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7.xml" ContentType="application/vnd.openxmlformats-officedocument.spreadsheetml.worksheet+xml"/>
  <Override PartName="/xl/worksheets/sheet25.xml" ContentType="application/vnd.openxmlformats-officedocument.spreadsheetml.worksheet+xml"/>
  <Override PartName="/xl/worksheets/sheet8.xml" ContentType="application/vnd.openxmlformats-officedocument.spreadsheetml.worksheet+xml"/>
  <Override PartName="/xl/worksheets/sheet26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26.xml.rels" ContentType="application/vnd.openxmlformats-package.relationships+xml"/>
  <Override PartName="/xl/worksheets/sheet9.xml" ContentType="application/vnd.openxmlformats-officedocument.spreadsheetml.worksheet+xml"/>
  <Override PartName="/xl/worksheets/sheet2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3"/>
  </bookViews>
  <sheets>
    <sheet name="Legend" sheetId="1" state="hidden" r:id="rId2"/>
    <sheet name="summary" sheetId="2" state="visible" r:id="rId3"/>
    <sheet name="summ_report" sheetId="3" state="visible" r:id="rId4"/>
    <sheet name="report" sheetId="4" state="visible" r:id="rId5"/>
    <sheet name="index" sheetId="5" state="visible" r:id="rId6"/>
    <sheet name="rbcl" sheetId="6" state="visible" r:id="rId7"/>
    <sheet name="nifra" sheetId="7" state="visible" r:id="rId8"/>
    <sheet name="hidcl" sheetId="8" state="visible" r:id="rId9"/>
    <sheet name="cit" sheetId="9" state="visible" r:id="rId10"/>
    <sheet name="upper" sheetId="10" state="visible" r:id="rId11"/>
    <sheet name="shivm" sheetId="11" state="visible" r:id="rId12"/>
    <sheet name="hdl" sheetId="12" state="visible" r:id="rId13"/>
    <sheet name="nlic" sheetId="13" state="visible" r:id="rId14"/>
    <sheet name="licn" sheetId="14" state="visible" r:id="rId15"/>
    <sheet name="scb" sheetId="15" state="visible" r:id="rId16"/>
    <sheet name="sbl" sheetId="16" state="visible" r:id="rId17"/>
    <sheet name="prvu" sheetId="17" state="visible" r:id="rId18"/>
    <sheet name="pcbl" sheetId="18" state="visible" r:id="rId19"/>
    <sheet name="nmb" sheetId="19" state="visible" r:id="rId20"/>
    <sheet name="nica" sheetId="20" state="visible" r:id="rId21"/>
    <sheet name="adbl" sheetId="21" state="visible" r:id="rId22"/>
    <sheet name="ebl" sheetId="22" state="visible" r:id="rId23"/>
    <sheet name="gbime" sheetId="23" state="visible" r:id="rId24"/>
    <sheet name="hbl" sheetId="24" state="visible" r:id="rId25"/>
    <sheet name="mega" sheetId="25" state="visible" r:id="rId26"/>
    <sheet name="nabil" sheetId="26" state="visible" r:id="rId27"/>
    <sheet name="nbl" sheetId="27" state="visible" r:id="rId28"/>
    <sheet name="nib" sheetId="28" state="visible" r:id="rId29"/>
    <sheet name="Sheet1" sheetId="29" state="visible" r:id="rId30"/>
    <sheet name="DPCache_Sheet5" sheetId="30" state="hidden" r:id="rId31"/>
  </sheets>
  <calcPr iterateCount="100" refMode="A1" iterate="false" iterateDelta="0.0001"/>
  <pivotCaches>
    <pivotCache cacheId="1" r:id="rId33"/>
    <pivotCache cacheId="2" r:id="rId34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<sst xmlns="http://schemas.openxmlformats.org/spreadsheetml/2006/main" count="85940" uniqueCount="168">
  <si>
    <t xml:space="preserve">AD</t>
  </si>
  <si>
    <t xml:space="preserve">BS</t>
  </si>
  <si>
    <t xml:space="preserve">2011/12</t>
  </si>
  <si>
    <t xml:space="preserve">2068/69</t>
  </si>
  <si>
    <t xml:space="preserve">2012/13</t>
  </si>
  <si>
    <t xml:space="preserve">2069/70</t>
  </si>
  <si>
    <t xml:space="preserve">2013/14</t>
  </si>
  <si>
    <t xml:space="preserve">2070/71</t>
  </si>
  <si>
    <t xml:space="preserve">2014/15</t>
  </si>
  <si>
    <t xml:space="preserve">2071/72</t>
  </si>
  <si>
    <t xml:space="preserve">2015/16</t>
  </si>
  <si>
    <t xml:space="preserve">2072/73</t>
  </si>
  <si>
    <t xml:space="preserve">2016/17</t>
  </si>
  <si>
    <t xml:space="preserve">2073/74</t>
  </si>
  <si>
    <t xml:space="preserve">2017/18</t>
  </si>
  <si>
    <t xml:space="preserve">2074/75</t>
  </si>
  <si>
    <t xml:space="preserve">2018/19</t>
  </si>
  <si>
    <t xml:space="preserve">2075/76</t>
  </si>
  <si>
    <t xml:space="preserve">2019/20</t>
  </si>
  <si>
    <t xml:space="preserve">2076/77</t>
  </si>
  <si>
    <t xml:space="preserve">2020/21</t>
  </si>
  <si>
    <t xml:space="preserve">2077/78</t>
  </si>
  <si>
    <t xml:space="preserve">Start</t>
  </si>
  <si>
    <t xml:space="preserve">1 Shrawan 2068</t>
  </si>
  <si>
    <t xml:space="preserve">End</t>
  </si>
  <si>
    <t xml:space="preserve">32 Ashar 2078</t>
  </si>
  <si>
    <t xml:space="preserve">Sector</t>
  </si>
  <si>
    <t xml:space="preserve">- all -</t>
  </si>
  <si>
    <t xml:space="preserve">Count of Quarter</t>
  </si>
  <si>
    <t xml:space="preserve">FY_B</t>
  </si>
  <si>
    <t xml:space="preserve">Quote</t>
  </si>
  <si>
    <t xml:space="preserve">Total Result</t>
  </si>
  <si>
    <t xml:space="preserve">ADBL</t>
  </si>
  <si>
    <t xml:space="preserve">CIT</t>
  </si>
  <si>
    <t xml:space="preserve">EBL</t>
  </si>
  <si>
    <t xml:space="preserve">GBIME</t>
  </si>
  <si>
    <t xml:space="preserve">HBL</t>
  </si>
  <si>
    <t xml:space="preserve">HDL</t>
  </si>
  <si>
    <t xml:space="preserve">HIDCL</t>
  </si>
  <si>
    <t xml:space="preserve">LICN</t>
  </si>
  <si>
    <t xml:space="preserve">MEGA</t>
  </si>
  <si>
    <t xml:space="preserve">NABIL</t>
  </si>
  <si>
    <t xml:space="preserve">NBL</t>
  </si>
  <si>
    <t xml:space="preserve">NIB</t>
  </si>
  <si>
    <t xml:space="preserve">NICA</t>
  </si>
  <si>
    <t xml:space="preserve">NIFRA</t>
  </si>
  <si>
    <t xml:space="preserve">NLIC</t>
  </si>
  <si>
    <t xml:space="preserve">NMB</t>
  </si>
  <si>
    <t xml:space="preserve">NRIC</t>
  </si>
  <si>
    <t xml:space="preserve">NTC</t>
  </si>
  <si>
    <t xml:space="preserve">PCBL</t>
  </si>
  <si>
    <t xml:space="preserve">PRVU</t>
  </si>
  <si>
    <t xml:space="preserve">RBCL</t>
  </si>
  <si>
    <t xml:space="preserve">SBL</t>
  </si>
  <si>
    <t xml:space="preserve">SCB</t>
  </si>
  <si>
    <t xml:space="preserve">SHIVM</t>
  </si>
  <si>
    <t xml:space="preserve">UPPER</t>
  </si>
  <si>
    <t xml:space="preserve">- multiple -</t>
  </si>
  <si>
    <t xml:space="preserve">FY_BS</t>
  </si>
  <si>
    <t xml:space="preserve">Date</t>
  </si>
  <si>
    <t xml:space="preserve">Quarter</t>
  </si>
  <si>
    <t xml:space="preserve">FY_AD</t>
  </si>
  <si>
    <t xml:space="preserve">Qtr_BS</t>
  </si>
  <si>
    <t xml:space="preserve">Qtr_AD</t>
  </si>
  <si>
    <t xml:space="preserve">EPS</t>
  </si>
  <si>
    <t xml:space="preserve">Remarks</t>
  </si>
  <si>
    <t xml:space="preserve">status</t>
  </si>
  <si>
    <t xml:space="preserve">percentage change in EPS</t>
  </si>
  <si>
    <t xml:space="preserve">Banking</t>
  </si>
  <si>
    <t xml:space="preserve">1st</t>
  </si>
  <si>
    <t xml:space="preserve">Ashwin</t>
  </si>
  <si>
    <t xml:space="preserve">Oct</t>
  </si>
  <si>
    <t xml:space="preserve">Unknown</t>
  </si>
  <si>
    <t xml:space="preserve">2nd</t>
  </si>
  <si>
    <t xml:space="preserve">Poush</t>
  </si>
  <si>
    <t xml:space="preserve">Jan</t>
  </si>
  <si>
    <t xml:space="preserve">Goodnews</t>
  </si>
  <si>
    <t xml:space="preserve">3rd</t>
  </si>
  <si>
    <t xml:space="preserve">Chaitra</t>
  </si>
  <si>
    <t xml:space="preserve">Apr</t>
  </si>
  <si>
    <t xml:space="preserve">4th</t>
  </si>
  <si>
    <t xml:space="preserve">Ashar</t>
  </si>
  <si>
    <t xml:space="preserve">Jul</t>
  </si>
  <si>
    <t xml:space="preserve">Badnews</t>
  </si>
  <si>
    <t xml:space="preserve">Remaning data</t>
  </si>
  <si>
    <t xml:space="preserve">Ok</t>
  </si>
  <si>
    <t xml:space="preserve">data remaning </t>
  </si>
  <si>
    <t xml:space="preserve">OK</t>
  </si>
  <si>
    <t xml:space="preserve">earthquake impact</t>
  </si>
  <si>
    <t xml:space="preserve">ISWEP</t>
  </si>
  <si>
    <t xml:space="preserve">Non_Life_Insurance</t>
  </si>
  <si>
    <t xml:space="preserve">ISD</t>
  </si>
  <si>
    <t xml:space="preserve">As reported</t>
  </si>
  <si>
    <t xml:space="preserve">no data </t>
  </si>
  <si>
    <t xml:space="preserve">Investment</t>
  </si>
  <si>
    <t xml:space="preserve">No change</t>
  </si>
  <si>
    <t xml:space="preserve">Hydropower</t>
  </si>
  <si>
    <t xml:space="preserve">Negative earning</t>
  </si>
  <si>
    <t xml:space="preserve">Good</t>
  </si>
  <si>
    <t xml:space="preserve">Bad</t>
  </si>
  <si>
    <t xml:space="preserve">Bad data remaning </t>
  </si>
  <si>
    <t xml:space="preserve">Other</t>
  </si>
  <si>
    <t xml:space="preserve">na</t>
  </si>
  <si>
    <t xml:space="preserve">ISED</t>
  </si>
  <si>
    <t xml:space="preserve">ok</t>
  </si>
  <si>
    <t xml:space="preserve">gap one month</t>
  </si>
  <si>
    <t xml:space="preserve">no data</t>
  </si>
  <si>
    <t xml:space="preserve">icd</t>
  </si>
  <si>
    <t xml:space="preserve">Life Insurance</t>
  </si>
  <si>
    <t xml:space="preserve">Manufacturing</t>
  </si>
  <si>
    <t xml:space="preserve">Estimated window only 100</t>
  </si>
  <si>
    <t xml:space="preserve">not available Nepse data till</t>
  </si>
  <si>
    <t xml:space="preserve">Month</t>
  </si>
  <si>
    <t xml:space="preserve">Close</t>
  </si>
  <si>
    <t xml:space="preserve">NEPSE</t>
  </si>
  <si>
    <t xml:space="preserve">Non Life Insurance</t>
  </si>
  <si>
    <t xml:space="preserve">Mega</t>
  </si>
  <si>
    <t xml:space="preserve">SUMMARY OUTPUT</t>
  </si>
  <si>
    <t xml:space="preserve">Regression Statistics</t>
  </si>
  <si>
    <t xml:space="preserve">Multiple R</t>
  </si>
  <si>
    <t xml:space="preserve">R Square</t>
  </si>
  <si>
    <t xml:space="preserve">Adjusted R Square</t>
  </si>
  <si>
    <t xml:space="preserve">Standard Error</t>
  </si>
  <si>
    <t xml:space="preserve">Observations</t>
  </si>
  <si>
    <t xml:space="preserve"> Nabil (Ri)</t>
  </si>
  <si>
    <t xml:space="preserve">market (Rm)</t>
  </si>
  <si>
    <t xml:space="preserve">ANOVA</t>
  </si>
  <si>
    <t xml:space="preserve">df</t>
  </si>
  <si>
    <t xml:space="preserve">SS</t>
  </si>
  <si>
    <t xml:space="preserve">MS</t>
  </si>
  <si>
    <t xml:space="preserve">F</t>
  </si>
  <si>
    <t xml:space="preserve">Significance F</t>
  </si>
  <si>
    <t xml:space="preserve">Regression</t>
  </si>
  <si>
    <t xml:space="preserve">Residual</t>
  </si>
  <si>
    <t xml:space="preserve">Total</t>
  </si>
  <si>
    <t xml:space="preserve">Sum</t>
  </si>
  <si>
    <t xml:space="preserve">Coefficients</t>
  </si>
  <si>
    <t xml:space="preserve">t Stat</t>
  </si>
  <si>
    <t xml:space="preserve">P-value</t>
  </si>
  <si>
    <t xml:space="preserve">Lower 95%</t>
  </si>
  <si>
    <t xml:space="preserve">Upper 95%</t>
  </si>
  <si>
    <t xml:space="preserve">Lower 95.0%</t>
  </si>
  <si>
    <t xml:space="preserve">Upper 95.0%</t>
  </si>
  <si>
    <t xml:space="preserve">Average</t>
  </si>
  <si>
    <t xml:space="preserve">Intercept</t>
  </si>
  <si>
    <t xml:space="preserve">Varriance</t>
  </si>
  <si>
    <t xml:space="preserve">X Variable 1</t>
  </si>
  <si>
    <t xml:space="preserve">Arit</t>
  </si>
  <si>
    <t xml:space="preserve">Rit</t>
  </si>
  <si>
    <t xml:space="preserve">ARit</t>
  </si>
  <si>
    <t xml:space="preserve">AARt</t>
  </si>
  <si>
    <t xml:space="preserve">t-Test: Two-Sample Assuming Equal Variances</t>
  </si>
  <si>
    <t xml:space="preserve">VAR Art</t>
  </si>
  <si>
    <t xml:space="preserve">Variable 1</t>
  </si>
  <si>
    <t xml:space="preserve">Variable 2</t>
  </si>
  <si>
    <t xml:space="preserve">Mean</t>
  </si>
  <si>
    <t xml:space="preserve">Variance</t>
  </si>
  <si>
    <t xml:space="preserve">Pooled Variance</t>
  </si>
  <si>
    <t xml:space="preserve">SUM</t>
  </si>
  <si>
    <t xml:space="preserve">Hypothesized Mean Difference</t>
  </si>
  <si>
    <t xml:space="preserve">Varriance </t>
  </si>
  <si>
    <t xml:space="preserve">P(T&lt;=t) one-tail</t>
  </si>
  <si>
    <t xml:space="preserve">t Critical one-tail</t>
  </si>
  <si>
    <t xml:space="preserve">P(T&lt;=t) two-tail</t>
  </si>
  <si>
    <t xml:space="preserve">t Critical two-tail</t>
  </si>
  <si>
    <t xml:space="preserve">Estimated window -11 to-250 days</t>
  </si>
  <si>
    <t xml:space="preserve">company </t>
  </si>
  <si>
    <t xml:space="preserve">its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</si>
</sst>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d/mmm/yy"/>
    <numFmt numFmtId="166" formatCode="dd/mm/yyyy"/>
    <numFmt numFmtId="167" formatCode="mmm"/>
    <numFmt numFmtId="168" formatCode="0.0000"/>
    <numFmt numFmtId="169" formatCode="General"/>
    <numFmt numFmtId="170" formatCode="0.00%"/>
    <numFmt numFmtId="171" formatCode="yyyy/mm/dd"/>
  </numFmts>
  <fonts count="13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b val="true"/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8"/>
      <color rgb="FF000000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0000"/>
        <bgColor rgb="FFC00000"/>
      </patternFill>
    </fill>
    <fill>
      <patternFill patternType="solid">
        <fgColor rgb="FFC00000"/>
        <bgColor rgb="FFFF0000"/>
      </patternFill>
    </fill>
    <fill>
      <patternFill patternType="solid">
        <fgColor rgb="FF92D050"/>
        <bgColor rgb="FFCCCCCC"/>
      </patternFill>
    </fill>
    <fill>
      <patternFill patternType="solid">
        <fgColor rgb="FF0070C0"/>
        <bgColor rgb="FF008080"/>
      </patternFill>
    </fill>
    <fill>
      <patternFill patternType="solid">
        <fgColor rgb="FF00B0F0"/>
        <bgColor rgb="FF33CCCC"/>
      </patternFill>
    </fill>
    <fill>
      <patternFill patternType="solid">
        <fgColor rgb="FF00B050"/>
        <bgColor rgb="FF008080"/>
      </patternFill>
    </fill>
    <fill>
      <patternFill patternType="solid">
        <fgColor rgb="FF808080"/>
        <bgColor rgb="FF8B8B8B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FFC000"/>
        <bgColor rgb="FFFF9900"/>
      </patternFill>
    </fill>
  </fills>
  <borders count="2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/>
      <bottom style="medium">
        <color rgb="FFCCCCCC"/>
      </bottom>
      <diagonal/>
    </border>
    <border diagonalUp="false" diagonalDown="false">
      <left/>
      <right/>
      <top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9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8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1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2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3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5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2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4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4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7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8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9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1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9" borderId="2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1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1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1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ivot Table Field" xfId="21"/>
    <cellStyle name="Pivot Table Corner" xfId="22"/>
    <cellStyle name="Pivot Table Value" xfId="23"/>
    <cellStyle name="Pivot Table Category" xfId="24"/>
    <cellStyle name="Pivot Table Title" xfId="25"/>
    <cellStyle name="Pivot Table Result" xfId="26"/>
  </cellStyles>
  <dxfs count="33">
    <dxf>
      <fill>
        <patternFill patternType="solid">
          <fgColor rgb="FF0070C0"/>
        </patternFill>
      </fill>
    </dxf>
    <dxf>
      <fill>
        <patternFill patternType="solid">
          <fgColor rgb="FF00B050"/>
        </patternFill>
      </fill>
    </dxf>
    <dxf>
      <fill>
        <patternFill patternType="solid">
          <fgColor rgb="FF00B0F0"/>
        </patternFill>
      </fill>
    </dxf>
    <dxf>
      <fill>
        <patternFill patternType="solid">
          <fgColor rgb="FF808080"/>
        </patternFill>
      </fill>
    </dxf>
    <dxf>
      <fill>
        <patternFill patternType="solid">
          <fgColor rgb="FF92D050"/>
        </patternFill>
      </fill>
    </dxf>
    <dxf>
      <fill>
        <patternFill patternType="solid">
          <fgColor rgb="FFC00000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9C6500"/>
      <rgbColor rgb="FF800080"/>
      <rgbColor rgb="FF008080"/>
      <rgbColor rgb="FFCCCCCC"/>
      <rgbColor rgb="FF808080"/>
      <rgbColor rgb="FF5B9BD5"/>
      <rgbColor rgb="FF993366"/>
      <rgbColor rgb="FFFFFFCC"/>
      <rgbColor rgb="FFCCFFFF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ED7D31"/>
      <rgbColor rgb="FF666699"/>
      <rgbColor rgb="FF8B8B8B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sharedStrings" Target="sharedStrings.xml"/><Relationship Id="rId33" Type="http://schemas.openxmlformats.org/officeDocument/2006/relationships/pivotCacheDefinition" Target="pivotCache/pivotCacheDefinition1.xml"/><Relationship Id="rId34" Type="http://schemas.openxmlformats.org/officeDocument/2006/relationships/pivotCacheDefinition" Target="pivotCache/pivotCacheDefinition2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800" spc="-1" strike="noStrike">
                <a:solidFill>
                  <a:srgbClr val="000000"/>
                </a:solidFill>
                <a:latin typeface="Calibri"/>
              </a:rPr>
              <a:t>Histogram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"Frequency"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nabil!$AB$2060:$AB$2081</c:f>
              <c:strCache>
                <c:ptCount val="22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</c:strCache>
            </c:strRef>
          </c:cat>
          <c:val>
            <c:numRef>
              <c:f>nabil!$AC$2060:$AC$2081</c:f>
              <c:numCache>
                <c:formatCode>General</c:formatCode>
                <c:ptCount val="22"/>
              </c:numCache>
            </c:numRef>
          </c:val>
        </c:ser>
        <c:gapWidth val="150"/>
        <c:overlap val="0"/>
        <c:axId val="10149516"/>
        <c:axId val="55851622"/>
      </c:barChart>
      <c:lineChart>
        <c:grouping val="standard"/>
        <c:varyColors val="0"/>
        <c:ser>
          <c:idx val="1"/>
          <c:order val="1"/>
          <c:tx>
            <c:strRef>
              <c:f>"Cumulative %"</c:f>
              <c:strCache>
                <c:ptCount val="1"/>
                <c:pt idx="0">
                  <c:v>Cumulative %</c:v>
                </c:pt>
              </c:strCache>
            </c:strRef>
          </c:tx>
          <c:spPr>
            <a:solidFill>
              <a:srgbClr val="ed7d31"/>
            </a:solidFill>
            <a:ln w="19080">
              <a:solidFill>
                <a:srgbClr val="ed7d31"/>
              </a:solidFill>
              <a:round/>
            </a:ln>
          </c:spP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nabil!$AB$2060:$AB$2081</c:f>
              <c:strCache>
                <c:ptCount val="22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</c:strCache>
            </c:strRef>
          </c:cat>
          <c:val>
            <c:numRef>
              <c:f>nabil!$AD$2060:$AD$2081</c:f>
              <c:numCache>
                <c:formatCode>General</c:formatCode>
                <c:ptCount val="2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2248732"/>
        <c:axId val="59415304"/>
      </c:lineChart>
      <c:catAx>
        <c:axId val="1014951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Bin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851622"/>
        <c:crosses val="autoZero"/>
        <c:auto val="1"/>
        <c:lblAlgn val="ctr"/>
        <c:lblOffset val="100"/>
        <c:noMultiLvlLbl val="0"/>
      </c:catAx>
      <c:valAx>
        <c:axId val="55851622"/>
        <c:scaling>
          <c:orientation val="minMax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1" lang="en-US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en-US" sz="1000" spc="-1" strike="noStrike">
                    <a:solidFill>
                      <a:srgbClr val="000000"/>
                    </a:solidFill>
                    <a:latin typeface="Calibri"/>
                  </a:rPr>
                  <a:t>Frequency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149516"/>
        <c:crosses val="autoZero"/>
        <c:crossBetween val="between"/>
      </c:valAx>
      <c:catAx>
        <c:axId val="622487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9415304"/>
        <c:auto val="1"/>
        <c:lblAlgn val="ctr"/>
        <c:lblOffset val="100"/>
        <c:noMultiLvlLbl val="0"/>
      </c:catAx>
      <c:valAx>
        <c:axId val="59415304"/>
        <c:scaling>
          <c:orientation val="minMax"/>
        </c:scaling>
        <c:delete val="0"/>
        <c:axPos val="r"/>
        <c:numFmt formatCode="0.00%" sourceLinked="0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2248732"/>
        <c:crosses val="max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444600</xdr:colOff>
      <xdr:row>3</xdr:row>
      <xdr:rowOff>19080</xdr:rowOff>
    </xdr:from>
    <xdr:to>
      <xdr:col>18</xdr:col>
      <xdr:colOff>272880</xdr:colOff>
      <xdr:row>13</xdr:row>
      <xdr:rowOff>37800</xdr:rowOff>
    </xdr:to>
    <xdr:graphicFrame>
      <xdr:nvGraphicFramePr>
        <xdr:cNvPr id="0" name="Chart 1"/>
        <xdr:cNvGraphicFramePr/>
      </xdr:nvGraphicFramePr>
      <xdr:xfrm>
        <a:off x="14998320" y="561960"/>
        <a:ext cx="5666400" cy="1828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804" createdVersion="3">
  <cacheSource type="worksheet">
    <worksheetSource ref="A1:I805" sheet="report"/>
  </cacheSource>
  <cacheFields count="9">
    <cacheField name="Date" numFmtId="0">
      <sharedItems containsSemiMixedTypes="0" containsNonDate="0" containsDate="1" containsString="0" minDate="2011-11-13T00:00:00" maxDate="2021-11-29T00:00:00" count="412">
        <d v="2011-11-13T00:00:00"/>
        <d v="2011-11-14T00:00:00"/>
        <d v="2011-11-15T00:00:00"/>
        <d v="2011-11-16T00:00:00"/>
        <d v="2011-11-17T00:00:00"/>
        <d v="2011-11-18T00:00:00"/>
        <d v="2011-11-20T00:00:00"/>
        <d v="2011-11-21T00:00:00"/>
        <d v="2012-02-03T00:00:00"/>
        <d v="2012-02-08T00:00:00"/>
        <d v="2012-02-09T00:00:00"/>
        <d v="2012-02-11T00:00:00"/>
        <d v="2012-02-12T00:00:00"/>
        <d v="2012-02-13T00:00:00"/>
        <d v="2012-02-17T00:00:00"/>
        <d v="2012-03-01T00:00:00"/>
        <d v="2012-04-25T00:00:00"/>
        <d v="2012-04-28T00:00:00"/>
        <d v="2012-04-30T00:00:00"/>
        <d v="2012-05-04T00:00:00"/>
        <d v="2012-05-05T00:00:00"/>
        <d v="2012-05-09T00:00:00"/>
        <d v="2012-05-10T00:00:00"/>
        <d v="2012-05-12T00:00:00"/>
        <d v="2012-05-14T00:00:00"/>
        <d v="2012-05-15T00:00:00"/>
        <d v="2012-05-17T00:00:00"/>
        <d v="2012-07-28T00:00:00"/>
        <d v="2012-08-12T00:00:00"/>
        <d v="2012-08-13T00:00:00"/>
        <d v="2012-08-14T00:00:00"/>
        <d v="2012-08-15T00:00:00"/>
        <d v="2012-08-16T00:00:00"/>
        <d v="2012-08-18T00:00:00"/>
        <d v="2012-08-19T00:00:00"/>
        <d v="2012-11-06T00:00:00"/>
        <d v="2012-11-07T00:00:00"/>
        <d v="2012-11-10T00:00:00"/>
        <d v="2012-11-11T00:00:00"/>
        <d v="2012-11-15T00:00:00"/>
        <d v="2012-11-17T00:00:00"/>
        <d v="2012-11-18T00:00:00"/>
        <d v="2012-11-25T00:00:00"/>
        <d v="2013-01-24T00:00:00"/>
        <d v="2013-01-26T00:00:00"/>
        <d v="2013-02-05T00:00:00"/>
        <d v="2013-02-06T00:00:00"/>
        <d v="2013-02-07T00:00:00"/>
        <d v="2013-02-09T00:00:00"/>
        <d v="2013-02-11T00:00:00"/>
        <d v="2013-02-14T00:00:00"/>
        <d v="2013-04-22T00:00:00"/>
        <d v="2013-04-24T00:00:00"/>
        <d v="2013-04-27T00:00:00"/>
        <d v="2013-05-02T00:00:00"/>
        <d v="2013-05-05T00:00:00"/>
        <d v="2013-05-06T00:00:00"/>
        <d v="2013-05-07T00:00:00"/>
        <d v="2013-05-09T00:00:00"/>
        <d v="2013-05-10T00:00:00"/>
        <d v="2013-05-11T00:00:00"/>
        <d v="2013-05-12T00:00:00"/>
        <d v="2013-05-13T00:00:00"/>
        <d v="2013-05-14T00:00:00"/>
        <d v="2013-08-01T00:00:00"/>
        <d v="2013-08-04T00:00:00"/>
        <d v="2013-08-06T00:00:00"/>
        <d v="2013-08-07T00:00:00"/>
        <d v="2013-08-08T00:00:00"/>
        <d v="2013-08-11T00:00:00"/>
        <d v="2013-08-12T00:00:00"/>
        <d v="2013-08-13T00:00:00"/>
        <d v="2013-08-14T00:00:00"/>
        <d v="2013-08-15T00:00:00"/>
        <d v="2013-08-18T00:00:00"/>
        <d v="2013-11-06T00:00:00"/>
        <d v="2013-11-10T00:00:00"/>
        <d v="2013-11-12T00:00:00"/>
        <d v="2013-11-13T00:00:00"/>
        <d v="2013-11-14T00:00:00"/>
        <d v="2013-11-15T00:00:00"/>
        <d v="2013-11-23T00:00:00"/>
        <d v="2014-01-22T00:00:00"/>
        <d v="2014-01-29T00:00:00"/>
        <d v="2014-01-30T00:00:00"/>
        <d v="2014-02-02T00:00:00"/>
        <d v="2014-02-09T00:00:00"/>
        <d v="2014-02-10T00:00:00"/>
        <d v="2014-02-11T00:00:00"/>
        <d v="2014-02-13T00:00:00"/>
        <d v="2014-04-23T00:00:00"/>
        <d v="2014-04-26T00:00:00"/>
        <d v="2014-04-28T00:00:00"/>
        <d v="2014-05-01T00:00:00"/>
        <d v="2014-05-03T00:00:00"/>
        <d v="2014-05-08T00:00:00"/>
        <d v="2014-05-10T00:00:00"/>
        <d v="2014-05-11T00:00:00"/>
        <d v="2014-05-12T00:00:00"/>
        <d v="2014-05-13T00:00:00"/>
        <d v="2014-07-25T00:00:00"/>
        <d v="2014-08-04T00:00:00"/>
        <d v="2014-08-05T00:00:00"/>
        <d v="2014-08-09T00:00:00"/>
        <d v="2014-08-11T00:00:00"/>
        <d v="2014-08-13T00:00:00"/>
        <d v="2014-08-14T00:00:00"/>
        <d v="2014-08-15T00:00:00"/>
        <d v="2014-08-18T00:00:00"/>
        <d v="2014-10-27T00:00:00"/>
        <d v="2014-11-06T00:00:00"/>
        <d v="2014-11-08T00:00:00"/>
        <d v="2014-11-10T00:00:00"/>
        <d v="2014-11-13T00:00:00"/>
        <d v="2014-11-14T00:00:00"/>
        <d v="2014-11-15T00:00:00"/>
        <d v="2014-11-16T00:00:00"/>
        <d v="2015-01-25T00:00:00"/>
        <d v="2015-01-28T00:00:00"/>
        <d v="2015-01-29T00:00:00"/>
        <d v="2015-02-02T00:00:00"/>
        <d v="2015-02-04T00:00:00"/>
        <d v="2015-02-05T00:00:00"/>
        <d v="2015-02-07T00:00:00"/>
        <d v="2015-02-10T00:00:00"/>
        <d v="2015-02-11T00:00:00"/>
        <d v="2015-02-12T00:00:00"/>
        <d v="2015-04-20T00:00:00"/>
        <d v="2015-05-05T00:00:00"/>
        <d v="2015-05-07T00:00:00"/>
        <d v="2015-05-09T00:00:00"/>
        <d v="2015-05-10T00:00:00"/>
        <d v="2015-05-11T00:00:00"/>
        <d v="2015-05-13T00:00:00"/>
        <d v="2015-05-14T00:00:00"/>
        <d v="2015-05-16T00:00:00"/>
        <d v="2015-05-17T00:00:00"/>
        <d v="2015-05-18T00:00:00"/>
        <d v="2015-05-27T00:00:00"/>
        <d v="2015-06-13T00:00:00"/>
        <d v="2015-07-28T00:00:00"/>
        <d v="2015-08-05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11-05T00:00:00"/>
        <d v="2015-11-09T00:00:00"/>
        <d v="2015-11-14T00:00:00"/>
        <d v="2015-11-15T00:00:00"/>
        <d v="2015-11-16T00:00:00"/>
        <d v="2015-11-18T00:00:00"/>
        <d v="2015-11-21T00:00:00"/>
        <d v="2015-12-01T00:00:00"/>
        <d v="2016-01-27T00:00:00"/>
        <d v="2016-01-28T00:00:00"/>
        <d v="2016-02-06T00:00:00"/>
        <d v="2016-02-07T00:00:00"/>
        <d v="2016-02-09T00:00:00"/>
        <d v="2016-02-10T00:00:00"/>
        <d v="2016-02-11T00:00:00"/>
        <d v="2016-02-13T00:00:00"/>
        <d v="2016-02-14T00:00:00"/>
        <d v="2016-04-25T00:00:00"/>
        <d v="2016-05-01T00:00:00"/>
        <d v="2016-05-04T00:00:00"/>
        <d v="2016-05-05T00:00:00"/>
        <d v="2016-05-07T00:00:00"/>
        <d v="2016-05-08T00:00:00"/>
        <d v="2016-05-09T00:00:00"/>
        <d v="2016-05-10T00:00:00"/>
        <d v="2016-05-11T00:00:00"/>
        <d v="2016-05-12T00:00:00"/>
        <d v="2016-05-21T00:00:00"/>
        <d v="2016-07-19T00:00:00"/>
        <d v="2016-07-20T00:00:00"/>
        <d v="2016-07-27T00:00:00"/>
        <d v="2016-08-01T00:00:00"/>
        <d v="2016-08-06T00:00:00"/>
        <d v="2016-08-09T00:00:00"/>
        <d v="2016-08-10T00:00:00"/>
        <d v="2016-08-11T00:00:00"/>
        <d v="2016-08-13T00:00:00"/>
        <d v="2016-08-14T00:00:00"/>
        <d v="2016-08-15T00:00:00"/>
        <d v="2016-10-20T00:00:00"/>
        <d v="2016-10-25T00:00:00"/>
        <d v="2016-10-27T00:00:00"/>
        <d v="2016-11-03T00:00:00"/>
        <d v="2016-11-06T00:00:00"/>
        <d v="2016-11-10T00:00:00"/>
        <d v="2016-11-12T00:00:00"/>
        <d v="2016-11-13T00:00:00"/>
        <d v="2016-11-14T00:00:00"/>
        <d v="2017-01-16T00:00:00"/>
        <d v="2017-01-17T00:00:00"/>
        <d v="2017-01-21T00:00:00"/>
        <d v="2017-01-26T00:00:00"/>
        <d v="2017-01-30T00:00:00"/>
        <d v="2017-02-02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3-06T00:00:00"/>
        <d v="2017-04-18T00:00:00"/>
        <d v="2017-04-23T00:00:00"/>
        <d v="2017-04-24T00:00:00"/>
        <d v="2017-04-25T00:00:00"/>
        <d v="2017-04-26T00:00:00"/>
        <d v="2017-05-01T00:00:00"/>
        <d v="2017-05-02T00:00:00"/>
        <d v="2017-05-04T00:00:00"/>
        <d v="2017-05-07T00:00:00"/>
        <d v="2017-05-08T00:00:00"/>
        <d v="2017-05-09T00:00:00"/>
        <d v="2017-05-11T00:00:00"/>
        <d v="2017-05-12T00:00:00"/>
        <d v="2017-07-19T00:00:00"/>
        <d v="2017-07-25T00:00:00"/>
        <d v="2017-07-26T00:00:00"/>
        <d v="2017-07-31T00:00:00"/>
        <d v="2017-08-02T00:00:00"/>
        <d v="2017-08-03T00:00:00"/>
        <d v="2017-08-08T00:00:00"/>
        <d v="2017-08-10T00:00:00"/>
        <d v="2017-08-12T00:00:00"/>
        <d v="2017-08-13T00:00:00"/>
        <d v="2017-08-15T00:00:00"/>
        <d v="2017-08-16T00:00:00"/>
        <d v="2017-08-17T00:00:00"/>
        <d v="2017-10-25T00:00:00"/>
        <d v="2017-10-31T00:00:00"/>
        <d v="2017-11-01T00:00:00"/>
        <d v="2017-11-02T00:00:00"/>
        <d v="2017-11-05T00:00:00"/>
        <d v="2017-11-07T00:00:00"/>
        <d v="2017-11-09T00:00:00"/>
        <d v="2017-11-12T00:00:00"/>
        <d v="2017-11-14T00:00:00"/>
        <d v="2017-11-15T00:00:00"/>
        <d v="2017-11-16T00:00:00"/>
        <d v="2018-01-20T00:00:00"/>
        <d v="2018-01-23T00:00:00"/>
        <d v="2018-01-27T00:00:00"/>
        <d v="2018-01-28T00:00:00"/>
        <d v="2018-01-29T00:00:00"/>
        <d v="2018-02-10T00:00:00"/>
        <d v="2018-02-11T00:00:00"/>
        <d v="2018-02-13T00:00:00"/>
        <d v="2018-02-24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29T00:00:00"/>
        <d v="2018-05-08T00:00:00"/>
        <d v="2018-05-10T00:00:00"/>
        <d v="2018-05-12T00:00:00"/>
        <d v="2018-05-13T00:00:00"/>
        <d v="2018-05-14T00:00:00"/>
        <d v="2018-05-15T00:00:00"/>
        <d v="2018-06-26T00:00:00"/>
        <d v="2018-06-28T00:00:00"/>
        <d v="2018-07-23T00:00:00"/>
        <d v="2018-08-02T00:00:00"/>
        <d v="2018-08-03T00:00:00"/>
        <d v="2018-08-06T00:00:00"/>
        <d v="2018-08-13T00:00:00"/>
        <d v="2018-08-14T00:00:00"/>
        <d v="2018-08-15T00:00:00"/>
        <d v="2018-08-16T00:00:00"/>
        <d v="2018-09-25T00:00:00"/>
        <d v="2018-11-04T00:00:00"/>
        <d v="2018-11-05T00:00:00"/>
        <d v="2018-11-11T00:00:00"/>
        <d v="2018-11-13T00:00:00"/>
        <d v="2018-11-14T00:00:00"/>
        <d v="2018-11-15T00:00:00"/>
        <d v="2018-11-16T00:00:00"/>
        <d v="2018-11-18T00:00:00"/>
        <d v="2019-01-16T00:00:00"/>
        <d v="2019-01-18T00:00:00"/>
        <d v="2019-01-23T00:00:00"/>
        <d v="2019-01-24T00:00:00"/>
        <d v="2019-01-25T00:00:00"/>
        <d v="2019-01-29T00:00:00"/>
        <d v="2019-01-30T00:00:00"/>
        <d v="2019-01-31T00:00:00"/>
        <d v="2019-02-01T00:00:00"/>
        <d v="2019-02-02T00:00:00"/>
        <d v="2019-02-06T00:00:00"/>
        <d v="2019-02-07T00:00:00"/>
        <d v="2019-02-10T00:00:00"/>
        <d v="2019-02-12T00:00:00"/>
        <d v="2019-02-13T00:00:00"/>
        <d v="2019-04-03T00:00:00"/>
        <d v="2019-04-22T00:00:00"/>
        <d v="2019-04-25T00:00:00"/>
        <d v="2019-04-29T00:00:00"/>
        <d v="2019-04-30T00:00:00"/>
        <d v="2019-05-02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3T00:00:00"/>
        <d v="2019-05-14T00:00:00"/>
        <d v="2019-06-24T00:00:00"/>
        <d v="2019-07-25T00:00:00"/>
        <d v="2019-07-30T00:00:00"/>
        <d v="2019-08-01T00:00:00"/>
        <d v="2019-08-02T00:00:00"/>
        <d v="2019-08-04T00:00:00"/>
        <d v="2019-08-05T00:00:00"/>
        <d v="2019-08-06T00:00:00"/>
        <d v="2019-08-11T00:00:00"/>
        <d v="2019-08-14T00:00:00"/>
        <d v="2019-08-15T00:00:00"/>
        <d v="2019-08-17T00:00:00"/>
        <d v="2019-08-28T00:00:00"/>
        <d v="2019-11-05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20-01-21T00:00:00"/>
        <d v="2020-01-24T00:00:00"/>
        <d v="2020-01-28T00:00:00"/>
        <d v="2020-01-30T00:00:00"/>
        <d v="2020-02-02T00:00:00"/>
        <d v="2020-02-04T00:00:00"/>
        <d v="2020-02-05T00:00:00"/>
        <d v="2020-02-06T00:00:00"/>
        <d v="2020-02-07T00:00:00"/>
        <d v="2020-02-09T00:00:00"/>
        <d v="2020-02-11T00:00:00"/>
        <d v="2020-02-12T00:00:00"/>
        <d v="2020-02-13T00:00:00"/>
        <d v="2020-04-29T00:00:00"/>
        <d v="2020-05-04T00:00:00"/>
        <d v="2020-05-10T00:00:00"/>
        <d v="2020-05-11T00:00:00"/>
        <d v="2020-05-12T00:00:00"/>
        <d v="2020-05-13T00:00:00"/>
        <d v="2020-05-14T00:00:00"/>
        <d v="2020-05-18T00:00:00"/>
        <d v="2020-08-03T00:00:00"/>
        <d v="2020-08-04T00:00:00"/>
        <d v="2020-08-09T00:00:00"/>
        <d v="2020-08-10T00:00:00"/>
        <d v="2020-08-13T00:00:00"/>
        <d v="2020-08-14T00:00:00"/>
        <d v="2020-08-15T00:00:00"/>
        <d v="2020-08-16T00:00:00"/>
        <d v="2020-08-17T00:00:00"/>
        <d v="2020-10-31T00:00:00"/>
        <d v="2020-11-05T00:00:00"/>
        <d v="2020-11-09T00:00:00"/>
        <d v="2020-11-12T00:00:00"/>
        <d v="2020-11-13T00:00:00"/>
        <d v="2020-11-14T00:00:00"/>
        <d v="2021-01-21T00:00:00"/>
        <d v="2021-01-27T00:00:00"/>
        <d v="2021-01-28T00:00:00"/>
        <d v="2021-02-04T00:00:00"/>
        <d v="2021-02-07T00:00:00"/>
        <d v="2021-02-09T00:00:00"/>
        <d v="2021-02-11T00:00:00"/>
        <d v="2021-02-12T00:00:00"/>
        <d v="2021-03-19T00:00:00"/>
        <d v="2021-04-09T00:00:00"/>
        <d v="2021-04-26T00:00:00"/>
        <d v="2021-04-27T00:00:00"/>
        <d v="2021-04-28T00:00:00"/>
        <d v="2021-04-29T00:00:00"/>
        <d v="2021-05-09T00:00:00"/>
        <d v="2021-05-10T00:00:00"/>
        <d v="2021-05-11T00:00:00"/>
        <d v="2021-05-12T00:00:00"/>
        <d v="2021-05-13T00:00:00"/>
        <d v="2021-05-14T00:00:00"/>
        <d v="2021-07-16T00:00:00"/>
        <d v="2021-08-06T00:00:00"/>
        <d v="2021-08-11T00:00:00"/>
        <d v="2021-08-13T00:00:00"/>
        <d v="2021-08-14T00:00:00"/>
        <d v="2021-08-15T00:00:00"/>
        <d v="2021-08-16T00:00:00"/>
        <d v="2021-08-17T00:00:00"/>
        <d v="2021-11-29T00:00:00"/>
      </sharedItems>
    </cacheField>
    <cacheField name="Quote" numFmtId="0">
      <sharedItems count="25">
        <s v="ADBL"/>
        <s v="CIT"/>
        <s v="EBL"/>
        <s v="GBIME"/>
        <s v="HBL"/>
        <s v="HDL"/>
        <s v="HIDCL"/>
        <s v="LICN"/>
        <s v="MEGA"/>
        <s v="NABIL"/>
        <s v="NBL"/>
        <s v="NIB"/>
        <s v="NICA"/>
        <s v="NIFRA"/>
        <s v="NLIC"/>
        <s v="NMB"/>
        <s v="NRIC"/>
        <s v="NTC"/>
        <s v="PCBL"/>
        <s v="PRVU"/>
        <s v="RBCL"/>
        <s v="SBL"/>
        <s v="SCB"/>
        <s v="SHIVM"/>
        <s v="UPPER"/>
      </sharedItems>
    </cacheField>
    <cacheField name="Sector" numFmtId="0">
      <sharedItems count="7">
        <s v="Banking"/>
        <s v="Hydropower"/>
        <s v="Investment"/>
        <s v="Life Insurance"/>
        <s v="Manufacturing"/>
        <s v="Non_Life_Insurance"/>
        <s v="Other"/>
      </sharedItems>
    </cacheField>
    <cacheField name="Quarter" numFmtId="0">
      <sharedItems count="4">
        <s v="1st"/>
        <s v="2nd"/>
        <s v="3rd"/>
        <s v="4th"/>
      </sharedItems>
    </cacheField>
    <cacheField name="FY_BS" numFmtId="0">
      <sharedItems count="10">
        <s v="2068/69"/>
        <s v="2069/70"/>
        <s v="2070/71"/>
        <s v="2071/72"/>
        <s v="2072/73"/>
        <s v="2073/74"/>
        <s v="2074/75"/>
        <s v="2075/76"/>
        <s v="2076/77"/>
        <s v="2077/78"/>
      </sharedItems>
    </cacheField>
    <cacheField name="FY_AD" numFmtId="0">
      <sharedItems count="10">
        <s v="2011/12"/>
        <s v="2012/13"/>
        <s v="2013/14"/>
        <s v="2014/15"/>
        <s v="2015/16"/>
        <s v="2016/17"/>
        <s v="2017/18"/>
        <s v="2018/19"/>
        <s v="2019/20"/>
        <s v="2020/21"/>
      </sharedItems>
    </cacheField>
    <cacheField name="Qtr_BS" numFmtId="0">
      <sharedItems count="4">
        <s v="Ashar"/>
        <s v="Ashwin"/>
        <s v="Chaitra"/>
        <s v="Poush"/>
      </sharedItems>
    </cacheField>
    <cacheField name="Qtr_AD" numFmtId="0">
      <sharedItems count="4">
        <s v="Apr"/>
        <s v="Jan"/>
        <s v="Jul"/>
        <s v="Oct"/>
      </sharedItems>
    </cacheField>
    <cacheField name="EPS" numFmtId="0">
      <sharedItems containsString="0" containsBlank="1" containsNumber="1" minValue="-21.03" maxValue="210251.51" count="732">
        <n v="-21.03"/>
        <n v="-14.13"/>
        <n v="-13.87"/>
        <n v="-13.69"/>
        <n v="-6.36"/>
        <n v="-6.29"/>
        <n v="-5.07"/>
        <n v="-3.64"/>
        <n v="-3.46"/>
        <n v="-3.07"/>
        <n v="-2.77"/>
        <n v="-1.14"/>
        <n v="-0.97"/>
        <n v="-0.66"/>
        <n v="-0.51"/>
        <n v="-0.39"/>
        <n v="-0.33"/>
        <n v="-0.3"/>
        <n v="-0.22"/>
        <n v="-0.12"/>
        <n v="0.17"/>
        <n v="0.52"/>
        <n v="0.8"/>
        <n v="0.9"/>
        <n v="1.18"/>
        <n v="1.41"/>
        <n v="2.13"/>
        <n v="2.54"/>
        <n v="2.73"/>
        <n v="2.77"/>
        <n v="2.8"/>
        <n v="2.87"/>
        <n v="2.88"/>
        <n v="3"/>
        <n v="3.02"/>
        <n v="3.05"/>
        <n v="3.13"/>
        <n v="3.29"/>
        <n v="3.31"/>
        <n v="3.66"/>
        <n v="3.8"/>
        <n v="3.81"/>
        <n v="3.82"/>
        <n v="4.17"/>
        <n v="4.19"/>
        <n v="4.25"/>
        <n v="4.45"/>
        <n v="4.52"/>
        <n v="4.8"/>
        <n v="4.91"/>
        <n v="4.92"/>
        <n v="5.02"/>
        <n v="5.07"/>
        <n v="5.16"/>
        <n v="5.19"/>
        <n v="5.27"/>
        <n v="5.33"/>
        <n v="5.34"/>
        <n v="5.35"/>
        <n v="5.38"/>
        <n v="5.39"/>
        <n v="5.47"/>
        <n v="5.58"/>
        <n v="5.71"/>
        <n v="5.75"/>
        <n v="5.77"/>
        <n v="5.87"/>
        <n v="5.96"/>
        <n v="6"/>
        <n v="6.04"/>
        <n v="6.11"/>
        <n v="6.2"/>
        <n v="6.21"/>
        <n v="6.26"/>
        <n v="6.37"/>
        <n v="6.38"/>
        <n v="6.49"/>
        <n v="6.63"/>
        <n v="6.66"/>
        <n v="6.71"/>
        <n v="6.88"/>
        <n v="6.95"/>
        <n v="7.06"/>
        <n v="7.17"/>
        <n v="7.44"/>
        <n v="7.48"/>
        <n v="7.61"/>
        <n v="8.14"/>
        <n v="8.17"/>
        <n v="8.3"/>
        <n v="8.32"/>
        <n v="8.33"/>
        <n v="8.34"/>
        <n v="8.48"/>
        <n v="8.51"/>
        <n v="8.64"/>
        <n v="8.75"/>
        <n v="9.38"/>
        <n v="9.41"/>
        <n v="9.52"/>
        <n v="9.65"/>
        <n v="9.8"/>
        <n v="10.07"/>
        <n v="10.09"/>
        <n v="10.1"/>
        <n v="10.14"/>
        <n v="10.16"/>
        <n v="10.18"/>
        <n v="10.19"/>
        <n v="10.21"/>
        <n v="10.31"/>
        <n v="10.36"/>
        <n v="10.62"/>
        <n v="10.64"/>
        <n v="10.74"/>
        <n v="10.81"/>
        <n v="10.88"/>
        <n v="10.9"/>
        <n v="10.95"/>
        <n v="11"/>
        <n v="11.09"/>
        <n v="11.34"/>
        <n v="11.36"/>
        <n v="11.52"/>
        <n v="11.69"/>
        <n v="11.94"/>
        <n v="12.17"/>
        <n v="12.21"/>
        <n v="12.23"/>
        <n v="12.34"/>
        <n v="12.37"/>
        <n v="12.68"/>
        <n v="12.69"/>
        <n v="12.76"/>
        <n v="12.77"/>
        <n v="12.91"/>
        <n v="13.21"/>
        <n v="13.22"/>
        <n v="13.24"/>
        <n v="13.31"/>
        <n v="13.45"/>
        <n v="13.51"/>
        <n v="13.54"/>
        <n v="13.59"/>
        <n v="13.63"/>
        <n v="13.68"/>
        <n v="13.83"/>
        <n v="14.01"/>
        <n v="14.13"/>
        <n v="14.17"/>
        <n v="14.24"/>
        <n v="14.33"/>
        <n v="14.34"/>
        <n v="14.45"/>
        <n v="14.52"/>
        <n v="14.81"/>
        <n v="14.86"/>
        <n v="14.88"/>
        <n v="15.08"/>
        <n v="15.15"/>
        <n v="15.35"/>
        <n v="15.4"/>
        <n v="15.44"/>
        <n v="15.52"/>
        <n v="15.62"/>
        <n v="15.69"/>
        <n v="15.78"/>
        <n v="15.79"/>
        <n v="15.81"/>
        <n v="15.88"/>
        <n v="15.9"/>
        <n v="15.94"/>
        <n v="16"/>
        <n v="16.06"/>
        <n v="16.16"/>
        <n v="16.25"/>
        <n v="16.35"/>
        <n v="16.39"/>
        <n v="16.48"/>
        <n v="16.55"/>
        <n v="16.56"/>
        <n v="16.61"/>
        <n v="16.67"/>
        <n v="16.69"/>
        <n v="16.75"/>
        <n v="16.83"/>
        <n v="16.89"/>
        <n v="16.98"/>
        <n v="17.04"/>
        <n v="17.05"/>
        <n v="17.27"/>
        <n v="17.31"/>
        <n v="17.48"/>
        <n v="17.5"/>
        <n v="17.56"/>
        <n v="17.63"/>
        <n v="17.64"/>
        <n v="17.68"/>
        <n v="17.78"/>
        <n v="17.8"/>
        <n v="17.9"/>
        <n v="17.97"/>
        <n v="18.02"/>
        <n v="18.04"/>
        <n v="18.06"/>
        <n v="18.11"/>
        <n v="18.16"/>
        <n v="18.19"/>
        <n v="18.21"/>
        <n v="18.24"/>
        <n v="18.29"/>
        <n v="18.3"/>
        <n v="18.38"/>
        <n v="18.41"/>
        <n v="18.51"/>
        <n v="18.54"/>
        <n v="18.57"/>
        <n v="18.82"/>
        <n v="18.83"/>
        <n v="18.91"/>
        <n v="19.31"/>
        <n v="19.36"/>
        <n v="19.51"/>
        <n v="19.52"/>
        <n v="19.58"/>
        <n v="19.77"/>
        <n v="19.78"/>
        <n v="20.04"/>
        <n v="20.07"/>
        <n v="20.24"/>
        <n v="20.28"/>
        <n v="20.32"/>
        <n v="20.35"/>
        <n v="20.37"/>
        <n v="20.41"/>
        <n v="20.5"/>
        <n v="20.52"/>
        <n v="20.55"/>
        <n v="20.56"/>
        <n v="20.89"/>
        <n v="20.97"/>
        <n v="21"/>
        <n v="21.09"/>
        <n v="21.15"/>
        <n v="21.29"/>
        <n v="21.34"/>
        <n v="21.37"/>
        <n v="21.38"/>
        <n v="21.39"/>
        <n v="21.41"/>
        <n v="21.44"/>
        <n v="21.5"/>
        <n v="21.54"/>
        <n v="21.57"/>
        <n v="21.59"/>
        <n v="21.61"/>
        <n v="21.63"/>
        <n v="21.67"/>
        <n v="21.71"/>
        <n v="21.77"/>
        <n v="21.91"/>
        <n v="21.92"/>
        <n v="22"/>
        <n v="22.01"/>
        <n v="22.09"/>
        <n v="22.1"/>
        <n v="22.17"/>
        <n v="22.19"/>
        <n v="22.25"/>
        <n v="22.33"/>
        <n v="22.5"/>
        <n v="22.55"/>
        <n v="22.58"/>
        <n v="22.6"/>
        <n v="22.64"/>
        <n v="22.66"/>
        <n v="22.84"/>
        <n v="22.87"/>
        <n v="22.92"/>
        <n v="22.99"/>
        <n v="23.03"/>
        <n v="23.06"/>
        <n v="23.23"/>
        <n v="23.26"/>
        <n v="23.31"/>
        <n v="23.33"/>
        <n v="23.36"/>
        <n v="23.4"/>
        <n v="23.43"/>
        <n v="23.44"/>
        <n v="23.48"/>
        <n v="23.5"/>
        <n v="23.54"/>
        <n v="23.55"/>
        <n v="23.61"/>
        <n v="23.63"/>
        <n v="23.68"/>
        <n v="23.72"/>
        <n v="23.78"/>
        <n v="23.81"/>
        <n v="23.83"/>
        <n v="23.85"/>
        <n v="23.87"/>
        <n v="23.97"/>
        <n v="24.01"/>
        <n v="24.06"/>
        <n v="24.09"/>
        <n v="24.11"/>
        <n v="24.2"/>
        <n v="24.26"/>
        <n v="24.3"/>
        <n v="24.31"/>
        <n v="24.41"/>
        <n v="24.5"/>
        <n v="24.58"/>
        <n v="24.7"/>
        <n v="24.71"/>
        <n v="24.74"/>
        <n v="24.75"/>
        <n v="24.76"/>
        <n v="24.81"/>
        <n v="24.97"/>
        <n v="25"/>
        <n v="25.06"/>
        <n v="25.08"/>
        <n v="25.12"/>
        <n v="25.15"/>
        <n v="25.21"/>
        <n v="25.22"/>
        <n v="25.25"/>
        <n v="25.27"/>
        <n v="25.28"/>
        <n v="25.3"/>
        <n v="25.33"/>
        <n v="25.34"/>
        <n v="25.35"/>
        <n v="25.38"/>
        <n v="25.52"/>
        <n v="25.53"/>
        <n v="25.54"/>
        <n v="25.69"/>
        <n v="25.81"/>
        <n v="25.87"/>
        <n v="25.88"/>
        <n v="26"/>
        <n v="26.05"/>
        <n v="26.06"/>
        <n v="26.09"/>
        <n v="26.21"/>
        <n v="26.38"/>
        <n v="26.41"/>
        <n v="26.51"/>
        <n v="26.55"/>
        <n v="26.59"/>
        <n v="26.69"/>
        <n v="26.72"/>
        <n v="26.74"/>
        <n v="26.75"/>
        <n v="26.8"/>
        <n v="26.85"/>
        <n v="26.86"/>
        <n v="27.1"/>
        <n v="27.13"/>
        <n v="27.15"/>
        <n v="27.17"/>
        <n v="27.18"/>
        <n v="27.19"/>
        <n v="27.24"/>
        <n v="27.26"/>
        <n v="27.35"/>
        <n v="27.41"/>
        <n v="27.43"/>
        <n v="27.46"/>
        <n v="27.49"/>
        <n v="27.57"/>
        <n v="27.69"/>
        <n v="27.74"/>
        <n v="27.94"/>
        <n v="28.04"/>
        <n v="28.06"/>
        <n v="28.1"/>
        <n v="28.11"/>
        <n v="28.23"/>
        <n v="28.25"/>
        <n v="28.27"/>
        <n v="28.31"/>
        <n v="28.33"/>
        <n v="28.36"/>
        <n v="28.39"/>
        <n v="28.4"/>
        <n v="28.41"/>
        <n v="28.56"/>
        <n v="28.59"/>
        <n v="28.66"/>
        <n v="28.83"/>
        <n v="28.87"/>
        <n v="28.98"/>
        <n v="29.09"/>
        <n v="29.1"/>
        <n v="29.11"/>
        <n v="29.13"/>
        <n v="29.49"/>
        <n v="29.78"/>
        <n v="29.81"/>
        <n v="29.96"/>
        <n v="30"/>
        <n v="30.07"/>
        <n v="30.29"/>
        <n v="30.45"/>
        <n v="30.5"/>
        <n v="30.52"/>
        <n v="30.58"/>
        <n v="30.63"/>
        <n v="30.65"/>
        <n v="30.7"/>
        <n v="31"/>
        <n v="31.15"/>
        <n v="31.17"/>
        <n v="31.18"/>
        <n v="31.27"/>
        <n v="31.46"/>
        <n v="31.47"/>
        <n v="31.52"/>
        <n v="31.53"/>
        <n v="31.56"/>
        <n v="31.64"/>
        <n v="31.66"/>
        <n v="31.68"/>
        <n v="31.7"/>
        <n v="31.79"/>
        <n v="32"/>
        <n v="32.01"/>
        <n v="32.02"/>
        <n v="32.09"/>
        <n v="32.11"/>
        <n v="32.12"/>
        <n v="32.16"/>
        <n v="32.28"/>
        <n v="32.43"/>
        <n v="32.59"/>
        <n v="32.87"/>
        <n v="32.88"/>
        <n v="32.96"/>
        <n v="32.98"/>
        <n v="33"/>
        <n v="33.03"/>
        <n v="33.34"/>
        <n v="33.36"/>
        <n v="33.4"/>
        <n v="33.41"/>
        <n v="33.53"/>
        <n v="33.62"/>
        <n v="33.67"/>
        <n v="33.69"/>
        <n v="33.72"/>
        <n v="33.87"/>
        <n v="33.88"/>
        <n v="33.98"/>
        <n v="34.03"/>
        <n v="34.14"/>
        <n v="34.16"/>
        <n v="34.2"/>
        <n v="34.31"/>
        <n v="34.43"/>
        <n v="34.45"/>
        <n v="34.5"/>
        <n v="34.56"/>
        <n v="34.58"/>
        <n v="34.68"/>
        <n v="34.69"/>
        <n v="34.71"/>
        <n v="34.87"/>
        <n v="35"/>
        <n v="35.1"/>
        <n v="35.15"/>
        <n v="35.16"/>
        <n v="35.22"/>
        <n v="35.24"/>
        <n v="35.38"/>
        <n v="35.55"/>
        <n v="35.63"/>
        <n v="35.65"/>
        <n v="35.66"/>
        <n v="35.73"/>
        <n v="35.83"/>
        <n v="35.97"/>
        <n v="36"/>
        <n v="36.07"/>
        <n v="36.18"/>
        <n v="36.24"/>
        <n v="36.26"/>
        <n v="36.41"/>
        <n v="36.44"/>
        <n v="36.48"/>
        <n v="36.78"/>
        <n v="36.81"/>
        <n v="36.91"/>
        <n v="37.03"/>
        <n v="37.08"/>
        <n v="37.12"/>
        <n v="37.45"/>
        <n v="37.59"/>
        <n v="37.6"/>
        <n v="37.73"/>
        <n v="37.84"/>
        <n v="37.91"/>
        <n v="37.95"/>
        <n v="38.05"/>
        <n v="38.27"/>
        <n v="38.32"/>
        <n v="38.59"/>
        <n v="38.74"/>
        <n v="38.98"/>
        <n v="39"/>
        <n v="39.1"/>
        <n v="39.36"/>
        <n v="39.46"/>
        <n v="39.48"/>
        <n v="39.92"/>
        <n v="40"/>
        <n v="40.03"/>
        <n v="40.19"/>
        <n v="40.44"/>
        <n v="40.47"/>
        <n v="40.5"/>
        <n v="40.74"/>
        <n v="40.78"/>
        <n v="40.9"/>
        <n v="41.1"/>
        <n v="41.17"/>
        <n v="41.19"/>
        <n v="41.21"/>
        <n v="41.5"/>
        <n v="41.61"/>
        <n v="42.14"/>
        <n v="42.27"/>
        <n v="42.57"/>
        <n v="42.58"/>
        <n v="42.7"/>
        <n v="42.78"/>
        <n v="42.93"/>
        <n v="42.98"/>
        <n v="43.5"/>
        <n v="43.52"/>
        <n v="43.64"/>
        <n v="43.78"/>
        <n v="43.85"/>
        <n v="43.93"/>
        <n v="44"/>
        <n v="44.27"/>
        <n v="44.64"/>
        <n v="44.67"/>
        <n v="44.76"/>
        <n v="44.9"/>
        <n v="44.95"/>
        <n v="44.97"/>
        <n v="45"/>
        <n v="45.16"/>
        <n v="45.28"/>
        <n v="45.49"/>
        <n v="45.57"/>
        <n v="46.69"/>
        <n v="46.83"/>
        <n v="47.04"/>
        <n v="47.3"/>
        <n v="47.54"/>
        <n v="47.6"/>
        <n v="47.61"/>
        <n v="47.65"/>
        <n v="47.69"/>
        <n v="47.99"/>
        <n v="48.03"/>
        <n v="48.18"/>
        <n v="48.32"/>
        <n v="48.57"/>
        <n v="49.08"/>
        <n v="49.7"/>
        <n v="49.71"/>
        <n v="50.12"/>
        <n v="50.41"/>
        <n v="50.67"/>
        <n v="50.77"/>
        <n v="51.36"/>
        <n v="51.64"/>
        <n v="52.36"/>
        <n v="52.85"/>
        <n v="53.78"/>
        <n v="54.28"/>
        <n v="54.45"/>
        <n v="54.5"/>
        <n v="55.64"/>
        <n v="56.69"/>
        <n v="56.79"/>
        <n v="56.99"/>
        <n v="57.35"/>
        <n v="57.38"/>
        <n v="57.48"/>
        <n v="57.59"/>
        <n v="58.11"/>
        <n v="58.22"/>
        <n v="58.31"/>
        <n v="58.54"/>
        <n v="58.55"/>
        <n v="59.32"/>
        <n v="60.02"/>
        <n v="60.23"/>
        <n v="60.29"/>
        <n v="60.93"/>
        <n v="61"/>
        <n v="61.27"/>
        <n v="61.43"/>
        <n v="61.47"/>
        <n v="62.04"/>
        <n v="62.3"/>
        <n v="63.33"/>
        <n v="63.4"/>
        <n v="64.9"/>
        <n v="65.03"/>
        <n v="65.27"/>
        <n v="65.55"/>
        <n v="65.7"/>
        <n v="65.97"/>
        <n v="67.47"/>
        <n v="68.59"/>
        <n v="68.89"/>
        <n v="68.96"/>
        <n v="69.27"/>
        <n v="70.04"/>
        <n v="70.12"/>
        <n v="70.39"/>
        <n v="71.68"/>
        <n v="71.76"/>
        <n v="72.11"/>
        <n v="72.51"/>
        <n v="72.6"/>
        <n v="73.16"/>
        <n v="74.08"/>
        <n v="74.21"/>
        <n v="74.57"/>
        <n v="75.41"/>
        <n v="75.42"/>
        <n v="75.54"/>
        <n v="76.28"/>
        <n v="76.46"/>
        <n v="76.5"/>
        <n v="77.13"/>
        <n v="77.55"/>
        <n v="77.7"/>
        <n v="77.87"/>
        <n v="77.97"/>
        <n v="78.04"/>
        <n v="78.81"/>
        <n v="78.91"/>
        <n v="79.09"/>
        <n v="79.45"/>
        <n v="79.47"/>
        <n v="80.02"/>
        <n v="80.25"/>
        <n v="80.57"/>
        <n v="81.05"/>
        <n v="81.85"/>
        <n v="82.44"/>
        <n v="82.81"/>
        <n v="83.68"/>
        <n v="83.91"/>
        <n v="84.55"/>
        <n v="84.64"/>
        <n v="84.86"/>
        <n v="85.14"/>
        <n v="86.04"/>
        <n v="86.13"/>
        <n v="86.17"/>
        <n v="86.58"/>
        <n v="87.23"/>
        <n v="87.83"/>
        <n v="88.36"/>
        <n v="88.55"/>
        <n v="88.64"/>
        <n v="89.61"/>
        <n v="90.35"/>
        <n v="91.24"/>
        <n v="91.29"/>
        <n v="91.39"/>
        <n v="91.56"/>
        <n v="91.66"/>
        <n v="91.88"/>
        <n v="92.48"/>
        <n v="92.69"/>
        <n v="96.73"/>
        <n v="96.75"/>
        <n v="96.83"/>
        <n v="97.13"/>
        <n v="97.43"/>
        <n v="99.77"/>
        <n v="100.11"/>
        <n v="100.76"/>
        <n v="103.06"/>
        <n v="103.28"/>
        <n v="103.38"/>
        <n v="104.45"/>
        <n v="105.39"/>
        <n v="105.58"/>
        <n v="108.17"/>
        <n v="108.72"/>
        <n v="110.48"/>
        <n v="112.83"/>
        <n v="119.75"/>
        <n v="119.94"/>
        <n v="126.35"/>
        <n v="129.63"/>
        <n v="131.63"/>
        <n v="133.53"/>
        <n v="133.75"/>
        <n v="135.02"/>
        <n v="135.14"/>
        <n v="139.7"/>
        <n v="173.01"/>
        <n v="188.63"/>
        <n v="190.46"/>
        <n v="199.69"/>
        <n v="199.91"/>
        <n v="206.64"/>
        <n v="208.08"/>
        <n v="235.88"/>
        <n v="239.49"/>
        <n v="266.65"/>
        <n v="267.22"/>
        <n v="292.45"/>
        <n v="337.11"/>
        <n v="209983.84"/>
        <n v="210251.5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803" createdVersion="3">
  <cacheSource type="worksheet">
    <worksheetSource ref="A1:E804" sheet="DPCache_Sheet5"/>
  </cacheSource>
  <cacheFields count="5">
    <cacheField name="Date" numFmtId="0">
      <sharedItems containsSemiMixedTypes="0" containsNonDate="0" containsDate="1" containsString="0" minDate="2011-11-13T00:00:00" maxDate="2021-11-29T00:00:00" count="413">
        <d v="2011-11-13T00:00:00"/>
        <d v="2011-11-14T00:00:00"/>
        <d v="2011-11-15T00:00:00"/>
        <d v="2011-11-16T00:00:00"/>
        <d v="2011-11-17T00:00:00"/>
        <d v="2011-11-18T00:00:00"/>
        <d v="2011-11-20T00:00:00"/>
        <d v="2011-11-21T00:00:00"/>
        <d v="2012-02-03T00:00:00"/>
        <d v="2012-02-08T00:00:00"/>
        <d v="2012-02-09T00:00:00"/>
        <d v="2012-02-11T00:00:00"/>
        <d v="2012-02-12T00:00:00"/>
        <d v="2012-02-13T00:00:00"/>
        <d v="2012-02-17T00:00:00"/>
        <d v="2012-03-01T00:00:00"/>
        <d v="2012-04-25T00:00:00"/>
        <d v="2012-04-28T00:00:00"/>
        <d v="2012-04-30T00:00:00"/>
        <d v="2012-05-04T00:00:00"/>
        <d v="2012-05-05T00:00:00"/>
        <d v="2012-05-09T00:00:00"/>
        <d v="2012-05-10T00:00:00"/>
        <d v="2012-05-12T00:00:00"/>
        <d v="2012-05-14T00:00:00"/>
        <d v="2012-05-15T00:00:00"/>
        <d v="2012-05-17T00:00:00"/>
        <d v="2012-07-28T00:00:00"/>
        <d v="2012-08-12T00:00:00"/>
        <d v="2012-08-13T00:00:00"/>
        <d v="2012-08-14T00:00:00"/>
        <d v="2012-08-15T00:00:00"/>
        <d v="2012-08-16T00:00:00"/>
        <d v="2012-08-18T00:00:00"/>
        <d v="2012-08-19T00:00:00"/>
        <d v="2012-11-06T00:00:00"/>
        <d v="2012-11-07T00:00:00"/>
        <d v="2012-11-10T00:00:00"/>
        <d v="2012-11-11T00:00:00"/>
        <d v="2012-11-15T00:00:00"/>
        <d v="2012-11-17T00:00:00"/>
        <d v="2012-11-18T00:00:00"/>
        <d v="2012-11-25T00:00:00"/>
        <d v="2013-01-24T00:00:00"/>
        <d v="2013-01-26T00:00:00"/>
        <d v="2013-02-05T00:00:00"/>
        <d v="2013-02-06T00:00:00"/>
        <d v="2013-02-07T00:00:00"/>
        <d v="2013-02-09T00:00:00"/>
        <d v="2013-02-11T00:00:00"/>
        <d v="2013-02-14T00:00:00"/>
        <d v="2013-04-22T00:00:00"/>
        <d v="2013-04-24T00:00:00"/>
        <d v="2013-04-27T00:00:00"/>
        <d v="2013-05-02T00:00:00"/>
        <d v="2013-05-05T00:00:00"/>
        <d v="2013-05-06T00:00:00"/>
        <d v="2013-05-07T00:00:00"/>
        <d v="2013-05-09T00:00:00"/>
        <d v="2013-05-10T00:00:00"/>
        <d v="2013-05-11T00:00:00"/>
        <d v="2013-05-12T00:00:00"/>
        <d v="2013-05-13T00:00:00"/>
        <d v="2013-05-14T00:00:00"/>
        <d v="2013-08-01T00:00:00"/>
        <d v="2013-08-04T00:00:00"/>
        <d v="2013-08-06T00:00:00"/>
        <d v="2013-08-07T00:00:00"/>
        <d v="2013-08-08T00:00:00"/>
        <d v="2013-08-11T00:00:00"/>
        <d v="2013-08-12T00:00:00"/>
        <d v="2013-08-13T00:00:00"/>
        <d v="2013-08-14T00:00:00"/>
        <d v="2013-08-15T00:00:00"/>
        <d v="2013-08-18T00:00:00"/>
        <d v="2013-11-06T00:00:00"/>
        <d v="2013-11-10T00:00:00"/>
        <d v="2013-11-12T00:00:00"/>
        <d v="2013-11-13T00:00:00"/>
        <d v="2013-11-14T00:00:00"/>
        <d v="2013-11-15T00:00:00"/>
        <d v="2013-11-23T00:00:00"/>
        <d v="2014-01-22T00:00:00"/>
        <d v="2014-01-29T00:00:00"/>
        <d v="2014-01-30T00:00:00"/>
        <d v="2014-02-02T00:00:00"/>
        <d v="2014-02-09T00:00:00"/>
        <d v="2014-02-10T00:00:00"/>
        <d v="2014-02-11T00:00:00"/>
        <d v="2014-02-13T00:00:00"/>
        <d v="2014-04-23T00:00:00"/>
        <d v="2014-04-26T00:00:00"/>
        <d v="2014-04-28T00:00:00"/>
        <d v="2014-05-01T00:00:00"/>
        <d v="2014-05-03T00:00:00"/>
        <d v="2014-05-08T00:00:00"/>
        <d v="2014-05-10T00:00:00"/>
        <d v="2014-05-11T00:00:00"/>
        <d v="2014-05-12T00:00:00"/>
        <d v="2014-05-13T00:00:00"/>
        <d v="2014-07-25T00:00:00"/>
        <d v="2014-08-04T00:00:00"/>
        <d v="2014-08-05T00:00:00"/>
        <d v="2014-08-09T00:00:00"/>
        <d v="2014-08-11T00:00:00"/>
        <d v="2014-08-13T00:00:00"/>
        <d v="2014-08-14T00:00:00"/>
        <d v="2014-08-15T00:00:00"/>
        <d v="2014-08-18T00:00:00"/>
        <d v="2014-10-27T00:00:00"/>
        <d v="2014-11-06T00:00:00"/>
        <d v="2014-11-08T00:00:00"/>
        <d v="2014-11-10T00:00:00"/>
        <d v="2014-11-13T00:00:00"/>
        <d v="2014-11-14T00:00:00"/>
        <d v="2014-11-15T00:00:00"/>
        <d v="2014-11-16T00:00:00"/>
        <d v="2015-01-25T00:00:00"/>
        <d v="2015-01-28T00:00:00"/>
        <d v="2015-01-29T00:00:00"/>
        <d v="2015-02-02T00:00:00"/>
        <d v="2015-02-05T00:00:00"/>
        <d v="2015-02-07T00:00:00"/>
        <d v="2015-02-10T00:00:00"/>
        <d v="2015-02-11T00:00:00"/>
        <d v="2015-02-12T00:00:00"/>
        <d v="2015-04-20T00:00:00"/>
        <d v="2015-05-05T00:00:00"/>
        <d v="2015-05-07T00:00:00"/>
        <d v="2015-05-09T00:00:00"/>
        <d v="2015-05-10T00:00:00"/>
        <d v="2015-05-11T00:00:00"/>
        <d v="2015-05-13T00:00:00"/>
        <d v="2015-05-14T00:00:00"/>
        <d v="2015-05-16T00:00:00"/>
        <d v="2015-05-17T00:00:00"/>
        <d v="2015-05-18T00:00:00"/>
        <d v="2015-05-27T00:00:00"/>
        <d v="2015-06-13T00:00:00"/>
        <d v="2015-07-28T00:00:00"/>
        <d v="2015-08-05T00:00:00"/>
        <d v="2015-08-08T00:00:00"/>
        <d v="2015-08-09T00:00:00"/>
        <d v="2015-08-10T00:00:00"/>
        <d v="2015-08-12T00:00:00"/>
        <d v="2015-08-13T00:00:00"/>
        <d v="2015-08-14T00:00:00"/>
        <d v="2015-08-15T00:00:00"/>
        <d v="2015-08-16T00:00:00"/>
        <d v="2015-08-17T00:00:00"/>
        <d v="2015-11-05T00:00:00"/>
        <d v="2015-11-09T00:00:00"/>
        <d v="2015-11-14T00:00:00"/>
        <d v="2015-11-15T00:00:00"/>
        <d v="2015-11-16T00:00:00"/>
        <d v="2015-11-18T00:00:00"/>
        <d v="2015-11-21T00:00:00"/>
        <d v="2015-12-01T00:00:00"/>
        <d v="2016-01-27T00:00:00"/>
        <d v="2016-01-28T00:00:00"/>
        <d v="2016-02-06T00:00:00"/>
        <d v="2016-02-07T00:00:00"/>
        <d v="2016-02-09T00:00:00"/>
        <d v="2016-02-10T00:00:00"/>
        <d v="2016-02-11T00:00:00"/>
        <d v="2016-02-13T00:00:00"/>
        <d v="2016-02-14T00:00:00"/>
        <d v="2016-04-25T00:00:00"/>
        <d v="2016-05-01T00:00:00"/>
        <d v="2016-05-04T00:00:00"/>
        <d v="2016-05-05T00:00:00"/>
        <d v="2016-05-07T00:00:00"/>
        <d v="2016-05-08T00:00:00"/>
        <d v="2016-05-09T00:00:00"/>
        <d v="2016-05-10T00:00:00"/>
        <d v="2016-05-11T00:00:00"/>
        <d v="2016-05-12T00:00:00"/>
        <d v="2016-05-21T00:00:00"/>
        <d v="2016-07-19T00:00:00"/>
        <d v="2016-07-20T00:00:00"/>
        <d v="2016-07-27T00:00:00"/>
        <d v="2016-08-01T00:00:00"/>
        <d v="2016-08-06T00:00:00"/>
        <d v="2016-08-09T00:00:00"/>
        <d v="2016-08-10T00:00:00"/>
        <d v="2016-08-11T00:00:00"/>
        <d v="2016-08-13T00:00:00"/>
        <d v="2016-08-14T00:00:00"/>
        <d v="2016-08-15T00:00:00"/>
        <d v="2016-10-20T00:00:00"/>
        <d v="2016-10-25T00:00:00"/>
        <d v="2016-10-27T00:00:00"/>
        <d v="2016-11-03T00:00:00"/>
        <d v="2016-11-06T00:00:00"/>
        <d v="2016-11-10T00:00:00"/>
        <d v="2016-11-12T00:00:00"/>
        <d v="2016-11-13T00:00:00"/>
        <d v="2016-11-14T00:00:00"/>
        <d v="2017-01-16T00:00:00"/>
        <d v="2017-01-17T00:00:00"/>
        <d v="2017-01-21T00:00:00"/>
        <d v="2017-01-26T00:00:00"/>
        <d v="2017-01-30T00:00:00"/>
        <d v="2017-02-02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3-06T00:00:00"/>
        <d v="2017-04-18T00:00:00"/>
        <d v="2017-04-23T00:00:00"/>
        <d v="2017-04-24T00:00:00"/>
        <d v="2017-04-25T00:00:00"/>
        <d v="2017-04-26T00:00:00"/>
        <d v="2017-05-01T00:00:00"/>
        <d v="2017-05-02T00:00:00"/>
        <d v="2017-05-04T00:00:00"/>
        <d v="2017-05-07T00:00:00"/>
        <d v="2017-05-08T00:00:00"/>
        <d v="2017-05-09T00:00:00"/>
        <d v="2017-05-11T00:00:00"/>
        <d v="2017-05-12T00:00:00"/>
        <d v="2017-07-19T00:00:00"/>
        <d v="2017-07-25T00:00:00"/>
        <d v="2017-07-26T00:00:00"/>
        <d v="2017-07-31T00:00:00"/>
        <d v="2017-08-02T00:00:00"/>
        <d v="2017-08-03T00:00:00"/>
        <d v="2017-08-08T00:00:00"/>
        <d v="2017-08-10T00:00:00"/>
        <d v="2017-08-12T00:00:00"/>
        <d v="2017-08-13T00:00:00"/>
        <d v="2017-08-15T00:00:00"/>
        <d v="2017-08-16T00:00:00"/>
        <d v="2017-08-17T00:00:00"/>
        <d v="2017-10-25T00:00:00"/>
        <d v="2017-10-31T00:00:00"/>
        <d v="2017-11-01T00:00:00"/>
        <d v="2017-11-02T00:00:00"/>
        <d v="2017-11-05T00:00:00"/>
        <d v="2017-11-07T00:00:00"/>
        <d v="2017-11-09T00:00:00"/>
        <d v="2017-11-12T00:00:00"/>
        <d v="2017-11-14T00:00:00"/>
        <d v="2017-11-15T00:00:00"/>
        <d v="2017-11-16T00:00:00"/>
        <d v="2018-01-20T00:00:00"/>
        <d v="2018-01-23T00:00:00"/>
        <d v="2018-01-27T00:00:00"/>
        <d v="2018-01-28T00:00:00"/>
        <d v="2018-01-29T00:00:00"/>
        <d v="2018-02-10T00:00:00"/>
        <d v="2018-02-11T00:00:00"/>
        <d v="2018-02-13T00:00:00"/>
        <d v="2018-02-24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29T00:00:00"/>
        <d v="2018-05-08T00:00:00"/>
        <d v="2018-05-10T00:00:00"/>
        <d v="2018-05-12T00:00:00"/>
        <d v="2018-05-13T00:00:00"/>
        <d v="2018-05-14T00:00:00"/>
        <d v="2018-05-15T00:00:00"/>
        <d v="2018-06-26T00:00:00"/>
        <d v="2018-06-28T00:00:00"/>
        <d v="2018-07-23T00:00:00"/>
        <d v="2018-08-02T00:00:00"/>
        <d v="2018-08-03T00:00:00"/>
        <d v="2018-08-06T00:00:00"/>
        <d v="2018-08-13T00:00:00"/>
        <d v="2018-08-14T00:00:00"/>
        <d v="2018-08-15T00:00:00"/>
        <d v="2018-08-16T00:00:00"/>
        <d v="2018-09-25T00:00:00"/>
        <d v="2018-11-04T00:00:00"/>
        <d v="2018-11-05T00:00:00"/>
        <d v="2018-11-11T00:00:00"/>
        <d v="2018-11-13T00:00:00"/>
        <d v="2018-11-14T00:00:00"/>
        <d v="2018-11-15T00:00:00"/>
        <d v="2018-11-16T00:00:00"/>
        <d v="2018-11-18T00:00:00"/>
        <d v="2019-01-16T00:00:00"/>
        <d v="2019-01-18T00:00:00"/>
        <d v="2019-01-23T00:00:00"/>
        <d v="2019-01-24T00:00:00"/>
        <d v="2019-01-25T00:00:00"/>
        <d v="2019-01-29T00:00:00"/>
        <d v="2019-01-30T00:00:00"/>
        <d v="2019-01-31T00:00:00"/>
        <d v="2019-02-01T00:00:00"/>
        <d v="2019-02-02T00:00:00"/>
        <d v="2019-02-06T00:00:00"/>
        <d v="2019-02-07T00:00:00"/>
        <d v="2019-02-10T00:00:00"/>
        <d v="2019-02-12T00:00:00"/>
        <d v="2019-02-13T00:00:00"/>
        <d v="2019-04-03T00:00:00"/>
        <d v="2019-04-22T00:00:00"/>
        <d v="2019-04-25T00:00:00"/>
        <d v="2019-04-29T00:00:00"/>
        <d v="2019-04-30T00:00:00"/>
        <d v="2019-05-02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3T00:00:00"/>
        <d v="2019-05-14T00:00:00"/>
        <d v="2019-06-24T00:00:00"/>
        <d v="2019-07-25T00:00:00"/>
        <d v="2019-07-30T00:00:00"/>
        <d v="2019-08-01T00:00:00"/>
        <d v="2019-08-02T00:00:00"/>
        <d v="2019-08-04T00:00:00"/>
        <d v="2019-08-05T00:00:00"/>
        <d v="2019-08-06T00:00:00"/>
        <d v="2019-08-11T00:00:00"/>
        <d v="2019-08-14T00:00:00"/>
        <d v="2019-08-15T00:00:00"/>
        <d v="2019-08-17T00:00:00"/>
        <d v="2019-08-28T00:00:00"/>
        <d v="2019-11-05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22T00:00:00"/>
        <d v="2020-01-21T00:00:00"/>
        <d v="2020-01-24T00:00:00"/>
        <d v="2020-01-28T00:00:00"/>
        <d v="2020-01-30T00:00:00"/>
        <d v="2020-02-02T00:00:00"/>
        <d v="2020-02-04T00:00:00"/>
        <d v="2020-02-05T00:00:00"/>
        <d v="2020-02-06T00:00:00"/>
        <d v="2020-02-07T00:00:00"/>
        <d v="2020-02-09T00:00:00"/>
        <d v="2020-02-11T00:00:00"/>
        <d v="2020-02-12T00:00:00"/>
        <d v="2020-02-13T00:00:00"/>
        <d v="2020-04-29T00:00:00"/>
        <d v="2020-05-04T00:00:00"/>
        <d v="2020-05-10T00:00:00"/>
        <d v="2020-05-11T00:00:00"/>
        <d v="2020-05-12T00:00:00"/>
        <d v="2020-05-13T00:00:00"/>
        <d v="2020-05-14T00:00:00"/>
        <d v="2020-05-18T00:00:00"/>
        <d v="2020-06-30T00:00:00"/>
        <d v="2020-08-03T00:00:00"/>
        <d v="2020-08-04T00:00:00"/>
        <d v="2020-08-09T00:00:00"/>
        <d v="2020-08-10T00:00:00"/>
        <d v="2020-08-13T00:00:00"/>
        <d v="2020-08-14T00:00:00"/>
        <d v="2020-08-15T00:00:00"/>
        <d v="2020-08-16T00:00:00"/>
        <d v="2020-08-17T00:00:00"/>
        <d v="2020-10-31T00:00:00"/>
        <d v="2020-11-05T00:00:00"/>
        <d v="2020-11-09T00:00:00"/>
        <d v="2020-11-12T00:00:00"/>
        <d v="2020-11-13T00:00:00"/>
        <d v="2020-11-14T00:00:00"/>
        <d v="2020-11-22T00:00:00"/>
        <d v="2021-01-21T00:00:00"/>
        <d v="2021-01-27T00:00:00"/>
        <d v="2021-01-28T00:00:00"/>
        <d v="2021-02-04T00:00:00"/>
        <d v="2021-02-07T00:00:00"/>
        <d v="2021-02-09T00:00:00"/>
        <d v="2021-02-11T00:00:00"/>
        <d v="2021-02-12T00:00:00"/>
        <d v="2021-03-19T00:00:00"/>
        <d v="2021-04-09T00:00:00"/>
        <d v="2021-04-26T00:00:00"/>
        <d v="2021-04-27T00:00:00"/>
        <d v="2021-04-28T00:00:00"/>
        <d v="2021-04-29T00:00:00"/>
        <d v="2021-05-09T00:00:00"/>
        <d v="2021-05-10T00:00:00"/>
        <d v="2021-05-11T00:00:00"/>
        <d v="2021-05-12T00:00:00"/>
        <d v="2021-05-13T00:00:00"/>
        <d v="2021-05-14T00:00:00"/>
        <d v="2021-05-18T00:00:00"/>
        <d v="2021-07-16T00:00:00"/>
        <d v="2021-08-06T00:00:00"/>
        <d v="2021-08-11T00:00:00"/>
        <d v="2021-08-13T00:00:00"/>
        <d v="2021-08-14T00:00:00"/>
        <d v="2021-08-15T00:00:00"/>
        <d v="2021-08-16T00:00:00"/>
        <d v="2021-08-17T00:00:00"/>
        <d v="2021-11-29T00:00:00"/>
      </sharedItems>
    </cacheField>
    <cacheField name="Quote" numFmtId="0">
      <sharedItems count="25">
        <s v="ADBL"/>
        <s v="CIT"/>
        <s v="EBL"/>
        <s v="GBIME"/>
        <s v="HBL"/>
        <s v="HDL"/>
        <s v="HIDCL"/>
        <s v="LICN"/>
        <s v="MEGA"/>
        <s v="NABIL"/>
        <s v="NBL"/>
        <s v="NIB"/>
        <s v="NICA"/>
        <s v="NIFRA"/>
        <s v="NLIC"/>
        <s v="NMB"/>
        <s v="NRIC"/>
        <s v="NTC"/>
        <s v="PCBL"/>
        <s v="PRVU"/>
        <s v="RBCL"/>
        <s v="SBL"/>
        <s v="SCB"/>
        <s v="SHIVM"/>
        <s v="UPPER"/>
      </sharedItems>
    </cacheField>
    <cacheField name="Sector" numFmtId="0">
      <sharedItems count="7">
        <s v="Banking"/>
        <s v="Hydropower"/>
        <s v="Investment"/>
        <s v="Life Insurance"/>
        <s v="Manufacturing"/>
        <s v="Non_Life_Insurance"/>
        <s v="Other"/>
      </sharedItems>
    </cacheField>
    <cacheField name="Quarter" numFmtId="0">
      <sharedItems count="5">
        <s v="1st"/>
        <s v="2nd"/>
        <s v="3rd"/>
        <s v="4th"/>
        <s v="its"/>
      </sharedItems>
    </cacheField>
    <cacheField name="FY_B" numFmtId="0">
      <sharedItems count="10">
        <s v="2068/69"/>
        <s v="2069/70"/>
        <s v="2070/71"/>
        <s v="2071/72"/>
        <s v="2072/73"/>
        <s v="2073/74"/>
        <s v="2074/75"/>
        <s v="2075/76"/>
        <s v="2076/77"/>
        <s v="2077/7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4">
  <r>
    <x v="0"/>
    <x v="9"/>
    <x v="0"/>
    <x v="0"/>
    <x v="0"/>
    <x v="0"/>
    <x v="1"/>
    <x v="3"/>
    <x v="604"/>
  </r>
  <r>
    <x v="12"/>
    <x v="9"/>
    <x v="0"/>
    <x v="1"/>
    <x v="0"/>
    <x v="0"/>
    <x v="3"/>
    <x v="1"/>
    <x v="616"/>
  </r>
  <r>
    <x v="16"/>
    <x v="9"/>
    <x v="0"/>
    <x v="2"/>
    <x v="0"/>
    <x v="0"/>
    <x v="2"/>
    <x v="0"/>
    <x v="637"/>
  </r>
  <r>
    <x v="28"/>
    <x v="9"/>
    <x v="0"/>
    <x v="3"/>
    <x v="0"/>
    <x v="0"/>
    <x v="0"/>
    <x v="2"/>
    <x v="666"/>
  </r>
  <r>
    <x v="35"/>
    <x v="9"/>
    <x v="0"/>
    <x v="0"/>
    <x v="1"/>
    <x v="1"/>
    <x v="1"/>
    <x v="3"/>
    <x v="688"/>
  </r>
  <r>
    <x v="49"/>
    <x v="9"/>
    <x v="0"/>
    <x v="1"/>
    <x v="1"/>
    <x v="1"/>
    <x v="3"/>
    <x v="1"/>
    <x v="681"/>
  </r>
  <r>
    <x v="55"/>
    <x v="9"/>
    <x v="0"/>
    <x v="2"/>
    <x v="1"/>
    <x v="1"/>
    <x v="2"/>
    <x v="0"/>
    <x v="664"/>
  </r>
  <r>
    <x v="67"/>
    <x v="9"/>
    <x v="0"/>
    <x v="3"/>
    <x v="1"/>
    <x v="1"/>
    <x v="0"/>
    <x v="2"/>
    <x v="680"/>
  </r>
  <r>
    <x v="76"/>
    <x v="9"/>
    <x v="0"/>
    <x v="0"/>
    <x v="2"/>
    <x v="2"/>
    <x v="1"/>
    <x v="3"/>
    <x v="635"/>
  </r>
  <r>
    <x v="85"/>
    <x v="9"/>
    <x v="0"/>
    <x v="1"/>
    <x v="2"/>
    <x v="2"/>
    <x v="3"/>
    <x v="1"/>
    <x v="626"/>
  </r>
  <r>
    <x v="93"/>
    <x v="9"/>
    <x v="0"/>
    <x v="2"/>
    <x v="2"/>
    <x v="2"/>
    <x v="2"/>
    <x v="0"/>
    <x v="633"/>
  </r>
  <r>
    <x v="105"/>
    <x v="9"/>
    <x v="0"/>
    <x v="3"/>
    <x v="2"/>
    <x v="2"/>
    <x v="0"/>
    <x v="2"/>
    <x v="663"/>
  </r>
  <r>
    <x v="110"/>
    <x v="9"/>
    <x v="0"/>
    <x v="0"/>
    <x v="3"/>
    <x v="3"/>
    <x v="1"/>
    <x v="3"/>
    <x v="617"/>
  </r>
  <r>
    <x v="120"/>
    <x v="9"/>
    <x v="0"/>
    <x v="1"/>
    <x v="3"/>
    <x v="3"/>
    <x v="3"/>
    <x v="1"/>
    <x v="607"/>
  </r>
  <r>
    <x v="129"/>
    <x v="9"/>
    <x v="0"/>
    <x v="2"/>
    <x v="3"/>
    <x v="3"/>
    <x v="2"/>
    <x v="0"/>
    <x v="605"/>
  </r>
  <r>
    <x v="146"/>
    <x v="9"/>
    <x v="0"/>
    <x v="3"/>
    <x v="3"/>
    <x v="3"/>
    <x v="0"/>
    <x v="2"/>
    <x v="595"/>
  </r>
  <r>
    <x v="152"/>
    <x v="9"/>
    <x v="0"/>
    <x v="0"/>
    <x v="4"/>
    <x v="4"/>
    <x v="1"/>
    <x v="3"/>
    <x v="628"/>
  </r>
  <r>
    <x v="162"/>
    <x v="9"/>
    <x v="0"/>
    <x v="1"/>
    <x v="4"/>
    <x v="4"/>
    <x v="3"/>
    <x v="1"/>
    <x v="593"/>
  </r>
  <r>
    <x v="170"/>
    <x v="9"/>
    <x v="0"/>
    <x v="2"/>
    <x v="4"/>
    <x v="4"/>
    <x v="2"/>
    <x v="0"/>
    <x v="598"/>
  </r>
  <r>
    <x v="187"/>
    <x v="9"/>
    <x v="0"/>
    <x v="3"/>
    <x v="4"/>
    <x v="4"/>
    <x v="0"/>
    <x v="2"/>
    <x v="603"/>
  </r>
  <r>
    <x v="193"/>
    <x v="9"/>
    <x v="0"/>
    <x v="0"/>
    <x v="5"/>
    <x v="5"/>
    <x v="1"/>
    <x v="3"/>
    <x v="580"/>
  </r>
  <r>
    <x v="214"/>
    <x v="9"/>
    <x v="0"/>
    <x v="1"/>
    <x v="5"/>
    <x v="5"/>
    <x v="3"/>
    <x v="1"/>
    <x v="591"/>
  </r>
  <r>
    <x v="222"/>
    <x v="9"/>
    <x v="0"/>
    <x v="2"/>
    <x v="5"/>
    <x v="5"/>
    <x v="2"/>
    <x v="0"/>
    <x v="599"/>
  </r>
  <r>
    <x v="233"/>
    <x v="9"/>
    <x v="0"/>
    <x v="3"/>
    <x v="5"/>
    <x v="5"/>
    <x v="0"/>
    <x v="2"/>
    <x v="601"/>
  </r>
  <r>
    <x v="243"/>
    <x v="9"/>
    <x v="0"/>
    <x v="0"/>
    <x v="6"/>
    <x v="6"/>
    <x v="1"/>
    <x v="3"/>
    <x v="528"/>
  </r>
  <r>
    <x v="256"/>
    <x v="9"/>
    <x v="0"/>
    <x v="1"/>
    <x v="6"/>
    <x v="6"/>
    <x v="3"/>
    <x v="1"/>
    <x v="560"/>
  </r>
  <r>
    <x v="268"/>
    <x v="9"/>
    <x v="0"/>
    <x v="2"/>
    <x v="6"/>
    <x v="6"/>
    <x v="2"/>
    <x v="0"/>
    <x v="562"/>
  </r>
  <r>
    <x v="284"/>
    <x v="9"/>
    <x v="0"/>
    <x v="3"/>
    <x v="6"/>
    <x v="6"/>
    <x v="0"/>
    <x v="2"/>
    <x v="579"/>
  </r>
  <r>
    <x v="293"/>
    <x v="9"/>
    <x v="0"/>
    <x v="0"/>
    <x v="7"/>
    <x v="7"/>
    <x v="1"/>
    <x v="3"/>
    <x v="582"/>
  </r>
  <r>
    <x v="301"/>
    <x v="9"/>
    <x v="0"/>
    <x v="1"/>
    <x v="7"/>
    <x v="7"/>
    <x v="3"/>
    <x v="1"/>
    <x v="587"/>
  </r>
  <r>
    <x v="318"/>
    <x v="9"/>
    <x v="0"/>
    <x v="2"/>
    <x v="7"/>
    <x v="7"/>
    <x v="2"/>
    <x v="0"/>
    <x v="569"/>
  </r>
  <r>
    <x v="334"/>
    <x v="9"/>
    <x v="0"/>
    <x v="3"/>
    <x v="7"/>
    <x v="7"/>
    <x v="0"/>
    <x v="2"/>
    <x v="568"/>
  </r>
  <r>
    <x v="346"/>
    <x v="9"/>
    <x v="0"/>
    <x v="0"/>
    <x v="8"/>
    <x v="8"/>
    <x v="1"/>
    <x v="3"/>
    <x v="583"/>
  </r>
  <r>
    <x v="357"/>
    <x v="9"/>
    <x v="0"/>
    <x v="1"/>
    <x v="8"/>
    <x v="8"/>
    <x v="3"/>
    <x v="1"/>
    <x v="589"/>
  </r>
  <r>
    <x v="364"/>
    <x v="9"/>
    <x v="0"/>
    <x v="2"/>
    <x v="8"/>
    <x v="8"/>
    <x v="2"/>
    <x v="0"/>
    <x v="565"/>
  </r>
  <r>
    <x v="372"/>
    <x v="9"/>
    <x v="0"/>
    <x v="3"/>
    <x v="8"/>
    <x v="8"/>
    <x v="0"/>
    <x v="2"/>
    <x v="581"/>
  </r>
  <r>
    <x v="382"/>
    <x v="9"/>
    <x v="0"/>
    <x v="0"/>
    <x v="9"/>
    <x v="9"/>
    <x v="1"/>
    <x v="3"/>
    <x v="575"/>
  </r>
  <r>
    <x v="385"/>
    <x v="9"/>
    <x v="0"/>
    <x v="1"/>
    <x v="9"/>
    <x v="9"/>
    <x v="3"/>
    <x v="1"/>
    <x v="557"/>
  </r>
  <r>
    <x v="395"/>
    <x v="9"/>
    <x v="0"/>
    <x v="2"/>
    <x v="9"/>
    <x v="9"/>
    <x v="2"/>
    <x v="0"/>
    <x v="559"/>
  </r>
  <r>
    <x v="409"/>
    <x v="9"/>
    <x v="0"/>
    <x v="3"/>
    <x v="9"/>
    <x v="9"/>
    <x v="0"/>
    <x v="2"/>
    <x v="492"/>
  </r>
  <r>
    <x v="405"/>
    <x v="0"/>
    <x v="0"/>
    <x v="3"/>
    <x v="9"/>
    <x v="9"/>
    <x v="0"/>
    <x v="2"/>
    <x v="413"/>
  </r>
  <r>
    <x v="394"/>
    <x v="0"/>
    <x v="0"/>
    <x v="2"/>
    <x v="9"/>
    <x v="9"/>
    <x v="2"/>
    <x v="0"/>
    <x v="267"/>
  </r>
  <r>
    <x v="385"/>
    <x v="0"/>
    <x v="0"/>
    <x v="1"/>
    <x v="9"/>
    <x v="9"/>
    <x v="3"/>
    <x v="1"/>
    <x v="242"/>
  </r>
  <r>
    <x v="381"/>
    <x v="0"/>
    <x v="0"/>
    <x v="0"/>
    <x v="9"/>
    <x v="9"/>
    <x v="1"/>
    <x v="3"/>
    <x v="170"/>
  </r>
  <r>
    <x v="375"/>
    <x v="0"/>
    <x v="0"/>
    <x v="3"/>
    <x v="8"/>
    <x v="8"/>
    <x v="0"/>
    <x v="2"/>
    <x v="441"/>
  </r>
  <r>
    <x v="364"/>
    <x v="0"/>
    <x v="0"/>
    <x v="2"/>
    <x v="8"/>
    <x v="8"/>
    <x v="2"/>
    <x v="0"/>
    <x v="352"/>
  </r>
  <r>
    <x v="352"/>
    <x v="0"/>
    <x v="0"/>
    <x v="1"/>
    <x v="8"/>
    <x v="8"/>
    <x v="3"/>
    <x v="1"/>
    <x v="421"/>
  </r>
  <r>
    <x v="343"/>
    <x v="0"/>
    <x v="0"/>
    <x v="0"/>
    <x v="8"/>
    <x v="8"/>
    <x v="1"/>
    <x v="3"/>
    <x v="285"/>
  </r>
  <r>
    <x v="332"/>
    <x v="0"/>
    <x v="0"/>
    <x v="3"/>
    <x v="7"/>
    <x v="7"/>
    <x v="0"/>
    <x v="2"/>
    <x v="551"/>
  </r>
  <r>
    <x v="320"/>
    <x v="0"/>
    <x v="0"/>
    <x v="2"/>
    <x v="7"/>
    <x v="7"/>
    <x v="2"/>
    <x v="0"/>
    <x v="398"/>
  </r>
  <r>
    <x v="305"/>
    <x v="0"/>
    <x v="0"/>
    <x v="1"/>
    <x v="7"/>
    <x v="7"/>
    <x v="3"/>
    <x v="1"/>
    <x v="383"/>
  </r>
  <r>
    <x v="289"/>
    <x v="0"/>
    <x v="0"/>
    <x v="0"/>
    <x v="7"/>
    <x v="7"/>
    <x v="1"/>
    <x v="3"/>
    <x v="369"/>
  </r>
  <r>
    <x v="284"/>
    <x v="0"/>
    <x v="0"/>
    <x v="3"/>
    <x v="6"/>
    <x v="6"/>
    <x v="0"/>
    <x v="2"/>
    <x v="515"/>
  </r>
  <r>
    <x v="268"/>
    <x v="0"/>
    <x v="0"/>
    <x v="2"/>
    <x v="6"/>
    <x v="6"/>
    <x v="2"/>
    <x v="0"/>
    <x v="308"/>
  </r>
  <r>
    <x v="256"/>
    <x v="0"/>
    <x v="0"/>
    <x v="1"/>
    <x v="6"/>
    <x v="6"/>
    <x v="3"/>
    <x v="1"/>
    <x v="233"/>
  </r>
  <r>
    <x v="246"/>
    <x v="0"/>
    <x v="0"/>
    <x v="0"/>
    <x v="6"/>
    <x v="6"/>
    <x v="1"/>
    <x v="3"/>
    <x v="171"/>
  </r>
  <r>
    <x v="235"/>
    <x v="0"/>
    <x v="0"/>
    <x v="3"/>
    <x v="5"/>
    <x v="5"/>
    <x v="0"/>
    <x v="2"/>
    <x v="467"/>
  </r>
  <r>
    <x v="223"/>
    <x v="0"/>
    <x v="0"/>
    <x v="2"/>
    <x v="5"/>
    <x v="5"/>
    <x v="2"/>
    <x v="0"/>
    <x v="317"/>
  </r>
  <r>
    <x v="206"/>
    <x v="0"/>
    <x v="0"/>
    <x v="1"/>
    <x v="5"/>
    <x v="5"/>
    <x v="3"/>
    <x v="1"/>
    <x v="401"/>
  </r>
  <r>
    <x v="199"/>
    <x v="0"/>
    <x v="0"/>
    <x v="0"/>
    <x v="5"/>
    <x v="5"/>
    <x v="1"/>
    <x v="3"/>
    <x v="496"/>
  </r>
  <r>
    <x v="189"/>
    <x v="0"/>
    <x v="0"/>
    <x v="3"/>
    <x v="4"/>
    <x v="4"/>
    <x v="0"/>
    <x v="2"/>
    <x v="590"/>
  </r>
  <r>
    <x v="174"/>
    <x v="0"/>
    <x v="0"/>
    <x v="2"/>
    <x v="4"/>
    <x v="4"/>
    <x v="2"/>
    <x v="0"/>
    <x v="419"/>
  </r>
  <r>
    <x v="166"/>
    <x v="0"/>
    <x v="0"/>
    <x v="1"/>
    <x v="4"/>
    <x v="4"/>
    <x v="3"/>
    <x v="1"/>
    <x v="122"/>
  </r>
  <r>
    <x v="155"/>
    <x v="0"/>
    <x v="0"/>
    <x v="0"/>
    <x v="4"/>
    <x v="4"/>
    <x v="1"/>
    <x v="3"/>
    <x v="454"/>
  </r>
  <r>
    <x v="150"/>
    <x v="0"/>
    <x v="0"/>
    <x v="3"/>
    <x v="3"/>
    <x v="3"/>
    <x v="0"/>
    <x v="2"/>
    <x v="543"/>
  </r>
  <r>
    <x v="133"/>
    <x v="0"/>
    <x v="0"/>
    <x v="2"/>
    <x v="3"/>
    <x v="3"/>
    <x v="2"/>
    <x v="0"/>
    <x v="406"/>
  </r>
  <r>
    <x v="125"/>
    <x v="0"/>
    <x v="0"/>
    <x v="1"/>
    <x v="3"/>
    <x v="3"/>
    <x v="3"/>
    <x v="1"/>
    <x v="245"/>
  </r>
  <r>
    <x v="115"/>
    <x v="0"/>
    <x v="0"/>
    <x v="0"/>
    <x v="3"/>
    <x v="3"/>
    <x v="1"/>
    <x v="3"/>
    <x v="155"/>
  </r>
  <r>
    <x v="106"/>
    <x v="0"/>
    <x v="0"/>
    <x v="3"/>
    <x v="2"/>
    <x v="2"/>
    <x v="0"/>
    <x v="2"/>
    <x v="473"/>
  </r>
  <r>
    <x v="99"/>
    <x v="0"/>
    <x v="0"/>
    <x v="2"/>
    <x v="2"/>
    <x v="2"/>
    <x v="2"/>
    <x v="0"/>
    <x v="244"/>
  </r>
  <r>
    <x v="88"/>
    <x v="0"/>
    <x v="0"/>
    <x v="1"/>
    <x v="2"/>
    <x v="2"/>
    <x v="3"/>
    <x v="1"/>
    <x v="183"/>
  </r>
  <r>
    <x v="79"/>
    <x v="0"/>
    <x v="0"/>
    <x v="0"/>
    <x v="2"/>
    <x v="2"/>
    <x v="1"/>
    <x v="3"/>
    <x v="194"/>
  </r>
  <r>
    <x v="71"/>
    <x v="0"/>
    <x v="0"/>
    <x v="3"/>
    <x v="1"/>
    <x v="1"/>
    <x v="0"/>
    <x v="2"/>
    <x v="602"/>
  </r>
  <r>
    <x v="58"/>
    <x v="0"/>
    <x v="0"/>
    <x v="2"/>
    <x v="1"/>
    <x v="1"/>
    <x v="2"/>
    <x v="0"/>
    <x v="532"/>
  </r>
  <r>
    <x v="48"/>
    <x v="0"/>
    <x v="0"/>
    <x v="1"/>
    <x v="1"/>
    <x v="1"/>
    <x v="3"/>
    <x v="1"/>
    <x v="485"/>
  </r>
  <r>
    <x v="40"/>
    <x v="0"/>
    <x v="0"/>
    <x v="0"/>
    <x v="1"/>
    <x v="1"/>
    <x v="1"/>
    <x v="3"/>
    <x v="522"/>
  </r>
  <r>
    <x v="31"/>
    <x v="0"/>
    <x v="0"/>
    <x v="3"/>
    <x v="0"/>
    <x v="0"/>
    <x v="0"/>
    <x v="2"/>
    <x v="609"/>
  </r>
  <r>
    <x v="21"/>
    <x v="0"/>
    <x v="0"/>
    <x v="2"/>
    <x v="0"/>
    <x v="0"/>
    <x v="2"/>
    <x v="0"/>
    <x v="503"/>
  </r>
  <r>
    <x v="9"/>
    <x v="0"/>
    <x v="0"/>
    <x v="1"/>
    <x v="0"/>
    <x v="0"/>
    <x v="3"/>
    <x v="1"/>
    <x v="275"/>
  </r>
  <r>
    <x v="1"/>
    <x v="0"/>
    <x v="0"/>
    <x v="0"/>
    <x v="0"/>
    <x v="0"/>
    <x v="1"/>
    <x v="3"/>
    <x v="501"/>
  </r>
  <r>
    <x v="406"/>
    <x v="2"/>
    <x v="0"/>
    <x v="3"/>
    <x v="9"/>
    <x v="9"/>
    <x v="0"/>
    <x v="2"/>
    <x v="238"/>
  </r>
  <r>
    <x v="394"/>
    <x v="2"/>
    <x v="0"/>
    <x v="2"/>
    <x v="9"/>
    <x v="9"/>
    <x v="2"/>
    <x v="0"/>
    <x v="273"/>
  </r>
  <r>
    <x v="385"/>
    <x v="2"/>
    <x v="0"/>
    <x v="1"/>
    <x v="9"/>
    <x v="9"/>
    <x v="3"/>
    <x v="1"/>
    <x v="256"/>
  </r>
  <r>
    <x v="379"/>
    <x v="2"/>
    <x v="0"/>
    <x v="0"/>
    <x v="9"/>
    <x v="9"/>
    <x v="1"/>
    <x v="3"/>
    <x v="168"/>
  </r>
  <r>
    <x v="373"/>
    <x v="2"/>
    <x v="0"/>
    <x v="3"/>
    <x v="8"/>
    <x v="8"/>
    <x v="0"/>
    <x v="2"/>
    <x v="416"/>
  </r>
  <r>
    <x v="363"/>
    <x v="2"/>
    <x v="0"/>
    <x v="2"/>
    <x v="8"/>
    <x v="8"/>
    <x v="2"/>
    <x v="0"/>
    <x v="497"/>
  </r>
  <r>
    <x v="350"/>
    <x v="2"/>
    <x v="0"/>
    <x v="1"/>
    <x v="8"/>
    <x v="8"/>
    <x v="3"/>
    <x v="1"/>
    <x v="481"/>
  </r>
  <r>
    <x v="344"/>
    <x v="2"/>
    <x v="0"/>
    <x v="0"/>
    <x v="8"/>
    <x v="8"/>
    <x v="1"/>
    <x v="3"/>
    <x v="463"/>
  </r>
  <r>
    <x v="328"/>
    <x v="2"/>
    <x v="0"/>
    <x v="3"/>
    <x v="7"/>
    <x v="7"/>
    <x v="0"/>
    <x v="2"/>
    <x v="506"/>
  </r>
  <r>
    <x v="311"/>
    <x v="2"/>
    <x v="0"/>
    <x v="2"/>
    <x v="7"/>
    <x v="7"/>
    <x v="2"/>
    <x v="0"/>
    <x v="495"/>
  </r>
  <r>
    <x v="296"/>
    <x v="2"/>
    <x v="0"/>
    <x v="1"/>
    <x v="7"/>
    <x v="7"/>
    <x v="3"/>
    <x v="1"/>
    <x v="480"/>
  </r>
  <r>
    <x v="291"/>
    <x v="2"/>
    <x v="0"/>
    <x v="0"/>
    <x v="7"/>
    <x v="7"/>
    <x v="1"/>
    <x v="3"/>
    <x v="424"/>
  </r>
  <r>
    <x v="280"/>
    <x v="2"/>
    <x v="0"/>
    <x v="3"/>
    <x v="6"/>
    <x v="6"/>
    <x v="0"/>
    <x v="2"/>
    <x v="428"/>
  </r>
  <r>
    <x v="263"/>
    <x v="2"/>
    <x v="0"/>
    <x v="2"/>
    <x v="6"/>
    <x v="6"/>
    <x v="2"/>
    <x v="0"/>
    <x v="404"/>
  </r>
  <r>
    <x v="255"/>
    <x v="2"/>
    <x v="0"/>
    <x v="1"/>
    <x v="6"/>
    <x v="6"/>
    <x v="3"/>
    <x v="1"/>
    <x v="390"/>
  </r>
  <r>
    <x v="242"/>
    <x v="2"/>
    <x v="0"/>
    <x v="0"/>
    <x v="6"/>
    <x v="6"/>
    <x v="1"/>
    <x v="3"/>
    <x v="476"/>
  </r>
  <r>
    <x v="241"/>
    <x v="2"/>
    <x v="0"/>
    <x v="3"/>
    <x v="5"/>
    <x v="5"/>
    <x v="0"/>
    <x v="2"/>
    <x v="545"/>
  </r>
  <r>
    <x v="217"/>
    <x v="2"/>
    <x v="0"/>
    <x v="2"/>
    <x v="5"/>
    <x v="5"/>
    <x v="2"/>
    <x v="0"/>
    <x v="554"/>
  </r>
  <r>
    <x v="208"/>
    <x v="2"/>
    <x v="0"/>
    <x v="1"/>
    <x v="5"/>
    <x v="5"/>
    <x v="3"/>
    <x v="1"/>
    <x v="540"/>
  </r>
  <r>
    <x v="198"/>
    <x v="2"/>
    <x v="0"/>
    <x v="0"/>
    <x v="5"/>
    <x v="5"/>
    <x v="1"/>
    <x v="3"/>
    <x v="645"/>
  </r>
  <r>
    <x v="188"/>
    <x v="2"/>
    <x v="0"/>
    <x v="3"/>
    <x v="4"/>
    <x v="4"/>
    <x v="0"/>
    <x v="2"/>
    <x v="621"/>
  </r>
  <r>
    <x v="171"/>
    <x v="2"/>
    <x v="0"/>
    <x v="2"/>
    <x v="4"/>
    <x v="4"/>
    <x v="2"/>
    <x v="0"/>
    <x v="611"/>
  </r>
  <r>
    <x v="166"/>
    <x v="2"/>
    <x v="0"/>
    <x v="1"/>
    <x v="4"/>
    <x v="4"/>
    <x v="3"/>
    <x v="1"/>
    <x v="596"/>
  </r>
  <r>
    <x v="154"/>
    <x v="2"/>
    <x v="0"/>
    <x v="0"/>
    <x v="4"/>
    <x v="4"/>
    <x v="1"/>
    <x v="3"/>
    <x v="632"/>
  </r>
  <r>
    <x v="148"/>
    <x v="2"/>
    <x v="0"/>
    <x v="3"/>
    <x v="3"/>
    <x v="3"/>
    <x v="0"/>
    <x v="2"/>
    <x v="650"/>
  </r>
  <r>
    <x v="127"/>
    <x v="2"/>
    <x v="0"/>
    <x v="2"/>
    <x v="3"/>
    <x v="3"/>
    <x v="2"/>
    <x v="0"/>
    <x v="652"/>
  </r>
  <r>
    <x v="118"/>
    <x v="2"/>
    <x v="0"/>
    <x v="1"/>
    <x v="3"/>
    <x v="3"/>
    <x v="3"/>
    <x v="1"/>
    <x v="643"/>
  </r>
  <r>
    <x v="110"/>
    <x v="2"/>
    <x v="0"/>
    <x v="0"/>
    <x v="3"/>
    <x v="3"/>
    <x v="1"/>
    <x v="3"/>
    <x v="646"/>
  </r>
  <r>
    <x v="106"/>
    <x v="2"/>
    <x v="0"/>
    <x v="3"/>
    <x v="2"/>
    <x v="2"/>
    <x v="0"/>
    <x v="2"/>
    <x v="669"/>
  </r>
  <r>
    <x v="95"/>
    <x v="2"/>
    <x v="0"/>
    <x v="2"/>
    <x v="2"/>
    <x v="2"/>
    <x v="2"/>
    <x v="0"/>
    <x v="656"/>
  </r>
  <r>
    <x v="84"/>
    <x v="2"/>
    <x v="0"/>
    <x v="1"/>
    <x v="2"/>
    <x v="2"/>
    <x v="3"/>
    <x v="1"/>
    <x v="639"/>
  </r>
  <r>
    <x v="77"/>
    <x v="2"/>
    <x v="0"/>
    <x v="0"/>
    <x v="2"/>
    <x v="2"/>
    <x v="1"/>
    <x v="3"/>
    <x v="649"/>
  </r>
  <r>
    <x v="69"/>
    <x v="2"/>
    <x v="0"/>
    <x v="3"/>
    <x v="1"/>
    <x v="1"/>
    <x v="0"/>
    <x v="2"/>
    <x v="685"/>
  </r>
  <r>
    <x v="51"/>
    <x v="2"/>
    <x v="0"/>
    <x v="2"/>
    <x v="1"/>
    <x v="1"/>
    <x v="2"/>
    <x v="0"/>
    <x v="670"/>
  </r>
  <r>
    <x v="44"/>
    <x v="2"/>
    <x v="0"/>
    <x v="1"/>
    <x v="1"/>
    <x v="1"/>
    <x v="3"/>
    <x v="1"/>
    <x v="657"/>
  </r>
  <r>
    <x v="36"/>
    <x v="2"/>
    <x v="0"/>
    <x v="0"/>
    <x v="1"/>
    <x v="1"/>
    <x v="1"/>
    <x v="3"/>
    <x v="660"/>
  </r>
  <r>
    <x v="30"/>
    <x v="2"/>
    <x v="0"/>
    <x v="3"/>
    <x v="0"/>
    <x v="0"/>
    <x v="0"/>
    <x v="2"/>
    <x v="676"/>
  </r>
  <r>
    <x v="17"/>
    <x v="2"/>
    <x v="0"/>
    <x v="2"/>
    <x v="0"/>
    <x v="0"/>
    <x v="2"/>
    <x v="0"/>
    <x v="668"/>
  </r>
  <r>
    <x v="10"/>
    <x v="2"/>
    <x v="0"/>
    <x v="1"/>
    <x v="0"/>
    <x v="0"/>
    <x v="3"/>
    <x v="1"/>
    <x v="653"/>
  </r>
  <r>
    <x v="2"/>
    <x v="2"/>
    <x v="0"/>
    <x v="0"/>
    <x v="0"/>
    <x v="0"/>
    <x v="1"/>
    <x v="3"/>
    <x v="654"/>
  </r>
  <r>
    <x v="27"/>
    <x v="3"/>
    <x v="0"/>
    <x v="3"/>
    <x v="0"/>
    <x v="0"/>
    <x v="0"/>
    <x v="2"/>
    <x v="174"/>
  </r>
  <r>
    <x v="40"/>
    <x v="3"/>
    <x v="0"/>
    <x v="0"/>
    <x v="1"/>
    <x v="1"/>
    <x v="1"/>
    <x v="3"/>
    <x v="160"/>
  </r>
  <r>
    <x v="43"/>
    <x v="3"/>
    <x v="0"/>
    <x v="1"/>
    <x v="1"/>
    <x v="1"/>
    <x v="3"/>
    <x v="1"/>
    <x v="259"/>
  </r>
  <r>
    <x v="53"/>
    <x v="3"/>
    <x v="0"/>
    <x v="2"/>
    <x v="1"/>
    <x v="1"/>
    <x v="2"/>
    <x v="0"/>
    <x v="246"/>
  </r>
  <r>
    <x v="64"/>
    <x v="3"/>
    <x v="0"/>
    <x v="3"/>
    <x v="1"/>
    <x v="1"/>
    <x v="0"/>
    <x v="2"/>
    <x v="276"/>
  </r>
  <r>
    <x v="75"/>
    <x v="3"/>
    <x v="0"/>
    <x v="0"/>
    <x v="2"/>
    <x v="2"/>
    <x v="1"/>
    <x v="3"/>
    <x v="553"/>
  </r>
  <r>
    <x v="82"/>
    <x v="3"/>
    <x v="0"/>
    <x v="1"/>
    <x v="2"/>
    <x v="2"/>
    <x v="3"/>
    <x v="1"/>
    <x v="509"/>
  </r>
  <r>
    <x v="90"/>
    <x v="3"/>
    <x v="0"/>
    <x v="2"/>
    <x v="2"/>
    <x v="2"/>
    <x v="2"/>
    <x v="0"/>
    <x v="294"/>
  </r>
  <r>
    <x v="100"/>
    <x v="3"/>
    <x v="0"/>
    <x v="3"/>
    <x v="2"/>
    <x v="2"/>
    <x v="0"/>
    <x v="2"/>
    <x v="312"/>
  </r>
  <r>
    <x v="110"/>
    <x v="3"/>
    <x v="0"/>
    <x v="0"/>
    <x v="3"/>
    <x v="3"/>
    <x v="1"/>
    <x v="3"/>
    <x v="198"/>
  </r>
  <r>
    <x v="117"/>
    <x v="3"/>
    <x v="0"/>
    <x v="1"/>
    <x v="3"/>
    <x v="3"/>
    <x v="3"/>
    <x v="1"/>
    <x v="253"/>
  </r>
  <r>
    <x v="128"/>
    <x v="3"/>
    <x v="0"/>
    <x v="2"/>
    <x v="3"/>
    <x v="3"/>
    <x v="2"/>
    <x v="0"/>
    <x v="252"/>
  </r>
  <r>
    <x v="140"/>
    <x v="3"/>
    <x v="0"/>
    <x v="3"/>
    <x v="3"/>
    <x v="3"/>
    <x v="0"/>
    <x v="2"/>
    <x v="228"/>
  </r>
  <r>
    <x v="153"/>
    <x v="3"/>
    <x v="0"/>
    <x v="0"/>
    <x v="4"/>
    <x v="4"/>
    <x v="1"/>
    <x v="3"/>
    <x v="232"/>
  </r>
  <r>
    <x v="160"/>
    <x v="3"/>
    <x v="0"/>
    <x v="1"/>
    <x v="4"/>
    <x v="4"/>
    <x v="3"/>
    <x v="1"/>
    <x v="318"/>
  </r>
  <r>
    <x v="169"/>
    <x v="3"/>
    <x v="0"/>
    <x v="2"/>
    <x v="4"/>
    <x v="4"/>
    <x v="2"/>
    <x v="0"/>
    <x v="269"/>
  </r>
  <r>
    <x v="182"/>
    <x v="3"/>
    <x v="0"/>
    <x v="3"/>
    <x v="4"/>
    <x v="4"/>
    <x v="0"/>
    <x v="2"/>
    <x v="270"/>
  </r>
  <r>
    <x v="195"/>
    <x v="3"/>
    <x v="0"/>
    <x v="0"/>
    <x v="5"/>
    <x v="5"/>
    <x v="1"/>
    <x v="3"/>
    <x v="293"/>
  </r>
  <r>
    <x v="203"/>
    <x v="3"/>
    <x v="0"/>
    <x v="1"/>
    <x v="5"/>
    <x v="5"/>
    <x v="3"/>
    <x v="1"/>
    <x v="335"/>
  </r>
  <r>
    <x v="219"/>
    <x v="3"/>
    <x v="0"/>
    <x v="2"/>
    <x v="5"/>
    <x v="5"/>
    <x v="2"/>
    <x v="0"/>
    <x v="364"/>
  </r>
  <r>
    <x v="230"/>
    <x v="3"/>
    <x v="0"/>
    <x v="3"/>
    <x v="5"/>
    <x v="5"/>
    <x v="0"/>
    <x v="2"/>
    <x v="328"/>
  </r>
  <r>
    <x v="245"/>
    <x v="3"/>
    <x v="0"/>
    <x v="0"/>
    <x v="6"/>
    <x v="6"/>
    <x v="1"/>
    <x v="3"/>
    <x v="192"/>
  </r>
  <r>
    <x v="255"/>
    <x v="3"/>
    <x v="0"/>
    <x v="1"/>
    <x v="6"/>
    <x v="6"/>
    <x v="3"/>
    <x v="1"/>
    <x v="250"/>
  </r>
  <r>
    <x v="264"/>
    <x v="3"/>
    <x v="0"/>
    <x v="2"/>
    <x v="6"/>
    <x v="6"/>
    <x v="2"/>
    <x v="0"/>
    <x v="257"/>
  </r>
  <r>
    <x v="279"/>
    <x v="3"/>
    <x v="0"/>
    <x v="3"/>
    <x v="6"/>
    <x v="6"/>
    <x v="0"/>
    <x v="2"/>
    <x v="309"/>
  </r>
  <r>
    <x v="290"/>
    <x v="3"/>
    <x v="0"/>
    <x v="0"/>
    <x v="7"/>
    <x v="7"/>
    <x v="1"/>
    <x v="3"/>
    <x v="307"/>
  </r>
  <r>
    <x v="299"/>
    <x v="3"/>
    <x v="0"/>
    <x v="1"/>
    <x v="7"/>
    <x v="7"/>
    <x v="3"/>
    <x v="1"/>
    <x v="301"/>
  </r>
  <r>
    <x v="314"/>
    <x v="3"/>
    <x v="0"/>
    <x v="2"/>
    <x v="7"/>
    <x v="7"/>
    <x v="2"/>
    <x v="0"/>
    <x v="329"/>
  </r>
  <r>
    <x v="327"/>
    <x v="3"/>
    <x v="0"/>
    <x v="3"/>
    <x v="7"/>
    <x v="7"/>
    <x v="0"/>
    <x v="2"/>
    <x v="387"/>
  </r>
  <r>
    <x v="338"/>
    <x v="3"/>
    <x v="0"/>
    <x v="0"/>
    <x v="8"/>
    <x v="8"/>
    <x v="1"/>
    <x v="3"/>
    <x v="406"/>
  </r>
  <r>
    <x v="356"/>
    <x v="3"/>
    <x v="0"/>
    <x v="1"/>
    <x v="8"/>
    <x v="8"/>
    <x v="3"/>
    <x v="1"/>
    <x v="295"/>
  </r>
  <r>
    <x v="364"/>
    <x v="3"/>
    <x v="0"/>
    <x v="2"/>
    <x v="8"/>
    <x v="8"/>
    <x v="2"/>
    <x v="0"/>
    <x v="282"/>
  </r>
  <r>
    <x v="373"/>
    <x v="3"/>
    <x v="0"/>
    <x v="3"/>
    <x v="8"/>
    <x v="8"/>
    <x v="0"/>
    <x v="2"/>
    <x v="191"/>
  </r>
  <r>
    <x v="380"/>
    <x v="3"/>
    <x v="0"/>
    <x v="0"/>
    <x v="9"/>
    <x v="9"/>
    <x v="1"/>
    <x v="3"/>
    <x v="284"/>
  </r>
  <r>
    <x v="385"/>
    <x v="3"/>
    <x v="0"/>
    <x v="1"/>
    <x v="9"/>
    <x v="9"/>
    <x v="3"/>
    <x v="1"/>
    <x v="298"/>
  </r>
  <r>
    <x v="395"/>
    <x v="3"/>
    <x v="0"/>
    <x v="2"/>
    <x v="9"/>
    <x v="9"/>
    <x v="2"/>
    <x v="0"/>
    <x v="339"/>
  </r>
  <r>
    <x v="409"/>
    <x v="3"/>
    <x v="0"/>
    <x v="3"/>
    <x v="9"/>
    <x v="9"/>
    <x v="0"/>
    <x v="2"/>
    <x v="264"/>
  </r>
  <r>
    <x v="6"/>
    <x v="4"/>
    <x v="0"/>
    <x v="0"/>
    <x v="0"/>
    <x v="0"/>
    <x v="1"/>
    <x v="3"/>
    <x v="443"/>
  </r>
  <r>
    <x v="12"/>
    <x v="4"/>
    <x v="0"/>
    <x v="1"/>
    <x v="0"/>
    <x v="0"/>
    <x v="3"/>
    <x v="1"/>
    <x v="386"/>
  </r>
  <r>
    <x v="24"/>
    <x v="4"/>
    <x v="0"/>
    <x v="2"/>
    <x v="0"/>
    <x v="0"/>
    <x v="2"/>
    <x v="0"/>
    <x v="427"/>
  </r>
  <r>
    <x v="33"/>
    <x v="4"/>
    <x v="0"/>
    <x v="3"/>
    <x v="0"/>
    <x v="0"/>
    <x v="0"/>
    <x v="2"/>
    <x v="546"/>
  </r>
  <r>
    <x v="41"/>
    <x v="4"/>
    <x v="0"/>
    <x v="0"/>
    <x v="1"/>
    <x v="1"/>
    <x v="1"/>
    <x v="3"/>
    <x v="447"/>
  </r>
  <r>
    <x v="47"/>
    <x v="4"/>
    <x v="0"/>
    <x v="1"/>
    <x v="1"/>
    <x v="1"/>
    <x v="3"/>
    <x v="1"/>
    <x v="490"/>
  </r>
  <r>
    <x v="63"/>
    <x v="4"/>
    <x v="0"/>
    <x v="2"/>
    <x v="1"/>
    <x v="1"/>
    <x v="2"/>
    <x v="0"/>
    <x v="469"/>
  </r>
  <r>
    <x v="74"/>
    <x v="4"/>
    <x v="0"/>
    <x v="3"/>
    <x v="1"/>
    <x v="1"/>
    <x v="0"/>
    <x v="2"/>
    <x v="499"/>
  </r>
  <r>
    <x v="76"/>
    <x v="4"/>
    <x v="0"/>
    <x v="0"/>
    <x v="2"/>
    <x v="2"/>
    <x v="1"/>
    <x v="3"/>
    <x v="326"/>
  </r>
  <r>
    <x v="88"/>
    <x v="4"/>
    <x v="0"/>
    <x v="1"/>
    <x v="2"/>
    <x v="2"/>
    <x v="3"/>
    <x v="1"/>
    <x v="516"/>
  </r>
  <r>
    <x v="98"/>
    <x v="4"/>
    <x v="0"/>
    <x v="2"/>
    <x v="2"/>
    <x v="2"/>
    <x v="2"/>
    <x v="0"/>
    <x v="493"/>
  </r>
  <r>
    <x v="108"/>
    <x v="4"/>
    <x v="0"/>
    <x v="3"/>
    <x v="2"/>
    <x v="2"/>
    <x v="0"/>
    <x v="2"/>
    <x v="507"/>
  </r>
  <r>
    <x v="113"/>
    <x v="4"/>
    <x v="0"/>
    <x v="0"/>
    <x v="3"/>
    <x v="3"/>
    <x v="1"/>
    <x v="3"/>
    <x v="498"/>
  </r>
  <r>
    <x v="122"/>
    <x v="4"/>
    <x v="0"/>
    <x v="1"/>
    <x v="3"/>
    <x v="3"/>
    <x v="3"/>
    <x v="1"/>
    <x v="478"/>
  </r>
  <r>
    <x v="135"/>
    <x v="4"/>
    <x v="0"/>
    <x v="2"/>
    <x v="3"/>
    <x v="3"/>
    <x v="2"/>
    <x v="0"/>
    <x v="487"/>
  </r>
  <r>
    <x v="151"/>
    <x v="4"/>
    <x v="0"/>
    <x v="3"/>
    <x v="3"/>
    <x v="3"/>
    <x v="0"/>
    <x v="2"/>
    <x v="440"/>
  </r>
  <r>
    <x v="157"/>
    <x v="4"/>
    <x v="0"/>
    <x v="0"/>
    <x v="4"/>
    <x v="4"/>
    <x v="1"/>
    <x v="3"/>
    <x v="511"/>
  </r>
  <r>
    <x v="163"/>
    <x v="4"/>
    <x v="0"/>
    <x v="1"/>
    <x v="4"/>
    <x v="4"/>
    <x v="3"/>
    <x v="1"/>
    <x v="482"/>
  </r>
  <r>
    <x v="172"/>
    <x v="4"/>
    <x v="0"/>
    <x v="2"/>
    <x v="4"/>
    <x v="4"/>
    <x v="2"/>
    <x v="0"/>
    <x v="514"/>
  </r>
  <r>
    <x v="187"/>
    <x v="4"/>
    <x v="0"/>
    <x v="3"/>
    <x v="4"/>
    <x v="4"/>
    <x v="0"/>
    <x v="2"/>
    <x v="537"/>
  </r>
  <r>
    <x v="199"/>
    <x v="4"/>
    <x v="0"/>
    <x v="0"/>
    <x v="5"/>
    <x v="5"/>
    <x v="1"/>
    <x v="3"/>
    <x v="512"/>
  </r>
  <r>
    <x v="205"/>
    <x v="4"/>
    <x v="0"/>
    <x v="1"/>
    <x v="5"/>
    <x v="5"/>
    <x v="3"/>
    <x v="1"/>
    <x v="474"/>
  </r>
  <r>
    <x v="224"/>
    <x v="4"/>
    <x v="0"/>
    <x v="2"/>
    <x v="5"/>
    <x v="5"/>
    <x v="2"/>
    <x v="0"/>
    <x v="423"/>
  </r>
  <r>
    <x v="237"/>
    <x v="4"/>
    <x v="0"/>
    <x v="3"/>
    <x v="5"/>
    <x v="5"/>
    <x v="0"/>
    <x v="2"/>
    <x v="450"/>
  </r>
  <r>
    <x v="244"/>
    <x v="4"/>
    <x v="0"/>
    <x v="0"/>
    <x v="6"/>
    <x v="6"/>
    <x v="1"/>
    <x v="3"/>
    <x v="330"/>
  </r>
  <r>
    <x v="256"/>
    <x v="4"/>
    <x v="0"/>
    <x v="1"/>
    <x v="6"/>
    <x v="6"/>
    <x v="3"/>
    <x v="1"/>
    <x v="368"/>
  </r>
  <r>
    <x v="265"/>
    <x v="4"/>
    <x v="0"/>
    <x v="2"/>
    <x v="6"/>
    <x v="6"/>
    <x v="2"/>
    <x v="0"/>
    <x v="341"/>
  </r>
  <r>
    <x v="284"/>
    <x v="4"/>
    <x v="0"/>
    <x v="3"/>
    <x v="6"/>
    <x v="6"/>
    <x v="0"/>
    <x v="2"/>
    <x v="409"/>
  </r>
  <r>
    <x v="293"/>
    <x v="4"/>
    <x v="0"/>
    <x v="0"/>
    <x v="7"/>
    <x v="7"/>
    <x v="1"/>
    <x v="3"/>
    <x v="432"/>
  </r>
  <r>
    <x v="302"/>
    <x v="4"/>
    <x v="0"/>
    <x v="1"/>
    <x v="7"/>
    <x v="7"/>
    <x v="3"/>
    <x v="1"/>
    <x v="433"/>
  </r>
  <r>
    <x v="321"/>
    <x v="4"/>
    <x v="0"/>
    <x v="2"/>
    <x v="7"/>
    <x v="7"/>
    <x v="2"/>
    <x v="0"/>
    <x v="422"/>
  </r>
  <r>
    <x v="335"/>
    <x v="4"/>
    <x v="0"/>
    <x v="3"/>
    <x v="7"/>
    <x v="7"/>
    <x v="0"/>
    <x v="2"/>
    <x v="449"/>
  </r>
  <r>
    <x v="345"/>
    <x v="4"/>
    <x v="0"/>
    <x v="0"/>
    <x v="8"/>
    <x v="8"/>
    <x v="1"/>
    <x v="3"/>
    <x v="439"/>
  </r>
  <r>
    <x v="353"/>
    <x v="4"/>
    <x v="0"/>
    <x v="1"/>
    <x v="8"/>
    <x v="8"/>
    <x v="3"/>
    <x v="1"/>
    <x v="527"/>
  </r>
  <r>
    <x v="362"/>
    <x v="4"/>
    <x v="0"/>
    <x v="2"/>
    <x v="8"/>
    <x v="8"/>
    <x v="2"/>
    <x v="0"/>
    <x v="442"/>
  </r>
  <r>
    <x v="373"/>
    <x v="4"/>
    <x v="0"/>
    <x v="3"/>
    <x v="8"/>
    <x v="8"/>
    <x v="0"/>
    <x v="2"/>
    <x v="362"/>
  </r>
  <r>
    <x v="381"/>
    <x v="4"/>
    <x v="0"/>
    <x v="0"/>
    <x v="9"/>
    <x v="9"/>
    <x v="1"/>
    <x v="3"/>
    <x v="164"/>
  </r>
  <r>
    <x v="385"/>
    <x v="4"/>
    <x v="0"/>
    <x v="1"/>
    <x v="9"/>
    <x v="9"/>
    <x v="3"/>
    <x v="1"/>
    <x v="128"/>
  </r>
  <r>
    <x v="394"/>
    <x v="4"/>
    <x v="0"/>
    <x v="2"/>
    <x v="9"/>
    <x v="9"/>
    <x v="2"/>
    <x v="0"/>
    <x v="173"/>
  </r>
  <r>
    <x v="406"/>
    <x v="4"/>
    <x v="0"/>
    <x v="3"/>
    <x v="9"/>
    <x v="9"/>
    <x v="0"/>
    <x v="2"/>
    <x v="379"/>
  </r>
  <r>
    <x v="115"/>
    <x v="20"/>
    <x v="5"/>
    <x v="0"/>
    <x v="3"/>
    <x v="3"/>
    <x v="1"/>
    <x v="3"/>
    <x v="705"/>
  </r>
  <r>
    <x v="125"/>
    <x v="20"/>
    <x v="5"/>
    <x v="1"/>
    <x v="3"/>
    <x v="3"/>
    <x v="3"/>
    <x v="1"/>
    <x v="719"/>
  </r>
  <r>
    <x v="133"/>
    <x v="20"/>
    <x v="5"/>
    <x v="2"/>
    <x v="3"/>
    <x v="3"/>
    <x v="2"/>
    <x v="0"/>
    <x v="728"/>
  </r>
  <r>
    <x v="150"/>
    <x v="20"/>
    <x v="5"/>
    <x v="3"/>
    <x v="3"/>
    <x v="3"/>
    <x v="0"/>
    <x v="2"/>
    <x v="720"/>
  </r>
  <r>
    <x v="155"/>
    <x v="20"/>
    <x v="5"/>
    <x v="0"/>
    <x v="4"/>
    <x v="4"/>
    <x v="1"/>
    <x v="3"/>
    <x v="204"/>
  </r>
  <r>
    <x v="167"/>
    <x v="20"/>
    <x v="5"/>
    <x v="1"/>
    <x v="4"/>
    <x v="4"/>
    <x v="3"/>
    <x v="1"/>
    <x v="703"/>
  </r>
  <r>
    <x v="178"/>
    <x v="20"/>
    <x v="5"/>
    <x v="2"/>
    <x v="4"/>
    <x v="4"/>
    <x v="2"/>
    <x v="0"/>
    <x v="712"/>
  </r>
  <r>
    <x v="190"/>
    <x v="20"/>
    <x v="5"/>
    <x v="3"/>
    <x v="4"/>
    <x v="4"/>
    <x v="0"/>
    <x v="2"/>
    <x v="710"/>
  </r>
  <r>
    <x v="199"/>
    <x v="20"/>
    <x v="5"/>
    <x v="0"/>
    <x v="5"/>
    <x v="5"/>
    <x v="1"/>
    <x v="3"/>
    <x v="717"/>
  </r>
  <r>
    <x v="212"/>
    <x v="20"/>
    <x v="5"/>
    <x v="1"/>
    <x v="5"/>
    <x v="5"/>
    <x v="3"/>
    <x v="1"/>
    <x v="730"/>
  </r>
  <r>
    <x v="228"/>
    <x v="20"/>
    <x v="5"/>
    <x v="2"/>
    <x v="5"/>
    <x v="5"/>
    <x v="2"/>
    <x v="0"/>
    <x v="729"/>
  </r>
  <r>
    <x v="240"/>
    <x v="20"/>
    <x v="5"/>
    <x v="3"/>
    <x v="5"/>
    <x v="5"/>
    <x v="0"/>
    <x v="2"/>
    <x v="718"/>
  </r>
  <r>
    <x v="251"/>
    <x v="20"/>
    <x v="5"/>
    <x v="0"/>
    <x v="6"/>
    <x v="6"/>
    <x v="1"/>
    <x v="3"/>
    <x v="510"/>
  </r>
  <r>
    <x v="260"/>
    <x v="20"/>
    <x v="5"/>
    <x v="1"/>
    <x v="6"/>
    <x v="6"/>
    <x v="3"/>
    <x v="1"/>
    <x v="715"/>
  </r>
  <r>
    <x v="275"/>
    <x v="20"/>
    <x v="5"/>
    <x v="2"/>
    <x v="6"/>
    <x v="6"/>
    <x v="2"/>
    <x v="0"/>
    <x v="716"/>
  </r>
  <r>
    <x v="285"/>
    <x v="20"/>
    <x v="5"/>
    <x v="3"/>
    <x v="6"/>
    <x v="6"/>
    <x v="0"/>
    <x v="2"/>
    <x v="721"/>
  </r>
  <r>
    <x v="294"/>
    <x v="20"/>
    <x v="5"/>
    <x v="0"/>
    <x v="7"/>
    <x v="7"/>
    <x v="1"/>
    <x v="3"/>
    <x v="642"/>
  </r>
  <r>
    <x v="309"/>
    <x v="20"/>
    <x v="5"/>
    <x v="1"/>
    <x v="7"/>
    <x v="7"/>
    <x v="3"/>
    <x v="1"/>
    <x v="708"/>
  </r>
  <r>
    <x v="324"/>
    <x v="20"/>
    <x v="5"/>
    <x v="2"/>
    <x v="7"/>
    <x v="7"/>
    <x v="2"/>
    <x v="0"/>
    <x v="727"/>
  </r>
  <r>
    <x v="336"/>
    <x v="20"/>
    <x v="5"/>
    <x v="3"/>
    <x v="7"/>
    <x v="7"/>
    <x v="0"/>
    <x v="2"/>
    <x v="725"/>
  </r>
  <r>
    <x v="343"/>
    <x v="20"/>
    <x v="5"/>
    <x v="0"/>
    <x v="8"/>
    <x v="8"/>
    <x v="1"/>
    <x v="3"/>
    <x v="683"/>
  </r>
  <r>
    <x v="358"/>
    <x v="20"/>
    <x v="5"/>
    <x v="1"/>
    <x v="8"/>
    <x v="8"/>
    <x v="3"/>
    <x v="1"/>
    <x v="723"/>
  </r>
  <r>
    <x v="366"/>
    <x v="20"/>
    <x v="5"/>
    <x v="2"/>
    <x v="8"/>
    <x v="8"/>
    <x v="2"/>
    <x v="0"/>
    <x v="726"/>
  </r>
  <r>
    <x v="376"/>
    <x v="20"/>
    <x v="5"/>
    <x v="3"/>
    <x v="8"/>
    <x v="8"/>
    <x v="0"/>
    <x v="2"/>
    <x v="724"/>
  </r>
  <r>
    <x v="382"/>
    <x v="20"/>
    <x v="5"/>
    <x v="0"/>
    <x v="9"/>
    <x v="9"/>
    <x v="1"/>
    <x v="3"/>
    <x v="647"/>
  </r>
  <r>
    <x v="390"/>
    <x v="20"/>
    <x v="5"/>
    <x v="1"/>
    <x v="9"/>
    <x v="9"/>
    <x v="3"/>
    <x v="1"/>
    <x v="696"/>
  </r>
  <r>
    <x v="402"/>
    <x v="20"/>
    <x v="5"/>
    <x v="2"/>
    <x v="9"/>
    <x v="9"/>
    <x v="2"/>
    <x v="0"/>
    <x v="713"/>
  </r>
  <r>
    <x v="410"/>
    <x v="20"/>
    <x v="5"/>
    <x v="3"/>
    <x v="9"/>
    <x v="9"/>
    <x v="0"/>
    <x v="2"/>
    <x v="714"/>
  </r>
  <r>
    <x v="323"/>
    <x v="13"/>
    <x v="2"/>
    <x v="2"/>
    <x v="7"/>
    <x v="7"/>
    <x v="2"/>
    <x v="0"/>
    <x v="69"/>
  </r>
  <r>
    <x v="331"/>
    <x v="13"/>
    <x v="2"/>
    <x v="3"/>
    <x v="7"/>
    <x v="7"/>
    <x v="0"/>
    <x v="2"/>
    <x v="70"/>
  </r>
  <r>
    <x v="343"/>
    <x v="13"/>
    <x v="2"/>
    <x v="0"/>
    <x v="8"/>
    <x v="8"/>
    <x v="1"/>
    <x v="3"/>
    <x v="71"/>
  </r>
  <r>
    <x v="354"/>
    <x v="13"/>
    <x v="2"/>
    <x v="1"/>
    <x v="8"/>
    <x v="8"/>
    <x v="3"/>
    <x v="1"/>
    <x v="79"/>
  </r>
  <r>
    <x v="361"/>
    <x v="13"/>
    <x v="2"/>
    <x v="2"/>
    <x v="8"/>
    <x v="8"/>
    <x v="2"/>
    <x v="0"/>
    <x v="77"/>
  </r>
  <r>
    <x v="368"/>
    <x v="13"/>
    <x v="2"/>
    <x v="3"/>
    <x v="8"/>
    <x v="8"/>
    <x v="0"/>
    <x v="2"/>
    <x v="82"/>
  </r>
  <r>
    <x v="380"/>
    <x v="13"/>
    <x v="2"/>
    <x v="0"/>
    <x v="9"/>
    <x v="9"/>
    <x v="1"/>
    <x v="3"/>
    <x v="68"/>
  </r>
  <r>
    <x v="386"/>
    <x v="13"/>
    <x v="2"/>
    <x v="1"/>
    <x v="9"/>
    <x v="9"/>
    <x v="3"/>
    <x v="1"/>
    <x v="66"/>
  </r>
  <r>
    <x v="396"/>
    <x v="13"/>
    <x v="2"/>
    <x v="2"/>
    <x v="9"/>
    <x v="9"/>
    <x v="2"/>
    <x v="0"/>
    <x v="51"/>
  </r>
  <r>
    <x v="404"/>
    <x v="13"/>
    <x v="2"/>
    <x v="3"/>
    <x v="9"/>
    <x v="9"/>
    <x v="0"/>
    <x v="2"/>
    <x v="57"/>
  </r>
  <r>
    <x v="188"/>
    <x v="6"/>
    <x v="2"/>
    <x v="3"/>
    <x v="4"/>
    <x v="4"/>
    <x v="0"/>
    <x v="2"/>
    <x v="27"/>
  </r>
  <r>
    <x v="199"/>
    <x v="6"/>
    <x v="2"/>
    <x v="0"/>
    <x v="5"/>
    <x v="5"/>
    <x v="1"/>
    <x v="3"/>
    <x v="44"/>
  </r>
  <r>
    <x v="213"/>
    <x v="6"/>
    <x v="2"/>
    <x v="1"/>
    <x v="5"/>
    <x v="5"/>
    <x v="3"/>
    <x v="1"/>
    <x v="45"/>
  </r>
  <r>
    <x v="227"/>
    <x v="6"/>
    <x v="2"/>
    <x v="2"/>
    <x v="5"/>
    <x v="5"/>
    <x v="2"/>
    <x v="0"/>
    <x v="47"/>
  </r>
  <r>
    <x v="238"/>
    <x v="6"/>
    <x v="2"/>
    <x v="3"/>
    <x v="5"/>
    <x v="5"/>
    <x v="0"/>
    <x v="2"/>
    <x v="49"/>
  </r>
  <r>
    <x v="251"/>
    <x v="6"/>
    <x v="2"/>
    <x v="0"/>
    <x v="6"/>
    <x v="6"/>
    <x v="1"/>
    <x v="3"/>
    <x v="90"/>
  </r>
  <r>
    <x v="259"/>
    <x v="6"/>
    <x v="2"/>
    <x v="1"/>
    <x v="6"/>
    <x v="6"/>
    <x v="3"/>
    <x v="1"/>
    <x v="91"/>
  </r>
  <r>
    <x v="272"/>
    <x v="6"/>
    <x v="2"/>
    <x v="2"/>
    <x v="6"/>
    <x v="6"/>
    <x v="2"/>
    <x v="0"/>
    <x v="92"/>
  </r>
  <r>
    <x v="284"/>
    <x v="6"/>
    <x v="2"/>
    <x v="3"/>
    <x v="6"/>
    <x v="6"/>
    <x v="0"/>
    <x v="2"/>
    <x v="89"/>
  </r>
  <r>
    <x v="293"/>
    <x v="6"/>
    <x v="2"/>
    <x v="0"/>
    <x v="7"/>
    <x v="7"/>
    <x v="1"/>
    <x v="3"/>
    <x v="118"/>
  </r>
  <r>
    <x v="308"/>
    <x v="6"/>
    <x v="2"/>
    <x v="1"/>
    <x v="7"/>
    <x v="7"/>
    <x v="3"/>
    <x v="1"/>
    <x v="110"/>
  </r>
  <r>
    <x v="322"/>
    <x v="6"/>
    <x v="2"/>
    <x v="2"/>
    <x v="7"/>
    <x v="7"/>
    <x v="2"/>
    <x v="0"/>
    <x v="105"/>
  </r>
  <r>
    <x v="333"/>
    <x v="6"/>
    <x v="2"/>
    <x v="3"/>
    <x v="7"/>
    <x v="7"/>
    <x v="0"/>
    <x v="2"/>
    <x v="108"/>
  </r>
  <r>
    <x v="346"/>
    <x v="6"/>
    <x v="2"/>
    <x v="0"/>
    <x v="8"/>
    <x v="8"/>
    <x v="1"/>
    <x v="3"/>
    <x v="104"/>
  </r>
  <r>
    <x v="358"/>
    <x v="6"/>
    <x v="2"/>
    <x v="1"/>
    <x v="8"/>
    <x v="8"/>
    <x v="3"/>
    <x v="1"/>
    <x v="102"/>
  </r>
  <r>
    <x v="364"/>
    <x v="6"/>
    <x v="2"/>
    <x v="2"/>
    <x v="8"/>
    <x v="8"/>
    <x v="2"/>
    <x v="0"/>
    <x v="101"/>
  </r>
  <r>
    <x v="373"/>
    <x v="6"/>
    <x v="2"/>
    <x v="3"/>
    <x v="8"/>
    <x v="8"/>
    <x v="0"/>
    <x v="2"/>
    <x v="74"/>
  </r>
  <r>
    <x v="382"/>
    <x v="6"/>
    <x v="2"/>
    <x v="0"/>
    <x v="9"/>
    <x v="9"/>
    <x v="1"/>
    <x v="3"/>
    <x v="60"/>
  </r>
  <r>
    <x v="390"/>
    <x v="6"/>
    <x v="2"/>
    <x v="1"/>
    <x v="9"/>
    <x v="9"/>
    <x v="3"/>
    <x v="1"/>
    <x v="54"/>
  </r>
  <r>
    <x v="398"/>
    <x v="6"/>
    <x v="2"/>
    <x v="2"/>
    <x v="9"/>
    <x v="9"/>
    <x v="2"/>
    <x v="0"/>
    <x v="53"/>
  </r>
  <r>
    <x v="407"/>
    <x v="6"/>
    <x v="2"/>
    <x v="3"/>
    <x v="9"/>
    <x v="9"/>
    <x v="0"/>
    <x v="2"/>
    <x v="50"/>
  </r>
  <r>
    <x v="129"/>
    <x v="1"/>
    <x v="2"/>
    <x v="2"/>
    <x v="3"/>
    <x v="3"/>
    <x v="2"/>
    <x v="0"/>
    <x v="430"/>
  </r>
  <r>
    <x v="243"/>
    <x v="1"/>
    <x v="2"/>
    <x v="0"/>
    <x v="6"/>
    <x v="6"/>
    <x v="1"/>
    <x v="3"/>
    <x v="119"/>
  </r>
  <r>
    <x v="256"/>
    <x v="1"/>
    <x v="2"/>
    <x v="1"/>
    <x v="6"/>
    <x v="6"/>
    <x v="3"/>
    <x v="1"/>
    <x v="322"/>
  </r>
  <r>
    <x v="268"/>
    <x v="1"/>
    <x v="2"/>
    <x v="2"/>
    <x v="6"/>
    <x v="6"/>
    <x v="2"/>
    <x v="0"/>
    <x v="513"/>
  </r>
  <r>
    <x v="346"/>
    <x v="1"/>
    <x v="2"/>
    <x v="0"/>
    <x v="8"/>
    <x v="8"/>
    <x v="1"/>
    <x v="3"/>
    <x v="548"/>
  </r>
  <r>
    <x v="364"/>
    <x v="1"/>
    <x v="2"/>
    <x v="2"/>
    <x v="8"/>
    <x v="8"/>
    <x v="2"/>
    <x v="0"/>
    <x v="415"/>
  </r>
  <r>
    <x v="372"/>
    <x v="1"/>
    <x v="2"/>
    <x v="3"/>
    <x v="8"/>
    <x v="8"/>
    <x v="0"/>
    <x v="2"/>
    <x v="444"/>
  </r>
  <r>
    <x v="382"/>
    <x v="1"/>
    <x v="2"/>
    <x v="0"/>
    <x v="9"/>
    <x v="9"/>
    <x v="1"/>
    <x v="3"/>
    <x v="444"/>
  </r>
  <r>
    <x v="385"/>
    <x v="1"/>
    <x v="2"/>
    <x v="1"/>
    <x v="9"/>
    <x v="9"/>
    <x v="3"/>
    <x v="1"/>
    <x v="486"/>
  </r>
  <r>
    <x v="395"/>
    <x v="1"/>
    <x v="2"/>
    <x v="2"/>
    <x v="9"/>
    <x v="9"/>
    <x v="2"/>
    <x v="0"/>
    <x v="344"/>
  </r>
  <r>
    <x v="409"/>
    <x v="1"/>
    <x v="2"/>
    <x v="3"/>
    <x v="9"/>
    <x v="9"/>
    <x v="0"/>
    <x v="2"/>
    <x v="263"/>
  </r>
  <r>
    <x v="334"/>
    <x v="24"/>
    <x v="1"/>
    <x v="3"/>
    <x v="7"/>
    <x v="7"/>
    <x v="0"/>
    <x v="2"/>
    <x v="14"/>
  </r>
  <r>
    <x v="346"/>
    <x v="24"/>
    <x v="1"/>
    <x v="0"/>
    <x v="8"/>
    <x v="8"/>
    <x v="1"/>
    <x v="3"/>
    <x v="19"/>
  </r>
  <r>
    <x v="358"/>
    <x v="24"/>
    <x v="1"/>
    <x v="1"/>
    <x v="8"/>
    <x v="8"/>
    <x v="3"/>
    <x v="1"/>
    <x v="18"/>
  </r>
  <r>
    <x v="375"/>
    <x v="24"/>
    <x v="1"/>
    <x v="3"/>
    <x v="8"/>
    <x v="8"/>
    <x v="0"/>
    <x v="2"/>
    <x v="13"/>
  </r>
  <r>
    <x v="381"/>
    <x v="24"/>
    <x v="1"/>
    <x v="0"/>
    <x v="9"/>
    <x v="9"/>
    <x v="1"/>
    <x v="3"/>
    <x v="20"/>
  </r>
  <r>
    <x v="389"/>
    <x v="24"/>
    <x v="1"/>
    <x v="1"/>
    <x v="9"/>
    <x v="9"/>
    <x v="3"/>
    <x v="1"/>
    <x v="17"/>
  </r>
  <r>
    <x v="399"/>
    <x v="24"/>
    <x v="1"/>
    <x v="2"/>
    <x v="9"/>
    <x v="9"/>
    <x v="2"/>
    <x v="0"/>
    <x v="16"/>
  </r>
  <r>
    <x v="408"/>
    <x v="24"/>
    <x v="1"/>
    <x v="3"/>
    <x v="9"/>
    <x v="9"/>
    <x v="0"/>
    <x v="2"/>
    <x v="15"/>
  </r>
  <r>
    <x v="3"/>
    <x v="17"/>
    <x v="6"/>
    <x v="0"/>
    <x v="0"/>
    <x v="0"/>
    <x v="1"/>
    <x v="3"/>
    <x v="692"/>
  </r>
  <r>
    <x v="12"/>
    <x v="17"/>
    <x v="6"/>
    <x v="1"/>
    <x v="0"/>
    <x v="0"/>
    <x v="3"/>
    <x v="1"/>
    <x v="679"/>
  </r>
  <r>
    <x v="22"/>
    <x v="17"/>
    <x v="6"/>
    <x v="2"/>
    <x v="0"/>
    <x v="0"/>
    <x v="2"/>
    <x v="0"/>
    <x v="678"/>
  </r>
  <r>
    <x v="32"/>
    <x v="17"/>
    <x v="6"/>
    <x v="3"/>
    <x v="0"/>
    <x v="0"/>
    <x v="0"/>
    <x v="2"/>
    <x v="682"/>
  </r>
  <r>
    <x v="39"/>
    <x v="17"/>
    <x v="6"/>
    <x v="0"/>
    <x v="1"/>
    <x v="1"/>
    <x v="1"/>
    <x v="3"/>
    <x v="690"/>
  </r>
  <r>
    <x v="48"/>
    <x v="17"/>
    <x v="6"/>
    <x v="1"/>
    <x v="1"/>
    <x v="1"/>
    <x v="3"/>
    <x v="1"/>
    <x v="636"/>
  </r>
  <r>
    <x v="62"/>
    <x v="17"/>
    <x v="6"/>
    <x v="2"/>
    <x v="1"/>
    <x v="1"/>
    <x v="2"/>
    <x v="0"/>
    <x v="641"/>
  </r>
  <r>
    <x v="71"/>
    <x v="17"/>
    <x v="6"/>
    <x v="3"/>
    <x v="1"/>
    <x v="1"/>
    <x v="0"/>
    <x v="2"/>
    <x v="640"/>
  </r>
  <r>
    <x v="79"/>
    <x v="17"/>
    <x v="6"/>
    <x v="0"/>
    <x v="2"/>
    <x v="2"/>
    <x v="1"/>
    <x v="3"/>
    <x v="619"/>
  </r>
  <r>
    <x v="88"/>
    <x v="17"/>
    <x v="6"/>
    <x v="1"/>
    <x v="2"/>
    <x v="2"/>
    <x v="3"/>
    <x v="1"/>
    <x v="638"/>
  </r>
  <r>
    <x v="98"/>
    <x v="17"/>
    <x v="6"/>
    <x v="2"/>
    <x v="2"/>
    <x v="2"/>
    <x v="2"/>
    <x v="0"/>
    <x v="644"/>
  </r>
  <r>
    <x v="106"/>
    <x v="17"/>
    <x v="6"/>
    <x v="3"/>
    <x v="2"/>
    <x v="2"/>
    <x v="0"/>
    <x v="2"/>
    <x v="648"/>
  </r>
  <r>
    <x v="114"/>
    <x v="17"/>
    <x v="6"/>
    <x v="0"/>
    <x v="3"/>
    <x v="3"/>
    <x v="1"/>
    <x v="3"/>
    <x v="671"/>
  </r>
  <r>
    <x v="125"/>
    <x v="17"/>
    <x v="6"/>
    <x v="1"/>
    <x v="3"/>
    <x v="3"/>
    <x v="3"/>
    <x v="1"/>
    <x v="677"/>
  </r>
  <r>
    <x v="133"/>
    <x v="17"/>
    <x v="6"/>
    <x v="2"/>
    <x v="3"/>
    <x v="3"/>
    <x v="2"/>
    <x v="0"/>
    <x v="687"/>
  </r>
  <r>
    <x v="148"/>
    <x v="17"/>
    <x v="6"/>
    <x v="3"/>
    <x v="3"/>
    <x v="3"/>
    <x v="0"/>
    <x v="2"/>
    <x v="686"/>
  </r>
  <r>
    <x v="154"/>
    <x v="17"/>
    <x v="6"/>
    <x v="0"/>
    <x v="4"/>
    <x v="4"/>
    <x v="1"/>
    <x v="3"/>
    <x v="675"/>
  </r>
  <r>
    <x v="167"/>
    <x v="17"/>
    <x v="6"/>
    <x v="1"/>
    <x v="4"/>
    <x v="4"/>
    <x v="3"/>
    <x v="1"/>
    <x v="689"/>
  </r>
  <r>
    <x v="177"/>
    <x v="17"/>
    <x v="6"/>
    <x v="2"/>
    <x v="4"/>
    <x v="4"/>
    <x v="2"/>
    <x v="0"/>
    <x v="662"/>
  </r>
  <r>
    <x v="189"/>
    <x v="17"/>
    <x v="6"/>
    <x v="3"/>
    <x v="4"/>
    <x v="4"/>
    <x v="0"/>
    <x v="2"/>
    <x v="659"/>
  </r>
  <r>
    <x v="199"/>
    <x v="17"/>
    <x v="6"/>
    <x v="0"/>
    <x v="5"/>
    <x v="5"/>
    <x v="1"/>
    <x v="3"/>
    <x v="704"/>
  </r>
  <r>
    <x v="209"/>
    <x v="17"/>
    <x v="6"/>
    <x v="1"/>
    <x v="5"/>
    <x v="5"/>
    <x v="3"/>
    <x v="1"/>
    <x v="701"/>
  </r>
  <r>
    <x v="228"/>
    <x v="17"/>
    <x v="6"/>
    <x v="2"/>
    <x v="5"/>
    <x v="5"/>
    <x v="2"/>
    <x v="0"/>
    <x v="697"/>
  </r>
  <r>
    <x v="239"/>
    <x v="17"/>
    <x v="6"/>
    <x v="3"/>
    <x v="5"/>
    <x v="5"/>
    <x v="0"/>
    <x v="2"/>
    <x v="694"/>
  </r>
  <r>
    <x v="252"/>
    <x v="17"/>
    <x v="6"/>
    <x v="0"/>
    <x v="6"/>
    <x v="6"/>
    <x v="1"/>
    <x v="3"/>
    <x v="702"/>
  </r>
  <r>
    <x v="260"/>
    <x v="17"/>
    <x v="6"/>
    <x v="1"/>
    <x v="6"/>
    <x v="6"/>
    <x v="3"/>
    <x v="1"/>
    <x v="693"/>
  </r>
  <r>
    <x v="272"/>
    <x v="17"/>
    <x v="6"/>
    <x v="2"/>
    <x v="6"/>
    <x v="6"/>
    <x v="2"/>
    <x v="0"/>
    <x v="700"/>
  </r>
  <r>
    <x v="282"/>
    <x v="17"/>
    <x v="6"/>
    <x v="3"/>
    <x v="6"/>
    <x v="6"/>
    <x v="0"/>
    <x v="2"/>
    <x v="699"/>
  </r>
  <r>
    <x v="293"/>
    <x v="17"/>
    <x v="6"/>
    <x v="0"/>
    <x v="7"/>
    <x v="7"/>
    <x v="1"/>
    <x v="3"/>
    <x v="706"/>
  </r>
  <r>
    <x v="308"/>
    <x v="17"/>
    <x v="6"/>
    <x v="1"/>
    <x v="7"/>
    <x v="7"/>
    <x v="3"/>
    <x v="1"/>
    <x v="665"/>
  </r>
  <r>
    <x v="324"/>
    <x v="17"/>
    <x v="6"/>
    <x v="2"/>
    <x v="7"/>
    <x v="7"/>
    <x v="2"/>
    <x v="0"/>
    <x v="691"/>
  </r>
  <r>
    <x v="335"/>
    <x v="17"/>
    <x v="6"/>
    <x v="3"/>
    <x v="7"/>
    <x v="7"/>
    <x v="0"/>
    <x v="2"/>
    <x v="614"/>
  </r>
  <r>
    <x v="346"/>
    <x v="17"/>
    <x v="6"/>
    <x v="0"/>
    <x v="8"/>
    <x v="8"/>
    <x v="1"/>
    <x v="3"/>
    <x v="672"/>
  </r>
  <r>
    <x v="359"/>
    <x v="17"/>
    <x v="6"/>
    <x v="1"/>
    <x v="8"/>
    <x v="8"/>
    <x v="3"/>
    <x v="1"/>
    <x v="655"/>
  </r>
  <r>
    <x v="364"/>
    <x v="17"/>
    <x v="6"/>
    <x v="2"/>
    <x v="8"/>
    <x v="8"/>
    <x v="2"/>
    <x v="0"/>
    <x v="627"/>
  </r>
  <r>
    <x v="373"/>
    <x v="17"/>
    <x v="6"/>
    <x v="3"/>
    <x v="8"/>
    <x v="8"/>
    <x v="0"/>
    <x v="2"/>
    <x v="351"/>
  </r>
  <r>
    <x v="382"/>
    <x v="17"/>
    <x v="6"/>
    <x v="0"/>
    <x v="9"/>
    <x v="9"/>
    <x v="1"/>
    <x v="3"/>
    <x v="523"/>
  </r>
  <r>
    <x v="390"/>
    <x v="17"/>
    <x v="6"/>
    <x v="1"/>
    <x v="9"/>
    <x v="9"/>
    <x v="3"/>
    <x v="1"/>
    <x v="547"/>
  </r>
  <r>
    <x v="401"/>
    <x v="17"/>
    <x v="6"/>
    <x v="2"/>
    <x v="9"/>
    <x v="9"/>
    <x v="2"/>
    <x v="0"/>
    <x v="584"/>
  </r>
  <r>
    <x v="407"/>
    <x v="17"/>
    <x v="6"/>
    <x v="3"/>
    <x v="9"/>
    <x v="9"/>
    <x v="0"/>
    <x v="2"/>
    <x v="577"/>
  </r>
  <r>
    <x v="179"/>
    <x v="16"/>
    <x v="6"/>
    <x v="1"/>
    <x v="4"/>
    <x v="4"/>
    <x v="3"/>
    <x v="1"/>
    <x v="731"/>
  </r>
  <r>
    <x v="181"/>
    <x v="16"/>
    <x v="6"/>
    <x v="2"/>
    <x v="4"/>
    <x v="4"/>
    <x v="2"/>
    <x v="0"/>
    <x v="88"/>
  </r>
  <r>
    <x v="215"/>
    <x v="16"/>
    <x v="6"/>
    <x v="0"/>
    <x v="5"/>
    <x v="5"/>
    <x v="1"/>
    <x v="3"/>
    <x v="62"/>
  </r>
  <r>
    <x v="261"/>
    <x v="16"/>
    <x v="6"/>
    <x v="0"/>
    <x v="6"/>
    <x v="6"/>
    <x v="1"/>
    <x v="3"/>
    <x v="731"/>
  </r>
  <r>
    <x v="271"/>
    <x v="16"/>
    <x v="6"/>
    <x v="1"/>
    <x v="6"/>
    <x v="6"/>
    <x v="3"/>
    <x v="1"/>
    <x v="731"/>
  </r>
  <r>
    <x v="277"/>
    <x v="16"/>
    <x v="6"/>
    <x v="2"/>
    <x v="6"/>
    <x v="6"/>
    <x v="2"/>
    <x v="0"/>
    <x v="731"/>
  </r>
  <r>
    <x v="286"/>
    <x v="16"/>
    <x v="6"/>
    <x v="3"/>
    <x v="6"/>
    <x v="6"/>
    <x v="0"/>
    <x v="2"/>
    <x v="731"/>
  </r>
  <r>
    <x v="310"/>
    <x v="16"/>
    <x v="6"/>
    <x v="0"/>
    <x v="7"/>
    <x v="7"/>
    <x v="1"/>
    <x v="3"/>
    <x v="731"/>
  </r>
  <r>
    <x v="315"/>
    <x v="16"/>
    <x v="6"/>
    <x v="1"/>
    <x v="7"/>
    <x v="7"/>
    <x v="3"/>
    <x v="1"/>
    <x v="731"/>
  </r>
  <r>
    <x v="325"/>
    <x v="16"/>
    <x v="6"/>
    <x v="2"/>
    <x v="7"/>
    <x v="7"/>
    <x v="2"/>
    <x v="0"/>
    <x v="731"/>
  </r>
  <r>
    <x v="337"/>
    <x v="16"/>
    <x v="6"/>
    <x v="3"/>
    <x v="7"/>
    <x v="7"/>
    <x v="0"/>
    <x v="2"/>
    <x v="731"/>
  </r>
  <r>
    <x v="357"/>
    <x v="16"/>
    <x v="6"/>
    <x v="0"/>
    <x v="8"/>
    <x v="8"/>
    <x v="1"/>
    <x v="3"/>
    <x v="731"/>
  </r>
  <r>
    <x v="366"/>
    <x v="16"/>
    <x v="6"/>
    <x v="1"/>
    <x v="8"/>
    <x v="8"/>
    <x v="3"/>
    <x v="1"/>
    <x v="731"/>
  </r>
  <r>
    <x v="369"/>
    <x v="16"/>
    <x v="6"/>
    <x v="2"/>
    <x v="8"/>
    <x v="8"/>
    <x v="2"/>
    <x v="0"/>
    <x v="731"/>
  </r>
  <r>
    <x v="381"/>
    <x v="16"/>
    <x v="6"/>
    <x v="3"/>
    <x v="8"/>
    <x v="8"/>
    <x v="0"/>
    <x v="2"/>
    <x v="130"/>
  </r>
  <r>
    <x v="391"/>
    <x v="16"/>
    <x v="6"/>
    <x v="0"/>
    <x v="9"/>
    <x v="9"/>
    <x v="1"/>
    <x v="3"/>
    <x v="165"/>
  </r>
  <r>
    <x v="392"/>
    <x v="16"/>
    <x v="6"/>
    <x v="1"/>
    <x v="9"/>
    <x v="9"/>
    <x v="3"/>
    <x v="1"/>
    <x v="114"/>
  </r>
  <r>
    <x v="403"/>
    <x v="16"/>
    <x v="6"/>
    <x v="2"/>
    <x v="9"/>
    <x v="9"/>
    <x v="2"/>
    <x v="0"/>
    <x v="129"/>
  </r>
  <r>
    <x v="411"/>
    <x v="16"/>
    <x v="6"/>
    <x v="3"/>
    <x v="9"/>
    <x v="9"/>
    <x v="0"/>
    <x v="2"/>
    <x v="124"/>
  </r>
  <r>
    <x v="5"/>
    <x v="8"/>
    <x v="0"/>
    <x v="0"/>
    <x v="0"/>
    <x v="0"/>
    <x v="1"/>
    <x v="3"/>
    <x v="731"/>
  </r>
  <r>
    <x v="14"/>
    <x v="8"/>
    <x v="0"/>
    <x v="1"/>
    <x v="0"/>
    <x v="0"/>
    <x v="3"/>
    <x v="1"/>
    <x v="731"/>
  </r>
  <r>
    <x v="24"/>
    <x v="8"/>
    <x v="0"/>
    <x v="2"/>
    <x v="0"/>
    <x v="0"/>
    <x v="2"/>
    <x v="0"/>
    <x v="731"/>
  </r>
  <r>
    <x v="33"/>
    <x v="8"/>
    <x v="0"/>
    <x v="3"/>
    <x v="0"/>
    <x v="0"/>
    <x v="0"/>
    <x v="2"/>
    <x v="731"/>
  </r>
  <r>
    <x v="37"/>
    <x v="8"/>
    <x v="0"/>
    <x v="0"/>
    <x v="1"/>
    <x v="1"/>
    <x v="1"/>
    <x v="3"/>
    <x v="731"/>
  </r>
  <r>
    <x v="47"/>
    <x v="8"/>
    <x v="0"/>
    <x v="1"/>
    <x v="1"/>
    <x v="1"/>
    <x v="3"/>
    <x v="1"/>
    <x v="731"/>
  </r>
  <r>
    <x v="60"/>
    <x v="8"/>
    <x v="0"/>
    <x v="2"/>
    <x v="1"/>
    <x v="1"/>
    <x v="2"/>
    <x v="0"/>
    <x v="731"/>
  </r>
  <r>
    <x v="71"/>
    <x v="8"/>
    <x v="0"/>
    <x v="3"/>
    <x v="1"/>
    <x v="1"/>
    <x v="0"/>
    <x v="2"/>
    <x v="86"/>
  </r>
  <r>
    <x v="75"/>
    <x v="8"/>
    <x v="0"/>
    <x v="0"/>
    <x v="2"/>
    <x v="2"/>
    <x v="1"/>
    <x v="3"/>
    <x v="187"/>
  </r>
  <r>
    <x v="87"/>
    <x v="8"/>
    <x v="0"/>
    <x v="1"/>
    <x v="2"/>
    <x v="2"/>
    <x v="3"/>
    <x v="1"/>
    <x v="150"/>
  </r>
  <r>
    <x v="94"/>
    <x v="8"/>
    <x v="0"/>
    <x v="2"/>
    <x v="2"/>
    <x v="2"/>
    <x v="2"/>
    <x v="0"/>
    <x v="156"/>
  </r>
  <r>
    <x v="106"/>
    <x v="8"/>
    <x v="0"/>
    <x v="3"/>
    <x v="2"/>
    <x v="2"/>
    <x v="0"/>
    <x v="2"/>
    <x v="139"/>
  </r>
  <r>
    <x v="113"/>
    <x v="8"/>
    <x v="0"/>
    <x v="0"/>
    <x v="3"/>
    <x v="3"/>
    <x v="1"/>
    <x v="3"/>
    <x v="144"/>
  </r>
  <r>
    <x v="123"/>
    <x v="8"/>
    <x v="0"/>
    <x v="1"/>
    <x v="3"/>
    <x v="3"/>
    <x v="3"/>
    <x v="1"/>
    <x v="126"/>
  </r>
  <r>
    <x v="134"/>
    <x v="8"/>
    <x v="0"/>
    <x v="2"/>
    <x v="3"/>
    <x v="3"/>
    <x v="2"/>
    <x v="0"/>
    <x v="145"/>
  </r>
  <r>
    <x v="148"/>
    <x v="8"/>
    <x v="0"/>
    <x v="3"/>
    <x v="3"/>
    <x v="3"/>
    <x v="0"/>
    <x v="2"/>
    <x v="138"/>
  </r>
  <r>
    <x v="155"/>
    <x v="8"/>
    <x v="0"/>
    <x v="0"/>
    <x v="4"/>
    <x v="4"/>
    <x v="1"/>
    <x v="3"/>
    <x v="132"/>
  </r>
  <r>
    <x v="166"/>
    <x v="8"/>
    <x v="0"/>
    <x v="1"/>
    <x v="4"/>
    <x v="4"/>
    <x v="3"/>
    <x v="1"/>
    <x v="164"/>
  </r>
  <r>
    <x v="175"/>
    <x v="8"/>
    <x v="0"/>
    <x v="2"/>
    <x v="4"/>
    <x v="4"/>
    <x v="2"/>
    <x v="0"/>
    <x v="159"/>
  </r>
  <r>
    <x v="185"/>
    <x v="8"/>
    <x v="0"/>
    <x v="3"/>
    <x v="4"/>
    <x v="4"/>
    <x v="0"/>
    <x v="2"/>
    <x v="188"/>
  </r>
  <r>
    <x v="198"/>
    <x v="8"/>
    <x v="0"/>
    <x v="0"/>
    <x v="5"/>
    <x v="5"/>
    <x v="1"/>
    <x v="3"/>
    <x v="199"/>
  </r>
  <r>
    <x v="202"/>
    <x v="8"/>
    <x v="0"/>
    <x v="1"/>
    <x v="5"/>
    <x v="5"/>
    <x v="3"/>
    <x v="1"/>
    <x v="215"/>
  </r>
  <r>
    <x v="224"/>
    <x v="8"/>
    <x v="0"/>
    <x v="2"/>
    <x v="5"/>
    <x v="5"/>
    <x v="2"/>
    <x v="0"/>
    <x v="169"/>
  </r>
  <r>
    <x v="236"/>
    <x v="8"/>
    <x v="0"/>
    <x v="3"/>
    <x v="5"/>
    <x v="5"/>
    <x v="0"/>
    <x v="2"/>
    <x v="190"/>
  </r>
  <r>
    <x v="244"/>
    <x v="8"/>
    <x v="0"/>
    <x v="0"/>
    <x v="6"/>
    <x v="6"/>
    <x v="1"/>
    <x v="3"/>
    <x v="80"/>
  </r>
  <r>
    <x v="254"/>
    <x v="8"/>
    <x v="0"/>
    <x v="1"/>
    <x v="6"/>
    <x v="6"/>
    <x v="3"/>
    <x v="1"/>
    <x v="113"/>
  </r>
  <r>
    <x v="269"/>
    <x v="8"/>
    <x v="0"/>
    <x v="2"/>
    <x v="6"/>
    <x v="6"/>
    <x v="2"/>
    <x v="0"/>
    <x v="731"/>
  </r>
  <r>
    <x v="285"/>
    <x v="8"/>
    <x v="0"/>
    <x v="3"/>
    <x v="6"/>
    <x v="6"/>
    <x v="0"/>
    <x v="2"/>
    <x v="107"/>
  </r>
  <r>
    <x v="292"/>
    <x v="8"/>
    <x v="0"/>
    <x v="0"/>
    <x v="7"/>
    <x v="7"/>
    <x v="1"/>
    <x v="3"/>
    <x v="162"/>
  </r>
  <r>
    <x v="306"/>
    <x v="8"/>
    <x v="0"/>
    <x v="1"/>
    <x v="7"/>
    <x v="7"/>
    <x v="3"/>
    <x v="1"/>
    <x v="148"/>
  </r>
  <r>
    <x v="319"/>
    <x v="8"/>
    <x v="0"/>
    <x v="2"/>
    <x v="7"/>
    <x v="7"/>
    <x v="2"/>
    <x v="0"/>
    <x v="167"/>
  </r>
  <r>
    <x v="334"/>
    <x v="8"/>
    <x v="0"/>
    <x v="3"/>
    <x v="7"/>
    <x v="7"/>
    <x v="0"/>
    <x v="2"/>
    <x v="179"/>
  </r>
  <r>
    <x v="346"/>
    <x v="8"/>
    <x v="0"/>
    <x v="0"/>
    <x v="8"/>
    <x v="8"/>
    <x v="1"/>
    <x v="3"/>
    <x v="178"/>
  </r>
  <r>
    <x v="358"/>
    <x v="8"/>
    <x v="0"/>
    <x v="1"/>
    <x v="8"/>
    <x v="8"/>
    <x v="3"/>
    <x v="1"/>
    <x v="210"/>
  </r>
  <r>
    <x v="364"/>
    <x v="8"/>
    <x v="0"/>
    <x v="2"/>
    <x v="8"/>
    <x v="8"/>
    <x v="2"/>
    <x v="0"/>
    <x v="218"/>
  </r>
  <r>
    <x v="373"/>
    <x v="8"/>
    <x v="0"/>
    <x v="3"/>
    <x v="8"/>
    <x v="8"/>
    <x v="0"/>
    <x v="2"/>
    <x v="154"/>
  </r>
  <r>
    <x v="381"/>
    <x v="8"/>
    <x v="0"/>
    <x v="0"/>
    <x v="9"/>
    <x v="9"/>
    <x v="1"/>
    <x v="3"/>
    <x v="208"/>
  </r>
  <r>
    <x v="385"/>
    <x v="8"/>
    <x v="0"/>
    <x v="1"/>
    <x v="9"/>
    <x v="9"/>
    <x v="3"/>
    <x v="1"/>
    <x v="201"/>
  </r>
  <r>
    <x v="395"/>
    <x v="8"/>
    <x v="0"/>
    <x v="2"/>
    <x v="9"/>
    <x v="9"/>
    <x v="2"/>
    <x v="0"/>
    <x v="207"/>
  </r>
  <r>
    <x v="406"/>
    <x v="8"/>
    <x v="0"/>
    <x v="3"/>
    <x v="9"/>
    <x v="9"/>
    <x v="0"/>
    <x v="2"/>
    <x v="166"/>
  </r>
  <r>
    <x v="7"/>
    <x v="10"/>
    <x v="0"/>
    <x v="0"/>
    <x v="0"/>
    <x v="0"/>
    <x v="1"/>
    <x v="3"/>
    <x v="731"/>
  </r>
  <r>
    <x v="15"/>
    <x v="10"/>
    <x v="0"/>
    <x v="1"/>
    <x v="0"/>
    <x v="0"/>
    <x v="3"/>
    <x v="1"/>
    <x v="731"/>
  </r>
  <r>
    <x v="26"/>
    <x v="10"/>
    <x v="0"/>
    <x v="2"/>
    <x v="0"/>
    <x v="0"/>
    <x v="2"/>
    <x v="0"/>
    <x v="731"/>
  </r>
  <r>
    <x v="34"/>
    <x v="10"/>
    <x v="0"/>
    <x v="3"/>
    <x v="0"/>
    <x v="0"/>
    <x v="0"/>
    <x v="2"/>
    <x v="731"/>
  </r>
  <r>
    <x v="42"/>
    <x v="10"/>
    <x v="0"/>
    <x v="0"/>
    <x v="1"/>
    <x v="1"/>
    <x v="1"/>
    <x v="3"/>
    <x v="731"/>
  </r>
  <r>
    <x v="50"/>
    <x v="10"/>
    <x v="0"/>
    <x v="1"/>
    <x v="1"/>
    <x v="1"/>
    <x v="3"/>
    <x v="1"/>
    <x v="237"/>
  </r>
  <r>
    <x v="59"/>
    <x v="10"/>
    <x v="0"/>
    <x v="2"/>
    <x v="1"/>
    <x v="1"/>
    <x v="2"/>
    <x v="0"/>
    <x v="673"/>
  </r>
  <r>
    <x v="73"/>
    <x v="10"/>
    <x v="0"/>
    <x v="3"/>
    <x v="1"/>
    <x v="1"/>
    <x v="0"/>
    <x v="2"/>
    <x v="722"/>
  </r>
  <r>
    <x v="81"/>
    <x v="10"/>
    <x v="0"/>
    <x v="0"/>
    <x v="2"/>
    <x v="2"/>
    <x v="1"/>
    <x v="3"/>
    <x v="26"/>
  </r>
  <r>
    <x v="89"/>
    <x v="10"/>
    <x v="0"/>
    <x v="1"/>
    <x v="2"/>
    <x v="2"/>
    <x v="3"/>
    <x v="1"/>
    <x v="137"/>
  </r>
  <r>
    <x v="99"/>
    <x v="10"/>
    <x v="0"/>
    <x v="2"/>
    <x v="2"/>
    <x v="2"/>
    <x v="2"/>
    <x v="0"/>
    <x v="135"/>
  </r>
  <r>
    <x v="107"/>
    <x v="10"/>
    <x v="0"/>
    <x v="3"/>
    <x v="2"/>
    <x v="2"/>
    <x v="0"/>
    <x v="2"/>
    <x v="417"/>
  </r>
  <r>
    <x v="114"/>
    <x v="10"/>
    <x v="0"/>
    <x v="0"/>
    <x v="3"/>
    <x v="3"/>
    <x v="1"/>
    <x v="3"/>
    <x v="363"/>
  </r>
  <r>
    <x v="125"/>
    <x v="10"/>
    <x v="0"/>
    <x v="1"/>
    <x v="3"/>
    <x v="3"/>
    <x v="3"/>
    <x v="1"/>
    <x v="163"/>
  </r>
  <r>
    <x v="138"/>
    <x v="10"/>
    <x v="0"/>
    <x v="2"/>
    <x v="3"/>
    <x v="3"/>
    <x v="2"/>
    <x v="0"/>
    <x v="84"/>
  </r>
  <r>
    <x v="148"/>
    <x v="10"/>
    <x v="0"/>
    <x v="3"/>
    <x v="3"/>
    <x v="3"/>
    <x v="0"/>
    <x v="2"/>
    <x v="87"/>
  </r>
  <r>
    <x v="155"/>
    <x v="10"/>
    <x v="0"/>
    <x v="0"/>
    <x v="4"/>
    <x v="4"/>
    <x v="1"/>
    <x v="3"/>
    <x v="373"/>
  </r>
  <r>
    <x v="164"/>
    <x v="10"/>
    <x v="0"/>
    <x v="1"/>
    <x v="4"/>
    <x v="4"/>
    <x v="3"/>
    <x v="1"/>
    <x v="438"/>
  </r>
  <r>
    <x v="176"/>
    <x v="10"/>
    <x v="0"/>
    <x v="2"/>
    <x v="4"/>
    <x v="4"/>
    <x v="2"/>
    <x v="0"/>
    <x v="456"/>
  </r>
  <r>
    <x v="186"/>
    <x v="10"/>
    <x v="0"/>
    <x v="3"/>
    <x v="4"/>
    <x v="4"/>
    <x v="0"/>
    <x v="2"/>
    <x v="561"/>
  </r>
  <r>
    <x v="199"/>
    <x v="10"/>
    <x v="0"/>
    <x v="0"/>
    <x v="5"/>
    <x v="5"/>
    <x v="1"/>
    <x v="3"/>
    <x v="631"/>
  </r>
  <r>
    <x v="207"/>
    <x v="10"/>
    <x v="0"/>
    <x v="1"/>
    <x v="5"/>
    <x v="5"/>
    <x v="3"/>
    <x v="1"/>
    <x v="600"/>
  </r>
  <r>
    <x v="226"/>
    <x v="10"/>
    <x v="0"/>
    <x v="2"/>
    <x v="5"/>
    <x v="5"/>
    <x v="2"/>
    <x v="0"/>
    <x v="555"/>
  </r>
  <r>
    <x v="238"/>
    <x v="10"/>
    <x v="0"/>
    <x v="3"/>
    <x v="5"/>
    <x v="5"/>
    <x v="0"/>
    <x v="2"/>
    <x v="520"/>
  </r>
  <r>
    <x v="249"/>
    <x v="10"/>
    <x v="0"/>
    <x v="0"/>
    <x v="6"/>
    <x v="6"/>
    <x v="1"/>
    <x v="3"/>
    <x v="573"/>
  </r>
  <r>
    <x v="256"/>
    <x v="10"/>
    <x v="0"/>
    <x v="1"/>
    <x v="6"/>
    <x v="6"/>
    <x v="3"/>
    <x v="1"/>
    <x v="525"/>
  </r>
  <r>
    <x v="264"/>
    <x v="10"/>
    <x v="0"/>
    <x v="2"/>
    <x v="6"/>
    <x v="6"/>
    <x v="2"/>
    <x v="0"/>
    <x v="536"/>
  </r>
  <r>
    <x v="278"/>
    <x v="10"/>
    <x v="0"/>
    <x v="3"/>
    <x v="6"/>
    <x v="6"/>
    <x v="0"/>
    <x v="2"/>
    <x v="535"/>
  </r>
  <r>
    <x v="291"/>
    <x v="10"/>
    <x v="0"/>
    <x v="0"/>
    <x v="7"/>
    <x v="7"/>
    <x v="1"/>
    <x v="3"/>
    <x v="518"/>
  </r>
  <r>
    <x v="304"/>
    <x v="10"/>
    <x v="0"/>
    <x v="1"/>
    <x v="7"/>
    <x v="7"/>
    <x v="3"/>
    <x v="1"/>
    <x v="455"/>
  </r>
  <r>
    <x v="313"/>
    <x v="10"/>
    <x v="0"/>
    <x v="2"/>
    <x v="7"/>
    <x v="7"/>
    <x v="2"/>
    <x v="0"/>
    <x v="410"/>
  </r>
  <r>
    <x v="329"/>
    <x v="10"/>
    <x v="0"/>
    <x v="3"/>
    <x v="7"/>
    <x v="7"/>
    <x v="0"/>
    <x v="2"/>
    <x v="363"/>
  </r>
  <r>
    <x v="339"/>
    <x v="10"/>
    <x v="0"/>
    <x v="0"/>
    <x v="8"/>
    <x v="8"/>
    <x v="1"/>
    <x v="3"/>
    <x v="297"/>
  </r>
  <r>
    <x v="349"/>
    <x v="10"/>
    <x v="0"/>
    <x v="1"/>
    <x v="8"/>
    <x v="8"/>
    <x v="3"/>
    <x v="1"/>
    <x v="374"/>
  </r>
  <r>
    <x v="362"/>
    <x v="10"/>
    <x v="0"/>
    <x v="2"/>
    <x v="8"/>
    <x v="8"/>
    <x v="2"/>
    <x v="0"/>
    <x v="362"/>
  </r>
  <r>
    <x v="370"/>
    <x v="10"/>
    <x v="0"/>
    <x v="3"/>
    <x v="8"/>
    <x v="8"/>
    <x v="0"/>
    <x v="2"/>
    <x v="275"/>
  </r>
  <r>
    <x v="377"/>
    <x v="10"/>
    <x v="0"/>
    <x v="0"/>
    <x v="9"/>
    <x v="9"/>
    <x v="1"/>
    <x v="3"/>
    <x v="222"/>
  </r>
  <r>
    <x v="384"/>
    <x v="10"/>
    <x v="0"/>
    <x v="1"/>
    <x v="9"/>
    <x v="9"/>
    <x v="3"/>
    <x v="1"/>
    <x v="246"/>
  </r>
  <r>
    <x v="393"/>
    <x v="10"/>
    <x v="0"/>
    <x v="2"/>
    <x v="9"/>
    <x v="9"/>
    <x v="2"/>
    <x v="0"/>
    <x v="302"/>
  </r>
  <r>
    <x v="406"/>
    <x v="10"/>
    <x v="0"/>
    <x v="3"/>
    <x v="9"/>
    <x v="9"/>
    <x v="0"/>
    <x v="2"/>
    <x v="309"/>
  </r>
  <r>
    <x v="2"/>
    <x v="11"/>
    <x v="0"/>
    <x v="0"/>
    <x v="0"/>
    <x v="0"/>
    <x v="1"/>
    <x v="3"/>
    <x v="513"/>
  </r>
  <r>
    <x v="8"/>
    <x v="11"/>
    <x v="0"/>
    <x v="1"/>
    <x v="0"/>
    <x v="0"/>
    <x v="3"/>
    <x v="1"/>
    <x v="430"/>
  </r>
  <r>
    <x v="19"/>
    <x v="11"/>
    <x v="0"/>
    <x v="2"/>
    <x v="0"/>
    <x v="0"/>
    <x v="2"/>
    <x v="0"/>
    <x v="472"/>
  </r>
  <r>
    <x v="29"/>
    <x v="11"/>
    <x v="0"/>
    <x v="3"/>
    <x v="0"/>
    <x v="0"/>
    <x v="0"/>
    <x v="2"/>
    <x v="548"/>
  </r>
  <r>
    <x v="37"/>
    <x v="11"/>
    <x v="0"/>
    <x v="0"/>
    <x v="1"/>
    <x v="1"/>
    <x v="1"/>
    <x v="3"/>
    <x v="615"/>
  </r>
  <r>
    <x v="48"/>
    <x v="11"/>
    <x v="0"/>
    <x v="1"/>
    <x v="1"/>
    <x v="1"/>
    <x v="3"/>
    <x v="1"/>
    <x v="564"/>
  </r>
  <r>
    <x v="52"/>
    <x v="11"/>
    <x v="0"/>
    <x v="2"/>
    <x v="1"/>
    <x v="1"/>
    <x v="2"/>
    <x v="0"/>
    <x v="566"/>
  </r>
  <r>
    <x v="69"/>
    <x v="11"/>
    <x v="0"/>
    <x v="3"/>
    <x v="1"/>
    <x v="1"/>
    <x v="0"/>
    <x v="2"/>
    <x v="585"/>
  </r>
  <r>
    <x v="77"/>
    <x v="11"/>
    <x v="0"/>
    <x v="0"/>
    <x v="2"/>
    <x v="2"/>
    <x v="1"/>
    <x v="3"/>
    <x v="550"/>
  </r>
  <r>
    <x v="83"/>
    <x v="11"/>
    <x v="0"/>
    <x v="1"/>
    <x v="2"/>
    <x v="2"/>
    <x v="3"/>
    <x v="1"/>
    <x v="558"/>
  </r>
  <r>
    <x v="92"/>
    <x v="11"/>
    <x v="0"/>
    <x v="2"/>
    <x v="2"/>
    <x v="2"/>
    <x v="2"/>
    <x v="0"/>
    <x v="552"/>
  </r>
  <r>
    <x v="105"/>
    <x v="11"/>
    <x v="0"/>
    <x v="3"/>
    <x v="2"/>
    <x v="2"/>
    <x v="0"/>
    <x v="2"/>
    <x v="563"/>
  </r>
  <r>
    <x v="111"/>
    <x v="11"/>
    <x v="0"/>
    <x v="0"/>
    <x v="3"/>
    <x v="3"/>
    <x v="1"/>
    <x v="3"/>
    <x v="531"/>
  </r>
  <r>
    <x v="118"/>
    <x v="11"/>
    <x v="0"/>
    <x v="1"/>
    <x v="3"/>
    <x v="3"/>
    <x v="3"/>
    <x v="1"/>
    <x v="524"/>
  </r>
  <r>
    <x v="128"/>
    <x v="11"/>
    <x v="0"/>
    <x v="2"/>
    <x v="3"/>
    <x v="3"/>
    <x v="2"/>
    <x v="0"/>
    <x v="538"/>
  </r>
  <r>
    <x v="143"/>
    <x v="11"/>
    <x v="0"/>
    <x v="3"/>
    <x v="3"/>
    <x v="3"/>
    <x v="0"/>
    <x v="2"/>
    <x v="529"/>
  </r>
  <r>
    <x v="153"/>
    <x v="11"/>
    <x v="0"/>
    <x v="0"/>
    <x v="4"/>
    <x v="4"/>
    <x v="1"/>
    <x v="3"/>
    <x v="355"/>
  </r>
  <r>
    <x v="161"/>
    <x v="11"/>
    <x v="0"/>
    <x v="1"/>
    <x v="4"/>
    <x v="4"/>
    <x v="3"/>
    <x v="1"/>
    <x v="457"/>
  </r>
  <r>
    <x v="170"/>
    <x v="11"/>
    <x v="0"/>
    <x v="2"/>
    <x v="4"/>
    <x v="4"/>
    <x v="2"/>
    <x v="0"/>
    <x v="452"/>
  </r>
  <r>
    <x v="184"/>
    <x v="11"/>
    <x v="0"/>
    <x v="3"/>
    <x v="4"/>
    <x v="4"/>
    <x v="0"/>
    <x v="2"/>
    <x v="475"/>
  </r>
  <r>
    <x v="195"/>
    <x v="11"/>
    <x v="0"/>
    <x v="0"/>
    <x v="5"/>
    <x v="5"/>
    <x v="1"/>
    <x v="3"/>
    <x v="458"/>
  </r>
  <r>
    <x v="204"/>
    <x v="11"/>
    <x v="0"/>
    <x v="1"/>
    <x v="5"/>
    <x v="5"/>
    <x v="3"/>
    <x v="1"/>
    <x v="491"/>
  </r>
  <r>
    <x v="222"/>
    <x v="11"/>
    <x v="0"/>
    <x v="2"/>
    <x v="5"/>
    <x v="5"/>
    <x v="2"/>
    <x v="0"/>
    <x v="489"/>
  </r>
  <r>
    <x v="238"/>
    <x v="11"/>
    <x v="0"/>
    <x v="3"/>
    <x v="5"/>
    <x v="5"/>
    <x v="0"/>
    <x v="2"/>
    <x v="461"/>
  </r>
  <r>
    <x v="245"/>
    <x v="11"/>
    <x v="0"/>
    <x v="0"/>
    <x v="6"/>
    <x v="6"/>
    <x v="1"/>
    <x v="3"/>
    <x v="453"/>
  </r>
  <r>
    <x v="255"/>
    <x v="11"/>
    <x v="0"/>
    <x v="1"/>
    <x v="6"/>
    <x v="6"/>
    <x v="3"/>
    <x v="1"/>
    <x v="464"/>
  </r>
  <r>
    <x v="266"/>
    <x v="11"/>
    <x v="0"/>
    <x v="2"/>
    <x v="6"/>
    <x v="6"/>
    <x v="2"/>
    <x v="0"/>
    <x v="479"/>
  </r>
  <r>
    <x v="283"/>
    <x v="11"/>
    <x v="0"/>
    <x v="3"/>
    <x v="6"/>
    <x v="6"/>
    <x v="0"/>
    <x v="2"/>
    <x v="451"/>
  </r>
  <r>
    <x v="292"/>
    <x v="11"/>
    <x v="0"/>
    <x v="0"/>
    <x v="7"/>
    <x v="7"/>
    <x v="1"/>
    <x v="3"/>
    <x v="521"/>
  </r>
  <r>
    <x v="300"/>
    <x v="11"/>
    <x v="0"/>
    <x v="1"/>
    <x v="7"/>
    <x v="7"/>
    <x v="3"/>
    <x v="1"/>
    <x v="459"/>
  </r>
  <r>
    <x v="322"/>
    <x v="11"/>
    <x v="0"/>
    <x v="2"/>
    <x v="7"/>
    <x v="7"/>
    <x v="2"/>
    <x v="0"/>
    <x v="366"/>
  </r>
  <r>
    <x v="335"/>
    <x v="11"/>
    <x v="0"/>
    <x v="3"/>
    <x v="7"/>
    <x v="7"/>
    <x v="0"/>
    <x v="2"/>
    <x v="371"/>
  </r>
  <r>
    <x v="345"/>
    <x v="11"/>
    <x v="0"/>
    <x v="0"/>
    <x v="8"/>
    <x v="8"/>
    <x v="1"/>
    <x v="3"/>
    <x v="331"/>
  </r>
  <r>
    <x v="355"/>
    <x v="11"/>
    <x v="0"/>
    <x v="1"/>
    <x v="8"/>
    <x v="8"/>
    <x v="3"/>
    <x v="1"/>
    <x v="283"/>
  </r>
  <r>
    <x v="364"/>
    <x v="11"/>
    <x v="0"/>
    <x v="2"/>
    <x v="8"/>
    <x v="8"/>
    <x v="2"/>
    <x v="0"/>
    <x v="292"/>
  </r>
  <r>
    <x v="373"/>
    <x v="11"/>
    <x v="0"/>
    <x v="3"/>
    <x v="8"/>
    <x v="8"/>
    <x v="0"/>
    <x v="2"/>
    <x v="212"/>
  </r>
  <r>
    <x v="381"/>
    <x v="11"/>
    <x v="0"/>
    <x v="0"/>
    <x v="9"/>
    <x v="9"/>
    <x v="1"/>
    <x v="3"/>
    <x v="205"/>
  </r>
  <r>
    <x v="383"/>
    <x v="11"/>
    <x v="0"/>
    <x v="1"/>
    <x v="9"/>
    <x v="9"/>
    <x v="3"/>
    <x v="1"/>
    <x v="225"/>
  </r>
  <r>
    <x v="395"/>
    <x v="11"/>
    <x v="0"/>
    <x v="2"/>
    <x v="9"/>
    <x v="9"/>
    <x v="2"/>
    <x v="0"/>
    <x v="304"/>
  </r>
  <r>
    <x v="406"/>
    <x v="11"/>
    <x v="0"/>
    <x v="3"/>
    <x v="9"/>
    <x v="9"/>
    <x v="0"/>
    <x v="2"/>
    <x v="300"/>
  </r>
  <r>
    <x v="71"/>
    <x v="12"/>
    <x v="0"/>
    <x v="3"/>
    <x v="1"/>
    <x v="1"/>
    <x v="0"/>
    <x v="2"/>
    <x v="359"/>
  </r>
  <r>
    <x v="80"/>
    <x v="12"/>
    <x v="0"/>
    <x v="0"/>
    <x v="2"/>
    <x v="2"/>
    <x v="1"/>
    <x v="3"/>
    <x v="324"/>
  </r>
  <r>
    <x v="88"/>
    <x v="12"/>
    <x v="0"/>
    <x v="1"/>
    <x v="2"/>
    <x v="2"/>
    <x v="3"/>
    <x v="1"/>
    <x v="446"/>
  </r>
  <r>
    <x v="98"/>
    <x v="12"/>
    <x v="0"/>
    <x v="2"/>
    <x v="2"/>
    <x v="2"/>
    <x v="2"/>
    <x v="0"/>
    <x v="488"/>
  </r>
  <r>
    <x v="104"/>
    <x v="12"/>
    <x v="0"/>
    <x v="3"/>
    <x v="2"/>
    <x v="2"/>
    <x v="0"/>
    <x v="2"/>
    <x v="477"/>
  </r>
  <r>
    <x v="111"/>
    <x v="12"/>
    <x v="0"/>
    <x v="0"/>
    <x v="3"/>
    <x v="3"/>
    <x v="1"/>
    <x v="3"/>
    <x v="354"/>
  </r>
  <r>
    <x v="119"/>
    <x v="12"/>
    <x v="0"/>
    <x v="1"/>
    <x v="3"/>
    <x v="3"/>
    <x v="3"/>
    <x v="1"/>
    <x v="362"/>
  </r>
  <r>
    <x v="131"/>
    <x v="12"/>
    <x v="0"/>
    <x v="2"/>
    <x v="3"/>
    <x v="3"/>
    <x v="2"/>
    <x v="0"/>
    <x v="394"/>
  </r>
  <r>
    <x v="149"/>
    <x v="12"/>
    <x v="0"/>
    <x v="3"/>
    <x v="3"/>
    <x v="3"/>
    <x v="0"/>
    <x v="2"/>
    <x v="345"/>
  </r>
  <r>
    <x v="158"/>
    <x v="12"/>
    <x v="0"/>
    <x v="0"/>
    <x v="4"/>
    <x v="4"/>
    <x v="1"/>
    <x v="3"/>
    <x v="296"/>
  </r>
  <r>
    <x v="166"/>
    <x v="12"/>
    <x v="0"/>
    <x v="1"/>
    <x v="4"/>
    <x v="4"/>
    <x v="3"/>
    <x v="1"/>
    <x v="365"/>
  </r>
  <r>
    <x v="173"/>
    <x v="12"/>
    <x v="0"/>
    <x v="2"/>
    <x v="4"/>
    <x v="4"/>
    <x v="2"/>
    <x v="0"/>
    <x v="370"/>
  </r>
  <r>
    <x v="180"/>
    <x v="12"/>
    <x v="0"/>
    <x v="3"/>
    <x v="4"/>
    <x v="4"/>
    <x v="0"/>
    <x v="2"/>
    <x v="389"/>
  </r>
  <r>
    <x v="191"/>
    <x v="12"/>
    <x v="0"/>
    <x v="0"/>
    <x v="5"/>
    <x v="5"/>
    <x v="1"/>
    <x v="3"/>
    <x v="296"/>
  </r>
  <r>
    <x v="201"/>
    <x v="12"/>
    <x v="0"/>
    <x v="1"/>
    <x v="5"/>
    <x v="5"/>
    <x v="3"/>
    <x v="1"/>
    <x v="200"/>
  </r>
  <r>
    <x v="216"/>
    <x v="12"/>
    <x v="0"/>
    <x v="2"/>
    <x v="5"/>
    <x v="5"/>
    <x v="2"/>
    <x v="0"/>
    <x v="346"/>
  </r>
  <r>
    <x v="229"/>
    <x v="12"/>
    <x v="0"/>
    <x v="3"/>
    <x v="5"/>
    <x v="5"/>
    <x v="0"/>
    <x v="2"/>
    <x v="262"/>
  </r>
  <r>
    <x v="243"/>
    <x v="12"/>
    <x v="0"/>
    <x v="0"/>
    <x v="6"/>
    <x v="6"/>
    <x v="1"/>
    <x v="3"/>
    <x v="141"/>
  </r>
  <r>
    <x v="256"/>
    <x v="12"/>
    <x v="0"/>
    <x v="1"/>
    <x v="6"/>
    <x v="6"/>
    <x v="3"/>
    <x v="1"/>
    <x v="150"/>
  </r>
  <r>
    <x v="262"/>
    <x v="12"/>
    <x v="0"/>
    <x v="2"/>
    <x v="6"/>
    <x v="6"/>
    <x v="2"/>
    <x v="0"/>
    <x v="161"/>
  </r>
  <r>
    <x v="280"/>
    <x v="12"/>
    <x v="0"/>
    <x v="3"/>
    <x v="6"/>
    <x v="6"/>
    <x v="0"/>
    <x v="2"/>
    <x v="209"/>
  </r>
  <r>
    <x v="293"/>
    <x v="12"/>
    <x v="0"/>
    <x v="0"/>
    <x v="7"/>
    <x v="7"/>
    <x v="1"/>
    <x v="3"/>
    <x v="494"/>
  </r>
  <r>
    <x v="295"/>
    <x v="12"/>
    <x v="0"/>
    <x v="1"/>
    <x v="7"/>
    <x v="7"/>
    <x v="3"/>
    <x v="1"/>
    <x v="462"/>
  </r>
  <r>
    <x v="323"/>
    <x v="12"/>
    <x v="0"/>
    <x v="2"/>
    <x v="7"/>
    <x v="7"/>
    <x v="2"/>
    <x v="0"/>
    <x v="470"/>
  </r>
  <r>
    <x v="336"/>
    <x v="12"/>
    <x v="0"/>
    <x v="3"/>
    <x v="7"/>
    <x v="7"/>
    <x v="0"/>
    <x v="2"/>
    <x v="466"/>
  </r>
  <r>
    <x v="346"/>
    <x v="12"/>
    <x v="0"/>
    <x v="0"/>
    <x v="8"/>
    <x v="8"/>
    <x v="1"/>
    <x v="3"/>
    <x v="526"/>
  </r>
  <r>
    <x v="347"/>
    <x v="12"/>
    <x v="0"/>
    <x v="1"/>
    <x v="8"/>
    <x v="8"/>
    <x v="3"/>
    <x v="1"/>
    <x v="533"/>
  </r>
  <r>
    <x v="364"/>
    <x v="12"/>
    <x v="0"/>
    <x v="2"/>
    <x v="8"/>
    <x v="8"/>
    <x v="2"/>
    <x v="0"/>
    <x v="468"/>
  </r>
  <r>
    <x v="373"/>
    <x v="12"/>
    <x v="0"/>
    <x v="3"/>
    <x v="8"/>
    <x v="8"/>
    <x v="0"/>
    <x v="2"/>
    <x v="435"/>
  </r>
  <r>
    <x v="381"/>
    <x v="12"/>
    <x v="0"/>
    <x v="0"/>
    <x v="9"/>
    <x v="9"/>
    <x v="1"/>
    <x v="3"/>
    <x v="534"/>
  </r>
  <r>
    <x v="385"/>
    <x v="12"/>
    <x v="0"/>
    <x v="1"/>
    <x v="9"/>
    <x v="9"/>
    <x v="3"/>
    <x v="1"/>
    <x v="483"/>
  </r>
  <r>
    <x v="395"/>
    <x v="12"/>
    <x v="0"/>
    <x v="2"/>
    <x v="9"/>
    <x v="9"/>
    <x v="2"/>
    <x v="0"/>
    <x v="471"/>
  </r>
  <r>
    <x v="407"/>
    <x v="12"/>
    <x v="0"/>
    <x v="3"/>
    <x v="9"/>
    <x v="9"/>
    <x v="0"/>
    <x v="2"/>
    <x v="381"/>
  </r>
  <r>
    <x v="2"/>
    <x v="15"/>
    <x v="0"/>
    <x v="0"/>
    <x v="0"/>
    <x v="0"/>
    <x v="1"/>
    <x v="3"/>
    <x v="93"/>
  </r>
  <r>
    <x v="11"/>
    <x v="15"/>
    <x v="0"/>
    <x v="1"/>
    <x v="0"/>
    <x v="0"/>
    <x v="3"/>
    <x v="1"/>
    <x v="61"/>
  </r>
  <r>
    <x v="18"/>
    <x v="15"/>
    <x v="0"/>
    <x v="2"/>
    <x v="0"/>
    <x v="0"/>
    <x v="2"/>
    <x v="0"/>
    <x v="46"/>
  </r>
  <r>
    <x v="29"/>
    <x v="15"/>
    <x v="0"/>
    <x v="3"/>
    <x v="0"/>
    <x v="0"/>
    <x v="0"/>
    <x v="2"/>
    <x v="29"/>
  </r>
  <r>
    <x v="36"/>
    <x v="15"/>
    <x v="0"/>
    <x v="0"/>
    <x v="1"/>
    <x v="1"/>
    <x v="1"/>
    <x v="3"/>
    <x v="202"/>
  </r>
  <r>
    <x v="45"/>
    <x v="15"/>
    <x v="0"/>
    <x v="1"/>
    <x v="1"/>
    <x v="1"/>
    <x v="3"/>
    <x v="1"/>
    <x v="180"/>
  </r>
  <r>
    <x v="53"/>
    <x v="15"/>
    <x v="0"/>
    <x v="2"/>
    <x v="1"/>
    <x v="1"/>
    <x v="2"/>
    <x v="0"/>
    <x v="197"/>
  </r>
  <r>
    <x v="66"/>
    <x v="15"/>
    <x v="0"/>
    <x v="3"/>
    <x v="1"/>
    <x v="1"/>
    <x v="0"/>
    <x v="2"/>
    <x v="202"/>
  </r>
  <r>
    <x v="77"/>
    <x v="15"/>
    <x v="0"/>
    <x v="0"/>
    <x v="2"/>
    <x v="2"/>
    <x v="1"/>
    <x v="3"/>
    <x v="206"/>
  </r>
  <r>
    <x v="83"/>
    <x v="15"/>
    <x v="0"/>
    <x v="1"/>
    <x v="2"/>
    <x v="2"/>
    <x v="3"/>
    <x v="1"/>
    <x v="226"/>
  </r>
  <r>
    <x v="91"/>
    <x v="15"/>
    <x v="0"/>
    <x v="2"/>
    <x v="2"/>
    <x v="2"/>
    <x v="2"/>
    <x v="0"/>
    <x v="227"/>
  </r>
  <r>
    <x v="101"/>
    <x v="15"/>
    <x v="0"/>
    <x v="3"/>
    <x v="2"/>
    <x v="2"/>
    <x v="0"/>
    <x v="2"/>
    <x v="235"/>
  </r>
  <r>
    <x v="109"/>
    <x v="15"/>
    <x v="0"/>
    <x v="0"/>
    <x v="3"/>
    <x v="3"/>
    <x v="1"/>
    <x v="3"/>
    <x v="391"/>
  </r>
  <r>
    <x v="118"/>
    <x v="15"/>
    <x v="0"/>
    <x v="1"/>
    <x v="3"/>
    <x v="3"/>
    <x v="3"/>
    <x v="1"/>
    <x v="272"/>
  </r>
  <r>
    <x v="132"/>
    <x v="15"/>
    <x v="0"/>
    <x v="2"/>
    <x v="3"/>
    <x v="3"/>
    <x v="2"/>
    <x v="0"/>
    <x v="268"/>
  </r>
  <r>
    <x v="141"/>
    <x v="15"/>
    <x v="0"/>
    <x v="3"/>
    <x v="3"/>
    <x v="3"/>
    <x v="0"/>
    <x v="2"/>
    <x v="241"/>
  </r>
  <r>
    <x v="159"/>
    <x v="15"/>
    <x v="0"/>
    <x v="0"/>
    <x v="4"/>
    <x v="4"/>
    <x v="1"/>
    <x v="3"/>
    <x v="299"/>
  </r>
  <r>
    <x v="168"/>
    <x v="15"/>
    <x v="0"/>
    <x v="1"/>
    <x v="4"/>
    <x v="4"/>
    <x v="3"/>
    <x v="1"/>
    <x v="230"/>
  </r>
  <r>
    <x v="176"/>
    <x v="15"/>
    <x v="0"/>
    <x v="2"/>
    <x v="4"/>
    <x v="4"/>
    <x v="2"/>
    <x v="0"/>
    <x v="318"/>
  </r>
  <r>
    <x v="185"/>
    <x v="15"/>
    <x v="0"/>
    <x v="3"/>
    <x v="4"/>
    <x v="4"/>
    <x v="0"/>
    <x v="2"/>
    <x v="393"/>
  </r>
  <r>
    <x v="195"/>
    <x v="15"/>
    <x v="0"/>
    <x v="0"/>
    <x v="5"/>
    <x v="5"/>
    <x v="1"/>
    <x v="3"/>
    <x v="420"/>
  </r>
  <r>
    <x v="211"/>
    <x v="15"/>
    <x v="0"/>
    <x v="1"/>
    <x v="5"/>
    <x v="5"/>
    <x v="3"/>
    <x v="1"/>
    <x v="385"/>
  </r>
  <r>
    <x v="217"/>
    <x v="15"/>
    <x v="0"/>
    <x v="2"/>
    <x v="5"/>
    <x v="5"/>
    <x v="2"/>
    <x v="0"/>
    <x v="403"/>
  </r>
  <r>
    <x v="231"/>
    <x v="15"/>
    <x v="0"/>
    <x v="3"/>
    <x v="5"/>
    <x v="5"/>
    <x v="0"/>
    <x v="2"/>
    <x v="375"/>
  </r>
  <r>
    <x v="248"/>
    <x v="15"/>
    <x v="0"/>
    <x v="0"/>
    <x v="6"/>
    <x v="6"/>
    <x v="1"/>
    <x v="3"/>
    <x v="377"/>
  </r>
  <r>
    <x v="255"/>
    <x v="15"/>
    <x v="0"/>
    <x v="1"/>
    <x v="6"/>
    <x v="6"/>
    <x v="3"/>
    <x v="1"/>
    <x v="418"/>
  </r>
  <r>
    <x v="267"/>
    <x v="15"/>
    <x v="0"/>
    <x v="2"/>
    <x v="6"/>
    <x v="6"/>
    <x v="2"/>
    <x v="0"/>
    <x v="397"/>
  </r>
  <r>
    <x v="284"/>
    <x v="15"/>
    <x v="0"/>
    <x v="3"/>
    <x v="6"/>
    <x v="6"/>
    <x v="0"/>
    <x v="2"/>
    <x v="378"/>
  </r>
  <r>
    <x v="293"/>
    <x v="15"/>
    <x v="0"/>
    <x v="0"/>
    <x v="7"/>
    <x v="7"/>
    <x v="1"/>
    <x v="3"/>
    <x v="348"/>
  </r>
  <r>
    <x v="303"/>
    <x v="15"/>
    <x v="0"/>
    <x v="1"/>
    <x v="7"/>
    <x v="7"/>
    <x v="3"/>
    <x v="1"/>
    <x v="327"/>
  </r>
  <r>
    <x v="317"/>
    <x v="15"/>
    <x v="0"/>
    <x v="2"/>
    <x v="7"/>
    <x v="7"/>
    <x v="2"/>
    <x v="0"/>
    <x v="279"/>
  </r>
  <r>
    <x v="335"/>
    <x v="15"/>
    <x v="0"/>
    <x v="3"/>
    <x v="7"/>
    <x v="7"/>
    <x v="0"/>
    <x v="2"/>
    <x v="321"/>
  </r>
  <r>
    <x v="345"/>
    <x v="15"/>
    <x v="0"/>
    <x v="0"/>
    <x v="8"/>
    <x v="8"/>
    <x v="1"/>
    <x v="3"/>
    <x v="454"/>
  </r>
  <r>
    <x v="356"/>
    <x v="15"/>
    <x v="0"/>
    <x v="1"/>
    <x v="8"/>
    <x v="8"/>
    <x v="3"/>
    <x v="1"/>
    <x v="425"/>
  </r>
  <r>
    <x v="364"/>
    <x v="15"/>
    <x v="0"/>
    <x v="2"/>
    <x v="8"/>
    <x v="8"/>
    <x v="2"/>
    <x v="0"/>
    <x v="224"/>
  </r>
  <r>
    <x v="373"/>
    <x v="15"/>
    <x v="0"/>
    <x v="3"/>
    <x v="8"/>
    <x v="8"/>
    <x v="0"/>
    <x v="2"/>
    <x v="195"/>
  </r>
  <r>
    <x v="381"/>
    <x v="15"/>
    <x v="0"/>
    <x v="0"/>
    <x v="9"/>
    <x v="9"/>
    <x v="1"/>
    <x v="3"/>
    <x v="251"/>
  </r>
  <r>
    <x v="385"/>
    <x v="15"/>
    <x v="0"/>
    <x v="1"/>
    <x v="9"/>
    <x v="9"/>
    <x v="3"/>
    <x v="1"/>
    <x v="287"/>
  </r>
  <r>
    <x v="395"/>
    <x v="15"/>
    <x v="0"/>
    <x v="2"/>
    <x v="9"/>
    <x v="9"/>
    <x v="2"/>
    <x v="0"/>
    <x v="258"/>
  </r>
  <r>
    <x v="407"/>
    <x v="15"/>
    <x v="0"/>
    <x v="3"/>
    <x v="9"/>
    <x v="9"/>
    <x v="0"/>
    <x v="2"/>
    <x v="203"/>
  </r>
  <r>
    <x v="4"/>
    <x v="18"/>
    <x v="0"/>
    <x v="0"/>
    <x v="0"/>
    <x v="0"/>
    <x v="1"/>
    <x v="3"/>
    <x v="109"/>
  </r>
  <r>
    <x v="13"/>
    <x v="18"/>
    <x v="0"/>
    <x v="1"/>
    <x v="0"/>
    <x v="0"/>
    <x v="3"/>
    <x v="1"/>
    <x v="73"/>
  </r>
  <r>
    <x v="25"/>
    <x v="18"/>
    <x v="0"/>
    <x v="2"/>
    <x v="0"/>
    <x v="0"/>
    <x v="2"/>
    <x v="0"/>
    <x v="106"/>
  </r>
  <r>
    <x v="32"/>
    <x v="18"/>
    <x v="0"/>
    <x v="3"/>
    <x v="0"/>
    <x v="0"/>
    <x v="0"/>
    <x v="2"/>
    <x v="158"/>
  </r>
  <r>
    <x v="36"/>
    <x v="18"/>
    <x v="0"/>
    <x v="0"/>
    <x v="1"/>
    <x v="1"/>
    <x v="1"/>
    <x v="3"/>
    <x v="172"/>
  </r>
  <r>
    <x v="48"/>
    <x v="18"/>
    <x v="0"/>
    <x v="1"/>
    <x v="1"/>
    <x v="1"/>
    <x v="3"/>
    <x v="1"/>
    <x v="146"/>
  </r>
  <r>
    <x v="54"/>
    <x v="18"/>
    <x v="0"/>
    <x v="2"/>
    <x v="1"/>
    <x v="1"/>
    <x v="2"/>
    <x v="0"/>
    <x v="265"/>
  </r>
  <r>
    <x v="65"/>
    <x v="18"/>
    <x v="0"/>
    <x v="3"/>
    <x v="1"/>
    <x v="1"/>
    <x v="0"/>
    <x v="2"/>
    <x v="235"/>
  </r>
  <r>
    <x v="80"/>
    <x v="18"/>
    <x v="0"/>
    <x v="0"/>
    <x v="2"/>
    <x v="2"/>
    <x v="1"/>
    <x v="3"/>
    <x v="243"/>
  </r>
  <r>
    <x v="88"/>
    <x v="18"/>
    <x v="0"/>
    <x v="1"/>
    <x v="2"/>
    <x v="2"/>
    <x v="3"/>
    <x v="1"/>
    <x v="306"/>
  </r>
  <r>
    <x v="97"/>
    <x v="18"/>
    <x v="0"/>
    <x v="2"/>
    <x v="2"/>
    <x v="2"/>
    <x v="2"/>
    <x v="0"/>
    <x v="249"/>
  </r>
  <r>
    <x v="106"/>
    <x v="18"/>
    <x v="0"/>
    <x v="3"/>
    <x v="2"/>
    <x v="2"/>
    <x v="0"/>
    <x v="2"/>
    <x v="303"/>
  </r>
  <r>
    <x v="116"/>
    <x v="18"/>
    <x v="0"/>
    <x v="0"/>
    <x v="3"/>
    <x v="3"/>
    <x v="1"/>
    <x v="3"/>
    <x v="313"/>
  </r>
  <r>
    <x v="121"/>
    <x v="18"/>
    <x v="0"/>
    <x v="1"/>
    <x v="3"/>
    <x v="3"/>
    <x v="3"/>
    <x v="1"/>
    <x v="281"/>
  </r>
  <r>
    <x v="134"/>
    <x v="18"/>
    <x v="0"/>
    <x v="2"/>
    <x v="3"/>
    <x v="3"/>
    <x v="2"/>
    <x v="0"/>
    <x v="291"/>
  </r>
  <r>
    <x v="145"/>
    <x v="18"/>
    <x v="0"/>
    <x v="3"/>
    <x v="3"/>
    <x v="3"/>
    <x v="0"/>
    <x v="2"/>
    <x v="337"/>
  </r>
  <r>
    <x v="156"/>
    <x v="18"/>
    <x v="0"/>
    <x v="0"/>
    <x v="4"/>
    <x v="4"/>
    <x v="1"/>
    <x v="3"/>
    <x v="380"/>
  </r>
  <r>
    <x v="166"/>
    <x v="18"/>
    <x v="0"/>
    <x v="1"/>
    <x v="4"/>
    <x v="4"/>
    <x v="3"/>
    <x v="1"/>
    <x v="333"/>
  </r>
  <r>
    <x v="176"/>
    <x v="18"/>
    <x v="0"/>
    <x v="2"/>
    <x v="4"/>
    <x v="4"/>
    <x v="2"/>
    <x v="0"/>
    <x v="338"/>
  </r>
  <r>
    <x v="186"/>
    <x v="18"/>
    <x v="0"/>
    <x v="3"/>
    <x v="4"/>
    <x v="4"/>
    <x v="0"/>
    <x v="2"/>
    <x v="408"/>
  </r>
  <r>
    <x v="192"/>
    <x v="18"/>
    <x v="0"/>
    <x v="0"/>
    <x v="5"/>
    <x v="5"/>
    <x v="1"/>
    <x v="3"/>
    <x v="361"/>
  </r>
  <r>
    <x v="202"/>
    <x v="18"/>
    <x v="0"/>
    <x v="1"/>
    <x v="5"/>
    <x v="5"/>
    <x v="3"/>
    <x v="1"/>
    <x v="275"/>
  </r>
  <r>
    <x v="223"/>
    <x v="18"/>
    <x v="0"/>
    <x v="2"/>
    <x v="5"/>
    <x v="5"/>
    <x v="2"/>
    <x v="0"/>
    <x v="231"/>
  </r>
  <r>
    <x v="234"/>
    <x v="18"/>
    <x v="0"/>
    <x v="3"/>
    <x v="5"/>
    <x v="5"/>
    <x v="0"/>
    <x v="2"/>
    <x v="289"/>
  </r>
  <r>
    <x v="244"/>
    <x v="18"/>
    <x v="0"/>
    <x v="0"/>
    <x v="6"/>
    <x v="6"/>
    <x v="1"/>
    <x v="3"/>
    <x v="255"/>
  </r>
  <r>
    <x v="257"/>
    <x v="18"/>
    <x v="0"/>
    <x v="1"/>
    <x v="6"/>
    <x v="6"/>
    <x v="3"/>
    <x v="1"/>
    <x v="199"/>
  </r>
  <r>
    <x v="265"/>
    <x v="18"/>
    <x v="0"/>
    <x v="2"/>
    <x v="6"/>
    <x v="6"/>
    <x v="2"/>
    <x v="0"/>
    <x v="239"/>
  </r>
  <r>
    <x v="283"/>
    <x v="18"/>
    <x v="0"/>
    <x v="3"/>
    <x v="6"/>
    <x v="6"/>
    <x v="0"/>
    <x v="2"/>
    <x v="293"/>
  </r>
  <r>
    <x v="293"/>
    <x v="18"/>
    <x v="0"/>
    <x v="0"/>
    <x v="7"/>
    <x v="7"/>
    <x v="1"/>
    <x v="3"/>
    <x v="396"/>
  </r>
  <r>
    <x v="307"/>
    <x v="18"/>
    <x v="0"/>
    <x v="1"/>
    <x v="7"/>
    <x v="7"/>
    <x v="3"/>
    <x v="1"/>
    <x v="350"/>
  </r>
  <r>
    <x v="320"/>
    <x v="18"/>
    <x v="0"/>
    <x v="2"/>
    <x v="7"/>
    <x v="7"/>
    <x v="2"/>
    <x v="0"/>
    <x v="340"/>
  </r>
  <r>
    <x v="335"/>
    <x v="18"/>
    <x v="0"/>
    <x v="3"/>
    <x v="7"/>
    <x v="7"/>
    <x v="0"/>
    <x v="2"/>
    <x v="336"/>
  </r>
  <r>
    <x v="342"/>
    <x v="18"/>
    <x v="0"/>
    <x v="0"/>
    <x v="8"/>
    <x v="8"/>
    <x v="1"/>
    <x v="3"/>
    <x v="367"/>
  </r>
  <r>
    <x v="351"/>
    <x v="18"/>
    <x v="0"/>
    <x v="1"/>
    <x v="8"/>
    <x v="8"/>
    <x v="3"/>
    <x v="1"/>
    <x v="360"/>
  </r>
  <r>
    <x v="360"/>
    <x v="18"/>
    <x v="0"/>
    <x v="2"/>
    <x v="8"/>
    <x v="8"/>
    <x v="2"/>
    <x v="0"/>
    <x v="221"/>
  </r>
  <r>
    <x v="373"/>
    <x v="18"/>
    <x v="0"/>
    <x v="3"/>
    <x v="8"/>
    <x v="8"/>
    <x v="0"/>
    <x v="2"/>
    <x v="177"/>
  </r>
  <r>
    <x v="378"/>
    <x v="18"/>
    <x v="0"/>
    <x v="0"/>
    <x v="9"/>
    <x v="9"/>
    <x v="1"/>
    <x v="3"/>
    <x v="399"/>
  </r>
  <r>
    <x v="385"/>
    <x v="18"/>
    <x v="0"/>
    <x v="1"/>
    <x v="9"/>
    <x v="9"/>
    <x v="3"/>
    <x v="1"/>
    <x v="271"/>
  </r>
  <r>
    <x v="395"/>
    <x v="18"/>
    <x v="0"/>
    <x v="2"/>
    <x v="9"/>
    <x v="9"/>
    <x v="2"/>
    <x v="0"/>
    <x v="286"/>
  </r>
  <r>
    <x v="407"/>
    <x v="18"/>
    <x v="0"/>
    <x v="3"/>
    <x v="9"/>
    <x v="9"/>
    <x v="0"/>
    <x v="2"/>
    <x v="229"/>
  </r>
  <r>
    <x v="5"/>
    <x v="21"/>
    <x v="0"/>
    <x v="0"/>
    <x v="0"/>
    <x v="0"/>
    <x v="1"/>
    <x v="3"/>
    <x v="76"/>
  </r>
  <r>
    <x v="12"/>
    <x v="21"/>
    <x v="0"/>
    <x v="1"/>
    <x v="0"/>
    <x v="0"/>
    <x v="3"/>
    <x v="1"/>
    <x v="123"/>
  </r>
  <r>
    <x v="23"/>
    <x v="21"/>
    <x v="0"/>
    <x v="2"/>
    <x v="0"/>
    <x v="0"/>
    <x v="2"/>
    <x v="0"/>
    <x v="127"/>
  </r>
  <r>
    <x v="32"/>
    <x v="21"/>
    <x v="0"/>
    <x v="3"/>
    <x v="0"/>
    <x v="0"/>
    <x v="0"/>
    <x v="2"/>
    <x v="234"/>
  </r>
  <r>
    <x v="40"/>
    <x v="21"/>
    <x v="0"/>
    <x v="0"/>
    <x v="1"/>
    <x v="1"/>
    <x v="1"/>
    <x v="3"/>
    <x v="56"/>
  </r>
  <r>
    <x v="46"/>
    <x v="21"/>
    <x v="0"/>
    <x v="1"/>
    <x v="1"/>
    <x v="1"/>
    <x v="3"/>
    <x v="1"/>
    <x v="152"/>
  </r>
  <r>
    <x v="57"/>
    <x v="21"/>
    <x v="0"/>
    <x v="2"/>
    <x v="1"/>
    <x v="1"/>
    <x v="2"/>
    <x v="0"/>
    <x v="287"/>
  </r>
  <r>
    <x v="68"/>
    <x v="21"/>
    <x v="0"/>
    <x v="3"/>
    <x v="1"/>
    <x v="1"/>
    <x v="0"/>
    <x v="2"/>
    <x v="407"/>
  </r>
  <r>
    <x v="79"/>
    <x v="21"/>
    <x v="0"/>
    <x v="0"/>
    <x v="2"/>
    <x v="2"/>
    <x v="1"/>
    <x v="3"/>
    <x v="347"/>
  </r>
  <r>
    <x v="83"/>
    <x v="21"/>
    <x v="0"/>
    <x v="1"/>
    <x v="2"/>
    <x v="2"/>
    <x v="3"/>
    <x v="1"/>
    <x v="357"/>
  </r>
  <r>
    <x v="93"/>
    <x v="21"/>
    <x v="0"/>
    <x v="2"/>
    <x v="2"/>
    <x v="2"/>
    <x v="2"/>
    <x v="0"/>
    <x v="356"/>
  </r>
  <r>
    <x v="102"/>
    <x v="21"/>
    <x v="0"/>
    <x v="3"/>
    <x v="2"/>
    <x v="2"/>
    <x v="0"/>
    <x v="2"/>
    <x v="544"/>
  </r>
  <r>
    <x v="112"/>
    <x v="21"/>
    <x v="0"/>
    <x v="0"/>
    <x v="3"/>
    <x v="3"/>
    <x v="1"/>
    <x v="3"/>
    <x v="388"/>
  </r>
  <r>
    <x v="119"/>
    <x v="21"/>
    <x v="0"/>
    <x v="1"/>
    <x v="3"/>
    <x v="3"/>
    <x v="3"/>
    <x v="1"/>
    <x v="434"/>
  </r>
  <r>
    <x v="130"/>
    <x v="21"/>
    <x v="0"/>
    <x v="2"/>
    <x v="3"/>
    <x v="3"/>
    <x v="2"/>
    <x v="0"/>
    <x v="484"/>
  </r>
  <r>
    <x v="144"/>
    <x v="21"/>
    <x v="0"/>
    <x v="3"/>
    <x v="3"/>
    <x v="3"/>
    <x v="0"/>
    <x v="2"/>
    <x v="502"/>
  </r>
  <r>
    <x v="155"/>
    <x v="21"/>
    <x v="0"/>
    <x v="0"/>
    <x v="4"/>
    <x v="4"/>
    <x v="1"/>
    <x v="3"/>
    <x v="382"/>
  </r>
  <r>
    <x v="160"/>
    <x v="21"/>
    <x v="0"/>
    <x v="1"/>
    <x v="4"/>
    <x v="4"/>
    <x v="3"/>
    <x v="1"/>
    <x v="519"/>
  </r>
  <r>
    <x v="171"/>
    <x v="21"/>
    <x v="0"/>
    <x v="2"/>
    <x v="4"/>
    <x v="4"/>
    <x v="2"/>
    <x v="0"/>
    <x v="541"/>
  </r>
  <r>
    <x v="183"/>
    <x v="21"/>
    <x v="0"/>
    <x v="3"/>
    <x v="4"/>
    <x v="4"/>
    <x v="0"/>
    <x v="2"/>
    <x v="530"/>
  </r>
  <r>
    <x v="195"/>
    <x v="21"/>
    <x v="0"/>
    <x v="0"/>
    <x v="5"/>
    <x v="5"/>
    <x v="1"/>
    <x v="3"/>
    <x v="567"/>
  </r>
  <r>
    <x v="202"/>
    <x v="21"/>
    <x v="0"/>
    <x v="1"/>
    <x v="5"/>
    <x v="5"/>
    <x v="3"/>
    <x v="1"/>
    <x v="376"/>
  </r>
  <r>
    <x v="218"/>
    <x v="21"/>
    <x v="0"/>
    <x v="2"/>
    <x v="5"/>
    <x v="5"/>
    <x v="2"/>
    <x v="0"/>
    <x v="310"/>
  </r>
  <r>
    <x v="232"/>
    <x v="21"/>
    <x v="0"/>
    <x v="3"/>
    <x v="5"/>
    <x v="5"/>
    <x v="0"/>
    <x v="2"/>
    <x v="248"/>
  </r>
  <r>
    <x v="245"/>
    <x v="21"/>
    <x v="0"/>
    <x v="0"/>
    <x v="6"/>
    <x v="6"/>
    <x v="1"/>
    <x v="3"/>
    <x v="131"/>
  </r>
  <r>
    <x v="253"/>
    <x v="21"/>
    <x v="0"/>
    <x v="1"/>
    <x v="6"/>
    <x v="6"/>
    <x v="3"/>
    <x v="1"/>
    <x v="274"/>
  </r>
  <r>
    <x v="263"/>
    <x v="21"/>
    <x v="0"/>
    <x v="2"/>
    <x v="6"/>
    <x v="6"/>
    <x v="2"/>
    <x v="0"/>
    <x v="236"/>
  </r>
  <r>
    <x v="281"/>
    <x v="21"/>
    <x v="0"/>
    <x v="3"/>
    <x v="6"/>
    <x v="6"/>
    <x v="0"/>
    <x v="2"/>
    <x v="260"/>
  </r>
  <r>
    <x v="288"/>
    <x v="21"/>
    <x v="0"/>
    <x v="0"/>
    <x v="7"/>
    <x v="7"/>
    <x v="1"/>
    <x v="3"/>
    <x v="320"/>
  </r>
  <r>
    <x v="297"/>
    <x v="21"/>
    <x v="0"/>
    <x v="1"/>
    <x v="7"/>
    <x v="7"/>
    <x v="3"/>
    <x v="1"/>
    <x v="315"/>
  </r>
  <r>
    <x v="312"/>
    <x v="21"/>
    <x v="0"/>
    <x v="2"/>
    <x v="7"/>
    <x v="7"/>
    <x v="2"/>
    <x v="0"/>
    <x v="316"/>
  </r>
  <r>
    <x v="330"/>
    <x v="21"/>
    <x v="0"/>
    <x v="3"/>
    <x v="7"/>
    <x v="7"/>
    <x v="0"/>
    <x v="2"/>
    <x v="353"/>
  </r>
  <r>
    <x v="340"/>
    <x v="21"/>
    <x v="0"/>
    <x v="0"/>
    <x v="8"/>
    <x v="8"/>
    <x v="1"/>
    <x v="3"/>
    <x v="280"/>
  </r>
  <r>
    <x v="348"/>
    <x v="21"/>
    <x v="0"/>
    <x v="1"/>
    <x v="8"/>
    <x v="8"/>
    <x v="3"/>
    <x v="1"/>
    <x v="253"/>
  </r>
  <r>
    <x v="364"/>
    <x v="21"/>
    <x v="0"/>
    <x v="2"/>
    <x v="8"/>
    <x v="8"/>
    <x v="2"/>
    <x v="0"/>
    <x v="219"/>
  </r>
  <r>
    <x v="371"/>
    <x v="21"/>
    <x v="0"/>
    <x v="3"/>
    <x v="8"/>
    <x v="8"/>
    <x v="0"/>
    <x v="2"/>
    <x v="247"/>
  </r>
  <r>
    <x v="381"/>
    <x v="21"/>
    <x v="0"/>
    <x v="0"/>
    <x v="9"/>
    <x v="9"/>
    <x v="1"/>
    <x v="3"/>
    <x v="228"/>
  </r>
  <r>
    <x v="385"/>
    <x v="21"/>
    <x v="0"/>
    <x v="1"/>
    <x v="9"/>
    <x v="9"/>
    <x v="3"/>
    <x v="1"/>
    <x v="217"/>
  </r>
  <r>
    <x v="394"/>
    <x v="21"/>
    <x v="0"/>
    <x v="2"/>
    <x v="9"/>
    <x v="9"/>
    <x v="2"/>
    <x v="0"/>
    <x v="331"/>
  </r>
  <r>
    <x v="408"/>
    <x v="21"/>
    <x v="0"/>
    <x v="3"/>
    <x v="9"/>
    <x v="9"/>
    <x v="0"/>
    <x v="2"/>
    <x v="342"/>
  </r>
  <r>
    <x v="2"/>
    <x v="22"/>
    <x v="0"/>
    <x v="0"/>
    <x v="0"/>
    <x v="0"/>
    <x v="1"/>
    <x v="3"/>
    <x v="661"/>
  </r>
  <r>
    <x v="11"/>
    <x v="22"/>
    <x v="0"/>
    <x v="1"/>
    <x v="0"/>
    <x v="0"/>
    <x v="3"/>
    <x v="1"/>
    <x v="625"/>
  </r>
  <r>
    <x v="22"/>
    <x v="22"/>
    <x v="0"/>
    <x v="2"/>
    <x v="0"/>
    <x v="0"/>
    <x v="2"/>
    <x v="0"/>
    <x v="629"/>
  </r>
  <r>
    <x v="29"/>
    <x v="22"/>
    <x v="0"/>
    <x v="3"/>
    <x v="0"/>
    <x v="0"/>
    <x v="0"/>
    <x v="2"/>
    <x v="634"/>
  </r>
  <r>
    <x v="39"/>
    <x v="22"/>
    <x v="0"/>
    <x v="0"/>
    <x v="1"/>
    <x v="1"/>
    <x v="1"/>
    <x v="3"/>
    <x v="630"/>
  </r>
  <r>
    <x v="48"/>
    <x v="22"/>
    <x v="0"/>
    <x v="1"/>
    <x v="1"/>
    <x v="1"/>
    <x v="3"/>
    <x v="1"/>
    <x v="606"/>
  </r>
  <r>
    <x v="60"/>
    <x v="22"/>
    <x v="0"/>
    <x v="2"/>
    <x v="1"/>
    <x v="1"/>
    <x v="2"/>
    <x v="0"/>
    <x v="608"/>
  </r>
  <r>
    <x v="71"/>
    <x v="22"/>
    <x v="0"/>
    <x v="3"/>
    <x v="1"/>
    <x v="1"/>
    <x v="0"/>
    <x v="2"/>
    <x v="620"/>
  </r>
  <r>
    <x v="78"/>
    <x v="22"/>
    <x v="0"/>
    <x v="0"/>
    <x v="2"/>
    <x v="2"/>
    <x v="1"/>
    <x v="3"/>
    <x v="619"/>
  </r>
  <r>
    <x v="87"/>
    <x v="22"/>
    <x v="0"/>
    <x v="1"/>
    <x v="2"/>
    <x v="2"/>
    <x v="3"/>
    <x v="1"/>
    <x v="612"/>
  </r>
  <r>
    <x v="95"/>
    <x v="22"/>
    <x v="0"/>
    <x v="2"/>
    <x v="2"/>
    <x v="2"/>
    <x v="2"/>
    <x v="0"/>
    <x v="618"/>
  </r>
  <r>
    <x v="106"/>
    <x v="22"/>
    <x v="0"/>
    <x v="3"/>
    <x v="2"/>
    <x v="2"/>
    <x v="0"/>
    <x v="2"/>
    <x v="622"/>
  </r>
  <r>
    <x v="112"/>
    <x v="22"/>
    <x v="0"/>
    <x v="0"/>
    <x v="3"/>
    <x v="3"/>
    <x v="1"/>
    <x v="3"/>
    <x v="613"/>
  </r>
  <r>
    <x v="125"/>
    <x v="22"/>
    <x v="0"/>
    <x v="1"/>
    <x v="3"/>
    <x v="3"/>
    <x v="3"/>
    <x v="1"/>
    <x v="594"/>
  </r>
  <r>
    <x v="135"/>
    <x v="22"/>
    <x v="0"/>
    <x v="2"/>
    <x v="3"/>
    <x v="3"/>
    <x v="2"/>
    <x v="0"/>
    <x v="592"/>
  </r>
  <r>
    <x v="148"/>
    <x v="22"/>
    <x v="0"/>
    <x v="3"/>
    <x v="3"/>
    <x v="3"/>
    <x v="0"/>
    <x v="2"/>
    <x v="597"/>
  </r>
  <r>
    <x v="155"/>
    <x v="22"/>
    <x v="0"/>
    <x v="0"/>
    <x v="4"/>
    <x v="4"/>
    <x v="1"/>
    <x v="3"/>
    <x v="610"/>
  </r>
  <r>
    <x v="166"/>
    <x v="22"/>
    <x v="0"/>
    <x v="1"/>
    <x v="4"/>
    <x v="4"/>
    <x v="3"/>
    <x v="1"/>
    <x v="588"/>
  </r>
  <r>
    <x v="176"/>
    <x v="22"/>
    <x v="0"/>
    <x v="2"/>
    <x v="4"/>
    <x v="4"/>
    <x v="2"/>
    <x v="0"/>
    <x v="586"/>
  </r>
  <r>
    <x v="188"/>
    <x v="22"/>
    <x v="0"/>
    <x v="3"/>
    <x v="4"/>
    <x v="4"/>
    <x v="0"/>
    <x v="2"/>
    <x v="556"/>
  </r>
  <r>
    <x v="199"/>
    <x v="22"/>
    <x v="0"/>
    <x v="0"/>
    <x v="5"/>
    <x v="5"/>
    <x v="1"/>
    <x v="3"/>
    <x v="576"/>
  </r>
  <r>
    <x v="209"/>
    <x v="22"/>
    <x v="0"/>
    <x v="1"/>
    <x v="5"/>
    <x v="5"/>
    <x v="3"/>
    <x v="1"/>
    <x v="517"/>
  </r>
  <r>
    <x v="225"/>
    <x v="22"/>
    <x v="0"/>
    <x v="2"/>
    <x v="5"/>
    <x v="5"/>
    <x v="2"/>
    <x v="0"/>
    <x v="504"/>
  </r>
  <r>
    <x v="238"/>
    <x v="22"/>
    <x v="0"/>
    <x v="3"/>
    <x v="5"/>
    <x v="5"/>
    <x v="0"/>
    <x v="2"/>
    <x v="465"/>
  </r>
  <r>
    <x v="247"/>
    <x v="22"/>
    <x v="0"/>
    <x v="0"/>
    <x v="6"/>
    <x v="6"/>
    <x v="1"/>
    <x v="3"/>
    <x v="572"/>
  </r>
  <r>
    <x v="256"/>
    <x v="22"/>
    <x v="0"/>
    <x v="1"/>
    <x v="6"/>
    <x v="6"/>
    <x v="3"/>
    <x v="1"/>
    <x v="332"/>
  </r>
  <r>
    <x v="267"/>
    <x v="22"/>
    <x v="0"/>
    <x v="2"/>
    <x v="6"/>
    <x v="6"/>
    <x v="2"/>
    <x v="0"/>
    <x v="325"/>
  </r>
  <r>
    <x v="284"/>
    <x v="22"/>
    <x v="0"/>
    <x v="3"/>
    <x v="6"/>
    <x v="6"/>
    <x v="0"/>
    <x v="2"/>
    <x v="343"/>
  </r>
  <r>
    <x v="290"/>
    <x v="22"/>
    <x v="0"/>
    <x v="0"/>
    <x v="7"/>
    <x v="7"/>
    <x v="1"/>
    <x v="3"/>
    <x v="426"/>
  </r>
  <r>
    <x v="308"/>
    <x v="22"/>
    <x v="0"/>
    <x v="1"/>
    <x v="7"/>
    <x v="7"/>
    <x v="3"/>
    <x v="1"/>
    <x v="392"/>
  </r>
  <r>
    <x v="318"/>
    <x v="22"/>
    <x v="0"/>
    <x v="2"/>
    <x v="7"/>
    <x v="7"/>
    <x v="2"/>
    <x v="0"/>
    <x v="395"/>
  </r>
  <r>
    <x v="334"/>
    <x v="22"/>
    <x v="0"/>
    <x v="3"/>
    <x v="7"/>
    <x v="7"/>
    <x v="0"/>
    <x v="2"/>
    <x v="416"/>
  </r>
  <r>
    <x v="346"/>
    <x v="22"/>
    <x v="0"/>
    <x v="0"/>
    <x v="8"/>
    <x v="8"/>
    <x v="1"/>
    <x v="3"/>
    <x v="436"/>
  </r>
  <r>
    <x v="357"/>
    <x v="22"/>
    <x v="0"/>
    <x v="1"/>
    <x v="8"/>
    <x v="8"/>
    <x v="3"/>
    <x v="1"/>
    <x v="412"/>
  </r>
  <r>
    <x v="365"/>
    <x v="22"/>
    <x v="0"/>
    <x v="2"/>
    <x v="8"/>
    <x v="8"/>
    <x v="2"/>
    <x v="0"/>
    <x v="405"/>
  </r>
  <r>
    <x v="373"/>
    <x v="22"/>
    <x v="0"/>
    <x v="3"/>
    <x v="8"/>
    <x v="8"/>
    <x v="0"/>
    <x v="2"/>
    <x v="319"/>
  </r>
  <r>
    <x v="381"/>
    <x v="22"/>
    <x v="0"/>
    <x v="0"/>
    <x v="9"/>
    <x v="9"/>
    <x v="1"/>
    <x v="3"/>
    <x v="227"/>
  </r>
  <r>
    <x v="385"/>
    <x v="22"/>
    <x v="0"/>
    <x v="1"/>
    <x v="9"/>
    <x v="9"/>
    <x v="3"/>
    <x v="1"/>
    <x v="187"/>
  </r>
  <r>
    <x v="395"/>
    <x v="22"/>
    <x v="0"/>
    <x v="2"/>
    <x v="9"/>
    <x v="9"/>
    <x v="2"/>
    <x v="0"/>
    <x v="213"/>
  </r>
  <r>
    <x v="407"/>
    <x v="22"/>
    <x v="0"/>
    <x v="3"/>
    <x v="9"/>
    <x v="9"/>
    <x v="0"/>
    <x v="2"/>
    <x v="176"/>
  </r>
  <r>
    <x v="114"/>
    <x v="19"/>
    <x v="0"/>
    <x v="0"/>
    <x v="3"/>
    <x v="3"/>
    <x v="1"/>
    <x v="3"/>
    <x v="7"/>
  </r>
  <r>
    <x v="119"/>
    <x v="19"/>
    <x v="0"/>
    <x v="1"/>
    <x v="3"/>
    <x v="3"/>
    <x v="3"/>
    <x v="1"/>
    <x v="185"/>
  </r>
  <r>
    <x v="137"/>
    <x v="19"/>
    <x v="0"/>
    <x v="2"/>
    <x v="3"/>
    <x v="3"/>
    <x v="2"/>
    <x v="0"/>
    <x v="731"/>
  </r>
  <r>
    <x v="142"/>
    <x v="19"/>
    <x v="0"/>
    <x v="3"/>
    <x v="3"/>
    <x v="3"/>
    <x v="0"/>
    <x v="2"/>
    <x v="437"/>
  </r>
  <r>
    <x v="157"/>
    <x v="19"/>
    <x v="0"/>
    <x v="0"/>
    <x v="4"/>
    <x v="4"/>
    <x v="1"/>
    <x v="3"/>
    <x v="431"/>
  </r>
  <r>
    <x v="164"/>
    <x v="19"/>
    <x v="0"/>
    <x v="1"/>
    <x v="4"/>
    <x v="4"/>
    <x v="3"/>
    <x v="1"/>
    <x v="331"/>
  </r>
  <r>
    <x v="178"/>
    <x v="19"/>
    <x v="0"/>
    <x v="2"/>
    <x v="4"/>
    <x v="4"/>
    <x v="2"/>
    <x v="0"/>
    <x v="314"/>
  </r>
  <r>
    <x v="183"/>
    <x v="19"/>
    <x v="0"/>
    <x v="3"/>
    <x v="4"/>
    <x v="4"/>
    <x v="0"/>
    <x v="2"/>
    <x v="223"/>
  </r>
  <r>
    <x v="196"/>
    <x v="19"/>
    <x v="0"/>
    <x v="0"/>
    <x v="5"/>
    <x v="5"/>
    <x v="1"/>
    <x v="3"/>
    <x v="48"/>
  </r>
  <r>
    <x v="200"/>
    <x v="19"/>
    <x v="0"/>
    <x v="1"/>
    <x v="5"/>
    <x v="5"/>
    <x v="3"/>
    <x v="1"/>
    <x v="219"/>
  </r>
  <r>
    <x v="220"/>
    <x v="19"/>
    <x v="0"/>
    <x v="2"/>
    <x v="5"/>
    <x v="5"/>
    <x v="2"/>
    <x v="0"/>
    <x v="314"/>
  </r>
  <r>
    <x v="234"/>
    <x v="19"/>
    <x v="0"/>
    <x v="3"/>
    <x v="5"/>
    <x v="5"/>
    <x v="0"/>
    <x v="2"/>
    <x v="402"/>
  </r>
  <r>
    <x v="247"/>
    <x v="19"/>
    <x v="0"/>
    <x v="0"/>
    <x v="6"/>
    <x v="6"/>
    <x v="1"/>
    <x v="3"/>
    <x v="189"/>
  </r>
  <r>
    <x v="256"/>
    <x v="19"/>
    <x v="0"/>
    <x v="1"/>
    <x v="6"/>
    <x v="6"/>
    <x v="3"/>
    <x v="1"/>
    <x v="254"/>
  </r>
  <r>
    <x v="268"/>
    <x v="19"/>
    <x v="0"/>
    <x v="2"/>
    <x v="6"/>
    <x v="6"/>
    <x v="2"/>
    <x v="0"/>
    <x v="153"/>
  </r>
  <r>
    <x v="284"/>
    <x v="19"/>
    <x v="0"/>
    <x v="3"/>
    <x v="6"/>
    <x v="6"/>
    <x v="0"/>
    <x v="2"/>
    <x v="175"/>
  </r>
  <r>
    <x v="287"/>
    <x v="19"/>
    <x v="0"/>
    <x v="0"/>
    <x v="7"/>
    <x v="7"/>
    <x v="1"/>
    <x v="3"/>
    <x v="400"/>
  </r>
  <r>
    <x v="298"/>
    <x v="19"/>
    <x v="0"/>
    <x v="1"/>
    <x v="7"/>
    <x v="7"/>
    <x v="3"/>
    <x v="1"/>
    <x v="334"/>
  </r>
  <r>
    <x v="316"/>
    <x v="19"/>
    <x v="0"/>
    <x v="2"/>
    <x v="7"/>
    <x v="7"/>
    <x v="2"/>
    <x v="0"/>
    <x v="288"/>
  </r>
  <r>
    <x v="326"/>
    <x v="19"/>
    <x v="0"/>
    <x v="3"/>
    <x v="7"/>
    <x v="7"/>
    <x v="0"/>
    <x v="2"/>
    <x v="311"/>
  </r>
  <r>
    <x v="341"/>
    <x v="19"/>
    <x v="0"/>
    <x v="0"/>
    <x v="8"/>
    <x v="8"/>
    <x v="1"/>
    <x v="3"/>
    <x v="384"/>
  </r>
  <r>
    <x v="352"/>
    <x v="19"/>
    <x v="0"/>
    <x v="1"/>
    <x v="8"/>
    <x v="8"/>
    <x v="3"/>
    <x v="1"/>
    <x v="266"/>
  </r>
  <r>
    <x v="364"/>
    <x v="19"/>
    <x v="0"/>
    <x v="2"/>
    <x v="8"/>
    <x v="8"/>
    <x v="2"/>
    <x v="0"/>
    <x v="220"/>
  </r>
  <r>
    <x v="374"/>
    <x v="19"/>
    <x v="0"/>
    <x v="3"/>
    <x v="8"/>
    <x v="8"/>
    <x v="0"/>
    <x v="2"/>
    <x v="147"/>
  </r>
  <r>
    <x v="380"/>
    <x v="19"/>
    <x v="0"/>
    <x v="0"/>
    <x v="9"/>
    <x v="9"/>
    <x v="1"/>
    <x v="3"/>
    <x v="448"/>
  </r>
  <r>
    <x v="384"/>
    <x v="19"/>
    <x v="0"/>
    <x v="1"/>
    <x v="9"/>
    <x v="9"/>
    <x v="3"/>
    <x v="1"/>
    <x v="433"/>
  </r>
  <r>
    <x v="393"/>
    <x v="19"/>
    <x v="0"/>
    <x v="2"/>
    <x v="9"/>
    <x v="9"/>
    <x v="2"/>
    <x v="0"/>
    <x v="429"/>
  </r>
  <r>
    <x v="407"/>
    <x v="19"/>
    <x v="0"/>
    <x v="3"/>
    <x v="9"/>
    <x v="9"/>
    <x v="0"/>
    <x v="2"/>
    <x v="277"/>
  </r>
  <r>
    <x v="2"/>
    <x v="7"/>
    <x v="3"/>
    <x v="0"/>
    <x v="0"/>
    <x v="0"/>
    <x v="1"/>
    <x v="3"/>
    <x v="10"/>
  </r>
  <r>
    <x v="12"/>
    <x v="7"/>
    <x v="3"/>
    <x v="1"/>
    <x v="0"/>
    <x v="0"/>
    <x v="3"/>
    <x v="1"/>
    <x v="6"/>
  </r>
  <r>
    <x v="20"/>
    <x v="7"/>
    <x v="3"/>
    <x v="2"/>
    <x v="0"/>
    <x v="0"/>
    <x v="2"/>
    <x v="0"/>
    <x v="8"/>
  </r>
  <r>
    <x v="31"/>
    <x v="7"/>
    <x v="3"/>
    <x v="3"/>
    <x v="0"/>
    <x v="0"/>
    <x v="0"/>
    <x v="2"/>
    <x v="623"/>
  </r>
  <r>
    <x v="38"/>
    <x v="7"/>
    <x v="3"/>
    <x v="0"/>
    <x v="1"/>
    <x v="1"/>
    <x v="1"/>
    <x v="3"/>
    <x v="31"/>
  </r>
  <r>
    <x v="47"/>
    <x v="7"/>
    <x v="3"/>
    <x v="1"/>
    <x v="1"/>
    <x v="1"/>
    <x v="3"/>
    <x v="1"/>
    <x v="98"/>
  </r>
  <r>
    <x v="57"/>
    <x v="7"/>
    <x v="3"/>
    <x v="2"/>
    <x v="1"/>
    <x v="1"/>
    <x v="2"/>
    <x v="0"/>
    <x v="63"/>
  </r>
  <r>
    <x v="70"/>
    <x v="7"/>
    <x v="3"/>
    <x v="3"/>
    <x v="1"/>
    <x v="1"/>
    <x v="0"/>
    <x v="2"/>
    <x v="414"/>
  </r>
  <r>
    <x v="79"/>
    <x v="7"/>
    <x v="3"/>
    <x v="0"/>
    <x v="2"/>
    <x v="2"/>
    <x v="1"/>
    <x v="3"/>
    <x v="21"/>
  </r>
  <r>
    <x v="99"/>
    <x v="7"/>
    <x v="3"/>
    <x v="2"/>
    <x v="2"/>
    <x v="2"/>
    <x v="2"/>
    <x v="0"/>
    <x v="33"/>
  </r>
  <r>
    <x v="103"/>
    <x v="7"/>
    <x v="3"/>
    <x v="3"/>
    <x v="2"/>
    <x v="2"/>
    <x v="0"/>
    <x v="2"/>
    <x v="43"/>
  </r>
  <r>
    <x v="113"/>
    <x v="7"/>
    <x v="3"/>
    <x v="0"/>
    <x v="3"/>
    <x v="3"/>
    <x v="1"/>
    <x v="3"/>
    <x v="25"/>
  </r>
  <r>
    <x v="125"/>
    <x v="7"/>
    <x v="3"/>
    <x v="1"/>
    <x v="3"/>
    <x v="3"/>
    <x v="3"/>
    <x v="1"/>
    <x v="38"/>
  </r>
  <r>
    <x v="139"/>
    <x v="7"/>
    <x v="3"/>
    <x v="2"/>
    <x v="3"/>
    <x v="3"/>
    <x v="2"/>
    <x v="0"/>
    <x v="30"/>
  </r>
  <r>
    <x v="150"/>
    <x v="7"/>
    <x v="3"/>
    <x v="3"/>
    <x v="3"/>
    <x v="3"/>
    <x v="0"/>
    <x v="2"/>
    <x v="34"/>
  </r>
  <r>
    <x v="155"/>
    <x v="7"/>
    <x v="3"/>
    <x v="0"/>
    <x v="4"/>
    <x v="4"/>
    <x v="1"/>
    <x v="3"/>
    <x v="33"/>
  </r>
  <r>
    <x v="163"/>
    <x v="7"/>
    <x v="3"/>
    <x v="1"/>
    <x v="4"/>
    <x v="4"/>
    <x v="3"/>
    <x v="1"/>
    <x v="41"/>
  </r>
  <r>
    <x v="177"/>
    <x v="7"/>
    <x v="3"/>
    <x v="2"/>
    <x v="4"/>
    <x v="4"/>
    <x v="2"/>
    <x v="0"/>
    <x v="55"/>
  </r>
  <r>
    <x v="187"/>
    <x v="7"/>
    <x v="3"/>
    <x v="3"/>
    <x v="4"/>
    <x v="4"/>
    <x v="0"/>
    <x v="2"/>
    <x v="65"/>
  </r>
  <r>
    <x v="194"/>
    <x v="7"/>
    <x v="3"/>
    <x v="0"/>
    <x v="5"/>
    <x v="5"/>
    <x v="1"/>
    <x v="3"/>
    <x v="22"/>
  </r>
  <r>
    <x v="212"/>
    <x v="7"/>
    <x v="3"/>
    <x v="1"/>
    <x v="5"/>
    <x v="5"/>
    <x v="3"/>
    <x v="1"/>
    <x v="23"/>
  </r>
  <r>
    <x v="228"/>
    <x v="7"/>
    <x v="3"/>
    <x v="2"/>
    <x v="5"/>
    <x v="5"/>
    <x v="2"/>
    <x v="0"/>
    <x v="72"/>
  </r>
  <r>
    <x v="239"/>
    <x v="7"/>
    <x v="3"/>
    <x v="3"/>
    <x v="5"/>
    <x v="5"/>
    <x v="0"/>
    <x v="2"/>
    <x v="96"/>
  </r>
  <r>
    <x v="250"/>
    <x v="7"/>
    <x v="3"/>
    <x v="0"/>
    <x v="6"/>
    <x v="6"/>
    <x v="1"/>
    <x v="3"/>
    <x v="33"/>
  </r>
  <r>
    <x v="259"/>
    <x v="7"/>
    <x v="3"/>
    <x v="1"/>
    <x v="6"/>
    <x v="6"/>
    <x v="3"/>
    <x v="1"/>
    <x v="52"/>
  </r>
  <r>
    <x v="274"/>
    <x v="7"/>
    <x v="3"/>
    <x v="2"/>
    <x v="6"/>
    <x v="6"/>
    <x v="2"/>
    <x v="0"/>
    <x v="85"/>
  </r>
  <r>
    <x v="285"/>
    <x v="7"/>
    <x v="3"/>
    <x v="3"/>
    <x v="6"/>
    <x v="6"/>
    <x v="0"/>
    <x v="2"/>
    <x v="88"/>
  </r>
  <r>
    <x v="293"/>
    <x v="7"/>
    <x v="3"/>
    <x v="0"/>
    <x v="7"/>
    <x v="7"/>
    <x v="1"/>
    <x v="3"/>
    <x v="39"/>
  </r>
  <r>
    <x v="308"/>
    <x v="7"/>
    <x v="3"/>
    <x v="1"/>
    <x v="7"/>
    <x v="7"/>
    <x v="3"/>
    <x v="1"/>
    <x v="59"/>
  </r>
  <r>
    <x v="316"/>
    <x v="7"/>
    <x v="3"/>
    <x v="2"/>
    <x v="7"/>
    <x v="7"/>
    <x v="2"/>
    <x v="0"/>
    <x v="83"/>
  </r>
  <r>
    <x v="334"/>
    <x v="7"/>
    <x v="3"/>
    <x v="3"/>
    <x v="7"/>
    <x v="7"/>
    <x v="0"/>
    <x v="2"/>
    <x v="115"/>
  </r>
  <r>
    <x v="345"/>
    <x v="7"/>
    <x v="3"/>
    <x v="0"/>
    <x v="8"/>
    <x v="8"/>
    <x v="1"/>
    <x v="3"/>
    <x v="24"/>
  </r>
  <r>
    <x v="358"/>
    <x v="7"/>
    <x v="3"/>
    <x v="1"/>
    <x v="8"/>
    <x v="8"/>
    <x v="3"/>
    <x v="1"/>
    <x v="42"/>
  </r>
  <r>
    <x v="367"/>
    <x v="7"/>
    <x v="3"/>
    <x v="2"/>
    <x v="8"/>
    <x v="8"/>
    <x v="2"/>
    <x v="0"/>
    <x v="58"/>
  </r>
  <r>
    <x v="373"/>
    <x v="7"/>
    <x v="3"/>
    <x v="3"/>
    <x v="8"/>
    <x v="8"/>
    <x v="0"/>
    <x v="2"/>
    <x v="67"/>
  </r>
  <r>
    <x v="382"/>
    <x v="7"/>
    <x v="3"/>
    <x v="0"/>
    <x v="9"/>
    <x v="9"/>
    <x v="1"/>
    <x v="3"/>
    <x v="32"/>
  </r>
  <r>
    <x v="390"/>
    <x v="7"/>
    <x v="3"/>
    <x v="1"/>
    <x v="9"/>
    <x v="9"/>
    <x v="3"/>
    <x v="1"/>
    <x v="64"/>
  </r>
  <r>
    <x v="401"/>
    <x v="7"/>
    <x v="3"/>
    <x v="2"/>
    <x v="9"/>
    <x v="9"/>
    <x v="2"/>
    <x v="0"/>
    <x v="81"/>
  </r>
  <r>
    <x v="407"/>
    <x v="7"/>
    <x v="3"/>
    <x v="3"/>
    <x v="9"/>
    <x v="9"/>
    <x v="0"/>
    <x v="2"/>
    <x v="95"/>
  </r>
  <r>
    <x v="2"/>
    <x v="14"/>
    <x v="3"/>
    <x v="0"/>
    <x v="0"/>
    <x v="0"/>
    <x v="1"/>
    <x v="3"/>
    <x v="12"/>
  </r>
  <r>
    <x v="11"/>
    <x v="14"/>
    <x v="3"/>
    <x v="1"/>
    <x v="0"/>
    <x v="0"/>
    <x v="3"/>
    <x v="1"/>
    <x v="37"/>
  </r>
  <r>
    <x v="23"/>
    <x v="14"/>
    <x v="3"/>
    <x v="2"/>
    <x v="0"/>
    <x v="0"/>
    <x v="2"/>
    <x v="0"/>
    <x v="574"/>
  </r>
  <r>
    <x v="30"/>
    <x v="14"/>
    <x v="3"/>
    <x v="3"/>
    <x v="0"/>
    <x v="0"/>
    <x v="0"/>
    <x v="2"/>
    <x v="571"/>
  </r>
  <r>
    <x v="38"/>
    <x v="14"/>
    <x v="3"/>
    <x v="0"/>
    <x v="1"/>
    <x v="1"/>
    <x v="1"/>
    <x v="3"/>
    <x v="215"/>
  </r>
  <r>
    <x v="49"/>
    <x v="14"/>
    <x v="3"/>
    <x v="1"/>
    <x v="1"/>
    <x v="1"/>
    <x v="3"/>
    <x v="1"/>
    <x v="539"/>
  </r>
  <r>
    <x v="61"/>
    <x v="14"/>
    <x v="3"/>
    <x v="2"/>
    <x v="1"/>
    <x v="1"/>
    <x v="2"/>
    <x v="0"/>
    <x v="570"/>
  </r>
  <r>
    <x v="72"/>
    <x v="14"/>
    <x v="3"/>
    <x v="3"/>
    <x v="1"/>
    <x v="1"/>
    <x v="0"/>
    <x v="2"/>
    <x v="500"/>
  </r>
  <r>
    <x v="79"/>
    <x v="14"/>
    <x v="3"/>
    <x v="0"/>
    <x v="2"/>
    <x v="2"/>
    <x v="1"/>
    <x v="3"/>
    <x v="505"/>
  </r>
  <r>
    <x v="88"/>
    <x v="14"/>
    <x v="3"/>
    <x v="1"/>
    <x v="2"/>
    <x v="2"/>
    <x v="3"/>
    <x v="1"/>
    <x v="542"/>
  </r>
  <r>
    <x v="98"/>
    <x v="14"/>
    <x v="3"/>
    <x v="2"/>
    <x v="2"/>
    <x v="2"/>
    <x v="2"/>
    <x v="0"/>
    <x v="508"/>
  </r>
  <r>
    <x v="106"/>
    <x v="14"/>
    <x v="3"/>
    <x v="3"/>
    <x v="2"/>
    <x v="2"/>
    <x v="0"/>
    <x v="2"/>
    <x v="411"/>
  </r>
  <r>
    <x v="116"/>
    <x v="14"/>
    <x v="3"/>
    <x v="0"/>
    <x v="3"/>
    <x v="3"/>
    <x v="1"/>
    <x v="3"/>
    <x v="186"/>
  </r>
  <r>
    <x v="126"/>
    <x v="14"/>
    <x v="3"/>
    <x v="1"/>
    <x v="3"/>
    <x v="3"/>
    <x v="3"/>
    <x v="1"/>
    <x v="214"/>
  </r>
  <r>
    <x v="136"/>
    <x v="14"/>
    <x v="3"/>
    <x v="2"/>
    <x v="3"/>
    <x v="3"/>
    <x v="2"/>
    <x v="0"/>
    <x v="142"/>
  </r>
  <r>
    <x v="150"/>
    <x v="14"/>
    <x v="3"/>
    <x v="3"/>
    <x v="3"/>
    <x v="3"/>
    <x v="0"/>
    <x v="2"/>
    <x v="111"/>
  </r>
  <r>
    <x v="155"/>
    <x v="14"/>
    <x v="3"/>
    <x v="0"/>
    <x v="4"/>
    <x v="4"/>
    <x v="1"/>
    <x v="3"/>
    <x v="40"/>
  </r>
  <r>
    <x v="165"/>
    <x v="14"/>
    <x v="3"/>
    <x v="1"/>
    <x v="4"/>
    <x v="4"/>
    <x v="3"/>
    <x v="1"/>
    <x v="181"/>
  </r>
  <r>
    <x v="175"/>
    <x v="14"/>
    <x v="3"/>
    <x v="2"/>
    <x v="4"/>
    <x v="4"/>
    <x v="2"/>
    <x v="0"/>
    <x v="211"/>
  </r>
  <r>
    <x v="188"/>
    <x v="14"/>
    <x v="3"/>
    <x v="3"/>
    <x v="4"/>
    <x v="4"/>
    <x v="0"/>
    <x v="2"/>
    <x v="120"/>
  </r>
  <r>
    <x v="197"/>
    <x v="14"/>
    <x v="3"/>
    <x v="0"/>
    <x v="5"/>
    <x v="5"/>
    <x v="1"/>
    <x v="3"/>
    <x v="116"/>
  </r>
  <r>
    <x v="210"/>
    <x v="14"/>
    <x v="3"/>
    <x v="1"/>
    <x v="5"/>
    <x v="5"/>
    <x v="3"/>
    <x v="1"/>
    <x v="148"/>
  </r>
  <r>
    <x v="221"/>
    <x v="14"/>
    <x v="3"/>
    <x v="2"/>
    <x v="5"/>
    <x v="5"/>
    <x v="2"/>
    <x v="0"/>
    <x v="196"/>
  </r>
  <r>
    <x v="238"/>
    <x v="14"/>
    <x v="3"/>
    <x v="3"/>
    <x v="5"/>
    <x v="5"/>
    <x v="0"/>
    <x v="2"/>
    <x v="140"/>
  </r>
  <r>
    <x v="251"/>
    <x v="14"/>
    <x v="3"/>
    <x v="0"/>
    <x v="6"/>
    <x v="6"/>
    <x v="1"/>
    <x v="3"/>
    <x v="278"/>
  </r>
  <r>
    <x v="258"/>
    <x v="14"/>
    <x v="3"/>
    <x v="1"/>
    <x v="6"/>
    <x v="6"/>
    <x v="3"/>
    <x v="1"/>
    <x v="204"/>
  </r>
  <r>
    <x v="270"/>
    <x v="14"/>
    <x v="3"/>
    <x v="2"/>
    <x v="6"/>
    <x v="6"/>
    <x v="2"/>
    <x v="0"/>
    <x v="136"/>
  </r>
  <r>
    <x v="284"/>
    <x v="14"/>
    <x v="3"/>
    <x v="3"/>
    <x v="6"/>
    <x v="6"/>
    <x v="0"/>
    <x v="2"/>
    <x v="117"/>
  </r>
  <r>
    <x v="293"/>
    <x v="14"/>
    <x v="3"/>
    <x v="0"/>
    <x v="7"/>
    <x v="7"/>
    <x v="1"/>
    <x v="3"/>
    <x v="216"/>
  </r>
  <r>
    <x v="308"/>
    <x v="14"/>
    <x v="3"/>
    <x v="1"/>
    <x v="7"/>
    <x v="7"/>
    <x v="3"/>
    <x v="1"/>
    <x v="133"/>
  </r>
  <r>
    <x v="323"/>
    <x v="14"/>
    <x v="3"/>
    <x v="2"/>
    <x v="7"/>
    <x v="7"/>
    <x v="2"/>
    <x v="0"/>
    <x v="149"/>
  </r>
  <r>
    <x v="335"/>
    <x v="14"/>
    <x v="3"/>
    <x v="3"/>
    <x v="7"/>
    <x v="7"/>
    <x v="0"/>
    <x v="2"/>
    <x v="99"/>
  </r>
  <r>
    <x v="343"/>
    <x v="14"/>
    <x v="3"/>
    <x v="0"/>
    <x v="8"/>
    <x v="8"/>
    <x v="1"/>
    <x v="3"/>
    <x v="157"/>
  </r>
  <r>
    <x v="357"/>
    <x v="14"/>
    <x v="3"/>
    <x v="1"/>
    <x v="8"/>
    <x v="8"/>
    <x v="3"/>
    <x v="1"/>
    <x v="134"/>
  </r>
  <r>
    <x v="364"/>
    <x v="14"/>
    <x v="3"/>
    <x v="2"/>
    <x v="8"/>
    <x v="8"/>
    <x v="2"/>
    <x v="0"/>
    <x v="121"/>
  </r>
  <r>
    <x v="373"/>
    <x v="14"/>
    <x v="3"/>
    <x v="3"/>
    <x v="8"/>
    <x v="8"/>
    <x v="0"/>
    <x v="2"/>
    <x v="100"/>
  </r>
  <r>
    <x v="381"/>
    <x v="14"/>
    <x v="3"/>
    <x v="0"/>
    <x v="9"/>
    <x v="9"/>
    <x v="1"/>
    <x v="3"/>
    <x v="182"/>
  </r>
  <r>
    <x v="390"/>
    <x v="14"/>
    <x v="3"/>
    <x v="1"/>
    <x v="9"/>
    <x v="9"/>
    <x v="3"/>
    <x v="1"/>
    <x v="125"/>
  </r>
  <r>
    <x v="401"/>
    <x v="14"/>
    <x v="3"/>
    <x v="2"/>
    <x v="9"/>
    <x v="9"/>
    <x v="2"/>
    <x v="0"/>
    <x v="97"/>
  </r>
  <r>
    <x v="406"/>
    <x v="14"/>
    <x v="3"/>
    <x v="3"/>
    <x v="9"/>
    <x v="9"/>
    <x v="0"/>
    <x v="2"/>
    <x v="84"/>
  </r>
  <r>
    <x v="2"/>
    <x v="5"/>
    <x v="4"/>
    <x v="0"/>
    <x v="0"/>
    <x v="0"/>
    <x v="1"/>
    <x v="3"/>
    <x v="5"/>
  </r>
  <r>
    <x v="9"/>
    <x v="5"/>
    <x v="4"/>
    <x v="1"/>
    <x v="0"/>
    <x v="0"/>
    <x v="3"/>
    <x v="1"/>
    <x v="28"/>
  </r>
  <r>
    <x v="21"/>
    <x v="5"/>
    <x v="4"/>
    <x v="2"/>
    <x v="0"/>
    <x v="0"/>
    <x v="2"/>
    <x v="0"/>
    <x v="112"/>
  </r>
  <r>
    <x v="30"/>
    <x v="5"/>
    <x v="4"/>
    <x v="3"/>
    <x v="0"/>
    <x v="0"/>
    <x v="0"/>
    <x v="2"/>
    <x v="323"/>
  </r>
  <r>
    <x v="37"/>
    <x v="5"/>
    <x v="4"/>
    <x v="0"/>
    <x v="1"/>
    <x v="1"/>
    <x v="1"/>
    <x v="3"/>
    <x v="1"/>
  </r>
  <r>
    <x v="46"/>
    <x v="5"/>
    <x v="4"/>
    <x v="1"/>
    <x v="1"/>
    <x v="1"/>
    <x v="3"/>
    <x v="1"/>
    <x v="9"/>
  </r>
  <r>
    <x v="56"/>
    <x v="5"/>
    <x v="4"/>
    <x v="2"/>
    <x v="1"/>
    <x v="1"/>
    <x v="2"/>
    <x v="0"/>
    <x v="35"/>
  </r>
  <r>
    <x v="70"/>
    <x v="5"/>
    <x v="4"/>
    <x v="3"/>
    <x v="1"/>
    <x v="1"/>
    <x v="0"/>
    <x v="2"/>
    <x v="143"/>
  </r>
  <r>
    <x v="86"/>
    <x v="5"/>
    <x v="4"/>
    <x v="1"/>
    <x v="2"/>
    <x v="2"/>
    <x v="3"/>
    <x v="1"/>
    <x v="78"/>
  </r>
  <r>
    <x v="96"/>
    <x v="5"/>
    <x v="4"/>
    <x v="2"/>
    <x v="2"/>
    <x v="2"/>
    <x v="2"/>
    <x v="0"/>
    <x v="290"/>
  </r>
  <r>
    <x v="104"/>
    <x v="5"/>
    <x v="4"/>
    <x v="3"/>
    <x v="2"/>
    <x v="2"/>
    <x v="0"/>
    <x v="2"/>
    <x v="549"/>
  </r>
  <r>
    <x v="112"/>
    <x v="5"/>
    <x v="4"/>
    <x v="0"/>
    <x v="3"/>
    <x v="3"/>
    <x v="1"/>
    <x v="3"/>
    <x v="2"/>
  </r>
  <r>
    <x v="124"/>
    <x v="5"/>
    <x v="4"/>
    <x v="1"/>
    <x v="3"/>
    <x v="3"/>
    <x v="3"/>
    <x v="1"/>
    <x v="4"/>
  </r>
  <r>
    <x v="133"/>
    <x v="5"/>
    <x v="4"/>
    <x v="2"/>
    <x v="3"/>
    <x v="3"/>
    <x v="2"/>
    <x v="0"/>
    <x v="36"/>
  </r>
  <r>
    <x v="147"/>
    <x v="5"/>
    <x v="4"/>
    <x v="3"/>
    <x v="3"/>
    <x v="3"/>
    <x v="0"/>
    <x v="2"/>
    <x v="261"/>
  </r>
  <r>
    <x v="155"/>
    <x v="5"/>
    <x v="4"/>
    <x v="0"/>
    <x v="4"/>
    <x v="4"/>
    <x v="1"/>
    <x v="3"/>
    <x v="0"/>
  </r>
  <r>
    <x v="165"/>
    <x v="5"/>
    <x v="4"/>
    <x v="1"/>
    <x v="4"/>
    <x v="4"/>
    <x v="3"/>
    <x v="1"/>
    <x v="3"/>
  </r>
  <r>
    <x v="177"/>
    <x v="5"/>
    <x v="4"/>
    <x v="2"/>
    <x v="4"/>
    <x v="4"/>
    <x v="2"/>
    <x v="0"/>
    <x v="151"/>
  </r>
  <r>
    <x v="188"/>
    <x v="5"/>
    <x v="4"/>
    <x v="3"/>
    <x v="4"/>
    <x v="4"/>
    <x v="0"/>
    <x v="2"/>
    <x v="624"/>
  </r>
  <r>
    <x v="199"/>
    <x v="5"/>
    <x v="4"/>
    <x v="0"/>
    <x v="5"/>
    <x v="5"/>
    <x v="1"/>
    <x v="3"/>
    <x v="11"/>
  </r>
  <r>
    <x v="208"/>
    <x v="5"/>
    <x v="4"/>
    <x v="1"/>
    <x v="5"/>
    <x v="5"/>
    <x v="3"/>
    <x v="1"/>
    <x v="94"/>
  </r>
  <r>
    <x v="227"/>
    <x v="5"/>
    <x v="4"/>
    <x v="2"/>
    <x v="5"/>
    <x v="5"/>
    <x v="2"/>
    <x v="0"/>
    <x v="193"/>
  </r>
  <r>
    <x v="238"/>
    <x v="5"/>
    <x v="4"/>
    <x v="3"/>
    <x v="5"/>
    <x v="5"/>
    <x v="0"/>
    <x v="2"/>
    <x v="103"/>
  </r>
  <r>
    <x v="250"/>
    <x v="5"/>
    <x v="4"/>
    <x v="0"/>
    <x v="6"/>
    <x v="6"/>
    <x v="1"/>
    <x v="3"/>
    <x v="75"/>
  </r>
  <r>
    <x v="259"/>
    <x v="5"/>
    <x v="4"/>
    <x v="1"/>
    <x v="6"/>
    <x v="6"/>
    <x v="3"/>
    <x v="1"/>
    <x v="372"/>
  </r>
  <r>
    <x v="273"/>
    <x v="5"/>
    <x v="4"/>
    <x v="2"/>
    <x v="6"/>
    <x v="6"/>
    <x v="2"/>
    <x v="0"/>
    <x v="578"/>
  </r>
  <r>
    <x v="285"/>
    <x v="5"/>
    <x v="4"/>
    <x v="3"/>
    <x v="6"/>
    <x v="6"/>
    <x v="0"/>
    <x v="2"/>
    <x v="651"/>
  </r>
  <r>
    <x v="293"/>
    <x v="5"/>
    <x v="4"/>
    <x v="0"/>
    <x v="7"/>
    <x v="7"/>
    <x v="1"/>
    <x v="3"/>
    <x v="184"/>
  </r>
  <r>
    <x v="308"/>
    <x v="5"/>
    <x v="4"/>
    <x v="1"/>
    <x v="7"/>
    <x v="7"/>
    <x v="3"/>
    <x v="1"/>
    <x v="572"/>
  </r>
  <r>
    <x v="323"/>
    <x v="5"/>
    <x v="4"/>
    <x v="2"/>
    <x v="7"/>
    <x v="7"/>
    <x v="2"/>
    <x v="0"/>
    <x v="667"/>
  </r>
  <r>
    <x v="335"/>
    <x v="5"/>
    <x v="4"/>
    <x v="3"/>
    <x v="7"/>
    <x v="7"/>
    <x v="0"/>
    <x v="2"/>
    <x v="711"/>
  </r>
  <r>
    <x v="346"/>
    <x v="5"/>
    <x v="4"/>
    <x v="0"/>
    <x v="8"/>
    <x v="8"/>
    <x v="1"/>
    <x v="3"/>
    <x v="332"/>
  </r>
  <r>
    <x v="351"/>
    <x v="5"/>
    <x v="4"/>
    <x v="1"/>
    <x v="8"/>
    <x v="8"/>
    <x v="3"/>
    <x v="1"/>
    <x v="674"/>
  </r>
  <r>
    <x v="364"/>
    <x v="5"/>
    <x v="4"/>
    <x v="2"/>
    <x v="8"/>
    <x v="8"/>
    <x v="2"/>
    <x v="0"/>
    <x v="695"/>
  </r>
  <r>
    <x v="373"/>
    <x v="5"/>
    <x v="4"/>
    <x v="3"/>
    <x v="8"/>
    <x v="8"/>
    <x v="0"/>
    <x v="2"/>
    <x v="658"/>
  </r>
  <r>
    <x v="381"/>
    <x v="5"/>
    <x v="4"/>
    <x v="0"/>
    <x v="9"/>
    <x v="9"/>
    <x v="1"/>
    <x v="3"/>
    <x v="709"/>
  </r>
  <r>
    <x v="387"/>
    <x v="5"/>
    <x v="4"/>
    <x v="1"/>
    <x v="9"/>
    <x v="9"/>
    <x v="3"/>
    <x v="1"/>
    <x v="684"/>
  </r>
  <r>
    <x v="397"/>
    <x v="5"/>
    <x v="4"/>
    <x v="2"/>
    <x v="9"/>
    <x v="9"/>
    <x v="2"/>
    <x v="0"/>
    <x v="698"/>
  </r>
  <r>
    <x v="406"/>
    <x v="5"/>
    <x v="4"/>
    <x v="3"/>
    <x v="9"/>
    <x v="9"/>
    <x v="0"/>
    <x v="2"/>
    <x v="707"/>
  </r>
  <r>
    <x v="276"/>
    <x v="23"/>
    <x v="4"/>
    <x v="2"/>
    <x v="6"/>
    <x v="6"/>
    <x v="2"/>
    <x v="0"/>
    <x v="731"/>
  </r>
  <r>
    <x v="323"/>
    <x v="23"/>
    <x v="4"/>
    <x v="2"/>
    <x v="7"/>
    <x v="7"/>
    <x v="2"/>
    <x v="0"/>
    <x v="433"/>
  </r>
  <r>
    <x v="335"/>
    <x v="23"/>
    <x v="4"/>
    <x v="3"/>
    <x v="7"/>
    <x v="7"/>
    <x v="0"/>
    <x v="2"/>
    <x v="460"/>
  </r>
  <r>
    <x v="345"/>
    <x v="23"/>
    <x v="4"/>
    <x v="0"/>
    <x v="8"/>
    <x v="8"/>
    <x v="1"/>
    <x v="3"/>
    <x v="204"/>
  </r>
  <r>
    <x v="357"/>
    <x v="23"/>
    <x v="4"/>
    <x v="1"/>
    <x v="8"/>
    <x v="8"/>
    <x v="3"/>
    <x v="1"/>
    <x v="240"/>
  </r>
  <r>
    <x v="365"/>
    <x v="23"/>
    <x v="4"/>
    <x v="2"/>
    <x v="8"/>
    <x v="8"/>
    <x v="2"/>
    <x v="0"/>
    <x v="304"/>
  </r>
  <r>
    <x v="374"/>
    <x v="23"/>
    <x v="4"/>
    <x v="3"/>
    <x v="8"/>
    <x v="8"/>
    <x v="0"/>
    <x v="2"/>
    <x v="305"/>
  </r>
  <r>
    <x v="382"/>
    <x v="23"/>
    <x v="4"/>
    <x v="0"/>
    <x v="9"/>
    <x v="9"/>
    <x v="1"/>
    <x v="3"/>
    <x v="349"/>
  </r>
  <r>
    <x v="388"/>
    <x v="23"/>
    <x v="4"/>
    <x v="1"/>
    <x v="9"/>
    <x v="9"/>
    <x v="3"/>
    <x v="1"/>
    <x v="358"/>
  </r>
  <r>
    <x v="400"/>
    <x v="23"/>
    <x v="4"/>
    <x v="2"/>
    <x v="9"/>
    <x v="9"/>
    <x v="2"/>
    <x v="0"/>
    <x v="445"/>
  </r>
  <r>
    <x v="409"/>
    <x v="23"/>
    <x v="4"/>
    <x v="3"/>
    <x v="9"/>
    <x v="9"/>
    <x v="0"/>
    <x v="2"/>
    <x v="4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03">
  <r>
    <x v="410"/>
    <x v="9"/>
    <x v="0"/>
    <x v="3"/>
    <x v="9"/>
  </r>
  <r>
    <x v="395"/>
    <x v="9"/>
    <x v="0"/>
    <x v="2"/>
    <x v="9"/>
  </r>
  <r>
    <x v="385"/>
    <x v="9"/>
    <x v="0"/>
    <x v="1"/>
    <x v="9"/>
  </r>
  <r>
    <x v="381"/>
    <x v="9"/>
    <x v="0"/>
    <x v="0"/>
    <x v="9"/>
  </r>
  <r>
    <x v="371"/>
    <x v="9"/>
    <x v="0"/>
    <x v="3"/>
    <x v="8"/>
  </r>
  <r>
    <x v="362"/>
    <x v="9"/>
    <x v="0"/>
    <x v="2"/>
    <x v="8"/>
  </r>
  <r>
    <x v="355"/>
    <x v="9"/>
    <x v="0"/>
    <x v="1"/>
    <x v="8"/>
  </r>
  <r>
    <x v="343"/>
    <x v="9"/>
    <x v="0"/>
    <x v="0"/>
    <x v="8"/>
  </r>
  <r>
    <x v="331"/>
    <x v="9"/>
    <x v="0"/>
    <x v="3"/>
    <x v="7"/>
  </r>
  <r>
    <x v="315"/>
    <x v="9"/>
    <x v="0"/>
    <x v="2"/>
    <x v="7"/>
  </r>
  <r>
    <x v="298"/>
    <x v="9"/>
    <x v="0"/>
    <x v="1"/>
    <x v="7"/>
  </r>
  <r>
    <x v="290"/>
    <x v="9"/>
    <x v="0"/>
    <x v="0"/>
    <x v="7"/>
  </r>
  <r>
    <x v="281"/>
    <x v="9"/>
    <x v="0"/>
    <x v="3"/>
    <x v="6"/>
  </r>
  <r>
    <x v="265"/>
    <x v="9"/>
    <x v="0"/>
    <x v="2"/>
    <x v="6"/>
  </r>
  <r>
    <x v="253"/>
    <x v="9"/>
    <x v="0"/>
    <x v="1"/>
    <x v="6"/>
  </r>
  <r>
    <x v="240"/>
    <x v="9"/>
    <x v="0"/>
    <x v="0"/>
    <x v="6"/>
  </r>
  <r>
    <x v="230"/>
    <x v="9"/>
    <x v="0"/>
    <x v="3"/>
    <x v="5"/>
  </r>
  <r>
    <x v="219"/>
    <x v="9"/>
    <x v="0"/>
    <x v="2"/>
    <x v="5"/>
  </r>
  <r>
    <x v="211"/>
    <x v="9"/>
    <x v="0"/>
    <x v="1"/>
    <x v="5"/>
  </r>
  <r>
    <x v="191"/>
    <x v="9"/>
    <x v="0"/>
    <x v="0"/>
    <x v="5"/>
  </r>
  <r>
    <x v="185"/>
    <x v="9"/>
    <x v="0"/>
    <x v="3"/>
    <x v="4"/>
  </r>
  <r>
    <x v="168"/>
    <x v="9"/>
    <x v="0"/>
    <x v="2"/>
    <x v="4"/>
  </r>
  <r>
    <x v="160"/>
    <x v="9"/>
    <x v="0"/>
    <x v="1"/>
    <x v="4"/>
  </r>
  <r>
    <x v="150"/>
    <x v="9"/>
    <x v="0"/>
    <x v="0"/>
    <x v="4"/>
  </r>
  <r>
    <x v="144"/>
    <x v="9"/>
    <x v="0"/>
    <x v="3"/>
    <x v="3"/>
  </r>
  <r>
    <x v="128"/>
    <x v="9"/>
    <x v="0"/>
    <x v="2"/>
    <x v="3"/>
  </r>
  <r>
    <x v="120"/>
    <x v="9"/>
    <x v="0"/>
    <x v="1"/>
    <x v="3"/>
  </r>
  <r>
    <x v="110"/>
    <x v="9"/>
    <x v="0"/>
    <x v="0"/>
    <x v="3"/>
  </r>
  <r>
    <x v="105"/>
    <x v="9"/>
    <x v="0"/>
    <x v="3"/>
    <x v="2"/>
  </r>
  <r>
    <x v="93"/>
    <x v="9"/>
    <x v="0"/>
    <x v="2"/>
    <x v="2"/>
  </r>
  <r>
    <x v="85"/>
    <x v="9"/>
    <x v="0"/>
    <x v="1"/>
    <x v="2"/>
  </r>
  <r>
    <x v="76"/>
    <x v="9"/>
    <x v="0"/>
    <x v="0"/>
    <x v="2"/>
  </r>
  <r>
    <x v="67"/>
    <x v="9"/>
    <x v="0"/>
    <x v="3"/>
    <x v="1"/>
  </r>
  <r>
    <x v="55"/>
    <x v="9"/>
    <x v="0"/>
    <x v="2"/>
    <x v="1"/>
  </r>
  <r>
    <x v="49"/>
    <x v="9"/>
    <x v="0"/>
    <x v="1"/>
    <x v="1"/>
  </r>
  <r>
    <x v="35"/>
    <x v="9"/>
    <x v="0"/>
    <x v="0"/>
    <x v="1"/>
  </r>
  <r>
    <x v="28"/>
    <x v="9"/>
    <x v="0"/>
    <x v="3"/>
    <x v="0"/>
  </r>
  <r>
    <x v="16"/>
    <x v="9"/>
    <x v="0"/>
    <x v="2"/>
    <x v="0"/>
  </r>
  <r>
    <x v="12"/>
    <x v="9"/>
    <x v="0"/>
    <x v="1"/>
    <x v="0"/>
  </r>
  <r>
    <x v="0"/>
    <x v="9"/>
    <x v="0"/>
    <x v="0"/>
    <x v="0"/>
  </r>
  <r>
    <x v="407"/>
    <x v="11"/>
    <x v="0"/>
    <x v="3"/>
    <x v="9"/>
  </r>
  <r>
    <x v="395"/>
    <x v="11"/>
    <x v="0"/>
    <x v="2"/>
    <x v="9"/>
  </r>
  <r>
    <x v="383"/>
    <x v="11"/>
    <x v="0"/>
    <x v="1"/>
    <x v="9"/>
  </r>
  <r>
    <x v="380"/>
    <x v="11"/>
    <x v="0"/>
    <x v="0"/>
    <x v="9"/>
  </r>
  <r>
    <x v="372"/>
    <x v="11"/>
    <x v="0"/>
    <x v="3"/>
    <x v="8"/>
  </r>
  <r>
    <x v="362"/>
    <x v="11"/>
    <x v="0"/>
    <x v="2"/>
    <x v="8"/>
  </r>
  <r>
    <x v="353"/>
    <x v="11"/>
    <x v="0"/>
    <x v="1"/>
    <x v="8"/>
  </r>
  <r>
    <x v="342"/>
    <x v="11"/>
    <x v="0"/>
    <x v="0"/>
    <x v="8"/>
  </r>
  <r>
    <x v="332"/>
    <x v="11"/>
    <x v="0"/>
    <x v="3"/>
    <x v="7"/>
  </r>
  <r>
    <x v="319"/>
    <x v="11"/>
    <x v="0"/>
    <x v="2"/>
    <x v="7"/>
  </r>
  <r>
    <x v="297"/>
    <x v="11"/>
    <x v="0"/>
    <x v="1"/>
    <x v="7"/>
  </r>
  <r>
    <x v="289"/>
    <x v="11"/>
    <x v="0"/>
    <x v="0"/>
    <x v="7"/>
  </r>
  <r>
    <x v="280"/>
    <x v="11"/>
    <x v="0"/>
    <x v="3"/>
    <x v="6"/>
  </r>
  <r>
    <x v="263"/>
    <x v="11"/>
    <x v="0"/>
    <x v="2"/>
    <x v="6"/>
  </r>
  <r>
    <x v="252"/>
    <x v="11"/>
    <x v="0"/>
    <x v="1"/>
    <x v="6"/>
  </r>
  <r>
    <x v="242"/>
    <x v="11"/>
    <x v="0"/>
    <x v="0"/>
    <x v="6"/>
  </r>
  <r>
    <x v="235"/>
    <x v="11"/>
    <x v="0"/>
    <x v="3"/>
    <x v="5"/>
  </r>
  <r>
    <x v="219"/>
    <x v="11"/>
    <x v="0"/>
    <x v="2"/>
    <x v="5"/>
  </r>
  <r>
    <x v="202"/>
    <x v="11"/>
    <x v="0"/>
    <x v="1"/>
    <x v="5"/>
  </r>
  <r>
    <x v="193"/>
    <x v="11"/>
    <x v="0"/>
    <x v="0"/>
    <x v="5"/>
  </r>
  <r>
    <x v="182"/>
    <x v="11"/>
    <x v="0"/>
    <x v="3"/>
    <x v="4"/>
  </r>
  <r>
    <x v="168"/>
    <x v="11"/>
    <x v="0"/>
    <x v="2"/>
    <x v="4"/>
  </r>
  <r>
    <x v="159"/>
    <x v="11"/>
    <x v="0"/>
    <x v="1"/>
    <x v="4"/>
  </r>
  <r>
    <x v="151"/>
    <x v="11"/>
    <x v="0"/>
    <x v="0"/>
    <x v="4"/>
  </r>
  <r>
    <x v="142"/>
    <x v="11"/>
    <x v="0"/>
    <x v="3"/>
    <x v="3"/>
  </r>
  <r>
    <x v="127"/>
    <x v="11"/>
    <x v="0"/>
    <x v="2"/>
    <x v="3"/>
  </r>
  <r>
    <x v="118"/>
    <x v="11"/>
    <x v="0"/>
    <x v="1"/>
    <x v="3"/>
  </r>
  <r>
    <x v="111"/>
    <x v="11"/>
    <x v="0"/>
    <x v="0"/>
    <x v="3"/>
  </r>
  <r>
    <x v="105"/>
    <x v="11"/>
    <x v="0"/>
    <x v="3"/>
    <x v="2"/>
  </r>
  <r>
    <x v="92"/>
    <x v="11"/>
    <x v="0"/>
    <x v="2"/>
    <x v="2"/>
  </r>
  <r>
    <x v="83"/>
    <x v="11"/>
    <x v="0"/>
    <x v="1"/>
    <x v="2"/>
  </r>
  <r>
    <x v="77"/>
    <x v="11"/>
    <x v="0"/>
    <x v="0"/>
    <x v="2"/>
  </r>
  <r>
    <x v="69"/>
    <x v="11"/>
    <x v="0"/>
    <x v="3"/>
    <x v="1"/>
  </r>
  <r>
    <x v="52"/>
    <x v="11"/>
    <x v="0"/>
    <x v="2"/>
    <x v="1"/>
  </r>
  <r>
    <x v="48"/>
    <x v="11"/>
    <x v="0"/>
    <x v="1"/>
    <x v="1"/>
  </r>
  <r>
    <x v="37"/>
    <x v="11"/>
    <x v="0"/>
    <x v="0"/>
    <x v="1"/>
  </r>
  <r>
    <x v="29"/>
    <x v="11"/>
    <x v="0"/>
    <x v="3"/>
    <x v="0"/>
  </r>
  <r>
    <x v="19"/>
    <x v="11"/>
    <x v="0"/>
    <x v="2"/>
    <x v="0"/>
  </r>
  <r>
    <x v="8"/>
    <x v="11"/>
    <x v="0"/>
    <x v="1"/>
    <x v="0"/>
  </r>
  <r>
    <x v="2"/>
    <x v="11"/>
    <x v="0"/>
    <x v="0"/>
    <x v="0"/>
  </r>
  <r>
    <x v="408"/>
    <x v="18"/>
    <x v="0"/>
    <x v="3"/>
    <x v="9"/>
  </r>
  <r>
    <x v="395"/>
    <x v="18"/>
    <x v="0"/>
    <x v="2"/>
    <x v="9"/>
  </r>
  <r>
    <x v="385"/>
    <x v="18"/>
    <x v="0"/>
    <x v="1"/>
    <x v="9"/>
  </r>
  <r>
    <x v="377"/>
    <x v="18"/>
    <x v="0"/>
    <x v="0"/>
    <x v="9"/>
  </r>
  <r>
    <x v="372"/>
    <x v="18"/>
    <x v="0"/>
    <x v="3"/>
    <x v="8"/>
  </r>
  <r>
    <x v="358"/>
    <x v="18"/>
    <x v="0"/>
    <x v="2"/>
    <x v="8"/>
  </r>
  <r>
    <x v="349"/>
    <x v="18"/>
    <x v="0"/>
    <x v="1"/>
    <x v="8"/>
  </r>
  <r>
    <x v="339"/>
    <x v="18"/>
    <x v="0"/>
    <x v="0"/>
    <x v="8"/>
  </r>
  <r>
    <x v="332"/>
    <x v="18"/>
    <x v="0"/>
    <x v="3"/>
    <x v="7"/>
  </r>
  <r>
    <x v="317"/>
    <x v="18"/>
    <x v="0"/>
    <x v="2"/>
    <x v="7"/>
  </r>
  <r>
    <x v="304"/>
    <x v="18"/>
    <x v="0"/>
    <x v="1"/>
    <x v="7"/>
  </r>
  <r>
    <x v="290"/>
    <x v="18"/>
    <x v="0"/>
    <x v="0"/>
    <x v="7"/>
  </r>
  <r>
    <x v="280"/>
    <x v="18"/>
    <x v="0"/>
    <x v="3"/>
    <x v="6"/>
  </r>
  <r>
    <x v="262"/>
    <x v="18"/>
    <x v="0"/>
    <x v="2"/>
    <x v="6"/>
  </r>
  <r>
    <x v="254"/>
    <x v="18"/>
    <x v="0"/>
    <x v="1"/>
    <x v="6"/>
  </r>
  <r>
    <x v="241"/>
    <x v="18"/>
    <x v="0"/>
    <x v="0"/>
    <x v="6"/>
  </r>
  <r>
    <x v="231"/>
    <x v="18"/>
    <x v="0"/>
    <x v="3"/>
    <x v="5"/>
  </r>
  <r>
    <x v="220"/>
    <x v="18"/>
    <x v="0"/>
    <x v="2"/>
    <x v="5"/>
  </r>
  <r>
    <x v="200"/>
    <x v="18"/>
    <x v="0"/>
    <x v="1"/>
    <x v="5"/>
  </r>
  <r>
    <x v="190"/>
    <x v="18"/>
    <x v="0"/>
    <x v="0"/>
    <x v="5"/>
  </r>
  <r>
    <x v="184"/>
    <x v="18"/>
    <x v="0"/>
    <x v="3"/>
    <x v="4"/>
  </r>
  <r>
    <x v="174"/>
    <x v="18"/>
    <x v="0"/>
    <x v="2"/>
    <x v="4"/>
  </r>
  <r>
    <x v="164"/>
    <x v="18"/>
    <x v="0"/>
    <x v="1"/>
    <x v="4"/>
  </r>
  <r>
    <x v="154"/>
    <x v="18"/>
    <x v="0"/>
    <x v="0"/>
    <x v="4"/>
  </r>
  <r>
    <x v="143"/>
    <x v="18"/>
    <x v="0"/>
    <x v="3"/>
    <x v="3"/>
  </r>
  <r>
    <x v="143"/>
    <x v="18"/>
    <x v="0"/>
    <x v="3"/>
    <x v="3"/>
  </r>
  <r>
    <x v="106"/>
    <x v="18"/>
    <x v="0"/>
    <x v="3"/>
    <x v="2"/>
  </r>
  <r>
    <x v="97"/>
    <x v="18"/>
    <x v="0"/>
    <x v="2"/>
    <x v="2"/>
  </r>
  <r>
    <x v="88"/>
    <x v="18"/>
    <x v="0"/>
    <x v="1"/>
    <x v="2"/>
  </r>
  <r>
    <x v="80"/>
    <x v="18"/>
    <x v="0"/>
    <x v="0"/>
    <x v="2"/>
  </r>
  <r>
    <x v="65"/>
    <x v="18"/>
    <x v="0"/>
    <x v="3"/>
    <x v="1"/>
  </r>
  <r>
    <x v="54"/>
    <x v="18"/>
    <x v="0"/>
    <x v="2"/>
    <x v="1"/>
  </r>
  <r>
    <x v="48"/>
    <x v="18"/>
    <x v="0"/>
    <x v="1"/>
    <x v="1"/>
  </r>
  <r>
    <x v="36"/>
    <x v="18"/>
    <x v="0"/>
    <x v="0"/>
    <x v="1"/>
  </r>
  <r>
    <x v="32"/>
    <x v="18"/>
    <x v="0"/>
    <x v="3"/>
    <x v="0"/>
  </r>
  <r>
    <x v="25"/>
    <x v="18"/>
    <x v="0"/>
    <x v="2"/>
    <x v="0"/>
  </r>
  <r>
    <x v="13"/>
    <x v="18"/>
    <x v="0"/>
    <x v="1"/>
    <x v="0"/>
  </r>
  <r>
    <x v="4"/>
    <x v="18"/>
    <x v="0"/>
    <x v="0"/>
    <x v="0"/>
  </r>
  <r>
    <x v="143"/>
    <x v="18"/>
    <x v="0"/>
    <x v="3"/>
    <x v="3"/>
  </r>
  <r>
    <x v="143"/>
    <x v="18"/>
    <x v="0"/>
    <x v="3"/>
    <x v="3"/>
  </r>
  <r>
    <x v="408"/>
    <x v="15"/>
    <x v="0"/>
    <x v="3"/>
    <x v="9"/>
  </r>
  <r>
    <x v="395"/>
    <x v="15"/>
    <x v="0"/>
    <x v="2"/>
    <x v="9"/>
  </r>
  <r>
    <x v="385"/>
    <x v="15"/>
    <x v="0"/>
    <x v="1"/>
    <x v="9"/>
  </r>
  <r>
    <x v="380"/>
    <x v="15"/>
    <x v="0"/>
    <x v="0"/>
    <x v="9"/>
  </r>
  <r>
    <x v="372"/>
    <x v="15"/>
    <x v="0"/>
    <x v="3"/>
    <x v="8"/>
  </r>
  <r>
    <x v="362"/>
    <x v="15"/>
    <x v="0"/>
    <x v="2"/>
    <x v="8"/>
  </r>
  <r>
    <x v="354"/>
    <x v="15"/>
    <x v="0"/>
    <x v="1"/>
    <x v="8"/>
  </r>
  <r>
    <x v="342"/>
    <x v="15"/>
    <x v="0"/>
    <x v="0"/>
    <x v="8"/>
  </r>
  <r>
    <x v="332"/>
    <x v="15"/>
    <x v="0"/>
    <x v="3"/>
    <x v="7"/>
  </r>
  <r>
    <x v="314"/>
    <x v="15"/>
    <x v="0"/>
    <x v="2"/>
    <x v="7"/>
  </r>
  <r>
    <x v="300"/>
    <x v="15"/>
    <x v="0"/>
    <x v="1"/>
    <x v="7"/>
  </r>
  <r>
    <x v="290"/>
    <x v="15"/>
    <x v="0"/>
    <x v="0"/>
    <x v="7"/>
  </r>
  <r>
    <x v="281"/>
    <x v="15"/>
    <x v="0"/>
    <x v="3"/>
    <x v="6"/>
  </r>
  <r>
    <x v="264"/>
    <x v="15"/>
    <x v="0"/>
    <x v="2"/>
    <x v="6"/>
  </r>
  <r>
    <x v="252"/>
    <x v="15"/>
    <x v="0"/>
    <x v="1"/>
    <x v="6"/>
  </r>
  <r>
    <x v="245"/>
    <x v="15"/>
    <x v="0"/>
    <x v="0"/>
    <x v="6"/>
  </r>
  <r>
    <x v="228"/>
    <x v="15"/>
    <x v="0"/>
    <x v="3"/>
    <x v="5"/>
  </r>
  <r>
    <x v="214"/>
    <x v="15"/>
    <x v="0"/>
    <x v="2"/>
    <x v="5"/>
  </r>
  <r>
    <x v="209"/>
    <x v="15"/>
    <x v="0"/>
    <x v="1"/>
    <x v="5"/>
  </r>
  <r>
    <x v="193"/>
    <x v="15"/>
    <x v="0"/>
    <x v="0"/>
    <x v="5"/>
  </r>
  <r>
    <x v="183"/>
    <x v="15"/>
    <x v="0"/>
    <x v="3"/>
    <x v="4"/>
  </r>
  <r>
    <x v="174"/>
    <x v="15"/>
    <x v="0"/>
    <x v="2"/>
    <x v="4"/>
  </r>
  <r>
    <x v="166"/>
    <x v="15"/>
    <x v="0"/>
    <x v="1"/>
    <x v="4"/>
  </r>
  <r>
    <x v="157"/>
    <x v="15"/>
    <x v="0"/>
    <x v="0"/>
    <x v="4"/>
  </r>
  <r>
    <x v="140"/>
    <x v="15"/>
    <x v="0"/>
    <x v="3"/>
    <x v="3"/>
  </r>
  <r>
    <x v="131"/>
    <x v="15"/>
    <x v="0"/>
    <x v="2"/>
    <x v="3"/>
  </r>
  <r>
    <x v="118"/>
    <x v="15"/>
    <x v="0"/>
    <x v="1"/>
    <x v="3"/>
  </r>
  <r>
    <x v="109"/>
    <x v="15"/>
    <x v="0"/>
    <x v="0"/>
    <x v="3"/>
  </r>
  <r>
    <x v="101"/>
    <x v="15"/>
    <x v="0"/>
    <x v="3"/>
    <x v="2"/>
  </r>
  <r>
    <x v="91"/>
    <x v="15"/>
    <x v="0"/>
    <x v="2"/>
    <x v="2"/>
  </r>
  <r>
    <x v="83"/>
    <x v="15"/>
    <x v="0"/>
    <x v="1"/>
    <x v="2"/>
  </r>
  <r>
    <x v="77"/>
    <x v="15"/>
    <x v="0"/>
    <x v="0"/>
    <x v="2"/>
  </r>
  <r>
    <x v="66"/>
    <x v="15"/>
    <x v="0"/>
    <x v="3"/>
    <x v="1"/>
  </r>
  <r>
    <x v="53"/>
    <x v="15"/>
    <x v="0"/>
    <x v="2"/>
    <x v="1"/>
  </r>
  <r>
    <x v="45"/>
    <x v="15"/>
    <x v="0"/>
    <x v="1"/>
    <x v="1"/>
  </r>
  <r>
    <x v="36"/>
    <x v="15"/>
    <x v="0"/>
    <x v="0"/>
    <x v="1"/>
  </r>
  <r>
    <x v="29"/>
    <x v="15"/>
    <x v="0"/>
    <x v="3"/>
    <x v="0"/>
  </r>
  <r>
    <x v="18"/>
    <x v="15"/>
    <x v="0"/>
    <x v="2"/>
    <x v="0"/>
  </r>
  <r>
    <x v="11"/>
    <x v="15"/>
    <x v="0"/>
    <x v="1"/>
    <x v="0"/>
  </r>
  <r>
    <x v="2"/>
    <x v="15"/>
    <x v="0"/>
    <x v="0"/>
    <x v="0"/>
  </r>
  <r>
    <x v="407"/>
    <x v="4"/>
    <x v="0"/>
    <x v="3"/>
    <x v="9"/>
  </r>
  <r>
    <x v="394"/>
    <x v="4"/>
    <x v="0"/>
    <x v="2"/>
    <x v="9"/>
  </r>
  <r>
    <x v="385"/>
    <x v="4"/>
    <x v="0"/>
    <x v="1"/>
    <x v="9"/>
  </r>
  <r>
    <x v="380"/>
    <x v="4"/>
    <x v="0"/>
    <x v="0"/>
    <x v="9"/>
  </r>
  <r>
    <x v="372"/>
    <x v="4"/>
    <x v="0"/>
    <x v="3"/>
    <x v="8"/>
  </r>
  <r>
    <x v="360"/>
    <x v="4"/>
    <x v="0"/>
    <x v="2"/>
    <x v="8"/>
  </r>
  <r>
    <x v="351"/>
    <x v="4"/>
    <x v="0"/>
    <x v="1"/>
    <x v="8"/>
  </r>
  <r>
    <x v="342"/>
    <x v="4"/>
    <x v="0"/>
    <x v="0"/>
    <x v="8"/>
  </r>
  <r>
    <x v="332"/>
    <x v="4"/>
    <x v="0"/>
    <x v="3"/>
    <x v="7"/>
  </r>
  <r>
    <x v="281"/>
    <x v="4"/>
    <x v="0"/>
    <x v="3"/>
    <x v="6"/>
  </r>
  <r>
    <x v="262"/>
    <x v="4"/>
    <x v="0"/>
    <x v="2"/>
    <x v="6"/>
  </r>
  <r>
    <x v="253"/>
    <x v="4"/>
    <x v="0"/>
    <x v="1"/>
    <x v="6"/>
  </r>
  <r>
    <x v="241"/>
    <x v="4"/>
    <x v="0"/>
    <x v="0"/>
    <x v="6"/>
  </r>
  <r>
    <x v="318"/>
    <x v="4"/>
    <x v="0"/>
    <x v="2"/>
    <x v="7"/>
  </r>
  <r>
    <x v="299"/>
    <x v="4"/>
    <x v="0"/>
    <x v="1"/>
    <x v="7"/>
  </r>
  <r>
    <x v="290"/>
    <x v="4"/>
    <x v="0"/>
    <x v="0"/>
    <x v="7"/>
  </r>
  <r>
    <x v="234"/>
    <x v="4"/>
    <x v="0"/>
    <x v="3"/>
    <x v="5"/>
  </r>
  <r>
    <x v="221"/>
    <x v="4"/>
    <x v="0"/>
    <x v="2"/>
    <x v="5"/>
  </r>
  <r>
    <x v="203"/>
    <x v="4"/>
    <x v="0"/>
    <x v="1"/>
    <x v="5"/>
  </r>
  <r>
    <x v="197"/>
    <x v="4"/>
    <x v="0"/>
    <x v="0"/>
    <x v="5"/>
  </r>
  <r>
    <x v="185"/>
    <x v="4"/>
    <x v="0"/>
    <x v="3"/>
    <x v="4"/>
  </r>
  <r>
    <x v="170"/>
    <x v="4"/>
    <x v="0"/>
    <x v="4"/>
    <x v="4"/>
  </r>
  <r>
    <x v="161"/>
    <x v="4"/>
    <x v="0"/>
    <x v="1"/>
    <x v="4"/>
  </r>
  <r>
    <x v="155"/>
    <x v="4"/>
    <x v="0"/>
    <x v="0"/>
    <x v="4"/>
  </r>
  <r>
    <x v="149"/>
    <x v="4"/>
    <x v="0"/>
    <x v="3"/>
    <x v="3"/>
  </r>
  <r>
    <x v="134"/>
    <x v="4"/>
    <x v="0"/>
    <x v="2"/>
    <x v="3"/>
  </r>
  <r>
    <x v="121"/>
    <x v="4"/>
    <x v="0"/>
    <x v="1"/>
    <x v="3"/>
  </r>
  <r>
    <x v="113"/>
    <x v="4"/>
    <x v="0"/>
    <x v="0"/>
    <x v="3"/>
  </r>
  <r>
    <x v="108"/>
    <x v="4"/>
    <x v="0"/>
    <x v="3"/>
    <x v="2"/>
  </r>
  <r>
    <x v="98"/>
    <x v="4"/>
    <x v="0"/>
    <x v="2"/>
    <x v="2"/>
  </r>
  <r>
    <x v="88"/>
    <x v="4"/>
    <x v="0"/>
    <x v="1"/>
    <x v="2"/>
  </r>
  <r>
    <x v="76"/>
    <x v="4"/>
    <x v="0"/>
    <x v="0"/>
    <x v="2"/>
  </r>
  <r>
    <x v="74"/>
    <x v="4"/>
    <x v="0"/>
    <x v="3"/>
    <x v="1"/>
  </r>
  <r>
    <x v="63"/>
    <x v="4"/>
    <x v="0"/>
    <x v="2"/>
    <x v="1"/>
  </r>
  <r>
    <x v="47"/>
    <x v="4"/>
    <x v="0"/>
    <x v="1"/>
    <x v="1"/>
  </r>
  <r>
    <x v="41"/>
    <x v="4"/>
    <x v="0"/>
    <x v="0"/>
    <x v="1"/>
  </r>
  <r>
    <x v="33"/>
    <x v="4"/>
    <x v="0"/>
    <x v="3"/>
    <x v="0"/>
  </r>
  <r>
    <x v="24"/>
    <x v="4"/>
    <x v="0"/>
    <x v="2"/>
    <x v="0"/>
  </r>
  <r>
    <x v="12"/>
    <x v="4"/>
    <x v="0"/>
    <x v="1"/>
    <x v="0"/>
  </r>
  <r>
    <x v="6"/>
    <x v="4"/>
    <x v="0"/>
    <x v="0"/>
    <x v="0"/>
  </r>
  <r>
    <x v="409"/>
    <x v="21"/>
    <x v="0"/>
    <x v="3"/>
    <x v="9"/>
  </r>
  <r>
    <x v="394"/>
    <x v="21"/>
    <x v="0"/>
    <x v="2"/>
    <x v="9"/>
  </r>
  <r>
    <x v="385"/>
    <x v="21"/>
    <x v="0"/>
    <x v="1"/>
    <x v="9"/>
  </r>
  <r>
    <x v="380"/>
    <x v="21"/>
    <x v="0"/>
    <x v="0"/>
    <x v="9"/>
  </r>
  <r>
    <x v="370"/>
    <x v="21"/>
    <x v="0"/>
    <x v="3"/>
    <x v="8"/>
  </r>
  <r>
    <x v="362"/>
    <x v="21"/>
    <x v="0"/>
    <x v="2"/>
    <x v="8"/>
  </r>
  <r>
    <x v="346"/>
    <x v="21"/>
    <x v="0"/>
    <x v="1"/>
    <x v="8"/>
  </r>
  <r>
    <x v="337"/>
    <x v="21"/>
    <x v="0"/>
    <x v="0"/>
    <x v="8"/>
  </r>
  <r>
    <x v="327"/>
    <x v="21"/>
    <x v="0"/>
    <x v="3"/>
    <x v="7"/>
  </r>
  <r>
    <x v="309"/>
    <x v="21"/>
    <x v="0"/>
    <x v="2"/>
    <x v="7"/>
  </r>
  <r>
    <x v="294"/>
    <x v="21"/>
    <x v="0"/>
    <x v="1"/>
    <x v="7"/>
  </r>
  <r>
    <x v="285"/>
    <x v="21"/>
    <x v="0"/>
    <x v="0"/>
    <x v="7"/>
  </r>
  <r>
    <x v="278"/>
    <x v="21"/>
    <x v="0"/>
    <x v="3"/>
    <x v="6"/>
  </r>
  <r>
    <x v="260"/>
    <x v="21"/>
    <x v="0"/>
    <x v="2"/>
    <x v="6"/>
  </r>
  <r>
    <x v="250"/>
    <x v="21"/>
    <x v="0"/>
    <x v="1"/>
    <x v="6"/>
  </r>
  <r>
    <x v="242"/>
    <x v="21"/>
    <x v="0"/>
    <x v="0"/>
    <x v="6"/>
  </r>
  <r>
    <x v="229"/>
    <x v="21"/>
    <x v="0"/>
    <x v="3"/>
    <x v="5"/>
  </r>
  <r>
    <x v="215"/>
    <x v="21"/>
    <x v="0"/>
    <x v="2"/>
    <x v="5"/>
  </r>
  <r>
    <x v="200"/>
    <x v="21"/>
    <x v="0"/>
    <x v="1"/>
    <x v="5"/>
  </r>
  <r>
    <x v="193"/>
    <x v="21"/>
    <x v="0"/>
    <x v="0"/>
    <x v="5"/>
  </r>
  <r>
    <x v="181"/>
    <x v="21"/>
    <x v="0"/>
    <x v="3"/>
    <x v="4"/>
  </r>
  <r>
    <x v="169"/>
    <x v="21"/>
    <x v="0"/>
    <x v="2"/>
    <x v="4"/>
  </r>
  <r>
    <x v="158"/>
    <x v="21"/>
    <x v="0"/>
    <x v="1"/>
    <x v="4"/>
  </r>
  <r>
    <x v="153"/>
    <x v="21"/>
    <x v="0"/>
    <x v="0"/>
    <x v="4"/>
  </r>
  <r>
    <x v="143"/>
    <x v="21"/>
    <x v="0"/>
    <x v="3"/>
    <x v="3"/>
  </r>
  <r>
    <x v="129"/>
    <x v="21"/>
    <x v="0"/>
    <x v="2"/>
    <x v="3"/>
  </r>
  <r>
    <x v="119"/>
    <x v="21"/>
    <x v="0"/>
    <x v="1"/>
    <x v="3"/>
  </r>
  <r>
    <x v="112"/>
    <x v="21"/>
    <x v="0"/>
    <x v="0"/>
    <x v="3"/>
  </r>
  <r>
    <x v="102"/>
    <x v="21"/>
    <x v="0"/>
    <x v="3"/>
    <x v="2"/>
  </r>
  <r>
    <x v="93"/>
    <x v="21"/>
    <x v="0"/>
    <x v="2"/>
    <x v="2"/>
  </r>
  <r>
    <x v="83"/>
    <x v="21"/>
    <x v="0"/>
    <x v="1"/>
    <x v="2"/>
  </r>
  <r>
    <x v="79"/>
    <x v="21"/>
    <x v="0"/>
    <x v="0"/>
    <x v="2"/>
  </r>
  <r>
    <x v="68"/>
    <x v="21"/>
    <x v="0"/>
    <x v="3"/>
    <x v="1"/>
  </r>
  <r>
    <x v="57"/>
    <x v="21"/>
    <x v="0"/>
    <x v="2"/>
    <x v="1"/>
  </r>
  <r>
    <x v="46"/>
    <x v="21"/>
    <x v="0"/>
    <x v="1"/>
    <x v="1"/>
  </r>
  <r>
    <x v="40"/>
    <x v="21"/>
    <x v="0"/>
    <x v="0"/>
    <x v="1"/>
  </r>
  <r>
    <x v="32"/>
    <x v="21"/>
    <x v="0"/>
    <x v="3"/>
    <x v="0"/>
  </r>
  <r>
    <x v="23"/>
    <x v="21"/>
    <x v="0"/>
    <x v="2"/>
    <x v="0"/>
  </r>
  <r>
    <x v="12"/>
    <x v="21"/>
    <x v="0"/>
    <x v="1"/>
    <x v="0"/>
  </r>
  <r>
    <x v="5"/>
    <x v="21"/>
    <x v="0"/>
    <x v="0"/>
    <x v="0"/>
  </r>
  <r>
    <x v="406"/>
    <x v="0"/>
    <x v="0"/>
    <x v="3"/>
    <x v="9"/>
  </r>
  <r>
    <x v="394"/>
    <x v="0"/>
    <x v="0"/>
    <x v="2"/>
    <x v="9"/>
  </r>
  <r>
    <x v="385"/>
    <x v="0"/>
    <x v="0"/>
    <x v="1"/>
    <x v="9"/>
  </r>
  <r>
    <x v="380"/>
    <x v="0"/>
    <x v="0"/>
    <x v="0"/>
    <x v="9"/>
  </r>
  <r>
    <x v="374"/>
    <x v="0"/>
    <x v="0"/>
    <x v="3"/>
    <x v="8"/>
  </r>
  <r>
    <x v="362"/>
    <x v="0"/>
    <x v="0"/>
    <x v="2"/>
    <x v="8"/>
  </r>
  <r>
    <x v="350"/>
    <x v="0"/>
    <x v="0"/>
    <x v="1"/>
    <x v="8"/>
  </r>
  <r>
    <x v="340"/>
    <x v="0"/>
    <x v="0"/>
    <x v="0"/>
    <x v="8"/>
  </r>
  <r>
    <x v="329"/>
    <x v="0"/>
    <x v="0"/>
    <x v="3"/>
    <x v="7"/>
  </r>
  <r>
    <x v="317"/>
    <x v="0"/>
    <x v="0"/>
    <x v="2"/>
    <x v="7"/>
  </r>
  <r>
    <x v="302"/>
    <x v="0"/>
    <x v="0"/>
    <x v="1"/>
    <x v="7"/>
  </r>
  <r>
    <x v="286"/>
    <x v="0"/>
    <x v="0"/>
    <x v="0"/>
    <x v="7"/>
  </r>
  <r>
    <x v="281"/>
    <x v="0"/>
    <x v="0"/>
    <x v="3"/>
    <x v="6"/>
  </r>
  <r>
    <x v="265"/>
    <x v="0"/>
    <x v="0"/>
    <x v="2"/>
    <x v="6"/>
  </r>
  <r>
    <x v="253"/>
    <x v="0"/>
    <x v="0"/>
    <x v="1"/>
    <x v="6"/>
  </r>
  <r>
    <x v="243"/>
    <x v="0"/>
    <x v="0"/>
    <x v="0"/>
    <x v="6"/>
  </r>
  <r>
    <x v="232"/>
    <x v="0"/>
    <x v="0"/>
    <x v="3"/>
    <x v="5"/>
  </r>
  <r>
    <x v="220"/>
    <x v="0"/>
    <x v="0"/>
    <x v="2"/>
    <x v="5"/>
  </r>
  <r>
    <x v="204"/>
    <x v="0"/>
    <x v="0"/>
    <x v="1"/>
    <x v="5"/>
  </r>
  <r>
    <x v="197"/>
    <x v="0"/>
    <x v="0"/>
    <x v="0"/>
    <x v="5"/>
  </r>
  <r>
    <x v="187"/>
    <x v="0"/>
    <x v="0"/>
    <x v="3"/>
    <x v="4"/>
  </r>
  <r>
    <x v="172"/>
    <x v="0"/>
    <x v="0"/>
    <x v="2"/>
    <x v="4"/>
  </r>
  <r>
    <x v="164"/>
    <x v="0"/>
    <x v="0"/>
    <x v="1"/>
    <x v="4"/>
  </r>
  <r>
    <x v="153"/>
    <x v="0"/>
    <x v="0"/>
    <x v="0"/>
    <x v="4"/>
  </r>
  <r>
    <x v="148"/>
    <x v="0"/>
    <x v="0"/>
    <x v="3"/>
    <x v="3"/>
  </r>
  <r>
    <x v="132"/>
    <x v="0"/>
    <x v="0"/>
    <x v="2"/>
    <x v="3"/>
  </r>
  <r>
    <x v="124"/>
    <x v="0"/>
    <x v="0"/>
    <x v="1"/>
    <x v="3"/>
  </r>
  <r>
    <x v="115"/>
    <x v="0"/>
    <x v="0"/>
    <x v="0"/>
    <x v="3"/>
  </r>
  <r>
    <x v="106"/>
    <x v="0"/>
    <x v="0"/>
    <x v="3"/>
    <x v="2"/>
  </r>
  <r>
    <x v="99"/>
    <x v="0"/>
    <x v="0"/>
    <x v="2"/>
    <x v="2"/>
  </r>
  <r>
    <x v="88"/>
    <x v="0"/>
    <x v="0"/>
    <x v="1"/>
    <x v="2"/>
  </r>
  <r>
    <x v="79"/>
    <x v="0"/>
    <x v="0"/>
    <x v="0"/>
    <x v="2"/>
  </r>
  <r>
    <x v="71"/>
    <x v="0"/>
    <x v="0"/>
    <x v="3"/>
    <x v="1"/>
  </r>
  <r>
    <x v="58"/>
    <x v="0"/>
    <x v="0"/>
    <x v="2"/>
    <x v="1"/>
  </r>
  <r>
    <x v="48"/>
    <x v="0"/>
    <x v="0"/>
    <x v="1"/>
    <x v="1"/>
  </r>
  <r>
    <x v="40"/>
    <x v="0"/>
    <x v="0"/>
    <x v="0"/>
    <x v="1"/>
  </r>
  <r>
    <x v="31"/>
    <x v="0"/>
    <x v="0"/>
    <x v="3"/>
    <x v="0"/>
  </r>
  <r>
    <x v="21"/>
    <x v="0"/>
    <x v="0"/>
    <x v="2"/>
    <x v="0"/>
  </r>
  <r>
    <x v="9"/>
    <x v="0"/>
    <x v="0"/>
    <x v="1"/>
    <x v="0"/>
  </r>
  <r>
    <x v="1"/>
    <x v="0"/>
    <x v="0"/>
    <x v="0"/>
    <x v="0"/>
  </r>
  <r>
    <x v="407"/>
    <x v="2"/>
    <x v="0"/>
    <x v="3"/>
    <x v="9"/>
  </r>
  <r>
    <x v="394"/>
    <x v="2"/>
    <x v="0"/>
    <x v="2"/>
    <x v="9"/>
  </r>
  <r>
    <x v="385"/>
    <x v="2"/>
    <x v="0"/>
    <x v="1"/>
    <x v="9"/>
  </r>
  <r>
    <x v="378"/>
    <x v="2"/>
    <x v="0"/>
    <x v="0"/>
    <x v="9"/>
  </r>
  <r>
    <x v="372"/>
    <x v="2"/>
    <x v="0"/>
    <x v="3"/>
    <x v="8"/>
  </r>
  <r>
    <x v="361"/>
    <x v="2"/>
    <x v="0"/>
    <x v="2"/>
    <x v="8"/>
  </r>
  <r>
    <x v="348"/>
    <x v="2"/>
    <x v="0"/>
    <x v="1"/>
    <x v="8"/>
  </r>
  <r>
    <x v="341"/>
    <x v="2"/>
    <x v="0"/>
    <x v="0"/>
    <x v="8"/>
  </r>
  <r>
    <x v="325"/>
    <x v="2"/>
    <x v="0"/>
    <x v="3"/>
    <x v="7"/>
  </r>
  <r>
    <x v="308"/>
    <x v="2"/>
    <x v="0"/>
    <x v="2"/>
    <x v="7"/>
  </r>
  <r>
    <x v="293"/>
    <x v="2"/>
    <x v="0"/>
    <x v="1"/>
    <x v="7"/>
  </r>
  <r>
    <x v="288"/>
    <x v="2"/>
    <x v="0"/>
    <x v="0"/>
    <x v="7"/>
  </r>
  <r>
    <x v="277"/>
    <x v="2"/>
    <x v="0"/>
    <x v="3"/>
    <x v="6"/>
  </r>
  <r>
    <x v="260"/>
    <x v="2"/>
    <x v="0"/>
    <x v="2"/>
    <x v="6"/>
  </r>
  <r>
    <x v="252"/>
    <x v="2"/>
    <x v="0"/>
    <x v="1"/>
    <x v="6"/>
  </r>
  <r>
    <x v="239"/>
    <x v="2"/>
    <x v="0"/>
    <x v="0"/>
    <x v="6"/>
  </r>
  <r>
    <x v="238"/>
    <x v="2"/>
    <x v="0"/>
    <x v="3"/>
    <x v="5"/>
  </r>
  <r>
    <x v="214"/>
    <x v="2"/>
    <x v="0"/>
    <x v="2"/>
    <x v="5"/>
  </r>
  <r>
    <x v="206"/>
    <x v="2"/>
    <x v="0"/>
    <x v="1"/>
    <x v="5"/>
  </r>
  <r>
    <x v="196"/>
    <x v="2"/>
    <x v="0"/>
    <x v="0"/>
    <x v="5"/>
  </r>
  <r>
    <x v="186"/>
    <x v="2"/>
    <x v="0"/>
    <x v="3"/>
    <x v="4"/>
  </r>
  <r>
    <x v="169"/>
    <x v="2"/>
    <x v="0"/>
    <x v="2"/>
    <x v="4"/>
  </r>
  <r>
    <x v="164"/>
    <x v="2"/>
    <x v="0"/>
    <x v="1"/>
    <x v="4"/>
  </r>
  <r>
    <x v="152"/>
    <x v="2"/>
    <x v="0"/>
    <x v="0"/>
    <x v="4"/>
  </r>
  <r>
    <x v="146"/>
    <x v="2"/>
    <x v="0"/>
    <x v="3"/>
    <x v="3"/>
  </r>
  <r>
    <x v="126"/>
    <x v="2"/>
    <x v="0"/>
    <x v="2"/>
    <x v="3"/>
  </r>
  <r>
    <x v="118"/>
    <x v="2"/>
    <x v="0"/>
    <x v="1"/>
    <x v="3"/>
  </r>
  <r>
    <x v="110"/>
    <x v="2"/>
    <x v="0"/>
    <x v="0"/>
    <x v="3"/>
  </r>
  <r>
    <x v="106"/>
    <x v="2"/>
    <x v="0"/>
    <x v="3"/>
    <x v="2"/>
  </r>
  <r>
    <x v="95"/>
    <x v="2"/>
    <x v="0"/>
    <x v="2"/>
    <x v="2"/>
  </r>
  <r>
    <x v="84"/>
    <x v="2"/>
    <x v="0"/>
    <x v="1"/>
    <x v="2"/>
  </r>
  <r>
    <x v="77"/>
    <x v="2"/>
    <x v="0"/>
    <x v="0"/>
    <x v="2"/>
  </r>
  <r>
    <x v="69"/>
    <x v="2"/>
    <x v="0"/>
    <x v="3"/>
    <x v="1"/>
  </r>
  <r>
    <x v="51"/>
    <x v="2"/>
    <x v="0"/>
    <x v="2"/>
    <x v="1"/>
  </r>
  <r>
    <x v="44"/>
    <x v="2"/>
    <x v="0"/>
    <x v="1"/>
    <x v="1"/>
  </r>
  <r>
    <x v="36"/>
    <x v="2"/>
    <x v="0"/>
    <x v="0"/>
    <x v="1"/>
  </r>
  <r>
    <x v="30"/>
    <x v="2"/>
    <x v="0"/>
    <x v="3"/>
    <x v="0"/>
  </r>
  <r>
    <x v="17"/>
    <x v="2"/>
    <x v="0"/>
    <x v="2"/>
    <x v="0"/>
  </r>
  <r>
    <x v="10"/>
    <x v="2"/>
    <x v="0"/>
    <x v="1"/>
    <x v="0"/>
  </r>
  <r>
    <x v="2"/>
    <x v="2"/>
    <x v="0"/>
    <x v="0"/>
    <x v="0"/>
  </r>
  <r>
    <x v="407"/>
    <x v="10"/>
    <x v="0"/>
    <x v="3"/>
    <x v="9"/>
  </r>
  <r>
    <x v="393"/>
    <x v="10"/>
    <x v="0"/>
    <x v="2"/>
    <x v="9"/>
  </r>
  <r>
    <x v="384"/>
    <x v="10"/>
    <x v="0"/>
    <x v="1"/>
    <x v="9"/>
  </r>
  <r>
    <x v="376"/>
    <x v="10"/>
    <x v="0"/>
    <x v="0"/>
    <x v="9"/>
  </r>
  <r>
    <x v="369"/>
    <x v="10"/>
    <x v="0"/>
    <x v="3"/>
    <x v="8"/>
  </r>
  <r>
    <x v="360"/>
    <x v="10"/>
    <x v="0"/>
    <x v="2"/>
    <x v="8"/>
  </r>
  <r>
    <x v="347"/>
    <x v="10"/>
    <x v="0"/>
    <x v="1"/>
    <x v="8"/>
  </r>
  <r>
    <x v="336"/>
    <x v="10"/>
    <x v="0"/>
    <x v="0"/>
    <x v="8"/>
  </r>
  <r>
    <x v="326"/>
    <x v="10"/>
    <x v="0"/>
    <x v="3"/>
    <x v="7"/>
  </r>
  <r>
    <x v="310"/>
    <x v="10"/>
    <x v="0"/>
    <x v="2"/>
    <x v="7"/>
  </r>
  <r>
    <x v="301"/>
    <x v="10"/>
    <x v="0"/>
    <x v="1"/>
    <x v="7"/>
  </r>
  <r>
    <x v="288"/>
    <x v="10"/>
    <x v="0"/>
    <x v="0"/>
    <x v="7"/>
  </r>
  <r>
    <x v="275"/>
    <x v="10"/>
    <x v="0"/>
    <x v="3"/>
    <x v="6"/>
  </r>
  <r>
    <x v="261"/>
    <x v="10"/>
    <x v="0"/>
    <x v="2"/>
    <x v="6"/>
  </r>
  <r>
    <x v="253"/>
    <x v="10"/>
    <x v="0"/>
    <x v="1"/>
    <x v="6"/>
  </r>
  <r>
    <x v="246"/>
    <x v="10"/>
    <x v="0"/>
    <x v="0"/>
    <x v="6"/>
  </r>
  <r>
    <x v="235"/>
    <x v="10"/>
    <x v="0"/>
    <x v="3"/>
    <x v="5"/>
  </r>
  <r>
    <x v="223"/>
    <x v="10"/>
    <x v="0"/>
    <x v="2"/>
    <x v="5"/>
  </r>
  <r>
    <x v="205"/>
    <x v="10"/>
    <x v="0"/>
    <x v="1"/>
    <x v="5"/>
  </r>
  <r>
    <x v="197"/>
    <x v="10"/>
    <x v="0"/>
    <x v="0"/>
    <x v="5"/>
  </r>
  <r>
    <x v="184"/>
    <x v="10"/>
    <x v="0"/>
    <x v="3"/>
    <x v="4"/>
  </r>
  <r>
    <x v="174"/>
    <x v="10"/>
    <x v="0"/>
    <x v="2"/>
    <x v="4"/>
  </r>
  <r>
    <x v="162"/>
    <x v="10"/>
    <x v="0"/>
    <x v="1"/>
    <x v="4"/>
  </r>
  <r>
    <x v="153"/>
    <x v="10"/>
    <x v="0"/>
    <x v="0"/>
    <x v="4"/>
  </r>
  <r>
    <x v="146"/>
    <x v="10"/>
    <x v="0"/>
    <x v="3"/>
    <x v="3"/>
  </r>
  <r>
    <x v="137"/>
    <x v="10"/>
    <x v="0"/>
    <x v="2"/>
    <x v="3"/>
  </r>
  <r>
    <x v="124"/>
    <x v="10"/>
    <x v="0"/>
    <x v="1"/>
    <x v="3"/>
  </r>
  <r>
    <x v="114"/>
    <x v="10"/>
    <x v="0"/>
    <x v="0"/>
    <x v="3"/>
  </r>
  <r>
    <x v="107"/>
    <x v="10"/>
    <x v="0"/>
    <x v="3"/>
    <x v="2"/>
  </r>
  <r>
    <x v="99"/>
    <x v="10"/>
    <x v="0"/>
    <x v="2"/>
    <x v="2"/>
  </r>
  <r>
    <x v="89"/>
    <x v="10"/>
    <x v="0"/>
    <x v="1"/>
    <x v="2"/>
  </r>
  <r>
    <x v="81"/>
    <x v="10"/>
    <x v="0"/>
    <x v="0"/>
    <x v="2"/>
  </r>
  <r>
    <x v="73"/>
    <x v="10"/>
    <x v="0"/>
    <x v="3"/>
    <x v="1"/>
  </r>
  <r>
    <x v="59"/>
    <x v="10"/>
    <x v="0"/>
    <x v="2"/>
    <x v="1"/>
  </r>
  <r>
    <x v="50"/>
    <x v="10"/>
    <x v="0"/>
    <x v="1"/>
    <x v="1"/>
  </r>
  <r>
    <x v="42"/>
    <x v="10"/>
    <x v="0"/>
    <x v="0"/>
    <x v="1"/>
  </r>
  <r>
    <x v="34"/>
    <x v="10"/>
    <x v="0"/>
    <x v="3"/>
    <x v="0"/>
  </r>
  <r>
    <x v="26"/>
    <x v="10"/>
    <x v="0"/>
    <x v="2"/>
    <x v="0"/>
  </r>
  <r>
    <x v="15"/>
    <x v="10"/>
    <x v="0"/>
    <x v="1"/>
    <x v="0"/>
  </r>
  <r>
    <x v="7"/>
    <x v="10"/>
    <x v="0"/>
    <x v="0"/>
    <x v="0"/>
  </r>
  <r>
    <x v="408"/>
    <x v="22"/>
    <x v="0"/>
    <x v="3"/>
    <x v="9"/>
  </r>
  <r>
    <x v="395"/>
    <x v="22"/>
    <x v="0"/>
    <x v="2"/>
    <x v="9"/>
  </r>
  <r>
    <x v="385"/>
    <x v="22"/>
    <x v="0"/>
    <x v="1"/>
    <x v="9"/>
  </r>
  <r>
    <x v="380"/>
    <x v="22"/>
    <x v="0"/>
    <x v="0"/>
    <x v="9"/>
  </r>
  <r>
    <x v="372"/>
    <x v="22"/>
    <x v="0"/>
    <x v="3"/>
    <x v="8"/>
  </r>
  <r>
    <x v="363"/>
    <x v="22"/>
    <x v="0"/>
    <x v="2"/>
    <x v="8"/>
  </r>
  <r>
    <x v="355"/>
    <x v="22"/>
    <x v="0"/>
    <x v="1"/>
    <x v="8"/>
  </r>
  <r>
    <x v="343"/>
    <x v="22"/>
    <x v="0"/>
    <x v="0"/>
    <x v="8"/>
  </r>
  <r>
    <x v="331"/>
    <x v="22"/>
    <x v="0"/>
    <x v="3"/>
    <x v="7"/>
  </r>
  <r>
    <x v="315"/>
    <x v="22"/>
    <x v="0"/>
    <x v="2"/>
    <x v="7"/>
  </r>
  <r>
    <x v="305"/>
    <x v="22"/>
    <x v="0"/>
    <x v="1"/>
    <x v="7"/>
  </r>
  <r>
    <x v="287"/>
    <x v="22"/>
    <x v="0"/>
    <x v="0"/>
    <x v="7"/>
  </r>
  <r>
    <x v="281"/>
    <x v="22"/>
    <x v="0"/>
    <x v="3"/>
    <x v="6"/>
  </r>
  <r>
    <x v="264"/>
    <x v="22"/>
    <x v="0"/>
    <x v="2"/>
    <x v="6"/>
  </r>
  <r>
    <x v="253"/>
    <x v="22"/>
    <x v="0"/>
    <x v="1"/>
    <x v="6"/>
  </r>
  <r>
    <x v="244"/>
    <x v="22"/>
    <x v="0"/>
    <x v="0"/>
    <x v="6"/>
  </r>
  <r>
    <x v="235"/>
    <x v="22"/>
    <x v="0"/>
    <x v="3"/>
    <x v="5"/>
  </r>
  <r>
    <x v="222"/>
    <x v="22"/>
    <x v="0"/>
    <x v="2"/>
    <x v="5"/>
  </r>
  <r>
    <x v="207"/>
    <x v="22"/>
    <x v="0"/>
    <x v="1"/>
    <x v="5"/>
  </r>
  <r>
    <x v="197"/>
    <x v="22"/>
    <x v="0"/>
    <x v="0"/>
    <x v="5"/>
  </r>
  <r>
    <x v="186"/>
    <x v="22"/>
    <x v="0"/>
    <x v="3"/>
    <x v="4"/>
  </r>
  <r>
    <x v="174"/>
    <x v="22"/>
    <x v="0"/>
    <x v="2"/>
    <x v="4"/>
  </r>
  <r>
    <x v="164"/>
    <x v="22"/>
    <x v="0"/>
    <x v="1"/>
    <x v="4"/>
  </r>
  <r>
    <x v="153"/>
    <x v="22"/>
    <x v="0"/>
    <x v="0"/>
    <x v="4"/>
  </r>
  <r>
    <x v="146"/>
    <x v="22"/>
    <x v="0"/>
    <x v="3"/>
    <x v="3"/>
  </r>
  <r>
    <x v="134"/>
    <x v="22"/>
    <x v="0"/>
    <x v="2"/>
    <x v="3"/>
  </r>
  <r>
    <x v="124"/>
    <x v="22"/>
    <x v="0"/>
    <x v="1"/>
    <x v="3"/>
  </r>
  <r>
    <x v="112"/>
    <x v="22"/>
    <x v="0"/>
    <x v="0"/>
    <x v="3"/>
  </r>
  <r>
    <x v="106"/>
    <x v="22"/>
    <x v="0"/>
    <x v="3"/>
    <x v="2"/>
  </r>
  <r>
    <x v="95"/>
    <x v="22"/>
    <x v="0"/>
    <x v="2"/>
    <x v="2"/>
  </r>
  <r>
    <x v="87"/>
    <x v="22"/>
    <x v="0"/>
    <x v="1"/>
    <x v="2"/>
  </r>
  <r>
    <x v="78"/>
    <x v="22"/>
    <x v="0"/>
    <x v="0"/>
    <x v="2"/>
  </r>
  <r>
    <x v="71"/>
    <x v="22"/>
    <x v="0"/>
    <x v="3"/>
    <x v="1"/>
  </r>
  <r>
    <x v="60"/>
    <x v="22"/>
    <x v="0"/>
    <x v="2"/>
    <x v="1"/>
  </r>
  <r>
    <x v="48"/>
    <x v="22"/>
    <x v="0"/>
    <x v="1"/>
    <x v="1"/>
  </r>
  <r>
    <x v="39"/>
    <x v="22"/>
    <x v="0"/>
    <x v="0"/>
    <x v="1"/>
  </r>
  <r>
    <x v="29"/>
    <x v="22"/>
    <x v="0"/>
    <x v="3"/>
    <x v="0"/>
  </r>
  <r>
    <x v="22"/>
    <x v="22"/>
    <x v="0"/>
    <x v="2"/>
    <x v="0"/>
  </r>
  <r>
    <x v="11"/>
    <x v="22"/>
    <x v="0"/>
    <x v="1"/>
    <x v="0"/>
  </r>
  <r>
    <x v="2"/>
    <x v="22"/>
    <x v="0"/>
    <x v="0"/>
    <x v="0"/>
  </r>
  <r>
    <x v="407"/>
    <x v="14"/>
    <x v="3"/>
    <x v="3"/>
    <x v="9"/>
  </r>
  <r>
    <x v="401"/>
    <x v="14"/>
    <x v="3"/>
    <x v="2"/>
    <x v="9"/>
  </r>
  <r>
    <x v="390"/>
    <x v="14"/>
    <x v="3"/>
    <x v="1"/>
    <x v="9"/>
  </r>
  <r>
    <x v="380"/>
    <x v="14"/>
    <x v="3"/>
    <x v="0"/>
    <x v="9"/>
  </r>
  <r>
    <x v="372"/>
    <x v="14"/>
    <x v="3"/>
    <x v="3"/>
    <x v="8"/>
  </r>
  <r>
    <x v="362"/>
    <x v="14"/>
    <x v="3"/>
    <x v="2"/>
    <x v="8"/>
  </r>
  <r>
    <x v="355"/>
    <x v="14"/>
    <x v="3"/>
    <x v="1"/>
    <x v="8"/>
  </r>
  <r>
    <x v="340"/>
    <x v="14"/>
    <x v="3"/>
    <x v="0"/>
    <x v="8"/>
  </r>
  <r>
    <x v="332"/>
    <x v="14"/>
    <x v="3"/>
    <x v="3"/>
    <x v="7"/>
  </r>
  <r>
    <x v="320"/>
    <x v="14"/>
    <x v="3"/>
    <x v="2"/>
    <x v="7"/>
  </r>
  <r>
    <x v="305"/>
    <x v="14"/>
    <x v="3"/>
    <x v="1"/>
    <x v="7"/>
  </r>
  <r>
    <x v="290"/>
    <x v="14"/>
    <x v="3"/>
    <x v="0"/>
    <x v="7"/>
  </r>
  <r>
    <x v="281"/>
    <x v="14"/>
    <x v="3"/>
    <x v="3"/>
    <x v="6"/>
  </r>
  <r>
    <x v="267"/>
    <x v="14"/>
    <x v="3"/>
    <x v="2"/>
    <x v="6"/>
  </r>
  <r>
    <x v="255"/>
    <x v="14"/>
    <x v="3"/>
    <x v="1"/>
    <x v="6"/>
  </r>
  <r>
    <x v="248"/>
    <x v="14"/>
    <x v="3"/>
    <x v="0"/>
    <x v="6"/>
  </r>
  <r>
    <x v="235"/>
    <x v="14"/>
    <x v="3"/>
    <x v="3"/>
    <x v="5"/>
  </r>
  <r>
    <x v="218"/>
    <x v="14"/>
    <x v="3"/>
    <x v="2"/>
    <x v="5"/>
  </r>
  <r>
    <x v="208"/>
    <x v="14"/>
    <x v="3"/>
    <x v="1"/>
    <x v="5"/>
  </r>
  <r>
    <x v="195"/>
    <x v="14"/>
    <x v="3"/>
    <x v="0"/>
    <x v="5"/>
  </r>
  <r>
    <x v="186"/>
    <x v="14"/>
    <x v="3"/>
    <x v="3"/>
    <x v="4"/>
  </r>
  <r>
    <x v="173"/>
    <x v="14"/>
    <x v="3"/>
    <x v="2"/>
    <x v="4"/>
  </r>
  <r>
    <x v="163"/>
    <x v="14"/>
    <x v="3"/>
    <x v="1"/>
    <x v="4"/>
  </r>
  <r>
    <x v="153"/>
    <x v="14"/>
    <x v="3"/>
    <x v="0"/>
    <x v="4"/>
  </r>
  <r>
    <x v="148"/>
    <x v="14"/>
    <x v="3"/>
    <x v="3"/>
    <x v="3"/>
  </r>
  <r>
    <x v="135"/>
    <x v="14"/>
    <x v="3"/>
    <x v="2"/>
    <x v="3"/>
  </r>
  <r>
    <x v="125"/>
    <x v="14"/>
    <x v="3"/>
    <x v="1"/>
    <x v="3"/>
  </r>
  <r>
    <x v="116"/>
    <x v="14"/>
    <x v="3"/>
    <x v="0"/>
    <x v="3"/>
  </r>
  <r>
    <x v="106"/>
    <x v="14"/>
    <x v="3"/>
    <x v="3"/>
    <x v="2"/>
  </r>
  <r>
    <x v="98"/>
    <x v="14"/>
    <x v="3"/>
    <x v="2"/>
    <x v="2"/>
  </r>
  <r>
    <x v="88"/>
    <x v="14"/>
    <x v="3"/>
    <x v="1"/>
    <x v="2"/>
  </r>
  <r>
    <x v="79"/>
    <x v="14"/>
    <x v="3"/>
    <x v="0"/>
    <x v="2"/>
  </r>
  <r>
    <x v="72"/>
    <x v="14"/>
    <x v="3"/>
    <x v="3"/>
    <x v="1"/>
  </r>
  <r>
    <x v="61"/>
    <x v="14"/>
    <x v="3"/>
    <x v="2"/>
    <x v="1"/>
  </r>
  <r>
    <x v="49"/>
    <x v="14"/>
    <x v="3"/>
    <x v="1"/>
    <x v="1"/>
  </r>
  <r>
    <x v="38"/>
    <x v="14"/>
    <x v="3"/>
    <x v="0"/>
    <x v="1"/>
  </r>
  <r>
    <x v="30"/>
    <x v="14"/>
    <x v="3"/>
    <x v="3"/>
    <x v="0"/>
  </r>
  <r>
    <x v="23"/>
    <x v="14"/>
    <x v="3"/>
    <x v="2"/>
    <x v="0"/>
  </r>
  <r>
    <x v="11"/>
    <x v="14"/>
    <x v="3"/>
    <x v="1"/>
    <x v="0"/>
  </r>
  <r>
    <x v="2"/>
    <x v="14"/>
    <x v="3"/>
    <x v="0"/>
    <x v="0"/>
  </r>
  <r>
    <x v="408"/>
    <x v="7"/>
    <x v="3"/>
    <x v="3"/>
    <x v="9"/>
  </r>
  <r>
    <x v="401"/>
    <x v="7"/>
    <x v="3"/>
    <x v="2"/>
    <x v="9"/>
  </r>
  <r>
    <x v="390"/>
    <x v="7"/>
    <x v="3"/>
    <x v="1"/>
    <x v="9"/>
  </r>
  <r>
    <x v="381"/>
    <x v="7"/>
    <x v="3"/>
    <x v="0"/>
    <x v="9"/>
  </r>
  <r>
    <x v="372"/>
    <x v="7"/>
    <x v="3"/>
    <x v="3"/>
    <x v="8"/>
  </r>
  <r>
    <x v="365"/>
    <x v="7"/>
    <x v="3"/>
    <x v="2"/>
    <x v="8"/>
  </r>
  <r>
    <x v="356"/>
    <x v="7"/>
    <x v="3"/>
    <x v="1"/>
    <x v="8"/>
  </r>
  <r>
    <x v="342"/>
    <x v="7"/>
    <x v="3"/>
    <x v="0"/>
    <x v="8"/>
  </r>
  <r>
    <x v="331"/>
    <x v="7"/>
    <x v="3"/>
    <x v="3"/>
    <x v="7"/>
  </r>
  <r>
    <x v="313"/>
    <x v="7"/>
    <x v="3"/>
    <x v="2"/>
    <x v="7"/>
  </r>
  <r>
    <x v="305"/>
    <x v="7"/>
    <x v="3"/>
    <x v="1"/>
    <x v="7"/>
  </r>
  <r>
    <x v="290"/>
    <x v="7"/>
    <x v="3"/>
    <x v="0"/>
    <x v="7"/>
  </r>
  <r>
    <x v="282"/>
    <x v="7"/>
    <x v="3"/>
    <x v="3"/>
    <x v="6"/>
  </r>
  <r>
    <x v="271"/>
    <x v="7"/>
    <x v="3"/>
    <x v="2"/>
    <x v="6"/>
  </r>
  <r>
    <x v="256"/>
    <x v="7"/>
    <x v="3"/>
    <x v="1"/>
    <x v="6"/>
  </r>
  <r>
    <x v="247"/>
    <x v="7"/>
    <x v="3"/>
    <x v="0"/>
    <x v="6"/>
  </r>
  <r>
    <x v="236"/>
    <x v="7"/>
    <x v="3"/>
    <x v="3"/>
    <x v="5"/>
  </r>
  <r>
    <x v="225"/>
    <x v="7"/>
    <x v="3"/>
    <x v="2"/>
    <x v="5"/>
  </r>
  <r>
    <x v="210"/>
    <x v="7"/>
    <x v="3"/>
    <x v="1"/>
    <x v="5"/>
  </r>
  <r>
    <x v="192"/>
    <x v="7"/>
    <x v="3"/>
    <x v="0"/>
    <x v="5"/>
  </r>
  <r>
    <x v="185"/>
    <x v="7"/>
    <x v="3"/>
    <x v="3"/>
    <x v="4"/>
  </r>
  <r>
    <x v="175"/>
    <x v="7"/>
    <x v="3"/>
    <x v="2"/>
    <x v="4"/>
  </r>
  <r>
    <x v="161"/>
    <x v="7"/>
    <x v="3"/>
    <x v="1"/>
    <x v="4"/>
  </r>
  <r>
    <x v="153"/>
    <x v="7"/>
    <x v="3"/>
    <x v="0"/>
    <x v="4"/>
  </r>
  <r>
    <x v="148"/>
    <x v="7"/>
    <x v="3"/>
    <x v="3"/>
    <x v="3"/>
  </r>
  <r>
    <x v="138"/>
    <x v="7"/>
    <x v="3"/>
    <x v="2"/>
    <x v="3"/>
  </r>
  <r>
    <x v="124"/>
    <x v="7"/>
    <x v="3"/>
    <x v="1"/>
    <x v="3"/>
  </r>
  <r>
    <x v="113"/>
    <x v="7"/>
    <x v="3"/>
    <x v="0"/>
    <x v="3"/>
  </r>
  <r>
    <x v="103"/>
    <x v="7"/>
    <x v="3"/>
    <x v="3"/>
    <x v="2"/>
  </r>
  <r>
    <x v="99"/>
    <x v="7"/>
    <x v="3"/>
    <x v="2"/>
    <x v="2"/>
  </r>
  <r>
    <x v="79"/>
    <x v="7"/>
    <x v="3"/>
    <x v="0"/>
    <x v="2"/>
  </r>
  <r>
    <x v="70"/>
    <x v="7"/>
    <x v="3"/>
    <x v="3"/>
    <x v="1"/>
  </r>
  <r>
    <x v="57"/>
    <x v="7"/>
    <x v="3"/>
    <x v="2"/>
    <x v="1"/>
  </r>
  <r>
    <x v="47"/>
    <x v="7"/>
    <x v="3"/>
    <x v="1"/>
    <x v="1"/>
  </r>
  <r>
    <x v="38"/>
    <x v="7"/>
    <x v="3"/>
    <x v="0"/>
    <x v="1"/>
  </r>
  <r>
    <x v="31"/>
    <x v="7"/>
    <x v="3"/>
    <x v="3"/>
    <x v="0"/>
  </r>
  <r>
    <x v="20"/>
    <x v="7"/>
    <x v="3"/>
    <x v="2"/>
    <x v="0"/>
  </r>
  <r>
    <x v="12"/>
    <x v="7"/>
    <x v="3"/>
    <x v="1"/>
    <x v="0"/>
  </r>
  <r>
    <x v="2"/>
    <x v="7"/>
    <x v="3"/>
    <x v="0"/>
    <x v="0"/>
  </r>
  <r>
    <x v="407"/>
    <x v="5"/>
    <x v="4"/>
    <x v="3"/>
    <x v="9"/>
  </r>
  <r>
    <x v="397"/>
    <x v="5"/>
    <x v="4"/>
    <x v="2"/>
    <x v="9"/>
  </r>
  <r>
    <x v="387"/>
    <x v="5"/>
    <x v="4"/>
    <x v="1"/>
    <x v="9"/>
  </r>
  <r>
    <x v="380"/>
    <x v="5"/>
    <x v="4"/>
    <x v="0"/>
    <x v="9"/>
  </r>
  <r>
    <x v="372"/>
    <x v="5"/>
    <x v="4"/>
    <x v="3"/>
    <x v="8"/>
  </r>
  <r>
    <x v="362"/>
    <x v="5"/>
    <x v="4"/>
    <x v="2"/>
    <x v="8"/>
  </r>
  <r>
    <x v="349"/>
    <x v="5"/>
    <x v="4"/>
    <x v="1"/>
    <x v="8"/>
  </r>
  <r>
    <x v="343"/>
    <x v="5"/>
    <x v="4"/>
    <x v="0"/>
    <x v="8"/>
  </r>
  <r>
    <x v="332"/>
    <x v="5"/>
    <x v="4"/>
    <x v="3"/>
    <x v="7"/>
  </r>
  <r>
    <x v="320"/>
    <x v="5"/>
    <x v="4"/>
    <x v="2"/>
    <x v="7"/>
  </r>
  <r>
    <x v="305"/>
    <x v="5"/>
    <x v="4"/>
    <x v="1"/>
    <x v="7"/>
  </r>
  <r>
    <x v="290"/>
    <x v="5"/>
    <x v="4"/>
    <x v="0"/>
    <x v="7"/>
  </r>
  <r>
    <x v="282"/>
    <x v="5"/>
    <x v="4"/>
    <x v="3"/>
    <x v="6"/>
  </r>
  <r>
    <x v="270"/>
    <x v="5"/>
    <x v="4"/>
    <x v="2"/>
    <x v="6"/>
  </r>
  <r>
    <x v="256"/>
    <x v="5"/>
    <x v="4"/>
    <x v="1"/>
    <x v="6"/>
  </r>
  <r>
    <x v="247"/>
    <x v="5"/>
    <x v="4"/>
    <x v="0"/>
    <x v="6"/>
  </r>
  <r>
    <x v="235"/>
    <x v="5"/>
    <x v="4"/>
    <x v="3"/>
    <x v="5"/>
  </r>
  <r>
    <x v="224"/>
    <x v="5"/>
    <x v="4"/>
    <x v="2"/>
    <x v="5"/>
  </r>
  <r>
    <x v="206"/>
    <x v="5"/>
    <x v="4"/>
    <x v="1"/>
    <x v="5"/>
  </r>
  <r>
    <x v="197"/>
    <x v="5"/>
    <x v="4"/>
    <x v="0"/>
    <x v="5"/>
  </r>
  <r>
    <x v="186"/>
    <x v="5"/>
    <x v="4"/>
    <x v="3"/>
    <x v="4"/>
  </r>
  <r>
    <x v="175"/>
    <x v="5"/>
    <x v="4"/>
    <x v="2"/>
    <x v="4"/>
  </r>
  <r>
    <x v="163"/>
    <x v="5"/>
    <x v="4"/>
    <x v="1"/>
    <x v="4"/>
  </r>
  <r>
    <x v="153"/>
    <x v="5"/>
    <x v="4"/>
    <x v="0"/>
    <x v="4"/>
  </r>
  <r>
    <x v="145"/>
    <x v="5"/>
    <x v="4"/>
    <x v="3"/>
    <x v="3"/>
  </r>
  <r>
    <x v="132"/>
    <x v="5"/>
    <x v="4"/>
    <x v="2"/>
    <x v="3"/>
  </r>
  <r>
    <x v="123"/>
    <x v="5"/>
    <x v="4"/>
    <x v="1"/>
    <x v="3"/>
  </r>
  <r>
    <x v="112"/>
    <x v="5"/>
    <x v="4"/>
    <x v="0"/>
    <x v="3"/>
  </r>
  <r>
    <x v="104"/>
    <x v="5"/>
    <x v="4"/>
    <x v="3"/>
    <x v="2"/>
  </r>
  <r>
    <x v="96"/>
    <x v="5"/>
    <x v="4"/>
    <x v="2"/>
    <x v="2"/>
  </r>
  <r>
    <x v="86"/>
    <x v="5"/>
    <x v="4"/>
    <x v="1"/>
    <x v="2"/>
  </r>
  <r>
    <x v="70"/>
    <x v="5"/>
    <x v="4"/>
    <x v="3"/>
    <x v="1"/>
  </r>
  <r>
    <x v="56"/>
    <x v="5"/>
    <x v="4"/>
    <x v="2"/>
    <x v="1"/>
  </r>
  <r>
    <x v="46"/>
    <x v="5"/>
    <x v="4"/>
    <x v="1"/>
    <x v="1"/>
  </r>
  <r>
    <x v="37"/>
    <x v="5"/>
    <x v="4"/>
    <x v="0"/>
    <x v="1"/>
  </r>
  <r>
    <x v="30"/>
    <x v="5"/>
    <x v="4"/>
    <x v="3"/>
    <x v="0"/>
  </r>
  <r>
    <x v="21"/>
    <x v="5"/>
    <x v="4"/>
    <x v="2"/>
    <x v="0"/>
  </r>
  <r>
    <x v="9"/>
    <x v="5"/>
    <x v="4"/>
    <x v="1"/>
    <x v="0"/>
  </r>
  <r>
    <x v="2"/>
    <x v="5"/>
    <x v="4"/>
    <x v="0"/>
    <x v="0"/>
  </r>
  <r>
    <x v="408"/>
    <x v="17"/>
    <x v="6"/>
    <x v="3"/>
    <x v="9"/>
  </r>
  <r>
    <x v="401"/>
    <x v="17"/>
    <x v="6"/>
    <x v="2"/>
    <x v="9"/>
  </r>
  <r>
    <x v="390"/>
    <x v="17"/>
    <x v="6"/>
    <x v="1"/>
    <x v="9"/>
  </r>
  <r>
    <x v="381"/>
    <x v="17"/>
    <x v="6"/>
    <x v="0"/>
    <x v="9"/>
  </r>
  <r>
    <x v="372"/>
    <x v="17"/>
    <x v="6"/>
    <x v="3"/>
    <x v="8"/>
  </r>
  <r>
    <x v="362"/>
    <x v="17"/>
    <x v="6"/>
    <x v="2"/>
    <x v="8"/>
  </r>
  <r>
    <x v="357"/>
    <x v="17"/>
    <x v="6"/>
    <x v="1"/>
    <x v="8"/>
  </r>
  <r>
    <x v="343"/>
    <x v="17"/>
    <x v="6"/>
    <x v="0"/>
    <x v="8"/>
  </r>
  <r>
    <x v="332"/>
    <x v="17"/>
    <x v="6"/>
    <x v="3"/>
    <x v="7"/>
  </r>
  <r>
    <x v="321"/>
    <x v="17"/>
    <x v="6"/>
    <x v="2"/>
    <x v="7"/>
  </r>
  <r>
    <x v="305"/>
    <x v="17"/>
    <x v="6"/>
    <x v="1"/>
    <x v="7"/>
  </r>
  <r>
    <x v="290"/>
    <x v="17"/>
    <x v="6"/>
    <x v="0"/>
    <x v="7"/>
  </r>
  <r>
    <x v="279"/>
    <x v="17"/>
    <x v="6"/>
    <x v="3"/>
    <x v="6"/>
  </r>
  <r>
    <x v="269"/>
    <x v="17"/>
    <x v="6"/>
    <x v="2"/>
    <x v="6"/>
  </r>
  <r>
    <x v="257"/>
    <x v="17"/>
    <x v="6"/>
    <x v="1"/>
    <x v="6"/>
  </r>
  <r>
    <x v="249"/>
    <x v="17"/>
    <x v="6"/>
    <x v="0"/>
    <x v="6"/>
  </r>
  <r>
    <x v="236"/>
    <x v="17"/>
    <x v="6"/>
    <x v="3"/>
    <x v="5"/>
  </r>
  <r>
    <x v="225"/>
    <x v="17"/>
    <x v="6"/>
    <x v="2"/>
    <x v="5"/>
  </r>
  <r>
    <x v="207"/>
    <x v="17"/>
    <x v="6"/>
    <x v="1"/>
    <x v="5"/>
  </r>
  <r>
    <x v="197"/>
    <x v="17"/>
    <x v="6"/>
    <x v="0"/>
    <x v="5"/>
  </r>
  <r>
    <x v="187"/>
    <x v="17"/>
    <x v="6"/>
    <x v="3"/>
    <x v="4"/>
  </r>
  <r>
    <x v="175"/>
    <x v="17"/>
    <x v="6"/>
    <x v="2"/>
    <x v="4"/>
  </r>
  <r>
    <x v="165"/>
    <x v="17"/>
    <x v="6"/>
    <x v="1"/>
    <x v="4"/>
  </r>
  <r>
    <x v="152"/>
    <x v="17"/>
    <x v="6"/>
    <x v="0"/>
    <x v="4"/>
  </r>
  <r>
    <x v="146"/>
    <x v="17"/>
    <x v="6"/>
    <x v="3"/>
    <x v="3"/>
  </r>
  <r>
    <x v="132"/>
    <x v="17"/>
    <x v="6"/>
    <x v="2"/>
    <x v="3"/>
  </r>
  <r>
    <x v="124"/>
    <x v="17"/>
    <x v="6"/>
    <x v="1"/>
    <x v="3"/>
  </r>
  <r>
    <x v="114"/>
    <x v="17"/>
    <x v="6"/>
    <x v="0"/>
    <x v="3"/>
  </r>
  <r>
    <x v="106"/>
    <x v="17"/>
    <x v="6"/>
    <x v="3"/>
    <x v="2"/>
  </r>
  <r>
    <x v="98"/>
    <x v="17"/>
    <x v="6"/>
    <x v="2"/>
    <x v="2"/>
  </r>
  <r>
    <x v="88"/>
    <x v="17"/>
    <x v="6"/>
    <x v="1"/>
    <x v="2"/>
  </r>
  <r>
    <x v="79"/>
    <x v="17"/>
    <x v="6"/>
    <x v="0"/>
    <x v="2"/>
  </r>
  <r>
    <x v="71"/>
    <x v="17"/>
    <x v="6"/>
    <x v="3"/>
    <x v="1"/>
  </r>
  <r>
    <x v="62"/>
    <x v="17"/>
    <x v="6"/>
    <x v="2"/>
    <x v="1"/>
  </r>
  <r>
    <x v="48"/>
    <x v="17"/>
    <x v="6"/>
    <x v="1"/>
    <x v="1"/>
  </r>
  <r>
    <x v="39"/>
    <x v="17"/>
    <x v="6"/>
    <x v="0"/>
    <x v="1"/>
  </r>
  <r>
    <x v="32"/>
    <x v="17"/>
    <x v="6"/>
    <x v="3"/>
    <x v="0"/>
  </r>
  <r>
    <x v="22"/>
    <x v="17"/>
    <x v="6"/>
    <x v="2"/>
    <x v="0"/>
  </r>
  <r>
    <x v="12"/>
    <x v="17"/>
    <x v="6"/>
    <x v="1"/>
    <x v="0"/>
  </r>
  <r>
    <x v="3"/>
    <x v="17"/>
    <x v="6"/>
    <x v="0"/>
    <x v="0"/>
  </r>
  <r>
    <x v="408"/>
    <x v="12"/>
    <x v="0"/>
    <x v="3"/>
    <x v="9"/>
  </r>
  <r>
    <x v="395"/>
    <x v="12"/>
    <x v="0"/>
    <x v="2"/>
    <x v="9"/>
  </r>
  <r>
    <x v="385"/>
    <x v="12"/>
    <x v="0"/>
    <x v="1"/>
    <x v="9"/>
  </r>
  <r>
    <x v="380"/>
    <x v="12"/>
    <x v="0"/>
    <x v="0"/>
    <x v="9"/>
  </r>
  <r>
    <x v="372"/>
    <x v="12"/>
    <x v="0"/>
    <x v="3"/>
    <x v="8"/>
  </r>
  <r>
    <x v="362"/>
    <x v="12"/>
    <x v="0"/>
    <x v="2"/>
    <x v="8"/>
  </r>
  <r>
    <x v="345"/>
    <x v="12"/>
    <x v="0"/>
    <x v="1"/>
    <x v="8"/>
  </r>
  <r>
    <x v="343"/>
    <x v="12"/>
    <x v="0"/>
    <x v="0"/>
    <x v="8"/>
  </r>
  <r>
    <x v="333"/>
    <x v="12"/>
    <x v="0"/>
    <x v="3"/>
    <x v="7"/>
  </r>
  <r>
    <x v="320"/>
    <x v="12"/>
    <x v="0"/>
    <x v="2"/>
    <x v="7"/>
  </r>
  <r>
    <x v="292"/>
    <x v="12"/>
    <x v="0"/>
    <x v="1"/>
    <x v="7"/>
  </r>
  <r>
    <x v="290"/>
    <x v="12"/>
    <x v="0"/>
    <x v="0"/>
    <x v="7"/>
  </r>
  <r>
    <x v="277"/>
    <x v="12"/>
    <x v="0"/>
    <x v="3"/>
    <x v="6"/>
  </r>
  <r>
    <x v="259"/>
    <x v="12"/>
    <x v="0"/>
    <x v="2"/>
    <x v="6"/>
  </r>
  <r>
    <x v="253"/>
    <x v="12"/>
    <x v="0"/>
    <x v="1"/>
    <x v="6"/>
  </r>
  <r>
    <x v="240"/>
    <x v="12"/>
    <x v="0"/>
    <x v="0"/>
    <x v="6"/>
  </r>
  <r>
    <x v="226"/>
    <x v="12"/>
    <x v="0"/>
    <x v="3"/>
    <x v="5"/>
  </r>
  <r>
    <x v="213"/>
    <x v="12"/>
    <x v="0"/>
    <x v="2"/>
    <x v="5"/>
  </r>
  <r>
    <x v="199"/>
    <x v="12"/>
    <x v="0"/>
    <x v="1"/>
    <x v="5"/>
  </r>
  <r>
    <x v="189"/>
    <x v="12"/>
    <x v="0"/>
    <x v="0"/>
    <x v="5"/>
  </r>
  <r>
    <x v="178"/>
    <x v="12"/>
    <x v="0"/>
    <x v="3"/>
    <x v="4"/>
  </r>
  <r>
    <x v="171"/>
    <x v="12"/>
    <x v="0"/>
    <x v="2"/>
    <x v="4"/>
  </r>
  <r>
    <x v="164"/>
    <x v="12"/>
    <x v="0"/>
    <x v="1"/>
    <x v="4"/>
  </r>
  <r>
    <x v="156"/>
    <x v="12"/>
    <x v="0"/>
    <x v="0"/>
    <x v="4"/>
  </r>
  <r>
    <x v="147"/>
    <x v="12"/>
    <x v="0"/>
    <x v="3"/>
    <x v="3"/>
  </r>
  <r>
    <x v="130"/>
    <x v="12"/>
    <x v="0"/>
    <x v="2"/>
    <x v="3"/>
  </r>
  <r>
    <x v="119"/>
    <x v="12"/>
    <x v="0"/>
    <x v="1"/>
    <x v="3"/>
  </r>
  <r>
    <x v="111"/>
    <x v="12"/>
    <x v="0"/>
    <x v="0"/>
    <x v="3"/>
  </r>
  <r>
    <x v="104"/>
    <x v="12"/>
    <x v="0"/>
    <x v="3"/>
    <x v="2"/>
  </r>
  <r>
    <x v="98"/>
    <x v="12"/>
    <x v="0"/>
    <x v="2"/>
    <x v="2"/>
  </r>
  <r>
    <x v="88"/>
    <x v="12"/>
    <x v="0"/>
    <x v="1"/>
    <x v="2"/>
  </r>
  <r>
    <x v="80"/>
    <x v="12"/>
    <x v="0"/>
    <x v="0"/>
    <x v="2"/>
  </r>
  <r>
    <x v="71"/>
    <x v="12"/>
    <x v="0"/>
    <x v="3"/>
    <x v="1"/>
  </r>
  <r>
    <x v="410"/>
    <x v="3"/>
    <x v="0"/>
    <x v="3"/>
    <x v="9"/>
  </r>
  <r>
    <x v="395"/>
    <x v="3"/>
    <x v="0"/>
    <x v="2"/>
    <x v="9"/>
  </r>
  <r>
    <x v="385"/>
    <x v="3"/>
    <x v="0"/>
    <x v="1"/>
    <x v="9"/>
  </r>
  <r>
    <x v="379"/>
    <x v="3"/>
    <x v="0"/>
    <x v="0"/>
    <x v="9"/>
  </r>
  <r>
    <x v="372"/>
    <x v="3"/>
    <x v="0"/>
    <x v="3"/>
    <x v="8"/>
  </r>
  <r>
    <x v="362"/>
    <x v="3"/>
    <x v="0"/>
    <x v="2"/>
    <x v="8"/>
  </r>
  <r>
    <x v="354"/>
    <x v="3"/>
    <x v="0"/>
    <x v="1"/>
    <x v="8"/>
  </r>
  <r>
    <x v="335"/>
    <x v="3"/>
    <x v="0"/>
    <x v="0"/>
    <x v="8"/>
  </r>
  <r>
    <x v="324"/>
    <x v="3"/>
    <x v="0"/>
    <x v="3"/>
    <x v="7"/>
  </r>
  <r>
    <x v="311"/>
    <x v="3"/>
    <x v="0"/>
    <x v="2"/>
    <x v="7"/>
  </r>
  <r>
    <x v="296"/>
    <x v="3"/>
    <x v="0"/>
    <x v="1"/>
    <x v="7"/>
  </r>
  <r>
    <x v="287"/>
    <x v="3"/>
    <x v="0"/>
    <x v="0"/>
    <x v="7"/>
  </r>
  <r>
    <x v="276"/>
    <x v="3"/>
    <x v="0"/>
    <x v="3"/>
    <x v="6"/>
  </r>
  <r>
    <x v="261"/>
    <x v="3"/>
    <x v="0"/>
    <x v="2"/>
    <x v="6"/>
  </r>
  <r>
    <x v="252"/>
    <x v="3"/>
    <x v="0"/>
    <x v="1"/>
    <x v="6"/>
  </r>
  <r>
    <x v="242"/>
    <x v="3"/>
    <x v="0"/>
    <x v="0"/>
    <x v="6"/>
  </r>
  <r>
    <x v="227"/>
    <x v="3"/>
    <x v="0"/>
    <x v="3"/>
    <x v="5"/>
  </r>
  <r>
    <x v="216"/>
    <x v="3"/>
    <x v="0"/>
    <x v="2"/>
    <x v="5"/>
  </r>
  <r>
    <x v="201"/>
    <x v="3"/>
    <x v="0"/>
    <x v="1"/>
    <x v="5"/>
  </r>
  <r>
    <x v="193"/>
    <x v="3"/>
    <x v="0"/>
    <x v="0"/>
    <x v="5"/>
  </r>
  <r>
    <x v="180"/>
    <x v="3"/>
    <x v="0"/>
    <x v="3"/>
    <x v="4"/>
  </r>
  <r>
    <x v="167"/>
    <x v="3"/>
    <x v="0"/>
    <x v="2"/>
    <x v="4"/>
  </r>
  <r>
    <x v="158"/>
    <x v="3"/>
    <x v="0"/>
    <x v="1"/>
    <x v="4"/>
  </r>
  <r>
    <x v="151"/>
    <x v="3"/>
    <x v="0"/>
    <x v="0"/>
    <x v="4"/>
  </r>
  <r>
    <x v="139"/>
    <x v="3"/>
    <x v="0"/>
    <x v="3"/>
    <x v="3"/>
  </r>
  <r>
    <x v="127"/>
    <x v="3"/>
    <x v="0"/>
    <x v="2"/>
    <x v="3"/>
  </r>
  <r>
    <x v="117"/>
    <x v="3"/>
    <x v="0"/>
    <x v="1"/>
    <x v="3"/>
  </r>
  <r>
    <x v="110"/>
    <x v="3"/>
    <x v="0"/>
    <x v="0"/>
    <x v="3"/>
  </r>
  <r>
    <x v="100"/>
    <x v="3"/>
    <x v="0"/>
    <x v="3"/>
    <x v="2"/>
  </r>
  <r>
    <x v="90"/>
    <x v="3"/>
    <x v="0"/>
    <x v="2"/>
    <x v="2"/>
  </r>
  <r>
    <x v="82"/>
    <x v="3"/>
    <x v="0"/>
    <x v="1"/>
    <x v="2"/>
  </r>
  <r>
    <x v="75"/>
    <x v="3"/>
    <x v="0"/>
    <x v="0"/>
    <x v="2"/>
  </r>
  <r>
    <x v="64"/>
    <x v="3"/>
    <x v="0"/>
    <x v="3"/>
    <x v="1"/>
  </r>
  <r>
    <x v="53"/>
    <x v="3"/>
    <x v="0"/>
    <x v="2"/>
    <x v="1"/>
  </r>
  <r>
    <x v="43"/>
    <x v="3"/>
    <x v="0"/>
    <x v="1"/>
    <x v="1"/>
  </r>
  <r>
    <x v="40"/>
    <x v="3"/>
    <x v="0"/>
    <x v="0"/>
    <x v="1"/>
  </r>
  <r>
    <x v="27"/>
    <x v="3"/>
    <x v="0"/>
    <x v="3"/>
    <x v="0"/>
  </r>
  <r>
    <x v="407"/>
    <x v="8"/>
    <x v="0"/>
    <x v="3"/>
    <x v="9"/>
  </r>
  <r>
    <x v="395"/>
    <x v="8"/>
    <x v="0"/>
    <x v="2"/>
    <x v="9"/>
  </r>
  <r>
    <x v="385"/>
    <x v="8"/>
    <x v="0"/>
    <x v="1"/>
    <x v="9"/>
  </r>
  <r>
    <x v="380"/>
    <x v="8"/>
    <x v="0"/>
    <x v="0"/>
    <x v="9"/>
  </r>
  <r>
    <x v="372"/>
    <x v="8"/>
    <x v="0"/>
    <x v="3"/>
    <x v="8"/>
  </r>
  <r>
    <x v="362"/>
    <x v="8"/>
    <x v="0"/>
    <x v="2"/>
    <x v="8"/>
  </r>
  <r>
    <x v="356"/>
    <x v="8"/>
    <x v="0"/>
    <x v="1"/>
    <x v="8"/>
  </r>
  <r>
    <x v="343"/>
    <x v="8"/>
    <x v="0"/>
    <x v="0"/>
    <x v="8"/>
  </r>
  <r>
    <x v="331"/>
    <x v="8"/>
    <x v="0"/>
    <x v="3"/>
    <x v="7"/>
  </r>
  <r>
    <x v="316"/>
    <x v="8"/>
    <x v="0"/>
    <x v="2"/>
    <x v="7"/>
  </r>
  <r>
    <x v="303"/>
    <x v="8"/>
    <x v="0"/>
    <x v="1"/>
    <x v="7"/>
  </r>
  <r>
    <x v="289"/>
    <x v="8"/>
    <x v="0"/>
    <x v="0"/>
    <x v="7"/>
  </r>
  <r>
    <x v="282"/>
    <x v="8"/>
    <x v="0"/>
    <x v="3"/>
    <x v="6"/>
  </r>
  <r>
    <x v="266"/>
    <x v="8"/>
    <x v="0"/>
    <x v="2"/>
    <x v="6"/>
  </r>
  <r>
    <x v="251"/>
    <x v="8"/>
    <x v="0"/>
    <x v="1"/>
    <x v="6"/>
  </r>
  <r>
    <x v="241"/>
    <x v="8"/>
    <x v="0"/>
    <x v="0"/>
    <x v="6"/>
  </r>
  <r>
    <x v="233"/>
    <x v="8"/>
    <x v="0"/>
    <x v="3"/>
    <x v="5"/>
  </r>
  <r>
    <x v="221"/>
    <x v="8"/>
    <x v="0"/>
    <x v="2"/>
    <x v="5"/>
  </r>
  <r>
    <x v="200"/>
    <x v="8"/>
    <x v="0"/>
    <x v="1"/>
    <x v="5"/>
  </r>
  <r>
    <x v="196"/>
    <x v="8"/>
    <x v="0"/>
    <x v="0"/>
    <x v="5"/>
  </r>
  <r>
    <x v="183"/>
    <x v="8"/>
    <x v="0"/>
    <x v="3"/>
    <x v="4"/>
  </r>
  <r>
    <x v="173"/>
    <x v="8"/>
    <x v="0"/>
    <x v="2"/>
    <x v="4"/>
  </r>
  <r>
    <x v="164"/>
    <x v="8"/>
    <x v="0"/>
    <x v="1"/>
    <x v="4"/>
  </r>
  <r>
    <x v="153"/>
    <x v="8"/>
    <x v="0"/>
    <x v="0"/>
    <x v="4"/>
  </r>
  <r>
    <x v="146"/>
    <x v="8"/>
    <x v="0"/>
    <x v="3"/>
    <x v="3"/>
  </r>
  <r>
    <x v="133"/>
    <x v="8"/>
    <x v="0"/>
    <x v="2"/>
    <x v="3"/>
  </r>
  <r>
    <x v="122"/>
    <x v="8"/>
    <x v="0"/>
    <x v="1"/>
    <x v="3"/>
  </r>
  <r>
    <x v="113"/>
    <x v="8"/>
    <x v="0"/>
    <x v="0"/>
    <x v="3"/>
  </r>
  <r>
    <x v="106"/>
    <x v="8"/>
    <x v="0"/>
    <x v="3"/>
    <x v="2"/>
  </r>
  <r>
    <x v="94"/>
    <x v="8"/>
    <x v="0"/>
    <x v="2"/>
    <x v="2"/>
  </r>
  <r>
    <x v="87"/>
    <x v="8"/>
    <x v="0"/>
    <x v="1"/>
    <x v="2"/>
  </r>
  <r>
    <x v="75"/>
    <x v="8"/>
    <x v="0"/>
    <x v="0"/>
    <x v="2"/>
  </r>
  <r>
    <x v="71"/>
    <x v="8"/>
    <x v="0"/>
    <x v="3"/>
    <x v="1"/>
  </r>
  <r>
    <x v="60"/>
    <x v="8"/>
    <x v="0"/>
    <x v="2"/>
    <x v="1"/>
  </r>
  <r>
    <x v="47"/>
    <x v="8"/>
    <x v="0"/>
    <x v="1"/>
    <x v="1"/>
  </r>
  <r>
    <x v="37"/>
    <x v="8"/>
    <x v="0"/>
    <x v="0"/>
    <x v="1"/>
  </r>
  <r>
    <x v="33"/>
    <x v="8"/>
    <x v="0"/>
    <x v="3"/>
    <x v="0"/>
  </r>
  <r>
    <x v="24"/>
    <x v="8"/>
    <x v="0"/>
    <x v="2"/>
    <x v="0"/>
  </r>
  <r>
    <x v="14"/>
    <x v="8"/>
    <x v="0"/>
    <x v="1"/>
    <x v="0"/>
  </r>
  <r>
    <x v="5"/>
    <x v="8"/>
    <x v="0"/>
    <x v="0"/>
    <x v="0"/>
  </r>
  <r>
    <x v="408"/>
    <x v="19"/>
    <x v="0"/>
    <x v="3"/>
    <x v="9"/>
  </r>
  <r>
    <x v="393"/>
    <x v="19"/>
    <x v="0"/>
    <x v="2"/>
    <x v="9"/>
  </r>
  <r>
    <x v="384"/>
    <x v="19"/>
    <x v="0"/>
    <x v="1"/>
    <x v="9"/>
  </r>
  <r>
    <x v="379"/>
    <x v="19"/>
    <x v="0"/>
    <x v="0"/>
    <x v="9"/>
  </r>
  <r>
    <x v="373"/>
    <x v="19"/>
    <x v="0"/>
    <x v="3"/>
    <x v="8"/>
  </r>
  <r>
    <x v="362"/>
    <x v="19"/>
    <x v="0"/>
    <x v="2"/>
    <x v="8"/>
  </r>
  <r>
    <x v="350"/>
    <x v="19"/>
    <x v="0"/>
    <x v="1"/>
    <x v="8"/>
  </r>
  <r>
    <x v="338"/>
    <x v="19"/>
    <x v="0"/>
    <x v="0"/>
    <x v="8"/>
  </r>
  <r>
    <x v="323"/>
    <x v="19"/>
    <x v="0"/>
    <x v="3"/>
    <x v="7"/>
  </r>
  <r>
    <x v="313"/>
    <x v="19"/>
    <x v="0"/>
    <x v="2"/>
    <x v="7"/>
  </r>
  <r>
    <x v="295"/>
    <x v="19"/>
    <x v="0"/>
    <x v="1"/>
    <x v="7"/>
  </r>
  <r>
    <x v="284"/>
    <x v="19"/>
    <x v="0"/>
    <x v="0"/>
    <x v="7"/>
  </r>
  <r>
    <x v="281"/>
    <x v="19"/>
    <x v="0"/>
    <x v="3"/>
    <x v="6"/>
  </r>
  <r>
    <x v="265"/>
    <x v="19"/>
    <x v="0"/>
    <x v="2"/>
    <x v="6"/>
  </r>
  <r>
    <x v="253"/>
    <x v="19"/>
    <x v="0"/>
    <x v="1"/>
    <x v="6"/>
  </r>
  <r>
    <x v="244"/>
    <x v="19"/>
    <x v="0"/>
    <x v="0"/>
    <x v="6"/>
  </r>
  <r>
    <x v="231"/>
    <x v="19"/>
    <x v="0"/>
    <x v="3"/>
    <x v="5"/>
  </r>
  <r>
    <x v="217"/>
    <x v="19"/>
    <x v="0"/>
    <x v="2"/>
    <x v="5"/>
  </r>
  <r>
    <x v="198"/>
    <x v="19"/>
    <x v="0"/>
    <x v="1"/>
    <x v="5"/>
  </r>
  <r>
    <x v="194"/>
    <x v="19"/>
    <x v="0"/>
    <x v="0"/>
    <x v="5"/>
  </r>
  <r>
    <x v="181"/>
    <x v="19"/>
    <x v="0"/>
    <x v="3"/>
    <x v="4"/>
  </r>
  <r>
    <x v="176"/>
    <x v="19"/>
    <x v="0"/>
    <x v="2"/>
    <x v="4"/>
  </r>
  <r>
    <x v="162"/>
    <x v="19"/>
    <x v="0"/>
    <x v="1"/>
    <x v="4"/>
  </r>
  <r>
    <x v="155"/>
    <x v="19"/>
    <x v="0"/>
    <x v="0"/>
    <x v="4"/>
  </r>
  <r>
    <x v="141"/>
    <x v="19"/>
    <x v="0"/>
    <x v="3"/>
    <x v="3"/>
  </r>
  <r>
    <x v="136"/>
    <x v="19"/>
    <x v="0"/>
    <x v="2"/>
    <x v="3"/>
  </r>
  <r>
    <x v="119"/>
    <x v="19"/>
    <x v="0"/>
    <x v="1"/>
    <x v="3"/>
  </r>
  <r>
    <x v="114"/>
    <x v="19"/>
    <x v="0"/>
    <x v="0"/>
    <x v="3"/>
  </r>
  <r>
    <x v="409"/>
    <x v="24"/>
    <x v="1"/>
    <x v="3"/>
    <x v="9"/>
  </r>
  <r>
    <x v="399"/>
    <x v="24"/>
    <x v="1"/>
    <x v="2"/>
    <x v="9"/>
  </r>
  <r>
    <x v="389"/>
    <x v="24"/>
    <x v="1"/>
    <x v="1"/>
    <x v="9"/>
  </r>
  <r>
    <x v="380"/>
    <x v="24"/>
    <x v="1"/>
    <x v="0"/>
    <x v="9"/>
  </r>
  <r>
    <x v="374"/>
    <x v="24"/>
    <x v="1"/>
    <x v="3"/>
    <x v="8"/>
  </r>
  <r>
    <x v="356"/>
    <x v="24"/>
    <x v="1"/>
    <x v="1"/>
    <x v="8"/>
  </r>
  <r>
    <x v="343"/>
    <x v="24"/>
    <x v="1"/>
    <x v="0"/>
    <x v="8"/>
  </r>
  <r>
    <x v="331"/>
    <x v="24"/>
    <x v="1"/>
    <x v="3"/>
    <x v="7"/>
  </r>
  <r>
    <x v="410"/>
    <x v="1"/>
    <x v="2"/>
    <x v="3"/>
    <x v="9"/>
  </r>
  <r>
    <x v="403"/>
    <x v="1"/>
    <x v="2"/>
    <x v="2"/>
    <x v="9"/>
  </r>
  <r>
    <x v="390"/>
    <x v="1"/>
    <x v="2"/>
    <x v="1"/>
    <x v="9"/>
  </r>
  <r>
    <x v="382"/>
    <x v="1"/>
    <x v="2"/>
    <x v="0"/>
    <x v="9"/>
  </r>
  <r>
    <x v="369"/>
    <x v="1"/>
    <x v="2"/>
    <x v="3"/>
    <x v="8"/>
  </r>
  <r>
    <x v="366"/>
    <x v="1"/>
    <x v="2"/>
    <x v="2"/>
    <x v="8"/>
  </r>
  <r>
    <x v="344"/>
    <x v="1"/>
    <x v="2"/>
    <x v="0"/>
    <x v="8"/>
  </r>
  <r>
    <x v="272"/>
    <x v="1"/>
    <x v="2"/>
    <x v="2"/>
    <x v="6"/>
  </r>
  <r>
    <x v="256"/>
    <x v="1"/>
    <x v="2"/>
    <x v="1"/>
    <x v="6"/>
  </r>
  <r>
    <x v="248"/>
    <x v="1"/>
    <x v="2"/>
    <x v="0"/>
    <x v="6"/>
  </r>
  <r>
    <x v="133"/>
    <x v="1"/>
    <x v="2"/>
    <x v="2"/>
    <x v="3"/>
  </r>
  <r>
    <x v="408"/>
    <x v="6"/>
    <x v="2"/>
    <x v="3"/>
    <x v="9"/>
  </r>
  <r>
    <x v="398"/>
    <x v="6"/>
    <x v="2"/>
    <x v="2"/>
    <x v="9"/>
  </r>
  <r>
    <x v="390"/>
    <x v="6"/>
    <x v="2"/>
    <x v="1"/>
    <x v="9"/>
  </r>
  <r>
    <x v="381"/>
    <x v="6"/>
    <x v="2"/>
    <x v="0"/>
    <x v="9"/>
  </r>
  <r>
    <x v="372"/>
    <x v="6"/>
    <x v="2"/>
    <x v="3"/>
    <x v="8"/>
  </r>
  <r>
    <x v="362"/>
    <x v="6"/>
    <x v="2"/>
    <x v="2"/>
    <x v="8"/>
  </r>
  <r>
    <x v="356"/>
    <x v="6"/>
    <x v="2"/>
    <x v="1"/>
    <x v="8"/>
  </r>
  <r>
    <x v="343"/>
    <x v="6"/>
    <x v="2"/>
    <x v="0"/>
    <x v="8"/>
  </r>
  <r>
    <x v="330"/>
    <x v="6"/>
    <x v="2"/>
    <x v="3"/>
    <x v="7"/>
  </r>
  <r>
    <x v="319"/>
    <x v="6"/>
    <x v="2"/>
    <x v="2"/>
    <x v="7"/>
  </r>
  <r>
    <x v="305"/>
    <x v="6"/>
    <x v="2"/>
    <x v="1"/>
    <x v="7"/>
  </r>
  <r>
    <x v="290"/>
    <x v="6"/>
    <x v="2"/>
    <x v="0"/>
    <x v="7"/>
  </r>
  <r>
    <x v="281"/>
    <x v="6"/>
    <x v="2"/>
    <x v="3"/>
    <x v="6"/>
  </r>
  <r>
    <x v="269"/>
    <x v="6"/>
    <x v="2"/>
    <x v="2"/>
    <x v="6"/>
  </r>
  <r>
    <x v="256"/>
    <x v="6"/>
    <x v="2"/>
    <x v="1"/>
    <x v="6"/>
  </r>
  <r>
    <x v="248"/>
    <x v="6"/>
    <x v="2"/>
    <x v="0"/>
    <x v="6"/>
  </r>
  <r>
    <x v="235"/>
    <x v="6"/>
    <x v="2"/>
    <x v="3"/>
    <x v="5"/>
  </r>
  <r>
    <x v="224"/>
    <x v="6"/>
    <x v="2"/>
    <x v="2"/>
    <x v="5"/>
  </r>
  <r>
    <x v="197"/>
    <x v="6"/>
    <x v="2"/>
    <x v="0"/>
    <x v="5"/>
  </r>
  <r>
    <x v="186"/>
    <x v="6"/>
    <x v="2"/>
    <x v="3"/>
    <x v="4"/>
  </r>
  <r>
    <x v="405"/>
    <x v="13"/>
    <x v="2"/>
    <x v="3"/>
    <x v="9"/>
  </r>
  <r>
    <x v="396"/>
    <x v="13"/>
    <x v="2"/>
    <x v="2"/>
    <x v="9"/>
  </r>
  <r>
    <x v="386"/>
    <x v="13"/>
    <x v="2"/>
    <x v="1"/>
    <x v="9"/>
  </r>
  <r>
    <x v="379"/>
    <x v="13"/>
    <x v="2"/>
    <x v="0"/>
    <x v="9"/>
  </r>
  <r>
    <x v="367"/>
    <x v="13"/>
    <x v="2"/>
    <x v="3"/>
    <x v="8"/>
  </r>
  <r>
    <x v="359"/>
    <x v="13"/>
    <x v="2"/>
    <x v="2"/>
    <x v="8"/>
  </r>
  <r>
    <x v="352"/>
    <x v="13"/>
    <x v="2"/>
    <x v="1"/>
    <x v="8"/>
  </r>
  <r>
    <x v="340"/>
    <x v="13"/>
    <x v="2"/>
    <x v="0"/>
    <x v="8"/>
  </r>
  <r>
    <x v="328"/>
    <x v="13"/>
    <x v="2"/>
    <x v="3"/>
    <x v="7"/>
  </r>
  <r>
    <x v="320"/>
    <x v="13"/>
    <x v="2"/>
    <x v="2"/>
    <x v="7"/>
  </r>
  <r>
    <x v="410"/>
    <x v="23"/>
    <x v="4"/>
    <x v="3"/>
    <x v="9"/>
  </r>
  <r>
    <x v="400"/>
    <x v="23"/>
    <x v="4"/>
    <x v="2"/>
    <x v="9"/>
  </r>
  <r>
    <x v="388"/>
    <x v="23"/>
    <x v="4"/>
    <x v="1"/>
    <x v="9"/>
  </r>
  <r>
    <x v="381"/>
    <x v="23"/>
    <x v="4"/>
    <x v="0"/>
    <x v="9"/>
  </r>
  <r>
    <x v="373"/>
    <x v="23"/>
    <x v="4"/>
    <x v="3"/>
    <x v="8"/>
  </r>
  <r>
    <x v="363"/>
    <x v="23"/>
    <x v="4"/>
    <x v="2"/>
    <x v="8"/>
  </r>
  <r>
    <x v="355"/>
    <x v="23"/>
    <x v="4"/>
    <x v="1"/>
    <x v="8"/>
  </r>
  <r>
    <x v="342"/>
    <x v="23"/>
    <x v="4"/>
    <x v="0"/>
    <x v="8"/>
  </r>
  <r>
    <x v="332"/>
    <x v="23"/>
    <x v="4"/>
    <x v="3"/>
    <x v="7"/>
  </r>
  <r>
    <x v="320"/>
    <x v="23"/>
    <x v="4"/>
    <x v="2"/>
    <x v="7"/>
  </r>
  <r>
    <x v="273"/>
    <x v="23"/>
    <x v="4"/>
    <x v="2"/>
    <x v="6"/>
  </r>
  <r>
    <x v="411"/>
    <x v="20"/>
    <x v="5"/>
    <x v="3"/>
    <x v="9"/>
  </r>
  <r>
    <x v="402"/>
    <x v="20"/>
    <x v="5"/>
    <x v="2"/>
    <x v="9"/>
  </r>
  <r>
    <x v="390"/>
    <x v="20"/>
    <x v="5"/>
    <x v="1"/>
    <x v="9"/>
  </r>
  <r>
    <x v="381"/>
    <x v="20"/>
    <x v="5"/>
    <x v="0"/>
    <x v="9"/>
  </r>
  <r>
    <x v="375"/>
    <x v="20"/>
    <x v="5"/>
    <x v="3"/>
    <x v="8"/>
  </r>
  <r>
    <x v="364"/>
    <x v="20"/>
    <x v="5"/>
    <x v="2"/>
    <x v="8"/>
  </r>
  <r>
    <x v="356"/>
    <x v="20"/>
    <x v="5"/>
    <x v="1"/>
    <x v="8"/>
  </r>
  <r>
    <x v="340"/>
    <x v="20"/>
    <x v="5"/>
    <x v="0"/>
    <x v="8"/>
  </r>
  <r>
    <x v="333"/>
    <x v="20"/>
    <x v="5"/>
    <x v="3"/>
    <x v="7"/>
  </r>
  <r>
    <x v="321"/>
    <x v="20"/>
    <x v="5"/>
    <x v="2"/>
    <x v="7"/>
  </r>
  <r>
    <x v="306"/>
    <x v="20"/>
    <x v="5"/>
    <x v="1"/>
    <x v="7"/>
  </r>
  <r>
    <x v="291"/>
    <x v="20"/>
    <x v="5"/>
    <x v="0"/>
    <x v="7"/>
  </r>
  <r>
    <x v="282"/>
    <x v="20"/>
    <x v="5"/>
    <x v="3"/>
    <x v="6"/>
  </r>
  <r>
    <x v="272"/>
    <x v="20"/>
    <x v="5"/>
    <x v="2"/>
    <x v="6"/>
  </r>
  <r>
    <x v="257"/>
    <x v="20"/>
    <x v="5"/>
    <x v="1"/>
    <x v="6"/>
  </r>
  <r>
    <x v="248"/>
    <x v="20"/>
    <x v="5"/>
    <x v="0"/>
    <x v="6"/>
  </r>
  <r>
    <x v="237"/>
    <x v="20"/>
    <x v="5"/>
    <x v="3"/>
    <x v="5"/>
  </r>
  <r>
    <x v="225"/>
    <x v="20"/>
    <x v="5"/>
    <x v="2"/>
    <x v="5"/>
  </r>
  <r>
    <x v="210"/>
    <x v="20"/>
    <x v="5"/>
    <x v="1"/>
    <x v="5"/>
  </r>
  <r>
    <x v="197"/>
    <x v="20"/>
    <x v="5"/>
    <x v="0"/>
    <x v="5"/>
  </r>
  <r>
    <x v="188"/>
    <x v="20"/>
    <x v="5"/>
    <x v="3"/>
    <x v="4"/>
  </r>
  <r>
    <x v="176"/>
    <x v="20"/>
    <x v="5"/>
    <x v="2"/>
    <x v="4"/>
  </r>
  <r>
    <x v="165"/>
    <x v="20"/>
    <x v="5"/>
    <x v="1"/>
    <x v="4"/>
  </r>
  <r>
    <x v="153"/>
    <x v="20"/>
    <x v="5"/>
    <x v="0"/>
    <x v="4"/>
  </r>
  <r>
    <x v="148"/>
    <x v="20"/>
    <x v="5"/>
    <x v="3"/>
    <x v="3"/>
  </r>
  <r>
    <x v="132"/>
    <x v="20"/>
    <x v="5"/>
    <x v="2"/>
    <x v="3"/>
  </r>
  <r>
    <x v="124"/>
    <x v="20"/>
    <x v="5"/>
    <x v="1"/>
    <x v="3"/>
  </r>
  <r>
    <x v="115"/>
    <x v="20"/>
    <x v="5"/>
    <x v="0"/>
    <x v="3"/>
  </r>
  <r>
    <x v="412"/>
    <x v="16"/>
    <x v="6"/>
    <x v="3"/>
    <x v="9"/>
  </r>
  <r>
    <x v="404"/>
    <x v="16"/>
    <x v="6"/>
    <x v="2"/>
    <x v="9"/>
  </r>
  <r>
    <x v="392"/>
    <x v="16"/>
    <x v="6"/>
    <x v="1"/>
    <x v="9"/>
  </r>
  <r>
    <x v="391"/>
    <x v="16"/>
    <x v="6"/>
    <x v="0"/>
    <x v="9"/>
  </r>
  <r>
    <x v="380"/>
    <x v="16"/>
    <x v="6"/>
    <x v="3"/>
    <x v="8"/>
  </r>
  <r>
    <x v="368"/>
    <x v="16"/>
    <x v="6"/>
    <x v="2"/>
    <x v="8"/>
  </r>
  <r>
    <x v="364"/>
    <x v="16"/>
    <x v="6"/>
    <x v="1"/>
    <x v="8"/>
  </r>
  <r>
    <x v="355"/>
    <x v="16"/>
    <x v="6"/>
    <x v="0"/>
    <x v="8"/>
  </r>
  <r>
    <x v="334"/>
    <x v="16"/>
    <x v="6"/>
    <x v="3"/>
    <x v="7"/>
  </r>
  <r>
    <x v="322"/>
    <x v="16"/>
    <x v="6"/>
    <x v="2"/>
    <x v="7"/>
  </r>
  <r>
    <x v="312"/>
    <x v="16"/>
    <x v="6"/>
    <x v="1"/>
    <x v="7"/>
  </r>
  <r>
    <x v="307"/>
    <x v="16"/>
    <x v="6"/>
    <x v="0"/>
    <x v="7"/>
  </r>
  <r>
    <x v="283"/>
    <x v="16"/>
    <x v="6"/>
    <x v="3"/>
    <x v="6"/>
  </r>
  <r>
    <x v="274"/>
    <x v="16"/>
    <x v="6"/>
    <x v="2"/>
    <x v="6"/>
  </r>
  <r>
    <x v="268"/>
    <x v="16"/>
    <x v="6"/>
    <x v="1"/>
    <x v="6"/>
  </r>
  <r>
    <x v="258"/>
    <x v="16"/>
    <x v="6"/>
    <x v="0"/>
    <x v="6"/>
  </r>
  <r>
    <x v="212"/>
    <x v="16"/>
    <x v="6"/>
    <x v="0"/>
    <x v="5"/>
  </r>
  <r>
    <x v="179"/>
    <x v="16"/>
    <x v="6"/>
    <x v="2"/>
    <x v="4"/>
  </r>
  <r>
    <x v="177"/>
    <x v="16"/>
    <x v="6"/>
    <x v="1"/>
    <x v="4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L20" firstHeaderRow="1" firstDataRow="2" firstDataCol="1" rowPageCount="1" colPageCount="1"/>
  <pivotFields count="9">
    <pivotField compact="0" showAll="0"/>
    <pivotField axis="axisRow" compact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Page" compact="0" showAll="0">
      <items count="8">
        <item x="0"/>
        <item x="1"/>
        <item h="1" x="2"/>
        <item h="1" x="3"/>
        <item h="1" x="4"/>
        <item h="1" x="5"/>
        <item h="1" x="6"/>
        <item t="default"/>
      </items>
    </pivotField>
    <pivotField dataField="1" compact="0" showAll="0"/>
    <pivotField axis="axisCol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1"/>
  </rowFields>
  <colFields count="1">
    <field x="4"/>
  </colFields>
  <pageFields count="1">
    <pageField fld="2" hier="-1"/>
  </pageFields>
  <dataFields count="1">
    <dataField name="Count of Quarter" fld="3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ummary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4:L31" firstHeaderRow="1" firstDataRow="2" firstDataCol="1" rowPageCount="1" colPageCount="1"/>
  <pivotFields count="5">
    <pivotField compact="0" showAll="0" outline="0"/>
    <pivotField axis="axisRow" compact="0" showAll="0" outline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Page" compact="0" showAll="0" outline="0">
      <items count="8">
        <item x="0"/>
        <item x="3"/>
        <item x="4"/>
        <item x="6"/>
        <item x="1"/>
        <item x="2"/>
        <item x="5"/>
        <item t="default"/>
      </items>
    </pivotField>
    <pivotField dataField="1" compact="0" showAll="0" outline="0"/>
    <pivotField axis="axisCol" compact="0" showAll="0" outline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colFields count="1">
    <field x="4"/>
  </colFields>
  <pageFields count="1">
    <pageField fld="2" hier="-1"/>
  </pageFields>
  <dataFields count="1">
    <dataField name="Count of Quarter" fld="3" subtotal="count" numFmtId="164"/>
  </dataFields>
  <pivotTableStyleInfo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ColWidth="9.22265625" defaultRowHeight="14.25" zeroHeight="false" outlineLevelRow="0" outlineLevelCol="0"/>
  <cols>
    <col collapsed="false" customWidth="false" hidden="false" outlineLevel="0" max="2" min="1" style="1" width="9.22"/>
    <col collapsed="false" customWidth="true" hidden="false" outlineLevel="0" max="3" min="3" style="1" width="14.55"/>
    <col collapsed="false" customWidth="false" hidden="false" outlineLevel="0" max="4" min="4" style="1" width="9.22"/>
    <col collapsed="false" customWidth="true" hidden="false" outlineLevel="0" max="5" min="5" style="1" width="8.78"/>
    <col collapsed="false" customWidth="false" hidden="false" outlineLevel="0" max="1024" min="6" style="1" width="9.22"/>
  </cols>
  <sheetData>
    <row r="2" customFormat="false" ht="14.25" hidden="false" customHeight="false" outlineLevel="0" collapsed="false">
      <c r="B2" s="1" t="s">
        <v>0</v>
      </c>
      <c r="C2" s="1" t="s">
        <v>1</v>
      </c>
    </row>
    <row r="3" customFormat="false" ht="14.25" hidden="false" customHeight="false" outlineLevel="0" collapsed="false">
      <c r="B3" s="2" t="s">
        <v>2</v>
      </c>
      <c r="C3" s="2" t="s">
        <v>3</v>
      </c>
    </row>
    <row r="4" customFormat="false" ht="14.25" hidden="false" customHeight="false" outlineLevel="0" collapsed="false">
      <c r="B4" s="2" t="s">
        <v>4</v>
      </c>
      <c r="C4" s="2" t="s">
        <v>5</v>
      </c>
    </row>
    <row r="5" customFormat="false" ht="14.25" hidden="false" customHeight="false" outlineLevel="0" collapsed="false">
      <c r="B5" s="2" t="s">
        <v>6</v>
      </c>
      <c r="C5" s="2" t="s">
        <v>7</v>
      </c>
    </row>
    <row r="6" customFormat="false" ht="14.25" hidden="false" customHeight="false" outlineLevel="0" collapsed="false">
      <c r="B6" s="2" t="s">
        <v>8</v>
      </c>
      <c r="C6" s="2" t="s">
        <v>9</v>
      </c>
    </row>
    <row r="7" customFormat="false" ht="14.25" hidden="false" customHeight="false" outlineLevel="0" collapsed="false">
      <c r="B7" s="2" t="s">
        <v>10</v>
      </c>
      <c r="C7" s="2" t="s">
        <v>11</v>
      </c>
    </row>
    <row r="8" customFormat="false" ht="14.25" hidden="false" customHeight="false" outlineLevel="0" collapsed="false">
      <c r="B8" s="2" t="s">
        <v>12</v>
      </c>
      <c r="C8" s="2" t="s">
        <v>13</v>
      </c>
    </row>
    <row r="9" customFormat="false" ht="14.25" hidden="false" customHeight="false" outlineLevel="0" collapsed="false">
      <c r="B9" s="2" t="s">
        <v>14</v>
      </c>
      <c r="C9" s="2" t="s">
        <v>15</v>
      </c>
    </row>
    <row r="10" customFormat="false" ht="14.25" hidden="false" customHeight="false" outlineLevel="0" collapsed="false">
      <c r="B10" s="2" t="s">
        <v>16</v>
      </c>
      <c r="C10" s="2" t="s">
        <v>17</v>
      </c>
    </row>
    <row r="11" customFormat="false" ht="14.25" hidden="false" customHeight="false" outlineLevel="0" collapsed="false">
      <c r="B11" s="2" t="s">
        <v>18</v>
      </c>
      <c r="C11" s="2" t="s">
        <v>19</v>
      </c>
    </row>
    <row r="12" customFormat="false" ht="14.25" hidden="false" customHeight="false" outlineLevel="0" collapsed="false">
      <c r="B12" s="2" t="s">
        <v>20</v>
      </c>
      <c r="C12" s="2" t="s">
        <v>21</v>
      </c>
    </row>
    <row r="13" customFormat="false" ht="14.25" hidden="false" customHeight="false" outlineLevel="0" collapsed="false">
      <c r="B13" s="2"/>
      <c r="C13" s="2"/>
    </row>
    <row r="16" customFormat="false" ht="14.25" hidden="false" customHeight="false" outlineLevel="0" collapsed="false">
      <c r="B16" s="3" t="s">
        <v>22</v>
      </c>
      <c r="C16" s="4" t="s">
        <v>23</v>
      </c>
      <c r="E16" s="5" t="n">
        <v>40741</v>
      </c>
    </row>
    <row r="17" customFormat="false" ht="14.25" hidden="false" customHeight="false" outlineLevel="0" collapsed="false">
      <c r="B17" s="3" t="s">
        <v>24</v>
      </c>
      <c r="C17" s="6" t="s">
        <v>25</v>
      </c>
      <c r="E17" s="5" t="n">
        <v>44392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L1000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N25" activeCellId="0" sqref="N25"/>
    </sheetView>
  </sheetViews>
  <sheetFormatPr defaultColWidth="14.4453125" defaultRowHeight="15" zeroHeight="false" outlineLevelRow="0" outlineLevelCol="0"/>
  <cols>
    <col collapsed="false" customWidth="true" hidden="false" outlineLevel="0" max="1" min="1" style="7" width="16"/>
    <col collapsed="false" customWidth="true" hidden="false" outlineLevel="0" max="2" min="2" style="7" width="16.22"/>
    <col collapsed="false" customWidth="true" hidden="false" outlineLevel="0" max="11" min="3" style="7" width="7.78"/>
    <col collapsed="false" customWidth="true" hidden="false" outlineLevel="0" max="12" min="12" style="7" width="11.22"/>
    <col collapsed="false" customWidth="true" hidden="false" outlineLevel="0" max="26" min="13" style="7" width="8.78"/>
    <col collapsed="false" customWidth="false" hidden="false" outlineLevel="0" max="1024" min="27" style="7" width="14.44"/>
  </cols>
  <sheetData>
    <row r="2" customFormat="false" ht="14.25" hidden="false" customHeight="false" outlineLevel="0" collapsed="false">
      <c r="A2" s="8" t="s">
        <v>26</v>
      </c>
      <c r="B2" s="9" t="s">
        <v>27</v>
      </c>
      <c r="C2" s="0"/>
      <c r="D2" s="0"/>
      <c r="E2" s="0"/>
      <c r="F2" s="0"/>
      <c r="G2" s="0"/>
      <c r="H2" s="0"/>
      <c r="I2" s="0"/>
      <c r="J2" s="0"/>
      <c r="K2" s="0"/>
      <c r="L2" s="0"/>
    </row>
    <row r="3" customFormat="false" ht="15" hidden="false" customHeight="tru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customFormat="false" ht="14.25" hidden="false" customHeight="false" outlineLevel="0" collapsed="false">
      <c r="A4" s="10" t="s">
        <v>28</v>
      </c>
      <c r="B4" s="11" t="s">
        <v>29</v>
      </c>
      <c r="C4" s="12"/>
      <c r="D4" s="12"/>
      <c r="E4" s="12"/>
      <c r="F4" s="12"/>
      <c r="G4" s="12"/>
      <c r="H4" s="12"/>
      <c r="I4" s="12"/>
      <c r="J4" s="12"/>
      <c r="K4" s="12"/>
      <c r="L4" s="13"/>
    </row>
    <row r="5" customFormat="false" ht="14.25" hidden="false" customHeight="false" outlineLevel="0" collapsed="false">
      <c r="A5" s="14" t="s">
        <v>30</v>
      </c>
      <c r="B5" s="15" t="s">
        <v>3</v>
      </c>
      <c r="C5" s="16" t="s">
        <v>5</v>
      </c>
      <c r="D5" s="16" t="s">
        <v>7</v>
      </c>
      <c r="E5" s="16" t="s">
        <v>9</v>
      </c>
      <c r="F5" s="16" t="s">
        <v>11</v>
      </c>
      <c r="G5" s="16" t="s">
        <v>13</v>
      </c>
      <c r="H5" s="16" t="s">
        <v>15</v>
      </c>
      <c r="I5" s="16" t="s">
        <v>17</v>
      </c>
      <c r="J5" s="16" t="s">
        <v>19</v>
      </c>
      <c r="K5" s="16" t="s">
        <v>21</v>
      </c>
      <c r="L5" s="17" t="s">
        <v>31</v>
      </c>
    </row>
    <row r="6" customFormat="false" ht="14.25" hidden="false" customHeight="false" outlineLevel="0" collapsed="false">
      <c r="A6" s="18" t="s">
        <v>32</v>
      </c>
      <c r="B6" s="19" t="n">
        <v>4</v>
      </c>
      <c r="C6" s="20" t="n">
        <v>4</v>
      </c>
      <c r="D6" s="20" t="n">
        <v>4</v>
      </c>
      <c r="E6" s="20" t="n">
        <v>4</v>
      </c>
      <c r="F6" s="20" t="n">
        <v>4</v>
      </c>
      <c r="G6" s="20" t="n">
        <v>4</v>
      </c>
      <c r="H6" s="20" t="n">
        <v>4</v>
      </c>
      <c r="I6" s="20" t="n">
        <v>4</v>
      </c>
      <c r="J6" s="20" t="n">
        <v>4</v>
      </c>
      <c r="K6" s="21" t="n">
        <v>4</v>
      </c>
      <c r="L6" s="22" t="n">
        <v>40</v>
      </c>
    </row>
    <row r="7" customFormat="false" ht="14.25" hidden="false" customHeight="false" outlineLevel="0" collapsed="false">
      <c r="A7" s="23" t="s">
        <v>33</v>
      </c>
      <c r="B7" s="24"/>
      <c r="C7" s="25"/>
      <c r="D7" s="25"/>
      <c r="E7" s="25" t="n">
        <v>1</v>
      </c>
      <c r="F7" s="25"/>
      <c r="G7" s="25"/>
      <c r="H7" s="25" t="n">
        <v>3</v>
      </c>
      <c r="I7" s="25"/>
      <c r="J7" s="25" t="n">
        <v>3</v>
      </c>
      <c r="K7" s="26" t="n">
        <v>4</v>
      </c>
      <c r="L7" s="27" t="n">
        <v>11</v>
      </c>
    </row>
    <row r="8" customFormat="false" ht="14.25" hidden="false" customHeight="false" outlineLevel="0" collapsed="false">
      <c r="A8" s="23" t="s">
        <v>34</v>
      </c>
      <c r="B8" s="24" t="n">
        <v>4</v>
      </c>
      <c r="C8" s="25" t="n">
        <v>4</v>
      </c>
      <c r="D8" s="25" t="n">
        <v>4</v>
      </c>
      <c r="E8" s="25" t="n">
        <v>4</v>
      </c>
      <c r="F8" s="25" t="n">
        <v>4</v>
      </c>
      <c r="G8" s="25" t="n">
        <v>4</v>
      </c>
      <c r="H8" s="25" t="n">
        <v>4</v>
      </c>
      <c r="I8" s="25" t="n">
        <v>4</v>
      </c>
      <c r="J8" s="25" t="n">
        <v>4</v>
      </c>
      <c r="K8" s="26" t="n">
        <v>4</v>
      </c>
      <c r="L8" s="27" t="n">
        <v>40</v>
      </c>
    </row>
    <row r="9" customFormat="false" ht="14.25" hidden="false" customHeight="false" outlineLevel="0" collapsed="false">
      <c r="A9" s="23" t="s">
        <v>35</v>
      </c>
      <c r="B9" s="24" t="n">
        <v>1</v>
      </c>
      <c r="C9" s="25" t="n">
        <v>4</v>
      </c>
      <c r="D9" s="25" t="n">
        <v>4</v>
      </c>
      <c r="E9" s="25" t="n">
        <v>4</v>
      </c>
      <c r="F9" s="25" t="n">
        <v>4</v>
      </c>
      <c r="G9" s="25" t="n">
        <v>4</v>
      </c>
      <c r="H9" s="25" t="n">
        <v>4</v>
      </c>
      <c r="I9" s="25" t="n">
        <v>4</v>
      </c>
      <c r="J9" s="25" t="n">
        <v>4</v>
      </c>
      <c r="K9" s="26" t="n">
        <v>4</v>
      </c>
      <c r="L9" s="27" t="n">
        <v>37</v>
      </c>
    </row>
    <row r="10" customFormat="false" ht="14.25" hidden="false" customHeight="false" outlineLevel="0" collapsed="false">
      <c r="A10" s="23" t="s">
        <v>36</v>
      </c>
      <c r="B10" s="24" t="n">
        <v>4</v>
      </c>
      <c r="C10" s="25" t="n">
        <v>4</v>
      </c>
      <c r="D10" s="25" t="n">
        <v>4</v>
      </c>
      <c r="E10" s="25" t="n">
        <v>4</v>
      </c>
      <c r="F10" s="25" t="n">
        <v>4</v>
      </c>
      <c r="G10" s="25" t="n">
        <v>4</v>
      </c>
      <c r="H10" s="25" t="n">
        <v>4</v>
      </c>
      <c r="I10" s="25" t="n">
        <v>4</v>
      </c>
      <c r="J10" s="25" t="n">
        <v>4</v>
      </c>
      <c r="K10" s="26" t="n">
        <v>4</v>
      </c>
      <c r="L10" s="27" t="n">
        <v>40</v>
      </c>
    </row>
    <row r="11" customFormat="false" ht="14.25" hidden="false" customHeight="false" outlineLevel="0" collapsed="false">
      <c r="A11" s="23" t="s">
        <v>37</v>
      </c>
      <c r="B11" s="24" t="n">
        <v>4</v>
      </c>
      <c r="C11" s="25" t="n">
        <v>4</v>
      </c>
      <c r="D11" s="25" t="n">
        <v>3</v>
      </c>
      <c r="E11" s="25" t="n">
        <v>4</v>
      </c>
      <c r="F11" s="25" t="n">
        <v>4</v>
      </c>
      <c r="G11" s="25" t="n">
        <v>4</v>
      </c>
      <c r="H11" s="25" t="n">
        <v>4</v>
      </c>
      <c r="I11" s="25" t="n">
        <v>4</v>
      </c>
      <c r="J11" s="25" t="n">
        <v>4</v>
      </c>
      <c r="K11" s="26" t="n">
        <v>4</v>
      </c>
      <c r="L11" s="27" t="n">
        <v>39</v>
      </c>
    </row>
    <row r="12" customFormat="false" ht="14.25" hidden="false" customHeight="false" outlineLevel="0" collapsed="false">
      <c r="A12" s="23" t="s">
        <v>38</v>
      </c>
      <c r="B12" s="24"/>
      <c r="C12" s="25"/>
      <c r="D12" s="25"/>
      <c r="E12" s="25"/>
      <c r="F12" s="25" t="n">
        <v>1</v>
      </c>
      <c r="G12" s="25" t="n">
        <v>3</v>
      </c>
      <c r="H12" s="25" t="n">
        <v>4</v>
      </c>
      <c r="I12" s="25" t="n">
        <v>4</v>
      </c>
      <c r="J12" s="25" t="n">
        <v>4</v>
      </c>
      <c r="K12" s="26" t="n">
        <v>4</v>
      </c>
      <c r="L12" s="27" t="n">
        <v>20</v>
      </c>
    </row>
    <row r="13" customFormat="false" ht="14.25" hidden="false" customHeight="false" outlineLevel="0" collapsed="false">
      <c r="A13" s="23" t="s">
        <v>39</v>
      </c>
      <c r="B13" s="24" t="n">
        <v>4</v>
      </c>
      <c r="C13" s="25" t="n">
        <v>4</v>
      </c>
      <c r="D13" s="25" t="n">
        <v>3</v>
      </c>
      <c r="E13" s="25" t="n">
        <v>4</v>
      </c>
      <c r="F13" s="25" t="n">
        <v>4</v>
      </c>
      <c r="G13" s="25" t="n">
        <v>4</v>
      </c>
      <c r="H13" s="25" t="n">
        <v>4</v>
      </c>
      <c r="I13" s="25" t="n">
        <v>4</v>
      </c>
      <c r="J13" s="25" t="n">
        <v>4</v>
      </c>
      <c r="K13" s="26" t="n">
        <v>4</v>
      </c>
      <c r="L13" s="27" t="n">
        <v>39</v>
      </c>
    </row>
    <row r="14" customFormat="false" ht="14.25" hidden="false" customHeight="false" outlineLevel="0" collapsed="false">
      <c r="A14" s="23" t="s">
        <v>40</v>
      </c>
      <c r="B14" s="24" t="n">
        <v>4</v>
      </c>
      <c r="C14" s="25" t="n">
        <v>4</v>
      </c>
      <c r="D14" s="25" t="n">
        <v>4</v>
      </c>
      <c r="E14" s="25" t="n">
        <v>4</v>
      </c>
      <c r="F14" s="25" t="n">
        <v>4</v>
      </c>
      <c r="G14" s="25" t="n">
        <v>4</v>
      </c>
      <c r="H14" s="25" t="n">
        <v>4</v>
      </c>
      <c r="I14" s="25" t="n">
        <v>4</v>
      </c>
      <c r="J14" s="25" t="n">
        <v>4</v>
      </c>
      <c r="K14" s="26" t="n">
        <v>4</v>
      </c>
      <c r="L14" s="27" t="n">
        <v>40</v>
      </c>
    </row>
    <row r="15" customFormat="false" ht="14.25" hidden="false" customHeight="false" outlineLevel="0" collapsed="false">
      <c r="A15" s="23" t="s">
        <v>41</v>
      </c>
      <c r="B15" s="24" t="n">
        <v>4</v>
      </c>
      <c r="C15" s="25" t="n">
        <v>4</v>
      </c>
      <c r="D15" s="25" t="n">
        <v>4</v>
      </c>
      <c r="E15" s="25" t="n">
        <v>4</v>
      </c>
      <c r="F15" s="25" t="n">
        <v>4</v>
      </c>
      <c r="G15" s="25" t="n">
        <v>4</v>
      </c>
      <c r="H15" s="25" t="n">
        <v>4</v>
      </c>
      <c r="I15" s="25" t="n">
        <v>4</v>
      </c>
      <c r="J15" s="25" t="n">
        <v>4</v>
      </c>
      <c r="K15" s="26" t="n">
        <v>4</v>
      </c>
      <c r="L15" s="27" t="n">
        <v>40</v>
      </c>
    </row>
    <row r="16" customFormat="false" ht="14.25" hidden="false" customHeight="false" outlineLevel="0" collapsed="false">
      <c r="A16" s="23" t="s">
        <v>42</v>
      </c>
      <c r="B16" s="24" t="n">
        <v>4</v>
      </c>
      <c r="C16" s="25" t="n">
        <v>4</v>
      </c>
      <c r="D16" s="25" t="n">
        <v>4</v>
      </c>
      <c r="E16" s="25" t="n">
        <v>4</v>
      </c>
      <c r="F16" s="25" t="n">
        <v>4</v>
      </c>
      <c r="G16" s="25" t="n">
        <v>4</v>
      </c>
      <c r="H16" s="25" t="n">
        <v>4</v>
      </c>
      <c r="I16" s="25" t="n">
        <v>4</v>
      </c>
      <c r="J16" s="25" t="n">
        <v>4</v>
      </c>
      <c r="K16" s="26" t="n">
        <v>4</v>
      </c>
      <c r="L16" s="27" t="n">
        <v>40</v>
      </c>
    </row>
    <row r="17" customFormat="false" ht="14.25" hidden="false" customHeight="false" outlineLevel="0" collapsed="false">
      <c r="A17" s="23" t="s">
        <v>43</v>
      </c>
      <c r="B17" s="24" t="n">
        <v>4</v>
      </c>
      <c r="C17" s="25" t="n">
        <v>4</v>
      </c>
      <c r="D17" s="25" t="n">
        <v>4</v>
      </c>
      <c r="E17" s="25" t="n">
        <v>4</v>
      </c>
      <c r="F17" s="25" t="n">
        <v>4</v>
      </c>
      <c r="G17" s="25" t="n">
        <v>4</v>
      </c>
      <c r="H17" s="25" t="n">
        <v>4</v>
      </c>
      <c r="I17" s="25" t="n">
        <v>4</v>
      </c>
      <c r="J17" s="25" t="n">
        <v>4</v>
      </c>
      <c r="K17" s="26" t="n">
        <v>4</v>
      </c>
      <c r="L17" s="27" t="n">
        <v>40</v>
      </c>
    </row>
    <row r="18" customFormat="false" ht="14.25" hidden="false" customHeight="false" outlineLevel="0" collapsed="false">
      <c r="A18" s="23" t="s">
        <v>44</v>
      </c>
      <c r="B18" s="24"/>
      <c r="C18" s="25" t="n">
        <v>1</v>
      </c>
      <c r="D18" s="25" t="n">
        <v>4</v>
      </c>
      <c r="E18" s="25" t="n">
        <v>4</v>
      </c>
      <c r="F18" s="25" t="n">
        <v>4</v>
      </c>
      <c r="G18" s="25" t="n">
        <v>4</v>
      </c>
      <c r="H18" s="25" t="n">
        <v>4</v>
      </c>
      <c r="I18" s="25" t="n">
        <v>4</v>
      </c>
      <c r="J18" s="25" t="n">
        <v>4</v>
      </c>
      <c r="K18" s="26" t="n">
        <v>4</v>
      </c>
      <c r="L18" s="27" t="n">
        <v>33</v>
      </c>
    </row>
    <row r="19" customFormat="false" ht="14.25" hidden="false" customHeight="false" outlineLevel="0" collapsed="false">
      <c r="A19" s="23" t="s">
        <v>45</v>
      </c>
      <c r="B19" s="24"/>
      <c r="C19" s="25"/>
      <c r="D19" s="25"/>
      <c r="E19" s="25"/>
      <c r="F19" s="25"/>
      <c r="G19" s="25"/>
      <c r="H19" s="25"/>
      <c r="I19" s="25" t="n">
        <v>2</v>
      </c>
      <c r="J19" s="25" t="n">
        <v>4</v>
      </c>
      <c r="K19" s="26" t="n">
        <v>4</v>
      </c>
      <c r="L19" s="27" t="n">
        <v>10</v>
      </c>
    </row>
    <row r="20" customFormat="false" ht="14.25" hidden="false" customHeight="false" outlineLevel="0" collapsed="false">
      <c r="A20" s="23" t="s">
        <v>46</v>
      </c>
      <c r="B20" s="24" t="n">
        <v>4</v>
      </c>
      <c r="C20" s="25" t="n">
        <v>4</v>
      </c>
      <c r="D20" s="25" t="n">
        <v>4</v>
      </c>
      <c r="E20" s="25" t="n">
        <v>4</v>
      </c>
      <c r="F20" s="25" t="n">
        <v>4</v>
      </c>
      <c r="G20" s="25" t="n">
        <v>4</v>
      </c>
      <c r="H20" s="25" t="n">
        <v>4</v>
      </c>
      <c r="I20" s="25" t="n">
        <v>4</v>
      </c>
      <c r="J20" s="25" t="n">
        <v>4</v>
      </c>
      <c r="K20" s="26" t="n">
        <v>4</v>
      </c>
      <c r="L20" s="27" t="n">
        <v>40</v>
      </c>
    </row>
    <row r="21" customFormat="false" ht="15.75" hidden="false" customHeight="true" outlineLevel="0" collapsed="false">
      <c r="A21" s="23" t="s">
        <v>47</v>
      </c>
      <c r="B21" s="24" t="n">
        <v>4</v>
      </c>
      <c r="C21" s="25" t="n">
        <v>4</v>
      </c>
      <c r="D21" s="25" t="n">
        <v>4</v>
      </c>
      <c r="E21" s="25" t="n">
        <v>4</v>
      </c>
      <c r="F21" s="25" t="n">
        <v>4</v>
      </c>
      <c r="G21" s="25" t="n">
        <v>4</v>
      </c>
      <c r="H21" s="25" t="n">
        <v>4</v>
      </c>
      <c r="I21" s="25" t="n">
        <v>4</v>
      </c>
      <c r="J21" s="25" t="n">
        <v>4</v>
      </c>
      <c r="K21" s="26" t="n">
        <v>4</v>
      </c>
      <c r="L21" s="27" t="n">
        <v>40</v>
      </c>
    </row>
    <row r="22" customFormat="false" ht="15.75" hidden="false" customHeight="true" outlineLevel="0" collapsed="false">
      <c r="A22" s="23" t="s">
        <v>48</v>
      </c>
      <c r="B22" s="24"/>
      <c r="C22" s="25"/>
      <c r="D22" s="25"/>
      <c r="E22" s="25"/>
      <c r="F22" s="25" t="n">
        <v>2</v>
      </c>
      <c r="G22" s="25" t="n">
        <v>1</v>
      </c>
      <c r="H22" s="25" t="n">
        <v>4</v>
      </c>
      <c r="I22" s="25" t="n">
        <v>4</v>
      </c>
      <c r="J22" s="25" t="n">
        <v>4</v>
      </c>
      <c r="K22" s="26" t="n">
        <v>4</v>
      </c>
      <c r="L22" s="27" t="n">
        <v>19</v>
      </c>
    </row>
    <row r="23" customFormat="false" ht="15.75" hidden="false" customHeight="true" outlineLevel="0" collapsed="false">
      <c r="A23" s="23" t="s">
        <v>49</v>
      </c>
      <c r="B23" s="24" t="n">
        <v>4</v>
      </c>
      <c r="C23" s="25" t="n">
        <v>4</v>
      </c>
      <c r="D23" s="25" t="n">
        <v>4</v>
      </c>
      <c r="E23" s="25" t="n">
        <v>4</v>
      </c>
      <c r="F23" s="25" t="n">
        <v>4</v>
      </c>
      <c r="G23" s="25" t="n">
        <v>4</v>
      </c>
      <c r="H23" s="25" t="n">
        <v>4</v>
      </c>
      <c r="I23" s="25" t="n">
        <v>4</v>
      </c>
      <c r="J23" s="25" t="n">
        <v>4</v>
      </c>
      <c r="K23" s="26" t="n">
        <v>4</v>
      </c>
      <c r="L23" s="27" t="n">
        <v>40</v>
      </c>
    </row>
    <row r="24" customFormat="false" ht="15.75" hidden="false" customHeight="true" outlineLevel="0" collapsed="false">
      <c r="A24" s="23" t="s">
        <v>50</v>
      </c>
      <c r="B24" s="24" t="n">
        <v>4</v>
      </c>
      <c r="C24" s="25" t="n">
        <v>4</v>
      </c>
      <c r="D24" s="25" t="n">
        <v>4</v>
      </c>
      <c r="E24" s="25" t="n">
        <v>4</v>
      </c>
      <c r="F24" s="25" t="n">
        <v>4</v>
      </c>
      <c r="G24" s="25" t="n">
        <v>4</v>
      </c>
      <c r="H24" s="25" t="n">
        <v>4</v>
      </c>
      <c r="I24" s="25" t="n">
        <v>4</v>
      </c>
      <c r="J24" s="25" t="n">
        <v>4</v>
      </c>
      <c r="K24" s="26" t="n">
        <v>4</v>
      </c>
      <c r="L24" s="27" t="n">
        <v>40</v>
      </c>
    </row>
    <row r="25" customFormat="false" ht="15.75" hidden="false" customHeight="true" outlineLevel="0" collapsed="false">
      <c r="A25" s="23" t="s">
        <v>51</v>
      </c>
      <c r="B25" s="24"/>
      <c r="C25" s="25"/>
      <c r="D25" s="25"/>
      <c r="E25" s="25" t="n">
        <v>4</v>
      </c>
      <c r="F25" s="25" t="n">
        <v>4</v>
      </c>
      <c r="G25" s="25" t="n">
        <v>4</v>
      </c>
      <c r="H25" s="25" t="n">
        <v>4</v>
      </c>
      <c r="I25" s="25" t="n">
        <v>4</v>
      </c>
      <c r="J25" s="25" t="n">
        <v>4</v>
      </c>
      <c r="K25" s="26" t="n">
        <v>4</v>
      </c>
      <c r="L25" s="27" t="n">
        <v>28</v>
      </c>
    </row>
    <row r="26" customFormat="false" ht="15.75" hidden="false" customHeight="true" outlineLevel="0" collapsed="false">
      <c r="A26" s="23" t="s">
        <v>52</v>
      </c>
      <c r="B26" s="24"/>
      <c r="C26" s="25"/>
      <c r="D26" s="25"/>
      <c r="E26" s="25" t="n">
        <v>4</v>
      </c>
      <c r="F26" s="25" t="n">
        <v>4</v>
      </c>
      <c r="G26" s="25" t="n">
        <v>4</v>
      </c>
      <c r="H26" s="25" t="n">
        <v>4</v>
      </c>
      <c r="I26" s="25" t="n">
        <v>4</v>
      </c>
      <c r="J26" s="25" t="n">
        <v>4</v>
      </c>
      <c r="K26" s="26" t="n">
        <v>4</v>
      </c>
      <c r="L26" s="27" t="n">
        <v>28</v>
      </c>
    </row>
    <row r="27" customFormat="false" ht="15.75" hidden="false" customHeight="true" outlineLevel="0" collapsed="false">
      <c r="A27" s="23" t="s">
        <v>53</v>
      </c>
      <c r="B27" s="24" t="n">
        <v>4</v>
      </c>
      <c r="C27" s="25" t="n">
        <v>4</v>
      </c>
      <c r="D27" s="25" t="n">
        <v>4</v>
      </c>
      <c r="E27" s="25" t="n">
        <v>4</v>
      </c>
      <c r="F27" s="25" t="n">
        <v>4</v>
      </c>
      <c r="G27" s="25" t="n">
        <v>4</v>
      </c>
      <c r="H27" s="25" t="n">
        <v>4</v>
      </c>
      <c r="I27" s="25" t="n">
        <v>4</v>
      </c>
      <c r="J27" s="25" t="n">
        <v>4</v>
      </c>
      <c r="K27" s="26" t="n">
        <v>4</v>
      </c>
      <c r="L27" s="27" t="n">
        <v>40</v>
      </c>
    </row>
    <row r="28" customFormat="false" ht="15.75" hidden="false" customHeight="true" outlineLevel="0" collapsed="false">
      <c r="A28" s="23" t="s">
        <v>54</v>
      </c>
      <c r="B28" s="24" t="n">
        <v>4</v>
      </c>
      <c r="C28" s="25" t="n">
        <v>4</v>
      </c>
      <c r="D28" s="25" t="n">
        <v>4</v>
      </c>
      <c r="E28" s="25" t="n">
        <v>4</v>
      </c>
      <c r="F28" s="25" t="n">
        <v>4</v>
      </c>
      <c r="G28" s="25" t="n">
        <v>4</v>
      </c>
      <c r="H28" s="25" t="n">
        <v>4</v>
      </c>
      <c r="I28" s="25" t="n">
        <v>4</v>
      </c>
      <c r="J28" s="25" t="n">
        <v>4</v>
      </c>
      <c r="K28" s="26" t="n">
        <v>4</v>
      </c>
      <c r="L28" s="27" t="n">
        <v>40</v>
      </c>
    </row>
    <row r="29" customFormat="false" ht="15.75" hidden="false" customHeight="true" outlineLevel="0" collapsed="false">
      <c r="A29" s="23" t="s">
        <v>55</v>
      </c>
      <c r="B29" s="24"/>
      <c r="C29" s="25"/>
      <c r="D29" s="25"/>
      <c r="E29" s="25"/>
      <c r="F29" s="25"/>
      <c r="G29" s="25"/>
      <c r="H29" s="25" t="n">
        <v>1</v>
      </c>
      <c r="I29" s="25" t="n">
        <v>2</v>
      </c>
      <c r="J29" s="25" t="n">
        <v>4</v>
      </c>
      <c r="K29" s="26" t="n">
        <v>4</v>
      </c>
      <c r="L29" s="27" t="n">
        <v>11</v>
      </c>
    </row>
    <row r="30" customFormat="false" ht="15.75" hidden="false" customHeight="true" outlineLevel="0" collapsed="false">
      <c r="A30" s="23" t="s">
        <v>56</v>
      </c>
      <c r="B30" s="28"/>
      <c r="C30" s="29"/>
      <c r="D30" s="29"/>
      <c r="E30" s="29"/>
      <c r="F30" s="29"/>
      <c r="G30" s="29"/>
      <c r="H30" s="29"/>
      <c r="I30" s="29" t="n">
        <v>1</v>
      </c>
      <c r="J30" s="29" t="n">
        <v>3</v>
      </c>
      <c r="K30" s="30" t="n">
        <v>4</v>
      </c>
      <c r="L30" s="31" t="n">
        <v>8</v>
      </c>
    </row>
    <row r="31" customFormat="false" ht="15.75" hidden="false" customHeight="true" outlineLevel="0" collapsed="false">
      <c r="A31" s="32" t="s">
        <v>31</v>
      </c>
      <c r="B31" s="33" t="n">
        <v>61</v>
      </c>
      <c r="C31" s="34" t="n">
        <v>65</v>
      </c>
      <c r="D31" s="34" t="n">
        <v>66</v>
      </c>
      <c r="E31" s="34" t="n">
        <v>77</v>
      </c>
      <c r="F31" s="34" t="n">
        <v>79</v>
      </c>
      <c r="G31" s="34" t="n">
        <v>80</v>
      </c>
      <c r="H31" s="34" t="n">
        <v>88</v>
      </c>
      <c r="I31" s="34" t="n">
        <v>89</v>
      </c>
      <c r="J31" s="34" t="n">
        <v>98</v>
      </c>
      <c r="K31" s="35" t="n">
        <v>100</v>
      </c>
      <c r="L31" s="36" t="n">
        <v>803</v>
      </c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0" activeCellId="0" sqref="A30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5.22"/>
    <col collapsed="false" customWidth="true" hidden="false" outlineLevel="0" max="2" min="2" style="0" width="16.44"/>
    <col collapsed="false" customWidth="true" hidden="false" outlineLevel="0" max="11" min="3" style="0" width="7.66"/>
    <col collapsed="false" customWidth="true" hidden="false" outlineLevel="0" max="12" min="12" style="0" width="10.78"/>
  </cols>
  <sheetData>
    <row r="1" customFormat="false" ht="14.25" hidden="false" customHeight="false" outlineLevel="0" collapsed="false">
      <c r="A1" s="8" t="s">
        <v>26</v>
      </c>
      <c r="B1" s="9" t="s">
        <v>57</v>
      </c>
    </row>
    <row r="3" customFormat="false" ht="14.25" hidden="false" customHeight="false" outlineLevel="0" collapsed="false">
      <c r="A3" s="10" t="s">
        <v>28</v>
      </c>
      <c r="B3" s="11" t="s">
        <v>58</v>
      </c>
      <c r="C3" s="12"/>
      <c r="D3" s="12"/>
      <c r="E3" s="12"/>
      <c r="F3" s="12"/>
      <c r="G3" s="12"/>
      <c r="H3" s="12"/>
      <c r="I3" s="12"/>
      <c r="J3" s="12"/>
      <c r="K3" s="12"/>
      <c r="L3" s="13"/>
    </row>
    <row r="4" customFormat="false" ht="14.25" hidden="false" customHeight="false" outlineLevel="0" collapsed="false">
      <c r="A4" s="14" t="s">
        <v>30</v>
      </c>
      <c r="B4" s="15" t="s">
        <v>3</v>
      </c>
      <c r="C4" s="16" t="s">
        <v>5</v>
      </c>
      <c r="D4" s="16" t="s">
        <v>7</v>
      </c>
      <c r="E4" s="16" t="s">
        <v>9</v>
      </c>
      <c r="F4" s="16" t="s">
        <v>11</v>
      </c>
      <c r="G4" s="16" t="s">
        <v>13</v>
      </c>
      <c r="H4" s="16" t="s">
        <v>15</v>
      </c>
      <c r="I4" s="16" t="s">
        <v>17</v>
      </c>
      <c r="J4" s="16" t="s">
        <v>19</v>
      </c>
      <c r="K4" s="16" t="s">
        <v>21</v>
      </c>
      <c r="L4" s="17" t="s">
        <v>31</v>
      </c>
    </row>
    <row r="5" customFormat="false" ht="14.25" hidden="false" customHeight="false" outlineLevel="0" collapsed="false">
      <c r="A5" s="18" t="s">
        <v>32</v>
      </c>
      <c r="B5" s="19" t="n">
        <v>4</v>
      </c>
      <c r="C5" s="20" t="n">
        <v>4</v>
      </c>
      <c r="D5" s="20" t="n">
        <v>4</v>
      </c>
      <c r="E5" s="20" t="n">
        <v>4</v>
      </c>
      <c r="F5" s="20" t="n">
        <v>4</v>
      </c>
      <c r="G5" s="20" t="n">
        <v>4</v>
      </c>
      <c r="H5" s="20" t="n">
        <v>4</v>
      </c>
      <c r="I5" s="20" t="n">
        <v>4</v>
      </c>
      <c r="J5" s="20" t="n">
        <v>4</v>
      </c>
      <c r="K5" s="21" t="n">
        <v>4</v>
      </c>
      <c r="L5" s="22" t="n">
        <v>40</v>
      </c>
    </row>
    <row r="6" customFormat="false" ht="14.25" hidden="false" customHeight="false" outlineLevel="0" collapsed="false">
      <c r="A6" s="23" t="s">
        <v>34</v>
      </c>
      <c r="B6" s="24" t="n">
        <v>4</v>
      </c>
      <c r="C6" s="25" t="n">
        <v>4</v>
      </c>
      <c r="D6" s="25" t="n">
        <v>4</v>
      </c>
      <c r="E6" s="25" t="n">
        <v>4</v>
      </c>
      <c r="F6" s="25" t="n">
        <v>4</v>
      </c>
      <c r="G6" s="25" t="n">
        <v>4</v>
      </c>
      <c r="H6" s="25" t="n">
        <v>4</v>
      </c>
      <c r="I6" s="25" t="n">
        <v>4</v>
      </c>
      <c r="J6" s="25" t="n">
        <v>4</v>
      </c>
      <c r="K6" s="26" t="n">
        <v>4</v>
      </c>
      <c r="L6" s="27" t="n">
        <v>40</v>
      </c>
    </row>
    <row r="7" customFormat="false" ht="14.25" hidden="false" customHeight="false" outlineLevel="0" collapsed="false">
      <c r="A7" s="23" t="s">
        <v>35</v>
      </c>
      <c r="B7" s="24" t="n">
        <v>1</v>
      </c>
      <c r="C7" s="25" t="n">
        <v>4</v>
      </c>
      <c r="D7" s="25" t="n">
        <v>4</v>
      </c>
      <c r="E7" s="25" t="n">
        <v>4</v>
      </c>
      <c r="F7" s="25" t="n">
        <v>4</v>
      </c>
      <c r="G7" s="25" t="n">
        <v>4</v>
      </c>
      <c r="H7" s="25" t="n">
        <v>4</v>
      </c>
      <c r="I7" s="25" t="n">
        <v>4</v>
      </c>
      <c r="J7" s="25" t="n">
        <v>4</v>
      </c>
      <c r="K7" s="26" t="n">
        <v>4</v>
      </c>
      <c r="L7" s="27" t="n">
        <v>37</v>
      </c>
    </row>
    <row r="8" customFormat="false" ht="14.25" hidden="false" customHeight="false" outlineLevel="0" collapsed="false">
      <c r="A8" s="23" t="s">
        <v>36</v>
      </c>
      <c r="B8" s="24" t="n">
        <v>4</v>
      </c>
      <c r="C8" s="25" t="n">
        <v>4</v>
      </c>
      <c r="D8" s="25" t="n">
        <v>4</v>
      </c>
      <c r="E8" s="25" t="n">
        <v>4</v>
      </c>
      <c r="F8" s="25" t="n">
        <v>4</v>
      </c>
      <c r="G8" s="25" t="n">
        <v>4</v>
      </c>
      <c r="H8" s="25" t="n">
        <v>4</v>
      </c>
      <c r="I8" s="25" t="n">
        <v>4</v>
      </c>
      <c r="J8" s="25" t="n">
        <v>4</v>
      </c>
      <c r="K8" s="26" t="n">
        <v>4</v>
      </c>
      <c r="L8" s="27" t="n">
        <v>40</v>
      </c>
    </row>
    <row r="9" customFormat="false" ht="14.25" hidden="false" customHeight="false" outlineLevel="0" collapsed="false">
      <c r="A9" s="23" t="s">
        <v>40</v>
      </c>
      <c r="B9" s="24" t="n">
        <v>4</v>
      </c>
      <c r="C9" s="25" t="n">
        <v>4</v>
      </c>
      <c r="D9" s="25" t="n">
        <v>4</v>
      </c>
      <c r="E9" s="25" t="n">
        <v>4</v>
      </c>
      <c r="F9" s="25" t="n">
        <v>4</v>
      </c>
      <c r="G9" s="25" t="n">
        <v>4</v>
      </c>
      <c r="H9" s="25" t="n">
        <v>4</v>
      </c>
      <c r="I9" s="25" t="n">
        <v>4</v>
      </c>
      <c r="J9" s="25" t="n">
        <v>4</v>
      </c>
      <c r="K9" s="26" t="n">
        <v>4</v>
      </c>
      <c r="L9" s="27" t="n">
        <v>40</v>
      </c>
    </row>
    <row r="10" customFormat="false" ht="14.25" hidden="false" customHeight="false" outlineLevel="0" collapsed="false">
      <c r="A10" s="23" t="s">
        <v>41</v>
      </c>
      <c r="B10" s="24" t="n">
        <v>4</v>
      </c>
      <c r="C10" s="25" t="n">
        <v>4</v>
      </c>
      <c r="D10" s="25" t="n">
        <v>4</v>
      </c>
      <c r="E10" s="25" t="n">
        <v>4</v>
      </c>
      <c r="F10" s="25" t="n">
        <v>4</v>
      </c>
      <c r="G10" s="25" t="n">
        <v>4</v>
      </c>
      <c r="H10" s="25" t="n">
        <v>4</v>
      </c>
      <c r="I10" s="25" t="n">
        <v>4</v>
      </c>
      <c r="J10" s="25" t="n">
        <v>4</v>
      </c>
      <c r="K10" s="26" t="n">
        <v>4</v>
      </c>
      <c r="L10" s="27" t="n">
        <v>40</v>
      </c>
    </row>
    <row r="11" customFormat="false" ht="14.25" hidden="false" customHeight="false" outlineLevel="0" collapsed="false">
      <c r="A11" s="23" t="s">
        <v>42</v>
      </c>
      <c r="B11" s="24" t="n">
        <v>4</v>
      </c>
      <c r="C11" s="25" t="n">
        <v>4</v>
      </c>
      <c r="D11" s="25" t="n">
        <v>4</v>
      </c>
      <c r="E11" s="25" t="n">
        <v>4</v>
      </c>
      <c r="F11" s="25" t="n">
        <v>4</v>
      </c>
      <c r="G11" s="25" t="n">
        <v>4</v>
      </c>
      <c r="H11" s="25" t="n">
        <v>4</v>
      </c>
      <c r="I11" s="25" t="n">
        <v>4</v>
      </c>
      <c r="J11" s="25" t="n">
        <v>4</v>
      </c>
      <c r="K11" s="26" t="n">
        <v>4</v>
      </c>
      <c r="L11" s="27" t="n">
        <v>40</v>
      </c>
    </row>
    <row r="12" customFormat="false" ht="14.25" hidden="false" customHeight="false" outlineLevel="0" collapsed="false">
      <c r="A12" s="23" t="s">
        <v>43</v>
      </c>
      <c r="B12" s="24" t="n">
        <v>4</v>
      </c>
      <c r="C12" s="25" t="n">
        <v>4</v>
      </c>
      <c r="D12" s="25" t="n">
        <v>4</v>
      </c>
      <c r="E12" s="25" t="n">
        <v>4</v>
      </c>
      <c r="F12" s="25" t="n">
        <v>4</v>
      </c>
      <c r="G12" s="25" t="n">
        <v>4</v>
      </c>
      <c r="H12" s="25" t="n">
        <v>4</v>
      </c>
      <c r="I12" s="25" t="n">
        <v>4</v>
      </c>
      <c r="J12" s="25" t="n">
        <v>4</v>
      </c>
      <c r="K12" s="26" t="n">
        <v>4</v>
      </c>
      <c r="L12" s="27" t="n">
        <v>40</v>
      </c>
    </row>
    <row r="13" customFormat="false" ht="14.25" hidden="false" customHeight="false" outlineLevel="0" collapsed="false">
      <c r="A13" s="23" t="s">
        <v>44</v>
      </c>
      <c r="B13" s="24"/>
      <c r="C13" s="25" t="n">
        <v>1</v>
      </c>
      <c r="D13" s="25" t="n">
        <v>4</v>
      </c>
      <c r="E13" s="25" t="n">
        <v>4</v>
      </c>
      <c r="F13" s="25" t="n">
        <v>4</v>
      </c>
      <c r="G13" s="25" t="n">
        <v>4</v>
      </c>
      <c r="H13" s="25" t="n">
        <v>4</v>
      </c>
      <c r="I13" s="25" t="n">
        <v>4</v>
      </c>
      <c r="J13" s="25" t="n">
        <v>4</v>
      </c>
      <c r="K13" s="26" t="n">
        <v>4</v>
      </c>
      <c r="L13" s="27" t="n">
        <v>33</v>
      </c>
    </row>
    <row r="14" customFormat="false" ht="14.25" hidden="false" customHeight="false" outlineLevel="0" collapsed="false">
      <c r="A14" s="23" t="s">
        <v>47</v>
      </c>
      <c r="B14" s="24" t="n">
        <v>4</v>
      </c>
      <c r="C14" s="25" t="n">
        <v>4</v>
      </c>
      <c r="D14" s="25" t="n">
        <v>4</v>
      </c>
      <c r="E14" s="25" t="n">
        <v>4</v>
      </c>
      <c r="F14" s="25" t="n">
        <v>4</v>
      </c>
      <c r="G14" s="25" t="n">
        <v>4</v>
      </c>
      <c r="H14" s="25" t="n">
        <v>4</v>
      </c>
      <c r="I14" s="25" t="n">
        <v>4</v>
      </c>
      <c r="J14" s="25" t="n">
        <v>4</v>
      </c>
      <c r="K14" s="26" t="n">
        <v>4</v>
      </c>
      <c r="L14" s="27" t="n">
        <v>40</v>
      </c>
    </row>
    <row r="15" customFormat="false" ht="14.25" hidden="false" customHeight="false" outlineLevel="0" collapsed="false">
      <c r="A15" s="23" t="s">
        <v>50</v>
      </c>
      <c r="B15" s="24" t="n">
        <v>4</v>
      </c>
      <c r="C15" s="25" t="n">
        <v>4</v>
      </c>
      <c r="D15" s="25" t="n">
        <v>4</v>
      </c>
      <c r="E15" s="25" t="n">
        <v>4</v>
      </c>
      <c r="F15" s="25" t="n">
        <v>4</v>
      </c>
      <c r="G15" s="25" t="n">
        <v>4</v>
      </c>
      <c r="H15" s="25" t="n">
        <v>4</v>
      </c>
      <c r="I15" s="25" t="n">
        <v>4</v>
      </c>
      <c r="J15" s="25" t="n">
        <v>4</v>
      </c>
      <c r="K15" s="26" t="n">
        <v>4</v>
      </c>
      <c r="L15" s="27" t="n">
        <v>40</v>
      </c>
    </row>
    <row r="16" customFormat="false" ht="14.25" hidden="false" customHeight="false" outlineLevel="0" collapsed="false">
      <c r="A16" s="23" t="s">
        <v>51</v>
      </c>
      <c r="B16" s="24"/>
      <c r="C16" s="25"/>
      <c r="D16" s="25"/>
      <c r="E16" s="25" t="n">
        <v>4</v>
      </c>
      <c r="F16" s="25" t="n">
        <v>4</v>
      </c>
      <c r="G16" s="25" t="n">
        <v>4</v>
      </c>
      <c r="H16" s="25" t="n">
        <v>4</v>
      </c>
      <c r="I16" s="25" t="n">
        <v>4</v>
      </c>
      <c r="J16" s="25" t="n">
        <v>4</v>
      </c>
      <c r="K16" s="26" t="n">
        <v>4</v>
      </c>
      <c r="L16" s="27" t="n">
        <v>28</v>
      </c>
    </row>
    <row r="17" customFormat="false" ht="14.25" hidden="false" customHeight="false" outlineLevel="0" collapsed="false">
      <c r="A17" s="23" t="s">
        <v>53</v>
      </c>
      <c r="B17" s="24" t="n">
        <v>4</v>
      </c>
      <c r="C17" s="25" t="n">
        <v>4</v>
      </c>
      <c r="D17" s="25" t="n">
        <v>4</v>
      </c>
      <c r="E17" s="25" t="n">
        <v>4</v>
      </c>
      <c r="F17" s="25" t="n">
        <v>4</v>
      </c>
      <c r="G17" s="25" t="n">
        <v>4</v>
      </c>
      <c r="H17" s="25" t="n">
        <v>4</v>
      </c>
      <c r="I17" s="25" t="n">
        <v>4</v>
      </c>
      <c r="J17" s="25" t="n">
        <v>4</v>
      </c>
      <c r="K17" s="26" t="n">
        <v>4</v>
      </c>
      <c r="L17" s="27" t="n">
        <v>40</v>
      </c>
    </row>
    <row r="18" customFormat="false" ht="14.25" hidden="false" customHeight="false" outlineLevel="0" collapsed="false">
      <c r="A18" s="23" t="s">
        <v>54</v>
      </c>
      <c r="B18" s="24" t="n">
        <v>4</v>
      </c>
      <c r="C18" s="25" t="n">
        <v>4</v>
      </c>
      <c r="D18" s="25" t="n">
        <v>4</v>
      </c>
      <c r="E18" s="25" t="n">
        <v>4</v>
      </c>
      <c r="F18" s="25" t="n">
        <v>4</v>
      </c>
      <c r="G18" s="25" t="n">
        <v>4</v>
      </c>
      <c r="H18" s="25" t="n">
        <v>4</v>
      </c>
      <c r="I18" s="25" t="n">
        <v>4</v>
      </c>
      <c r="J18" s="25" t="n">
        <v>4</v>
      </c>
      <c r="K18" s="26" t="n">
        <v>4</v>
      </c>
      <c r="L18" s="27" t="n">
        <v>40</v>
      </c>
    </row>
    <row r="19" customFormat="false" ht="14.25" hidden="false" customHeight="false" outlineLevel="0" collapsed="false">
      <c r="A19" s="23" t="s">
        <v>56</v>
      </c>
      <c r="B19" s="28"/>
      <c r="C19" s="29"/>
      <c r="D19" s="29"/>
      <c r="E19" s="29"/>
      <c r="F19" s="29"/>
      <c r="G19" s="29"/>
      <c r="H19" s="29"/>
      <c r="I19" s="29" t="n">
        <v>1</v>
      </c>
      <c r="J19" s="29" t="n">
        <v>3</v>
      </c>
      <c r="K19" s="30" t="n">
        <v>4</v>
      </c>
      <c r="L19" s="31" t="n">
        <v>8</v>
      </c>
    </row>
    <row r="20" customFormat="false" ht="14.25" hidden="false" customHeight="false" outlineLevel="0" collapsed="false">
      <c r="A20" s="32" t="s">
        <v>31</v>
      </c>
      <c r="B20" s="33" t="n">
        <v>45</v>
      </c>
      <c r="C20" s="34" t="n">
        <v>49</v>
      </c>
      <c r="D20" s="34" t="n">
        <v>52</v>
      </c>
      <c r="E20" s="34" t="n">
        <v>56</v>
      </c>
      <c r="F20" s="34" t="n">
        <v>56</v>
      </c>
      <c r="G20" s="34" t="n">
        <v>56</v>
      </c>
      <c r="H20" s="34" t="n">
        <v>56</v>
      </c>
      <c r="I20" s="34" t="n">
        <v>57</v>
      </c>
      <c r="J20" s="34" t="n">
        <v>59</v>
      </c>
      <c r="K20" s="35" t="n">
        <v>60</v>
      </c>
      <c r="L20" s="36" t="n">
        <v>546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30"/>
  <sheetViews>
    <sheetView showFormulas="false" showGridLines="true" showRowColHeaders="true" showZeros="true" rightToLeft="false" tabSelected="true" showOutlineSymbols="true" defaultGridColor="true" view="normal" topLeftCell="A1" colorId="64" zoomScale="122" zoomScaleNormal="122" zoomScalePageLayoutView="100" workbookViewId="0">
      <pane xSplit="0" ySplit="1" topLeftCell="A2" activePane="bottomLeft" state="frozen"/>
      <selection pane="topLeft" activeCell="A1" activeCellId="0" sqref="A1"/>
      <selection pane="bottomLeft" activeCell="H1" activeCellId="0" sqref="H1"/>
    </sheetView>
  </sheetViews>
  <sheetFormatPr defaultColWidth="9.22265625" defaultRowHeight="14.25" zeroHeight="false" outlineLevelRow="0" outlineLevelCol="0"/>
  <cols>
    <col collapsed="false" customWidth="true" hidden="false" outlineLevel="0" max="1" min="1" style="37" width="10.78"/>
    <col collapsed="false" customWidth="true" hidden="false" outlineLevel="0" max="2" min="2" style="37" width="8.78"/>
    <col collapsed="false" customWidth="true" hidden="false" outlineLevel="0" max="3" min="3" style="37" width="18.77"/>
    <col collapsed="false" customWidth="true" hidden="false" outlineLevel="0" max="4" min="4" style="37" width="10.22"/>
    <col collapsed="false" customWidth="true" hidden="false" outlineLevel="0" max="5" min="5" style="37" width="8.44"/>
    <col collapsed="false" customWidth="true" hidden="false" outlineLevel="0" max="6" min="6" style="37" width="8.78"/>
    <col collapsed="false" customWidth="false" hidden="false" outlineLevel="0" max="7" min="7" style="37" width="9.22"/>
    <col collapsed="false" customWidth="true" hidden="false" outlineLevel="0" max="8" min="8" style="37" width="9.78"/>
    <col collapsed="false" customWidth="true" hidden="false" outlineLevel="0" max="9" min="9" style="37" width="10"/>
    <col collapsed="false" customWidth="true" hidden="false" outlineLevel="0" max="10" min="10" style="37" width="16.55"/>
    <col collapsed="false" customWidth="true" hidden="false" outlineLevel="0" max="11" min="11" style="37" width="11.78"/>
    <col collapsed="false" customWidth="true" hidden="false" outlineLevel="0" max="12" min="12" style="37" width="14.11"/>
    <col collapsed="false" customWidth="true" hidden="false" outlineLevel="0" max="13" min="13" style="37" width="12.55"/>
    <col collapsed="false" customWidth="false" hidden="false" outlineLevel="0" max="1024" min="14" style="37" width="9.22"/>
  </cols>
  <sheetData>
    <row r="1" customFormat="false" ht="13.8" hidden="false" customHeight="false" outlineLevel="0" collapsed="false">
      <c r="A1" s="38" t="s">
        <v>59</v>
      </c>
      <c r="B1" s="38" t="s">
        <v>30</v>
      </c>
      <c r="C1" s="38" t="s">
        <v>26</v>
      </c>
      <c r="D1" s="38" t="s">
        <v>60</v>
      </c>
      <c r="E1" s="38" t="s">
        <v>58</v>
      </c>
      <c r="F1" s="38" t="s">
        <v>61</v>
      </c>
      <c r="G1" s="38" t="s">
        <v>62</v>
      </c>
      <c r="H1" s="38" t="s">
        <v>63</v>
      </c>
      <c r="I1" s="39" t="s">
        <v>64</v>
      </c>
      <c r="J1" s="39" t="s">
        <v>65</v>
      </c>
      <c r="K1" s="39" t="s">
        <v>66</v>
      </c>
      <c r="L1" s="40" t="s">
        <v>67</v>
      </c>
    </row>
    <row r="2" s="7" customFormat="true" ht="14.05" hidden="false" customHeight="false" outlineLevel="0" collapsed="false">
      <c r="A2" s="41" t="n">
        <v>40860</v>
      </c>
      <c r="B2" s="42" t="s">
        <v>41</v>
      </c>
      <c r="C2" s="42" t="s">
        <v>68</v>
      </c>
      <c r="D2" s="42" t="s">
        <v>69</v>
      </c>
      <c r="E2" s="42" t="s">
        <v>3</v>
      </c>
      <c r="F2" s="42" t="s">
        <v>2</v>
      </c>
      <c r="G2" s="42" t="s">
        <v>70</v>
      </c>
      <c r="H2" s="42" t="s">
        <v>71</v>
      </c>
      <c r="I2" s="43" t="n">
        <v>60.02</v>
      </c>
      <c r="J2" s="43" t="s">
        <v>72</v>
      </c>
      <c r="L2" s="7" t="e">
        <f aca="false">(I2-I1)/I1*100</f>
        <v>#VALUE!</v>
      </c>
    </row>
    <row r="3" s="7" customFormat="true" ht="14.9" hidden="false" customHeight="false" outlineLevel="0" collapsed="false">
      <c r="A3" s="44" t="n">
        <v>40951</v>
      </c>
      <c r="B3" s="45" t="s">
        <v>41</v>
      </c>
      <c r="C3" s="45" t="s">
        <v>68</v>
      </c>
      <c r="D3" s="45" t="s">
        <v>73</v>
      </c>
      <c r="E3" s="45" t="s">
        <v>3</v>
      </c>
      <c r="F3" s="45" t="s">
        <v>2</v>
      </c>
      <c r="G3" s="45" t="s">
        <v>74</v>
      </c>
      <c r="H3" s="45" t="s">
        <v>75</v>
      </c>
      <c r="I3" s="46" t="n">
        <v>64.9</v>
      </c>
      <c r="J3" s="46" t="s">
        <v>76</v>
      </c>
      <c r="L3" s="7" t="n">
        <f aca="false">(I3-I2)/ABS(I2)*100</f>
        <v>8.1306231256248</v>
      </c>
    </row>
    <row r="4" s="7" customFormat="true" ht="14.9" hidden="false" customHeight="false" outlineLevel="0" collapsed="false">
      <c r="A4" s="44" t="n">
        <v>41024</v>
      </c>
      <c r="B4" s="45" t="s">
        <v>41</v>
      </c>
      <c r="C4" s="45" t="s">
        <v>68</v>
      </c>
      <c r="D4" s="45" t="s">
        <v>77</v>
      </c>
      <c r="E4" s="45" t="s">
        <v>3</v>
      </c>
      <c r="F4" s="45" t="s">
        <v>2</v>
      </c>
      <c r="G4" s="45" t="s">
        <v>78</v>
      </c>
      <c r="H4" s="45" t="s">
        <v>79</v>
      </c>
      <c r="I4" s="46" t="n">
        <v>74.21</v>
      </c>
      <c r="J4" s="46" t="s">
        <v>76</v>
      </c>
      <c r="L4" s="7" t="n">
        <f aca="false">(I4-I3)/ABS(I3)*100</f>
        <v>14.3451463790447</v>
      </c>
    </row>
    <row r="5" s="49" customFormat="true" ht="14.9" hidden="false" customHeight="false" outlineLevel="0" collapsed="false">
      <c r="A5" s="47" t="n">
        <v>41133</v>
      </c>
      <c r="B5" s="48" t="s">
        <v>41</v>
      </c>
      <c r="C5" s="48" t="s">
        <v>68</v>
      </c>
      <c r="D5" s="48" t="s">
        <v>80</v>
      </c>
      <c r="E5" s="48" t="s">
        <v>3</v>
      </c>
      <c r="F5" s="48" t="s">
        <v>2</v>
      </c>
      <c r="G5" s="48" t="s">
        <v>81</v>
      </c>
      <c r="H5" s="48" t="s">
        <v>82</v>
      </c>
      <c r="I5" s="46" t="n">
        <v>84.64</v>
      </c>
      <c r="J5" s="46" t="s">
        <v>76</v>
      </c>
      <c r="L5" s="7" t="n">
        <f aca="false">(I5-I4)/ABS(I4)*100</f>
        <v>14.0547096078696</v>
      </c>
    </row>
    <row r="6" s="49" customFormat="true" ht="14.9" hidden="false" customHeight="false" outlineLevel="0" collapsed="false">
      <c r="A6" s="47" t="n">
        <v>41219</v>
      </c>
      <c r="B6" s="48" t="s">
        <v>41</v>
      </c>
      <c r="C6" s="48" t="s">
        <v>68</v>
      </c>
      <c r="D6" s="48" t="s">
        <v>69</v>
      </c>
      <c r="E6" s="48" t="s">
        <v>5</v>
      </c>
      <c r="F6" s="48" t="s">
        <v>4</v>
      </c>
      <c r="G6" s="48" t="s">
        <v>70</v>
      </c>
      <c r="H6" s="48" t="s">
        <v>71</v>
      </c>
      <c r="I6" s="46" t="n">
        <v>96.73</v>
      </c>
      <c r="J6" s="46" t="s">
        <v>76</v>
      </c>
      <c r="L6" s="7" t="n">
        <f aca="false">(I6-I5)/ABS(I5)*100</f>
        <v>14.2840264650284</v>
      </c>
    </row>
    <row r="7" s="7" customFormat="true" ht="14.9" hidden="false" customHeight="false" outlineLevel="0" collapsed="false">
      <c r="A7" s="44" t="n">
        <v>41316</v>
      </c>
      <c r="B7" s="45" t="s">
        <v>41</v>
      </c>
      <c r="C7" s="45" t="s">
        <v>68</v>
      </c>
      <c r="D7" s="45" t="s">
        <v>73</v>
      </c>
      <c r="E7" s="45" t="s">
        <v>5</v>
      </c>
      <c r="F7" s="45" t="s">
        <v>4</v>
      </c>
      <c r="G7" s="45" t="s">
        <v>74</v>
      </c>
      <c r="H7" s="45" t="s">
        <v>75</v>
      </c>
      <c r="I7" s="46" t="n">
        <v>91.29</v>
      </c>
      <c r="J7" s="46" t="s">
        <v>83</v>
      </c>
      <c r="K7" s="50" t="s">
        <v>84</v>
      </c>
      <c r="L7" s="7" t="n">
        <f aca="false">(I7-I6)/ABS(I6)*100</f>
        <v>-5.62390158172232</v>
      </c>
    </row>
    <row r="8" s="55" customFormat="true" ht="14.9" hidden="false" customHeight="false" outlineLevel="0" collapsed="false">
      <c r="A8" s="51" t="n">
        <v>41399</v>
      </c>
      <c r="B8" s="52" t="s">
        <v>41</v>
      </c>
      <c r="C8" s="52" t="s">
        <v>68</v>
      </c>
      <c r="D8" s="52" t="s">
        <v>77</v>
      </c>
      <c r="E8" s="52" t="s">
        <v>5</v>
      </c>
      <c r="F8" s="52" t="s">
        <v>4</v>
      </c>
      <c r="G8" s="52" t="s">
        <v>78</v>
      </c>
      <c r="H8" s="52" t="s">
        <v>79</v>
      </c>
      <c r="I8" s="53" t="n">
        <v>83.91</v>
      </c>
      <c r="J8" s="53" t="s">
        <v>83</v>
      </c>
      <c r="K8" s="54" t="s">
        <v>85</v>
      </c>
      <c r="L8" s="7" t="n">
        <f aca="false">(I8-I7)/ABS(I7)*100</f>
        <v>-8.08412750575091</v>
      </c>
    </row>
    <row r="9" s="7" customFormat="true" ht="14.9" hidden="false" customHeight="false" outlineLevel="0" collapsed="false">
      <c r="A9" s="44" t="n">
        <v>41493</v>
      </c>
      <c r="B9" s="45" t="s">
        <v>41</v>
      </c>
      <c r="C9" s="45" t="s">
        <v>68</v>
      </c>
      <c r="D9" s="45" t="s">
        <v>80</v>
      </c>
      <c r="E9" s="45" t="s">
        <v>5</v>
      </c>
      <c r="F9" s="45" t="s">
        <v>4</v>
      </c>
      <c r="G9" s="45" t="s">
        <v>81</v>
      </c>
      <c r="H9" s="45" t="s">
        <v>82</v>
      </c>
      <c r="I9" s="46" t="n">
        <v>91.24</v>
      </c>
      <c r="J9" s="46" t="s">
        <v>76</v>
      </c>
      <c r="L9" s="7" t="n">
        <f aca="false">(I9-I8)/ABS(I8)*100</f>
        <v>8.73554999404123</v>
      </c>
    </row>
    <row r="10" s="55" customFormat="true" ht="14.9" hidden="false" customHeight="false" outlineLevel="0" collapsed="false">
      <c r="A10" s="51" t="n">
        <v>41588</v>
      </c>
      <c r="B10" s="52" t="s">
        <v>41</v>
      </c>
      <c r="C10" s="52" t="s">
        <v>68</v>
      </c>
      <c r="D10" s="52" t="s">
        <v>69</v>
      </c>
      <c r="E10" s="52" t="s">
        <v>7</v>
      </c>
      <c r="F10" s="52" t="s">
        <v>6</v>
      </c>
      <c r="G10" s="52" t="s">
        <v>70</v>
      </c>
      <c r="H10" s="52" t="s">
        <v>71</v>
      </c>
      <c r="I10" s="53" t="n">
        <v>73.16</v>
      </c>
      <c r="J10" s="53" t="s">
        <v>83</v>
      </c>
      <c r="K10" s="54" t="s">
        <v>85</v>
      </c>
      <c r="L10" s="7" t="n">
        <f aca="false">(I10-I9)/ABS(I9)*100</f>
        <v>-19.8158702323542</v>
      </c>
    </row>
    <row r="11" s="55" customFormat="true" ht="14.9" hidden="false" customHeight="false" outlineLevel="0" collapsed="false">
      <c r="A11" s="51" t="n">
        <v>41672</v>
      </c>
      <c r="B11" s="52" t="s">
        <v>41</v>
      </c>
      <c r="C11" s="52" t="s">
        <v>68</v>
      </c>
      <c r="D11" s="52" t="s">
        <v>73</v>
      </c>
      <c r="E11" s="52" t="s">
        <v>7</v>
      </c>
      <c r="F11" s="52" t="s">
        <v>6</v>
      </c>
      <c r="G11" s="52" t="s">
        <v>74</v>
      </c>
      <c r="H11" s="52" t="s">
        <v>75</v>
      </c>
      <c r="I11" s="53" t="n">
        <v>69.27</v>
      </c>
      <c r="J11" s="53" t="s">
        <v>83</v>
      </c>
      <c r="K11" s="54" t="s">
        <v>85</v>
      </c>
      <c r="L11" s="7" t="n">
        <f aca="false">(I11-I10)/ABS(I10)*100</f>
        <v>-5.31711317659924</v>
      </c>
    </row>
    <row r="12" s="7" customFormat="true" ht="14.9" hidden="false" customHeight="false" outlineLevel="0" collapsed="false">
      <c r="A12" s="44" t="n">
        <v>41760</v>
      </c>
      <c r="B12" s="45" t="s">
        <v>41</v>
      </c>
      <c r="C12" s="45" t="s">
        <v>68</v>
      </c>
      <c r="D12" s="45" t="s">
        <v>77</v>
      </c>
      <c r="E12" s="45" t="s">
        <v>7</v>
      </c>
      <c r="F12" s="45" t="s">
        <v>6</v>
      </c>
      <c r="G12" s="45" t="s">
        <v>78</v>
      </c>
      <c r="H12" s="45" t="s">
        <v>79</v>
      </c>
      <c r="I12" s="46" t="n">
        <v>72.51</v>
      </c>
      <c r="J12" s="46" t="s">
        <v>76</v>
      </c>
      <c r="L12" s="7" t="n">
        <f aca="false">(I12-I11)/ABS(I11)*100</f>
        <v>4.67734950194891</v>
      </c>
    </row>
    <row r="13" s="7" customFormat="true" ht="14.9" hidden="false" customHeight="false" outlineLevel="0" collapsed="false">
      <c r="A13" s="44" t="n">
        <v>41864</v>
      </c>
      <c r="B13" s="45" t="s">
        <v>41</v>
      </c>
      <c r="C13" s="45" t="s">
        <v>68</v>
      </c>
      <c r="D13" s="45" t="s">
        <v>80</v>
      </c>
      <c r="E13" s="45" t="s">
        <v>7</v>
      </c>
      <c r="F13" s="45" t="s">
        <v>6</v>
      </c>
      <c r="G13" s="45" t="s">
        <v>81</v>
      </c>
      <c r="H13" s="45" t="s">
        <v>82</v>
      </c>
      <c r="I13" s="46" t="n">
        <v>83.68</v>
      </c>
      <c r="J13" s="46" t="s">
        <v>76</v>
      </c>
      <c r="L13" s="7" t="n">
        <f aca="false">(I13-I12)/ABS(I12)*100</f>
        <v>15.4047717556199</v>
      </c>
    </row>
    <row r="14" s="55" customFormat="true" ht="14.9" hidden="false" customHeight="false" outlineLevel="0" collapsed="false">
      <c r="A14" s="51" t="n">
        <v>41949</v>
      </c>
      <c r="B14" s="52" t="s">
        <v>41</v>
      </c>
      <c r="C14" s="52" t="s">
        <v>68</v>
      </c>
      <c r="D14" s="52" t="s">
        <v>69</v>
      </c>
      <c r="E14" s="52" t="s">
        <v>9</v>
      </c>
      <c r="F14" s="52" t="s">
        <v>8</v>
      </c>
      <c r="G14" s="52" t="s">
        <v>70</v>
      </c>
      <c r="H14" s="52" t="s">
        <v>71</v>
      </c>
      <c r="I14" s="53" t="n">
        <v>65.03</v>
      </c>
      <c r="J14" s="53" t="s">
        <v>83</v>
      </c>
      <c r="K14" s="54" t="s">
        <v>85</v>
      </c>
      <c r="L14" s="7" t="n">
        <f aca="false">(I14-I13)/ABS(I13)*100</f>
        <v>-22.2872848948375</v>
      </c>
    </row>
    <row r="15" s="55" customFormat="true" ht="14.9" hidden="false" customHeight="false" outlineLevel="0" collapsed="false">
      <c r="A15" s="51" t="n">
        <v>42037</v>
      </c>
      <c r="B15" s="52" t="s">
        <v>41</v>
      </c>
      <c r="C15" s="52" t="s">
        <v>68</v>
      </c>
      <c r="D15" s="52" t="s">
        <v>73</v>
      </c>
      <c r="E15" s="52" t="s">
        <v>9</v>
      </c>
      <c r="F15" s="52" t="s">
        <v>8</v>
      </c>
      <c r="G15" s="52" t="s">
        <v>74</v>
      </c>
      <c r="H15" s="52" t="s">
        <v>75</v>
      </c>
      <c r="I15" s="53" t="n">
        <v>60.93</v>
      </c>
      <c r="J15" s="53" t="s">
        <v>83</v>
      </c>
      <c r="K15" s="54" t="s">
        <v>85</v>
      </c>
      <c r="L15" s="7" t="n">
        <f aca="false">(I15-I14)/ABS(I14)*100</f>
        <v>-6.30478240811933</v>
      </c>
    </row>
    <row r="16" s="55" customFormat="true" ht="14.9" hidden="false" customHeight="false" outlineLevel="0" collapsed="false">
      <c r="A16" s="51" t="n">
        <v>42131</v>
      </c>
      <c r="B16" s="52" t="s">
        <v>41</v>
      </c>
      <c r="C16" s="52" t="s">
        <v>68</v>
      </c>
      <c r="D16" s="52" t="s">
        <v>77</v>
      </c>
      <c r="E16" s="52" t="s">
        <v>9</v>
      </c>
      <c r="F16" s="52" t="s">
        <v>8</v>
      </c>
      <c r="G16" s="52" t="s">
        <v>78</v>
      </c>
      <c r="H16" s="52" t="s">
        <v>79</v>
      </c>
      <c r="I16" s="53" t="n">
        <v>60.23</v>
      </c>
      <c r="J16" s="53" t="s">
        <v>83</v>
      </c>
      <c r="K16" s="54" t="s">
        <v>85</v>
      </c>
      <c r="L16" s="7" t="n">
        <f aca="false">(I16-I15)/ABS(I15)*100</f>
        <v>-1.1488593467914</v>
      </c>
    </row>
    <row r="17" s="55" customFormat="true" ht="14.9" hidden="false" customHeight="false" outlineLevel="0" collapsed="false">
      <c r="A17" s="51" t="n">
        <v>42228</v>
      </c>
      <c r="B17" s="52" t="s">
        <v>41</v>
      </c>
      <c r="C17" s="52" t="s">
        <v>68</v>
      </c>
      <c r="D17" s="52" t="s">
        <v>80</v>
      </c>
      <c r="E17" s="52" t="s">
        <v>9</v>
      </c>
      <c r="F17" s="52" t="s">
        <v>8</v>
      </c>
      <c r="G17" s="52" t="s">
        <v>81</v>
      </c>
      <c r="H17" s="52" t="s">
        <v>82</v>
      </c>
      <c r="I17" s="53" t="n">
        <v>57.38</v>
      </c>
      <c r="J17" s="53" t="s">
        <v>83</v>
      </c>
      <c r="K17" s="54" t="s">
        <v>85</v>
      </c>
      <c r="L17" s="7" t="n">
        <f aca="false">(I17-I16)/ABS(I16)*100</f>
        <v>-4.73186119873816</v>
      </c>
    </row>
    <row r="18" s="7" customFormat="true" ht="14.9" hidden="false" customHeight="false" outlineLevel="0" collapsed="false">
      <c r="A18" s="44" t="n">
        <v>42313</v>
      </c>
      <c r="B18" s="45" t="s">
        <v>41</v>
      </c>
      <c r="C18" s="45" t="s">
        <v>68</v>
      </c>
      <c r="D18" s="45" t="s">
        <v>69</v>
      </c>
      <c r="E18" s="45" t="s">
        <v>11</v>
      </c>
      <c r="F18" s="45" t="s">
        <v>10</v>
      </c>
      <c r="G18" s="45" t="s">
        <v>70</v>
      </c>
      <c r="H18" s="45" t="s">
        <v>71</v>
      </c>
      <c r="I18" s="46" t="n">
        <v>70.12</v>
      </c>
      <c r="J18" s="46" t="s">
        <v>76</v>
      </c>
      <c r="L18" s="7" t="n">
        <f aca="false">(I18-I17)/ABS(I17)*100</f>
        <v>22.2028581387243</v>
      </c>
    </row>
    <row r="19" s="60" customFormat="true" ht="14.9" hidden="false" customHeight="false" outlineLevel="0" collapsed="false">
      <c r="A19" s="56" t="n">
        <v>42406</v>
      </c>
      <c r="B19" s="57" t="s">
        <v>41</v>
      </c>
      <c r="C19" s="57" t="s">
        <v>68</v>
      </c>
      <c r="D19" s="57" t="s">
        <v>73</v>
      </c>
      <c r="E19" s="57" t="s">
        <v>11</v>
      </c>
      <c r="F19" s="57" t="s">
        <v>10</v>
      </c>
      <c r="G19" s="57" t="s">
        <v>74</v>
      </c>
      <c r="H19" s="57" t="s">
        <v>75</v>
      </c>
      <c r="I19" s="58" t="n">
        <v>56.99</v>
      </c>
      <c r="J19" s="58" t="s">
        <v>83</v>
      </c>
      <c r="K19" s="59" t="s">
        <v>85</v>
      </c>
      <c r="L19" s="7" t="n">
        <f aca="false">(I19-I18)/ABS(I18)*100</f>
        <v>-18.7250427837992</v>
      </c>
    </row>
    <row r="20" s="7" customFormat="true" ht="14.9" hidden="false" customHeight="false" outlineLevel="0" collapsed="false">
      <c r="A20" s="44" t="n">
        <v>42491</v>
      </c>
      <c r="B20" s="45" t="s">
        <v>41</v>
      </c>
      <c r="C20" s="45" t="s">
        <v>68</v>
      </c>
      <c r="D20" s="45" t="s">
        <v>77</v>
      </c>
      <c r="E20" s="45" t="s">
        <v>11</v>
      </c>
      <c r="F20" s="45" t="s">
        <v>10</v>
      </c>
      <c r="G20" s="45" t="s">
        <v>78</v>
      </c>
      <c r="H20" s="45" t="s">
        <v>79</v>
      </c>
      <c r="I20" s="46" t="n">
        <v>58.11</v>
      </c>
      <c r="J20" s="46" t="s">
        <v>76</v>
      </c>
      <c r="L20" s="7" t="n">
        <f aca="false">(I20-I19)/ABS(I19)*100</f>
        <v>1.96525706264256</v>
      </c>
    </row>
    <row r="21" s="65" customFormat="true" ht="14.9" hidden="false" customHeight="false" outlineLevel="0" collapsed="false">
      <c r="A21" s="61" t="n">
        <v>42593</v>
      </c>
      <c r="B21" s="62" t="s">
        <v>41</v>
      </c>
      <c r="C21" s="62" t="s">
        <v>68</v>
      </c>
      <c r="D21" s="62" t="s">
        <v>80</v>
      </c>
      <c r="E21" s="62" t="s">
        <v>11</v>
      </c>
      <c r="F21" s="62" t="s">
        <v>10</v>
      </c>
      <c r="G21" s="62" t="s">
        <v>81</v>
      </c>
      <c r="H21" s="62" t="s">
        <v>82</v>
      </c>
      <c r="I21" s="63" t="n">
        <v>59.32</v>
      </c>
      <c r="J21" s="63" t="s">
        <v>76</v>
      </c>
      <c r="K21" s="64" t="s">
        <v>85</v>
      </c>
      <c r="L21" s="7" t="n">
        <f aca="false">(I21-I20)/ABS(I20)*100</f>
        <v>2.08225778695577</v>
      </c>
    </row>
    <row r="22" s="55" customFormat="true" ht="14.9" hidden="false" customHeight="false" outlineLevel="0" collapsed="false">
      <c r="A22" s="51" t="n">
        <v>42670</v>
      </c>
      <c r="B22" s="52" t="s">
        <v>41</v>
      </c>
      <c r="C22" s="52" t="s">
        <v>68</v>
      </c>
      <c r="D22" s="52" t="s">
        <v>69</v>
      </c>
      <c r="E22" s="52" t="s">
        <v>13</v>
      </c>
      <c r="F22" s="52" t="s">
        <v>12</v>
      </c>
      <c r="G22" s="52" t="s">
        <v>70</v>
      </c>
      <c r="H22" s="52" t="s">
        <v>71</v>
      </c>
      <c r="I22" s="53" t="n">
        <v>50.67</v>
      </c>
      <c r="J22" s="53" t="s">
        <v>83</v>
      </c>
      <c r="K22" s="54" t="s">
        <v>85</v>
      </c>
      <c r="L22" s="7" t="n">
        <f aca="false">(I22-I21)/ABS(I21)*100</f>
        <v>-14.5819285232637</v>
      </c>
    </row>
    <row r="23" s="65" customFormat="true" ht="14.9" hidden="false" customHeight="false" outlineLevel="0" collapsed="false">
      <c r="A23" s="61" t="n">
        <v>42779</v>
      </c>
      <c r="B23" s="62" t="s">
        <v>41</v>
      </c>
      <c r="C23" s="62" t="s">
        <v>68</v>
      </c>
      <c r="D23" s="62" t="s">
        <v>73</v>
      </c>
      <c r="E23" s="62" t="s">
        <v>13</v>
      </c>
      <c r="F23" s="62" t="s">
        <v>12</v>
      </c>
      <c r="G23" s="62" t="s">
        <v>74</v>
      </c>
      <c r="H23" s="62" t="s">
        <v>75</v>
      </c>
      <c r="I23" s="63" t="n">
        <v>56.69</v>
      </c>
      <c r="J23" s="63" t="s">
        <v>76</v>
      </c>
      <c r="K23" s="64" t="s">
        <v>85</v>
      </c>
      <c r="L23" s="7" t="n">
        <f aca="false">(I23-I22)/ABS(I22)*100</f>
        <v>11.880797315966</v>
      </c>
    </row>
    <row r="24" s="65" customFormat="true" ht="14.9" hidden="false" customHeight="false" outlineLevel="0" collapsed="false">
      <c r="A24" s="61" t="n">
        <v>42857</v>
      </c>
      <c r="B24" s="62" t="s">
        <v>41</v>
      </c>
      <c r="C24" s="62" t="s">
        <v>68</v>
      </c>
      <c r="D24" s="62" t="s">
        <v>77</v>
      </c>
      <c r="E24" s="62" t="s">
        <v>13</v>
      </c>
      <c r="F24" s="62" t="s">
        <v>12</v>
      </c>
      <c r="G24" s="62" t="s">
        <v>78</v>
      </c>
      <c r="H24" s="62" t="s">
        <v>79</v>
      </c>
      <c r="I24" s="63" t="n">
        <v>58.22</v>
      </c>
      <c r="J24" s="63" t="s">
        <v>76</v>
      </c>
      <c r="K24" s="64" t="s">
        <v>85</v>
      </c>
      <c r="L24" s="7" t="n">
        <f aca="false">(I24-I23)/ABS(I23)*100</f>
        <v>2.69888869289116</v>
      </c>
    </row>
    <row r="25" s="65" customFormat="true" ht="14.9" hidden="false" customHeight="false" outlineLevel="0" collapsed="false">
      <c r="A25" s="61" t="n">
        <v>42949</v>
      </c>
      <c r="B25" s="62" t="s">
        <v>41</v>
      </c>
      <c r="C25" s="62" t="s">
        <v>68</v>
      </c>
      <c r="D25" s="62" t="s">
        <v>80</v>
      </c>
      <c r="E25" s="62" t="s">
        <v>13</v>
      </c>
      <c r="F25" s="62" t="s">
        <v>12</v>
      </c>
      <c r="G25" s="62" t="s">
        <v>81</v>
      </c>
      <c r="H25" s="62" t="s">
        <v>82</v>
      </c>
      <c r="I25" s="63" t="n">
        <v>58.54</v>
      </c>
      <c r="J25" s="63" t="s">
        <v>76</v>
      </c>
      <c r="K25" s="64" t="s">
        <v>85</v>
      </c>
      <c r="L25" s="7" t="n">
        <f aca="false">(I25-I24)/ABS(I24)*100</f>
        <v>0.549639299209894</v>
      </c>
    </row>
    <row r="26" s="55" customFormat="true" ht="14.9" hidden="false" customHeight="false" outlineLevel="0" collapsed="false">
      <c r="A26" s="51" t="n">
        <v>43039</v>
      </c>
      <c r="B26" s="52" t="s">
        <v>41</v>
      </c>
      <c r="C26" s="52" t="s">
        <v>68</v>
      </c>
      <c r="D26" s="52" t="s">
        <v>69</v>
      </c>
      <c r="E26" s="52" t="s">
        <v>15</v>
      </c>
      <c r="F26" s="52" t="s">
        <v>14</v>
      </c>
      <c r="G26" s="52" t="s">
        <v>70</v>
      </c>
      <c r="H26" s="52" t="s">
        <v>71</v>
      </c>
      <c r="I26" s="53" t="n">
        <v>41.1</v>
      </c>
      <c r="J26" s="53" t="s">
        <v>83</v>
      </c>
      <c r="K26" s="54" t="s">
        <v>85</v>
      </c>
      <c r="L26" s="7" t="n">
        <f aca="false">(I26-I25)/ABS(I25)*100</f>
        <v>-29.7915954902631</v>
      </c>
    </row>
    <row r="27" s="65" customFormat="true" ht="14.9" hidden="false" customHeight="false" outlineLevel="0" collapsed="false">
      <c r="A27" s="61" t="n">
        <v>43128</v>
      </c>
      <c r="B27" s="62" t="s">
        <v>41</v>
      </c>
      <c r="C27" s="62" t="s">
        <v>68</v>
      </c>
      <c r="D27" s="62" t="s">
        <v>73</v>
      </c>
      <c r="E27" s="62" t="s">
        <v>15</v>
      </c>
      <c r="F27" s="62" t="s">
        <v>14</v>
      </c>
      <c r="G27" s="62" t="s">
        <v>74</v>
      </c>
      <c r="H27" s="62" t="s">
        <v>75</v>
      </c>
      <c r="I27" s="63" t="n">
        <v>45.57</v>
      </c>
      <c r="J27" s="63" t="s">
        <v>76</v>
      </c>
      <c r="K27" s="64" t="s">
        <v>85</v>
      </c>
      <c r="L27" s="7" t="n">
        <f aca="false">(I27-I26)/ABS(I26)*100</f>
        <v>10.8759124087591</v>
      </c>
    </row>
    <row r="28" s="65" customFormat="true" ht="14.9" hidden="false" customHeight="false" outlineLevel="0" collapsed="false">
      <c r="A28" s="61" t="n">
        <v>43217</v>
      </c>
      <c r="B28" s="62" t="s">
        <v>41</v>
      </c>
      <c r="C28" s="62" t="s">
        <v>68</v>
      </c>
      <c r="D28" s="62" t="s">
        <v>77</v>
      </c>
      <c r="E28" s="62" t="s">
        <v>15</v>
      </c>
      <c r="F28" s="62" t="s">
        <v>14</v>
      </c>
      <c r="G28" s="62" t="s">
        <v>78</v>
      </c>
      <c r="H28" s="62" t="s">
        <v>79</v>
      </c>
      <c r="I28" s="63" t="n">
        <v>46.83</v>
      </c>
      <c r="J28" s="63" t="s">
        <v>76</v>
      </c>
      <c r="K28" s="64" t="s">
        <v>85</v>
      </c>
      <c r="L28" s="7" t="n">
        <f aca="false">(I28-I27)/ABS(I27)*100</f>
        <v>2.76497695852534</v>
      </c>
    </row>
    <row r="29" s="65" customFormat="true" ht="14.9" hidden="false" customHeight="false" outlineLevel="0" collapsed="false">
      <c r="A29" s="61" t="n">
        <v>43327</v>
      </c>
      <c r="B29" s="62" t="s">
        <v>41</v>
      </c>
      <c r="C29" s="62" t="s">
        <v>68</v>
      </c>
      <c r="D29" s="62" t="s">
        <v>80</v>
      </c>
      <c r="E29" s="62" t="s">
        <v>15</v>
      </c>
      <c r="F29" s="62" t="s">
        <v>14</v>
      </c>
      <c r="G29" s="62" t="s">
        <v>81</v>
      </c>
      <c r="H29" s="62" t="s">
        <v>82</v>
      </c>
      <c r="I29" s="63" t="n">
        <v>50.41</v>
      </c>
      <c r="J29" s="63" t="s">
        <v>76</v>
      </c>
      <c r="K29" s="64" t="s">
        <v>85</v>
      </c>
      <c r="L29" s="7" t="n">
        <f aca="false">(I29-I28)/ABS(I28)*100</f>
        <v>7.64467221866325</v>
      </c>
    </row>
    <row r="30" s="65" customFormat="true" ht="14.9" hidden="false" customHeight="false" outlineLevel="0" collapsed="false">
      <c r="A30" s="61" t="n">
        <v>43420</v>
      </c>
      <c r="B30" s="62" t="s">
        <v>41</v>
      </c>
      <c r="C30" s="62" t="s">
        <v>68</v>
      </c>
      <c r="D30" s="62" t="s">
        <v>69</v>
      </c>
      <c r="E30" s="62" t="s">
        <v>17</v>
      </c>
      <c r="F30" s="62" t="s">
        <v>16</v>
      </c>
      <c r="G30" s="62" t="s">
        <v>70</v>
      </c>
      <c r="H30" s="62" t="s">
        <v>71</v>
      </c>
      <c r="I30" s="63" t="n">
        <v>51.36</v>
      </c>
      <c r="J30" s="63" t="s">
        <v>76</v>
      </c>
      <c r="K30" s="64" t="s">
        <v>85</v>
      </c>
      <c r="L30" s="7" t="n">
        <f aca="false">(I30-I29)/ABS(I29)*100</f>
        <v>1.88454671692125</v>
      </c>
    </row>
    <row r="31" s="65" customFormat="true" ht="14.9" hidden="false" customHeight="false" outlineLevel="0" collapsed="false">
      <c r="A31" s="61" t="n">
        <v>43495</v>
      </c>
      <c r="B31" s="62" t="s">
        <v>41</v>
      </c>
      <c r="C31" s="62" t="s">
        <v>68</v>
      </c>
      <c r="D31" s="62" t="s">
        <v>73</v>
      </c>
      <c r="E31" s="62" t="s">
        <v>17</v>
      </c>
      <c r="F31" s="62" t="s">
        <v>16</v>
      </c>
      <c r="G31" s="62" t="s">
        <v>74</v>
      </c>
      <c r="H31" s="62" t="s">
        <v>75</v>
      </c>
      <c r="I31" s="63" t="n">
        <v>54.28</v>
      </c>
      <c r="J31" s="63" t="s">
        <v>76</v>
      </c>
      <c r="K31" s="64" t="s">
        <v>85</v>
      </c>
      <c r="L31" s="7" t="n">
        <f aca="false">(I31-I30)/ABS(I30)*100</f>
        <v>5.68535825545172</v>
      </c>
    </row>
    <row r="32" s="55" customFormat="true" ht="14.9" hidden="false" customHeight="false" outlineLevel="0" collapsed="false">
      <c r="A32" s="51" t="n">
        <v>43592</v>
      </c>
      <c r="B32" s="52" t="s">
        <v>41</v>
      </c>
      <c r="C32" s="52" t="s">
        <v>68</v>
      </c>
      <c r="D32" s="52" t="s">
        <v>77</v>
      </c>
      <c r="E32" s="52" t="s">
        <v>17</v>
      </c>
      <c r="F32" s="52" t="s">
        <v>16</v>
      </c>
      <c r="G32" s="52" t="s">
        <v>78</v>
      </c>
      <c r="H32" s="52" t="s">
        <v>79</v>
      </c>
      <c r="I32" s="53" t="n">
        <v>47.69</v>
      </c>
      <c r="J32" s="53" t="s">
        <v>83</v>
      </c>
      <c r="K32" s="54" t="s">
        <v>85</v>
      </c>
      <c r="L32" s="7" t="n">
        <f aca="false">(I32-I31)/ABS(I31)*100</f>
        <v>-12.1407516580693</v>
      </c>
    </row>
    <row r="33" s="55" customFormat="true" ht="14.9" hidden="false" customHeight="false" outlineLevel="0" collapsed="false">
      <c r="A33" s="51" t="n">
        <v>43691</v>
      </c>
      <c r="B33" s="52" t="s">
        <v>41</v>
      </c>
      <c r="C33" s="52" t="s">
        <v>68</v>
      </c>
      <c r="D33" s="52" t="s">
        <v>80</v>
      </c>
      <c r="E33" s="52" t="s">
        <v>17</v>
      </c>
      <c r="F33" s="52" t="s">
        <v>16</v>
      </c>
      <c r="G33" s="52" t="s">
        <v>81</v>
      </c>
      <c r="H33" s="52" t="s">
        <v>82</v>
      </c>
      <c r="I33" s="53" t="n">
        <v>47.65</v>
      </c>
      <c r="J33" s="53" t="s">
        <v>83</v>
      </c>
      <c r="K33" s="54" t="s">
        <v>85</v>
      </c>
      <c r="L33" s="7" t="n">
        <f aca="false">(I33-I32)/ABS(I32)*100</f>
        <v>-0.0838750262109439</v>
      </c>
    </row>
    <row r="34" s="65" customFormat="true" ht="14.9" hidden="false" customHeight="false" outlineLevel="0" collapsed="false">
      <c r="A34" s="61" t="n">
        <v>43785</v>
      </c>
      <c r="B34" s="62" t="s">
        <v>41</v>
      </c>
      <c r="C34" s="62" t="s">
        <v>68</v>
      </c>
      <c r="D34" s="62" t="s">
        <v>69</v>
      </c>
      <c r="E34" s="62" t="s">
        <v>19</v>
      </c>
      <c r="F34" s="62" t="s">
        <v>18</v>
      </c>
      <c r="G34" s="62" t="s">
        <v>70</v>
      </c>
      <c r="H34" s="62" t="s">
        <v>71</v>
      </c>
      <c r="I34" s="63" t="n">
        <v>51.64</v>
      </c>
      <c r="J34" s="63" t="s">
        <v>76</v>
      </c>
      <c r="K34" s="64" t="s">
        <v>85</v>
      </c>
      <c r="L34" s="7" t="n">
        <f aca="false">(I34-I33)/ABS(I33)*100</f>
        <v>8.37355718782792</v>
      </c>
    </row>
    <row r="35" s="65" customFormat="true" ht="14.9" hidden="false" customHeight="false" outlineLevel="0" collapsed="false">
      <c r="A35" s="61" t="n">
        <v>43872</v>
      </c>
      <c r="B35" s="62" t="s">
        <v>41</v>
      </c>
      <c r="C35" s="62" t="s">
        <v>68</v>
      </c>
      <c r="D35" s="62" t="s">
        <v>73</v>
      </c>
      <c r="E35" s="62" t="s">
        <v>19</v>
      </c>
      <c r="F35" s="62" t="s">
        <v>18</v>
      </c>
      <c r="G35" s="62" t="s">
        <v>74</v>
      </c>
      <c r="H35" s="62" t="s">
        <v>75</v>
      </c>
      <c r="I35" s="63" t="n">
        <v>54.5</v>
      </c>
      <c r="J35" s="63" t="s">
        <v>76</v>
      </c>
      <c r="K35" s="64" t="s">
        <v>85</v>
      </c>
      <c r="L35" s="7" t="n">
        <f aca="false">(I35-I34)/ABS(I34)*100</f>
        <v>5.53834237025562</v>
      </c>
    </row>
    <row r="36" s="55" customFormat="true" ht="14.9" hidden="false" customHeight="false" outlineLevel="0" collapsed="false">
      <c r="A36" s="51" t="n">
        <v>43963</v>
      </c>
      <c r="B36" s="52" t="s">
        <v>41</v>
      </c>
      <c r="C36" s="52" t="s">
        <v>68</v>
      </c>
      <c r="D36" s="52" t="s">
        <v>77</v>
      </c>
      <c r="E36" s="52" t="s">
        <v>19</v>
      </c>
      <c r="F36" s="52" t="s">
        <v>18</v>
      </c>
      <c r="G36" s="52" t="s">
        <v>78</v>
      </c>
      <c r="H36" s="52" t="s">
        <v>79</v>
      </c>
      <c r="I36" s="53" t="n">
        <v>47.54</v>
      </c>
      <c r="J36" s="53" t="s">
        <v>83</v>
      </c>
      <c r="K36" s="54" t="s">
        <v>85</v>
      </c>
      <c r="L36" s="7" t="n">
        <f aca="false">(I36-I35)/ABS(I35)*100</f>
        <v>-12.7706422018349</v>
      </c>
    </row>
    <row r="37" s="65" customFormat="true" ht="14.9" hidden="false" customHeight="false" outlineLevel="0" collapsed="false">
      <c r="A37" s="61" t="n">
        <v>44056</v>
      </c>
      <c r="B37" s="62" t="s">
        <v>41</v>
      </c>
      <c r="C37" s="62" t="s">
        <v>68</v>
      </c>
      <c r="D37" s="62" t="s">
        <v>80</v>
      </c>
      <c r="E37" s="62" t="s">
        <v>19</v>
      </c>
      <c r="F37" s="62" t="s">
        <v>18</v>
      </c>
      <c r="G37" s="62" t="s">
        <v>81</v>
      </c>
      <c r="H37" s="62" t="s">
        <v>82</v>
      </c>
      <c r="I37" s="63" t="n">
        <v>50.77</v>
      </c>
      <c r="J37" s="63" t="s">
        <v>76</v>
      </c>
      <c r="K37" s="64" t="s">
        <v>85</v>
      </c>
      <c r="L37" s="7" t="n">
        <f aca="false">(I37-I36)/ABS(I36)*100</f>
        <v>6.79427850231385</v>
      </c>
    </row>
    <row r="38" s="69" customFormat="true" ht="14.9" hidden="false" customHeight="false" outlineLevel="0" collapsed="false">
      <c r="A38" s="66" t="n">
        <v>44149</v>
      </c>
      <c r="B38" s="67" t="s">
        <v>41</v>
      </c>
      <c r="C38" s="67" t="s">
        <v>68</v>
      </c>
      <c r="D38" s="67" t="s">
        <v>69</v>
      </c>
      <c r="E38" s="67" t="s">
        <v>21</v>
      </c>
      <c r="F38" s="67" t="s">
        <v>20</v>
      </c>
      <c r="G38" s="67" t="s">
        <v>70</v>
      </c>
      <c r="H38" s="67" t="s">
        <v>71</v>
      </c>
      <c r="I38" s="68" t="n">
        <v>49.08</v>
      </c>
      <c r="J38" s="68" t="s">
        <v>83</v>
      </c>
      <c r="K38" s="69" t="s">
        <v>85</v>
      </c>
      <c r="L38" s="7" t="n">
        <f aca="false">(I38-I37)/ABS(I37)*100</f>
        <v>-3.32873744337208</v>
      </c>
    </row>
    <row r="39" s="55" customFormat="true" ht="14.9" hidden="false" customHeight="false" outlineLevel="0" collapsed="false">
      <c r="A39" s="51" t="n">
        <v>44224</v>
      </c>
      <c r="B39" s="52" t="s">
        <v>41</v>
      </c>
      <c r="C39" s="52" t="s">
        <v>68</v>
      </c>
      <c r="D39" s="52" t="s">
        <v>73</v>
      </c>
      <c r="E39" s="52" t="s">
        <v>21</v>
      </c>
      <c r="F39" s="52" t="s">
        <v>20</v>
      </c>
      <c r="G39" s="52" t="s">
        <v>74</v>
      </c>
      <c r="H39" s="52" t="s">
        <v>75</v>
      </c>
      <c r="I39" s="53" t="n">
        <v>45.16</v>
      </c>
      <c r="J39" s="53" t="s">
        <v>83</v>
      </c>
      <c r="K39" s="55" t="s">
        <v>85</v>
      </c>
      <c r="L39" s="7" t="n">
        <f aca="false">(I39-I38)/ABS(I38)*100</f>
        <v>-7.98696006519968</v>
      </c>
    </row>
    <row r="40" s="65" customFormat="true" ht="14.9" hidden="false" customHeight="false" outlineLevel="0" collapsed="false">
      <c r="A40" s="61" t="n">
        <v>44314</v>
      </c>
      <c r="B40" s="62" t="s">
        <v>41</v>
      </c>
      <c r="C40" s="62" t="s">
        <v>68</v>
      </c>
      <c r="D40" s="62" t="s">
        <v>77</v>
      </c>
      <c r="E40" s="62" t="s">
        <v>21</v>
      </c>
      <c r="F40" s="62" t="s">
        <v>20</v>
      </c>
      <c r="G40" s="62" t="s">
        <v>78</v>
      </c>
      <c r="H40" s="62" t="s">
        <v>79</v>
      </c>
      <c r="I40" s="63" t="n">
        <v>45.49</v>
      </c>
      <c r="J40" s="63" t="s">
        <v>76</v>
      </c>
      <c r="K40" s="65" t="s">
        <v>85</v>
      </c>
      <c r="L40" s="7" t="n">
        <f aca="false">(I40-I39)/ABS(I39)*100</f>
        <v>0.730735163861837</v>
      </c>
    </row>
    <row r="41" s="7" customFormat="true" ht="14.9" hidden="false" customHeight="false" outlineLevel="0" collapsed="false">
      <c r="A41" s="44" t="n">
        <v>44424</v>
      </c>
      <c r="B41" s="45" t="s">
        <v>41</v>
      </c>
      <c r="C41" s="45" t="s">
        <v>68</v>
      </c>
      <c r="D41" s="45" t="s">
        <v>80</v>
      </c>
      <c r="E41" s="45" t="s">
        <v>21</v>
      </c>
      <c r="F41" s="45" t="s">
        <v>20</v>
      </c>
      <c r="G41" s="45" t="s">
        <v>81</v>
      </c>
      <c r="H41" s="45" t="s">
        <v>82</v>
      </c>
      <c r="I41" s="46" t="n">
        <v>36.44</v>
      </c>
      <c r="J41" s="46" t="s">
        <v>83</v>
      </c>
      <c r="K41" s="50" t="s">
        <v>86</v>
      </c>
      <c r="L41" s="7" t="n">
        <f aca="false">(I41-I40)/ABS(I40)*100</f>
        <v>-19.894482303803</v>
      </c>
    </row>
    <row r="42" s="7" customFormat="true" ht="13.8" hidden="false" customHeight="false" outlineLevel="0" collapsed="false">
      <c r="A42" s="70" t="n">
        <v>44419</v>
      </c>
      <c r="B42" s="46" t="s">
        <v>32</v>
      </c>
      <c r="C42" s="46" t="s">
        <v>68</v>
      </c>
      <c r="D42" s="71" t="s">
        <v>80</v>
      </c>
      <c r="E42" s="48" t="s">
        <v>21</v>
      </c>
      <c r="F42" s="48" t="s">
        <v>20</v>
      </c>
      <c r="G42" s="48" t="s">
        <v>81</v>
      </c>
      <c r="H42" s="48" t="s">
        <v>82</v>
      </c>
      <c r="I42" s="72" t="n">
        <v>30.65</v>
      </c>
      <c r="J42" s="73" t="s">
        <v>76</v>
      </c>
      <c r="K42" s="40" t="s">
        <v>84</v>
      </c>
    </row>
    <row r="43" s="65" customFormat="true" ht="13.8" hidden="false" customHeight="false" outlineLevel="0" collapsed="false">
      <c r="A43" s="74" t="n">
        <v>44313</v>
      </c>
      <c r="B43" s="63" t="s">
        <v>32</v>
      </c>
      <c r="C43" s="63" t="s">
        <v>68</v>
      </c>
      <c r="D43" s="75" t="s">
        <v>77</v>
      </c>
      <c r="E43" s="62" t="s">
        <v>21</v>
      </c>
      <c r="F43" s="62" t="s">
        <v>20</v>
      </c>
      <c r="G43" s="62" t="s">
        <v>78</v>
      </c>
      <c r="H43" s="62" t="s">
        <v>79</v>
      </c>
      <c r="I43" s="76" t="n">
        <v>22.19</v>
      </c>
      <c r="J43" s="76" t="s">
        <v>76</v>
      </c>
      <c r="K43" s="65" t="s">
        <v>85</v>
      </c>
      <c r="L43" s="7" t="n">
        <f aca="false">(I43-I42)/ABS(I42)*100</f>
        <v>-27.6019575856444</v>
      </c>
    </row>
    <row r="44" s="65" customFormat="true" ht="13.8" hidden="false" customHeight="false" outlineLevel="0" collapsed="false">
      <c r="A44" s="74" t="n">
        <v>44224</v>
      </c>
      <c r="B44" s="63" t="s">
        <v>32</v>
      </c>
      <c r="C44" s="63" t="s">
        <v>68</v>
      </c>
      <c r="D44" s="75" t="s">
        <v>73</v>
      </c>
      <c r="E44" s="62" t="s">
        <v>21</v>
      </c>
      <c r="F44" s="62" t="s">
        <v>20</v>
      </c>
      <c r="G44" s="62" t="s">
        <v>74</v>
      </c>
      <c r="H44" s="62" t="s">
        <v>75</v>
      </c>
      <c r="I44" s="76" t="n">
        <v>21.09</v>
      </c>
      <c r="J44" s="76" t="s">
        <v>76</v>
      </c>
      <c r="K44" s="64" t="s">
        <v>85</v>
      </c>
      <c r="L44" s="7" t="n">
        <f aca="false">(I44-I43)/ABS(I43)*100</f>
        <v>-4.95718792248761</v>
      </c>
    </row>
    <row r="45" s="55" customFormat="true" ht="13.8" hidden="false" customHeight="false" outlineLevel="0" collapsed="false">
      <c r="A45" s="77" t="n">
        <v>44148</v>
      </c>
      <c r="B45" s="53" t="s">
        <v>32</v>
      </c>
      <c r="C45" s="53" t="s">
        <v>68</v>
      </c>
      <c r="D45" s="78" t="s">
        <v>69</v>
      </c>
      <c r="E45" s="52" t="s">
        <v>21</v>
      </c>
      <c r="F45" s="52" t="s">
        <v>20</v>
      </c>
      <c r="G45" s="52" t="s">
        <v>70</v>
      </c>
      <c r="H45" s="52" t="s">
        <v>71</v>
      </c>
      <c r="I45" s="79" t="n">
        <v>15.9</v>
      </c>
      <c r="J45" s="79" t="s">
        <v>83</v>
      </c>
      <c r="K45" s="54" t="s">
        <v>87</v>
      </c>
      <c r="L45" s="7" t="n">
        <f aca="false">(I45-I44)/ABS(I44)*100</f>
        <v>-24.6088193456614</v>
      </c>
    </row>
    <row r="46" s="65" customFormat="true" ht="13.8" hidden="false" customHeight="false" outlineLevel="0" collapsed="false">
      <c r="A46" s="74" t="n">
        <v>44059</v>
      </c>
      <c r="B46" s="63" t="s">
        <v>32</v>
      </c>
      <c r="C46" s="63" t="s">
        <v>68</v>
      </c>
      <c r="D46" s="75" t="s">
        <v>80</v>
      </c>
      <c r="E46" s="62" t="s">
        <v>19</v>
      </c>
      <c r="F46" s="62" t="s">
        <v>18</v>
      </c>
      <c r="G46" s="62" t="s">
        <v>81</v>
      </c>
      <c r="H46" s="62" t="s">
        <v>82</v>
      </c>
      <c r="I46" s="76" t="n">
        <v>32.88</v>
      </c>
      <c r="J46" s="76" t="s">
        <v>76</v>
      </c>
      <c r="K46" s="64" t="s">
        <v>85</v>
      </c>
      <c r="L46" s="7" t="n">
        <f aca="false">(I46-I45)/ABS(I45)*100</f>
        <v>106.792452830189</v>
      </c>
    </row>
    <row r="47" s="55" customFormat="true" ht="13.8" hidden="false" customHeight="false" outlineLevel="0" collapsed="false">
      <c r="A47" s="77" t="n">
        <v>43963</v>
      </c>
      <c r="B47" s="53" t="s">
        <v>32</v>
      </c>
      <c r="C47" s="53" t="s">
        <v>68</v>
      </c>
      <c r="D47" s="78" t="s">
        <v>77</v>
      </c>
      <c r="E47" s="52" t="s">
        <v>19</v>
      </c>
      <c r="F47" s="52" t="s">
        <v>18</v>
      </c>
      <c r="G47" s="52" t="s">
        <v>78</v>
      </c>
      <c r="H47" s="52" t="s">
        <v>79</v>
      </c>
      <c r="I47" s="79" t="n">
        <v>26.55</v>
      </c>
      <c r="J47" s="79" t="s">
        <v>83</v>
      </c>
      <c r="K47" s="54" t="s">
        <v>87</v>
      </c>
      <c r="L47" s="7" t="n">
        <f aca="false">(I47-I46)/ABS(I46)*100</f>
        <v>-19.2518248175183</v>
      </c>
    </row>
    <row r="48" s="65" customFormat="true" ht="13.8" hidden="false" customHeight="false" outlineLevel="0" collapsed="false">
      <c r="A48" s="74" t="n">
        <v>43865</v>
      </c>
      <c r="B48" s="63" t="s">
        <v>32</v>
      </c>
      <c r="C48" s="63" t="s">
        <v>68</v>
      </c>
      <c r="D48" s="75" t="s">
        <v>73</v>
      </c>
      <c r="E48" s="62" t="s">
        <v>19</v>
      </c>
      <c r="F48" s="62" t="s">
        <v>18</v>
      </c>
      <c r="G48" s="62" t="s">
        <v>74</v>
      </c>
      <c r="H48" s="62" t="s">
        <v>75</v>
      </c>
      <c r="I48" s="76" t="n">
        <v>31.47</v>
      </c>
      <c r="J48" s="76" t="s">
        <v>76</v>
      </c>
      <c r="K48" s="64" t="s">
        <v>85</v>
      </c>
      <c r="L48" s="7" t="n">
        <f aca="false">(I48-I47)/ABS(I47)*100</f>
        <v>18.5310734463277</v>
      </c>
    </row>
    <row r="49" s="55" customFormat="true" ht="13.8" hidden="false" customHeight="false" outlineLevel="0" collapsed="false">
      <c r="A49" s="77" t="n">
        <v>43782</v>
      </c>
      <c r="B49" s="53" t="s">
        <v>32</v>
      </c>
      <c r="C49" s="53" t="s">
        <v>68</v>
      </c>
      <c r="D49" s="78" t="s">
        <v>69</v>
      </c>
      <c r="E49" s="52" t="s">
        <v>19</v>
      </c>
      <c r="F49" s="52" t="s">
        <v>18</v>
      </c>
      <c r="G49" s="52" t="s">
        <v>70</v>
      </c>
      <c r="H49" s="52" t="s">
        <v>71</v>
      </c>
      <c r="I49" s="79" t="n">
        <v>23.33</v>
      </c>
      <c r="J49" s="79" t="s">
        <v>83</v>
      </c>
      <c r="K49" s="54" t="s">
        <v>87</v>
      </c>
      <c r="L49" s="7" t="n">
        <f aca="false">(I49-I48)/ABS(I48)*100</f>
        <v>-25.8659040355895</v>
      </c>
    </row>
    <row r="50" s="65" customFormat="true" ht="13.8" hidden="false" customHeight="false" outlineLevel="0" collapsed="false">
      <c r="A50" s="74" t="n">
        <v>43683</v>
      </c>
      <c r="B50" s="63" t="s">
        <v>32</v>
      </c>
      <c r="C50" s="63" t="s">
        <v>68</v>
      </c>
      <c r="D50" s="75" t="s">
        <v>80</v>
      </c>
      <c r="E50" s="62" t="s">
        <v>17</v>
      </c>
      <c r="F50" s="62" t="s">
        <v>16</v>
      </c>
      <c r="G50" s="62" t="s">
        <v>81</v>
      </c>
      <c r="H50" s="62" t="s">
        <v>82</v>
      </c>
      <c r="I50" s="76" t="n">
        <v>44.67</v>
      </c>
      <c r="J50" s="76" t="s">
        <v>76</v>
      </c>
      <c r="K50" s="64" t="s">
        <v>85</v>
      </c>
      <c r="L50" s="7" t="n">
        <f aca="false">(I50-I49)/ABS(I49)*100</f>
        <v>91.4702100300043</v>
      </c>
    </row>
    <row r="51" s="65" customFormat="true" ht="13.8" hidden="false" customHeight="false" outlineLevel="0" collapsed="false">
      <c r="A51" s="74" t="n">
        <v>43594</v>
      </c>
      <c r="B51" s="63" t="s">
        <v>32</v>
      </c>
      <c r="C51" s="63" t="s">
        <v>68</v>
      </c>
      <c r="D51" s="75" t="s">
        <v>77</v>
      </c>
      <c r="E51" s="62" t="s">
        <v>17</v>
      </c>
      <c r="F51" s="62" t="s">
        <v>16</v>
      </c>
      <c r="G51" s="62" t="s">
        <v>78</v>
      </c>
      <c r="H51" s="62" t="s">
        <v>79</v>
      </c>
      <c r="I51" s="76" t="n">
        <v>29.1</v>
      </c>
      <c r="J51" s="76" t="s">
        <v>76</v>
      </c>
      <c r="K51" s="65" t="s">
        <v>85</v>
      </c>
      <c r="L51" s="7" t="n">
        <f aca="false">(I51-I50)/ABS(I50)*100</f>
        <v>-34.8556077904634</v>
      </c>
    </row>
    <row r="52" s="65" customFormat="true" ht="13.8" hidden="false" customHeight="false" outlineLevel="0" collapsed="false">
      <c r="A52" s="74" t="n">
        <v>43502</v>
      </c>
      <c r="B52" s="63" t="s">
        <v>32</v>
      </c>
      <c r="C52" s="63" t="s">
        <v>68</v>
      </c>
      <c r="D52" s="75" t="s">
        <v>73</v>
      </c>
      <c r="E52" s="62" t="s">
        <v>17</v>
      </c>
      <c r="F52" s="62" t="s">
        <v>16</v>
      </c>
      <c r="G52" s="62" t="s">
        <v>74</v>
      </c>
      <c r="H52" s="62" t="s">
        <v>75</v>
      </c>
      <c r="I52" s="76" t="n">
        <v>28.25</v>
      </c>
      <c r="J52" s="76" t="s">
        <v>76</v>
      </c>
      <c r="K52" s="64" t="s">
        <v>85</v>
      </c>
      <c r="L52" s="7" t="n">
        <f aca="false">(I52-I51)/ABS(I51)*100</f>
        <v>-2.92096219931272</v>
      </c>
    </row>
    <row r="53" s="55" customFormat="true" ht="13.8" hidden="false" customHeight="false" outlineLevel="0" collapsed="false">
      <c r="A53" s="77" t="n">
        <v>43415</v>
      </c>
      <c r="B53" s="53" t="s">
        <v>32</v>
      </c>
      <c r="C53" s="53" t="s">
        <v>68</v>
      </c>
      <c r="D53" s="78" t="s">
        <v>69</v>
      </c>
      <c r="E53" s="52" t="s">
        <v>17</v>
      </c>
      <c r="F53" s="52" t="s">
        <v>16</v>
      </c>
      <c r="G53" s="52" t="s">
        <v>70</v>
      </c>
      <c r="H53" s="52" t="s">
        <v>71</v>
      </c>
      <c r="I53" s="79" t="n">
        <v>27.35</v>
      </c>
      <c r="J53" s="79" t="s">
        <v>83</v>
      </c>
      <c r="K53" s="54" t="s">
        <v>87</v>
      </c>
      <c r="L53" s="7" t="n">
        <f aca="false">(I53-I52)/ABS(I52)*100</f>
        <v>-3.1858407079646</v>
      </c>
    </row>
    <row r="54" s="65" customFormat="true" ht="13.8" hidden="false" customHeight="false" outlineLevel="0" collapsed="false">
      <c r="A54" s="74" t="n">
        <v>43327</v>
      </c>
      <c r="B54" s="63" t="s">
        <v>32</v>
      </c>
      <c r="C54" s="63" t="s">
        <v>68</v>
      </c>
      <c r="D54" s="75" t="s">
        <v>80</v>
      </c>
      <c r="E54" s="62" t="s">
        <v>15</v>
      </c>
      <c r="F54" s="62" t="s">
        <v>14</v>
      </c>
      <c r="G54" s="62" t="s">
        <v>81</v>
      </c>
      <c r="H54" s="62" t="s">
        <v>82</v>
      </c>
      <c r="I54" s="76" t="n">
        <v>39.36</v>
      </c>
      <c r="J54" s="76" t="s">
        <v>76</v>
      </c>
      <c r="K54" s="64" t="s">
        <v>85</v>
      </c>
      <c r="L54" s="7" t="n">
        <f aca="false">(I54-I53)/ABS(I53)*100</f>
        <v>43.9122486288848</v>
      </c>
    </row>
    <row r="55" s="65" customFormat="true" ht="13.8" hidden="false" customHeight="false" outlineLevel="0" collapsed="false">
      <c r="A55" s="74" t="n">
        <v>43217</v>
      </c>
      <c r="B55" s="63" t="s">
        <v>32</v>
      </c>
      <c r="C55" s="63" t="s">
        <v>68</v>
      </c>
      <c r="D55" s="75" t="s">
        <v>77</v>
      </c>
      <c r="E55" s="62" t="s">
        <v>15</v>
      </c>
      <c r="F55" s="62" t="s">
        <v>14</v>
      </c>
      <c r="G55" s="62" t="s">
        <v>78</v>
      </c>
      <c r="H55" s="62" t="s">
        <v>79</v>
      </c>
      <c r="I55" s="76" t="n">
        <v>24.2</v>
      </c>
      <c r="J55" s="76" t="s">
        <v>76</v>
      </c>
      <c r="K55" s="64" t="s">
        <v>85</v>
      </c>
      <c r="L55" s="7" t="n">
        <f aca="false">(I55-I54)/ABS(I54)*100</f>
        <v>-38.5162601626016</v>
      </c>
    </row>
    <row r="56" s="65" customFormat="true" ht="13.8" hidden="false" customHeight="false" outlineLevel="0" collapsed="false">
      <c r="A56" s="74" t="n">
        <v>43128</v>
      </c>
      <c r="B56" s="63" t="s">
        <v>32</v>
      </c>
      <c r="C56" s="63" t="s">
        <v>68</v>
      </c>
      <c r="D56" s="75" t="s">
        <v>73</v>
      </c>
      <c r="E56" s="62" t="s">
        <v>15</v>
      </c>
      <c r="F56" s="62" t="s">
        <v>14</v>
      </c>
      <c r="G56" s="62" t="s">
        <v>74</v>
      </c>
      <c r="H56" s="62" t="s">
        <v>75</v>
      </c>
      <c r="I56" s="76" t="n">
        <v>20.37</v>
      </c>
      <c r="J56" s="76" t="s">
        <v>76</v>
      </c>
      <c r="K56" s="65" t="s">
        <v>85</v>
      </c>
      <c r="L56" s="7" t="n">
        <f aca="false">(I56-I55)/ABS(I55)*100</f>
        <v>-15.8264462809917</v>
      </c>
    </row>
    <row r="57" s="55" customFormat="true" ht="13.8" hidden="false" customHeight="false" outlineLevel="0" collapsed="false">
      <c r="A57" s="77" t="n">
        <v>43044</v>
      </c>
      <c r="B57" s="53" t="s">
        <v>32</v>
      </c>
      <c r="C57" s="53" t="s">
        <v>68</v>
      </c>
      <c r="D57" s="78" t="s">
        <v>69</v>
      </c>
      <c r="E57" s="52" t="s">
        <v>15</v>
      </c>
      <c r="F57" s="52" t="s">
        <v>14</v>
      </c>
      <c r="G57" s="52" t="s">
        <v>70</v>
      </c>
      <c r="H57" s="52" t="s">
        <v>71</v>
      </c>
      <c r="I57" s="79" t="n">
        <v>15.94</v>
      </c>
      <c r="J57" s="79" t="s">
        <v>83</v>
      </c>
      <c r="K57" s="54" t="s">
        <v>87</v>
      </c>
      <c r="L57" s="7" t="n">
        <f aca="false">(I57-I56)/ABS(I56)*100</f>
        <v>-21.7476681394207</v>
      </c>
    </row>
    <row r="58" s="65" customFormat="true" ht="13.8" hidden="false" customHeight="false" outlineLevel="0" collapsed="false">
      <c r="A58" s="74" t="n">
        <v>42955</v>
      </c>
      <c r="B58" s="63" t="s">
        <v>32</v>
      </c>
      <c r="C58" s="63" t="s">
        <v>68</v>
      </c>
      <c r="D58" s="75" t="s">
        <v>80</v>
      </c>
      <c r="E58" s="62" t="s">
        <v>13</v>
      </c>
      <c r="F58" s="62" t="s">
        <v>12</v>
      </c>
      <c r="G58" s="62" t="s">
        <v>81</v>
      </c>
      <c r="H58" s="62" t="s">
        <v>82</v>
      </c>
      <c r="I58" s="76" t="n">
        <v>34.58</v>
      </c>
      <c r="J58" s="76" t="s">
        <v>76</v>
      </c>
      <c r="K58" s="64" t="s">
        <v>85</v>
      </c>
      <c r="L58" s="7" t="n">
        <f aca="false">(I58-I57)/ABS(I57)*100</f>
        <v>116.93851944793</v>
      </c>
    </row>
    <row r="59" s="55" customFormat="true" ht="13.8" hidden="false" customHeight="false" outlineLevel="0" collapsed="false">
      <c r="A59" s="77" t="n">
        <v>42859</v>
      </c>
      <c r="B59" s="53" t="s">
        <v>32</v>
      </c>
      <c r="C59" s="53" t="s">
        <v>68</v>
      </c>
      <c r="D59" s="78" t="s">
        <v>77</v>
      </c>
      <c r="E59" s="52" t="s">
        <v>13</v>
      </c>
      <c r="F59" s="52" t="s">
        <v>12</v>
      </c>
      <c r="G59" s="52" t="s">
        <v>78</v>
      </c>
      <c r="H59" s="52" t="s">
        <v>79</v>
      </c>
      <c r="I59" s="80" t="n">
        <v>24.74</v>
      </c>
      <c r="J59" s="78" t="s">
        <v>83</v>
      </c>
      <c r="K59" s="54" t="s">
        <v>87</v>
      </c>
      <c r="L59" s="7" t="n">
        <f aca="false">(I59-I58)/ABS(I58)*100</f>
        <v>-28.4557547715442</v>
      </c>
    </row>
    <row r="60" s="55" customFormat="true" ht="13.8" hidden="false" customHeight="false" outlineLevel="0" collapsed="false">
      <c r="A60" s="77" t="n">
        <v>42771</v>
      </c>
      <c r="B60" s="53" t="s">
        <v>32</v>
      </c>
      <c r="C60" s="53" t="s">
        <v>68</v>
      </c>
      <c r="D60" s="78" t="s">
        <v>73</v>
      </c>
      <c r="E60" s="52" t="s">
        <v>13</v>
      </c>
      <c r="F60" s="52" t="s">
        <v>12</v>
      </c>
      <c r="G60" s="52" t="s">
        <v>74</v>
      </c>
      <c r="H60" s="52" t="s">
        <v>75</v>
      </c>
      <c r="I60" s="79" t="n">
        <v>29.49</v>
      </c>
      <c r="J60" s="79" t="s">
        <v>83</v>
      </c>
      <c r="K60" s="54" t="s">
        <v>87</v>
      </c>
      <c r="L60" s="7" t="n">
        <f aca="false">(I60-I59)/ABS(I59)*100</f>
        <v>19.1996766370251</v>
      </c>
    </row>
    <row r="61" s="55" customFormat="true" ht="13.8" hidden="false" customHeight="false" outlineLevel="0" collapsed="false">
      <c r="A61" s="77" t="n">
        <v>42688</v>
      </c>
      <c r="B61" s="53" t="s">
        <v>32</v>
      </c>
      <c r="C61" s="53" t="s">
        <v>68</v>
      </c>
      <c r="D61" s="78" t="s">
        <v>69</v>
      </c>
      <c r="E61" s="52" t="s">
        <v>13</v>
      </c>
      <c r="F61" s="52" t="s">
        <v>12</v>
      </c>
      <c r="G61" s="52" t="s">
        <v>70</v>
      </c>
      <c r="H61" s="52" t="s">
        <v>71</v>
      </c>
      <c r="I61" s="79" t="n">
        <v>36.91</v>
      </c>
      <c r="J61" s="79" t="s">
        <v>83</v>
      </c>
      <c r="K61" s="54" t="s">
        <v>87</v>
      </c>
      <c r="L61" s="7" t="n">
        <f aca="false">(I61-I60)/ABS(I60)*100</f>
        <v>25.1610715496779</v>
      </c>
    </row>
    <row r="62" s="65" customFormat="true" ht="13.8" hidden="false" customHeight="false" outlineLevel="0" collapsed="false">
      <c r="A62" s="74" t="n">
        <v>42596</v>
      </c>
      <c r="B62" s="63" t="s">
        <v>32</v>
      </c>
      <c r="C62" s="63" t="s">
        <v>68</v>
      </c>
      <c r="D62" s="75" t="s">
        <v>80</v>
      </c>
      <c r="E62" s="62" t="s">
        <v>11</v>
      </c>
      <c r="F62" s="62" t="s">
        <v>10</v>
      </c>
      <c r="G62" s="62" t="s">
        <v>81</v>
      </c>
      <c r="H62" s="62" t="s">
        <v>82</v>
      </c>
      <c r="I62" s="76" t="n">
        <v>55.64</v>
      </c>
      <c r="J62" s="76" t="s">
        <v>76</v>
      </c>
      <c r="K62" s="64" t="s">
        <v>85</v>
      </c>
      <c r="L62" s="7" t="n">
        <f aca="false">(I62-I61)/ABS(I61)*100</f>
        <v>50.745055540504</v>
      </c>
    </row>
    <row r="63" s="65" customFormat="true" ht="13.8" hidden="false" customHeight="false" outlineLevel="0" collapsed="false">
      <c r="A63" s="74" t="n">
        <v>42498</v>
      </c>
      <c r="B63" s="63" t="s">
        <v>32</v>
      </c>
      <c r="C63" s="63" t="s">
        <v>68</v>
      </c>
      <c r="D63" s="75" t="s">
        <v>77</v>
      </c>
      <c r="E63" s="62" t="s">
        <v>11</v>
      </c>
      <c r="F63" s="62" t="s">
        <v>10</v>
      </c>
      <c r="G63" s="62" t="s">
        <v>78</v>
      </c>
      <c r="H63" s="62" t="s">
        <v>79</v>
      </c>
      <c r="I63" s="76" t="n">
        <v>31.27</v>
      </c>
      <c r="J63" s="76" t="s">
        <v>76</v>
      </c>
      <c r="K63" s="64" t="s">
        <v>85</v>
      </c>
      <c r="L63" s="7" t="n">
        <f aca="false">(I63-I62)/ABS(I62)*100</f>
        <v>-43.7994248741912</v>
      </c>
    </row>
    <row r="64" s="55" customFormat="true" ht="13.8" hidden="false" customHeight="false" outlineLevel="0" collapsed="false">
      <c r="A64" s="77" t="n">
        <v>42411</v>
      </c>
      <c r="B64" s="53" t="s">
        <v>32</v>
      </c>
      <c r="C64" s="53" t="s">
        <v>68</v>
      </c>
      <c r="D64" s="78" t="s">
        <v>73</v>
      </c>
      <c r="E64" s="52" t="s">
        <v>11</v>
      </c>
      <c r="F64" s="52" t="s">
        <v>10</v>
      </c>
      <c r="G64" s="52" t="s">
        <v>74</v>
      </c>
      <c r="H64" s="52" t="s">
        <v>75</v>
      </c>
      <c r="I64" s="79" t="n">
        <v>11.36</v>
      </c>
      <c r="J64" s="79" t="s">
        <v>83</v>
      </c>
      <c r="K64" s="54" t="s">
        <v>87</v>
      </c>
      <c r="L64" s="7" t="n">
        <f aca="false">(I64-I63)/ABS(I63)*100</f>
        <v>-63.6712503997442</v>
      </c>
    </row>
    <row r="65" s="55" customFormat="true" ht="13.8" hidden="false" customHeight="false" outlineLevel="0" collapsed="false">
      <c r="A65" s="77" t="n">
        <v>42323</v>
      </c>
      <c r="B65" s="53" t="s">
        <v>32</v>
      </c>
      <c r="C65" s="53" t="s">
        <v>68</v>
      </c>
      <c r="D65" s="78" t="s">
        <v>69</v>
      </c>
      <c r="E65" s="52" t="s">
        <v>11</v>
      </c>
      <c r="F65" s="52" t="s">
        <v>10</v>
      </c>
      <c r="G65" s="52" t="s">
        <v>70</v>
      </c>
      <c r="H65" s="52" t="s">
        <v>71</v>
      </c>
      <c r="I65" s="79" t="n">
        <v>33.72</v>
      </c>
      <c r="J65" s="79" t="s">
        <v>83</v>
      </c>
      <c r="K65" s="54" t="s">
        <v>87</v>
      </c>
      <c r="L65" s="7" t="n">
        <f aca="false">(I65-I64)/ABS(I64)*100</f>
        <v>196.830985915493</v>
      </c>
    </row>
    <row r="66" s="65" customFormat="true" ht="13.8" hidden="false" customHeight="false" outlineLevel="0" collapsed="false">
      <c r="A66" s="74" t="n">
        <v>42232</v>
      </c>
      <c r="B66" s="63" t="s">
        <v>32</v>
      </c>
      <c r="C66" s="63" t="s">
        <v>68</v>
      </c>
      <c r="D66" s="75" t="s">
        <v>80</v>
      </c>
      <c r="E66" s="62" t="s">
        <v>9</v>
      </c>
      <c r="F66" s="62" t="s">
        <v>8</v>
      </c>
      <c r="G66" s="62" t="s">
        <v>81</v>
      </c>
      <c r="H66" s="62" t="s">
        <v>82</v>
      </c>
      <c r="I66" s="76" t="n">
        <v>43.52</v>
      </c>
      <c r="J66" s="76" t="s">
        <v>76</v>
      </c>
      <c r="K66" s="64" t="s">
        <v>85</v>
      </c>
      <c r="L66" s="7" t="n">
        <f aca="false">(I66-I65)/ABS(I65)*100</f>
        <v>29.0628706998814</v>
      </c>
    </row>
    <row r="67" s="65" customFormat="true" ht="13.8" hidden="false" customHeight="false" outlineLevel="0" collapsed="false">
      <c r="A67" s="74" t="n">
        <v>42137</v>
      </c>
      <c r="B67" s="63" t="s">
        <v>32</v>
      </c>
      <c r="C67" s="63" t="s">
        <v>68</v>
      </c>
      <c r="D67" s="75" t="s">
        <v>77</v>
      </c>
      <c r="E67" s="62" t="s">
        <v>9</v>
      </c>
      <c r="F67" s="62" t="s">
        <v>8</v>
      </c>
      <c r="G67" s="62" t="s">
        <v>78</v>
      </c>
      <c r="H67" s="62" t="s">
        <v>79</v>
      </c>
      <c r="I67" s="76" t="n">
        <v>30.07</v>
      </c>
      <c r="J67" s="76" t="s">
        <v>76</v>
      </c>
      <c r="K67" s="65" t="s">
        <v>88</v>
      </c>
      <c r="L67" s="7" t="n">
        <f aca="false">(I67-I66)/ABS(I66)*100</f>
        <v>-30.9053308823529</v>
      </c>
    </row>
    <row r="68" s="65" customFormat="true" ht="13.8" hidden="false" customHeight="false" outlineLevel="0" collapsed="false">
      <c r="A68" s="74" t="n">
        <v>42046</v>
      </c>
      <c r="B68" s="63" t="s">
        <v>32</v>
      </c>
      <c r="C68" s="63" t="s">
        <v>68</v>
      </c>
      <c r="D68" s="75" t="s">
        <v>73</v>
      </c>
      <c r="E68" s="62" t="s">
        <v>9</v>
      </c>
      <c r="F68" s="62" t="s">
        <v>8</v>
      </c>
      <c r="G68" s="62" t="s">
        <v>74</v>
      </c>
      <c r="H68" s="62" t="s">
        <v>75</v>
      </c>
      <c r="I68" s="76" t="n">
        <v>21.34</v>
      </c>
      <c r="J68" s="76" t="s">
        <v>76</v>
      </c>
      <c r="K68" s="64" t="s">
        <v>85</v>
      </c>
      <c r="L68" s="7" t="n">
        <f aca="false">(I68-I67)/ABS(I67)*100</f>
        <v>-29.0322580645161</v>
      </c>
    </row>
    <row r="69" s="55" customFormat="true" ht="13.8" hidden="false" customHeight="false" outlineLevel="0" collapsed="false">
      <c r="A69" s="77" t="n">
        <v>41958</v>
      </c>
      <c r="B69" s="53" t="s">
        <v>32</v>
      </c>
      <c r="C69" s="53" t="s">
        <v>68</v>
      </c>
      <c r="D69" s="78" t="s">
        <v>69</v>
      </c>
      <c r="E69" s="52" t="s">
        <v>9</v>
      </c>
      <c r="F69" s="52" t="s">
        <v>8</v>
      </c>
      <c r="G69" s="52" t="s">
        <v>70</v>
      </c>
      <c r="H69" s="52" t="s">
        <v>71</v>
      </c>
      <c r="I69" s="79" t="n">
        <v>14.81</v>
      </c>
      <c r="J69" s="79" t="s">
        <v>83</v>
      </c>
      <c r="K69" s="54" t="s">
        <v>87</v>
      </c>
      <c r="L69" s="7" t="n">
        <f aca="false">(I69-I68)/ABS(I68)*100</f>
        <v>-30.5998125585754</v>
      </c>
    </row>
    <row r="70" s="65" customFormat="true" ht="13.8" hidden="false" customHeight="false" outlineLevel="0" collapsed="false">
      <c r="A70" s="74" t="n">
        <v>41865</v>
      </c>
      <c r="B70" s="63" t="s">
        <v>32</v>
      </c>
      <c r="C70" s="63" t="s">
        <v>68</v>
      </c>
      <c r="D70" s="75" t="s">
        <v>80</v>
      </c>
      <c r="E70" s="62" t="s">
        <v>7</v>
      </c>
      <c r="F70" s="62" t="s">
        <v>6</v>
      </c>
      <c r="G70" s="62" t="s">
        <v>81</v>
      </c>
      <c r="H70" s="62" t="s">
        <v>82</v>
      </c>
      <c r="I70" s="76" t="n">
        <v>35.1</v>
      </c>
      <c r="J70" s="76" t="s">
        <v>76</v>
      </c>
      <c r="K70" s="64" t="s">
        <v>85</v>
      </c>
      <c r="L70" s="7" t="n">
        <f aca="false">(I70-I69)/ABS(I69)*100</f>
        <v>137.002025658339</v>
      </c>
    </row>
    <row r="71" s="65" customFormat="true" ht="13.8" hidden="false" customHeight="false" outlineLevel="0" collapsed="false">
      <c r="A71" s="74" t="n">
        <v>41772</v>
      </c>
      <c r="B71" s="63" t="s">
        <v>32</v>
      </c>
      <c r="C71" s="63" t="s">
        <v>68</v>
      </c>
      <c r="D71" s="75" t="s">
        <v>77</v>
      </c>
      <c r="E71" s="62" t="s">
        <v>7</v>
      </c>
      <c r="F71" s="62" t="s">
        <v>6</v>
      </c>
      <c r="G71" s="62" t="s">
        <v>78</v>
      </c>
      <c r="H71" s="62" t="s">
        <v>79</v>
      </c>
      <c r="I71" s="76" t="n">
        <v>21.29</v>
      </c>
      <c r="J71" s="76" t="s">
        <v>76</v>
      </c>
      <c r="K71" s="64" t="s">
        <v>85</v>
      </c>
      <c r="L71" s="7" t="n">
        <f aca="false">(I71-I70)/ABS(I70)*100</f>
        <v>-39.3447293447293</v>
      </c>
    </row>
    <row r="72" s="55" customFormat="true" ht="13.8" hidden="false" customHeight="false" outlineLevel="0" collapsed="false">
      <c r="A72" s="77" t="n">
        <v>41681</v>
      </c>
      <c r="B72" s="53" t="s">
        <v>32</v>
      </c>
      <c r="C72" s="53" t="s">
        <v>68</v>
      </c>
      <c r="D72" s="78" t="s">
        <v>73</v>
      </c>
      <c r="E72" s="52" t="s">
        <v>7</v>
      </c>
      <c r="F72" s="52" t="s">
        <v>6</v>
      </c>
      <c r="G72" s="52" t="s">
        <v>74</v>
      </c>
      <c r="H72" s="52" t="s">
        <v>75</v>
      </c>
      <c r="I72" s="79" t="n">
        <v>16.69</v>
      </c>
      <c r="J72" s="79" t="s">
        <v>83</v>
      </c>
      <c r="K72" s="54" t="s">
        <v>87</v>
      </c>
      <c r="L72" s="7" t="n">
        <f aca="false">(I72-I71)/ABS(I71)*100</f>
        <v>-21.6063879755754</v>
      </c>
    </row>
    <row r="73" s="55" customFormat="true" ht="13.8" hidden="false" customHeight="false" outlineLevel="0" collapsed="false">
      <c r="A73" s="77" t="n">
        <v>41592</v>
      </c>
      <c r="B73" s="53" t="s">
        <v>32</v>
      </c>
      <c r="C73" s="53" t="s">
        <v>68</v>
      </c>
      <c r="D73" s="78" t="s">
        <v>69</v>
      </c>
      <c r="E73" s="52" t="s">
        <v>7</v>
      </c>
      <c r="F73" s="52" t="s">
        <v>6</v>
      </c>
      <c r="G73" s="52" t="s">
        <v>70</v>
      </c>
      <c r="H73" s="52" t="s">
        <v>71</v>
      </c>
      <c r="I73" s="79" t="n">
        <v>17.56</v>
      </c>
      <c r="J73" s="79" t="s">
        <v>83</v>
      </c>
      <c r="K73" s="54" t="s">
        <v>87</v>
      </c>
      <c r="L73" s="7" t="n">
        <f aca="false">(I73-I72)/ABS(I72)*100</f>
        <v>5.21270221689633</v>
      </c>
    </row>
    <row r="74" s="65" customFormat="true" ht="13.8" hidden="false" customHeight="false" outlineLevel="0" collapsed="false">
      <c r="A74" s="74" t="n">
        <v>41499</v>
      </c>
      <c r="B74" s="63" t="s">
        <v>32</v>
      </c>
      <c r="C74" s="63" t="s">
        <v>68</v>
      </c>
      <c r="D74" s="75" t="s">
        <v>80</v>
      </c>
      <c r="E74" s="62" t="s">
        <v>5</v>
      </c>
      <c r="F74" s="62" t="s">
        <v>4</v>
      </c>
      <c r="G74" s="62" t="s">
        <v>81</v>
      </c>
      <c r="H74" s="62" t="s">
        <v>82</v>
      </c>
      <c r="I74" s="76" t="n">
        <v>58.55</v>
      </c>
      <c r="J74" s="76" t="s">
        <v>76</v>
      </c>
      <c r="K74" s="64" t="s">
        <v>85</v>
      </c>
      <c r="L74" s="7" t="n">
        <f aca="false">(I74-I73)/ABS(I73)*100</f>
        <v>233.428246013667</v>
      </c>
    </row>
    <row r="75" s="65" customFormat="true" ht="13.8" hidden="false" customHeight="false" outlineLevel="0" collapsed="false">
      <c r="A75" s="74" t="n">
        <v>41403</v>
      </c>
      <c r="B75" s="63" t="s">
        <v>32</v>
      </c>
      <c r="C75" s="63" t="s">
        <v>68</v>
      </c>
      <c r="D75" s="75" t="s">
        <v>77</v>
      </c>
      <c r="E75" s="62" t="s">
        <v>5</v>
      </c>
      <c r="F75" s="62" t="s">
        <v>4</v>
      </c>
      <c r="G75" s="62" t="s">
        <v>78</v>
      </c>
      <c r="H75" s="62" t="s">
        <v>79</v>
      </c>
      <c r="I75" s="76" t="n">
        <v>41.5</v>
      </c>
      <c r="J75" s="76" t="s">
        <v>76</v>
      </c>
      <c r="K75" s="64" t="s">
        <v>85</v>
      </c>
      <c r="L75" s="7" t="n">
        <f aca="false">(I75-I74)/ABS(I74)*100</f>
        <v>-29.1204099060632</v>
      </c>
    </row>
    <row r="76" s="55" customFormat="true" ht="13.8" hidden="false" customHeight="false" outlineLevel="0" collapsed="false">
      <c r="A76" s="77" t="n">
        <v>41314</v>
      </c>
      <c r="B76" s="53" t="s">
        <v>32</v>
      </c>
      <c r="C76" s="53" t="s">
        <v>68</v>
      </c>
      <c r="D76" s="78" t="s">
        <v>73</v>
      </c>
      <c r="E76" s="52" t="s">
        <v>5</v>
      </c>
      <c r="F76" s="52" t="s">
        <v>4</v>
      </c>
      <c r="G76" s="52" t="s">
        <v>74</v>
      </c>
      <c r="H76" s="52" t="s">
        <v>75</v>
      </c>
      <c r="I76" s="79" t="n">
        <v>35.97</v>
      </c>
      <c r="J76" s="79" t="s">
        <v>83</v>
      </c>
      <c r="K76" s="54" t="s">
        <v>87</v>
      </c>
      <c r="L76" s="7" t="n">
        <f aca="false">(I76-I75)/ABS(I75)*100</f>
        <v>-13.3253012048193</v>
      </c>
    </row>
    <row r="77" s="55" customFormat="true" ht="13.8" hidden="false" customHeight="false" outlineLevel="0" collapsed="false">
      <c r="A77" s="77" t="n">
        <v>41230</v>
      </c>
      <c r="B77" s="53" t="s">
        <v>32</v>
      </c>
      <c r="C77" s="53" t="s">
        <v>68</v>
      </c>
      <c r="D77" s="78" t="s">
        <v>69</v>
      </c>
      <c r="E77" s="52" t="s">
        <v>5</v>
      </c>
      <c r="F77" s="52" t="s">
        <v>4</v>
      </c>
      <c r="G77" s="52" t="s">
        <v>70</v>
      </c>
      <c r="H77" s="52" t="s">
        <v>71</v>
      </c>
      <c r="I77" s="79" t="n">
        <v>40.44</v>
      </c>
      <c r="J77" s="79" t="s">
        <v>83</v>
      </c>
      <c r="K77" s="54" t="s">
        <v>87</v>
      </c>
      <c r="L77" s="7" t="n">
        <f aca="false">(I77-I76)/ABS(I76)*100</f>
        <v>12.4270225187656</v>
      </c>
    </row>
    <row r="78" s="65" customFormat="true" ht="13.8" hidden="false" customHeight="false" outlineLevel="0" collapsed="false">
      <c r="A78" s="74" t="n">
        <v>41136</v>
      </c>
      <c r="B78" s="63" t="s">
        <v>32</v>
      </c>
      <c r="C78" s="63" t="s">
        <v>68</v>
      </c>
      <c r="D78" s="75" t="s">
        <v>80</v>
      </c>
      <c r="E78" s="62" t="s">
        <v>3</v>
      </c>
      <c r="F78" s="62" t="s">
        <v>2</v>
      </c>
      <c r="G78" s="62" t="s">
        <v>81</v>
      </c>
      <c r="H78" s="62" t="s">
        <v>82</v>
      </c>
      <c r="I78" s="76" t="n">
        <v>61.27</v>
      </c>
      <c r="J78" s="76" t="s">
        <v>76</v>
      </c>
      <c r="K78" s="65" t="s">
        <v>85</v>
      </c>
      <c r="L78" s="7" t="n">
        <f aca="false">(I78-I77)/ABS(I77)*100</f>
        <v>51.5084075173096</v>
      </c>
    </row>
    <row r="79" s="7" customFormat="true" ht="13.8" hidden="false" customHeight="false" outlineLevel="0" collapsed="false">
      <c r="A79" s="70" t="n">
        <v>41038</v>
      </c>
      <c r="B79" s="46" t="s">
        <v>32</v>
      </c>
      <c r="C79" s="46" t="s">
        <v>68</v>
      </c>
      <c r="D79" s="71" t="s">
        <v>77</v>
      </c>
      <c r="E79" s="48" t="s">
        <v>3</v>
      </c>
      <c r="F79" s="48" t="s">
        <v>2</v>
      </c>
      <c r="G79" s="48" t="s">
        <v>78</v>
      </c>
      <c r="H79" s="48" t="s">
        <v>79</v>
      </c>
      <c r="I79" s="72" t="n">
        <v>37.73</v>
      </c>
      <c r="J79" s="72" t="s">
        <v>76</v>
      </c>
      <c r="K79" s="65" t="s">
        <v>89</v>
      </c>
      <c r="L79" s="7" t="n">
        <f aca="false">(I79-I78)/ABS(I78)*100</f>
        <v>-38.4201077199282</v>
      </c>
    </row>
    <row r="80" s="7" customFormat="true" ht="13.8" hidden="false" customHeight="false" outlineLevel="0" collapsed="false">
      <c r="A80" s="70" t="n">
        <v>40947</v>
      </c>
      <c r="B80" s="46" t="s">
        <v>32</v>
      </c>
      <c r="C80" s="46" t="s">
        <v>68</v>
      </c>
      <c r="D80" s="71" t="s">
        <v>73</v>
      </c>
      <c r="E80" s="48" t="s">
        <v>3</v>
      </c>
      <c r="F80" s="48" t="s">
        <v>2</v>
      </c>
      <c r="G80" s="48" t="s">
        <v>74</v>
      </c>
      <c r="H80" s="48" t="s">
        <v>75</v>
      </c>
      <c r="I80" s="72" t="n">
        <v>22.66</v>
      </c>
      <c r="J80" s="72" t="s">
        <v>83</v>
      </c>
      <c r="K80" s="40" t="s">
        <v>89</v>
      </c>
      <c r="L80" s="7" t="n">
        <f aca="false">(I80-I79)/ABS(I79)*100</f>
        <v>-39.9416909620991</v>
      </c>
    </row>
    <row r="81" s="7" customFormat="true" ht="13.8" hidden="false" customHeight="false" outlineLevel="0" collapsed="false">
      <c r="A81" s="70" t="n">
        <v>40861</v>
      </c>
      <c r="B81" s="46" t="s">
        <v>32</v>
      </c>
      <c r="C81" s="46" t="s">
        <v>68</v>
      </c>
      <c r="D81" s="71" t="s">
        <v>69</v>
      </c>
      <c r="E81" s="48" t="s">
        <v>3</v>
      </c>
      <c r="F81" s="48" t="s">
        <v>2</v>
      </c>
      <c r="G81" s="48" t="s">
        <v>70</v>
      </c>
      <c r="H81" s="48" t="s">
        <v>71</v>
      </c>
      <c r="I81" s="72" t="n">
        <v>37.59</v>
      </c>
      <c r="J81" s="72" t="s">
        <v>72</v>
      </c>
      <c r="L81" s="7" t="n">
        <f aca="false">(I81-I80)/ABS(I80)*100</f>
        <v>65.8870255957635</v>
      </c>
    </row>
    <row r="82" s="86" customFormat="true" ht="14.25" hidden="false" customHeight="false" outlineLevel="0" collapsed="false">
      <c r="A82" s="81" t="n">
        <v>44421</v>
      </c>
      <c r="B82" s="82" t="s">
        <v>34</v>
      </c>
      <c r="C82" s="82" t="s">
        <v>68</v>
      </c>
      <c r="D82" s="82" t="s">
        <v>80</v>
      </c>
      <c r="E82" s="82" t="s">
        <v>21</v>
      </c>
      <c r="F82" s="82" t="s">
        <v>20</v>
      </c>
      <c r="G82" s="82" t="s">
        <v>81</v>
      </c>
      <c r="H82" s="82" t="s">
        <v>82</v>
      </c>
      <c r="I82" s="83" t="n">
        <v>20.56</v>
      </c>
      <c r="J82" s="84" t="s">
        <v>83</v>
      </c>
      <c r="K82" s="85" t="s">
        <v>89</v>
      </c>
      <c r="L82" s="7"/>
    </row>
    <row r="83" s="65" customFormat="true" ht="14.25" hidden="false" customHeight="false" outlineLevel="0" collapsed="false">
      <c r="A83" s="87" t="n">
        <v>44313</v>
      </c>
      <c r="B83" s="62" t="s">
        <v>34</v>
      </c>
      <c r="C83" s="62" t="s">
        <v>68</v>
      </c>
      <c r="D83" s="62" t="s">
        <v>77</v>
      </c>
      <c r="E83" s="62" t="s">
        <v>21</v>
      </c>
      <c r="F83" s="62" t="s">
        <v>20</v>
      </c>
      <c r="G83" s="62" t="s">
        <v>78</v>
      </c>
      <c r="H83" s="62" t="s">
        <v>79</v>
      </c>
      <c r="I83" s="88" t="n">
        <v>22.6</v>
      </c>
      <c r="J83" s="63" t="s">
        <v>76</v>
      </c>
      <c r="L83" s="7" t="n">
        <f aca="false">(I83-I82)/ABS(I82)*100</f>
        <v>9.92217898832686</v>
      </c>
    </row>
    <row r="84" s="65" customFormat="true" ht="14.25" hidden="false" customHeight="false" outlineLevel="0" collapsed="false">
      <c r="A84" s="87" t="n">
        <v>44224</v>
      </c>
      <c r="B84" s="62" t="s">
        <v>34</v>
      </c>
      <c r="C84" s="62" t="s">
        <v>68</v>
      </c>
      <c r="D84" s="62" t="s">
        <v>73</v>
      </c>
      <c r="E84" s="62" t="s">
        <v>21</v>
      </c>
      <c r="F84" s="62" t="s">
        <v>20</v>
      </c>
      <c r="G84" s="62" t="s">
        <v>74</v>
      </c>
      <c r="H84" s="62" t="s">
        <v>75</v>
      </c>
      <c r="I84" s="88" t="n">
        <v>21.63</v>
      </c>
      <c r="J84" s="63" t="s">
        <v>76</v>
      </c>
      <c r="L84" s="7" t="n">
        <f aca="false">(I84-I83)/ABS(I83)*100</f>
        <v>-4.2920353982301</v>
      </c>
    </row>
    <row r="85" s="55" customFormat="true" ht="14.25" hidden="false" customHeight="false" outlineLevel="0" collapsed="false">
      <c r="A85" s="89" t="n">
        <v>44144</v>
      </c>
      <c r="B85" s="52" t="s">
        <v>34</v>
      </c>
      <c r="C85" s="52" t="s">
        <v>68</v>
      </c>
      <c r="D85" s="52" t="s">
        <v>69</v>
      </c>
      <c r="E85" s="52" t="s">
        <v>21</v>
      </c>
      <c r="F85" s="52" t="s">
        <v>20</v>
      </c>
      <c r="G85" s="52" t="s">
        <v>70</v>
      </c>
      <c r="H85" s="52" t="s">
        <v>71</v>
      </c>
      <c r="I85" s="90" t="n">
        <v>15.81</v>
      </c>
      <c r="J85" s="53" t="s">
        <v>83</v>
      </c>
      <c r="L85" s="7" t="n">
        <f aca="false">(I85-I84)/ABS(I84)*100</f>
        <v>-26.9070735090153</v>
      </c>
    </row>
    <row r="86" s="55" customFormat="true" ht="14.25" hidden="false" customHeight="false" outlineLevel="0" collapsed="false">
      <c r="A86" s="89" t="n">
        <v>44057</v>
      </c>
      <c r="B86" s="52" t="s">
        <v>34</v>
      </c>
      <c r="C86" s="52" t="s">
        <v>68</v>
      </c>
      <c r="D86" s="52" t="s">
        <v>80</v>
      </c>
      <c r="E86" s="52" t="s">
        <v>19</v>
      </c>
      <c r="F86" s="52" t="s">
        <v>18</v>
      </c>
      <c r="G86" s="52" t="s">
        <v>81</v>
      </c>
      <c r="H86" s="52" t="s">
        <v>82</v>
      </c>
      <c r="I86" s="90" t="n">
        <v>31.15</v>
      </c>
      <c r="J86" s="53" t="s">
        <v>83</v>
      </c>
      <c r="L86" s="7" t="n">
        <f aca="false">(I86-I85)/ABS(I85)*100</f>
        <v>97.0271979759646</v>
      </c>
    </row>
    <row r="87" s="65" customFormat="true" ht="14.25" hidden="false" customHeight="false" outlineLevel="0" collapsed="false">
      <c r="A87" s="87" t="n">
        <v>43962</v>
      </c>
      <c r="B87" s="62" t="s">
        <v>34</v>
      </c>
      <c r="C87" s="62" t="s">
        <v>68</v>
      </c>
      <c r="D87" s="62" t="s">
        <v>77</v>
      </c>
      <c r="E87" s="62" t="s">
        <v>19</v>
      </c>
      <c r="F87" s="62" t="s">
        <v>18</v>
      </c>
      <c r="G87" s="62" t="s">
        <v>78</v>
      </c>
      <c r="H87" s="62" t="s">
        <v>79</v>
      </c>
      <c r="I87" s="88" t="n">
        <v>37.03</v>
      </c>
      <c r="J87" s="63" t="s">
        <v>76</v>
      </c>
      <c r="L87" s="7" t="n">
        <f aca="false">(I87-I86)/ABS(I86)*100</f>
        <v>18.876404494382</v>
      </c>
    </row>
    <row r="88" s="65" customFormat="true" ht="14.25" hidden="false" customHeight="false" outlineLevel="0" collapsed="false">
      <c r="A88" s="87" t="n">
        <v>43860</v>
      </c>
      <c r="B88" s="62" t="s">
        <v>34</v>
      </c>
      <c r="C88" s="62" t="s">
        <v>68</v>
      </c>
      <c r="D88" s="62" t="s">
        <v>73</v>
      </c>
      <c r="E88" s="62" t="s">
        <v>19</v>
      </c>
      <c r="F88" s="62" t="s">
        <v>18</v>
      </c>
      <c r="G88" s="62" t="s">
        <v>74</v>
      </c>
      <c r="H88" s="62" t="s">
        <v>75</v>
      </c>
      <c r="I88" s="88" t="n">
        <v>35.65</v>
      </c>
      <c r="J88" s="63" t="s">
        <v>76</v>
      </c>
      <c r="L88" s="7" t="n">
        <f aca="false">(I88-I87)/ABS(I87)*100</f>
        <v>-3.72670807453417</v>
      </c>
    </row>
    <row r="89" s="55" customFormat="true" ht="14.25" hidden="false" customHeight="false" outlineLevel="0" collapsed="false">
      <c r="A89" s="89" t="n">
        <v>43783</v>
      </c>
      <c r="B89" s="52" t="s">
        <v>34</v>
      </c>
      <c r="C89" s="52" t="s">
        <v>68</v>
      </c>
      <c r="D89" s="52" t="s">
        <v>69</v>
      </c>
      <c r="E89" s="52" t="s">
        <v>19</v>
      </c>
      <c r="F89" s="52" t="s">
        <v>18</v>
      </c>
      <c r="G89" s="52" t="s">
        <v>70</v>
      </c>
      <c r="H89" s="52" t="s">
        <v>71</v>
      </c>
      <c r="I89" s="90" t="n">
        <v>34.43</v>
      </c>
      <c r="J89" s="53" t="s">
        <v>83</v>
      </c>
      <c r="L89" s="7" t="n">
        <f aca="false">(I89-I88)/ABS(I88)*100</f>
        <v>-3.42215988779803</v>
      </c>
    </row>
    <row r="90" s="65" customFormat="true" ht="14.25" hidden="false" customHeight="false" outlineLevel="0" collapsed="false">
      <c r="A90" s="87" t="n">
        <v>43678</v>
      </c>
      <c r="B90" s="62" t="s">
        <v>34</v>
      </c>
      <c r="C90" s="62" t="s">
        <v>68</v>
      </c>
      <c r="D90" s="62" t="s">
        <v>80</v>
      </c>
      <c r="E90" s="62" t="s">
        <v>17</v>
      </c>
      <c r="F90" s="62" t="s">
        <v>16</v>
      </c>
      <c r="G90" s="62" t="s">
        <v>81</v>
      </c>
      <c r="H90" s="62" t="s">
        <v>82</v>
      </c>
      <c r="I90" s="88" t="n">
        <v>37.95</v>
      </c>
      <c r="J90" s="63" t="s">
        <v>76</v>
      </c>
      <c r="L90" s="7" t="n">
        <f aca="false">(I90-I89)/ABS(I89)*100</f>
        <v>10.223642172524</v>
      </c>
    </row>
    <row r="91" s="65" customFormat="true" ht="14.25" hidden="false" customHeight="false" outlineLevel="0" collapsed="false">
      <c r="A91" s="87" t="n">
        <v>43577</v>
      </c>
      <c r="B91" s="62" t="s">
        <v>34</v>
      </c>
      <c r="C91" s="62" t="s">
        <v>68</v>
      </c>
      <c r="D91" s="62" t="s">
        <v>77</v>
      </c>
      <c r="E91" s="62" t="s">
        <v>17</v>
      </c>
      <c r="F91" s="62" t="s">
        <v>16</v>
      </c>
      <c r="G91" s="62" t="s">
        <v>78</v>
      </c>
      <c r="H91" s="62" t="s">
        <v>79</v>
      </c>
      <c r="I91" s="88" t="n">
        <v>36.81</v>
      </c>
      <c r="J91" s="63" t="s">
        <v>76</v>
      </c>
      <c r="L91" s="7" t="n">
        <f aca="false">(I91-I90)/ABS(I90)*100</f>
        <v>-3.00395256916996</v>
      </c>
    </row>
    <row r="92" s="65" customFormat="true" ht="14.25" hidden="false" customHeight="false" outlineLevel="0" collapsed="false">
      <c r="A92" s="87" t="n">
        <v>43483</v>
      </c>
      <c r="B92" s="62" t="s">
        <v>34</v>
      </c>
      <c r="C92" s="62" t="s">
        <v>68</v>
      </c>
      <c r="D92" s="62" t="s">
        <v>73</v>
      </c>
      <c r="E92" s="62" t="s">
        <v>17</v>
      </c>
      <c r="F92" s="62" t="s">
        <v>16</v>
      </c>
      <c r="G92" s="62" t="s">
        <v>74</v>
      </c>
      <c r="H92" s="62" t="s">
        <v>75</v>
      </c>
      <c r="I92" s="88" t="n">
        <v>35.63</v>
      </c>
      <c r="J92" s="63" t="s">
        <v>76</v>
      </c>
      <c r="L92" s="7" t="n">
        <f aca="false">(I92-I91)/ABS(I91)*100</f>
        <v>-3.20565063841347</v>
      </c>
    </row>
    <row r="93" s="55" customFormat="true" ht="14.25" hidden="false" customHeight="false" outlineLevel="0" collapsed="false">
      <c r="A93" s="89" t="n">
        <v>43418</v>
      </c>
      <c r="B93" s="52" t="s">
        <v>34</v>
      </c>
      <c r="C93" s="52" t="s">
        <v>68</v>
      </c>
      <c r="D93" s="52" t="s">
        <v>69</v>
      </c>
      <c r="E93" s="52" t="s">
        <v>17</v>
      </c>
      <c r="F93" s="52" t="s">
        <v>16</v>
      </c>
      <c r="G93" s="52" t="s">
        <v>70</v>
      </c>
      <c r="H93" s="52" t="s">
        <v>71</v>
      </c>
      <c r="I93" s="90" t="n">
        <v>31.56</v>
      </c>
      <c r="J93" s="53" t="s">
        <v>83</v>
      </c>
      <c r="L93" s="7" t="n">
        <f aca="false">(I93-I92)/ABS(I92)*100</f>
        <v>-11.4229581813079</v>
      </c>
    </row>
    <row r="94" s="65" customFormat="true" ht="14.25" hidden="false" customHeight="false" outlineLevel="0" collapsed="false">
      <c r="A94" s="87" t="n">
        <v>43315</v>
      </c>
      <c r="B94" s="62" t="s">
        <v>34</v>
      </c>
      <c r="C94" s="62" t="s">
        <v>68</v>
      </c>
      <c r="D94" s="62" t="s">
        <v>80</v>
      </c>
      <c r="E94" s="62" t="s">
        <v>15</v>
      </c>
      <c r="F94" s="62" t="s">
        <v>14</v>
      </c>
      <c r="G94" s="62" t="s">
        <v>81</v>
      </c>
      <c r="H94" s="62" t="s">
        <v>82</v>
      </c>
      <c r="I94" s="88" t="n">
        <v>31.7</v>
      </c>
      <c r="J94" s="63" t="s">
        <v>76</v>
      </c>
      <c r="L94" s="7" t="n">
        <f aca="false">(I94-I93)/ABS(I93)*100</f>
        <v>0.443599493029153</v>
      </c>
    </row>
    <row r="95" s="65" customFormat="true" ht="14.25" hidden="false" customHeight="false" outlineLevel="0" collapsed="false">
      <c r="A95" s="87" t="n">
        <v>43210</v>
      </c>
      <c r="B95" s="62" t="s">
        <v>34</v>
      </c>
      <c r="C95" s="62" t="s">
        <v>68</v>
      </c>
      <c r="D95" s="62" t="s">
        <v>77</v>
      </c>
      <c r="E95" s="62" t="s">
        <v>15</v>
      </c>
      <c r="F95" s="62" t="s">
        <v>14</v>
      </c>
      <c r="G95" s="62" t="s">
        <v>78</v>
      </c>
      <c r="H95" s="62" t="s">
        <v>79</v>
      </c>
      <c r="I95" s="88" t="n">
        <v>29.96</v>
      </c>
      <c r="J95" s="63" t="s">
        <v>76</v>
      </c>
      <c r="L95" s="7" t="n">
        <f aca="false">(I95-I94)/ABS(I94)*100</f>
        <v>-5.48895899053627</v>
      </c>
    </row>
    <row r="96" s="55" customFormat="true" ht="14.25" hidden="false" customHeight="false" outlineLevel="0" collapsed="false">
      <c r="A96" s="89" t="n">
        <v>43127</v>
      </c>
      <c r="B96" s="52" t="s">
        <v>34</v>
      </c>
      <c r="C96" s="52" t="s">
        <v>68</v>
      </c>
      <c r="D96" s="52" t="s">
        <v>73</v>
      </c>
      <c r="E96" s="52" t="s">
        <v>15</v>
      </c>
      <c r="F96" s="52" t="s">
        <v>14</v>
      </c>
      <c r="G96" s="52" t="s">
        <v>74</v>
      </c>
      <c r="H96" s="52" t="s">
        <v>75</v>
      </c>
      <c r="I96" s="90" t="n">
        <v>28.41</v>
      </c>
      <c r="J96" s="53" t="s">
        <v>83</v>
      </c>
      <c r="L96" s="7" t="n">
        <f aca="false">(I96-I95)/ABS(I95)*100</f>
        <v>-5.17356475300401</v>
      </c>
    </row>
    <row r="97" s="55" customFormat="true" ht="14.25" hidden="false" customHeight="false" outlineLevel="0" collapsed="false">
      <c r="A97" s="89" t="n">
        <v>43033</v>
      </c>
      <c r="B97" s="52" t="s">
        <v>34</v>
      </c>
      <c r="C97" s="52" t="s">
        <v>68</v>
      </c>
      <c r="D97" s="52" t="s">
        <v>69</v>
      </c>
      <c r="E97" s="52" t="s">
        <v>15</v>
      </c>
      <c r="F97" s="52" t="s">
        <v>14</v>
      </c>
      <c r="G97" s="52" t="s">
        <v>70</v>
      </c>
      <c r="H97" s="52" t="s">
        <v>71</v>
      </c>
      <c r="I97" s="90" t="n">
        <v>35.22</v>
      </c>
      <c r="J97" s="53" t="s">
        <v>83</v>
      </c>
      <c r="L97" s="7" t="n">
        <f aca="false">(I97-I96)/ABS(I96)*100</f>
        <v>23.9704329461457</v>
      </c>
    </row>
    <row r="98" s="55" customFormat="true" ht="14.25" hidden="false" customHeight="false" outlineLevel="0" collapsed="false">
      <c r="A98" s="89" t="n">
        <v>42964</v>
      </c>
      <c r="B98" s="52" t="s">
        <v>34</v>
      </c>
      <c r="C98" s="52" t="s">
        <v>68</v>
      </c>
      <c r="D98" s="52" t="s">
        <v>80</v>
      </c>
      <c r="E98" s="52" t="s">
        <v>13</v>
      </c>
      <c r="F98" s="52" t="s">
        <v>12</v>
      </c>
      <c r="G98" s="52" t="s">
        <v>81</v>
      </c>
      <c r="H98" s="52" t="s">
        <v>82</v>
      </c>
      <c r="I98" s="90" t="n">
        <v>43.78</v>
      </c>
      <c r="J98" s="53" t="s">
        <v>83</v>
      </c>
      <c r="L98" s="7" t="n">
        <f aca="false">(I98-I97)/ABS(I97)*100</f>
        <v>24.3043725156161</v>
      </c>
    </row>
    <row r="99" s="65" customFormat="true" ht="14.25" hidden="false" customHeight="false" outlineLevel="0" collapsed="false">
      <c r="A99" s="87" t="n">
        <v>42848</v>
      </c>
      <c r="B99" s="62" t="s">
        <v>34</v>
      </c>
      <c r="C99" s="62" t="s">
        <v>68</v>
      </c>
      <c r="D99" s="62" t="s">
        <v>77</v>
      </c>
      <c r="E99" s="62" t="s">
        <v>13</v>
      </c>
      <c r="F99" s="62" t="s">
        <v>12</v>
      </c>
      <c r="G99" s="62" t="s">
        <v>78</v>
      </c>
      <c r="H99" s="62" t="s">
        <v>79</v>
      </c>
      <c r="I99" s="88" t="n">
        <v>44.95</v>
      </c>
      <c r="J99" s="63" t="s">
        <v>76</v>
      </c>
      <c r="L99" s="7" t="n">
        <f aca="false">(I99-I98)/ABS(I98)*100</f>
        <v>2.67245317496574</v>
      </c>
    </row>
    <row r="100" s="55" customFormat="true" ht="14.25" hidden="false" customHeight="false" outlineLevel="0" collapsed="false">
      <c r="A100" s="89" t="n">
        <v>42773</v>
      </c>
      <c r="B100" s="52" t="s">
        <v>34</v>
      </c>
      <c r="C100" s="52" t="s">
        <v>68</v>
      </c>
      <c r="D100" s="52" t="s">
        <v>73</v>
      </c>
      <c r="E100" s="52" t="s">
        <v>13</v>
      </c>
      <c r="F100" s="52" t="s">
        <v>12</v>
      </c>
      <c r="G100" s="52" t="s">
        <v>74</v>
      </c>
      <c r="H100" s="52" t="s">
        <v>75</v>
      </c>
      <c r="I100" s="90" t="n">
        <v>42.93</v>
      </c>
      <c r="J100" s="53" t="s">
        <v>83</v>
      </c>
      <c r="L100" s="7" t="n">
        <f aca="false">(I100-I99)/ABS(I99)*100</f>
        <v>-4.49388209121247</v>
      </c>
    </row>
    <row r="101" s="65" customFormat="true" ht="14.25" hidden="false" customHeight="false" outlineLevel="0" collapsed="false">
      <c r="A101" s="87" t="n">
        <v>42687</v>
      </c>
      <c r="B101" s="62" t="s">
        <v>34</v>
      </c>
      <c r="C101" s="62" t="s">
        <v>68</v>
      </c>
      <c r="D101" s="62" t="s">
        <v>69</v>
      </c>
      <c r="E101" s="62" t="s">
        <v>13</v>
      </c>
      <c r="F101" s="62" t="s">
        <v>12</v>
      </c>
      <c r="G101" s="62" t="s">
        <v>70</v>
      </c>
      <c r="H101" s="62" t="s">
        <v>71</v>
      </c>
      <c r="I101" s="88" t="n">
        <v>77.13</v>
      </c>
      <c r="J101" s="63" t="s">
        <v>76</v>
      </c>
      <c r="L101" s="7" t="n">
        <f aca="false">(I101-I100)/ABS(I100)*100</f>
        <v>79.664570230608</v>
      </c>
    </row>
    <row r="102" s="65" customFormat="true" ht="14.25" hidden="false" customHeight="false" outlineLevel="0" collapsed="false">
      <c r="A102" s="87" t="n">
        <v>42595</v>
      </c>
      <c r="B102" s="62" t="s">
        <v>34</v>
      </c>
      <c r="C102" s="62" t="s">
        <v>68</v>
      </c>
      <c r="D102" s="62" t="s">
        <v>80</v>
      </c>
      <c r="E102" s="62" t="s">
        <v>11</v>
      </c>
      <c r="F102" s="62" t="s">
        <v>10</v>
      </c>
      <c r="G102" s="62" t="s">
        <v>81</v>
      </c>
      <c r="H102" s="62" t="s">
        <v>82</v>
      </c>
      <c r="I102" s="88" t="n">
        <v>65.97</v>
      </c>
      <c r="J102" s="63" t="s">
        <v>76</v>
      </c>
      <c r="L102" s="7" t="n">
        <f aca="false">(I102-I101)/ABS(I101)*100</f>
        <v>-14.4690781796966</v>
      </c>
    </row>
    <row r="103" s="65" customFormat="true" ht="14.25" hidden="false" customHeight="false" outlineLevel="0" collapsed="false">
      <c r="A103" s="87" t="n">
        <v>42494</v>
      </c>
      <c r="B103" s="62" t="s">
        <v>34</v>
      </c>
      <c r="C103" s="62" t="s">
        <v>68</v>
      </c>
      <c r="D103" s="62" t="s">
        <v>77</v>
      </c>
      <c r="E103" s="62" t="s">
        <v>11</v>
      </c>
      <c r="F103" s="62" t="s">
        <v>10</v>
      </c>
      <c r="G103" s="62" t="s">
        <v>78</v>
      </c>
      <c r="H103" s="62" t="s">
        <v>79</v>
      </c>
      <c r="I103" s="88" t="n">
        <v>61.47</v>
      </c>
      <c r="J103" s="63" t="s">
        <v>76</v>
      </c>
      <c r="L103" s="7" t="n">
        <f aca="false">(I103-I102)/ABS(I102)*100</f>
        <v>-6.82128240109141</v>
      </c>
    </row>
    <row r="104" s="55" customFormat="true" ht="14.25" hidden="false" customHeight="false" outlineLevel="0" collapsed="false">
      <c r="A104" s="89" t="n">
        <v>42411</v>
      </c>
      <c r="B104" s="52" t="s">
        <v>34</v>
      </c>
      <c r="C104" s="52" t="s">
        <v>68</v>
      </c>
      <c r="D104" s="52" t="s">
        <v>73</v>
      </c>
      <c r="E104" s="52" t="s">
        <v>11</v>
      </c>
      <c r="F104" s="52" t="s">
        <v>10</v>
      </c>
      <c r="G104" s="52" t="s">
        <v>74</v>
      </c>
      <c r="H104" s="52" t="s">
        <v>75</v>
      </c>
      <c r="I104" s="90" t="n">
        <v>57.48</v>
      </c>
      <c r="J104" s="53" t="s">
        <v>83</v>
      </c>
      <c r="L104" s="7" t="n">
        <f aca="false">(I104-I103)/ABS(I103)*100</f>
        <v>-6.49097120546608</v>
      </c>
    </row>
    <row r="105" s="55" customFormat="true" ht="14.25" hidden="false" customHeight="false" outlineLevel="0" collapsed="false">
      <c r="A105" s="89" t="n">
        <v>42322</v>
      </c>
      <c r="B105" s="52" t="s">
        <v>34</v>
      </c>
      <c r="C105" s="52" t="s">
        <v>68</v>
      </c>
      <c r="D105" s="52" t="s">
        <v>69</v>
      </c>
      <c r="E105" s="52" t="s">
        <v>11</v>
      </c>
      <c r="F105" s="52" t="s">
        <v>10</v>
      </c>
      <c r="G105" s="52" t="s">
        <v>70</v>
      </c>
      <c r="H105" s="52" t="s">
        <v>71</v>
      </c>
      <c r="I105" s="90" t="n">
        <v>72.11</v>
      </c>
      <c r="J105" s="53" t="s">
        <v>83</v>
      </c>
      <c r="L105" s="7" t="n">
        <f aca="false">(I105-I104)/ABS(I104)*100</f>
        <v>25.4523312456507</v>
      </c>
    </row>
    <row r="106" s="55" customFormat="true" ht="14.25" hidden="false" customHeight="false" outlineLevel="0" collapsed="false">
      <c r="A106" s="89" t="n">
        <v>42230</v>
      </c>
      <c r="B106" s="52" t="s">
        <v>34</v>
      </c>
      <c r="C106" s="52" t="s">
        <v>68</v>
      </c>
      <c r="D106" s="52" t="s">
        <v>80</v>
      </c>
      <c r="E106" s="52" t="s">
        <v>9</v>
      </c>
      <c r="F106" s="52" t="s">
        <v>8</v>
      </c>
      <c r="G106" s="52" t="s">
        <v>81</v>
      </c>
      <c r="H106" s="52" t="s">
        <v>82</v>
      </c>
      <c r="I106" s="90" t="n">
        <v>78.04</v>
      </c>
      <c r="J106" s="53" t="s">
        <v>83</v>
      </c>
      <c r="L106" s="7" t="n">
        <f aca="false">(I106-I105)/ABS(I105)*100</f>
        <v>8.22354735820276</v>
      </c>
    </row>
    <row r="107" s="65" customFormat="true" ht="14.25" hidden="false" customHeight="false" outlineLevel="0" collapsed="false">
      <c r="A107" s="87" t="n">
        <v>42114</v>
      </c>
      <c r="B107" s="62" t="s">
        <v>34</v>
      </c>
      <c r="C107" s="62" t="s">
        <v>68</v>
      </c>
      <c r="D107" s="62" t="s">
        <v>77</v>
      </c>
      <c r="E107" s="62" t="s">
        <v>9</v>
      </c>
      <c r="F107" s="62" t="s">
        <v>8</v>
      </c>
      <c r="G107" s="62" t="s">
        <v>78</v>
      </c>
      <c r="H107" s="62" t="s">
        <v>79</v>
      </c>
      <c r="I107" s="88" t="n">
        <v>78.91</v>
      </c>
      <c r="J107" s="63" t="s">
        <v>76</v>
      </c>
      <c r="L107" s="7" t="n">
        <f aca="false">(I107-I106)/ABS(I106)*100</f>
        <v>1.11481291645309</v>
      </c>
    </row>
    <row r="108" s="55" customFormat="true" ht="14.25" hidden="false" customHeight="false" outlineLevel="0" collapsed="false">
      <c r="A108" s="89" t="n">
        <v>42032</v>
      </c>
      <c r="B108" s="52" t="s">
        <v>34</v>
      </c>
      <c r="C108" s="52" t="s">
        <v>68</v>
      </c>
      <c r="D108" s="52" t="s">
        <v>73</v>
      </c>
      <c r="E108" s="52" t="s">
        <v>9</v>
      </c>
      <c r="F108" s="52" t="s">
        <v>8</v>
      </c>
      <c r="G108" s="52" t="s">
        <v>74</v>
      </c>
      <c r="H108" s="52" t="s">
        <v>75</v>
      </c>
      <c r="I108" s="90" t="n">
        <v>76.46</v>
      </c>
      <c r="J108" s="53" t="s">
        <v>83</v>
      </c>
      <c r="L108" s="7" t="n">
        <f aca="false">(I108-I107)/ABS(I107)*100</f>
        <v>-3.1048029400583</v>
      </c>
    </row>
    <row r="109" s="55" customFormat="true" ht="14.25" hidden="false" customHeight="false" outlineLevel="0" collapsed="false">
      <c r="A109" s="89" t="n">
        <v>41949</v>
      </c>
      <c r="B109" s="52" t="s">
        <v>34</v>
      </c>
      <c r="C109" s="52" t="s">
        <v>68</v>
      </c>
      <c r="D109" s="52" t="s">
        <v>69</v>
      </c>
      <c r="E109" s="52" t="s">
        <v>9</v>
      </c>
      <c r="F109" s="52" t="s">
        <v>8</v>
      </c>
      <c r="G109" s="52" t="s">
        <v>70</v>
      </c>
      <c r="H109" s="52" t="s">
        <v>71</v>
      </c>
      <c r="I109" s="90" t="n">
        <v>77.55</v>
      </c>
      <c r="J109" s="53" t="s">
        <v>83</v>
      </c>
      <c r="L109" s="7" t="n">
        <f aca="false">(I109-I108)/ABS(I108)*100</f>
        <v>1.42558200366205</v>
      </c>
    </row>
    <row r="110" s="65" customFormat="true" ht="14.25" hidden="false" customHeight="false" outlineLevel="0" collapsed="false">
      <c r="A110" s="87" t="n">
        <v>41865</v>
      </c>
      <c r="B110" s="62" t="s">
        <v>34</v>
      </c>
      <c r="C110" s="62" t="s">
        <v>68</v>
      </c>
      <c r="D110" s="62" t="s">
        <v>80</v>
      </c>
      <c r="E110" s="62" t="s">
        <v>7</v>
      </c>
      <c r="F110" s="62" t="s">
        <v>6</v>
      </c>
      <c r="G110" s="62" t="s">
        <v>81</v>
      </c>
      <c r="H110" s="62" t="s">
        <v>82</v>
      </c>
      <c r="I110" s="88" t="n">
        <v>86.04</v>
      </c>
      <c r="J110" s="63" t="s">
        <v>76</v>
      </c>
      <c r="L110" s="7" t="n">
        <f aca="false">(I110-I109)/ABS(I109)*100</f>
        <v>10.9477756286267</v>
      </c>
    </row>
    <row r="111" s="65" customFormat="true" ht="14.25" hidden="false" customHeight="false" outlineLevel="0" collapsed="false">
      <c r="A111" s="87" t="n">
        <v>41767</v>
      </c>
      <c r="B111" s="62" t="s">
        <v>34</v>
      </c>
      <c r="C111" s="62" t="s">
        <v>68</v>
      </c>
      <c r="D111" s="62" t="s">
        <v>77</v>
      </c>
      <c r="E111" s="62" t="s">
        <v>7</v>
      </c>
      <c r="F111" s="62" t="s">
        <v>6</v>
      </c>
      <c r="G111" s="62" t="s">
        <v>78</v>
      </c>
      <c r="H111" s="62" t="s">
        <v>79</v>
      </c>
      <c r="I111" s="88" t="n">
        <v>80.02</v>
      </c>
      <c r="J111" s="63" t="s">
        <v>76</v>
      </c>
      <c r="L111" s="7" t="n">
        <f aca="false">(I111-I110)/ABS(I110)*100</f>
        <v>-6.99674569967458</v>
      </c>
    </row>
    <row r="112" s="55" customFormat="true" ht="14.25" hidden="false" customHeight="false" outlineLevel="0" collapsed="false">
      <c r="A112" s="89" t="n">
        <v>41669</v>
      </c>
      <c r="B112" s="52" t="s">
        <v>34</v>
      </c>
      <c r="C112" s="52" t="s">
        <v>68</v>
      </c>
      <c r="D112" s="52" t="s">
        <v>73</v>
      </c>
      <c r="E112" s="52" t="s">
        <v>7</v>
      </c>
      <c r="F112" s="52" t="s">
        <v>6</v>
      </c>
      <c r="G112" s="52" t="s">
        <v>74</v>
      </c>
      <c r="H112" s="52" t="s">
        <v>75</v>
      </c>
      <c r="I112" s="90" t="n">
        <v>75.41</v>
      </c>
      <c r="J112" s="53" t="s">
        <v>83</v>
      </c>
      <c r="L112" s="7" t="n">
        <f aca="false">(I112-I111)/ABS(I111)*100</f>
        <v>-5.76105973506623</v>
      </c>
    </row>
    <row r="113" s="55" customFormat="true" ht="14.25" hidden="false" customHeight="false" outlineLevel="0" collapsed="false">
      <c r="A113" s="89" t="n">
        <v>41590</v>
      </c>
      <c r="B113" s="52" t="s">
        <v>34</v>
      </c>
      <c r="C113" s="52" t="s">
        <v>68</v>
      </c>
      <c r="D113" s="52" t="s">
        <v>69</v>
      </c>
      <c r="E113" s="52" t="s">
        <v>7</v>
      </c>
      <c r="F113" s="52" t="s">
        <v>6</v>
      </c>
      <c r="G113" s="52" t="s">
        <v>70</v>
      </c>
      <c r="H113" s="52" t="s">
        <v>71</v>
      </c>
      <c r="I113" s="90" t="n">
        <v>77.97</v>
      </c>
      <c r="J113" s="53" t="s">
        <v>83</v>
      </c>
      <c r="L113" s="7" t="n">
        <f aca="false">(I113-I112)/ABS(I112)*100</f>
        <v>3.39477522874951</v>
      </c>
    </row>
    <row r="114" s="65" customFormat="true" ht="14.25" hidden="false" customHeight="false" outlineLevel="0" collapsed="false">
      <c r="A114" s="87" t="n">
        <v>41497</v>
      </c>
      <c r="B114" s="62" t="s">
        <v>34</v>
      </c>
      <c r="C114" s="62" t="s">
        <v>68</v>
      </c>
      <c r="D114" s="62" t="s">
        <v>80</v>
      </c>
      <c r="E114" s="62" t="s">
        <v>5</v>
      </c>
      <c r="F114" s="62" t="s">
        <v>4</v>
      </c>
      <c r="G114" s="62" t="s">
        <v>81</v>
      </c>
      <c r="H114" s="62" t="s">
        <v>82</v>
      </c>
      <c r="I114" s="88" t="n">
        <v>91.88</v>
      </c>
      <c r="J114" s="63" t="s">
        <v>76</v>
      </c>
      <c r="L114" s="7" t="n">
        <f aca="false">(I114-I113)/ABS(I113)*100</f>
        <v>17.8401949467744</v>
      </c>
    </row>
    <row r="115" s="65" customFormat="true" ht="14.25" hidden="false" customHeight="false" outlineLevel="0" collapsed="false">
      <c r="A115" s="87" t="n">
        <v>41386</v>
      </c>
      <c r="B115" s="62" t="s">
        <v>34</v>
      </c>
      <c r="C115" s="62" t="s">
        <v>68</v>
      </c>
      <c r="D115" s="62" t="s">
        <v>77</v>
      </c>
      <c r="E115" s="62" t="s">
        <v>5</v>
      </c>
      <c r="F115" s="62" t="s">
        <v>4</v>
      </c>
      <c r="G115" s="62" t="s">
        <v>78</v>
      </c>
      <c r="H115" s="62" t="s">
        <v>79</v>
      </c>
      <c r="I115" s="88" t="n">
        <v>86.13</v>
      </c>
      <c r="J115" s="63" t="s">
        <v>76</v>
      </c>
      <c r="L115" s="7" t="n">
        <f aca="false">(I115-I114)/ABS(I114)*100</f>
        <v>-6.25816282107096</v>
      </c>
    </row>
    <row r="116" s="55" customFormat="true" ht="14.25" hidden="false" customHeight="false" outlineLevel="0" collapsed="false">
      <c r="A116" s="89" t="n">
        <v>41300</v>
      </c>
      <c r="B116" s="52" t="s">
        <v>34</v>
      </c>
      <c r="C116" s="52" t="s">
        <v>68</v>
      </c>
      <c r="D116" s="52" t="s">
        <v>73</v>
      </c>
      <c r="E116" s="52" t="s">
        <v>5</v>
      </c>
      <c r="F116" s="52" t="s">
        <v>4</v>
      </c>
      <c r="G116" s="52" t="s">
        <v>74</v>
      </c>
      <c r="H116" s="52" t="s">
        <v>75</v>
      </c>
      <c r="I116" s="90" t="n">
        <v>80.25</v>
      </c>
      <c r="J116" s="53" t="s">
        <v>83</v>
      </c>
      <c r="L116" s="7" t="n">
        <f aca="false">(I116-I115)/ABS(I115)*100</f>
        <v>-6.82688958551027</v>
      </c>
    </row>
    <row r="117" s="55" customFormat="true" ht="14.25" hidden="false" customHeight="false" outlineLevel="0" collapsed="false">
      <c r="A117" s="89" t="n">
        <v>41220</v>
      </c>
      <c r="B117" s="52" t="s">
        <v>34</v>
      </c>
      <c r="C117" s="52" t="s">
        <v>68</v>
      </c>
      <c r="D117" s="52" t="s">
        <v>69</v>
      </c>
      <c r="E117" s="52" t="s">
        <v>5</v>
      </c>
      <c r="F117" s="52" t="s">
        <v>4</v>
      </c>
      <c r="G117" s="52" t="s">
        <v>70</v>
      </c>
      <c r="H117" s="52" t="s">
        <v>71</v>
      </c>
      <c r="I117" s="90" t="n">
        <v>81.85</v>
      </c>
      <c r="J117" s="53" t="s">
        <v>83</v>
      </c>
      <c r="L117" s="7" t="n">
        <f aca="false">(I117-I116)/ABS(I116)*100</f>
        <v>1.99376947040498</v>
      </c>
    </row>
    <row r="118" s="65" customFormat="true" ht="14.25" hidden="false" customHeight="false" outlineLevel="0" collapsed="false">
      <c r="A118" s="87" t="n">
        <v>41135</v>
      </c>
      <c r="B118" s="62" t="s">
        <v>34</v>
      </c>
      <c r="C118" s="62" t="s">
        <v>68</v>
      </c>
      <c r="D118" s="62" t="s">
        <v>80</v>
      </c>
      <c r="E118" s="62" t="s">
        <v>3</v>
      </c>
      <c r="F118" s="62" t="s">
        <v>2</v>
      </c>
      <c r="G118" s="62" t="s">
        <v>81</v>
      </c>
      <c r="H118" s="62" t="s">
        <v>82</v>
      </c>
      <c r="I118" s="88" t="n">
        <v>88.55</v>
      </c>
      <c r="J118" s="63" t="s">
        <v>76</v>
      </c>
      <c r="L118" s="7" t="n">
        <f aca="false">(I118-I117)/ABS(I117)*100</f>
        <v>8.1857055589493</v>
      </c>
    </row>
    <row r="119" s="86" customFormat="true" ht="14.25" hidden="false" customHeight="false" outlineLevel="0" collapsed="false">
      <c r="A119" s="81" t="n">
        <v>41027</v>
      </c>
      <c r="B119" s="82" t="s">
        <v>34</v>
      </c>
      <c r="C119" s="82" t="s">
        <v>68</v>
      </c>
      <c r="D119" s="82" t="s">
        <v>77</v>
      </c>
      <c r="E119" s="82" t="s">
        <v>3</v>
      </c>
      <c r="F119" s="82" t="s">
        <v>2</v>
      </c>
      <c r="G119" s="82" t="s">
        <v>78</v>
      </c>
      <c r="H119" s="82" t="s">
        <v>79</v>
      </c>
      <c r="I119" s="83" t="n">
        <v>85.14</v>
      </c>
      <c r="J119" s="91" t="s">
        <v>76</v>
      </c>
      <c r="K119" s="85" t="s">
        <v>89</v>
      </c>
      <c r="L119" s="7" t="n">
        <f aca="false">(I119-I118)/ABS(I118)*100</f>
        <v>-3.85093167701863</v>
      </c>
    </row>
    <row r="120" s="86" customFormat="true" ht="14.25" hidden="false" customHeight="false" outlineLevel="0" collapsed="false">
      <c r="A120" s="81" t="n">
        <v>40948</v>
      </c>
      <c r="B120" s="82" t="s">
        <v>34</v>
      </c>
      <c r="C120" s="82" t="s">
        <v>68</v>
      </c>
      <c r="D120" s="82" t="s">
        <v>73</v>
      </c>
      <c r="E120" s="82" t="s">
        <v>3</v>
      </c>
      <c r="F120" s="82" t="s">
        <v>2</v>
      </c>
      <c r="G120" s="82" t="s">
        <v>74</v>
      </c>
      <c r="H120" s="82" t="s">
        <v>75</v>
      </c>
      <c r="I120" s="83" t="n">
        <v>79.09</v>
      </c>
      <c r="J120" s="91" t="s">
        <v>83</v>
      </c>
      <c r="K120" s="85" t="s">
        <v>89</v>
      </c>
      <c r="L120" s="7" t="n">
        <f aca="false">(I120-I119)/ABS(I119)*100</f>
        <v>-7.10594315245478</v>
      </c>
    </row>
    <row r="121" s="86" customFormat="true" ht="14.25" hidden="false" customHeight="false" outlineLevel="0" collapsed="false">
      <c r="A121" s="81" t="n">
        <v>40862</v>
      </c>
      <c r="B121" s="82" t="s">
        <v>34</v>
      </c>
      <c r="C121" s="82" t="s">
        <v>68</v>
      </c>
      <c r="D121" s="82" t="s">
        <v>69</v>
      </c>
      <c r="E121" s="82" t="s">
        <v>3</v>
      </c>
      <c r="F121" s="82" t="s">
        <v>2</v>
      </c>
      <c r="G121" s="82" t="s">
        <v>70</v>
      </c>
      <c r="H121" s="82" t="s">
        <v>71</v>
      </c>
      <c r="I121" s="83" t="n">
        <v>79.45</v>
      </c>
      <c r="J121" s="91" t="s">
        <v>72</v>
      </c>
      <c r="K121" s="85" t="s">
        <v>89</v>
      </c>
      <c r="L121" s="7" t="n">
        <f aca="false">(I121-I120)/ABS(I120)*100</f>
        <v>0.455177645720065</v>
      </c>
    </row>
    <row r="122" s="7" customFormat="true" ht="14.25" hidden="false" customHeight="false" outlineLevel="0" collapsed="false">
      <c r="A122" s="92" t="n">
        <v>41118</v>
      </c>
      <c r="B122" s="45" t="s">
        <v>35</v>
      </c>
      <c r="C122" s="45" t="s">
        <v>68</v>
      </c>
      <c r="D122" s="45" t="s">
        <v>80</v>
      </c>
      <c r="E122" s="45" t="s">
        <v>3</v>
      </c>
      <c r="F122" s="45" t="s">
        <v>2</v>
      </c>
      <c r="G122" s="45" t="s">
        <v>81</v>
      </c>
      <c r="H122" s="45" t="s">
        <v>82</v>
      </c>
      <c r="I122" s="93" t="n">
        <v>16.16</v>
      </c>
      <c r="J122" s="46" t="s">
        <v>72</v>
      </c>
    </row>
    <row r="123" s="7" customFormat="true" ht="14.25" hidden="false" customHeight="false" outlineLevel="0" collapsed="false">
      <c r="A123" s="92" t="n">
        <v>41230</v>
      </c>
      <c r="B123" s="45" t="s">
        <v>35</v>
      </c>
      <c r="C123" s="45" t="s">
        <v>68</v>
      </c>
      <c r="D123" s="45" t="s">
        <v>69</v>
      </c>
      <c r="E123" s="45" t="s">
        <v>5</v>
      </c>
      <c r="F123" s="45" t="s">
        <v>4</v>
      </c>
      <c r="G123" s="45" t="s">
        <v>70</v>
      </c>
      <c r="H123" s="45" t="s">
        <v>71</v>
      </c>
      <c r="I123" s="93" t="n">
        <v>15.35</v>
      </c>
      <c r="J123" s="46" t="s">
        <v>83</v>
      </c>
      <c r="L123" s="7" t="n">
        <f aca="false">(I123-I122)/ABS(I122)*100</f>
        <v>-5.01237623762377</v>
      </c>
    </row>
    <row r="124" s="7" customFormat="true" ht="14.25" hidden="false" customHeight="false" outlineLevel="0" collapsed="false">
      <c r="A124" s="92" t="n">
        <v>41298</v>
      </c>
      <c r="B124" s="45" t="s">
        <v>35</v>
      </c>
      <c r="C124" s="45" t="s">
        <v>68</v>
      </c>
      <c r="D124" s="45" t="s">
        <v>73</v>
      </c>
      <c r="E124" s="45" t="s">
        <v>5</v>
      </c>
      <c r="F124" s="45" t="s">
        <v>4</v>
      </c>
      <c r="G124" s="45" t="s">
        <v>74</v>
      </c>
      <c r="H124" s="45" t="s">
        <v>75</v>
      </c>
      <c r="I124" s="93" t="n">
        <v>21.77</v>
      </c>
      <c r="J124" s="46" t="s">
        <v>76</v>
      </c>
      <c r="L124" s="7" t="n">
        <f aca="false">(I124-I123)/ABS(I123)*100</f>
        <v>41.8241042345277</v>
      </c>
    </row>
    <row r="125" s="7" customFormat="true" ht="14.25" hidden="false" customHeight="false" outlineLevel="0" collapsed="false">
      <c r="A125" s="92" t="n">
        <v>41391</v>
      </c>
      <c r="B125" s="45" t="s">
        <v>35</v>
      </c>
      <c r="C125" s="45" t="s">
        <v>68</v>
      </c>
      <c r="D125" s="45" t="s">
        <v>77</v>
      </c>
      <c r="E125" s="45" t="s">
        <v>5</v>
      </c>
      <c r="F125" s="45" t="s">
        <v>4</v>
      </c>
      <c r="G125" s="45" t="s">
        <v>78</v>
      </c>
      <c r="H125" s="45" t="s">
        <v>79</v>
      </c>
      <c r="I125" s="93" t="n">
        <v>21.37</v>
      </c>
      <c r="J125" s="46" t="s">
        <v>83</v>
      </c>
      <c r="L125" s="7" t="n">
        <f aca="false">(I125-I124)/ABS(I124)*100</f>
        <v>-1.83739090491501</v>
      </c>
    </row>
    <row r="126" s="7" customFormat="true" ht="14.25" hidden="false" customHeight="false" outlineLevel="0" collapsed="false">
      <c r="A126" s="92" t="n">
        <v>41487</v>
      </c>
      <c r="B126" s="45" t="s">
        <v>35</v>
      </c>
      <c r="C126" s="45" t="s">
        <v>68</v>
      </c>
      <c r="D126" s="45" t="s">
        <v>80</v>
      </c>
      <c r="E126" s="45" t="s">
        <v>5</v>
      </c>
      <c r="F126" s="45" t="s">
        <v>4</v>
      </c>
      <c r="G126" s="45" t="s">
        <v>81</v>
      </c>
      <c r="H126" s="45" t="s">
        <v>82</v>
      </c>
      <c r="I126" s="93" t="n">
        <v>22.84</v>
      </c>
      <c r="J126" s="46" t="s">
        <v>76</v>
      </c>
      <c r="L126" s="7" t="n">
        <f aca="false">(I126-I125)/ABS(I125)*100</f>
        <v>6.87880205896115</v>
      </c>
    </row>
    <row r="127" s="7" customFormat="true" ht="14.25" hidden="false" customHeight="false" outlineLevel="0" collapsed="false">
      <c r="A127" s="92" t="n">
        <v>41584</v>
      </c>
      <c r="B127" s="45" t="s">
        <v>35</v>
      </c>
      <c r="C127" s="45" t="s">
        <v>68</v>
      </c>
      <c r="D127" s="45" t="s">
        <v>69</v>
      </c>
      <c r="E127" s="45" t="s">
        <v>7</v>
      </c>
      <c r="F127" s="45" t="s">
        <v>6</v>
      </c>
      <c r="G127" s="45" t="s">
        <v>70</v>
      </c>
      <c r="H127" s="45" t="s">
        <v>71</v>
      </c>
      <c r="I127" s="93" t="n">
        <v>44.9</v>
      </c>
      <c r="J127" s="46" t="s">
        <v>76</v>
      </c>
      <c r="L127" s="7" t="n">
        <f aca="false">(I127-I126)/ABS(I126)*100</f>
        <v>96.584938704028</v>
      </c>
    </row>
    <row r="128" s="7" customFormat="true" ht="14.25" hidden="false" customHeight="false" outlineLevel="0" collapsed="false">
      <c r="A128" s="92" t="n">
        <v>41661</v>
      </c>
      <c r="B128" s="45" t="s">
        <v>35</v>
      </c>
      <c r="C128" s="45" t="s">
        <v>68</v>
      </c>
      <c r="D128" s="45" t="s">
        <v>73</v>
      </c>
      <c r="E128" s="45" t="s">
        <v>7</v>
      </c>
      <c r="F128" s="45" t="s">
        <v>6</v>
      </c>
      <c r="G128" s="45" t="s">
        <v>74</v>
      </c>
      <c r="H128" s="45" t="s">
        <v>75</v>
      </c>
      <c r="I128" s="93" t="n">
        <v>38.32</v>
      </c>
      <c r="J128" s="46" t="s">
        <v>83</v>
      </c>
      <c r="L128" s="7" t="n">
        <f aca="false">(I128-I127)/ABS(I127)*100</f>
        <v>-14.6547884187082</v>
      </c>
    </row>
    <row r="129" s="7" customFormat="true" ht="14.25" hidden="false" customHeight="false" outlineLevel="0" collapsed="false">
      <c r="A129" s="92" t="n">
        <v>41752</v>
      </c>
      <c r="B129" s="45" t="s">
        <v>35</v>
      </c>
      <c r="C129" s="45" t="s">
        <v>68</v>
      </c>
      <c r="D129" s="45" t="s">
        <v>77</v>
      </c>
      <c r="E129" s="45" t="s">
        <v>7</v>
      </c>
      <c r="F129" s="45" t="s">
        <v>6</v>
      </c>
      <c r="G129" s="45" t="s">
        <v>78</v>
      </c>
      <c r="H129" s="45" t="s">
        <v>79</v>
      </c>
      <c r="I129" s="93" t="n">
        <v>23.61</v>
      </c>
      <c r="J129" s="46" t="s">
        <v>83</v>
      </c>
      <c r="L129" s="7" t="n">
        <f aca="false">(I129-I128)/ABS(I128)*100</f>
        <v>-38.3872651356994</v>
      </c>
    </row>
    <row r="130" s="7" customFormat="true" ht="14.25" hidden="false" customHeight="false" outlineLevel="0" collapsed="false">
      <c r="A130" s="92" t="n">
        <v>41845</v>
      </c>
      <c r="B130" s="45" t="s">
        <v>35</v>
      </c>
      <c r="C130" s="45" t="s">
        <v>68</v>
      </c>
      <c r="D130" s="45" t="s">
        <v>80</v>
      </c>
      <c r="E130" s="45" t="s">
        <v>7</v>
      </c>
      <c r="F130" s="45" t="s">
        <v>6</v>
      </c>
      <c r="G130" s="45" t="s">
        <v>81</v>
      </c>
      <c r="H130" s="45" t="s">
        <v>82</v>
      </c>
      <c r="I130" s="93" t="n">
        <v>24.41</v>
      </c>
      <c r="J130" s="46" t="s">
        <v>76</v>
      </c>
      <c r="L130" s="7" t="n">
        <f aca="false">(I130-I129)/ABS(I129)*100</f>
        <v>3.38839474798814</v>
      </c>
    </row>
    <row r="131" s="7" customFormat="true" ht="14.25" hidden="false" customHeight="false" outlineLevel="0" collapsed="false">
      <c r="A131" s="92" t="n">
        <v>41949</v>
      </c>
      <c r="B131" s="45" t="s">
        <v>35</v>
      </c>
      <c r="C131" s="45" t="s">
        <v>68</v>
      </c>
      <c r="D131" s="45" t="s">
        <v>69</v>
      </c>
      <c r="E131" s="45" t="s">
        <v>9</v>
      </c>
      <c r="F131" s="45" t="s">
        <v>8</v>
      </c>
      <c r="G131" s="45" t="s">
        <v>70</v>
      </c>
      <c r="H131" s="45" t="s">
        <v>71</v>
      </c>
      <c r="I131" s="93" t="n">
        <v>17.78</v>
      </c>
      <c r="J131" s="46" t="s">
        <v>83</v>
      </c>
      <c r="L131" s="7" t="n">
        <f aca="false">(I131-I130)/ABS(I130)*100</f>
        <v>-27.1609995903318</v>
      </c>
    </row>
    <row r="132" s="7" customFormat="true" ht="14.25" hidden="false" customHeight="false" outlineLevel="0" collapsed="false">
      <c r="A132" s="92" t="n">
        <v>42029</v>
      </c>
      <c r="B132" s="45" t="s">
        <v>35</v>
      </c>
      <c r="C132" s="45" t="s">
        <v>68</v>
      </c>
      <c r="D132" s="45" t="s">
        <v>73</v>
      </c>
      <c r="E132" s="45" t="s">
        <v>9</v>
      </c>
      <c r="F132" s="45" t="s">
        <v>8</v>
      </c>
      <c r="G132" s="45" t="s">
        <v>74</v>
      </c>
      <c r="H132" s="45" t="s">
        <v>75</v>
      </c>
      <c r="I132" s="93" t="n">
        <v>21.57</v>
      </c>
      <c r="J132" s="46" t="s">
        <v>76</v>
      </c>
      <c r="L132" s="7" t="n">
        <f aca="false">(I132-I131)/ABS(I131)*100</f>
        <v>21.3160854893138</v>
      </c>
    </row>
    <row r="133" s="7" customFormat="true" ht="14.25" hidden="false" customHeight="false" outlineLevel="0" collapsed="false">
      <c r="A133" s="92" t="n">
        <v>42129</v>
      </c>
      <c r="B133" s="45" t="s">
        <v>35</v>
      </c>
      <c r="C133" s="45" t="s">
        <v>68</v>
      </c>
      <c r="D133" s="45" t="s">
        <v>77</v>
      </c>
      <c r="E133" s="45" t="s">
        <v>9</v>
      </c>
      <c r="F133" s="45" t="s">
        <v>8</v>
      </c>
      <c r="G133" s="45" t="s">
        <v>78</v>
      </c>
      <c r="H133" s="45" t="s">
        <v>79</v>
      </c>
      <c r="I133" s="93" t="n">
        <v>21.54</v>
      </c>
      <c r="J133" s="46" t="s">
        <v>83</v>
      </c>
      <c r="L133" s="7" t="n">
        <f aca="false">(I133-I132)/ABS(I132)*100</f>
        <v>-0.13908205841447</v>
      </c>
    </row>
    <row r="134" s="7" customFormat="true" ht="14.25" hidden="false" customHeight="false" outlineLevel="0" collapsed="false">
      <c r="A134" s="92" t="n">
        <v>42213</v>
      </c>
      <c r="B134" s="45" t="s">
        <v>35</v>
      </c>
      <c r="C134" s="45" t="s">
        <v>68</v>
      </c>
      <c r="D134" s="45" t="s">
        <v>80</v>
      </c>
      <c r="E134" s="45" t="s">
        <v>9</v>
      </c>
      <c r="F134" s="45" t="s">
        <v>8</v>
      </c>
      <c r="G134" s="45" t="s">
        <v>81</v>
      </c>
      <c r="H134" s="45" t="s">
        <v>82</v>
      </c>
      <c r="I134" s="93" t="n">
        <v>20.07</v>
      </c>
      <c r="J134" s="46" t="s">
        <v>76</v>
      </c>
      <c r="L134" s="7" t="n">
        <f aca="false">(I134-I133)/ABS(I133)*100</f>
        <v>-6.82451253481894</v>
      </c>
    </row>
    <row r="135" s="7" customFormat="true" ht="14.25" hidden="false" customHeight="false" outlineLevel="0" collapsed="false">
      <c r="A135" s="92" t="n">
        <v>42317</v>
      </c>
      <c r="B135" s="45" t="s">
        <v>35</v>
      </c>
      <c r="C135" s="45" t="s">
        <v>68</v>
      </c>
      <c r="D135" s="45" t="s">
        <v>69</v>
      </c>
      <c r="E135" s="45" t="s">
        <v>11</v>
      </c>
      <c r="F135" s="45" t="s">
        <v>10</v>
      </c>
      <c r="G135" s="45" t="s">
        <v>70</v>
      </c>
      <c r="H135" s="45" t="s">
        <v>71</v>
      </c>
      <c r="I135" s="93" t="n">
        <v>20.35</v>
      </c>
      <c r="J135" s="46" t="s">
        <v>76</v>
      </c>
      <c r="L135" s="7" t="n">
        <f aca="false">(I135-I134)/ABS(I134)*100</f>
        <v>1.39511709018436</v>
      </c>
    </row>
    <row r="136" s="7" customFormat="true" ht="14.25" hidden="false" customHeight="false" outlineLevel="0" collapsed="false">
      <c r="A136" s="92" t="n">
        <v>42396</v>
      </c>
      <c r="B136" s="45" t="s">
        <v>35</v>
      </c>
      <c r="C136" s="45" t="s">
        <v>68</v>
      </c>
      <c r="D136" s="45" t="s">
        <v>73</v>
      </c>
      <c r="E136" s="45" t="s">
        <v>11</v>
      </c>
      <c r="F136" s="45" t="s">
        <v>10</v>
      </c>
      <c r="G136" s="45" t="s">
        <v>74</v>
      </c>
      <c r="H136" s="45" t="s">
        <v>75</v>
      </c>
      <c r="I136" s="93" t="n">
        <v>24.75</v>
      </c>
      <c r="J136" s="46" t="s">
        <v>76</v>
      </c>
      <c r="L136" s="7" t="n">
        <f aca="false">(I136-I135)/ABS(I135)*100</f>
        <v>21.6216216216216</v>
      </c>
    </row>
    <row r="137" s="7" customFormat="true" ht="14.25" hidden="false" customHeight="false" outlineLevel="0" collapsed="false">
      <c r="A137" s="92" t="n">
        <v>42485</v>
      </c>
      <c r="B137" s="45" t="s">
        <v>35</v>
      </c>
      <c r="C137" s="45" t="s">
        <v>68</v>
      </c>
      <c r="D137" s="45" t="s">
        <v>77</v>
      </c>
      <c r="E137" s="45" t="s">
        <v>11</v>
      </c>
      <c r="F137" s="45" t="s">
        <v>10</v>
      </c>
      <c r="G137" s="45" t="s">
        <v>78</v>
      </c>
      <c r="H137" s="45" t="s">
        <v>79</v>
      </c>
      <c r="I137" s="93" t="n">
        <v>22.33</v>
      </c>
      <c r="J137" s="46" t="s">
        <v>83</v>
      </c>
      <c r="L137" s="7" t="n">
        <f aca="false">(I137-I136)/ABS(I136)*100</f>
        <v>-9.77777777777779</v>
      </c>
    </row>
    <row r="138" s="7" customFormat="true" ht="14.25" hidden="false" customHeight="false" outlineLevel="0" collapsed="false">
      <c r="A138" s="92" t="n">
        <v>42578</v>
      </c>
      <c r="B138" s="45" t="s">
        <v>35</v>
      </c>
      <c r="C138" s="45" t="s">
        <v>68</v>
      </c>
      <c r="D138" s="45" t="s">
        <v>80</v>
      </c>
      <c r="E138" s="45" t="s">
        <v>11</v>
      </c>
      <c r="F138" s="45" t="s">
        <v>10</v>
      </c>
      <c r="G138" s="45" t="s">
        <v>81</v>
      </c>
      <c r="H138" s="45" t="s">
        <v>82</v>
      </c>
      <c r="I138" s="93" t="n">
        <v>22.5</v>
      </c>
      <c r="J138" s="46" t="s">
        <v>76</v>
      </c>
      <c r="L138" s="7" t="n">
        <f aca="false">(I138-I137)/ABS(I137)*100</f>
        <v>0.76130765785939</v>
      </c>
    </row>
    <row r="139" s="7" customFormat="true" ht="14.25" hidden="false" customHeight="false" outlineLevel="0" collapsed="false">
      <c r="A139" s="92" t="n">
        <v>42680</v>
      </c>
      <c r="B139" s="45" t="s">
        <v>35</v>
      </c>
      <c r="C139" s="45" t="s">
        <v>68</v>
      </c>
      <c r="D139" s="45" t="s">
        <v>69</v>
      </c>
      <c r="E139" s="45" t="s">
        <v>13</v>
      </c>
      <c r="F139" s="45" t="s">
        <v>12</v>
      </c>
      <c r="G139" s="45" t="s">
        <v>70</v>
      </c>
      <c r="H139" s="45" t="s">
        <v>71</v>
      </c>
      <c r="I139" s="93" t="n">
        <v>23.55</v>
      </c>
      <c r="J139" s="46" t="s">
        <v>76</v>
      </c>
      <c r="L139" s="7" t="n">
        <f aca="false">(I139-I138)/ABS(I138)*100</f>
        <v>4.66666666666667</v>
      </c>
    </row>
    <row r="140" s="7" customFormat="true" ht="14.25" hidden="false" customHeight="false" outlineLevel="0" collapsed="false">
      <c r="A140" s="92" t="n">
        <v>42761</v>
      </c>
      <c r="B140" s="45" t="s">
        <v>35</v>
      </c>
      <c r="C140" s="45" t="s">
        <v>68</v>
      </c>
      <c r="D140" s="45" t="s">
        <v>73</v>
      </c>
      <c r="E140" s="45" t="s">
        <v>13</v>
      </c>
      <c r="F140" s="45" t="s">
        <v>12</v>
      </c>
      <c r="G140" s="45" t="s">
        <v>74</v>
      </c>
      <c r="H140" s="45" t="s">
        <v>75</v>
      </c>
      <c r="I140" s="93" t="n">
        <v>25.35</v>
      </c>
      <c r="J140" s="46" t="s">
        <v>76</v>
      </c>
      <c r="L140" s="7" t="n">
        <f aca="false">(I140-I139)/ABS(I139)*100</f>
        <v>7.64331210191083</v>
      </c>
    </row>
    <row r="141" s="7" customFormat="true" ht="14.25" hidden="false" customHeight="false" outlineLevel="0" collapsed="false">
      <c r="A141" s="92" t="n">
        <v>42850</v>
      </c>
      <c r="B141" s="45" t="s">
        <v>35</v>
      </c>
      <c r="C141" s="45" t="s">
        <v>68</v>
      </c>
      <c r="D141" s="45" t="s">
        <v>77</v>
      </c>
      <c r="E141" s="45" t="s">
        <v>13</v>
      </c>
      <c r="F141" s="45" t="s">
        <v>12</v>
      </c>
      <c r="G141" s="45" t="s">
        <v>78</v>
      </c>
      <c r="H141" s="45" t="s">
        <v>79</v>
      </c>
      <c r="I141" s="93" t="n">
        <v>27.17</v>
      </c>
      <c r="J141" s="46" t="s">
        <v>76</v>
      </c>
      <c r="L141" s="7" t="n">
        <f aca="false">(I141-I140)/ABS(I140)*100</f>
        <v>7.17948717948718</v>
      </c>
    </row>
    <row r="142" s="7" customFormat="true" ht="14.25" hidden="false" customHeight="false" outlineLevel="0" collapsed="false">
      <c r="A142" s="92" t="n">
        <v>42941</v>
      </c>
      <c r="B142" s="45" t="s">
        <v>35</v>
      </c>
      <c r="C142" s="45" t="s">
        <v>68</v>
      </c>
      <c r="D142" s="45" t="s">
        <v>80</v>
      </c>
      <c r="E142" s="45" t="s">
        <v>13</v>
      </c>
      <c r="F142" s="45" t="s">
        <v>12</v>
      </c>
      <c r="G142" s="45" t="s">
        <v>81</v>
      </c>
      <c r="H142" s="45" t="s">
        <v>82</v>
      </c>
      <c r="I142" s="93" t="n">
        <v>25.22</v>
      </c>
      <c r="J142" s="46" t="s">
        <v>83</v>
      </c>
      <c r="L142" s="7" t="n">
        <f aca="false">(I142-I141)/ABS(I141)*100</f>
        <v>-7.17703349282298</v>
      </c>
    </row>
    <row r="143" s="7" customFormat="true" ht="14.25" hidden="false" customHeight="false" outlineLevel="0" collapsed="false">
      <c r="A143" s="92" t="n">
        <v>43041</v>
      </c>
      <c r="B143" s="45" t="s">
        <v>35</v>
      </c>
      <c r="C143" s="45" t="s">
        <v>68</v>
      </c>
      <c r="D143" s="45" t="s">
        <v>69</v>
      </c>
      <c r="E143" s="45" t="s">
        <v>15</v>
      </c>
      <c r="F143" s="45" t="s">
        <v>14</v>
      </c>
      <c r="G143" s="45" t="s">
        <v>70</v>
      </c>
      <c r="H143" s="45" t="s">
        <v>71</v>
      </c>
      <c r="I143" s="93" t="n">
        <v>17.48</v>
      </c>
      <c r="J143" s="46" t="s">
        <v>83</v>
      </c>
      <c r="L143" s="7" t="n">
        <f aca="false">(I143-I142)/ABS(I142)*100</f>
        <v>-30.689928628073</v>
      </c>
    </row>
    <row r="144" s="7" customFormat="true" ht="14.25" hidden="false" customHeight="false" outlineLevel="0" collapsed="false">
      <c r="A144" s="92" t="n">
        <v>43127</v>
      </c>
      <c r="B144" s="45" t="s">
        <v>35</v>
      </c>
      <c r="C144" s="45" t="s">
        <v>68</v>
      </c>
      <c r="D144" s="45" t="s">
        <v>73</v>
      </c>
      <c r="E144" s="45" t="s">
        <v>15</v>
      </c>
      <c r="F144" s="45" t="s">
        <v>14</v>
      </c>
      <c r="G144" s="45" t="s">
        <v>74</v>
      </c>
      <c r="H144" s="45" t="s">
        <v>75</v>
      </c>
      <c r="I144" s="93" t="n">
        <v>21.44</v>
      </c>
      <c r="J144" s="46" t="s">
        <v>76</v>
      </c>
      <c r="L144" s="7" t="n">
        <f aca="false">(I144-I143)/ABS(I143)*100</f>
        <v>22.6544622425629</v>
      </c>
    </row>
    <row r="145" s="7" customFormat="true" ht="14.25" hidden="false" customHeight="false" outlineLevel="0" collapsed="false">
      <c r="A145" s="92" t="n">
        <v>43213</v>
      </c>
      <c r="B145" s="45" t="s">
        <v>35</v>
      </c>
      <c r="C145" s="45" t="s">
        <v>68</v>
      </c>
      <c r="D145" s="45" t="s">
        <v>77</v>
      </c>
      <c r="E145" s="45" t="s">
        <v>15</v>
      </c>
      <c r="F145" s="45" t="s">
        <v>14</v>
      </c>
      <c r="G145" s="45" t="s">
        <v>78</v>
      </c>
      <c r="H145" s="45" t="s">
        <v>79</v>
      </c>
      <c r="I145" s="93" t="n">
        <v>21.67</v>
      </c>
      <c r="J145" s="46" t="s">
        <v>76</v>
      </c>
      <c r="L145" s="7" t="n">
        <f aca="false">(I145-I144)/ABS(I144)*100</f>
        <v>1.07276119402985</v>
      </c>
    </row>
    <row r="146" s="7" customFormat="true" ht="14.25" hidden="false" customHeight="false" outlineLevel="0" collapsed="false">
      <c r="A146" s="92" t="n">
        <v>43314</v>
      </c>
      <c r="B146" s="45" t="s">
        <v>35</v>
      </c>
      <c r="C146" s="45" t="s">
        <v>68</v>
      </c>
      <c r="D146" s="45" t="s">
        <v>80</v>
      </c>
      <c r="E146" s="45" t="s">
        <v>15</v>
      </c>
      <c r="F146" s="45" t="s">
        <v>14</v>
      </c>
      <c r="G146" s="45" t="s">
        <v>81</v>
      </c>
      <c r="H146" s="45" t="s">
        <v>82</v>
      </c>
      <c r="I146" s="93" t="n">
        <v>24.26</v>
      </c>
      <c r="J146" s="46" t="s">
        <v>76</v>
      </c>
      <c r="L146" s="7" t="n">
        <f aca="false">(I146-I145)/ABS(I145)*100</f>
        <v>11.9520073834795</v>
      </c>
    </row>
    <row r="147" s="7" customFormat="true" ht="14.25" hidden="false" customHeight="false" outlineLevel="0" collapsed="false">
      <c r="A147" s="92" t="n">
        <v>43417</v>
      </c>
      <c r="B147" s="45" t="s">
        <v>35</v>
      </c>
      <c r="C147" s="45" t="s">
        <v>68</v>
      </c>
      <c r="D147" s="45" t="s">
        <v>69</v>
      </c>
      <c r="E147" s="45" t="s">
        <v>17</v>
      </c>
      <c r="F147" s="45" t="s">
        <v>16</v>
      </c>
      <c r="G147" s="45" t="s">
        <v>70</v>
      </c>
      <c r="H147" s="45" t="s">
        <v>71</v>
      </c>
      <c r="I147" s="93" t="n">
        <v>24.11</v>
      </c>
      <c r="J147" s="46" t="s">
        <v>83</v>
      </c>
      <c r="L147" s="7" t="n">
        <f aca="false">(I147-I146)/ABS(I146)*100</f>
        <v>-0.618301731244856</v>
      </c>
    </row>
    <row r="148" s="7" customFormat="true" ht="14.25" hidden="false" customHeight="false" outlineLevel="0" collapsed="false">
      <c r="A148" s="92" t="n">
        <v>43490</v>
      </c>
      <c r="B148" s="45" t="s">
        <v>35</v>
      </c>
      <c r="C148" s="45" t="s">
        <v>68</v>
      </c>
      <c r="D148" s="45" t="s">
        <v>73</v>
      </c>
      <c r="E148" s="45" t="s">
        <v>17</v>
      </c>
      <c r="F148" s="45" t="s">
        <v>16</v>
      </c>
      <c r="G148" s="45" t="s">
        <v>74</v>
      </c>
      <c r="H148" s="45" t="s">
        <v>75</v>
      </c>
      <c r="I148" s="93" t="n">
        <v>23.85</v>
      </c>
      <c r="J148" s="46" t="s">
        <v>83</v>
      </c>
      <c r="L148" s="7" t="n">
        <f aca="false">(I148-I147)/ABS(I147)*100</f>
        <v>-1.07839070924927</v>
      </c>
    </row>
    <row r="149" s="7" customFormat="true" ht="14.25" hidden="false" customHeight="false" outlineLevel="0" collapsed="false">
      <c r="A149" s="92" t="n">
        <v>43585</v>
      </c>
      <c r="B149" s="45" t="s">
        <v>35</v>
      </c>
      <c r="C149" s="45" t="s">
        <v>68</v>
      </c>
      <c r="D149" s="45" t="s">
        <v>77</v>
      </c>
      <c r="E149" s="45" t="s">
        <v>17</v>
      </c>
      <c r="F149" s="45" t="s">
        <v>16</v>
      </c>
      <c r="G149" s="45" t="s">
        <v>78</v>
      </c>
      <c r="H149" s="45" t="s">
        <v>79</v>
      </c>
      <c r="I149" s="93" t="n">
        <v>25.25</v>
      </c>
      <c r="J149" s="46" t="s">
        <v>76</v>
      </c>
      <c r="L149" s="7" t="n">
        <f aca="false">(I149-I148)/ABS(I148)*100</f>
        <v>5.87002096436058</v>
      </c>
    </row>
    <row r="150" s="7" customFormat="true" ht="14.25" hidden="false" customHeight="false" outlineLevel="0" collapsed="false">
      <c r="A150" s="92" t="n">
        <v>43676</v>
      </c>
      <c r="B150" s="45" t="s">
        <v>35</v>
      </c>
      <c r="C150" s="45" t="s">
        <v>68</v>
      </c>
      <c r="D150" s="45" t="s">
        <v>80</v>
      </c>
      <c r="E150" s="45" t="s">
        <v>17</v>
      </c>
      <c r="F150" s="45" t="s">
        <v>16</v>
      </c>
      <c r="G150" s="45" t="s">
        <v>81</v>
      </c>
      <c r="H150" s="45" t="s">
        <v>82</v>
      </c>
      <c r="I150" s="93" t="n">
        <v>28.36</v>
      </c>
      <c r="J150" s="46" t="s">
        <v>76</v>
      </c>
      <c r="L150" s="7" t="n">
        <f aca="false">(I150-I149)/ABS(I149)*100</f>
        <v>12.3168316831683</v>
      </c>
    </row>
    <row r="151" s="7" customFormat="true" ht="14.25" hidden="false" customHeight="false" outlineLevel="0" collapsed="false">
      <c r="A151" s="92" t="n">
        <v>43774</v>
      </c>
      <c r="B151" s="45" t="s">
        <v>35</v>
      </c>
      <c r="C151" s="45" t="s">
        <v>68</v>
      </c>
      <c r="D151" s="45" t="s">
        <v>69</v>
      </c>
      <c r="E151" s="45" t="s">
        <v>19</v>
      </c>
      <c r="F151" s="45" t="s">
        <v>18</v>
      </c>
      <c r="G151" s="45" t="s">
        <v>70</v>
      </c>
      <c r="H151" s="45" t="s">
        <v>71</v>
      </c>
      <c r="I151" s="93" t="n">
        <v>30.07</v>
      </c>
      <c r="J151" s="46" t="s">
        <v>76</v>
      </c>
      <c r="L151" s="7" t="n">
        <f aca="false">(I151-I150)/ABS(I150)*100</f>
        <v>6.02961918194641</v>
      </c>
    </row>
    <row r="152" s="7" customFormat="true" ht="14.25" hidden="false" customHeight="false" outlineLevel="0" collapsed="false">
      <c r="A152" s="92" t="n">
        <v>43870</v>
      </c>
      <c r="B152" s="45" t="s">
        <v>35</v>
      </c>
      <c r="C152" s="45" t="s">
        <v>68</v>
      </c>
      <c r="D152" s="45" t="s">
        <v>73</v>
      </c>
      <c r="E152" s="45" t="s">
        <v>19</v>
      </c>
      <c r="F152" s="45" t="s">
        <v>18</v>
      </c>
      <c r="G152" s="45" t="s">
        <v>74</v>
      </c>
      <c r="H152" s="45" t="s">
        <v>75</v>
      </c>
      <c r="I152" s="93" t="n">
        <v>23.63</v>
      </c>
      <c r="J152" s="46" t="s">
        <v>83</v>
      </c>
      <c r="L152" s="7" t="n">
        <f aca="false">(I152-I151)/ABS(I151)*100</f>
        <v>-21.4166943797805</v>
      </c>
    </row>
    <row r="153" s="7" customFormat="true" ht="14.25" hidden="false" customHeight="false" outlineLevel="0" collapsed="false">
      <c r="A153" s="92" t="n">
        <v>43963</v>
      </c>
      <c r="B153" s="45" t="s">
        <v>35</v>
      </c>
      <c r="C153" s="45" t="s">
        <v>68</v>
      </c>
      <c r="D153" s="45" t="s">
        <v>77</v>
      </c>
      <c r="E153" s="45" t="s">
        <v>19</v>
      </c>
      <c r="F153" s="45" t="s">
        <v>18</v>
      </c>
      <c r="G153" s="45" t="s">
        <v>78</v>
      </c>
      <c r="H153" s="45" t="s">
        <v>79</v>
      </c>
      <c r="I153" s="93" t="n">
        <v>23.23</v>
      </c>
      <c r="J153" s="46" t="s">
        <v>83</v>
      </c>
      <c r="L153" s="7" t="n">
        <f aca="false">(I153-I152)/ABS(I152)*100</f>
        <v>-1.69276343630977</v>
      </c>
    </row>
    <row r="154" s="7" customFormat="true" ht="14.25" hidden="false" customHeight="false" outlineLevel="0" collapsed="false">
      <c r="A154" s="92" t="n">
        <v>44057</v>
      </c>
      <c r="B154" s="45" t="s">
        <v>35</v>
      </c>
      <c r="C154" s="45" t="s">
        <v>68</v>
      </c>
      <c r="D154" s="45" t="s">
        <v>80</v>
      </c>
      <c r="E154" s="45" t="s">
        <v>19</v>
      </c>
      <c r="F154" s="45" t="s">
        <v>18</v>
      </c>
      <c r="G154" s="45" t="s">
        <v>81</v>
      </c>
      <c r="H154" s="45" t="s">
        <v>82</v>
      </c>
      <c r="I154" s="93" t="n">
        <v>17.31</v>
      </c>
      <c r="J154" s="46" t="s">
        <v>83</v>
      </c>
      <c r="L154" s="7" t="n">
        <f aca="false">(I154-I153)/ABS(I153)*100</f>
        <v>-25.4842875591907</v>
      </c>
    </row>
    <row r="155" s="7" customFormat="true" ht="14.25" hidden="false" customHeight="false" outlineLevel="0" collapsed="false">
      <c r="A155" s="92" t="n">
        <v>44147</v>
      </c>
      <c r="B155" s="45" t="s">
        <v>35</v>
      </c>
      <c r="C155" s="45" t="s">
        <v>68</v>
      </c>
      <c r="D155" s="45" t="s">
        <v>69</v>
      </c>
      <c r="E155" s="45" t="s">
        <v>21</v>
      </c>
      <c r="F155" s="45" t="s">
        <v>20</v>
      </c>
      <c r="G155" s="45" t="s">
        <v>70</v>
      </c>
      <c r="H155" s="45" t="s">
        <v>71</v>
      </c>
      <c r="I155" s="93" t="n">
        <v>23.31</v>
      </c>
      <c r="J155" s="46" t="s">
        <v>76</v>
      </c>
      <c r="L155" s="7" t="n">
        <f aca="false">(I155-I154)/ABS(I154)*100</f>
        <v>34.6620450606586</v>
      </c>
    </row>
    <row r="156" s="7" customFormat="true" ht="14.25" hidden="false" customHeight="false" outlineLevel="0" collapsed="false">
      <c r="A156" s="92" t="n">
        <v>44224</v>
      </c>
      <c r="B156" s="45" t="s">
        <v>35</v>
      </c>
      <c r="C156" s="45" t="s">
        <v>68</v>
      </c>
      <c r="D156" s="45" t="s">
        <v>73</v>
      </c>
      <c r="E156" s="45" t="s">
        <v>21</v>
      </c>
      <c r="F156" s="45" t="s">
        <v>20</v>
      </c>
      <c r="G156" s="45" t="s">
        <v>74</v>
      </c>
      <c r="H156" s="45" t="s">
        <v>75</v>
      </c>
      <c r="I156" s="93" t="n">
        <v>23.78</v>
      </c>
      <c r="J156" s="46" t="s">
        <v>76</v>
      </c>
      <c r="L156" s="7" t="n">
        <f aca="false">(I156-I155)/ABS(I155)*100</f>
        <v>2.01630201630203</v>
      </c>
    </row>
    <row r="157" s="7" customFormat="true" ht="14.25" hidden="false" customHeight="false" outlineLevel="0" collapsed="false">
      <c r="A157" s="92" t="n">
        <v>44314</v>
      </c>
      <c r="B157" s="45" t="s">
        <v>35</v>
      </c>
      <c r="C157" s="45" t="s">
        <v>68</v>
      </c>
      <c r="D157" s="45" t="s">
        <v>77</v>
      </c>
      <c r="E157" s="45" t="s">
        <v>21</v>
      </c>
      <c r="F157" s="45" t="s">
        <v>20</v>
      </c>
      <c r="G157" s="45" t="s">
        <v>78</v>
      </c>
      <c r="H157" s="45" t="s">
        <v>79</v>
      </c>
      <c r="I157" s="93" t="n">
        <v>25.54</v>
      </c>
      <c r="J157" s="71" t="s">
        <v>83</v>
      </c>
      <c r="L157" s="7" t="n">
        <f aca="false">(I157-I156)/ABS(I156)*100</f>
        <v>7.40117746005045</v>
      </c>
    </row>
    <row r="158" s="7" customFormat="true" ht="14.25" hidden="false" customHeight="false" outlineLevel="0" collapsed="false">
      <c r="A158" s="92" t="n">
        <v>44424</v>
      </c>
      <c r="B158" s="45" t="s">
        <v>35</v>
      </c>
      <c r="C158" s="45" t="s">
        <v>68</v>
      </c>
      <c r="D158" s="45" t="s">
        <v>80</v>
      </c>
      <c r="E158" s="45" t="s">
        <v>21</v>
      </c>
      <c r="F158" s="45" t="s">
        <v>20</v>
      </c>
      <c r="G158" s="45" t="s">
        <v>81</v>
      </c>
      <c r="H158" s="45" t="s">
        <v>82</v>
      </c>
      <c r="I158" s="93" t="n">
        <v>22.09</v>
      </c>
      <c r="J158" s="46" t="s">
        <v>83</v>
      </c>
      <c r="L158" s="7" t="n">
        <f aca="false">(I158-I157)/ABS(I157)*100</f>
        <v>-13.5082223962412</v>
      </c>
    </row>
    <row r="159" s="7" customFormat="true" ht="14.25" hidden="false" customHeight="false" outlineLevel="0" collapsed="false">
      <c r="A159" s="92" t="n">
        <v>40867</v>
      </c>
      <c r="B159" s="45" t="s">
        <v>36</v>
      </c>
      <c r="C159" s="45" t="s">
        <v>68</v>
      </c>
      <c r="D159" s="45" t="s">
        <v>69</v>
      </c>
      <c r="E159" s="45" t="s">
        <v>3</v>
      </c>
      <c r="F159" s="45" t="s">
        <v>2</v>
      </c>
      <c r="G159" s="45" t="s">
        <v>70</v>
      </c>
      <c r="H159" s="45" t="s">
        <v>71</v>
      </c>
      <c r="I159" s="93" t="n">
        <v>32.98</v>
      </c>
      <c r="J159" s="46" t="s">
        <v>72</v>
      </c>
    </row>
    <row r="160" s="7" customFormat="true" ht="14.25" hidden="false" customHeight="false" outlineLevel="0" collapsed="false">
      <c r="A160" s="92" t="n">
        <v>40951</v>
      </c>
      <c r="B160" s="45" t="s">
        <v>36</v>
      </c>
      <c r="C160" s="45" t="s">
        <v>68</v>
      </c>
      <c r="D160" s="45" t="s">
        <v>73</v>
      </c>
      <c r="E160" s="45" t="s">
        <v>3</v>
      </c>
      <c r="F160" s="45" t="s">
        <v>2</v>
      </c>
      <c r="G160" s="45" t="s">
        <v>74</v>
      </c>
      <c r="H160" s="45" t="s">
        <v>75</v>
      </c>
      <c r="I160" s="93" t="n">
        <v>28.33</v>
      </c>
      <c r="J160" s="46" t="s">
        <v>83</v>
      </c>
      <c r="L160" s="7" t="n">
        <f aca="false">(I160-I159)/ABS(I159)*100</f>
        <v>-14.0994542146756</v>
      </c>
    </row>
    <row r="161" s="7" customFormat="true" ht="14.25" hidden="false" customHeight="false" outlineLevel="0" collapsed="false">
      <c r="A161" s="92" t="n">
        <v>41043</v>
      </c>
      <c r="B161" s="45" t="s">
        <v>36</v>
      </c>
      <c r="C161" s="45" t="s">
        <v>68</v>
      </c>
      <c r="D161" s="45" t="s">
        <v>77</v>
      </c>
      <c r="E161" s="45" t="s">
        <v>3</v>
      </c>
      <c r="F161" s="45" t="s">
        <v>2</v>
      </c>
      <c r="G161" s="45" t="s">
        <v>78</v>
      </c>
      <c r="H161" s="45" t="s">
        <v>79</v>
      </c>
      <c r="I161" s="93" t="n">
        <v>31.68</v>
      </c>
      <c r="J161" s="46" t="s">
        <v>76</v>
      </c>
      <c r="L161" s="7" t="n">
        <f aca="false">(I161-I160)/ABS(I160)*100</f>
        <v>11.8249205788916</v>
      </c>
    </row>
    <row r="162" s="7" customFormat="true" ht="14.25" hidden="false" customHeight="false" outlineLevel="0" collapsed="false">
      <c r="A162" s="92" t="n">
        <v>41139</v>
      </c>
      <c r="B162" s="45" t="s">
        <v>36</v>
      </c>
      <c r="C162" s="45" t="s">
        <v>68</v>
      </c>
      <c r="D162" s="45" t="s">
        <v>80</v>
      </c>
      <c r="E162" s="45" t="s">
        <v>3</v>
      </c>
      <c r="F162" s="45" t="s">
        <v>2</v>
      </c>
      <c r="G162" s="45" t="s">
        <v>81</v>
      </c>
      <c r="H162" s="45" t="s">
        <v>82</v>
      </c>
      <c r="I162" s="93" t="n">
        <v>43.85</v>
      </c>
      <c r="J162" s="46" t="s">
        <v>76</v>
      </c>
      <c r="L162" s="7" t="n">
        <f aca="false">(I162-I161)/ABS(I161)*100</f>
        <v>38.415404040404</v>
      </c>
    </row>
    <row r="163" s="7" customFormat="true" ht="14.25" hidden="false" customHeight="false" outlineLevel="0" collapsed="false">
      <c r="A163" s="92" t="n">
        <v>41231</v>
      </c>
      <c r="B163" s="45" t="s">
        <v>36</v>
      </c>
      <c r="C163" s="45" t="s">
        <v>68</v>
      </c>
      <c r="D163" s="45" t="s">
        <v>69</v>
      </c>
      <c r="E163" s="45" t="s">
        <v>5</v>
      </c>
      <c r="F163" s="45" t="s">
        <v>4</v>
      </c>
      <c r="G163" s="45" t="s">
        <v>70</v>
      </c>
      <c r="H163" s="45" t="s">
        <v>71</v>
      </c>
      <c r="I163" s="93" t="n">
        <v>33.36</v>
      </c>
      <c r="J163" s="46" t="s">
        <v>83</v>
      </c>
      <c r="L163" s="7" t="n">
        <f aca="false">(I163-I162)/ABS(I162)*100</f>
        <v>-23.9224629418472</v>
      </c>
    </row>
    <row r="164" s="7" customFormat="true" ht="14.25" hidden="false" customHeight="false" outlineLevel="0" collapsed="false">
      <c r="A164" s="92" t="n">
        <v>41312</v>
      </c>
      <c r="B164" s="45" t="s">
        <v>36</v>
      </c>
      <c r="C164" s="45" t="s">
        <v>68</v>
      </c>
      <c r="D164" s="45" t="s">
        <v>73</v>
      </c>
      <c r="E164" s="45" t="s">
        <v>5</v>
      </c>
      <c r="F164" s="45" t="s">
        <v>4</v>
      </c>
      <c r="G164" s="45" t="s">
        <v>74</v>
      </c>
      <c r="H164" s="45" t="s">
        <v>75</v>
      </c>
      <c r="I164" s="93" t="n">
        <v>36.26</v>
      </c>
      <c r="J164" s="46" t="s">
        <v>76</v>
      </c>
      <c r="L164" s="7" t="n">
        <f aca="false">(I164-I163)/ABS(I163)*100</f>
        <v>8.69304556354916</v>
      </c>
    </row>
    <row r="165" s="7" customFormat="true" ht="14.25" hidden="false" customHeight="false" outlineLevel="0" collapsed="false">
      <c r="A165" s="92" t="n">
        <v>41408</v>
      </c>
      <c r="B165" s="45" t="s">
        <v>36</v>
      </c>
      <c r="C165" s="45" t="s">
        <v>68</v>
      </c>
      <c r="D165" s="45" t="s">
        <v>77</v>
      </c>
      <c r="E165" s="45" t="s">
        <v>5</v>
      </c>
      <c r="F165" s="45" t="s">
        <v>4</v>
      </c>
      <c r="G165" s="45" t="s">
        <v>78</v>
      </c>
      <c r="H165" s="45" t="s">
        <v>79</v>
      </c>
      <c r="I165" s="93" t="n">
        <v>34.69</v>
      </c>
      <c r="J165" s="46" t="s">
        <v>83</v>
      </c>
      <c r="L165" s="7" t="n">
        <f aca="false">(I165-I164)/ABS(I164)*100</f>
        <v>-4.32984004412576</v>
      </c>
    </row>
    <row r="166" s="7" customFormat="true" ht="14.25" hidden="false" customHeight="false" outlineLevel="0" collapsed="false">
      <c r="A166" s="92" t="n">
        <v>41504</v>
      </c>
      <c r="B166" s="45" t="s">
        <v>36</v>
      </c>
      <c r="C166" s="45" t="s">
        <v>68</v>
      </c>
      <c r="D166" s="45" t="s">
        <v>80</v>
      </c>
      <c r="E166" s="45" t="s">
        <v>5</v>
      </c>
      <c r="F166" s="45" t="s">
        <v>4</v>
      </c>
      <c r="G166" s="45" t="s">
        <v>81</v>
      </c>
      <c r="H166" s="45" t="s">
        <v>82</v>
      </c>
      <c r="I166" s="93" t="n">
        <v>37.12</v>
      </c>
      <c r="J166" s="46" t="s">
        <v>76</v>
      </c>
      <c r="L166" s="7" t="n">
        <f aca="false">(I166-I165)/ABS(I165)*100</f>
        <v>7.00490054770827</v>
      </c>
    </row>
    <row r="167" s="7" customFormat="true" ht="14.25" hidden="false" customHeight="false" outlineLevel="0" collapsed="false">
      <c r="A167" s="92" t="n">
        <v>41588</v>
      </c>
      <c r="B167" s="45" t="s">
        <v>36</v>
      </c>
      <c r="C167" s="45" t="s">
        <v>68</v>
      </c>
      <c r="D167" s="45" t="s">
        <v>69</v>
      </c>
      <c r="E167" s="45" t="s">
        <v>7</v>
      </c>
      <c r="F167" s="45" t="s">
        <v>6</v>
      </c>
      <c r="G167" s="45" t="s">
        <v>70</v>
      </c>
      <c r="H167" s="45" t="s">
        <v>71</v>
      </c>
      <c r="I167" s="93" t="n">
        <v>25.15</v>
      </c>
      <c r="J167" s="46" t="s">
        <v>83</v>
      </c>
      <c r="L167" s="7" t="n">
        <f aca="false">(I167-I166)/ABS(I166)*100</f>
        <v>-32.2467672413793</v>
      </c>
    </row>
    <row r="168" s="7" customFormat="true" ht="14.25" hidden="false" customHeight="false" outlineLevel="0" collapsed="false">
      <c r="A168" s="92" t="n">
        <v>41681</v>
      </c>
      <c r="B168" s="45" t="s">
        <v>36</v>
      </c>
      <c r="C168" s="45" t="s">
        <v>68</v>
      </c>
      <c r="D168" s="45" t="s">
        <v>73</v>
      </c>
      <c r="E168" s="45" t="s">
        <v>7</v>
      </c>
      <c r="F168" s="45" t="s">
        <v>6</v>
      </c>
      <c r="G168" s="45" t="s">
        <v>74</v>
      </c>
      <c r="H168" s="45" t="s">
        <v>75</v>
      </c>
      <c r="I168" s="93" t="n">
        <v>39.46</v>
      </c>
      <c r="J168" s="46" t="s">
        <v>76</v>
      </c>
      <c r="L168" s="7" t="n">
        <f aca="false">(I168-I167)/ABS(I167)*100</f>
        <v>56.8986083499006</v>
      </c>
    </row>
    <row r="169" s="7" customFormat="true" ht="14.25" hidden="false" customHeight="false" outlineLevel="0" collapsed="false">
      <c r="A169" s="92" t="n">
        <v>41771</v>
      </c>
      <c r="B169" s="45" t="s">
        <v>36</v>
      </c>
      <c r="C169" s="45" t="s">
        <v>68</v>
      </c>
      <c r="D169" s="45" t="s">
        <v>77</v>
      </c>
      <c r="E169" s="45" t="s">
        <v>7</v>
      </c>
      <c r="F169" s="45" t="s">
        <v>6</v>
      </c>
      <c r="G169" s="45" t="s">
        <v>78</v>
      </c>
      <c r="H169" s="45" t="s">
        <v>79</v>
      </c>
      <c r="I169" s="93" t="n">
        <v>36.48</v>
      </c>
      <c r="J169" s="46" t="s">
        <v>76</v>
      </c>
      <c r="L169" s="7" t="n">
        <f aca="false">(I169-I168)/ABS(I168)*100</f>
        <v>-7.5519513431323</v>
      </c>
    </row>
    <row r="170" s="7" customFormat="true" ht="14.25" hidden="false" customHeight="false" outlineLevel="0" collapsed="false">
      <c r="A170" s="92" t="n">
        <v>41869</v>
      </c>
      <c r="B170" s="45" t="s">
        <v>36</v>
      </c>
      <c r="C170" s="45" t="s">
        <v>68</v>
      </c>
      <c r="D170" s="45" t="s">
        <v>80</v>
      </c>
      <c r="E170" s="45" t="s">
        <v>7</v>
      </c>
      <c r="F170" s="45" t="s">
        <v>6</v>
      </c>
      <c r="G170" s="45" t="s">
        <v>81</v>
      </c>
      <c r="H170" s="45" t="s">
        <v>82</v>
      </c>
      <c r="I170" s="93" t="n">
        <v>38.05</v>
      </c>
      <c r="J170" s="46" t="s">
        <v>76</v>
      </c>
      <c r="L170" s="7" t="n">
        <f aca="false">(I170-I169)/ABS(I169)*100</f>
        <v>4.30372807017544</v>
      </c>
    </row>
    <row r="171" s="7" customFormat="true" ht="14.25" hidden="false" customHeight="false" outlineLevel="0" collapsed="false">
      <c r="A171" s="92" t="n">
        <v>41956</v>
      </c>
      <c r="B171" s="45" t="s">
        <v>36</v>
      </c>
      <c r="C171" s="45" t="s">
        <v>68</v>
      </c>
      <c r="D171" s="45" t="s">
        <v>69</v>
      </c>
      <c r="E171" s="45" t="s">
        <v>9</v>
      </c>
      <c r="F171" s="45" t="s">
        <v>8</v>
      </c>
      <c r="G171" s="45" t="s">
        <v>70</v>
      </c>
      <c r="H171" s="45" t="s">
        <v>71</v>
      </c>
      <c r="I171" s="93" t="n">
        <v>37.08</v>
      </c>
      <c r="J171" s="46" t="s">
        <v>83</v>
      </c>
      <c r="L171" s="7" t="n">
        <f aca="false">(I171-I170)/ABS(I170)*100</f>
        <v>-2.54927726675427</v>
      </c>
    </row>
    <row r="172" s="7" customFormat="true" ht="14.25" hidden="false" customHeight="false" outlineLevel="0" collapsed="false">
      <c r="A172" s="92" t="n">
        <v>42040</v>
      </c>
      <c r="B172" s="45" t="s">
        <v>36</v>
      </c>
      <c r="C172" s="45" t="s">
        <v>68</v>
      </c>
      <c r="D172" s="45" t="s">
        <v>73</v>
      </c>
      <c r="E172" s="45" t="s">
        <v>9</v>
      </c>
      <c r="F172" s="45" t="s">
        <v>8</v>
      </c>
      <c r="G172" s="45" t="s">
        <v>74</v>
      </c>
      <c r="H172" s="45" t="s">
        <v>75</v>
      </c>
      <c r="I172" s="93" t="n">
        <v>35.38</v>
      </c>
      <c r="J172" s="46" t="s">
        <v>83</v>
      </c>
      <c r="L172" s="7" t="n">
        <f aca="false">(I172-I171)/ABS(I171)*100</f>
        <v>-4.58468176914778</v>
      </c>
    </row>
    <row r="173" s="7" customFormat="true" ht="14.25" hidden="false" customHeight="false" outlineLevel="0" collapsed="false">
      <c r="A173" s="92" t="n">
        <v>42140</v>
      </c>
      <c r="B173" s="45" t="s">
        <v>36</v>
      </c>
      <c r="C173" s="45" t="s">
        <v>68</v>
      </c>
      <c r="D173" s="45" t="s">
        <v>77</v>
      </c>
      <c r="E173" s="45" t="s">
        <v>9</v>
      </c>
      <c r="F173" s="45" t="s">
        <v>8</v>
      </c>
      <c r="G173" s="45" t="s">
        <v>78</v>
      </c>
      <c r="H173" s="45" t="s">
        <v>79</v>
      </c>
      <c r="I173" s="93" t="n">
        <v>36.07</v>
      </c>
      <c r="J173" s="46" t="s">
        <v>76</v>
      </c>
      <c r="L173" s="7" t="n">
        <f aca="false">(I173-I172)/ABS(I172)*100</f>
        <v>1.95025438100621</v>
      </c>
    </row>
    <row r="174" s="7" customFormat="true" ht="14.25" hidden="false" customHeight="false" outlineLevel="0" collapsed="false">
      <c r="A174" s="92" t="n">
        <v>42233</v>
      </c>
      <c r="B174" s="45" t="s">
        <v>36</v>
      </c>
      <c r="C174" s="45" t="s">
        <v>68</v>
      </c>
      <c r="D174" s="45" t="s">
        <v>80</v>
      </c>
      <c r="E174" s="45" t="s">
        <v>9</v>
      </c>
      <c r="F174" s="45" t="s">
        <v>8</v>
      </c>
      <c r="G174" s="45" t="s">
        <v>81</v>
      </c>
      <c r="H174" s="45" t="s">
        <v>82</v>
      </c>
      <c r="I174" s="93" t="n">
        <v>32.87</v>
      </c>
      <c r="J174" s="71" t="s">
        <v>83</v>
      </c>
      <c r="L174" s="7" t="n">
        <f aca="false">(I174-I173)/ABS(I173)*100</f>
        <v>-8.87163848073192</v>
      </c>
    </row>
    <row r="175" s="7" customFormat="true" ht="14.25" hidden="false" customHeight="false" outlineLevel="0" collapsed="false">
      <c r="A175" s="92" t="n">
        <v>42326</v>
      </c>
      <c r="B175" s="45" t="s">
        <v>36</v>
      </c>
      <c r="C175" s="45" t="s">
        <v>68</v>
      </c>
      <c r="D175" s="45" t="s">
        <v>69</v>
      </c>
      <c r="E175" s="45" t="s">
        <v>11</v>
      </c>
      <c r="F175" s="45" t="s">
        <v>10</v>
      </c>
      <c r="G175" s="45" t="s">
        <v>70</v>
      </c>
      <c r="H175" s="45" t="s">
        <v>71</v>
      </c>
      <c r="I175" s="93" t="n">
        <v>38.74</v>
      </c>
      <c r="J175" s="46" t="s">
        <v>76</v>
      </c>
      <c r="L175" s="7" t="n">
        <f aca="false">(I175-I174)/ABS(I174)*100</f>
        <v>17.8582293885002</v>
      </c>
    </row>
    <row r="176" s="7" customFormat="true" ht="14.25" hidden="false" customHeight="false" outlineLevel="0" collapsed="false">
      <c r="A176" s="92" t="n">
        <v>42407</v>
      </c>
      <c r="B176" s="45" t="s">
        <v>36</v>
      </c>
      <c r="C176" s="45" t="s">
        <v>68</v>
      </c>
      <c r="D176" s="45" t="s">
        <v>73</v>
      </c>
      <c r="E176" s="45" t="s">
        <v>11</v>
      </c>
      <c r="F176" s="45" t="s">
        <v>10</v>
      </c>
      <c r="G176" s="45" t="s">
        <v>74</v>
      </c>
      <c r="H176" s="45" t="s">
        <v>75</v>
      </c>
      <c r="I176" s="93" t="n">
        <v>35.66</v>
      </c>
      <c r="J176" s="46" t="s">
        <v>83</v>
      </c>
      <c r="L176" s="7" t="n">
        <f aca="false">(I176-I175)/ABS(I175)*100</f>
        <v>-7.95043882292206</v>
      </c>
    </row>
    <row r="177" s="7" customFormat="true" ht="14.25" hidden="false" customHeight="false" outlineLevel="0" collapsed="false">
      <c r="A177" s="92" t="n">
        <v>42495</v>
      </c>
      <c r="B177" s="45" t="s">
        <v>36</v>
      </c>
      <c r="C177" s="45" t="s">
        <v>68</v>
      </c>
      <c r="D177" s="45" t="s">
        <v>77</v>
      </c>
      <c r="E177" s="45" t="s">
        <v>11</v>
      </c>
      <c r="F177" s="45" t="s">
        <v>10</v>
      </c>
      <c r="G177" s="45" t="s">
        <v>78</v>
      </c>
      <c r="H177" s="45" t="s">
        <v>79</v>
      </c>
      <c r="I177" s="93" t="n">
        <v>39.1</v>
      </c>
      <c r="J177" s="46" t="s">
        <v>76</v>
      </c>
      <c r="L177" s="7" t="n">
        <f aca="false">(I177-I176)/ABS(I176)*100</f>
        <v>9.64666292765004</v>
      </c>
    </row>
    <row r="178" s="7" customFormat="true" ht="14.25" hidden="false" customHeight="false" outlineLevel="0" collapsed="false">
      <c r="A178" s="92" t="n">
        <v>42593</v>
      </c>
      <c r="B178" s="45" t="s">
        <v>36</v>
      </c>
      <c r="C178" s="45" t="s">
        <v>68</v>
      </c>
      <c r="D178" s="45" t="s">
        <v>80</v>
      </c>
      <c r="E178" s="45" t="s">
        <v>11</v>
      </c>
      <c r="F178" s="45" t="s">
        <v>10</v>
      </c>
      <c r="G178" s="45" t="s">
        <v>81</v>
      </c>
      <c r="H178" s="45" t="s">
        <v>82</v>
      </c>
      <c r="I178" s="93" t="n">
        <v>42.58</v>
      </c>
      <c r="J178" s="46" t="s">
        <v>76</v>
      </c>
      <c r="L178" s="7" t="n">
        <f aca="false">(I178-I177)/ABS(I177)*100</f>
        <v>8.90025575447569</v>
      </c>
    </row>
    <row r="179" s="7" customFormat="true" ht="14.25" hidden="false" customHeight="false" outlineLevel="0" collapsed="false">
      <c r="A179" s="92" t="n">
        <v>42688</v>
      </c>
      <c r="B179" s="45" t="s">
        <v>36</v>
      </c>
      <c r="C179" s="45" t="s">
        <v>68</v>
      </c>
      <c r="D179" s="45" t="s">
        <v>69</v>
      </c>
      <c r="E179" s="45" t="s">
        <v>13</v>
      </c>
      <c r="F179" s="45" t="s">
        <v>12</v>
      </c>
      <c r="G179" s="45" t="s">
        <v>70</v>
      </c>
      <c r="H179" s="45" t="s">
        <v>71</v>
      </c>
      <c r="I179" s="93" t="n">
        <v>38.98</v>
      </c>
      <c r="J179" s="46" t="s">
        <v>83</v>
      </c>
      <c r="L179" s="7" t="n">
        <f aca="false">(I179-I178)/ABS(I178)*100</f>
        <v>-8.45467355565994</v>
      </c>
    </row>
    <row r="180" s="7" customFormat="true" ht="14.25" hidden="false" customHeight="false" outlineLevel="0" collapsed="false">
      <c r="A180" s="92" t="n">
        <v>42768</v>
      </c>
      <c r="B180" s="45" t="s">
        <v>36</v>
      </c>
      <c r="C180" s="45" t="s">
        <v>68</v>
      </c>
      <c r="D180" s="45" t="s">
        <v>73</v>
      </c>
      <c r="E180" s="45" t="s">
        <v>13</v>
      </c>
      <c r="F180" s="45" t="s">
        <v>12</v>
      </c>
      <c r="G180" s="45" t="s">
        <v>74</v>
      </c>
      <c r="H180" s="45" t="s">
        <v>75</v>
      </c>
      <c r="I180" s="93" t="n">
        <v>35.15</v>
      </c>
      <c r="J180" s="46" t="s">
        <v>83</v>
      </c>
      <c r="L180" s="7" t="n">
        <f aca="false">(I180-I179)/ABS(I179)*100</f>
        <v>-9.82555156490508</v>
      </c>
    </row>
    <row r="181" s="7" customFormat="true" ht="14.25" hidden="false" customHeight="false" outlineLevel="0" collapsed="false">
      <c r="A181" s="92" t="n">
        <v>42862</v>
      </c>
      <c r="B181" s="45" t="s">
        <v>36</v>
      </c>
      <c r="C181" s="45" t="s">
        <v>68</v>
      </c>
      <c r="D181" s="45" t="s">
        <v>77</v>
      </c>
      <c r="E181" s="45" t="s">
        <v>13</v>
      </c>
      <c r="F181" s="45" t="s">
        <v>12</v>
      </c>
      <c r="G181" s="45" t="s">
        <v>78</v>
      </c>
      <c r="H181" s="45" t="s">
        <v>79</v>
      </c>
      <c r="I181" s="93" t="n">
        <v>31.53</v>
      </c>
      <c r="J181" s="46" t="s">
        <v>83</v>
      </c>
      <c r="L181" s="7" t="n">
        <f aca="false">(I181-I180)/ABS(I180)*100</f>
        <v>-10.298719772404</v>
      </c>
    </row>
    <row r="182" s="7" customFormat="true" ht="14.25" hidden="false" customHeight="false" outlineLevel="0" collapsed="false">
      <c r="A182" s="92" t="n">
        <v>42959</v>
      </c>
      <c r="B182" s="45" t="s">
        <v>36</v>
      </c>
      <c r="C182" s="45" t="s">
        <v>68</v>
      </c>
      <c r="D182" s="45" t="s">
        <v>80</v>
      </c>
      <c r="E182" s="45" t="s">
        <v>13</v>
      </c>
      <c r="F182" s="45" t="s">
        <v>12</v>
      </c>
      <c r="G182" s="45" t="s">
        <v>81</v>
      </c>
      <c r="H182" s="45" t="s">
        <v>82</v>
      </c>
      <c r="I182" s="93" t="n">
        <v>33.53</v>
      </c>
      <c r="J182" s="46" t="s">
        <v>76</v>
      </c>
      <c r="L182" s="7" t="n">
        <f aca="false">(I182-I181)/ABS(I181)*100</f>
        <v>6.34316523945449</v>
      </c>
    </row>
    <row r="183" s="7" customFormat="true" ht="14.25" hidden="false" customHeight="false" outlineLevel="0" collapsed="false">
      <c r="A183" s="92" t="n">
        <v>43040</v>
      </c>
      <c r="B183" s="45" t="s">
        <v>36</v>
      </c>
      <c r="C183" s="45" t="s">
        <v>68</v>
      </c>
      <c r="D183" s="45" t="s">
        <v>69</v>
      </c>
      <c r="E183" s="45" t="s">
        <v>15</v>
      </c>
      <c r="F183" s="45" t="s">
        <v>14</v>
      </c>
      <c r="G183" s="45" t="s">
        <v>70</v>
      </c>
      <c r="H183" s="45" t="s">
        <v>71</v>
      </c>
      <c r="I183" s="93" t="n">
        <v>25.27</v>
      </c>
      <c r="J183" s="46" t="s">
        <v>83</v>
      </c>
      <c r="L183" s="7" t="n">
        <f aca="false">(I183-I182)/ABS(I182)*100</f>
        <v>-24.6346555323591</v>
      </c>
    </row>
    <row r="184" s="7" customFormat="true" ht="14.25" hidden="false" customHeight="false" outlineLevel="0" collapsed="false">
      <c r="A184" s="92" t="n">
        <v>43128</v>
      </c>
      <c r="B184" s="45" t="s">
        <v>36</v>
      </c>
      <c r="C184" s="45" t="s">
        <v>68</v>
      </c>
      <c r="D184" s="45" t="s">
        <v>73</v>
      </c>
      <c r="E184" s="45" t="s">
        <v>15</v>
      </c>
      <c r="F184" s="45" t="s">
        <v>14</v>
      </c>
      <c r="G184" s="45" t="s">
        <v>74</v>
      </c>
      <c r="H184" s="45" t="s">
        <v>75</v>
      </c>
      <c r="I184" s="93" t="n">
        <v>27.26</v>
      </c>
      <c r="J184" s="46" t="s">
        <v>76</v>
      </c>
      <c r="L184" s="7" t="n">
        <f aca="false">(I184-I183)/ABS(I183)*100</f>
        <v>7.87495053423032</v>
      </c>
    </row>
    <row r="185" s="7" customFormat="true" ht="14.25" hidden="false" customHeight="false" outlineLevel="0" collapsed="false">
      <c r="A185" s="92" t="n">
        <v>43214</v>
      </c>
      <c r="B185" s="45" t="s">
        <v>36</v>
      </c>
      <c r="C185" s="45" t="s">
        <v>68</v>
      </c>
      <c r="D185" s="45" t="s">
        <v>77</v>
      </c>
      <c r="E185" s="45" t="s">
        <v>15</v>
      </c>
      <c r="F185" s="45" t="s">
        <v>14</v>
      </c>
      <c r="G185" s="45" t="s">
        <v>78</v>
      </c>
      <c r="H185" s="45" t="s">
        <v>79</v>
      </c>
      <c r="I185" s="93" t="n">
        <v>25.81</v>
      </c>
      <c r="J185" s="46" t="s">
        <v>83</v>
      </c>
      <c r="L185" s="7" t="n">
        <f aca="false">(I185-I184)/ABS(I184)*100</f>
        <v>-5.31914893617022</v>
      </c>
    </row>
    <row r="186" s="7" customFormat="true" ht="14.25" hidden="false" customHeight="false" outlineLevel="0" collapsed="false">
      <c r="A186" s="92" t="n">
        <v>43327</v>
      </c>
      <c r="B186" s="45" t="s">
        <v>36</v>
      </c>
      <c r="C186" s="45" t="s">
        <v>68</v>
      </c>
      <c r="D186" s="45" t="s">
        <v>80</v>
      </c>
      <c r="E186" s="45" t="s">
        <v>15</v>
      </c>
      <c r="F186" s="45" t="s">
        <v>14</v>
      </c>
      <c r="G186" s="45" t="s">
        <v>81</v>
      </c>
      <c r="H186" s="45" t="s">
        <v>82</v>
      </c>
      <c r="I186" s="93" t="n">
        <v>30.5</v>
      </c>
      <c r="J186" s="46" t="s">
        <v>76</v>
      </c>
      <c r="L186" s="7" t="n">
        <f aca="false">(I186-I185)/ABS(I185)*100</f>
        <v>18.1712514529252</v>
      </c>
    </row>
    <row r="187" s="7" customFormat="true" ht="14.25" hidden="false" customHeight="false" outlineLevel="0" collapsed="false">
      <c r="A187" s="92" t="n">
        <v>43420</v>
      </c>
      <c r="B187" s="45" t="s">
        <v>36</v>
      </c>
      <c r="C187" s="45" t="s">
        <v>68</v>
      </c>
      <c r="D187" s="45" t="s">
        <v>69</v>
      </c>
      <c r="E187" s="45" t="s">
        <v>17</v>
      </c>
      <c r="F187" s="45" t="s">
        <v>16</v>
      </c>
      <c r="G187" s="45" t="s">
        <v>70</v>
      </c>
      <c r="H187" s="45" t="s">
        <v>71</v>
      </c>
      <c r="I187" s="93" t="n">
        <v>32.02</v>
      </c>
      <c r="J187" s="46" t="s">
        <v>76</v>
      </c>
      <c r="L187" s="7" t="n">
        <f aca="false">(I187-I186)/ABS(I186)*100</f>
        <v>4.98360655737706</v>
      </c>
    </row>
    <row r="188" s="7" customFormat="true" ht="14.25" hidden="false" customHeight="false" outlineLevel="0" collapsed="false">
      <c r="A188" s="92" t="n">
        <v>43496</v>
      </c>
      <c r="B188" s="45" t="s">
        <v>36</v>
      </c>
      <c r="C188" s="45" t="s">
        <v>68</v>
      </c>
      <c r="D188" s="45" t="s">
        <v>73</v>
      </c>
      <c r="E188" s="45" t="s">
        <v>17</v>
      </c>
      <c r="F188" s="45" t="s">
        <v>16</v>
      </c>
      <c r="G188" s="45" t="s">
        <v>74</v>
      </c>
      <c r="H188" s="45" t="s">
        <v>75</v>
      </c>
      <c r="I188" s="93" t="n">
        <v>32.09</v>
      </c>
      <c r="J188" s="46" t="s">
        <v>76</v>
      </c>
      <c r="L188" s="7" t="n">
        <f aca="false">(I188-I187)/ABS(I187)*100</f>
        <v>0.218613366645847</v>
      </c>
    </row>
    <row r="189" s="7" customFormat="true" ht="14.25" hidden="false" customHeight="false" outlineLevel="0" collapsed="false">
      <c r="A189" s="92" t="n">
        <v>43595</v>
      </c>
      <c r="B189" s="45" t="s">
        <v>36</v>
      </c>
      <c r="C189" s="45" t="s">
        <v>68</v>
      </c>
      <c r="D189" s="45" t="s">
        <v>77</v>
      </c>
      <c r="E189" s="45" t="s">
        <v>17</v>
      </c>
      <c r="F189" s="45" t="s">
        <v>16</v>
      </c>
      <c r="G189" s="45" t="s">
        <v>78</v>
      </c>
      <c r="H189" s="45" t="s">
        <v>79</v>
      </c>
      <c r="I189" s="93" t="n">
        <v>31.52</v>
      </c>
      <c r="J189" s="46" t="s">
        <v>83</v>
      </c>
      <c r="L189" s="7" t="n">
        <f aca="false">(I189-I188)/ABS(I188)*100</f>
        <v>-1.77625428482394</v>
      </c>
    </row>
    <row r="190" s="7" customFormat="true" ht="14.25" hidden="false" customHeight="false" outlineLevel="0" collapsed="false">
      <c r="A190" s="92" t="n">
        <v>43692</v>
      </c>
      <c r="B190" s="45" t="s">
        <v>36</v>
      </c>
      <c r="C190" s="45" t="s">
        <v>68</v>
      </c>
      <c r="D190" s="45" t="s">
        <v>80</v>
      </c>
      <c r="E190" s="45" t="s">
        <v>17</v>
      </c>
      <c r="F190" s="45" t="s">
        <v>16</v>
      </c>
      <c r="G190" s="45" t="s">
        <v>81</v>
      </c>
      <c r="H190" s="45" t="s">
        <v>82</v>
      </c>
      <c r="I190" s="93" t="n">
        <v>33.41</v>
      </c>
      <c r="J190" s="46" t="s">
        <v>76</v>
      </c>
      <c r="L190" s="7" t="n">
        <f aca="false">(I190-I189)/ABS(I189)*100</f>
        <v>5.99619289340101</v>
      </c>
    </row>
    <row r="191" s="7" customFormat="true" ht="14.25" hidden="false" customHeight="false" outlineLevel="0" collapsed="false">
      <c r="A191" s="92" t="n">
        <v>43784</v>
      </c>
      <c r="B191" s="45" t="s">
        <v>36</v>
      </c>
      <c r="C191" s="45" t="s">
        <v>68</v>
      </c>
      <c r="D191" s="45" t="s">
        <v>69</v>
      </c>
      <c r="E191" s="45" t="s">
        <v>19</v>
      </c>
      <c r="F191" s="45" t="s">
        <v>18</v>
      </c>
      <c r="G191" s="45" t="s">
        <v>70</v>
      </c>
      <c r="H191" s="45" t="s">
        <v>71</v>
      </c>
      <c r="I191" s="93" t="n">
        <v>32.59</v>
      </c>
      <c r="J191" s="46" t="s">
        <v>83</v>
      </c>
      <c r="L191" s="7" t="n">
        <f aca="false">(I191-I190)/ABS(I190)*100</f>
        <v>-2.45435498353784</v>
      </c>
    </row>
    <row r="192" s="7" customFormat="true" ht="14.25" hidden="false" customHeight="false" outlineLevel="0" collapsed="false">
      <c r="A192" s="92" t="n">
        <v>43866</v>
      </c>
      <c r="B192" s="45" t="s">
        <v>36</v>
      </c>
      <c r="C192" s="45" t="s">
        <v>68</v>
      </c>
      <c r="D192" s="45" t="s">
        <v>73</v>
      </c>
      <c r="E192" s="45" t="s">
        <v>19</v>
      </c>
      <c r="F192" s="45" t="s">
        <v>18</v>
      </c>
      <c r="G192" s="45" t="s">
        <v>74</v>
      </c>
      <c r="H192" s="45" t="s">
        <v>75</v>
      </c>
      <c r="I192" s="93" t="n">
        <v>40.9</v>
      </c>
      <c r="J192" s="46" t="s">
        <v>76</v>
      </c>
      <c r="L192" s="7" t="n">
        <f aca="false">(I192-I191)/ABS(I191)*100</f>
        <v>25.4986192083461</v>
      </c>
    </row>
    <row r="193" s="7" customFormat="true" ht="14.25" hidden="false" customHeight="false" outlineLevel="0" collapsed="false">
      <c r="A193" s="92" t="n">
        <v>43961</v>
      </c>
      <c r="B193" s="45" t="s">
        <v>36</v>
      </c>
      <c r="C193" s="45" t="s">
        <v>68</v>
      </c>
      <c r="D193" s="45" t="s">
        <v>77</v>
      </c>
      <c r="E193" s="45" t="s">
        <v>19</v>
      </c>
      <c r="F193" s="45" t="s">
        <v>18</v>
      </c>
      <c r="G193" s="45" t="s">
        <v>78</v>
      </c>
      <c r="H193" s="45" t="s">
        <v>79</v>
      </c>
      <c r="I193" s="93" t="n">
        <v>32.96</v>
      </c>
      <c r="J193" s="46" t="s">
        <v>83</v>
      </c>
      <c r="L193" s="7" t="n">
        <f aca="false">(I193-I192)/ABS(I192)*100</f>
        <v>-19.4132029339853</v>
      </c>
    </row>
    <row r="194" s="7" customFormat="true" ht="14.25" hidden="false" customHeight="false" outlineLevel="0" collapsed="false">
      <c r="A194" s="92" t="n">
        <v>44057</v>
      </c>
      <c r="B194" s="45" t="s">
        <v>36</v>
      </c>
      <c r="C194" s="45" t="s">
        <v>68</v>
      </c>
      <c r="D194" s="45" t="s">
        <v>80</v>
      </c>
      <c r="E194" s="45" t="s">
        <v>19</v>
      </c>
      <c r="F194" s="45" t="s">
        <v>18</v>
      </c>
      <c r="G194" s="45" t="s">
        <v>81</v>
      </c>
      <c r="H194" s="45" t="s">
        <v>82</v>
      </c>
      <c r="I194" s="93" t="n">
        <v>27.13</v>
      </c>
      <c r="J194" s="46" t="s">
        <v>83</v>
      </c>
      <c r="L194" s="7" t="n">
        <f aca="false">(I194-I193)/ABS(I193)*100</f>
        <v>-17.6881067961165</v>
      </c>
    </row>
    <row r="195" s="7" customFormat="true" ht="14.25" hidden="false" customHeight="false" outlineLevel="0" collapsed="false">
      <c r="A195" s="92" t="n">
        <v>44148</v>
      </c>
      <c r="B195" s="45" t="s">
        <v>36</v>
      </c>
      <c r="C195" s="45" t="s">
        <v>68</v>
      </c>
      <c r="D195" s="45" t="s">
        <v>69</v>
      </c>
      <c r="E195" s="45" t="s">
        <v>21</v>
      </c>
      <c r="F195" s="45" t="s">
        <v>20</v>
      </c>
      <c r="G195" s="45" t="s">
        <v>70</v>
      </c>
      <c r="H195" s="45" t="s">
        <v>71</v>
      </c>
      <c r="I195" s="93" t="n">
        <v>15.62</v>
      </c>
      <c r="J195" s="46" t="s">
        <v>83</v>
      </c>
      <c r="L195" s="7" t="n">
        <f aca="false">(I195-I194)/ABS(I194)*100</f>
        <v>-42.4253593807593</v>
      </c>
    </row>
    <row r="196" s="7" customFormat="true" ht="14.25" hidden="false" customHeight="false" outlineLevel="0" collapsed="false">
      <c r="A196" s="92" t="n">
        <v>44224</v>
      </c>
      <c r="B196" s="45" t="s">
        <v>36</v>
      </c>
      <c r="C196" s="45" t="s">
        <v>68</v>
      </c>
      <c r="D196" s="45" t="s">
        <v>73</v>
      </c>
      <c r="E196" s="45" t="s">
        <v>21</v>
      </c>
      <c r="F196" s="45" t="s">
        <v>20</v>
      </c>
      <c r="G196" s="45" t="s">
        <v>74</v>
      </c>
      <c r="H196" s="45" t="s">
        <v>75</v>
      </c>
      <c r="I196" s="93" t="n">
        <v>12.23</v>
      </c>
      <c r="J196" s="46" t="s">
        <v>83</v>
      </c>
      <c r="L196" s="7" t="n">
        <f aca="false">(I196-I195)/ABS(I195)*100</f>
        <v>-21.7029449423816</v>
      </c>
    </row>
    <row r="197" s="7" customFormat="true" ht="14.25" hidden="false" customHeight="false" outlineLevel="0" collapsed="false">
      <c r="A197" s="92" t="n">
        <v>44313</v>
      </c>
      <c r="B197" s="45" t="s">
        <v>36</v>
      </c>
      <c r="C197" s="45" t="s">
        <v>68</v>
      </c>
      <c r="D197" s="45" t="s">
        <v>77</v>
      </c>
      <c r="E197" s="45" t="s">
        <v>21</v>
      </c>
      <c r="F197" s="45" t="s">
        <v>20</v>
      </c>
      <c r="G197" s="45" t="s">
        <v>78</v>
      </c>
      <c r="H197" s="45" t="s">
        <v>79</v>
      </c>
      <c r="I197" s="93" t="n">
        <v>16.06</v>
      </c>
      <c r="J197" s="46" t="s">
        <v>76</v>
      </c>
      <c r="L197" s="7" t="n">
        <f aca="false">(I197-I196)/ABS(I196)*100</f>
        <v>31.3164349959117</v>
      </c>
    </row>
    <row r="198" s="7" customFormat="true" ht="14.25" hidden="false" customHeight="false" outlineLevel="0" collapsed="false">
      <c r="A198" s="92" t="n">
        <v>44421</v>
      </c>
      <c r="B198" s="45" t="s">
        <v>36</v>
      </c>
      <c r="C198" s="45" t="s">
        <v>68</v>
      </c>
      <c r="D198" s="45" t="s">
        <v>80</v>
      </c>
      <c r="E198" s="45" t="s">
        <v>21</v>
      </c>
      <c r="F198" s="45" t="s">
        <v>20</v>
      </c>
      <c r="G198" s="45" t="s">
        <v>81</v>
      </c>
      <c r="H198" s="45" t="s">
        <v>82</v>
      </c>
      <c r="I198" s="93" t="n">
        <v>28.06</v>
      </c>
      <c r="J198" s="46" t="s">
        <v>76</v>
      </c>
      <c r="L198" s="7" t="n">
        <f aca="false">(I198-I197)/ABS(I197)*100</f>
        <v>74.719800747198</v>
      </c>
    </row>
    <row r="199" s="7" customFormat="true" ht="14.25" hidden="false" customHeight="false" outlineLevel="0" collapsed="false">
      <c r="A199" s="92" t="n">
        <v>41958</v>
      </c>
      <c r="B199" s="45" t="s">
        <v>52</v>
      </c>
      <c r="C199" s="45" t="s">
        <v>90</v>
      </c>
      <c r="D199" s="45" t="s">
        <v>69</v>
      </c>
      <c r="E199" s="45" t="s">
        <v>9</v>
      </c>
      <c r="F199" s="45" t="s">
        <v>8</v>
      </c>
      <c r="G199" s="45" t="s">
        <v>70</v>
      </c>
      <c r="H199" s="45" t="s">
        <v>71</v>
      </c>
      <c r="I199" s="94" t="n">
        <v>112.83</v>
      </c>
      <c r="J199" s="46" t="s">
        <v>72</v>
      </c>
    </row>
    <row r="200" s="7" customFormat="true" ht="14.25" hidden="false" customHeight="false" outlineLevel="0" collapsed="false">
      <c r="A200" s="92" t="n">
        <v>42046</v>
      </c>
      <c r="B200" s="45" t="s">
        <v>52</v>
      </c>
      <c r="C200" s="45" t="s">
        <v>90</v>
      </c>
      <c r="D200" s="45" t="s">
        <v>73</v>
      </c>
      <c r="E200" s="45" t="s">
        <v>9</v>
      </c>
      <c r="F200" s="45" t="s">
        <v>8</v>
      </c>
      <c r="G200" s="45" t="s">
        <v>74</v>
      </c>
      <c r="H200" s="45" t="s">
        <v>75</v>
      </c>
      <c r="I200" s="94" t="n">
        <v>199.69</v>
      </c>
      <c r="J200" s="46" t="s">
        <v>76</v>
      </c>
      <c r="K200" s="50" t="s">
        <v>91</v>
      </c>
      <c r="L200" s="7" t="n">
        <f aca="false">(I200-I199)/ABS(I199)*100</f>
        <v>76.9830718780466</v>
      </c>
    </row>
    <row r="201" s="7" customFormat="true" ht="14.25" hidden="false" customHeight="false" outlineLevel="0" collapsed="false">
      <c r="A201" s="92" t="n">
        <v>42137</v>
      </c>
      <c r="B201" s="45" t="s">
        <v>52</v>
      </c>
      <c r="C201" s="45" t="s">
        <v>90</v>
      </c>
      <c r="D201" s="45" t="s">
        <v>77</v>
      </c>
      <c r="E201" s="45" t="s">
        <v>9</v>
      </c>
      <c r="F201" s="45" t="s">
        <v>8</v>
      </c>
      <c r="G201" s="45" t="s">
        <v>78</v>
      </c>
      <c r="H201" s="45" t="s">
        <v>79</v>
      </c>
      <c r="I201" s="94" t="n">
        <v>337.11</v>
      </c>
      <c r="J201" s="46" t="s">
        <v>76</v>
      </c>
      <c r="K201" s="50" t="s">
        <v>91</v>
      </c>
      <c r="L201" s="7" t="n">
        <f aca="false">(I201-I200)/ABS(I200)*100</f>
        <v>68.8166658320397</v>
      </c>
    </row>
    <row r="202" s="7" customFormat="true" ht="14.25" hidden="false" customHeight="false" outlineLevel="0" collapsed="false">
      <c r="A202" s="92" t="n">
        <v>42232</v>
      </c>
      <c r="B202" s="45" t="s">
        <v>52</v>
      </c>
      <c r="C202" s="45" t="s">
        <v>90</v>
      </c>
      <c r="D202" s="45" t="s">
        <v>80</v>
      </c>
      <c r="E202" s="45" t="s">
        <v>9</v>
      </c>
      <c r="F202" s="45" t="s">
        <v>8</v>
      </c>
      <c r="G202" s="45" t="s">
        <v>81</v>
      </c>
      <c r="H202" s="45" t="s">
        <v>82</v>
      </c>
      <c r="I202" s="94" t="n">
        <v>199.91</v>
      </c>
      <c r="J202" s="46" t="s">
        <v>83</v>
      </c>
      <c r="K202" s="50" t="s">
        <v>91</v>
      </c>
      <c r="L202" s="7" t="n">
        <f aca="false">(I202-I201)/ABS(I201)*100</f>
        <v>-40.6988816706713</v>
      </c>
    </row>
    <row r="203" s="7" customFormat="true" ht="14.25" hidden="false" customHeight="false" outlineLevel="0" collapsed="false">
      <c r="A203" s="92" t="n">
        <v>42323</v>
      </c>
      <c r="B203" s="45" t="s">
        <v>52</v>
      </c>
      <c r="C203" s="45" t="s">
        <v>90</v>
      </c>
      <c r="D203" s="45" t="s">
        <v>69</v>
      </c>
      <c r="E203" s="45" t="s">
        <v>11</v>
      </c>
      <c r="F203" s="45" t="s">
        <v>10</v>
      </c>
      <c r="G203" s="45" t="s">
        <v>70</v>
      </c>
      <c r="H203" s="45" t="s">
        <v>71</v>
      </c>
      <c r="I203" s="94" t="n">
        <v>18.06</v>
      </c>
      <c r="J203" s="46" t="s">
        <v>83</v>
      </c>
      <c r="K203" s="50" t="s">
        <v>91</v>
      </c>
      <c r="L203" s="7" t="n">
        <f aca="false">(I203-I202)/ABS(I202)*100</f>
        <v>-90.9659346706018</v>
      </c>
    </row>
    <row r="204" s="7" customFormat="true" ht="14.25" hidden="false" customHeight="false" outlineLevel="0" collapsed="false">
      <c r="A204" s="92" t="n">
        <v>42413</v>
      </c>
      <c r="B204" s="45" t="s">
        <v>52</v>
      </c>
      <c r="C204" s="45" t="s">
        <v>90</v>
      </c>
      <c r="D204" s="45" t="s">
        <v>73</v>
      </c>
      <c r="E204" s="45" t="s">
        <v>11</v>
      </c>
      <c r="F204" s="45" t="s">
        <v>10</v>
      </c>
      <c r="G204" s="45" t="s">
        <v>74</v>
      </c>
      <c r="H204" s="45" t="s">
        <v>75</v>
      </c>
      <c r="I204" s="94" t="n">
        <v>108.72</v>
      </c>
      <c r="J204" s="46" t="s">
        <v>76</v>
      </c>
      <c r="K204" s="50" t="s">
        <v>91</v>
      </c>
      <c r="L204" s="7" t="n">
        <f aca="false">(I204-I203)/ABS(I203)*100</f>
        <v>501.993355481728</v>
      </c>
    </row>
    <row r="205" s="7" customFormat="true" ht="14.25" hidden="false" customHeight="false" outlineLevel="0" collapsed="false">
      <c r="A205" s="92" t="n">
        <v>42502</v>
      </c>
      <c r="B205" s="45" t="s">
        <v>52</v>
      </c>
      <c r="C205" s="45" t="s">
        <v>90</v>
      </c>
      <c r="D205" s="45" t="s">
        <v>77</v>
      </c>
      <c r="E205" s="45" t="s">
        <v>11</v>
      </c>
      <c r="F205" s="45" t="s">
        <v>10</v>
      </c>
      <c r="G205" s="45" t="s">
        <v>78</v>
      </c>
      <c r="H205" s="45" t="s">
        <v>79</v>
      </c>
      <c r="I205" s="94" t="n">
        <v>133.75</v>
      </c>
      <c r="J205" s="46" t="s">
        <v>76</v>
      </c>
      <c r="K205" s="50" t="s">
        <v>91</v>
      </c>
      <c r="L205" s="7" t="n">
        <f aca="false">(I205-I204)/ABS(I204)*100</f>
        <v>23.0224429727741</v>
      </c>
    </row>
    <row r="206" s="55" customFormat="true" ht="14.25" hidden="false" customHeight="false" outlineLevel="0" collapsed="false">
      <c r="A206" s="89" t="n">
        <v>42597</v>
      </c>
      <c r="B206" s="52" t="s">
        <v>52</v>
      </c>
      <c r="C206" s="52" t="s">
        <v>90</v>
      </c>
      <c r="D206" s="52" t="s">
        <v>80</v>
      </c>
      <c r="E206" s="52" t="s">
        <v>11</v>
      </c>
      <c r="F206" s="52" t="s">
        <v>10</v>
      </c>
      <c r="G206" s="52" t="s">
        <v>81</v>
      </c>
      <c r="H206" s="52" t="s">
        <v>82</v>
      </c>
      <c r="I206" s="95" t="n">
        <v>131.63</v>
      </c>
      <c r="J206" s="53" t="s">
        <v>83</v>
      </c>
      <c r="L206" s="7" t="n">
        <f aca="false">(I206-I205)/ABS(I205)*100</f>
        <v>-1.58504672897197</v>
      </c>
    </row>
    <row r="207" s="65" customFormat="true" ht="14.25" hidden="false" customHeight="false" outlineLevel="0" collapsed="false">
      <c r="A207" s="87" t="n">
        <v>42688</v>
      </c>
      <c r="B207" s="62" t="s">
        <v>52</v>
      </c>
      <c r="C207" s="62" t="s">
        <v>90</v>
      </c>
      <c r="D207" s="62" t="s">
        <v>69</v>
      </c>
      <c r="E207" s="62" t="s">
        <v>13</v>
      </c>
      <c r="F207" s="62" t="s">
        <v>12</v>
      </c>
      <c r="G207" s="62" t="s">
        <v>70</v>
      </c>
      <c r="H207" s="62" t="s">
        <v>71</v>
      </c>
      <c r="I207" s="96" t="n">
        <v>188.63</v>
      </c>
      <c r="J207" s="63" t="s">
        <v>76</v>
      </c>
      <c r="L207" s="7" t="n">
        <f aca="false">(I207-I206)/ABS(I206)*100</f>
        <v>43.3031983590367</v>
      </c>
    </row>
    <row r="208" s="7" customFormat="true" ht="14.25" hidden="false" customHeight="false" outlineLevel="0" collapsed="false">
      <c r="A208" s="92" t="n">
        <v>42777</v>
      </c>
      <c r="B208" s="45" t="s">
        <v>52</v>
      </c>
      <c r="C208" s="45" t="s">
        <v>90</v>
      </c>
      <c r="D208" s="45" t="s">
        <v>73</v>
      </c>
      <c r="E208" s="45" t="s">
        <v>13</v>
      </c>
      <c r="F208" s="45" t="s">
        <v>12</v>
      </c>
      <c r="G208" s="45" t="s">
        <v>74</v>
      </c>
      <c r="H208" s="45" t="s">
        <v>75</v>
      </c>
      <c r="I208" s="94" t="n">
        <v>210251.51</v>
      </c>
      <c r="J208" s="46" t="s">
        <v>72</v>
      </c>
      <c r="K208" s="37" t="s">
        <v>92</v>
      </c>
      <c r="L208" s="7" t="n">
        <f aca="false">(I208-I207)/ABS(I207)*100</f>
        <v>111362.391984308</v>
      </c>
    </row>
    <row r="209" s="7" customFormat="true" ht="14.25" hidden="false" customHeight="false" outlineLevel="0" collapsed="false">
      <c r="A209" s="92" t="n">
        <v>42867</v>
      </c>
      <c r="B209" s="45" t="s">
        <v>52</v>
      </c>
      <c r="C209" s="45" t="s">
        <v>90</v>
      </c>
      <c r="D209" s="45" t="s">
        <v>77</v>
      </c>
      <c r="E209" s="45" t="s">
        <v>13</v>
      </c>
      <c r="F209" s="45" t="s">
        <v>12</v>
      </c>
      <c r="G209" s="45" t="s">
        <v>78</v>
      </c>
      <c r="H209" s="45" t="s">
        <v>79</v>
      </c>
      <c r="I209" s="94" t="n">
        <v>209983.84</v>
      </c>
      <c r="J209" s="46" t="s">
        <v>72</v>
      </c>
      <c r="K209" s="37" t="s">
        <v>92</v>
      </c>
      <c r="L209" s="7" t="n">
        <f aca="false">(I209-I208)/ABS(I208)*100</f>
        <v>-0.127309430500648</v>
      </c>
    </row>
    <row r="210" s="7" customFormat="true" ht="14.25" hidden="false" customHeight="false" outlineLevel="0" collapsed="false">
      <c r="A210" s="92" t="n">
        <v>42963</v>
      </c>
      <c r="B210" s="45" t="s">
        <v>52</v>
      </c>
      <c r="C210" s="45" t="s">
        <v>90</v>
      </c>
      <c r="D210" s="45" t="s">
        <v>80</v>
      </c>
      <c r="E210" s="45" t="s">
        <v>13</v>
      </c>
      <c r="F210" s="45" t="s">
        <v>12</v>
      </c>
      <c r="G210" s="45" t="s">
        <v>81</v>
      </c>
      <c r="H210" s="45" t="s">
        <v>82</v>
      </c>
      <c r="I210" s="94" t="n">
        <v>190.46</v>
      </c>
      <c r="J210" s="46" t="s">
        <v>72</v>
      </c>
      <c r="L210" s="7" t="n">
        <f aca="false">(I210-I209)/ABS(I209)*100</f>
        <v>-99.9092977821531</v>
      </c>
    </row>
    <row r="211" s="55" customFormat="true" ht="14.25" hidden="false" customHeight="false" outlineLevel="0" collapsed="false">
      <c r="A211" s="89" t="n">
        <v>43054</v>
      </c>
      <c r="B211" s="52" t="s">
        <v>52</v>
      </c>
      <c r="C211" s="52" t="s">
        <v>90</v>
      </c>
      <c r="D211" s="52" t="s">
        <v>69</v>
      </c>
      <c r="E211" s="52" t="s">
        <v>15</v>
      </c>
      <c r="F211" s="52" t="s">
        <v>14</v>
      </c>
      <c r="G211" s="52" t="s">
        <v>70</v>
      </c>
      <c r="H211" s="52" t="s">
        <v>71</v>
      </c>
      <c r="I211" s="95" t="n">
        <v>38.59</v>
      </c>
      <c r="J211" s="53" t="s">
        <v>83</v>
      </c>
      <c r="L211" s="7" t="n">
        <f aca="false">(I211-I210)/ABS(I210)*100</f>
        <v>-79.7385277748609</v>
      </c>
    </row>
    <row r="212" s="65" customFormat="true" ht="14.25" hidden="false" customHeight="false" outlineLevel="0" collapsed="false">
      <c r="A212" s="87" t="n">
        <v>43144</v>
      </c>
      <c r="B212" s="62" t="s">
        <v>52</v>
      </c>
      <c r="C212" s="62" t="s">
        <v>90</v>
      </c>
      <c r="D212" s="62" t="s">
        <v>73</v>
      </c>
      <c r="E212" s="62" t="s">
        <v>15</v>
      </c>
      <c r="F212" s="62" t="s">
        <v>14</v>
      </c>
      <c r="G212" s="62" t="s">
        <v>74</v>
      </c>
      <c r="H212" s="62" t="s">
        <v>75</v>
      </c>
      <c r="I212" s="96" t="n">
        <v>139.7</v>
      </c>
      <c r="J212" s="63" t="s">
        <v>76</v>
      </c>
      <c r="L212" s="7" t="n">
        <f aca="false">(I212-I211)/ABS(I211)*100</f>
        <v>262.010883648614</v>
      </c>
    </row>
    <row r="213" s="65" customFormat="true" ht="14.25" hidden="false" customHeight="false" outlineLevel="0" collapsed="false">
      <c r="A213" s="87" t="n">
        <v>43235</v>
      </c>
      <c r="B213" s="62" t="s">
        <v>52</v>
      </c>
      <c r="C213" s="62" t="s">
        <v>90</v>
      </c>
      <c r="D213" s="62" t="s">
        <v>77</v>
      </c>
      <c r="E213" s="62" t="s">
        <v>15</v>
      </c>
      <c r="F213" s="62" t="s">
        <v>14</v>
      </c>
      <c r="G213" s="62" t="s">
        <v>78</v>
      </c>
      <c r="H213" s="62" t="s">
        <v>79</v>
      </c>
      <c r="I213" s="96" t="n">
        <v>173.01</v>
      </c>
      <c r="J213" s="63" t="s">
        <v>76</v>
      </c>
      <c r="L213" s="7" t="n">
        <f aca="false">(I213-I212)/ABS(I212)*100</f>
        <v>23.8439513242663</v>
      </c>
    </row>
    <row r="214" s="65" customFormat="true" ht="14.25" hidden="false" customHeight="false" outlineLevel="0" collapsed="false">
      <c r="A214" s="87" t="n">
        <v>43328</v>
      </c>
      <c r="B214" s="62" t="s">
        <v>52</v>
      </c>
      <c r="C214" s="62" t="s">
        <v>90</v>
      </c>
      <c r="D214" s="62" t="s">
        <v>80</v>
      </c>
      <c r="E214" s="62" t="s">
        <v>15</v>
      </c>
      <c r="F214" s="62" t="s">
        <v>14</v>
      </c>
      <c r="G214" s="62" t="s">
        <v>81</v>
      </c>
      <c r="H214" s="62" t="s">
        <v>82</v>
      </c>
      <c r="I214" s="96" t="n">
        <v>206.64</v>
      </c>
      <c r="J214" s="63" t="s">
        <v>76</v>
      </c>
      <c r="L214" s="7" t="n">
        <f aca="false">(I214-I213)/ABS(I213)*100</f>
        <v>19.4381827640021</v>
      </c>
    </row>
    <row r="215" s="55" customFormat="true" ht="14.25" hidden="false" customHeight="false" outlineLevel="0" collapsed="false">
      <c r="A215" s="89" t="n">
        <v>43422</v>
      </c>
      <c r="B215" s="52" t="s">
        <v>52</v>
      </c>
      <c r="C215" s="52" t="s">
        <v>90</v>
      </c>
      <c r="D215" s="52" t="s">
        <v>69</v>
      </c>
      <c r="E215" s="52" t="s">
        <v>17</v>
      </c>
      <c r="F215" s="52" t="s">
        <v>16</v>
      </c>
      <c r="G215" s="52" t="s">
        <v>70</v>
      </c>
      <c r="H215" s="52" t="s">
        <v>71</v>
      </c>
      <c r="I215" s="95" t="n">
        <v>76.28</v>
      </c>
      <c r="J215" s="53" t="s">
        <v>83</v>
      </c>
      <c r="L215" s="7" t="n">
        <f aca="false">(I215-I214)/ABS(I214)*100</f>
        <v>-63.0855594270228</v>
      </c>
    </row>
    <row r="216" s="65" customFormat="true" ht="14.25" hidden="false" customHeight="false" outlineLevel="0" collapsed="false">
      <c r="A216" s="87" t="n">
        <v>43509</v>
      </c>
      <c r="B216" s="62" t="s">
        <v>52</v>
      </c>
      <c r="C216" s="62" t="s">
        <v>90</v>
      </c>
      <c r="D216" s="62" t="s">
        <v>73</v>
      </c>
      <c r="E216" s="62" t="s">
        <v>17</v>
      </c>
      <c r="F216" s="62" t="s">
        <v>16</v>
      </c>
      <c r="G216" s="62" t="s">
        <v>74</v>
      </c>
      <c r="H216" s="62" t="s">
        <v>75</v>
      </c>
      <c r="I216" s="96" t="n">
        <v>126.35</v>
      </c>
      <c r="J216" s="63" t="s">
        <v>76</v>
      </c>
      <c r="L216" s="7" t="n">
        <f aca="false">(I216-I215)/ABS(I215)*100</f>
        <v>65.6397482957525</v>
      </c>
    </row>
    <row r="217" s="65" customFormat="true" ht="14.25" hidden="false" customHeight="false" outlineLevel="0" collapsed="false">
      <c r="A217" s="87" t="n">
        <v>43599</v>
      </c>
      <c r="B217" s="62" t="s">
        <v>52</v>
      </c>
      <c r="C217" s="62" t="s">
        <v>90</v>
      </c>
      <c r="D217" s="62" t="s">
        <v>77</v>
      </c>
      <c r="E217" s="62" t="s">
        <v>17</v>
      </c>
      <c r="F217" s="62" t="s">
        <v>16</v>
      </c>
      <c r="G217" s="62" t="s">
        <v>78</v>
      </c>
      <c r="H217" s="62" t="s">
        <v>79</v>
      </c>
      <c r="I217" s="96" t="n">
        <v>292.45</v>
      </c>
      <c r="J217" s="63" t="s">
        <v>76</v>
      </c>
      <c r="L217" s="7" t="n">
        <f aca="false">(I217-I216)/ABS(I216)*100</f>
        <v>131.460229521171</v>
      </c>
    </row>
    <row r="218" s="55" customFormat="true" ht="14.25" hidden="false" customHeight="false" outlineLevel="0" collapsed="false">
      <c r="A218" s="89" t="n">
        <v>43694</v>
      </c>
      <c r="B218" s="52" t="s">
        <v>52</v>
      </c>
      <c r="C218" s="52" t="s">
        <v>90</v>
      </c>
      <c r="D218" s="52" t="s">
        <v>80</v>
      </c>
      <c r="E218" s="52" t="s">
        <v>17</v>
      </c>
      <c r="F218" s="52" t="s">
        <v>16</v>
      </c>
      <c r="G218" s="52" t="s">
        <v>81</v>
      </c>
      <c r="H218" s="52" t="s">
        <v>82</v>
      </c>
      <c r="I218" s="95" t="n">
        <v>266.65</v>
      </c>
      <c r="J218" s="53" t="s">
        <v>83</v>
      </c>
      <c r="L218" s="7" t="n">
        <f aca="false">(I218-I217)/ABS(I217)*100</f>
        <v>-8.82202085826637</v>
      </c>
    </row>
    <row r="219" s="55" customFormat="true" ht="14.25" hidden="false" customHeight="false" outlineLevel="0" collapsed="false">
      <c r="A219" s="89" t="n">
        <v>43782</v>
      </c>
      <c r="B219" s="52" t="s">
        <v>52</v>
      </c>
      <c r="C219" s="52" t="s">
        <v>90</v>
      </c>
      <c r="D219" s="52" t="s">
        <v>69</v>
      </c>
      <c r="E219" s="52" t="s">
        <v>19</v>
      </c>
      <c r="F219" s="52" t="s">
        <v>18</v>
      </c>
      <c r="G219" s="52" t="s">
        <v>70</v>
      </c>
      <c r="H219" s="52" t="s">
        <v>71</v>
      </c>
      <c r="I219" s="95" t="n">
        <v>91.56</v>
      </c>
      <c r="J219" s="53" t="s">
        <v>83</v>
      </c>
      <c r="L219" s="7" t="n">
        <f aca="false">(I219-I218)/ABS(I218)*100</f>
        <v>-65.6628539283705</v>
      </c>
    </row>
    <row r="220" s="65" customFormat="true" ht="14.25" hidden="false" customHeight="false" outlineLevel="0" collapsed="false">
      <c r="A220" s="87" t="n">
        <v>43873</v>
      </c>
      <c r="B220" s="62" t="s">
        <v>52</v>
      </c>
      <c r="C220" s="62" t="s">
        <v>90</v>
      </c>
      <c r="D220" s="62" t="s">
        <v>73</v>
      </c>
      <c r="E220" s="62" t="s">
        <v>19</v>
      </c>
      <c r="F220" s="62" t="s">
        <v>18</v>
      </c>
      <c r="G220" s="62" t="s">
        <v>74</v>
      </c>
      <c r="H220" s="62" t="s">
        <v>75</v>
      </c>
      <c r="I220" s="96" t="n">
        <v>235.88</v>
      </c>
      <c r="J220" s="63" t="s">
        <v>76</v>
      </c>
      <c r="L220" s="7" t="n">
        <f aca="false">(I220-I219)/ABS(I219)*100</f>
        <v>157.623416339013</v>
      </c>
    </row>
    <row r="221" s="65" customFormat="true" ht="14.25" hidden="false" customHeight="false" outlineLevel="0" collapsed="false">
      <c r="A221" s="87" t="n">
        <v>43965</v>
      </c>
      <c r="B221" s="62" t="s">
        <v>52</v>
      </c>
      <c r="C221" s="62" t="s">
        <v>90</v>
      </c>
      <c r="D221" s="62" t="s">
        <v>77</v>
      </c>
      <c r="E221" s="62" t="s">
        <v>19</v>
      </c>
      <c r="F221" s="62" t="s">
        <v>18</v>
      </c>
      <c r="G221" s="62" t="s">
        <v>78</v>
      </c>
      <c r="H221" s="62" t="s">
        <v>79</v>
      </c>
      <c r="I221" s="96" t="n">
        <v>267.22</v>
      </c>
      <c r="J221" s="63" t="s">
        <v>76</v>
      </c>
      <c r="L221" s="7" t="n">
        <f aca="false">(I221-I220)/ABS(I220)*100</f>
        <v>13.286416822113</v>
      </c>
    </row>
    <row r="222" s="55" customFormat="true" ht="14.25" hidden="false" customHeight="false" outlineLevel="0" collapsed="false">
      <c r="A222" s="89" t="n">
        <v>44060</v>
      </c>
      <c r="B222" s="52" t="s">
        <v>52</v>
      </c>
      <c r="C222" s="52" t="s">
        <v>90</v>
      </c>
      <c r="D222" s="52" t="s">
        <v>80</v>
      </c>
      <c r="E222" s="52" t="s">
        <v>19</v>
      </c>
      <c r="F222" s="52" t="s">
        <v>18</v>
      </c>
      <c r="G222" s="52" t="s">
        <v>81</v>
      </c>
      <c r="H222" s="52" t="s">
        <v>82</v>
      </c>
      <c r="I222" s="95" t="n">
        <v>239.49</v>
      </c>
      <c r="J222" s="53" t="s">
        <v>83</v>
      </c>
      <c r="L222" s="7" t="n">
        <f aca="false">(I222-I221)/ABS(I221)*100</f>
        <v>-10.3772172741561</v>
      </c>
    </row>
    <row r="223" s="55" customFormat="true" ht="14.25" hidden="false" customHeight="false" outlineLevel="0" collapsed="false">
      <c r="A223" s="89" t="n">
        <v>44149</v>
      </c>
      <c r="B223" s="52" t="s">
        <v>52</v>
      </c>
      <c r="C223" s="52" t="s">
        <v>90</v>
      </c>
      <c r="D223" s="52" t="s">
        <v>69</v>
      </c>
      <c r="E223" s="52" t="s">
        <v>21</v>
      </c>
      <c r="F223" s="52" t="s">
        <v>20</v>
      </c>
      <c r="G223" s="52" t="s">
        <v>70</v>
      </c>
      <c r="H223" s="52" t="s">
        <v>71</v>
      </c>
      <c r="I223" s="95" t="n">
        <v>77.7</v>
      </c>
      <c r="J223" s="53" t="s">
        <v>83</v>
      </c>
      <c r="L223" s="7" t="n">
        <f aca="false">(I223-I222)/ABS(I222)*100</f>
        <v>-67.5560566203182</v>
      </c>
    </row>
    <row r="224" s="65" customFormat="true" ht="14.25" hidden="false" customHeight="false" outlineLevel="0" collapsed="false">
      <c r="A224" s="87" t="n">
        <v>44239</v>
      </c>
      <c r="B224" s="62" t="s">
        <v>52</v>
      </c>
      <c r="C224" s="62" t="s">
        <v>90</v>
      </c>
      <c r="D224" s="62" t="s">
        <v>73</v>
      </c>
      <c r="E224" s="62" t="s">
        <v>21</v>
      </c>
      <c r="F224" s="62" t="s">
        <v>20</v>
      </c>
      <c r="G224" s="62" t="s">
        <v>74</v>
      </c>
      <c r="H224" s="62" t="s">
        <v>75</v>
      </c>
      <c r="I224" s="96" t="n">
        <v>103.06</v>
      </c>
      <c r="J224" s="63" t="s">
        <v>76</v>
      </c>
      <c r="K224" s="65" t="s">
        <v>91</v>
      </c>
      <c r="L224" s="7" t="n">
        <f aca="false">(I224-I223)/ABS(I223)*100</f>
        <v>32.6383526383526</v>
      </c>
    </row>
    <row r="225" s="65" customFormat="true" ht="14.25" hidden="false" customHeight="false" outlineLevel="0" collapsed="false">
      <c r="A225" s="87" t="n">
        <v>44330</v>
      </c>
      <c r="B225" s="62" t="s">
        <v>52</v>
      </c>
      <c r="C225" s="62" t="s">
        <v>90</v>
      </c>
      <c r="D225" s="62" t="s">
        <v>77</v>
      </c>
      <c r="E225" s="62" t="s">
        <v>21</v>
      </c>
      <c r="F225" s="62" t="s">
        <v>20</v>
      </c>
      <c r="G225" s="62" t="s">
        <v>78</v>
      </c>
      <c r="H225" s="62" t="s">
        <v>79</v>
      </c>
      <c r="I225" s="96" t="n">
        <v>135.02</v>
      </c>
      <c r="J225" s="63" t="s">
        <v>76</v>
      </c>
      <c r="L225" s="7" t="n">
        <f aca="false">(I225-I224)/ABS(I224)*100</f>
        <v>31.0110615175626</v>
      </c>
    </row>
    <row r="226" s="7" customFormat="true" ht="14.25" hidden="false" customHeight="false" outlineLevel="0" collapsed="false">
      <c r="A226" s="92" t="n">
        <v>44425</v>
      </c>
      <c r="B226" s="45" t="s">
        <v>52</v>
      </c>
      <c r="C226" s="45" t="s">
        <v>90</v>
      </c>
      <c r="D226" s="45" t="s">
        <v>80</v>
      </c>
      <c r="E226" s="45" t="s">
        <v>21</v>
      </c>
      <c r="F226" s="45" t="s">
        <v>20</v>
      </c>
      <c r="G226" s="45" t="s">
        <v>81</v>
      </c>
      <c r="H226" s="45" t="s">
        <v>82</v>
      </c>
      <c r="I226" s="94" t="n">
        <v>135.14</v>
      </c>
      <c r="J226" s="46" t="s">
        <v>76</v>
      </c>
      <c r="K226" s="50" t="s">
        <v>93</v>
      </c>
      <c r="L226" s="7" t="n">
        <f aca="false">(I226-I225)/ABS(I225)*100</f>
        <v>0.0888757221152245</v>
      </c>
    </row>
    <row r="227" s="7" customFormat="true" ht="14.25" hidden="false" customHeight="false" outlineLevel="0" collapsed="false">
      <c r="A227" s="92" t="n">
        <v>43598</v>
      </c>
      <c r="B227" s="45" t="s">
        <v>45</v>
      </c>
      <c r="C227" s="45" t="s">
        <v>94</v>
      </c>
      <c r="D227" s="45" t="s">
        <v>77</v>
      </c>
      <c r="E227" s="45" t="s">
        <v>17</v>
      </c>
      <c r="F227" s="45" t="s">
        <v>16</v>
      </c>
      <c r="G227" s="45" t="s">
        <v>78</v>
      </c>
      <c r="H227" s="45" t="s">
        <v>79</v>
      </c>
      <c r="I227" s="94" t="n">
        <v>6.04</v>
      </c>
      <c r="J227" s="46" t="s">
        <v>72</v>
      </c>
    </row>
    <row r="228" s="7" customFormat="true" ht="14.25" hidden="false" customHeight="false" outlineLevel="0" collapsed="false">
      <c r="A228" s="92" t="n">
        <v>43682</v>
      </c>
      <c r="B228" s="45" t="s">
        <v>45</v>
      </c>
      <c r="C228" s="45" t="s">
        <v>94</v>
      </c>
      <c r="D228" s="45" t="s">
        <v>80</v>
      </c>
      <c r="E228" s="45" t="s">
        <v>17</v>
      </c>
      <c r="F228" s="45" t="s">
        <v>16</v>
      </c>
      <c r="G228" s="45" t="s">
        <v>81</v>
      </c>
      <c r="H228" s="45" t="s">
        <v>82</v>
      </c>
      <c r="I228" s="94" t="n">
        <v>6.11</v>
      </c>
      <c r="J228" s="46" t="s">
        <v>76</v>
      </c>
      <c r="L228" s="7" t="n">
        <f aca="false">(I228-I227)/ABS(I227)*100</f>
        <v>1.158940397351</v>
      </c>
    </row>
    <row r="229" s="7" customFormat="true" ht="14.25" hidden="false" customHeight="false" outlineLevel="0" collapsed="false">
      <c r="A229" s="92" t="n">
        <v>43782</v>
      </c>
      <c r="B229" s="45" t="s">
        <v>45</v>
      </c>
      <c r="C229" s="45" t="s">
        <v>94</v>
      </c>
      <c r="D229" s="45" t="s">
        <v>69</v>
      </c>
      <c r="E229" s="45" t="s">
        <v>19</v>
      </c>
      <c r="F229" s="45" t="s">
        <v>18</v>
      </c>
      <c r="G229" s="45" t="s">
        <v>70</v>
      </c>
      <c r="H229" s="45" t="s">
        <v>71</v>
      </c>
      <c r="I229" s="94" t="n">
        <v>6.2</v>
      </c>
      <c r="J229" s="46" t="s">
        <v>76</v>
      </c>
      <c r="L229" s="7" t="n">
        <f aca="false">(I229-I228)/ABS(I228)*100</f>
        <v>1.47299509001636</v>
      </c>
    </row>
    <row r="230" s="7" customFormat="true" ht="14.25" hidden="false" customHeight="false" outlineLevel="0" collapsed="false">
      <c r="A230" s="92" t="n">
        <v>43867</v>
      </c>
      <c r="B230" s="45" t="s">
        <v>45</v>
      </c>
      <c r="C230" s="45" t="s">
        <v>94</v>
      </c>
      <c r="D230" s="45" t="s">
        <v>73</v>
      </c>
      <c r="E230" s="45" t="s">
        <v>19</v>
      </c>
      <c r="F230" s="45" t="s">
        <v>18</v>
      </c>
      <c r="G230" s="45" t="s">
        <v>74</v>
      </c>
      <c r="H230" s="45" t="s">
        <v>75</v>
      </c>
      <c r="I230" s="94" t="n">
        <v>6.71</v>
      </c>
      <c r="J230" s="46" t="s">
        <v>76</v>
      </c>
      <c r="L230" s="7" t="n">
        <f aca="false">(I230-I229)/ABS(I229)*100</f>
        <v>8.2258064516129</v>
      </c>
    </row>
    <row r="231" s="7" customFormat="true" ht="14.25" hidden="false" customHeight="false" outlineLevel="0" collapsed="false">
      <c r="A231" s="92" t="n">
        <v>43955</v>
      </c>
      <c r="B231" s="45" t="s">
        <v>45</v>
      </c>
      <c r="C231" s="45" t="s">
        <v>94</v>
      </c>
      <c r="D231" s="45" t="s">
        <v>77</v>
      </c>
      <c r="E231" s="45" t="s">
        <v>19</v>
      </c>
      <c r="F231" s="45" t="s">
        <v>18</v>
      </c>
      <c r="G231" s="45" t="s">
        <v>78</v>
      </c>
      <c r="H231" s="45" t="s">
        <v>79</v>
      </c>
      <c r="I231" s="94" t="n">
        <v>6.63</v>
      </c>
      <c r="J231" s="46" t="s">
        <v>83</v>
      </c>
      <c r="L231" s="7" t="n">
        <f aca="false">(I231-I230)/ABS(I230)*100</f>
        <v>-1.19225037257824</v>
      </c>
    </row>
    <row r="232" s="7" customFormat="true" ht="14.25" hidden="false" customHeight="false" outlineLevel="0" collapsed="false">
      <c r="A232" s="92" t="n">
        <v>44046</v>
      </c>
      <c r="B232" s="45" t="s">
        <v>45</v>
      </c>
      <c r="C232" s="45" t="s">
        <v>94</v>
      </c>
      <c r="D232" s="45" t="s">
        <v>80</v>
      </c>
      <c r="E232" s="45" t="s">
        <v>19</v>
      </c>
      <c r="F232" s="45" t="s">
        <v>18</v>
      </c>
      <c r="G232" s="45" t="s">
        <v>81</v>
      </c>
      <c r="H232" s="45" t="s">
        <v>82</v>
      </c>
      <c r="I232" s="94" t="n">
        <v>7.06</v>
      </c>
      <c r="J232" s="46" t="s">
        <v>76</v>
      </c>
      <c r="L232" s="7" t="n">
        <f aca="false">(I232-I231)/ABS(I231)*100</f>
        <v>6.48567119155354</v>
      </c>
    </row>
    <row r="233" s="7" customFormat="true" ht="14.25" hidden="false" customHeight="false" outlineLevel="0" collapsed="false">
      <c r="A233" s="92" t="n">
        <v>44147</v>
      </c>
      <c r="B233" s="45" t="s">
        <v>45</v>
      </c>
      <c r="C233" s="45" t="s">
        <v>94</v>
      </c>
      <c r="D233" s="45" t="s">
        <v>69</v>
      </c>
      <c r="E233" s="45" t="s">
        <v>21</v>
      </c>
      <c r="F233" s="45" t="s">
        <v>20</v>
      </c>
      <c r="G233" s="45" t="s">
        <v>70</v>
      </c>
      <c r="H233" s="45" t="s">
        <v>71</v>
      </c>
      <c r="I233" s="94" t="n">
        <v>6</v>
      </c>
      <c r="J233" s="46" t="s">
        <v>83</v>
      </c>
      <c r="L233" s="7" t="n">
        <f aca="false">(I233-I232)/ABS(I232)*100</f>
        <v>-15.014164305949</v>
      </c>
    </row>
    <row r="234" s="7" customFormat="true" ht="14.25" hidden="false" customHeight="false" outlineLevel="0" collapsed="false">
      <c r="A234" s="92" t="n">
        <v>44231</v>
      </c>
      <c r="B234" s="45" t="s">
        <v>45</v>
      </c>
      <c r="C234" s="45" t="s">
        <v>94</v>
      </c>
      <c r="D234" s="45" t="s">
        <v>73</v>
      </c>
      <c r="E234" s="45" t="s">
        <v>21</v>
      </c>
      <c r="F234" s="45" t="s">
        <v>20</v>
      </c>
      <c r="G234" s="45" t="s">
        <v>74</v>
      </c>
      <c r="H234" s="45" t="s">
        <v>75</v>
      </c>
      <c r="I234" s="94" t="n">
        <v>5.87</v>
      </c>
      <c r="J234" s="46" t="s">
        <v>83</v>
      </c>
      <c r="L234" s="7" t="n">
        <f aca="false">(I234-I233)/ABS(I233)*100</f>
        <v>-2.16666666666667</v>
      </c>
    </row>
    <row r="235" s="7" customFormat="true" ht="14.25" hidden="false" customHeight="false" outlineLevel="0" collapsed="false">
      <c r="A235" s="92" t="n">
        <v>44315</v>
      </c>
      <c r="B235" s="45" t="s">
        <v>45</v>
      </c>
      <c r="C235" s="45" t="s">
        <v>94</v>
      </c>
      <c r="D235" s="45" t="s">
        <v>77</v>
      </c>
      <c r="E235" s="45" t="s">
        <v>21</v>
      </c>
      <c r="F235" s="45" t="s">
        <v>20</v>
      </c>
      <c r="G235" s="45" t="s">
        <v>78</v>
      </c>
      <c r="H235" s="45" t="s">
        <v>79</v>
      </c>
      <c r="I235" s="94" t="n">
        <v>5.02</v>
      </c>
      <c r="J235" s="46" t="s">
        <v>83</v>
      </c>
      <c r="L235" s="7" t="n">
        <f aca="false">(I235-I234)/ABS(I234)*100</f>
        <v>-14.4804088586031</v>
      </c>
    </row>
    <row r="236" s="7" customFormat="true" ht="14.25" hidden="false" customHeight="false" outlineLevel="0" collapsed="false">
      <c r="A236" s="92" t="n">
        <v>44414</v>
      </c>
      <c r="B236" s="45" t="s">
        <v>45</v>
      </c>
      <c r="C236" s="45" t="s">
        <v>94</v>
      </c>
      <c r="D236" s="45" t="s">
        <v>80</v>
      </c>
      <c r="E236" s="45" t="s">
        <v>21</v>
      </c>
      <c r="F236" s="45" t="s">
        <v>20</v>
      </c>
      <c r="G236" s="45" t="s">
        <v>81</v>
      </c>
      <c r="H236" s="45" t="s">
        <v>82</v>
      </c>
      <c r="I236" s="94" t="n">
        <v>5.34</v>
      </c>
      <c r="J236" s="46" t="s">
        <v>76</v>
      </c>
      <c r="L236" s="7" t="n">
        <f aca="false">(I236-I235)/ABS(I235)*100</f>
        <v>6.37450199203188</v>
      </c>
    </row>
    <row r="237" customFormat="false" ht="14.25" hidden="false" customHeight="false" outlineLevel="0" collapsed="false">
      <c r="A237" s="92" t="n">
        <v>42595</v>
      </c>
      <c r="B237" s="48" t="s">
        <v>38</v>
      </c>
      <c r="C237" s="48" t="s">
        <v>94</v>
      </c>
      <c r="D237" s="48" t="s">
        <v>80</v>
      </c>
      <c r="E237" s="48" t="s">
        <v>11</v>
      </c>
      <c r="F237" s="48" t="s">
        <v>10</v>
      </c>
      <c r="G237" s="48" t="s">
        <v>81</v>
      </c>
      <c r="H237" s="48" t="s">
        <v>82</v>
      </c>
      <c r="I237" s="93" t="n">
        <v>2.54</v>
      </c>
      <c r="J237" s="46" t="s">
        <v>72</v>
      </c>
      <c r="K237" s="50" t="s">
        <v>91</v>
      </c>
      <c r="L237" s="7"/>
    </row>
    <row r="238" s="102" customFormat="true" ht="14.25" hidden="false" customHeight="false" outlineLevel="0" collapsed="false">
      <c r="A238" s="97" t="n">
        <v>42688</v>
      </c>
      <c r="B238" s="98" t="s">
        <v>38</v>
      </c>
      <c r="C238" s="98" t="s">
        <v>94</v>
      </c>
      <c r="D238" s="98" t="s">
        <v>69</v>
      </c>
      <c r="E238" s="98" t="s">
        <v>13</v>
      </c>
      <c r="F238" s="98" t="s">
        <v>12</v>
      </c>
      <c r="G238" s="98" t="s">
        <v>70</v>
      </c>
      <c r="H238" s="98" t="s">
        <v>71</v>
      </c>
      <c r="I238" s="99" t="n">
        <v>4.19</v>
      </c>
      <c r="J238" s="100" t="s">
        <v>76</v>
      </c>
      <c r="K238" s="101" t="s">
        <v>91</v>
      </c>
      <c r="L238" s="7" t="n">
        <f aca="false">(I238-I237)/ABS(I237)*100</f>
        <v>64.9606299212599</v>
      </c>
    </row>
    <row r="239" s="102" customFormat="true" ht="14.25" hidden="false" customHeight="false" outlineLevel="0" collapsed="false">
      <c r="A239" s="97" t="n">
        <v>42778</v>
      </c>
      <c r="B239" s="98" t="s">
        <v>38</v>
      </c>
      <c r="C239" s="98" t="s">
        <v>94</v>
      </c>
      <c r="D239" s="98" t="s">
        <v>73</v>
      </c>
      <c r="E239" s="98" t="s">
        <v>13</v>
      </c>
      <c r="F239" s="98" t="s">
        <v>12</v>
      </c>
      <c r="G239" s="98" t="s">
        <v>74</v>
      </c>
      <c r="H239" s="98" t="s">
        <v>75</v>
      </c>
      <c r="I239" s="99" t="n">
        <v>4.25</v>
      </c>
      <c r="J239" s="100" t="s">
        <v>76</v>
      </c>
      <c r="K239" s="101" t="s">
        <v>91</v>
      </c>
      <c r="L239" s="7" t="n">
        <f aca="false">(I239-I238)/ABS(I238)*100</f>
        <v>1.43198090692123</v>
      </c>
    </row>
    <row r="240" s="102" customFormat="true" ht="14.25" hidden="false" customHeight="false" outlineLevel="0" collapsed="false">
      <c r="A240" s="97" t="n">
        <v>42866</v>
      </c>
      <c r="B240" s="98" t="s">
        <v>38</v>
      </c>
      <c r="C240" s="98" t="s">
        <v>94</v>
      </c>
      <c r="D240" s="98" t="s">
        <v>77</v>
      </c>
      <c r="E240" s="98" t="s">
        <v>13</v>
      </c>
      <c r="F240" s="98" t="s">
        <v>12</v>
      </c>
      <c r="G240" s="98" t="s">
        <v>78</v>
      </c>
      <c r="H240" s="98" t="s">
        <v>79</v>
      </c>
      <c r="I240" s="99" t="n">
        <v>4.52</v>
      </c>
      <c r="J240" s="100" t="s">
        <v>76</v>
      </c>
      <c r="K240" s="101" t="s">
        <v>91</v>
      </c>
      <c r="L240" s="7" t="n">
        <f aca="false">(I240-I239)/ABS(I239)*100</f>
        <v>6.35294117647058</v>
      </c>
    </row>
    <row r="241" s="103" customFormat="true" ht="14.25" hidden="false" customHeight="false" outlineLevel="0" collapsed="false">
      <c r="A241" s="87" t="n">
        <v>42960</v>
      </c>
      <c r="B241" s="62" t="s">
        <v>38</v>
      </c>
      <c r="C241" s="62" t="s">
        <v>94</v>
      </c>
      <c r="D241" s="62" t="s">
        <v>80</v>
      </c>
      <c r="E241" s="62" t="s">
        <v>13</v>
      </c>
      <c r="F241" s="62" t="s">
        <v>12</v>
      </c>
      <c r="G241" s="62" t="s">
        <v>81</v>
      </c>
      <c r="H241" s="62" t="s">
        <v>82</v>
      </c>
      <c r="I241" s="88" t="n">
        <v>4.91</v>
      </c>
      <c r="J241" s="63" t="s">
        <v>76</v>
      </c>
      <c r="L241" s="7" t="n">
        <f aca="false">(I241-I240)/ABS(I240)*100</f>
        <v>8.62831858407081</v>
      </c>
    </row>
    <row r="242" s="103" customFormat="true" ht="14.25" hidden="false" customHeight="false" outlineLevel="0" collapsed="false">
      <c r="A242" s="87" t="n">
        <v>43054</v>
      </c>
      <c r="B242" s="62" t="s">
        <v>38</v>
      </c>
      <c r="C242" s="62" t="s">
        <v>94</v>
      </c>
      <c r="D242" s="62" t="s">
        <v>69</v>
      </c>
      <c r="E242" s="62" t="s">
        <v>15</v>
      </c>
      <c r="F242" s="62" t="s">
        <v>14</v>
      </c>
      <c r="G242" s="62" t="s">
        <v>70</v>
      </c>
      <c r="H242" s="62" t="s">
        <v>71</v>
      </c>
      <c r="I242" s="88" t="n">
        <v>8.32</v>
      </c>
      <c r="J242" s="63" t="s">
        <v>76</v>
      </c>
      <c r="L242" s="7" t="n">
        <f aca="false">(I242-I241)/ABS(I241)*100</f>
        <v>69.4501018329939</v>
      </c>
    </row>
    <row r="243" s="103" customFormat="true" ht="14.25" hidden="false" customHeight="false" outlineLevel="0" collapsed="false">
      <c r="A243" s="87" t="n">
        <v>43142</v>
      </c>
      <c r="B243" s="62" t="s">
        <v>38</v>
      </c>
      <c r="C243" s="62" t="s">
        <v>94</v>
      </c>
      <c r="D243" s="62" t="s">
        <v>73</v>
      </c>
      <c r="E243" s="62" t="s">
        <v>15</v>
      </c>
      <c r="F243" s="62" t="s">
        <v>14</v>
      </c>
      <c r="G243" s="62" t="s">
        <v>74</v>
      </c>
      <c r="H243" s="62" t="s">
        <v>75</v>
      </c>
      <c r="I243" s="88" t="n">
        <v>8.33</v>
      </c>
      <c r="J243" s="63" t="s">
        <v>76</v>
      </c>
      <c r="L243" s="7" t="n">
        <f aca="false">(I243-I242)/ABS(I242)*100</f>
        <v>0.120192307692305</v>
      </c>
    </row>
    <row r="244" s="103" customFormat="true" ht="14.25" hidden="false" customHeight="false" outlineLevel="0" collapsed="false">
      <c r="A244" s="87" t="n">
        <v>43232</v>
      </c>
      <c r="B244" s="62" t="s">
        <v>38</v>
      </c>
      <c r="C244" s="62" t="s">
        <v>94</v>
      </c>
      <c r="D244" s="62" t="s">
        <v>77</v>
      </c>
      <c r="E244" s="62" t="s">
        <v>15</v>
      </c>
      <c r="F244" s="62" t="s">
        <v>14</v>
      </c>
      <c r="G244" s="62" t="s">
        <v>78</v>
      </c>
      <c r="H244" s="62" t="s">
        <v>79</v>
      </c>
      <c r="I244" s="88" t="n">
        <v>8.34</v>
      </c>
      <c r="J244" s="63" t="s">
        <v>76</v>
      </c>
      <c r="L244" s="7" t="n">
        <f aca="false">(I244-I243)/ABS(I243)*100</f>
        <v>0.120048019207681</v>
      </c>
    </row>
    <row r="245" s="104" customFormat="true" ht="14.25" hidden="false" customHeight="false" outlineLevel="0" collapsed="false">
      <c r="A245" s="89" t="n">
        <v>43327</v>
      </c>
      <c r="B245" s="52" t="s">
        <v>38</v>
      </c>
      <c r="C245" s="52" t="s">
        <v>94</v>
      </c>
      <c r="D245" s="52" t="s">
        <v>80</v>
      </c>
      <c r="E245" s="52" t="s">
        <v>15</v>
      </c>
      <c r="F245" s="52" t="s">
        <v>14</v>
      </c>
      <c r="G245" s="52" t="s">
        <v>81</v>
      </c>
      <c r="H245" s="52" t="s">
        <v>82</v>
      </c>
      <c r="I245" s="90" t="n">
        <v>8.3</v>
      </c>
      <c r="J245" s="53" t="s">
        <v>83</v>
      </c>
      <c r="L245" s="7" t="n">
        <f aca="false">(I245-I244)/ABS(I244)*100</f>
        <v>-0.479616306954426</v>
      </c>
    </row>
    <row r="246" s="103" customFormat="true" ht="14.25" hidden="false" customHeight="false" outlineLevel="0" collapsed="false">
      <c r="A246" s="87" t="n">
        <v>43420</v>
      </c>
      <c r="B246" s="62" t="s">
        <v>38</v>
      </c>
      <c r="C246" s="62" t="s">
        <v>94</v>
      </c>
      <c r="D246" s="62" t="s">
        <v>69</v>
      </c>
      <c r="E246" s="62" t="s">
        <v>17</v>
      </c>
      <c r="F246" s="62" t="s">
        <v>16</v>
      </c>
      <c r="G246" s="62" t="s">
        <v>70</v>
      </c>
      <c r="H246" s="62" t="s">
        <v>71</v>
      </c>
      <c r="I246" s="88" t="n">
        <v>10.95</v>
      </c>
      <c r="J246" s="63" t="s">
        <v>76</v>
      </c>
      <c r="L246" s="7" t="n">
        <f aca="false">(I246-I245)/ABS(I245)*100</f>
        <v>31.9277108433735</v>
      </c>
    </row>
    <row r="247" s="104" customFormat="true" ht="14.25" hidden="false" customHeight="false" outlineLevel="0" collapsed="false">
      <c r="A247" s="89" t="n">
        <v>43508</v>
      </c>
      <c r="B247" s="52" t="s">
        <v>38</v>
      </c>
      <c r="C247" s="52" t="s">
        <v>94</v>
      </c>
      <c r="D247" s="52" t="s">
        <v>73</v>
      </c>
      <c r="E247" s="52" t="s">
        <v>17</v>
      </c>
      <c r="F247" s="52" t="s">
        <v>16</v>
      </c>
      <c r="G247" s="52" t="s">
        <v>74</v>
      </c>
      <c r="H247" s="52" t="s">
        <v>75</v>
      </c>
      <c r="I247" s="90" t="n">
        <v>10.31</v>
      </c>
      <c r="J247" s="53" t="s">
        <v>83</v>
      </c>
      <c r="L247" s="7" t="n">
        <f aca="false">(I247-I246)/ABS(I246)*100</f>
        <v>-5.84474885844748</v>
      </c>
    </row>
    <row r="248" s="104" customFormat="true" ht="14.25" hidden="false" customHeight="false" outlineLevel="0" collapsed="false">
      <c r="A248" s="89" t="n">
        <v>43597</v>
      </c>
      <c r="B248" s="52" t="s">
        <v>38</v>
      </c>
      <c r="C248" s="52" t="s">
        <v>94</v>
      </c>
      <c r="D248" s="52" t="s">
        <v>77</v>
      </c>
      <c r="E248" s="52" t="s">
        <v>17</v>
      </c>
      <c r="F248" s="52" t="s">
        <v>16</v>
      </c>
      <c r="G248" s="52" t="s">
        <v>78</v>
      </c>
      <c r="H248" s="52" t="s">
        <v>79</v>
      </c>
      <c r="I248" s="90" t="n">
        <v>10.14</v>
      </c>
      <c r="J248" s="53" t="s">
        <v>83</v>
      </c>
      <c r="L248" s="7" t="n">
        <f aca="false">(I248-I247)/ABS(I247)*100</f>
        <v>-1.64888457807953</v>
      </c>
    </row>
    <row r="249" s="103" customFormat="true" ht="14.25" hidden="false" customHeight="false" outlineLevel="0" collapsed="false">
      <c r="A249" s="87" t="n">
        <v>43688</v>
      </c>
      <c r="B249" s="62" t="s">
        <v>38</v>
      </c>
      <c r="C249" s="62" t="s">
        <v>94</v>
      </c>
      <c r="D249" s="62" t="s">
        <v>80</v>
      </c>
      <c r="E249" s="62" t="s">
        <v>17</v>
      </c>
      <c r="F249" s="62" t="s">
        <v>16</v>
      </c>
      <c r="G249" s="62" t="s">
        <v>81</v>
      </c>
      <c r="H249" s="62" t="s">
        <v>82</v>
      </c>
      <c r="I249" s="88" t="n">
        <v>10.19</v>
      </c>
      <c r="J249" s="63" t="s">
        <v>76</v>
      </c>
      <c r="L249" s="7" t="n">
        <f aca="false">(I249-I248)/ABS(I248)*100</f>
        <v>0.49309664694279</v>
      </c>
    </row>
    <row r="250" s="104" customFormat="true" ht="14.25" hidden="false" customHeight="false" outlineLevel="0" collapsed="false">
      <c r="A250" s="89" t="n">
        <v>43785</v>
      </c>
      <c r="B250" s="52" t="s">
        <v>38</v>
      </c>
      <c r="C250" s="52" t="s">
        <v>94</v>
      </c>
      <c r="D250" s="52" t="s">
        <v>69</v>
      </c>
      <c r="E250" s="52" t="s">
        <v>19</v>
      </c>
      <c r="F250" s="52" t="s">
        <v>18</v>
      </c>
      <c r="G250" s="52" t="s">
        <v>70</v>
      </c>
      <c r="H250" s="52" t="s">
        <v>71</v>
      </c>
      <c r="I250" s="90" t="n">
        <v>10.1</v>
      </c>
      <c r="J250" s="53" t="s">
        <v>83</v>
      </c>
      <c r="L250" s="7" t="n">
        <f aca="false">(I250-I249)/ABS(I249)*100</f>
        <v>-0.883218842001961</v>
      </c>
    </row>
    <row r="251" s="104" customFormat="true" ht="14.25" hidden="false" customHeight="false" outlineLevel="0" collapsed="false">
      <c r="A251" s="89" t="n">
        <v>43873</v>
      </c>
      <c r="B251" s="52" t="s">
        <v>38</v>
      </c>
      <c r="C251" s="52" t="s">
        <v>94</v>
      </c>
      <c r="D251" s="52" t="s">
        <v>73</v>
      </c>
      <c r="E251" s="52" t="s">
        <v>19</v>
      </c>
      <c r="F251" s="52" t="s">
        <v>18</v>
      </c>
      <c r="G251" s="52" t="s">
        <v>74</v>
      </c>
      <c r="H251" s="52" t="s">
        <v>75</v>
      </c>
      <c r="I251" s="90" t="n">
        <v>10.07</v>
      </c>
      <c r="J251" s="53" t="s">
        <v>83</v>
      </c>
      <c r="L251" s="7" t="n">
        <f aca="false">(I251-I250)/ABS(I250)*100</f>
        <v>-0.297029702970291</v>
      </c>
    </row>
    <row r="252" s="104" customFormat="true" ht="14.25" hidden="false" customHeight="false" outlineLevel="0" collapsed="false">
      <c r="A252" s="89" t="n">
        <v>43963</v>
      </c>
      <c r="B252" s="52" t="s">
        <v>38</v>
      </c>
      <c r="C252" s="52" t="s">
        <v>94</v>
      </c>
      <c r="D252" s="52" t="s">
        <v>77</v>
      </c>
      <c r="E252" s="52" t="s">
        <v>19</v>
      </c>
      <c r="F252" s="52" t="s">
        <v>18</v>
      </c>
      <c r="G252" s="52" t="s">
        <v>78</v>
      </c>
      <c r="H252" s="52" t="s">
        <v>79</v>
      </c>
      <c r="I252" s="90" t="n">
        <v>9.8</v>
      </c>
      <c r="J252" s="53" t="s">
        <v>83</v>
      </c>
      <c r="L252" s="7" t="n">
        <f aca="false">(I252-I251)/ABS(I251)*100</f>
        <v>-2.68123138033763</v>
      </c>
    </row>
    <row r="253" s="104" customFormat="true" ht="14.25" hidden="false" customHeight="false" outlineLevel="0" collapsed="false">
      <c r="A253" s="89" t="n">
        <v>44057</v>
      </c>
      <c r="B253" s="52" t="s">
        <v>38</v>
      </c>
      <c r="C253" s="52" t="s">
        <v>94</v>
      </c>
      <c r="D253" s="52" t="s">
        <v>80</v>
      </c>
      <c r="E253" s="52" t="s">
        <v>19</v>
      </c>
      <c r="F253" s="52" t="s">
        <v>18</v>
      </c>
      <c r="G253" s="52" t="s">
        <v>81</v>
      </c>
      <c r="H253" s="52" t="s">
        <v>82</v>
      </c>
      <c r="I253" s="90" t="n">
        <v>6.37</v>
      </c>
      <c r="J253" s="53" t="s">
        <v>83</v>
      </c>
      <c r="L253" s="7" t="n">
        <f aca="false">(I253-I252)/ABS(I252)*100</f>
        <v>-35</v>
      </c>
    </row>
    <row r="254" s="104" customFormat="true" ht="14.25" hidden="false" customHeight="false" outlineLevel="0" collapsed="false">
      <c r="A254" s="89" t="n">
        <v>44149</v>
      </c>
      <c r="B254" s="52" t="s">
        <v>38</v>
      </c>
      <c r="C254" s="52" t="s">
        <v>94</v>
      </c>
      <c r="D254" s="52" t="s">
        <v>69</v>
      </c>
      <c r="E254" s="52" t="s">
        <v>21</v>
      </c>
      <c r="F254" s="52" t="s">
        <v>20</v>
      </c>
      <c r="G254" s="52" t="s">
        <v>70</v>
      </c>
      <c r="H254" s="52" t="s">
        <v>71</v>
      </c>
      <c r="I254" s="90" t="n">
        <v>5.39</v>
      </c>
      <c r="J254" s="53" t="s">
        <v>83</v>
      </c>
      <c r="L254" s="7" t="n">
        <f aca="false">(I254-I253)/ABS(I253)*100</f>
        <v>-15.3846153846154</v>
      </c>
    </row>
    <row r="255" s="104" customFormat="true" ht="14.25" hidden="false" customHeight="false" outlineLevel="0" collapsed="false">
      <c r="A255" s="89" t="n">
        <v>44239</v>
      </c>
      <c r="B255" s="52" t="s">
        <v>38</v>
      </c>
      <c r="C255" s="52" t="s">
        <v>94</v>
      </c>
      <c r="D255" s="52" t="s">
        <v>73</v>
      </c>
      <c r="E255" s="52" t="s">
        <v>21</v>
      </c>
      <c r="F255" s="52" t="s">
        <v>20</v>
      </c>
      <c r="G255" s="52" t="s">
        <v>74</v>
      </c>
      <c r="H255" s="52" t="s">
        <v>75</v>
      </c>
      <c r="I255" s="90" t="n">
        <v>5.19</v>
      </c>
      <c r="J255" s="53" t="s">
        <v>83</v>
      </c>
      <c r="L255" s="7" t="n">
        <f aca="false">(I255-I254)/ABS(I254)*100</f>
        <v>-3.71057513914655</v>
      </c>
    </row>
    <row r="256" s="104" customFormat="true" ht="14.25" hidden="false" customHeight="false" outlineLevel="0" collapsed="false">
      <c r="A256" s="89" t="n">
        <v>44326</v>
      </c>
      <c r="B256" s="52" t="s">
        <v>38</v>
      </c>
      <c r="C256" s="52" t="s">
        <v>94</v>
      </c>
      <c r="D256" s="52" t="s">
        <v>77</v>
      </c>
      <c r="E256" s="52" t="s">
        <v>21</v>
      </c>
      <c r="F256" s="52" t="s">
        <v>20</v>
      </c>
      <c r="G256" s="52" t="s">
        <v>78</v>
      </c>
      <c r="H256" s="52" t="s">
        <v>79</v>
      </c>
      <c r="I256" s="90" t="n">
        <v>5.16</v>
      </c>
      <c r="J256" s="53" t="s">
        <v>83</v>
      </c>
      <c r="L256" s="7" t="n">
        <f aca="false">(I256-I255)/ABS(I255)*100</f>
        <v>-0.57803468208093</v>
      </c>
    </row>
    <row r="257" customFormat="false" ht="14.25" hidden="false" customHeight="false" outlineLevel="0" collapsed="false">
      <c r="A257" s="92" t="n">
        <v>44422</v>
      </c>
      <c r="B257" s="48" t="s">
        <v>38</v>
      </c>
      <c r="C257" s="48" t="s">
        <v>94</v>
      </c>
      <c r="D257" s="48" t="s">
        <v>80</v>
      </c>
      <c r="E257" s="48" t="s">
        <v>21</v>
      </c>
      <c r="F257" s="48" t="s">
        <v>20</v>
      </c>
      <c r="G257" s="48" t="s">
        <v>81</v>
      </c>
      <c r="H257" s="48" t="s">
        <v>82</v>
      </c>
      <c r="I257" s="93" t="n">
        <v>4.92</v>
      </c>
      <c r="J257" s="46" t="s">
        <v>83</v>
      </c>
      <c r="K257" s="50" t="s">
        <v>91</v>
      </c>
      <c r="L257" s="7" t="n">
        <f aca="false">(I257-I256)/ABS(I256)*100</f>
        <v>-4.65116279069768</v>
      </c>
    </row>
    <row r="258" customFormat="false" ht="14.25" hidden="false" customHeight="false" outlineLevel="0" collapsed="false">
      <c r="A258" s="47" t="n">
        <v>42131</v>
      </c>
      <c r="B258" s="48" t="s">
        <v>33</v>
      </c>
      <c r="C258" s="48" t="s">
        <v>94</v>
      </c>
      <c r="D258" s="48" t="s">
        <v>77</v>
      </c>
      <c r="E258" s="48" t="s">
        <v>9</v>
      </c>
      <c r="F258" s="48" t="s">
        <v>8</v>
      </c>
      <c r="G258" s="48" t="s">
        <v>78</v>
      </c>
      <c r="H258" s="48" t="s">
        <v>79</v>
      </c>
      <c r="I258" s="93" t="n">
        <v>32</v>
      </c>
      <c r="J258" s="46" t="s">
        <v>72</v>
      </c>
      <c r="L258" s="7"/>
    </row>
    <row r="259" s="104" customFormat="true" ht="14.25" hidden="false" customHeight="false" outlineLevel="0" collapsed="false">
      <c r="A259" s="51" t="n">
        <v>43039</v>
      </c>
      <c r="B259" s="52" t="s">
        <v>33</v>
      </c>
      <c r="C259" s="52" t="s">
        <v>94</v>
      </c>
      <c r="D259" s="52" t="s">
        <v>69</v>
      </c>
      <c r="E259" s="52" t="s">
        <v>15</v>
      </c>
      <c r="F259" s="52" t="s">
        <v>14</v>
      </c>
      <c r="G259" s="52" t="s">
        <v>70</v>
      </c>
      <c r="H259" s="52" t="s">
        <v>71</v>
      </c>
      <c r="I259" s="90" t="n">
        <v>11</v>
      </c>
      <c r="J259" s="53" t="s">
        <v>83</v>
      </c>
      <c r="K259" s="105" t="s">
        <v>85</v>
      </c>
      <c r="L259" s="7" t="n">
        <f aca="false">(I259-I258)/ABS(I258)*100</f>
        <v>-65.625</v>
      </c>
    </row>
    <row r="260" s="103" customFormat="true" ht="14.25" hidden="false" customHeight="false" outlineLevel="0" collapsed="false">
      <c r="A260" s="61" t="n">
        <v>43128</v>
      </c>
      <c r="B260" s="62" t="s">
        <v>33</v>
      </c>
      <c r="C260" s="62" t="s">
        <v>94</v>
      </c>
      <c r="D260" s="62" t="s">
        <v>73</v>
      </c>
      <c r="E260" s="62" t="s">
        <v>15</v>
      </c>
      <c r="F260" s="62" t="s">
        <v>14</v>
      </c>
      <c r="G260" s="62" t="s">
        <v>74</v>
      </c>
      <c r="H260" s="62" t="s">
        <v>75</v>
      </c>
      <c r="I260" s="88" t="n">
        <v>25</v>
      </c>
      <c r="J260" s="63" t="s">
        <v>76</v>
      </c>
      <c r="K260" s="106" t="s">
        <v>85</v>
      </c>
      <c r="L260" s="7" t="n">
        <f aca="false">(I260-I259)/ABS(I259)*100</f>
        <v>127.272727272727</v>
      </c>
    </row>
    <row r="261" s="103" customFormat="true" ht="14.25" hidden="false" customHeight="false" outlineLevel="0" collapsed="false">
      <c r="A261" s="61" t="n">
        <v>43217</v>
      </c>
      <c r="B261" s="62" t="s">
        <v>33</v>
      </c>
      <c r="C261" s="62" t="s">
        <v>94</v>
      </c>
      <c r="D261" s="62" t="s">
        <v>77</v>
      </c>
      <c r="E261" s="62" t="s">
        <v>15</v>
      </c>
      <c r="F261" s="62" t="s">
        <v>14</v>
      </c>
      <c r="G261" s="62" t="s">
        <v>78</v>
      </c>
      <c r="H261" s="62" t="s">
        <v>79</v>
      </c>
      <c r="I261" s="88" t="n">
        <v>39</v>
      </c>
      <c r="J261" s="63" t="s">
        <v>76</v>
      </c>
      <c r="K261" s="103" t="s">
        <v>85</v>
      </c>
      <c r="L261" s="7" t="n">
        <f aca="false">(I261-I260)/ABS(I260)*100</f>
        <v>56</v>
      </c>
    </row>
    <row r="262" s="103" customFormat="true" ht="14.25" hidden="false" customHeight="false" outlineLevel="0" collapsed="false">
      <c r="A262" s="61" t="n">
        <v>43785</v>
      </c>
      <c r="B262" s="62" t="s">
        <v>33</v>
      </c>
      <c r="C262" s="62" t="s">
        <v>94</v>
      </c>
      <c r="D262" s="62" t="s">
        <v>69</v>
      </c>
      <c r="E262" s="62" t="s">
        <v>19</v>
      </c>
      <c r="F262" s="62" t="s">
        <v>18</v>
      </c>
      <c r="G262" s="62" t="s">
        <v>70</v>
      </c>
      <c r="H262" s="62" t="s">
        <v>71</v>
      </c>
      <c r="I262" s="88" t="n">
        <v>44</v>
      </c>
      <c r="J262" s="63" t="s">
        <v>76</v>
      </c>
      <c r="K262" s="106" t="s">
        <v>85</v>
      </c>
      <c r="L262" s="7" t="n">
        <f aca="false">(I262-I261)/ABS(I261)*100</f>
        <v>12.8205128205128</v>
      </c>
    </row>
    <row r="263" s="104" customFormat="true" ht="14.25" hidden="false" customHeight="false" outlineLevel="0" collapsed="false">
      <c r="A263" s="51" t="n">
        <v>43963</v>
      </c>
      <c r="B263" s="52" t="s">
        <v>33</v>
      </c>
      <c r="C263" s="52" t="s">
        <v>94</v>
      </c>
      <c r="D263" s="52" t="s">
        <v>77</v>
      </c>
      <c r="E263" s="52" t="s">
        <v>19</v>
      </c>
      <c r="F263" s="52" t="s">
        <v>18</v>
      </c>
      <c r="G263" s="52" t="s">
        <v>78</v>
      </c>
      <c r="H263" s="52" t="s">
        <v>79</v>
      </c>
      <c r="I263" s="90" t="n">
        <v>31</v>
      </c>
      <c r="J263" s="53" t="s">
        <v>83</v>
      </c>
      <c r="K263" s="105" t="s">
        <v>85</v>
      </c>
      <c r="L263" s="7" t="n">
        <f aca="false">(I263-I262)/ABS(I262)*100</f>
        <v>-29.5454545454545</v>
      </c>
    </row>
    <row r="264" s="103" customFormat="true" ht="14.25" hidden="false" customHeight="false" outlineLevel="0" collapsed="false">
      <c r="A264" s="61" t="n">
        <v>44056</v>
      </c>
      <c r="B264" s="62" t="s">
        <v>33</v>
      </c>
      <c r="C264" s="62" t="s">
        <v>94</v>
      </c>
      <c r="D264" s="62" t="s">
        <v>80</v>
      </c>
      <c r="E264" s="62" t="s">
        <v>19</v>
      </c>
      <c r="F264" s="62" t="s">
        <v>18</v>
      </c>
      <c r="G264" s="62" t="s">
        <v>81</v>
      </c>
      <c r="H264" s="62" t="s">
        <v>82</v>
      </c>
      <c r="I264" s="88" t="n">
        <v>33</v>
      </c>
      <c r="J264" s="63" t="s">
        <v>76</v>
      </c>
      <c r="K264" s="106" t="s">
        <v>85</v>
      </c>
      <c r="L264" s="7" t="n">
        <f aca="false">(I264-I263)/ABS(I263)*100</f>
        <v>6.45161290322581</v>
      </c>
    </row>
    <row r="265" customFormat="false" ht="14.25" hidden="false" customHeight="false" outlineLevel="0" collapsed="false">
      <c r="A265" s="47" t="n">
        <v>44149</v>
      </c>
      <c r="B265" s="48" t="s">
        <v>33</v>
      </c>
      <c r="C265" s="48" t="s">
        <v>94</v>
      </c>
      <c r="D265" s="48" t="s">
        <v>69</v>
      </c>
      <c r="E265" s="48" t="s">
        <v>21</v>
      </c>
      <c r="F265" s="48" t="s">
        <v>20</v>
      </c>
      <c r="G265" s="48" t="s">
        <v>70</v>
      </c>
      <c r="H265" s="48" t="s">
        <v>71</v>
      </c>
      <c r="I265" s="93" t="n">
        <v>33</v>
      </c>
      <c r="J265" s="46" t="s">
        <v>95</v>
      </c>
      <c r="L265" s="7" t="n">
        <f aca="false">(I265-I264)/ABS(I264)*100</f>
        <v>0</v>
      </c>
    </row>
    <row r="266" s="103" customFormat="true" ht="14.25" hidden="false" customHeight="false" outlineLevel="0" collapsed="false">
      <c r="A266" s="61" t="n">
        <v>44224</v>
      </c>
      <c r="B266" s="62" t="s">
        <v>33</v>
      </c>
      <c r="C266" s="62" t="s">
        <v>94</v>
      </c>
      <c r="D266" s="62" t="s">
        <v>73</v>
      </c>
      <c r="E266" s="62" t="s">
        <v>21</v>
      </c>
      <c r="F266" s="62" t="s">
        <v>20</v>
      </c>
      <c r="G266" s="62" t="s">
        <v>74</v>
      </c>
      <c r="H266" s="62" t="s">
        <v>75</v>
      </c>
      <c r="I266" s="88" t="n">
        <v>36</v>
      </c>
      <c r="J266" s="63" t="s">
        <v>76</v>
      </c>
      <c r="K266" s="106" t="s">
        <v>85</v>
      </c>
      <c r="L266" s="7" t="n">
        <f aca="false">(I266-I265)/ABS(I265)*100</f>
        <v>9.09090909090909</v>
      </c>
    </row>
    <row r="267" s="104" customFormat="true" ht="14.25" hidden="false" customHeight="false" outlineLevel="0" collapsed="false">
      <c r="A267" s="51" t="n">
        <v>44314</v>
      </c>
      <c r="B267" s="52" t="s">
        <v>33</v>
      </c>
      <c r="C267" s="52" t="s">
        <v>94</v>
      </c>
      <c r="D267" s="52" t="s">
        <v>77</v>
      </c>
      <c r="E267" s="52" t="s">
        <v>21</v>
      </c>
      <c r="F267" s="52" t="s">
        <v>20</v>
      </c>
      <c r="G267" s="52" t="s">
        <v>78</v>
      </c>
      <c r="H267" s="52" t="s">
        <v>79</v>
      </c>
      <c r="I267" s="90" t="n">
        <v>26</v>
      </c>
      <c r="J267" s="53" t="s">
        <v>83</v>
      </c>
      <c r="K267" s="105" t="s">
        <v>85</v>
      </c>
      <c r="L267" s="7" t="n">
        <f aca="false">(I267-I266)/ABS(I266)*100</f>
        <v>-27.7777777777778</v>
      </c>
    </row>
    <row r="268" s="104" customFormat="true" ht="14.25" hidden="false" customHeight="false" outlineLevel="0" collapsed="false">
      <c r="A268" s="51" t="n">
        <v>44424</v>
      </c>
      <c r="B268" s="52" t="s">
        <v>33</v>
      </c>
      <c r="C268" s="52" t="s">
        <v>94</v>
      </c>
      <c r="D268" s="52" t="s">
        <v>80</v>
      </c>
      <c r="E268" s="52" t="s">
        <v>21</v>
      </c>
      <c r="F268" s="52" t="s">
        <v>20</v>
      </c>
      <c r="G268" s="52" t="s">
        <v>81</v>
      </c>
      <c r="H268" s="52" t="s">
        <v>82</v>
      </c>
      <c r="I268" s="90" t="n">
        <v>22.01</v>
      </c>
      <c r="J268" s="53" t="s">
        <v>83</v>
      </c>
      <c r="K268" s="104" t="s">
        <v>86</v>
      </c>
      <c r="L268" s="7" t="n">
        <f aca="false">(I268-I267)/ABS(I267)*100</f>
        <v>-15.3461538461538</v>
      </c>
    </row>
    <row r="269" customFormat="false" ht="14.25" hidden="false" customHeight="false" outlineLevel="0" collapsed="false">
      <c r="A269" s="92" t="n">
        <v>43691</v>
      </c>
      <c r="B269" s="48" t="s">
        <v>56</v>
      </c>
      <c r="C269" s="48" t="s">
        <v>96</v>
      </c>
      <c r="D269" s="48" t="s">
        <v>80</v>
      </c>
      <c r="E269" s="48" t="s">
        <v>17</v>
      </c>
      <c r="F269" s="48" t="s">
        <v>16</v>
      </c>
      <c r="G269" s="48" t="s">
        <v>81</v>
      </c>
      <c r="H269" s="48" t="s">
        <v>82</v>
      </c>
      <c r="I269" s="93" t="n">
        <v>-0.51</v>
      </c>
      <c r="J269" s="46" t="s">
        <v>72</v>
      </c>
      <c r="L269" s="7"/>
    </row>
    <row r="270" s="103" customFormat="true" ht="14.25" hidden="false" customHeight="false" outlineLevel="0" collapsed="false">
      <c r="A270" s="87" t="n">
        <v>43785</v>
      </c>
      <c r="B270" s="62" t="s">
        <v>56</v>
      </c>
      <c r="C270" s="62" t="s">
        <v>96</v>
      </c>
      <c r="D270" s="62" t="s">
        <v>69</v>
      </c>
      <c r="E270" s="62" t="s">
        <v>19</v>
      </c>
      <c r="F270" s="62" t="s">
        <v>18</v>
      </c>
      <c r="G270" s="62" t="s">
        <v>70</v>
      </c>
      <c r="H270" s="62" t="s">
        <v>71</v>
      </c>
      <c r="I270" s="88" t="n">
        <v>-0.12</v>
      </c>
      <c r="J270" s="63" t="s">
        <v>97</v>
      </c>
      <c r="K270" s="107" t="s">
        <v>98</v>
      </c>
      <c r="L270" s="7" t="n">
        <f aca="false">(I270-I269)/ABS(I269)*100</f>
        <v>76.4705882352941</v>
      </c>
    </row>
    <row r="271" s="104" customFormat="true" ht="14.25" hidden="false" customHeight="false" outlineLevel="0" collapsed="false">
      <c r="A271" s="89" t="n">
        <v>43873</v>
      </c>
      <c r="B271" s="52" t="s">
        <v>56</v>
      </c>
      <c r="C271" s="52" t="s">
        <v>96</v>
      </c>
      <c r="D271" s="52" t="s">
        <v>73</v>
      </c>
      <c r="E271" s="52" t="s">
        <v>19</v>
      </c>
      <c r="F271" s="52" t="s">
        <v>18</v>
      </c>
      <c r="G271" s="52" t="s">
        <v>74</v>
      </c>
      <c r="H271" s="52" t="s">
        <v>75</v>
      </c>
      <c r="I271" s="90" t="n">
        <v>-0.22</v>
      </c>
      <c r="J271" s="53" t="s">
        <v>97</v>
      </c>
      <c r="K271" s="108" t="s">
        <v>99</v>
      </c>
      <c r="L271" s="7" t="n">
        <f aca="false">(I271-I270)/ABS(I270)*100</f>
        <v>-83.3333333333333</v>
      </c>
    </row>
    <row r="272" s="104" customFormat="true" ht="14.25" hidden="false" customHeight="false" outlineLevel="0" collapsed="false">
      <c r="A272" s="89" t="n">
        <v>44059</v>
      </c>
      <c r="B272" s="52" t="s">
        <v>56</v>
      </c>
      <c r="C272" s="52" t="s">
        <v>96</v>
      </c>
      <c r="D272" s="52" t="s">
        <v>80</v>
      </c>
      <c r="E272" s="52" t="s">
        <v>19</v>
      </c>
      <c r="F272" s="52" t="s">
        <v>18</v>
      </c>
      <c r="G272" s="52" t="s">
        <v>81</v>
      </c>
      <c r="H272" s="52" t="s">
        <v>82</v>
      </c>
      <c r="I272" s="90" t="n">
        <v>-0.66</v>
      </c>
      <c r="J272" s="53" t="s">
        <v>97</v>
      </c>
      <c r="K272" s="108" t="s">
        <v>99</v>
      </c>
      <c r="L272" s="7" t="n">
        <f aca="false">(I272-I271)/ABS(I271)*100</f>
        <v>-200</v>
      </c>
    </row>
    <row r="273" s="103" customFormat="true" ht="14.25" hidden="false" customHeight="false" outlineLevel="0" collapsed="false">
      <c r="A273" s="87" t="n">
        <v>44148</v>
      </c>
      <c r="B273" s="62" t="s">
        <v>56</v>
      </c>
      <c r="C273" s="62" t="s">
        <v>96</v>
      </c>
      <c r="D273" s="62" t="s">
        <v>69</v>
      </c>
      <c r="E273" s="62" t="s">
        <v>21</v>
      </c>
      <c r="F273" s="62" t="s">
        <v>20</v>
      </c>
      <c r="G273" s="62" t="s">
        <v>70</v>
      </c>
      <c r="H273" s="62" t="s">
        <v>71</v>
      </c>
      <c r="I273" s="88" t="n">
        <v>0.17</v>
      </c>
      <c r="J273" s="63" t="s">
        <v>76</v>
      </c>
      <c r="K273" s="107" t="s">
        <v>98</v>
      </c>
      <c r="L273" s="7" t="n">
        <f aca="false">(I273-I272)/ABS(I272)*100</f>
        <v>125.757575757576</v>
      </c>
    </row>
    <row r="274" s="104" customFormat="true" ht="14.25" hidden="false" customHeight="false" outlineLevel="0" collapsed="false">
      <c r="A274" s="89" t="n">
        <v>44238</v>
      </c>
      <c r="B274" s="52" t="s">
        <v>56</v>
      </c>
      <c r="C274" s="52" t="s">
        <v>96</v>
      </c>
      <c r="D274" s="52" t="s">
        <v>73</v>
      </c>
      <c r="E274" s="52" t="s">
        <v>21</v>
      </c>
      <c r="F274" s="52" t="s">
        <v>20</v>
      </c>
      <c r="G274" s="52" t="s">
        <v>74</v>
      </c>
      <c r="H274" s="52" t="s">
        <v>75</v>
      </c>
      <c r="I274" s="90" t="n">
        <v>-0.3</v>
      </c>
      <c r="J274" s="53" t="s">
        <v>97</v>
      </c>
      <c r="K274" s="109" t="s">
        <v>99</v>
      </c>
      <c r="L274" s="7" t="n">
        <f aca="false">(I274-I273)/ABS(I273)*100</f>
        <v>-276.470588235294</v>
      </c>
    </row>
    <row r="275" s="104" customFormat="true" ht="14.25" hidden="false" customHeight="false" outlineLevel="0" collapsed="false">
      <c r="A275" s="89" t="n">
        <v>44327</v>
      </c>
      <c r="B275" s="52" t="s">
        <v>56</v>
      </c>
      <c r="C275" s="52" t="s">
        <v>96</v>
      </c>
      <c r="D275" s="52" t="s">
        <v>77</v>
      </c>
      <c r="E275" s="52" t="s">
        <v>21</v>
      </c>
      <c r="F275" s="52" t="s">
        <v>20</v>
      </c>
      <c r="G275" s="52" t="s">
        <v>78</v>
      </c>
      <c r="H275" s="52" t="s">
        <v>79</v>
      </c>
      <c r="I275" s="90" t="n">
        <v>-0.33</v>
      </c>
      <c r="J275" s="53" t="s">
        <v>97</v>
      </c>
      <c r="K275" s="109" t="s">
        <v>99</v>
      </c>
      <c r="L275" s="7" t="n">
        <f aca="false">(I275-I274)/ABS(I274)*100</f>
        <v>-10</v>
      </c>
    </row>
    <row r="276" s="104" customFormat="true" ht="14.25" hidden="false" customHeight="false" outlineLevel="0" collapsed="false">
      <c r="A276" s="89" t="n">
        <v>44423</v>
      </c>
      <c r="B276" s="52" t="s">
        <v>56</v>
      </c>
      <c r="C276" s="52" t="s">
        <v>96</v>
      </c>
      <c r="D276" s="52" t="s">
        <v>80</v>
      </c>
      <c r="E276" s="52" t="s">
        <v>21</v>
      </c>
      <c r="F276" s="52" t="s">
        <v>20</v>
      </c>
      <c r="G276" s="52" t="s">
        <v>81</v>
      </c>
      <c r="H276" s="52" t="s">
        <v>82</v>
      </c>
      <c r="I276" s="90" t="n">
        <v>-0.39</v>
      </c>
      <c r="J276" s="53" t="s">
        <v>97</v>
      </c>
      <c r="K276" s="110" t="s">
        <v>100</v>
      </c>
      <c r="L276" s="7" t="n">
        <f aca="false">(I276-I275)/ABS(I275)*100</f>
        <v>-18.1818181818182</v>
      </c>
    </row>
    <row r="277" customFormat="false" ht="14.25" hidden="false" customHeight="false" outlineLevel="0" collapsed="false">
      <c r="A277" s="92" t="n">
        <v>40863</v>
      </c>
      <c r="B277" s="48" t="s">
        <v>49</v>
      </c>
      <c r="C277" s="48" t="s">
        <v>101</v>
      </c>
      <c r="D277" s="48" t="s">
        <v>69</v>
      </c>
      <c r="E277" s="48" t="s">
        <v>3</v>
      </c>
      <c r="F277" s="48" t="s">
        <v>2</v>
      </c>
      <c r="G277" s="48" t="s">
        <v>70</v>
      </c>
      <c r="H277" s="48" t="s">
        <v>71</v>
      </c>
      <c r="I277" s="93" t="n">
        <v>97.43</v>
      </c>
      <c r="J277" s="46" t="s">
        <v>72</v>
      </c>
      <c r="L277" s="7"/>
    </row>
    <row r="278" customFormat="false" ht="14.25" hidden="false" customHeight="false" outlineLevel="0" collapsed="false">
      <c r="A278" s="92" t="n">
        <v>40951</v>
      </c>
      <c r="B278" s="48" t="s">
        <v>49</v>
      </c>
      <c r="C278" s="48" t="s">
        <v>101</v>
      </c>
      <c r="D278" s="48" t="s">
        <v>73</v>
      </c>
      <c r="E278" s="48" t="s">
        <v>3</v>
      </c>
      <c r="F278" s="48" t="s">
        <v>2</v>
      </c>
      <c r="G278" s="48" t="s">
        <v>74</v>
      </c>
      <c r="H278" s="48" t="s">
        <v>75</v>
      </c>
      <c r="I278" s="93" t="n">
        <v>90.35</v>
      </c>
      <c r="J278" s="46" t="s">
        <v>83</v>
      </c>
      <c r="L278" s="7" t="n">
        <f aca="false">(I278-I277)/ABS(I277)*100</f>
        <v>-7.26675561941908</v>
      </c>
    </row>
    <row r="279" customFormat="false" ht="14.25" hidden="false" customHeight="false" outlineLevel="0" collapsed="false">
      <c r="A279" s="92" t="n">
        <v>41039</v>
      </c>
      <c r="B279" s="48" t="s">
        <v>49</v>
      </c>
      <c r="C279" s="48" t="s">
        <v>101</v>
      </c>
      <c r="D279" s="48" t="s">
        <v>77</v>
      </c>
      <c r="E279" s="48" t="s">
        <v>3</v>
      </c>
      <c r="F279" s="48" t="s">
        <v>2</v>
      </c>
      <c r="G279" s="48" t="s">
        <v>78</v>
      </c>
      <c r="H279" s="48" t="s">
        <v>79</v>
      </c>
      <c r="I279" s="93" t="n">
        <v>89.61</v>
      </c>
      <c r="J279" s="46" t="s">
        <v>83</v>
      </c>
      <c r="L279" s="7" t="n">
        <f aca="false">(I279-I278)/ABS(I278)*100</f>
        <v>-0.819037078029878</v>
      </c>
    </row>
    <row r="280" customFormat="false" ht="14.25" hidden="false" customHeight="false" outlineLevel="0" collapsed="false">
      <c r="A280" s="92" t="n">
        <v>41137</v>
      </c>
      <c r="B280" s="48" t="s">
        <v>49</v>
      </c>
      <c r="C280" s="48" t="s">
        <v>101</v>
      </c>
      <c r="D280" s="48" t="s">
        <v>80</v>
      </c>
      <c r="E280" s="48" t="s">
        <v>3</v>
      </c>
      <c r="F280" s="48" t="s">
        <v>2</v>
      </c>
      <c r="G280" s="48" t="s">
        <v>81</v>
      </c>
      <c r="H280" s="48" t="s">
        <v>82</v>
      </c>
      <c r="I280" s="93" t="n">
        <v>91.39</v>
      </c>
      <c r="J280" s="46" t="s">
        <v>76</v>
      </c>
      <c r="L280" s="7" t="n">
        <f aca="false">(I280-I279)/ABS(I279)*100</f>
        <v>1.98638544805267</v>
      </c>
    </row>
    <row r="281" customFormat="false" ht="14.25" hidden="false" customHeight="false" outlineLevel="0" collapsed="false">
      <c r="A281" s="92" t="n">
        <v>41228</v>
      </c>
      <c r="B281" s="48" t="s">
        <v>49</v>
      </c>
      <c r="C281" s="48" t="s">
        <v>101</v>
      </c>
      <c r="D281" s="48" t="s">
        <v>69</v>
      </c>
      <c r="E281" s="48" t="s">
        <v>5</v>
      </c>
      <c r="F281" s="48" t="s">
        <v>4</v>
      </c>
      <c r="G281" s="48" t="s">
        <v>70</v>
      </c>
      <c r="H281" s="48" t="s">
        <v>71</v>
      </c>
      <c r="I281" s="93" t="n">
        <v>96.83</v>
      </c>
      <c r="J281" s="46" t="s">
        <v>76</v>
      </c>
      <c r="L281" s="7" t="n">
        <f aca="false">(I281-I280)/ABS(I280)*100</f>
        <v>5.95251121566911</v>
      </c>
    </row>
    <row r="282" customFormat="false" ht="14.25" hidden="false" customHeight="false" outlineLevel="0" collapsed="false">
      <c r="A282" s="92" t="n">
        <v>41314</v>
      </c>
      <c r="B282" s="48" t="s">
        <v>49</v>
      </c>
      <c r="C282" s="48" t="s">
        <v>101</v>
      </c>
      <c r="D282" s="48" t="s">
        <v>73</v>
      </c>
      <c r="E282" s="48" t="s">
        <v>5</v>
      </c>
      <c r="F282" s="48" t="s">
        <v>4</v>
      </c>
      <c r="G282" s="48" t="s">
        <v>74</v>
      </c>
      <c r="H282" s="48" t="s">
        <v>75</v>
      </c>
      <c r="I282" s="93" t="n">
        <v>74.08</v>
      </c>
      <c r="J282" s="46" t="s">
        <v>83</v>
      </c>
      <c r="L282" s="7" t="n">
        <f aca="false">(I282-I281)/ABS(I281)*100</f>
        <v>-23.4947846741712</v>
      </c>
    </row>
    <row r="283" customFormat="false" ht="14.25" hidden="false" customHeight="false" outlineLevel="0" collapsed="false">
      <c r="A283" s="92" t="n">
        <v>41407</v>
      </c>
      <c r="B283" s="48" t="s">
        <v>49</v>
      </c>
      <c r="C283" s="48" t="s">
        <v>101</v>
      </c>
      <c r="D283" s="48" t="s">
        <v>77</v>
      </c>
      <c r="E283" s="48" t="s">
        <v>5</v>
      </c>
      <c r="F283" s="48" t="s">
        <v>4</v>
      </c>
      <c r="G283" s="48" t="s">
        <v>78</v>
      </c>
      <c r="H283" s="48" t="s">
        <v>79</v>
      </c>
      <c r="I283" s="93" t="n">
        <v>75.54</v>
      </c>
      <c r="J283" s="46" t="s">
        <v>76</v>
      </c>
      <c r="L283" s="7" t="n">
        <f aca="false">(I283-I282)/ABS(I282)*100</f>
        <v>1.9708423326134</v>
      </c>
    </row>
    <row r="284" customFormat="false" ht="14.25" hidden="false" customHeight="false" outlineLevel="0" collapsed="false">
      <c r="A284" s="92" t="n">
        <v>41499</v>
      </c>
      <c r="B284" s="48" t="s">
        <v>49</v>
      </c>
      <c r="C284" s="48" t="s">
        <v>101</v>
      </c>
      <c r="D284" s="48" t="s">
        <v>80</v>
      </c>
      <c r="E284" s="48" t="s">
        <v>5</v>
      </c>
      <c r="F284" s="48" t="s">
        <v>4</v>
      </c>
      <c r="G284" s="48" t="s">
        <v>81</v>
      </c>
      <c r="H284" s="48" t="s">
        <v>82</v>
      </c>
      <c r="I284" s="93" t="n">
        <v>75.42</v>
      </c>
      <c r="J284" s="46" t="s">
        <v>83</v>
      </c>
      <c r="L284" s="7" t="n">
        <f aca="false">(I284-I283)/ABS(I283)*100</f>
        <v>-0.158856235107234</v>
      </c>
    </row>
    <row r="285" customFormat="false" ht="14.25" hidden="false" customHeight="false" outlineLevel="0" collapsed="false">
      <c r="A285" s="92" t="n">
        <v>41592</v>
      </c>
      <c r="B285" s="48" t="s">
        <v>49</v>
      </c>
      <c r="C285" s="48" t="s">
        <v>101</v>
      </c>
      <c r="D285" s="48" t="s">
        <v>69</v>
      </c>
      <c r="E285" s="48" t="s">
        <v>7</v>
      </c>
      <c r="F285" s="48" t="s">
        <v>6</v>
      </c>
      <c r="G285" s="48" t="s">
        <v>70</v>
      </c>
      <c r="H285" s="48" t="s">
        <v>71</v>
      </c>
      <c r="I285" s="93" t="n">
        <v>65.55</v>
      </c>
      <c r="J285" s="46" t="s">
        <v>76</v>
      </c>
      <c r="L285" s="7" t="n">
        <f aca="false">(I285-I284)/ABS(I284)*100</f>
        <v>-13.0867143993636</v>
      </c>
    </row>
    <row r="286" customFormat="false" ht="14.25" hidden="false" customHeight="false" outlineLevel="0" collapsed="false">
      <c r="A286" s="92" t="n">
        <v>41681</v>
      </c>
      <c r="B286" s="48" t="s">
        <v>49</v>
      </c>
      <c r="C286" s="48" t="s">
        <v>101</v>
      </c>
      <c r="D286" s="48" t="s">
        <v>73</v>
      </c>
      <c r="E286" s="48" t="s">
        <v>7</v>
      </c>
      <c r="F286" s="48" t="s">
        <v>6</v>
      </c>
      <c r="G286" s="48" t="s">
        <v>74</v>
      </c>
      <c r="H286" s="48" t="s">
        <v>75</v>
      </c>
      <c r="I286" s="93" t="n">
        <v>74.57</v>
      </c>
      <c r="J286" s="46" t="s">
        <v>76</v>
      </c>
      <c r="L286" s="7" t="n">
        <f aca="false">(I286-I285)/ABS(I285)*100</f>
        <v>13.7604881769641</v>
      </c>
    </row>
    <row r="287" customFormat="false" ht="14.25" hidden="false" customHeight="false" outlineLevel="0" collapsed="false">
      <c r="A287" s="92" t="n">
        <v>41771</v>
      </c>
      <c r="B287" s="48" t="s">
        <v>49</v>
      </c>
      <c r="C287" s="48" t="s">
        <v>101</v>
      </c>
      <c r="D287" s="48" t="s">
        <v>77</v>
      </c>
      <c r="E287" s="48" t="s">
        <v>7</v>
      </c>
      <c r="F287" s="48" t="s">
        <v>6</v>
      </c>
      <c r="G287" s="48" t="s">
        <v>78</v>
      </c>
      <c r="H287" s="48" t="s">
        <v>79</v>
      </c>
      <c r="I287" s="93" t="n">
        <v>76.5</v>
      </c>
      <c r="J287" s="46" t="s">
        <v>76</v>
      </c>
      <c r="L287" s="7" t="n">
        <f aca="false">(I287-I286)/ABS(I286)*100</f>
        <v>2.58817218720666</v>
      </c>
    </row>
    <row r="288" customFormat="false" ht="14.25" hidden="false" customHeight="false" outlineLevel="0" collapsed="false">
      <c r="A288" s="92" t="n">
        <v>41865</v>
      </c>
      <c r="B288" s="48" t="s">
        <v>49</v>
      </c>
      <c r="C288" s="48" t="s">
        <v>101</v>
      </c>
      <c r="D288" s="48" t="s">
        <v>80</v>
      </c>
      <c r="E288" s="48" t="s">
        <v>7</v>
      </c>
      <c r="F288" s="48" t="s">
        <v>6</v>
      </c>
      <c r="G288" s="48" t="s">
        <v>81</v>
      </c>
      <c r="H288" s="48" t="s">
        <v>82</v>
      </c>
      <c r="I288" s="93" t="n">
        <v>77.87</v>
      </c>
      <c r="J288" s="46" t="s">
        <v>76</v>
      </c>
      <c r="L288" s="7" t="n">
        <f aca="false">(I288-I287)/ABS(I287)*100</f>
        <v>1.79084967320262</v>
      </c>
    </row>
    <row r="289" customFormat="false" ht="14.25" hidden="false" customHeight="false" outlineLevel="0" collapsed="false">
      <c r="A289" s="92" t="n">
        <v>41957</v>
      </c>
      <c r="B289" s="48" t="s">
        <v>49</v>
      </c>
      <c r="C289" s="48" t="s">
        <v>101</v>
      </c>
      <c r="D289" s="48" t="s">
        <v>69</v>
      </c>
      <c r="E289" s="48" t="s">
        <v>9</v>
      </c>
      <c r="F289" s="48" t="s">
        <v>8</v>
      </c>
      <c r="G289" s="48" t="s">
        <v>70</v>
      </c>
      <c r="H289" s="48" t="s">
        <v>71</v>
      </c>
      <c r="I289" s="93" t="n">
        <v>86.17</v>
      </c>
      <c r="J289" s="46" t="s">
        <v>76</v>
      </c>
      <c r="L289" s="7" t="n">
        <f aca="false">(I289-I288)/ABS(I288)*100</f>
        <v>10.6587902915115</v>
      </c>
    </row>
    <row r="290" customFormat="false" ht="14.25" hidden="false" customHeight="false" outlineLevel="0" collapsed="false">
      <c r="A290" s="92" t="n">
        <v>42046</v>
      </c>
      <c r="B290" s="48" t="s">
        <v>49</v>
      </c>
      <c r="C290" s="48" t="s">
        <v>101</v>
      </c>
      <c r="D290" s="48" t="s">
        <v>73</v>
      </c>
      <c r="E290" s="48" t="s">
        <v>9</v>
      </c>
      <c r="F290" s="48" t="s">
        <v>8</v>
      </c>
      <c r="G290" s="48" t="s">
        <v>74</v>
      </c>
      <c r="H290" s="48" t="s">
        <v>75</v>
      </c>
      <c r="I290" s="93" t="n">
        <v>88.64</v>
      </c>
      <c r="J290" s="46" t="s">
        <v>76</v>
      </c>
      <c r="L290" s="7" t="n">
        <f aca="false">(I290-I289)/ABS(I289)*100</f>
        <v>2.86642683068353</v>
      </c>
    </row>
    <row r="291" customFormat="false" ht="14.25" hidden="false" customHeight="false" outlineLevel="0" collapsed="false">
      <c r="A291" s="92" t="n">
        <v>42137</v>
      </c>
      <c r="B291" s="48" t="s">
        <v>49</v>
      </c>
      <c r="C291" s="48" t="s">
        <v>101</v>
      </c>
      <c r="D291" s="48" t="s">
        <v>77</v>
      </c>
      <c r="E291" s="48" t="s">
        <v>9</v>
      </c>
      <c r="F291" s="48" t="s">
        <v>8</v>
      </c>
      <c r="G291" s="48" t="s">
        <v>78</v>
      </c>
      <c r="H291" s="48" t="s">
        <v>79</v>
      </c>
      <c r="I291" s="93" t="n">
        <v>92.69</v>
      </c>
      <c r="J291" s="46" t="s">
        <v>76</v>
      </c>
      <c r="L291" s="7" t="n">
        <f aca="false">(I291-I290)/ABS(I290)*100</f>
        <v>4.56904332129964</v>
      </c>
    </row>
    <row r="292" customFormat="false" ht="14.25" hidden="false" customHeight="false" outlineLevel="0" collapsed="false">
      <c r="A292" s="92" t="n">
        <v>42230</v>
      </c>
      <c r="B292" s="48" t="s">
        <v>49</v>
      </c>
      <c r="C292" s="48" t="s">
        <v>101</v>
      </c>
      <c r="D292" s="48" t="s">
        <v>80</v>
      </c>
      <c r="E292" s="48" t="s">
        <v>9</v>
      </c>
      <c r="F292" s="48" t="s">
        <v>8</v>
      </c>
      <c r="G292" s="48" t="s">
        <v>81</v>
      </c>
      <c r="H292" s="48" t="s">
        <v>82</v>
      </c>
      <c r="I292" s="93" t="n">
        <v>92.48</v>
      </c>
      <c r="J292" s="46" t="s">
        <v>83</v>
      </c>
      <c r="L292" s="7" t="n">
        <f aca="false">(I292-I291)/ABS(I291)*100</f>
        <v>-0.226561657136685</v>
      </c>
    </row>
    <row r="293" customFormat="false" ht="14.25" hidden="false" customHeight="false" outlineLevel="0" collapsed="false">
      <c r="A293" s="92" t="n">
        <v>42322</v>
      </c>
      <c r="B293" s="48" t="s">
        <v>49</v>
      </c>
      <c r="C293" s="48" t="s">
        <v>101</v>
      </c>
      <c r="D293" s="48" t="s">
        <v>69</v>
      </c>
      <c r="E293" s="48" t="s">
        <v>11</v>
      </c>
      <c r="F293" s="48" t="s">
        <v>10</v>
      </c>
      <c r="G293" s="48" t="s">
        <v>70</v>
      </c>
      <c r="H293" s="48" t="s">
        <v>71</v>
      </c>
      <c r="I293" s="93" t="n">
        <v>88.36</v>
      </c>
      <c r="J293" s="46" t="s">
        <v>83</v>
      </c>
      <c r="L293" s="7" t="n">
        <f aca="false">(I293-I292)/ABS(I292)*100</f>
        <v>-4.45501730103807</v>
      </c>
    </row>
    <row r="294" customFormat="false" ht="14.25" hidden="false" customHeight="false" outlineLevel="0" collapsed="false">
      <c r="A294" s="92" t="n">
        <v>42413</v>
      </c>
      <c r="B294" s="48" t="s">
        <v>49</v>
      </c>
      <c r="C294" s="48" t="s">
        <v>101</v>
      </c>
      <c r="D294" s="48" t="s">
        <v>73</v>
      </c>
      <c r="E294" s="48" t="s">
        <v>11</v>
      </c>
      <c r="F294" s="48" t="s">
        <v>10</v>
      </c>
      <c r="G294" s="48" t="s">
        <v>74</v>
      </c>
      <c r="H294" s="48" t="s">
        <v>75</v>
      </c>
      <c r="I294" s="93" t="n">
        <v>96.75</v>
      </c>
      <c r="J294" s="46" t="s">
        <v>76</v>
      </c>
      <c r="L294" s="7" t="n">
        <f aca="false">(I294-I293)/ABS(I293)*100</f>
        <v>9.49524671797193</v>
      </c>
    </row>
    <row r="295" customFormat="false" ht="14.25" hidden="false" customHeight="false" outlineLevel="0" collapsed="false">
      <c r="A295" s="92" t="n">
        <v>42501</v>
      </c>
      <c r="B295" s="48" t="s">
        <v>49</v>
      </c>
      <c r="C295" s="48" t="s">
        <v>101</v>
      </c>
      <c r="D295" s="48" t="s">
        <v>77</v>
      </c>
      <c r="E295" s="48" t="s">
        <v>11</v>
      </c>
      <c r="F295" s="48" t="s">
        <v>10</v>
      </c>
      <c r="G295" s="48" t="s">
        <v>78</v>
      </c>
      <c r="H295" s="48" t="s">
        <v>79</v>
      </c>
      <c r="I295" s="93" t="n">
        <v>82.81</v>
      </c>
      <c r="J295" s="46" t="s">
        <v>83</v>
      </c>
      <c r="L295" s="7" t="n">
        <f aca="false">(I295-I294)/ABS(I294)*100</f>
        <v>-14.4082687338501</v>
      </c>
    </row>
    <row r="296" customFormat="false" ht="14.25" hidden="false" customHeight="false" outlineLevel="0" collapsed="false">
      <c r="A296" s="92" t="n">
        <v>42596</v>
      </c>
      <c r="B296" s="48" t="s">
        <v>49</v>
      </c>
      <c r="C296" s="48" t="s">
        <v>101</v>
      </c>
      <c r="D296" s="48" t="s">
        <v>80</v>
      </c>
      <c r="E296" s="48" t="s">
        <v>11</v>
      </c>
      <c r="F296" s="48" t="s">
        <v>10</v>
      </c>
      <c r="G296" s="48" t="s">
        <v>81</v>
      </c>
      <c r="H296" s="48" t="s">
        <v>82</v>
      </c>
      <c r="I296" s="93" t="n">
        <v>81.05</v>
      </c>
      <c r="J296" s="46" t="s">
        <v>83</v>
      </c>
      <c r="L296" s="7" t="n">
        <f aca="false">(I296-I295)/ABS(I295)*100</f>
        <v>-2.12534718029224</v>
      </c>
    </row>
    <row r="297" customFormat="false" ht="14.25" hidden="false" customHeight="false" outlineLevel="0" collapsed="false">
      <c r="A297" s="92" t="n">
        <v>42688</v>
      </c>
      <c r="B297" s="48" t="s">
        <v>49</v>
      </c>
      <c r="C297" s="48" t="s">
        <v>101</v>
      </c>
      <c r="D297" s="48" t="s">
        <v>69</v>
      </c>
      <c r="E297" s="48" t="s">
        <v>13</v>
      </c>
      <c r="F297" s="48" t="s">
        <v>12</v>
      </c>
      <c r="G297" s="48" t="s">
        <v>70</v>
      </c>
      <c r="H297" s="48" t="s">
        <v>71</v>
      </c>
      <c r="I297" s="93" t="n">
        <v>110.48</v>
      </c>
      <c r="J297" s="46" t="s">
        <v>76</v>
      </c>
      <c r="L297" s="7" t="n">
        <f aca="false">(I297-I296)/ABS(I296)*100</f>
        <v>36.3109191856879</v>
      </c>
    </row>
    <row r="298" customFormat="false" ht="14.25" hidden="false" customHeight="false" outlineLevel="0" collapsed="false">
      <c r="A298" s="92" t="n">
        <v>42774</v>
      </c>
      <c r="B298" s="48" t="s">
        <v>49</v>
      </c>
      <c r="C298" s="48" t="s">
        <v>101</v>
      </c>
      <c r="D298" s="48" t="s">
        <v>73</v>
      </c>
      <c r="E298" s="48" t="s">
        <v>13</v>
      </c>
      <c r="F298" s="48" t="s">
        <v>12</v>
      </c>
      <c r="G298" s="48" t="s">
        <v>74</v>
      </c>
      <c r="H298" s="48" t="s">
        <v>75</v>
      </c>
      <c r="I298" s="93" t="n">
        <v>105.58</v>
      </c>
      <c r="J298" s="46" t="s">
        <v>83</v>
      </c>
      <c r="L298" s="7" t="n">
        <f aca="false">(I298-I297)/ABS(I297)*100</f>
        <v>-4.43519188993484</v>
      </c>
    </row>
    <row r="299" customFormat="false" ht="14.25" hidden="false" customHeight="false" outlineLevel="0" collapsed="false">
      <c r="A299" s="92" t="n">
        <v>42867</v>
      </c>
      <c r="B299" s="48" t="s">
        <v>49</v>
      </c>
      <c r="C299" s="48" t="s">
        <v>101</v>
      </c>
      <c r="D299" s="48" t="s">
        <v>77</v>
      </c>
      <c r="E299" s="48" t="s">
        <v>13</v>
      </c>
      <c r="F299" s="48" t="s">
        <v>12</v>
      </c>
      <c r="G299" s="48" t="s">
        <v>78</v>
      </c>
      <c r="H299" s="48" t="s">
        <v>79</v>
      </c>
      <c r="I299" s="93" t="n">
        <v>103.28</v>
      </c>
      <c r="J299" s="46" t="s">
        <v>83</v>
      </c>
      <c r="L299" s="7" t="n">
        <f aca="false">(I299-I298)/ABS(I298)*100</f>
        <v>-2.1784428869104</v>
      </c>
    </row>
    <row r="300" customFormat="false" ht="14.25" hidden="false" customHeight="false" outlineLevel="0" collapsed="false">
      <c r="A300" s="92" t="n">
        <v>42962</v>
      </c>
      <c r="B300" s="48" t="s">
        <v>49</v>
      </c>
      <c r="C300" s="48" t="s">
        <v>101</v>
      </c>
      <c r="D300" s="48" t="s">
        <v>80</v>
      </c>
      <c r="E300" s="48" t="s">
        <v>13</v>
      </c>
      <c r="F300" s="48" t="s">
        <v>12</v>
      </c>
      <c r="G300" s="48" t="s">
        <v>81</v>
      </c>
      <c r="H300" s="48" t="s">
        <v>82</v>
      </c>
      <c r="I300" s="93" t="n">
        <v>100.11</v>
      </c>
      <c r="J300" s="46" t="s">
        <v>83</v>
      </c>
      <c r="L300" s="7" t="n">
        <f aca="false">(I300-I299)/ABS(I299)*100</f>
        <v>-3.06932610379551</v>
      </c>
    </row>
    <row r="301" customFormat="false" ht="14.25" hidden="false" customHeight="false" outlineLevel="0" collapsed="false">
      <c r="A301" s="92" t="n">
        <v>43055</v>
      </c>
      <c r="B301" s="48" t="s">
        <v>49</v>
      </c>
      <c r="C301" s="48" t="s">
        <v>101</v>
      </c>
      <c r="D301" s="48" t="s">
        <v>69</v>
      </c>
      <c r="E301" s="48" t="s">
        <v>15</v>
      </c>
      <c r="F301" s="48" t="s">
        <v>14</v>
      </c>
      <c r="G301" s="48" t="s">
        <v>70</v>
      </c>
      <c r="H301" s="48" t="s">
        <v>71</v>
      </c>
      <c r="I301" s="93" t="n">
        <v>108.17</v>
      </c>
      <c r="J301" s="46" t="s">
        <v>76</v>
      </c>
      <c r="L301" s="7" t="n">
        <f aca="false">(I301-I300)/ABS(I300)*100</f>
        <v>8.05114374188393</v>
      </c>
    </row>
    <row r="302" customFormat="false" ht="14.25" hidden="false" customHeight="false" outlineLevel="0" collapsed="false">
      <c r="A302" s="92" t="n">
        <v>43144</v>
      </c>
      <c r="B302" s="48" t="s">
        <v>49</v>
      </c>
      <c r="C302" s="48" t="s">
        <v>101</v>
      </c>
      <c r="D302" s="48" t="s">
        <v>73</v>
      </c>
      <c r="E302" s="48" t="s">
        <v>15</v>
      </c>
      <c r="F302" s="48" t="s">
        <v>14</v>
      </c>
      <c r="G302" s="48" t="s">
        <v>74</v>
      </c>
      <c r="H302" s="48" t="s">
        <v>75</v>
      </c>
      <c r="I302" s="93" t="n">
        <v>99.77</v>
      </c>
      <c r="J302" s="46" t="s">
        <v>83</v>
      </c>
      <c r="L302" s="7" t="n">
        <f aca="false">(I302-I301)/ABS(I301)*100</f>
        <v>-7.76555422020894</v>
      </c>
    </row>
    <row r="303" customFormat="false" ht="14.25" hidden="false" customHeight="false" outlineLevel="0" collapsed="false">
      <c r="A303" s="92" t="n">
        <v>43232</v>
      </c>
      <c r="B303" s="48" t="s">
        <v>49</v>
      </c>
      <c r="C303" s="48" t="s">
        <v>101</v>
      </c>
      <c r="D303" s="48" t="s">
        <v>77</v>
      </c>
      <c r="E303" s="48" t="s">
        <v>15</v>
      </c>
      <c r="F303" s="48" t="s">
        <v>14</v>
      </c>
      <c r="G303" s="48" t="s">
        <v>78</v>
      </c>
      <c r="H303" s="48" t="s">
        <v>79</v>
      </c>
      <c r="I303" s="93" t="n">
        <v>105.39</v>
      </c>
      <c r="J303" s="46" t="s">
        <v>76</v>
      </c>
      <c r="L303" s="7" t="n">
        <f aca="false">(I303-I302)/ABS(I302)*100</f>
        <v>5.63295579833618</v>
      </c>
    </row>
    <row r="304" customFormat="false" ht="14.25" hidden="false" customHeight="false" outlineLevel="0" collapsed="false">
      <c r="A304" s="92" t="n">
        <v>43325</v>
      </c>
      <c r="B304" s="48" t="s">
        <v>49</v>
      </c>
      <c r="C304" s="48" t="s">
        <v>101</v>
      </c>
      <c r="D304" s="48" t="s">
        <v>80</v>
      </c>
      <c r="E304" s="48" t="s">
        <v>15</v>
      </c>
      <c r="F304" s="48" t="s">
        <v>14</v>
      </c>
      <c r="G304" s="48" t="s">
        <v>81</v>
      </c>
      <c r="H304" s="48" t="s">
        <v>82</v>
      </c>
      <c r="I304" s="93" t="n">
        <v>104.45</v>
      </c>
      <c r="J304" s="46" t="s">
        <v>83</v>
      </c>
      <c r="L304" s="7" t="n">
        <f aca="false">(I304-I303)/ABS(I303)*100</f>
        <v>-0.89192523009773</v>
      </c>
    </row>
    <row r="305" customFormat="false" ht="14.25" hidden="false" customHeight="false" outlineLevel="0" collapsed="false">
      <c r="A305" s="92" t="n">
        <v>43420</v>
      </c>
      <c r="B305" s="48" t="s">
        <v>49</v>
      </c>
      <c r="C305" s="48" t="s">
        <v>101</v>
      </c>
      <c r="D305" s="48" t="s">
        <v>69</v>
      </c>
      <c r="E305" s="48" t="s">
        <v>17</v>
      </c>
      <c r="F305" s="48" t="s">
        <v>16</v>
      </c>
      <c r="G305" s="48" t="s">
        <v>70</v>
      </c>
      <c r="H305" s="48" t="s">
        <v>71</v>
      </c>
      <c r="I305" s="93" t="n">
        <v>119.75</v>
      </c>
      <c r="J305" s="46" t="s">
        <v>76</v>
      </c>
      <c r="L305" s="7" t="n">
        <f aca="false">(I305-I304)/ABS(I304)*100</f>
        <v>14.6481570129248</v>
      </c>
    </row>
    <row r="306" customFormat="false" ht="14.25" hidden="false" customHeight="false" outlineLevel="0" collapsed="false">
      <c r="A306" s="92" t="n">
        <v>43508</v>
      </c>
      <c r="B306" s="48" t="s">
        <v>49</v>
      </c>
      <c r="C306" s="48" t="s">
        <v>101</v>
      </c>
      <c r="D306" s="48" t="s">
        <v>73</v>
      </c>
      <c r="E306" s="48" t="s">
        <v>17</v>
      </c>
      <c r="F306" s="48" t="s">
        <v>16</v>
      </c>
      <c r="G306" s="48" t="s">
        <v>74</v>
      </c>
      <c r="H306" s="48" t="s">
        <v>75</v>
      </c>
      <c r="I306" s="93" t="n">
        <v>84.55</v>
      </c>
      <c r="J306" s="46" t="s">
        <v>83</v>
      </c>
      <c r="L306" s="7" t="n">
        <f aca="false">(I306-I305)/ABS(I305)*100</f>
        <v>-29.3945720250522</v>
      </c>
    </row>
    <row r="307" customFormat="false" ht="14.25" hidden="false" customHeight="false" outlineLevel="0" collapsed="false">
      <c r="A307" s="92" t="n">
        <v>43599</v>
      </c>
      <c r="B307" s="48" t="s">
        <v>49</v>
      </c>
      <c r="C307" s="48" t="s">
        <v>101</v>
      </c>
      <c r="D307" s="48" t="s">
        <v>77</v>
      </c>
      <c r="E307" s="48" t="s">
        <v>17</v>
      </c>
      <c r="F307" s="48" t="s">
        <v>16</v>
      </c>
      <c r="G307" s="48" t="s">
        <v>78</v>
      </c>
      <c r="H307" s="48" t="s">
        <v>79</v>
      </c>
      <c r="I307" s="93" t="n">
        <v>97.13</v>
      </c>
      <c r="J307" s="46" t="s">
        <v>76</v>
      </c>
      <c r="L307" s="7" t="n">
        <f aca="false">(I307-I306)/ABS(I306)*100</f>
        <v>14.8787699586044</v>
      </c>
    </row>
    <row r="308" customFormat="false" ht="14.25" hidden="false" customHeight="false" outlineLevel="0" collapsed="false">
      <c r="A308" s="92" t="n">
        <v>43692</v>
      </c>
      <c r="B308" s="48" t="s">
        <v>49</v>
      </c>
      <c r="C308" s="48" t="s">
        <v>101</v>
      </c>
      <c r="D308" s="48" t="s">
        <v>80</v>
      </c>
      <c r="E308" s="48" t="s">
        <v>17</v>
      </c>
      <c r="F308" s="48" t="s">
        <v>16</v>
      </c>
      <c r="G308" s="48" t="s">
        <v>81</v>
      </c>
      <c r="H308" s="48" t="s">
        <v>82</v>
      </c>
      <c r="I308" s="93" t="n">
        <v>63.33</v>
      </c>
      <c r="J308" s="46" t="s">
        <v>83</v>
      </c>
      <c r="L308" s="7" t="n">
        <f aca="false">(I308-I307)/ABS(I307)*100</f>
        <v>-34.7987233604448</v>
      </c>
    </row>
    <row r="309" customFormat="false" ht="14.25" hidden="false" customHeight="false" outlineLevel="0" collapsed="false">
      <c r="A309" s="92" t="n">
        <v>43785</v>
      </c>
      <c r="B309" s="48" t="s">
        <v>49</v>
      </c>
      <c r="C309" s="48" t="s">
        <v>101</v>
      </c>
      <c r="D309" s="48" t="s">
        <v>69</v>
      </c>
      <c r="E309" s="48" t="s">
        <v>19</v>
      </c>
      <c r="F309" s="48" t="s">
        <v>18</v>
      </c>
      <c r="G309" s="48" t="s">
        <v>70</v>
      </c>
      <c r="H309" s="48" t="s">
        <v>71</v>
      </c>
      <c r="I309" s="93" t="n">
        <v>86.58</v>
      </c>
      <c r="J309" s="46" t="s">
        <v>76</v>
      </c>
      <c r="L309" s="7" t="n">
        <f aca="false">(I309-I308)/ABS(I308)*100</f>
        <v>36.71245855045</v>
      </c>
    </row>
    <row r="310" customFormat="false" ht="14.25" hidden="false" customHeight="false" outlineLevel="0" collapsed="false">
      <c r="A310" s="92" t="n">
        <v>43874</v>
      </c>
      <c r="B310" s="48" t="s">
        <v>49</v>
      </c>
      <c r="C310" s="48" t="s">
        <v>101</v>
      </c>
      <c r="D310" s="48" t="s">
        <v>73</v>
      </c>
      <c r="E310" s="48" t="s">
        <v>19</v>
      </c>
      <c r="F310" s="48" t="s">
        <v>18</v>
      </c>
      <c r="G310" s="48" t="s">
        <v>74</v>
      </c>
      <c r="H310" s="48" t="s">
        <v>75</v>
      </c>
      <c r="I310" s="93" t="n">
        <v>79.47</v>
      </c>
      <c r="J310" s="46" t="s">
        <v>83</v>
      </c>
      <c r="L310" s="7" t="n">
        <f aca="false">(I310-I309)/ABS(I309)*100</f>
        <v>-8.21205821205821</v>
      </c>
    </row>
    <row r="311" customFormat="false" ht="14.25" hidden="false" customHeight="false" outlineLevel="0" collapsed="false">
      <c r="A311" s="92" t="n">
        <v>43963</v>
      </c>
      <c r="B311" s="48" t="s">
        <v>49</v>
      </c>
      <c r="C311" s="48" t="s">
        <v>101</v>
      </c>
      <c r="D311" s="48" t="s">
        <v>77</v>
      </c>
      <c r="E311" s="48" t="s">
        <v>19</v>
      </c>
      <c r="F311" s="48" t="s">
        <v>18</v>
      </c>
      <c r="G311" s="48" t="s">
        <v>78</v>
      </c>
      <c r="H311" s="48" t="s">
        <v>79</v>
      </c>
      <c r="I311" s="93" t="n">
        <v>70.04</v>
      </c>
      <c r="J311" s="46" t="s">
        <v>83</v>
      </c>
      <c r="L311" s="7" t="n">
        <f aca="false">(I311-I310)/ABS(I310)*100</f>
        <v>-11.8661129986158</v>
      </c>
    </row>
    <row r="312" customFormat="false" ht="14.25" hidden="false" customHeight="false" outlineLevel="0" collapsed="false">
      <c r="A312" s="92" t="n">
        <v>44057</v>
      </c>
      <c r="B312" s="48" t="s">
        <v>49</v>
      </c>
      <c r="C312" s="48" t="s">
        <v>101</v>
      </c>
      <c r="D312" s="48" t="s">
        <v>80</v>
      </c>
      <c r="E312" s="48" t="s">
        <v>19</v>
      </c>
      <c r="F312" s="48" t="s">
        <v>18</v>
      </c>
      <c r="G312" s="48" t="s">
        <v>81</v>
      </c>
      <c r="H312" s="48" t="s">
        <v>82</v>
      </c>
      <c r="I312" s="93" t="n">
        <v>26.51</v>
      </c>
      <c r="J312" s="46" t="s">
        <v>83</v>
      </c>
      <c r="L312" s="7" t="n">
        <f aca="false">(I312-I311)/ABS(I311)*100</f>
        <v>-62.1501998857796</v>
      </c>
    </row>
    <row r="313" customFormat="false" ht="14.25" hidden="false" customHeight="false" outlineLevel="0" collapsed="false">
      <c r="A313" s="92" t="n">
        <v>44149</v>
      </c>
      <c r="B313" s="48" t="s">
        <v>49</v>
      </c>
      <c r="C313" s="48" t="s">
        <v>101</v>
      </c>
      <c r="D313" s="48" t="s">
        <v>69</v>
      </c>
      <c r="E313" s="48" t="s">
        <v>21</v>
      </c>
      <c r="F313" s="48" t="s">
        <v>20</v>
      </c>
      <c r="G313" s="48" t="s">
        <v>70</v>
      </c>
      <c r="H313" s="48" t="s">
        <v>71</v>
      </c>
      <c r="I313" s="93" t="n">
        <v>40.47</v>
      </c>
      <c r="J313" s="46" t="s">
        <v>76</v>
      </c>
      <c r="L313" s="7" t="n">
        <f aca="false">(I313-I312)/ABS(I312)*100</f>
        <v>52.6593738211995</v>
      </c>
    </row>
    <row r="314" customFormat="false" ht="14.25" hidden="false" customHeight="false" outlineLevel="0" collapsed="false">
      <c r="A314" s="92" t="n">
        <v>44239</v>
      </c>
      <c r="B314" s="48" t="s">
        <v>49</v>
      </c>
      <c r="C314" s="48" t="s">
        <v>101</v>
      </c>
      <c r="D314" s="48" t="s">
        <v>73</v>
      </c>
      <c r="E314" s="48" t="s">
        <v>21</v>
      </c>
      <c r="F314" s="48" t="s">
        <v>20</v>
      </c>
      <c r="G314" s="48" t="s">
        <v>74</v>
      </c>
      <c r="H314" s="48" t="s">
        <v>75</v>
      </c>
      <c r="I314" s="93" t="n">
        <v>43.93</v>
      </c>
      <c r="J314" s="46" t="s">
        <v>76</v>
      </c>
      <c r="L314" s="7" t="n">
        <f aca="false">(I314-I313)/ABS(I313)*100</f>
        <v>8.54954287126267</v>
      </c>
    </row>
    <row r="315" customFormat="false" ht="14.25" hidden="false" customHeight="false" outlineLevel="0" collapsed="false">
      <c r="A315" s="92" t="n">
        <v>44329</v>
      </c>
      <c r="B315" s="48" t="s">
        <v>49</v>
      </c>
      <c r="C315" s="48" t="s">
        <v>101</v>
      </c>
      <c r="D315" s="48" t="s">
        <v>77</v>
      </c>
      <c r="E315" s="48" t="s">
        <v>21</v>
      </c>
      <c r="F315" s="48" t="s">
        <v>20</v>
      </c>
      <c r="G315" s="48" t="s">
        <v>78</v>
      </c>
      <c r="H315" s="48" t="s">
        <v>79</v>
      </c>
      <c r="I315" s="93" t="n">
        <v>52.36</v>
      </c>
      <c r="J315" s="46" t="s">
        <v>76</v>
      </c>
      <c r="L315" s="7" t="n">
        <f aca="false">(I315-I314)/ABS(I314)*100</f>
        <v>19.189619849761</v>
      </c>
    </row>
    <row r="316" customFormat="false" ht="14.25" hidden="false" customHeight="false" outlineLevel="0" collapsed="false">
      <c r="A316" s="92" t="n">
        <v>44422</v>
      </c>
      <c r="B316" s="48" t="s">
        <v>49</v>
      </c>
      <c r="C316" s="48" t="s">
        <v>101</v>
      </c>
      <c r="D316" s="48" t="s">
        <v>80</v>
      </c>
      <c r="E316" s="48" t="s">
        <v>21</v>
      </c>
      <c r="F316" s="48" t="s">
        <v>20</v>
      </c>
      <c r="G316" s="48" t="s">
        <v>81</v>
      </c>
      <c r="H316" s="48" t="s">
        <v>82</v>
      </c>
      <c r="I316" s="93" t="n">
        <v>49.71</v>
      </c>
      <c r="J316" s="46" t="s">
        <v>83</v>
      </c>
      <c r="L316" s="7" t="n">
        <f aca="false">(I316-I315)/ABS(I315)*100</f>
        <v>-5.061115355233</v>
      </c>
    </row>
    <row r="317" customFormat="false" ht="14.25" hidden="false" customHeight="false" outlineLevel="0" collapsed="false">
      <c r="A317" s="92" t="n">
        <v>42511</v>
      </c>
      <c r="B317" s="48" t="s">
        <v>48</v>
      </c>
      <c r="C317" s="48" t="s">
        <v>101</v>
      </c>
      <c r="D317" s="48" t="s">
        <v>73</v>
      </c>
      <c r="E317" s="48" t="s">
        <v>11</v>
      </c>
      <c r="F317" s="48" t="s">
        <v>10</v>
      </c>
      <c r="G317" s="48" t="s">
        <v>74</v>
      </c>
      <c r="H317" s="48" t="s">
        <v>75</v>
      </c>
      <c r="I317" s="46"/>
      <c r="J317" s="46" t="s">
        <v>72</v>
      </c>
      <c r="K317" s="111" t="s">
        <v>102</v>
      </c>
      <c r="L317" s="7"/>
    </row>
    <row r="318" customFormat="false" ht="14.25" hidden="false" customHeight="false" outlineLevel="0" collapsed="false">
      <c r="A318" s="92" t="n">
        <v>42571</v>
      </c>
      <c r="B318" s="48" t="s">
        <v>48</v>
      </c>
      <c r="C318" s="48" t="s">
        <v>101</v>
      </c>
      <c r="D318" s="48" t="s">
        <v>77</v>
      </c>
      <c r="E318" s="48" t="s">
        <v>11</v>
      </c>
      <c r="F318" s="48" t="s">
        <v>10</v>
      </c>
      <c r="G318" s="48" t="s">
        <v>78</v>
      </c>
      <c r="H318" s="48" t="s">
        <v>79</v>
      </c>
      <c r="I318" s="93" t="n">
        <v>8.17</v>
      </c>
      <c r="J318" s="46" t="s">
        <v>72</v>
      </c>
      <c r="L318" s="7" t="e">
        <f aca="false">(I318-I317)/ABS(I317)*100</f>
        <v>#DIV/0!</v>
      </c>
    </row>
    <row r="319" customFormat="false" ht="14.25" hidden="false" customHeight="false" outlineLevel="0" collapsed="false">
      <c r="A319" s="92" t="n">
        <v>42800</v>
      </c>
      <c r="B319" s="48" t="s">
        <v>48</v>
      </c>
      <c r="C319" s="48" t="s">
        <v>101</v>
      </c>
      <c r="D319" s="48" t="s">
        <v>69</v>
      </c>
      <c r="E319" s="48" t="s">
        <v>13</v>
      </c>
      <c r="F319" s="48" t="s">
        <v>12</v>
      </c>
      <c r="G319" s="48" t="s">
        <v>70</v>
      </c>
      <c r="H319" s="48" t="s">
        <v>71</v>
      </c>
      <c r="I319" s="93" t="n">
        <v>5.58</v>
      </c>
      <c r="J319" s="46" t="s">
        <v>83</v>
      </c>
      <c r="L319" s="7" t="n">
        <f aca="false">(I319-I318)/ABS(I318)*100</f>
        <v>-31.7013463892289</v>
      </c>
    </row>
    <row r="320" customFormat="false" ht="14.25" hidden="false" customHeight="false" outlineLevel="0" collapsed="false">
      <c r="A320" s="92" t="n">
        <v>43155</v>
      </c>
      <c r="B320" s="48" t="s">
        <v>48</v>
      </c>
      <c r="C320" s="48" t="s">
        <v>101</v>
      </c>
      <c r="D320" s="48" t="s">
        <v>69</v>
      </c>
      <c r="E320" s="48" t="s">
        <v>15</v>
      </c>
      <c r="F320" s="48" t="s">
        <v>14</v>
      </c>
      <c r="G320" s="48" t="s">
        <v>70</v>
      </c>
      <c r="H320" s="48" t="s">
        <v>71</v>
      </c>
      <c r="I320" s="46"/>
      <c r="J320" s="46" t="s">
        <v>72</v>
      </c>
      <c r="K320" s="111" t="s">
        <v>102</v>
      </c>
      <c r="L320" s="7" t="n">
        <f aca="false">(I320-I319)/ABS(I319)*100</f>
        <v>-100</v>
      </c>
    </row>
    <row r="321" customFormat="false" ht="14.25" hidden="false" customHeight="false" outlineLevel="0" collapsed="false">
      <c r="A321" s="92" t="n">
        <v>43230</v>
      </c>
      <c r="B321" s="48" t="s">
        <v>48</v>
      </c>
      <c r="C321" s="48" t="s">
        <v>101</v>
      </c>
      <c r="D321" s="48" t="s">
        <v>73</v>
      </c>
      <c r="E321" s="48" t="s">
        <v>15</v>
      </c>
      <c r="F321" s="48" t="s">
        <v>14</v>
      </c>
      <c r="G321" s="48" t="s">
        <v>74</v>
      </c>
      <c r="H321" s="48" t="s">
        <v>75</v>
      </c>
      <c r="I321" s="46"/>
      <c r="J321" s="46" t="s">
        <v>72</v>
      </c>
      <c r="K321" s="111" t="s">
        <v>102</v>
      </c>
      <c r="L321" s="7" t="e">
        <f aca="false">(I321-I320)/ABS(I320)*100</f>
        <v>#DIV/0!</v>
      </c>
    </row>
    <row r="322" customFormat="false" ht="14.25" hidden="false" customHeight="false" outlineLevel="0" collapsed="false">
      <c r="A322" s="92" t="n">
        <v>43279</v>
      </c>
      <c r="B322" s="48" t="s">
        <v>48</v>
      </c>
      <c r="C322" s="48" t="s">
        <v>101</v>
      </c>
      <c r="D322" s="48" t="s">
        <v>77</v>
      </c>
      <c r="E322" s="48" t="s">
        <v>15</v>
      </c>
      <c r="F322" s="48" t="s">
        <v>14</v>
      </c>
      <c r="G322" s="48" t="s">
        <v>78</v>
      </c>
      <c r="H322" s="48" t="s">
        <v>79</v>
      </c>
      <c r="I322" s="46"/>
      <c r="J322" s="46" t="s">
        <v>72</v>
      </c>
      <c r="K322" s="111" t="s">
        <v>102</v>
      </c>
      <c r="L322" s="7" t="e">
        <f aca="false">(I322-I321)/ABS(I321)*100</f>
        <v>#DIV/0!</v>
      </c>
    </row>
    <row r="323" customFormat="false" ht="14.25" hidden="false" customHeight="false" outlineLevel="0" collapsed="false">
      <c r="A323" s="92" t="n">
        <v>43368</v>
      </c>
      <c r="B323" s="48" t="s">
        <v>48</v>
      </c>
      <c r="C323" s="48" t="s">
        <v>101</v>
      </c>
      <c r="D323" s="48" t="s">
        <v>80</v>
      </c>
      <c r="E323" s="48" t="s">
        <v>15</v>
      </c>
      <c r="F323" s="48" t="s">
        <v>14</v>
      </c>
      <c r="G323" s="48" t="s">
        <v>81</v>
      </c>
      <c r="H323" s="48" t="s">
        <v>82</v>
      </c>
      <c r="I323" s="46"/>
      <c r="J323" s="46" t="s">
        <v>72</v>
      </c>
      <c r="K323" s="111" t="s">
        <v>102</v>
      </c>
      <c r="L323" s="7" t="e">
        <f aca="false">(I323-I322)/ABS(I322)*100</f>
        <v>#DIV/0!</v>
      </c>
    </row>
    <row r="324" customFormat="false" ht="14.25" hidden="false" customHeight="false" outlineLevel="0" collapsed="false">
      <c r="A324" s="92" t="n">
        <v>43558</v>
      </c>
      <c r="B324" s="48" t="s">
        <v>48</v>
      </c>
      <c r="C324" s="48" t="s">
        <v>101</v>
      </c>
      <c r="D324" s="48" t="s">
        <v>69</v>
      </c>
      <c r="E324" s="48" t="s">
        <v>17</v>
      </c>
      <c r="F324" s="48" t="s">
        <v>16</v>
      </c>
      <c r="G324" s="48" t="s">
        <v>70</v>
      </c>
      <c r="H324" s="48" t="s">
        <v>71</v>
      </c>
      <c r="I324" s="46"/>
      <c r="J324" s="46" t="s">
        <v>72</v>
      </c>
      <c r="K324" s="111" t="s">
        <v>102</v>
      </c>
      <c r="L324" s="7" t="e">
        <f aca="false">(I324-I323)/ABS(I323)*100</f>
        <v>#DIV/0!</v>
      </c>
    </row>
    <row r="325" customFormat="false" ht="14.25" hidden="false" customHeight="false" outlineLevel="0" collapsed="false">
      <c r="A325" s="92" t="n">
        <v>43587</v>
      </c>
      <c r="B325" s="48" t="s">
        <v>48</v>
      </c>
      <c r="C325" s="48" t="s">
        <v>101</v>
      </c>
      <c r="D325" s="48" t="s">
        <v>73</v>
      </c>
      <c r="E325" s="48" t="s">
        <v>17</v>
      </c>
      <c r="F325" s="48" t="s">
        <v>16</v>
      </c>
      <c r="G325" s="48" t="s">
        <v>74</v>
      </c>
      <c r="H325" s="48" t="s">
        <v>75</v>
      </c>
      <c r="I325" s="46"/>
      <c r="J325" s="46" t="s">
        <v>72</v>
      </c>
      <c r="K325" s="111" t="s">
        <v>102</v>
      </c>
      <c r="L325" s="7" t="e">
        <f aca="false">(I325-I324)/ABS(I324)*100</f>
        <v>#DIV/0!</v>
      </c>
    </row>
    <row r="326" customFormat="false" ht="14.25" hidden="false" customHeight="false" outlineLevel="0" collapsed="false">
      <c r="A326" s="92" t="n">
        <v>43640</v>
      </c>
      <c r="B326" s="48" t="s">
        <v>48</v>
      </c>
      <c r="C326" s="48" t="s">
        <v>101</v>
      </c>
      <c r="D326" s="48" t="s">
        <v>77</v>
      </c>
      <c r="E326" s="48" t="s">
        <v>17</v>
      </c>
      <c r="F326" s="48" t="s">
        <v>16</v>
      </c>
      <c r="G326" s="48" t="s">
        <v>78</v>
      </c>
      <c r="H326" s="48" t="s">
        <v>79</v>
      </c>
      <c r="I326" s="46"/>
      <c r="J326" s="46" t="s">
        <v>72</v>
      </c>
      <c r="K326" s="111" t="s">
        <v>102</v>
      </c>
      <c r="L326" s="7" t="e">
        <f aca="false">(I326-I325)/ABS(I325)*100</f>
        <v>#DIV/0!</v>
      </c>
    </row>
    <row r="327" customFormat="false" ht="14.25" hidden="false" customHeight="false" outlineLevel="0" collapsed="false">
      <c r="A327" s="92" t="n">
        <v>43705</v>
      </c>
      <c r="B327" s="48" t="s">
        <v>48</v>
      </c>
      <c r="C327" s="48" t="s">
        <v>101</v>
      </c>
      <c r="D327" s="48" t="s">
        <v>80</v>
      </c>
      <c r="E327" s="48" t="s">
        <v>17</v>
      </c>
      <c r="F327" s="48" t="s">
        <v>16</v>
      </c>
      <c r="G327" s="48" t="s">
        <v>81</v>
      </c>
      <c r="H327" s="48" t="s">
        <v>82</v>
      </c>
      <c r="I327" s="46"/>
      <c r="J327" s="46" t="s">
        <v>72</v>
      </c>
      <c r="K327" s="111" t="s">
        <v>102</v>
      </c>
      <c r="L327" s="7" t="e">
        <f aca="false">(I327-I326)/ABS(I326)*100</f>
        <v>#DIV/0!</v>
      </c>
    </row>
    <row r="328" customFormat="false" ht="14.25" hidden="false" customHeight="false" outlineLevel="0" collapsed="false">
      <c r="A328" s="92" t="n">
        <v>43872</v>
      </c>
      <c r="B328" s="48" t="s">
        <v>48</v>
      </c>
      <c r="C328" s="48" t="s">
        <v>101</v>
      </c>
      <c r="D328" s="48" t="s">
        <v>69</v>
      </c>
      <c r="E328" s="48" t="s">
        <v>19</v>
      </c>
      <c r="F328" s="48" t="s">
        <v>18</v>
      </c>
      <c r="G328" s="48" t="s">
        <v>70</v>
      </c>
      <c r="H328" s="48" t="s">
        <v>71</v>
      </c>
      <c r="I328" s="46"/>
      <c r="J328" s="46" t="s">
        <v>72</v>
      </c>
      <c r="K328" s="111" t="s">
        <v>102</v>
      </c>
      <c r="L328" s="7" t="e">
        <f aca="false">(I328-I327)/ABS(I327)*100</f>
        <v>#DIV/0!</v>
      </c>
    </row>
    <row r="329" customFormat="false" ht="14.25" hidden="false" customHeight="false" outlineLevel="0" collapsed="false">
      <c r="A329" s="92" t="n">
        <v>43965</v>
      </c>
      <c r="B329" s="48" t="s">
        <v>48</v>
      </c>
      <c r="C329" s="48" t="s">
        <v>101</v>
      </c>
      <c r="D329" s="48" t="s">
        <v>73</v>
      </c>
      <c r="E329" s="48" t="s">
        <v>19</v>
      </c>
      <c r="F329" s="48" t="s">
        <v>18</v>
      </c>
      <c r="G329" s="48" t="s">
        <v>74</v>
      </c>
      <c r="H329" s="48" t="s">
        <v>75</v>
      </c>
      <c r="I329" s="46"/>
      <c r="J329" s="46" t="s">
        <v>72</v>
      </c>
      <c r="K329" s="111" t="s">
        <v>102</v>
      </c>
      <c r="L329" s="7" t="e">
        <f aca="false">(I329-I328)/ABS(I328)*100</f>
        <v>#DIV/0!</v>
      </c>
    </row>
    <row r="330" customFormat="false" ht="14.25" hidden="false" customHeight="false" outlineLevel="0" collapsed="false">
      <c r="A330" s="92" t="n">
        <v>44047</v>
      </c>
      <c r="B330" s="48" t="s">
        <v>48</v>
      </c>
      <c r="C330" s="48" t="s">
        <v>101</v>
      </c>
      <c r="D330" s="48" t="s">
        <v>77</v>
      </c>
      <c r="E330" s="48" t="s">
        <v>19</v>
      </c>
      <c r="F330" s="48" t="s">
        <v>18</v>
      </c>
      <c r="G330" s="48" t="s">
        <v>78</v>
      </c>
      <c r="H330" s="48" t="s">
        <v>79</v>
      </c>
      <c r="I330" s="46"/>
      <c r="J330" s="46" t="s">
        <v>72</v>
      </c>
      <c r="K330" s="111" t="s">
        <v>102</v>
      </c>
      <c r="L330" s="7" t="e">
        <f aca="false">(I330-I329)/ABS(I329)*100</f>
        <v>#DIV/0!</v>
      </c>
    </row>
    <row r="331" customFormat="false" ht="14.25" hidden="false" customHeight="false" outlineLevel="0" collapsed="false">
      <c r="A331" s="92" t="n">
        <v>44148</v>
      </c>
      <c r="B331" s="48" t="s">
        <v>48</v>
      </c>
      <c r="C331" s="48" t="s">
        <v>101</v>
      </c>
      <c r="D331" s="48" t="s">
        <v>80</v>
      </c>
      <c r="E331" s="48" t="s">
        <v>19</v>
      </c>
      <c r="F331" s="48" t="s">
        <v>18</v>
      </c>
      <c r="G331" s="48" t="s">
        <v>81</v>
      </c>
      <c r="H331" s="48" t="s">
        <v>82</v>
      </c>
      <c r="I331" s="93" t="n">
        <v>12.37</v>
      </c>
      <c r="J331" s="46" t="s">
        <v>72</v>
      </c>
      <c r="L331" s="7" t="e">
        <f aca="false">(I331-I330)/ABS(I330)*100</f>
        <v>#DIV/0!</v>
      </c>
    </row>
    <row r="332" customFormat="false" ht="14.25" hidden="false" customHeight="false" outlineLevel="0" collapsed="false">
      <c r="A332" s="92" t="n">
        <v>44274</v>
      </c>
      <c r="B332" s="48" t="s">
        <v>48</v>
      </c>
      <c r="C332" s="48" t="s">
        <v>101</v>
      </c>
      <c r="D332" s="48" t="s">
        <v>69</v>
      </c>
      <c r="E332" s="48" t="s">
        <v>21</v>
      </c>
      <c r="F332" s="48" t="s">
        <v>20</v>
      </c>
      <c r="G332" s="48" t="s">
        <v>70</v>
      </c>
      <c r="H332" s="48" t="s">
        <v>71</v>
      </c>
      <c r="I332" s="93" t="n">
        <v>15.69</v>
      </c>
      <c r="J332" s="46" t="s">
        <v>76</v>
      </c>
      <c r="L332" s="7" t="n">
        <f aca="false">(I332-I331)/ABS(I331)*100</f>
        <v>26.8391269199677</v>
      </c>
    </row>
    <row r="333" customFormat="false" ht="14.25" hidden="false" customHeight="false" outlineLevel="0" collapsed="false">
      <c r="A333" s="92" t="n">
        <v>44295</v>
      </c>
      <c r="B333" s="48" t="s">
        <v>48</v>
      </c>
      <c r="C333" s="48" t="s">
        <v>101</v>
      </c>
      <c r="D333" s="48" t="s">
        <v>73</v>
      </c>
      <c r="E333" s="48" t="s">
        <v>21</v>
      </c>
      <c r="F333" s="48" t="s">
        <v>20</v>
      </c>
      <c r="G333" s="48" t="s">
        <v>74</v>
      </c>
      <c r="H333" s="48" t="s">
        <v>75</v>
      </c>
      <c r="I333" s="93" t="n">
        <v>10.74</v>
      </c>
      <c r="J333" s="46" t="s">
        <v>83</v>
      </c>
      <c r="L333" s="7" t="n">
        <f aca="false">(I333-I332)/ABS(I332)*100</f>
        <v>-31.5487571701721</v>
      </c>
    </row>
    <row r="334" customFormat="false" ht="14.25" hidden="false" customHeight="false" outlineLevel="0" collapsed="false">
      <c r="A334" s="92" t="n">
        <v>44393</v>
      </c>
      <c r="B334" s="48" t="s">
        <v>48</v>
      </c>
      <c r="C334" s="48" t="s">
        <v>101</v>
      </c>
      <c r="D334" s="48" t="s">
        <v>77</v>
      </c>
      <c r="E334" s="48" t="s">
        <v>21</v>
      </c>
      <c r="F334" s="48" t="s">
        <v>20</v>
      </c>
      <c r="G334" s="48" t="s">
        <v>78</v>
      </c>
      <c r="H334" s="48" t="s">
        <v>79</v>
      </c>
      <c r="I334" s="93" t="n">
        <v>12.34</v>
      </c>
      <c r="J334" s="46" t="s">
        <v>76</v>
      </c>
      <c r="L334" s="7" t="n">
        <f aca="false">(I334-I333)/ABS(I333)*100</f>
        <v>14.8975791433892</v>
      </c>
    </row>
    <row r="335" customFormat="false" ht="14.25" hidden="false" customHeight="false" outlineLevel="0" collapsed="false">
      <c r="A335" s="92" t="n">
        <v>44529</v>
      </c>
      <c r="B335" s="48" t="s">
        <v>48</v>
      </c>
      <c r="C335" s="48" t="s">
        <v>101</v>
      </c>
      <c r="D335" s="48" t="s">
        <v>80</v>
      </c>
      <c r="E335" s="48" t="s">
        <v>21</v>
      </c>
      <c r="F335" s="48" t="s">
        <v>20</v>
      </c>
      <c r="G335" s="48" t="s">
        <v>81</v>
      </c>
      <c r="H335" s="48" t="s">
        <v>82</v>
      </c>
      <c r="I335" s="93" t="n">
        <v>11.69</v>
      </c>
      <c r="J335" s="46" t="s">
        <v>83</v>
      </c>
      <c r="L335" s="7" t="n">
        <f aca="false">(I335-I334)/ABS(I334)*100</f>
        <v>-5.26742301458671</v>
      </c>
    </row>
    <row r="336" customFormat="false" ht="14.25" hidden="false" customHeight="false" outlineLevel="0" collapsed="false">
      <c r="A336" s="92" t="n">
        <v>40865</v>
      </c>
      <c r="B336" s="48" t="s">
        <v>40</v>
      </c>
      <c r="C336" s="48" t="s">
        <v>68</v>
      </c>
      <c r="D336" s="48" t="s">
        <v>69</v>
      </c>
      <c r="E336" s="48" t="s">
        <v>3</v>
      </c>
      <c r="F336" s="48" t="s">
        <v>2</v>
      </c>
      <c r="G336" s="48" t="s">
        <v>70</v>
      </c>
      <c r="H336" s="48" t="s">
        <v>71</v>
      </c>
      <c r="I336" s="46"/>
      <c r="J336" s="46" t="s">
        <v>72</v>
      </c>
      <c r="K336" s="111" t="s">
        <v>102</v>
      </c>
      <c r="L336" s="7"/>
    </row>
    <row r="337" customFormat="false" ht="14.25" hidden="false" customHeight="false" outlineLevel="0" collapsed="false">
      <c r="A337" s="92" t="n">
        <v>40956</v>
      </c>
      <c r="B337" s="48" t="s">
        <v>40</v>
      </c>
      <c r="C337" s="48" t="s">
        <v>68</v>
      </c>
      <c r="D337" s="48" t="s">
        <v>73</v>
      </c>
      <c r="E337" s="48" t="s">
        <v>3</v>
      </c>
      <c r="F337" s="48" t="s">
        <v>2</v>
      </c>
      <c r="G337" s="48" t="s">
        <v>74</v>
      </c>
      <c r="H337" s="48" t="s">
        <v>75</v>
      </c>
      <c r="I337" s="46"/>
      <c r="J337" s="46" t="s">
        <v>72</v>
      </c>
      <c r="K337" s="111" t="s">
        <v>102</v>
      </c>
      <c r="L337" s="7" t="e">
        <f aca="false">(I337-I336)/ABS(I336)*100</f>
        <v>#DIV/0!</v>
      </c>
    </row>
    <row r="338" customFormat="false" ht="14.25" hidden="false" customHeight="false" outlineLevel="0" collapsed="false">
      <c r="A338" s="92" t="n">
        <v>41043</v>
      </c>
      <c r="B338" s="48" t="s">
        <v>40</v>
      </c>
      <c r="C338" s="48" t="s">
        <v>68</v>
      </c>
      <c r="D338" s="48" t="s">
        <v>77</v>
      </c>
      <c r="E338" s="48" t="s">
        <v>3</v>
      </c>
      <c r="F338" s="48" t="s">
        <v>2</v>
      </c>
      <c r="G338" s="48" t="s">
        <v>78</v>
      </c>
      <c r="H338" s="48" t="s">
        <v>79</v>
      </c>
      <c r="I338" s="46"/>
      <c r="J338" s="46" t="s">
        <v>72</v>
      </c>
      <c r="K338" s="111" t="s">
        <v>102</v>
      </c>
      <c r="L338" s="7" t="e">
        <f aca="false">(I338-I337)/ABS(I337)*100</f>
        <v>#DIV/0!</v>
      </c>
    </row>
    <row r="339" customFormat="false" ht="14.25" hidden="false" customHeight="false" outlineLevel="0" collapsed="false">
      <c r="A339" s="92" t="n">
        <v>41139</v>
      </c>
      <c r="B339" s="48" t="s">
        <v>40</v>
      </c>
      <c r="C339" s="48" t="s">
        <v>68</v>
      </c>
      <c r="D339" s="48" t="s">
        <v>80</v>
      </c>
      <c r="E339" s="48" t="s">
        <v>3</v>
      </c>
      <c r="F339" s="48" t="s">
        <v>2</v>
      </c>
      <c r="G339" s="48" t="s">
        <v>81</v>
      </c>
      <c r="H339" s="48" t="s">
        <v>82</v>
      </c>
      <c r="I339" s="46"/>
      <c r="J339" s="46" t="s">
        <v>72</v>
      </c>
      <c r="K339" s="111" t="s">
        <v>102</v>
      </c>
      <c r="L339" s="7" t="e">
        <f aca="false">(I339-I338)/ABS(I338)*100</f>
        <v>#DIV/0!</v>
      </c>
    </row>
    <row r="340" customFormat="false" ht="14.25" hidden="false" customHeight="false" outlineLevel="0" collapsed="false">
      <c r="A340" s="92" t="n">
        <v>41223</v>
      </c>
      <c r="B340" s="48" t="s">
        <v>40</v>
      </c>
      <c r="C340" s="48" t="s">
        <v>68</v>
      </c>
      <c r="D340" s="48" t="s">
        <v>69</v>
      </c>
      <c r="E340" s="48" t="s">
        <v>5</v>
      </c>
      <c r="F340" s="48" t="s">
        <v>4</v>
      </c>
      <c r="G340" s="48" t="s">
        <v>70</v>
      </c>
      <c r="H340" s="48" t="s">
        <v>71</v>
      </c>
      <c r="I340" s="46"/>
      <c r="J340" s="46" t="s">
        <v>72</v>
      </c>
      <c r="K340" s="111" t="s">
        <v>102</v>
      </c>
      <c r="L340" s="7" t="e">
        <f aca="false">(I340-I339)/ABS(I339)*100</f>
        <v>#DIV/0!</v>
      </c>
    </row>
    <row r="341" customFormat="false" ht="14.25" hidden="false" customHeight="false" outlineLevel="0" collapsed="false">
      <c r="A341" s="92" t="n">
        <v>41312</v>
      </c>
      <c r="B341" s="48" t="s">
        <v>40</v>
      </c>
      <c r="C341" s="48" t="s">
        <v>68</v>
      </c>
      <c r="D341" s="48" t="s">
        <v>73</v>
      </c>
      <c r="E341" s="48" t="s">
        <v>5</v>
      </c>
      <c r="F341" s="48" t="s">
        <v>4</v>
      </c>
      <c r="G341" s="48" t="s">
        <v>74</v>
      </c>
      <c r="H341" s="48" t="s">
        <v>75</v>
      </c>
      <c r="I341" s="46"/>
      <c r="J341" s="46" t="s">
        <v>72</v>
      </c>
      <c r="K341" s="111" t="s">
        <v>102</v>
      </c>
      <c r="L341" s="7" t="e">
        <f aca="false">(I341-I340)/ABS(I340)*100</f>
        <v>#DIV/0!</v>
      </c>
    </row>
    <row r="342" customFormat="false" ht="14.25" hidden="false" customHeight="false" outlineLevel="0" collapsed="false">
      <c r="A342" s="92" t="n">
        <v>41405</v>
      </c>
      <c r="B342" s="48" t="s">
        <v>40</v>
      </c>
      <c r="C342" s="48" t="s">
        <v>68</v>
      </c>
      <c r="D342" s="48" t="s">
        <v>77</v>
      </c>
      <c r="E342" s="48" t="s">
        <v>5</v>
      </c>
      <c r="F342" s="48" t="s">
        <v>4</v>
      </c>
      <c r="G342" s="48" t="s">
        <v>78</v>
      </c>
      <c r="H342" s="48" t="s">
        <v>79</v>
      </c>
      <c r="I342" s="46"/>
      <c r="J342" s="46" t="s">
        <v>72</v>
      </c>
      <c r="K342" s="111" t="s">
        <v>102</v>
      </c>
      <c r="L342" s="7" t="e">
        <f aca="false">(I342-I341)/ABS(I341)*100</f>
        <v>#DIV/0!</v>
      </c>
    </row>
    <row r="343" customFormat="false" ht="14.25" hidden="false" customHeight="false" outlineLevel="0" collapsed="false">
      <c r="A343" s="92" t="n">
        <v>41499</v>
      </c>
      <c r="B343" s="48" t="s">
        <v>40</v>
      </c>
      <c r="C343" s="48" t="s">
        <v>68</v>
      </c>
      <c r="D343" s="48" t="s">
        <v>80</v>
      </c>
      <c r="E343" s="48" t="s">
        <v>5</v>
      </c>
      <c r="F343" s="48" t="s">
        <v>4</v>
      </c>
      <c r="G343" s="48" t="s">
        <v>81</v>
      </c>
      <c r="H343" s="48" t="s">
        <v>82</v>
      </c>
      <c r="I343" s="93" t="n">
        <v>7.61</v>
      </c>
      <c r="J343" s="46" t="s">
        <v>72</v>
      </c>
      <c r="L343" s="7" t="e">
        <f aca="false">(I343-I342)/ABS(I342)*100</f>
        <v>#DIV/0!</v>
      </c>
    </row>
    <row r="344" customFormat="false" ht="14.25" hidden="false" customHeight="false" outlineLevel="0" collapsed="false">
      <c r="A344" s="92" t="n">
        <v>41584</v>
      </c>
      <c r="B344" s="48" t="s">
        <v>40</v>
      </c>
      <c r="C344" s="48" t="s">
        <v>68</v>
      </c>
      <c r="D344" s="48" t="s">
        <v>69</v>
      </c>
      <c r="E344" s="48" t="s">
        <v>7</v>
      </c>
      <c r="F344" s="48" t="s">
        <v>6</v>
      </c>
      <c r="G344" s="48" t="s">
        <v>70</v>
      </c>
      <c r="H344" s="48" t="s">
        <v>71</v>
      </c>
      <c r="I344" s="93" t="n">
        <v>16.98</v>
      </c>
      <c r="J344" s="46" t="s">
        <v>76</v>
      </c>
      <c r="L344" s="7" t="n">
        <f aca="false">(I344-I343)/ABS(I343)*100</f>
        <v>123.127463863338</v>
      </c>
    </row>
    <row r="345" customFormat="false" ht="14.25" hidden="false" customHeight="false" outlineLevel="0" collapsed="false">
      <c r="A345" s="92" t="n">
        <v>41680</v>
      </c>
      <c r="B345" s="48" t="s">
        <v>40</v>
      </c>
      <c r="C345" s="48" t="s">
        <v>68</v>
      </c>
      <c r="D345" s="48" t="s">
        <v>73</v>
      </c>
      <c r="E345" s="48" t="s">
        <v>7</v>
      </c>
      <c r="F345" s="48" t="s">
        <v>6</v>
      </c>
      <c r="G345" s="48" t="s">
        <v>74</v>
      </c>
      <c r="H345" s="48" t="s">
        <v>75</v>
      </c>
      <c r="I345" s="93" t="n">
        <v>14.24</v>
      </c>
      <c r="J345" s="46" t="s">
        <v>83</v>
      </c>
      <c r="L345" s="7" t="n">
        <f aca="false">(I345-I344)/ABS(I344)*100</f>
        <v>-16.1366313309776</v>
      </c>
    </row>
    <row r="346" customFormat="false" ht="14.25" hidden="false" customHeight="false" outlineLevel="0" collapsed="false">
      <c r="A346" s="92" t="n">
        <v>41762</v>
      </c>
      <c r="B346" s="48" t="s">
        <v>40</v>
      </c>
      <c r="C346" s="48" t="s">
        <v>68</v>
      </c>
      <c r="D346" s="48" t="s">
        <v>77</v>
      </c>
      <c r="E346" s="48" t="s">
        <v>7</v>
      </c>
      <c r="F346" s="48" t="s">
        <v>6</v>
      </c>
      <c r="G346" s="48" t="s">
        <v>78</v>
      </c>
      <c r="H346" s="48" t="s">
        <v>79</v>
      </c>
      <c r="I346" s="93" t="n">
        <v>14.86</v>
      </c>
      <c r="J346" s="46" t="s">
        <v>76</v>
      </c>
      <c r="L346" s="7" t="n">
        <f aca="false">(I346-I345)/ABS(I345)*100</f>
        <v>4.35393258426966</v>
      </c>
    </row>
    <row r="347" customFormat="false" ht="14.25" hidden="false" customHeight="false" outlineLevel="0" collapsed="false">
      <c r="A347" s="92" t="n">
        <v>41865</v>
      </c>
      <c r="B347" s="48" t="s">
        <v>40</v>
      </c>
      <c r="C347" s="48" t="s">
        <v>68</v>
      </c>
      <c r="D347" s="48" t="s">
        <v>80</v>
      </c>
      <c r="E347" s="48" t="s">
        <v>7</v>
      </c>
      <c r="F347" s="48" t="s">
        <v>6</v>
      </c>
      <c r="G347" s="48" t="s">
        <v>81</v>
      </c>
      <c r="H347" s="48" t="s">
        <v>82</v>
      </c>
      <c r="I347" s="93" t="n">
        <v>13.31</v>
      </c>
      <c r="J347" s="46" t="s">
        <v>83</v>
      </c>
      <c r="L347" s="7" t="n">
        <f aca="false">(I347-I346)/ABS(I346)*100</f>
        <v>-10.4306864064603</v>
      </c>
    </row>
    <row r="348" customFormat="false" ht="14.25" hidden="false" customHeight="false" outlineLevel="0" collapsed="false">
      <c r="A348" s="92" t="n">
        <v>41956</v>
      </c>
      <c r="B348" s="48" t="s">
        <v>40</v>
      </c>
      <c r="C348" s="48" t="s">
        <v>68</v>
      </c>
      <c r="D348" s="48" t="s">
        <v>69</v>
      </c>
      <c r="E348" s="48" t="s">
        <v>9</v>
      </c>
      <c r="F348" s="48" t="s">
        <v>8</v>
      </c>
      <c r="G348" s="48" t="s">
        <v>70</v>
      </c>
      <c r="H348" s="48" t="s">
        <v>71</v>
      </c>
      <c r="I348" s="93" t="n">
        <v>13.63</v>
      </c>
      <c r="J348" s="46" t="s">
        <v>76</v>
      </c>
      <c r="L348" s="7" t="n">
        <f aca="false">(I348-I347)/ABS(I347)*100</f>
        <v>2.40420736288505</v>
      </c>
    </row>
    <row r="349" customFormat="false" ht="14.25" hidden="false" customHeight="false" outlineLevel="0" collapsed="false">
      <c r="A349" s="92" t="n">
        <v>42042</v>
      </c>
      <c r="B349" s="48" t="s">
        <v>40</v>
      </c>
      <c r="C349" s="48" t="s">
        <v>68</v>
      </c>
      <c r="D349" s="48" t="s">
        <v>73</v>
      </c>
      <c r="E349" s="48" t="s">
        <v>9</v>
      </c>
      <c r="F349" s="48" t="s">
        <v>8</v>
      </c>
      <c r="G349" s="48" t="s">
        <v>74</v>
      </c>
      <c r="H349" s="48" t="s">
        <v>75</v>
      </c>
      <c r="I349" s="93" t="n">
        <v>12.17</v>
      </c>
      <c r="J349" s="46" t="s">
        <v>83</v>
      </c>
      <c r="L349" s="7" t="n">
        <f aca="false">(I349-I348)/ABS(I348)*100</f>
        <v>-10.7116654438738</v>
      </c>
    </row>
    <row r="350" customFormat="false" ht="14.25" hidden="false" customHeight="false" outlineLevel="0" collapsed="false">
      <c r="A350" s="92" t="n">
        <v>42138</v>
      </c>
      <c r="B350" s="48" t="s">
        <v>40</v>
      </c>
      <c r="C350" s="48" t="s">
        <v>68</v>
      </c>
      <c r="D350" s="48" t="s">
        <v>77</v>
      </c>
      <c r="E350" s="48" t="s">
        <v>9</v>
      </c>
      <c r="F350" s="48" t="s">
        <v>8</v>
      </c>
      <c r="G350" s="48" t="s">
        <v>78</v>
      </c>
      <c r="H350" s="48" t="s">
        <v>79</v>
      </c>
      <c r="I350" s="93" t="n">
        <v>13.68</v>
      </c>
      <c r="J350" s="46" t="s">
        <v>76</v>
      </c>
      <c r="L350" s="7" t="n">
        <f aca="false">(I350-I349)/ABS(I349)*100</f>
        <v>12.4075595727198</v>
      </c>
    </row>
    <row r="351" customFormat="false" ht="14.25" hidden="false" customHeight="false" outlineLevel="0" collapsed="false">
      <c r="A351" s="92" t="n">
        <v>42230</v>
      </c>
      <c r="B351" s="48" t="s">
        <v>40</v>
      </c>
      <c r="C351" s="48" t="s">
        <v>68</v>
      </c>
      <c r="D351" s="48" t="s">
        <v>80</v>
      </c>
      <c r="E351" s="48" t="s">
        <v>9</v>
      </c>
      <c r="F351" s="48" t="s">
        <v>8</v>
      </c>
      <c r="G351" s="48" t="s">
        <v>81</v>
      </c>
      <c r="H351" s="48" t="s">
        <v>82</v>
      </c>
      <c r="I351" s="93" t="n">
        <v>13.24</v>
      </c>
      <c r="J351" s="46" t="s">
        <v>83</v>
      </c>
      <c r="L351" s="7" t="n">
        <f aca="false">(I351-I350)/ABS(I350)*100</f>
        <v>-3.21637426900584</v>
      </c>
    </row>
    <row r="352" customFormat="false" ht="14.25" hidden="false" customHeight="false" outlineLevel="0" collapsed="false">
      <c r="A352" s="92" t="n">
        <v>42323</v>
      </c>
      <c r="B352" s="48" t="s">
        <v>40</v>
      </c>
      <c r="C352" s="48" t="s">
        <v>68</v>
      </c>
      <c r="D352" s="48" t="s">
        <v>69</v>
      </c>
      <c r="E352" s="48" t="s">
        <v>11</v>
      </c>
      <c r="F352" s="48" t="s">
        <v>10</v>
      </c>
      <c r="G352" s="48" t="s">
        <v>70</v>
      </c>
      <c r="H352" s="48" t="s">
        <v>71</v>
      </c>
      <c r="I352" s="93" t="n">
        <v>12.69</v>
      </c>
      <c r="J352" s="46" t="s">
        <v>83</v>
      </c>
      <c r="L352" s="7" t="n">
        <f aca="false">(I352-I351)/ABS(I351)*100</f>
        <v>-4.15407854984895</v>
      </c>
    </row>
    <row r="353" customFormat="false" ht="14.25" hidden="false" customHeight="false" outlineLevel="0" collapsed="false">
      <c r="A353" s="92" t="n">
        <v>42411</v>
      </c>
      <c r="B353" s="48" t="s">
        <v>40</v>
      </c>
      <c r="C353" s="48" t="s">
        <v>68</v>
      </c>
      <c r="D353" s="48" t="s">
        <v>73</v>
      </c>
      <c r="E353" s="48" t="s">
        <v>11</v>
      </c>
      <c r="F353" s="48" t="s">
        <v>10</v>
      </c>
      <c r="G353" s="48" t="s">
        <v>74</v>
      </c>
      <c r="H353" s="48" t="s">
        <v>75</v>
      </c>
      <c r="I353" s="93" t="n">
        <v>15.62</v>
      </c>
      <c r="J353" s="46" t="s">
        <v>76</v>
      </c>
      <c r="L353" s="7" t="n">
        <f aca="false">(I353-I352)/ABS(I352)*100</f>
        <v>23.0890464933018</v>
      </c>
    </row>
    <row r="354" customFormat="false" ht="14.25" hidden="false" customHeight="false" outlineLevel="0" collapsed="false">
      <c r="A354" s="92" t="n">
        <v>42499</v>
      </c>
      <c r="B354" s="48" t="s">
        <v>40</v>
      </c>
      <c r="C354" s="48" t="s">
        <v>68</v>
      </c>
      <c r="D354" s="48" t="s">
        <v>77</v>
      </c>
      <c r="E354" s="48" t="s">
        <v>11</v>
      </c>
      <c r="F354" s="48" t="s">
        <v>10</v>
      </c>
      <c r="G354" s="48" t="s">
        <v>78</v>
      </c>
      <c r="H354" s="48" t="s">
        <v>79</v>
      </c>
      <c r="I354" s="93" t="n">
        <v>15.15</v>
      </c>
      <c r="J354" s="46" t="s">
        <v>83</v>
      </c>
      <c r="L354" s="7" t="n">
        <f aca="false">(I354-I353)/ABS(I353)*100</f>
        <v>-3.00896286811779</v>
      </c>
    </row>
    <row r="355" customFormat="false" ht="14.25" hidden="false" customHeight="false" outlineLevel="0" collapsed="false">
      <c r="A355" s="92" t="n">
        <v>42591</v>
      </c>
      <c r="B355" s="48" t="s">
        <v>40</v>
      </c>
      <c r="C355" s="48" t="s">
        <v>68</v>
      </c>
      <c r="D355" s="48" t="s">
        <v>80</v>
      </c>
      <c r="E355" s="48" t="s">
        <v>11</v>
      </c>
      <c r="F355" s="48" t="s">
        <v>10</v>
      </c>
      <c r="G355" s="48" t="s">
        <v>81</v>
      </c>
      <c r="H355" s="48" t="s">
        <v>82</v>
      </c>
      <c r="I355" s="93" t="n">
        <v>17.04</v>
      </c>
      <c r="J355" s="46" t="s">
        <v>76</v>
      </c>
      <c r="L355" s="7" t="n">
        <f aca="false">(I355-I354)/ABS(I354)*100</f>
        <v>12.4752475247525</v>
      </c>
    </row>
    <row r="356" customFormat="false" ht="14.25" hidden="false" customHeight="false" outlineLevel="0" collapsed="false">
      <c r="A356" s="92" t="n">
        <v>42687</v>
      </c>
      <c r="B356" s="48" t="s">
        <v>40</v>
      </c>
      <c r="C356" s="48" t="s">
        <v>68</v>
      </c>
      <c r="D356" s="48" t="s">
        <v>69</v>
      </c>
      <c r="E356" s="48" t="s">
        <v>13</v>
      </c>
      <c r="F356" s="48" t="s">
        <v>12</v>
      </c>
      <c r="G356" s="48" t="s">
        <v>70</v>
      </c>
      <c r="H356" s="48" t="s">
        <v>71</v>
      </c>
      <c r="I356" s="93" t="n">
        <v>17.8</v>
      </c>
      <c r="J356" s="46" t="s">
        <v>76</v>
      </c>
      <c r="L356" s="7" t="n">
        <f aca="false">(I356-I355)/ABS(I355)*100</f>
        <v>4.46009389671363</v>
      </c>
    </row>
    <row r="357" customFormat="false" ht="14.25" hidden="false" customHeight="false" outlineLevel="0" collapsed="false">
      <c r="A357" s="92" t="n">
        <v>42756</v>
      </c>
      <c r="B357" s="48" t="s">
        <v>40</v>
      </c>
      <c r="C357" s="48" t="s">
        <v>68</v>
      </c>
      <c r="D357" s="48" t="s">
        <v>73</v>
      </c>
      <c r="E357" s="48" t="s">
        <v>13</v>
      </c>
      <c r="F357" s="48" t="s">
        <v>12</v>
      </c>
      <c r="G357" s="48" t="s">
        <v>74</v>
      </c>
      <c r="H357" s="48" t="s">
        <v>75</v>
      </c>
      <c r="I357" s="93" t="n">
        <v>18.54</v>
      </c>
      <c r="J357" s="46" t="s">
        <v>76</v>
      </c>
      <c r="L357" s="7" t="n">
        <f aca="false">(I357-I356)/ABS(I356)*100</f>
        <v>4.15730337078651</v>
      </c>
    </row>
    <row r="358" customFormat="false" ht="14.25" hidden="false" customHeight="false" outlineLevel="0" collapsed="false">
      <c r="A358" s="92" t="n">
        <v>42862</v>
      </c>
      <c r="B358" s="48" t="s">
        <v>40</v>
      </c>
      <c r="C358" s="48" t="s">
        <v>68</v>
      </c>
      <c r="D358" s="48" t="s">
        <v>77</v>
      </c>
      <c r="E358" s="48" t="s">
        <v>13</v>
      </c>
      <c r="F358" s="48" t="s">
        <v>12</v>
      </c>
      <c r="G358" s="48" t="s">
        <v>78</v>
      </c>
      <c r="H358" s="48" t="s">
        <v>79</v>
      </c>
      <c r="I358" s="93" t="n">
        <v>15.88</v>
      </c>
      <c r="J358" s="46" t="s">
        <v>83</v>
      </c>
      <c r="L358" s="7" t="n">
        <f aca="false">(I358-I357)/ABS(I357)*100</f>
        <v>-14.3473570658037</v>
      </c>
    </row>
    <row r="359" customFormat="false" ht="14.25" hidden="false" customHeight="false" outlineLevel="0" collapsed="false">
      <c r="A359" s="92" t="n">
        <v>42957</v>
      </c>
      <c r="B359" s="48" t="s">
        <v>40</v>
      </c>
      <c r="C359" s="48" t="s">
        <v>68</v>
      </c>
      <c r="D359" s="48" t="s">
        <v>80</v>
      </c>
      <c r="E359" s="48" t="s">
        <v>13</v>
      </c>
      <c r="F359" s="48" t="s">
        <v>12</v>
      </c>
      <c r="G359" s="48" t="s">
        <v>81</v>
      </c>
      <c r="H359" s="48" t="s">
        <v>82</v>
      </c>
      <c r="I359" s="93" t="n">
        <v>17.27</v>
      </c>
      <c r="J359" s="46" t="s">
        <v>76</v>
      </c>
      <c r="L359" s="7" t="n">
        <f aca="false">(I359-I358)/ABS(I358)*100</f>
        <v>8.75314861460956</v>
      </c>
    </row>
    <row r="360" customFormat="false" ht="14.25" hidden="false" customHeight="false" outlineLevel="0" collapsed="false">
      <c r="A360" s="92" t="n">
        <v>43040</v>
      </c>
      <c r="B360" s="48" t="s">
        <v>40</v>
      </c>
      <c r="C360" s="48" t="s">
        <v>68</v>
      </c>
      <c r="D360" s="48" t="s">
        <v>69</v>
      </c>
      <c r="E360" s="48" t="s">
        <v>15</v>
      </c>
      <c r="F360" s="48" t="s">
        <v>14</v>
      </c>
      <c r="G360" s="48" t="s">
        <v>70</v>
      </c>
      <c r="H360" s="48" t="s">
        <v>71</v>
      </c>
      <c r="I360" s="93" t="n">
        <v>6.88</v>
      </c>
      <c r="J360" s="46" t="s">
        <v>83</v>
      </c>
      <c r="L360" s="7" t="n">
        <f aca="false">(I360-I359)/ABS(I359)*100</f>
        <v>-60.1621308627678</v>
      </c>
    </row>
    <row r="361" customFormat="false" ht="14.25" hidden="false" customHeight="false" outlineLevel="0" collapsed="false">
      <c r="A361" s="92" t="n">
        <v>43123</v>
      </c>
      <c r="B361" s="48" t="s">
        <v>40</v>
      </c>
      <c r="C361" s="48" t="s">
        <v>68</v>
      </c>
      <c r="D361" s="48" t="s">
        <v>73</v>
      </c>
      <c r="E361" s="48" t="s">
        <v>15</v>
      </c>
      <c r="F361" s="48" t="s">
        <v>14</v>
      </c>
      <c r="G361" s="48" t="s">
        <v>74</v>
      </c>
      <c r="H361" s="48" t="s">
        <v>75</v>
      </c>
      <c r="I361" s="93" t="n">
        <v>10.64</v>
      </c>
      <c r="J361" s="46" t="s">
        <v>76</v>
      </c>
      <c r="L361" s="7" t="n">
        <f aca="false">(I361-I360)/ABS(I360)*100</f>
        <v>54.6511627906977</v>
      </c>
    </row>
    <row r="362" customFormat="false" ht="14.25" hidden="false" customHeight="false" outlineLevel="0" collapsed="false">
      <c r="A362" s="92" t="n">
        <v>43219</v>
      </c>
      <c r="B362" s="48" t="s">
        <v>40</v>
      </c>
      <c r="C362" s="48" t="s">
        <v>68</v>
      </c>
      <c r="D362" s="48" t="s">
        <v>77</v>
      </c>
      <c r="E362" s="48" t="s">
        <v>15</v>
      </c>
      <c r="F362" s="48" t="s">
        <v>14</v>
      </c>
      <c r="G362" s="48" t="s">
        <v>78</v>
      </c>
      <c r="H362" s="48" t="s">
        <v>79</v>
      </c>
      <c r="I362" s="46"/>
      <c r="J362" s="46" t="s">
        <v>72</v>
      </c>
      <c r="K362" s="111" t="s">
        <v>102</v>
      </c>
      <c r="L362" s="7" t="n">
        <f aca="false">(I362-I361)/ABS(I361)*100</f>
        <v>-100</v>
      </c>
    </row>
    <row r="363" customFormat="false" ht="14.25" hidden="false" customHeight="false" outlineLevel="0" collapsed="false">
      <c r="A363" s="92" t="n">
        <v>43328</v>
      </c>
      <c r="B363" s="48" t="s">
        <v>40</v>
      </c>
      <c r="C363" s="48" t="s">
        <v>68</v>
      </c>
      <c r="D363" s="48" t="s">
        <v>80</v>
      </c>
      <c r="E363" s="48" t="s">
        <v>15</v>
      </c>
      <c r="F363" s="48" t="s">
        <v>14</v>
      </c>
      <c r="G363" s="48" t="s">
        <v>81</v>
      </c>
      <c r="H363" s="48" t="s">
        <v>82</v>
      </c>
      <c r="I363" s="93" t="n">
        <v>10.18</v>
      </c>
      <c r="J363" s="46" t="s">
        <v>72</v>
      </c>
      <c r="L363" s="7" t="e">
        <f aca="false">(I363-I362)/ABS(I362)*100</f>
        <v>#DIV/0!</v>
      </c>
    </row>
    <row r="364" customFormat="false" ht="14.25" hidden="false" customHeight="false" outlineLevel="0" collapsed="false">
      <c r="A364" s="92" t="n">
        <v>43419</v>
      </c>
      <c r="B364" s="48" t="s">
        <v>40</v>
      </c>
      <c r="C364" s="48" t="s">
        <v>68</v>
      </c>
      <c r="D364" s="48" t="s">
        <v>69</v>
      </c>
      <c r="E364" s="48" t="s">
        <v>17</v>
      </c>
      <c r="F364" s="48" t="s">
        <v>16</v>
      </c>
      <c r="G364" s="48" t="s">
        <v>70</v>
      </c>
      <c r="H364" s="48" t="s">
        <v>71</v>
      </c>
      <c r="I364" s="93" t="n">
        <v>15.44</v>
      </c>
      <c r="J364" s="46" t="s">
        <v>76</v>
      </c>
      <c r="L364" s="7" t="n">
        <f aca="false">(I364-I363)/ABS(I363)*100</f>
        <v>51.6699410609037</v>
      </c>
    </row>
    <row r="365" customFormat="false" ht="14.25" hidden="false" customHeight="false" outlineLevel="0" collapsed="false">
      <c r="A365" s="92" t="n">
        <v>43503</v>
      </c>
      <c r="B365" s="48" t="s">
        <v>40</v>
      </c>
      <c r="C365" s="48" t="s">
        <v>68</v>
      </c>
      <c r="D365" s="48" t="s">
        <v>73</v>
      </c>
      <c r="E365" s="48" t="s">
        <v>17</v>
      </c>
      <c r="F365" s="48" t="s">
        <v>16</v>
      </c>
      <c r="G365" s="48" t="s">
        <v>74</v>
      </c>
      <c r="H365" s="48" t="s">
        <v>75</v>
      </c>
      <c r="I365" s="93" t="n">
        <v>14.13</v>
      </c>
      <c r="J365" s="46" t="s">
        <v>83</v>
      </c>
      <c r="L365" s="7" t="n">
        <f aca="false">(I365-I364)/ABS(I364)*100</f>
        <v>-8.48445595854922</v>
      </c>
    </row>
    <row r="366" customFormat="false" ht="14.25" hidden="false" customHeight="false" outlineLevel="0" collapsed="false">
      <c r="A366" s="92" t="n">
        <v>43593</v>
      </c>
      <c r="B366" s="48" t="s">
        <v>40</v>
      </c>
      <c r="C366" s="48" t="s">
        <v>68</v>
      </c>
      <c r="D366" s="48" t="s">
        <v>77</v>
      </c>
      <c r="E366" s="48" t="s">
        <v>17</v>
      </c>
      <c r="F366" s="48" t="s">
        <v>16</v>
      </c>
      <c r="G366" s="48" t="s">
        <v>78</v>
      </c>
      <c r="H366" s="48" t="s">
        <v>79</v>
      </c>
      <c r="I366" s="93" t="n">
        <v>15.79</v>
      </c>
      <c r="J366" s="46" t="s">
        <v>76</v>
      </c>
      <c r="L366" s="7" t="n">
        <f aca="false">(I366-I365)/ABS(I365)*100</f>
        <v>11.7480537862703</v>
      </c>
    </row>
    <row r="367" customFormat="false" ht="14.25" hidden="false" customHeight="false" outlineLevel="0" collapsed="false">
      <c r="A367" s="92" t="n">
        <v>43691</v>
      </c>
      <c r="B367" s="48" t="s">
        <v>40</v>
      </c>
      <c r="C367" s="48" t="s">
        <v>68</v>
      </c>
      <c r="D367" s="48" t="s">
        <v>80</v>
      </c>
      <c r="E367" s="48" t="s">
        <v>17</v>
      </c>
      <c r="F367" s="48" t="s">
        <v>16</v>
      </c>
      <c r="G367" s="48" t="s">
        <v>81</v>
      </c>
      <c r="H367" s="48" t="s">
        <v>82</v>
      </c>
      <c r="I367" s="93" t="n">
        <v>16.55</v>
      </c>
      <c r="J367" s="46" t="s">
        <v>76</v>
      </c>
      <c r="L367" s="7" t="n">
        <f aca="false">(I367-I366)/ABS(I366)*100</f>
        <v>4.81317289423687</v>
      </c>
    </row>
    <row r="368" customFormat="false" ht="14.25" hidden="false" customHeight="false" outlineLevel="0" collapsed="false">
      <c r="A368" s="92" t="n">
        <v>43785</v>
      </c>
      <c r="B368" s="48" t="s">
        <v>40</v>
      </c>
      <c r="C368" s="48" t="s">
        <v>68</v>
      </c>
      <c r="D368" s="48" t="s">
        <v>69</v>
      </c>
      <c r="E368" s="48" t="s">
        <v>19</v>
      </c>
      <c r="F368" s="48" t="s">
        <v>18</v>
      </c>
      <c r="G368" s="48" t="s">
        <v>70</v>
      </c>
      <c r="H368" s="48" t="s">
        <v>71</v>
      </c>
      <c r="I368" s="93" t="n">
        <v>16.48</v>
      </c>
      <c r="J368" s="46" t="s">
        <v>83</v>
      </c>
      <c r="L368" s="7" t="n">
        <f aca="false">(I368-I367)/ABS(I367)*100</f>
        <v>-0.42296072507553</v>
      </c>
    </row>
    <row r="369" customFormat="false" ht="14.25" hidden="false" customHeight="false" outlineLevel="0" collapsed="false">
      <c r="A369" s="92" t="n">
        <v>43873</v>
      </c>
      <c r="B369" s="48" t="s">
        <v>40</v>
      </c>
      <c r="C369" s="48" t="s">
        <v>68</v>
      </c>
      <c r="D369" s="48" t="s">
        <v>73</v>
      </c>
      <c r="E369" s="48" t="s">
        <v>19</v>
      </c>
      <c r="F369" s="48" t="s">
        <v>18</v>
      </c>
      <c r="G369" s="48" t="s">
        <v>74</v>
      </c>
      <c r="H369" s="48" t="s">
        <v>75</v>
      </c>
      <c r="I369" s="93" t="n">
        <v>18.29</v>
      </c>
      <c r="J369" s="46" t="s">
        <v>76</v>
      </c>
      <c r="L369" s="7" t="n">
        <f aca="false">(I369-I368)/ABS(I368)*100</f>
        <v>10.9830097087379</v>
      </c>
    </row>
    <row r="370" customFormat="false" ht="14.25" hidden="false" customHeight="false" outlineLevel="0" collapsed="false">
      <c r="A370" s="92" t="n">
        <v>43963</v>
      </c>
      <c r="B370" s="48" t="s">
        <v>40</v>
      </c>
      <c r="C370" s="48" t="s">
        <v>68</v>
      </c>
      <c r="D370" s="48" t="s">
        <v>77</v>
      </c>
      <c r="E370" s="48" t="s">
        <v>19</v>
      </c>
      <c r="F370" s="48" t="s">
        <v>18</v>
      </c>
      <c r="G370" s="48" t="s">
        <v>78</v>
      </c>
      <c r="H370" s="48" t="s">
        <v>79</v>
      </c>
      <c r="I370" s="93" t="n">
        <v>18.83</v>
      </c>
      <c r="J370" s="46" t="s">
        <v>76</v>
      </c>
      <c r="L370" s="7" t="n">
        <f aca="false">(I370-I369)/ABS(I369)*100</f>
        <v>2.95243302351011</v>
      </c>
    </row>
    <row r="371" customFormat="false" ht="14.25" hidden="false" customHeight="false" outlineLevel="0" collapsed="false">
      <c r="A371" s="92" t="n">
        <v>44057</v>
      </c>
      <c r="B371" s="48" t="s">
        <v>40</v>
      </c>
      <c r="C371" s="48" t="s">
        <v>68</v>
      </c>
      <c r="D371" s="48" t="s">
        <v>80</v>
      </c>
      <c r="E371" s="48" t="s">
        <v>19</v>
      </c>
      <c r="F371" s="48" t="s">
        <v>18</v>
      </c>
      <c r="G371" s="48" t="s">
        <v>81</v>
      </c>
      <c r="H371" s="48" t="s">
        <v>82</v>
      </c>
      <c r="I371" s="93" t="n">
        <v>14.52</v>
      </c>
      <c r="J371" s="46" t="s">
        <v>83</v>
      </c>
      <c r="L371" s="7" t="n">
        <f aca="false">(I371-I370)/ABS(I370)*100</f>
        <v>-22.8890069038768</v>
      </c>
    </row>
    <row r="372" customFormat="false" ht="14.25" hidden="false" customHeight="false" outlineLevel="0" collapsed="false">
      <c r="A372" s="92" t="n">
        <v>44148</v>
      </c>
      <c r="B372" s="48" t="s">
        <v>40</v>
      </c>
      <c r="C372" s="48" t="s">
        <v>68</v>
      </c>
      <c r="D372" s="48" t="s">
        <v>69</v>
      </c>
      <c r="E372" s="48" t="s">
        <v>21</v>
      </c>
      <c r="F372" s="48" t="s">
        <v>20</v>
      </c>
      <c r="G372" s="48" t="s">
        <v>70</v>
      </c>
      <c r="H372" s="48" t="s">
        <v>71</v>
      </c>
      <c r="I372" s="93" t="n">
        <v>18.21</v>
      </c>
      <c r="J372" s="46" t="s">
        <v>76</v>
      </c>
      <c r="L372" s="7" t="n">
        <f aca="false">(I372-I371)/ABS(I371)*100</f>
        <v>25.4132231404959</v>
      </c>
    </row>
    <row r="373" customFormat="false" ht="14.25" hidden="false" customHeight="false" outlineLevel="0" collapsed="false">
      <c r="A373" s="92" t="n">
        <v>44224</v>
      </c>
      <c r="B373" s="48" t="s">
        <v>40</v>
      </c>
      <c r="C373" s="48" t="s">
        <v>68</v>
      </c>
      <c r="D373" s="48" t="s">
        <v>73</v>
      </c>
      <c r="E373" s="48" t="s">
        <v>21</v>
      </c>
      <c r="F373" s="48" t="s">
        <v>20</v>
      </c>
      <c r="G373" s="48" t="s">
        <v>74</v>
      </c>
      <c r="H373" s="48" t="s">
        <v>75</v>
      </c>
      <c r="I373" s="93" t="n">
        <v>17.97</v>
      </c>
      <c r="J373" s="46" t="s">
        <v>83</v>
      </c>
      <c r="L373" s="7" t="n">
        <f aca="false">(I373-I372)/ABS(I372)*100</f>
        <v>-1.3179571663921</v>
      </c>
    </row>
    <row r="374" customFormat="false" ht="14.25" hidden="false" customHeight="false" outlineLevel="0" collapsed="false">
      <c r="A374" s="92" t="n">
        <v>44314</v>
      </c>
      <c r="B374" s="48" t="s">
        <v>40</v>
      </c>
      <c r="C374" s="48" t="s">
        <v>68</v>
      </c>
      <c r="D374" s="48" t="s">
        <v>77</v>
      </c>
      <c r="E374" s="48" t="s">
        <v>21</v>
      </c>
      <c r="F374" s="48" t="s">
        <v>20</v>
      </c>
      <c r="G374" s="48" t="s">
        <v>78</v>
      </c>
      <c r="H374" s="48" t="s">
        <v>79</v>
      </c>
      <c r="I374" s="93" t="n">
        <v>18.19</v>
      </c>
      <c r="J374" s="46" t="s">
        <v>76</v>
      </c>
      <c r="L374" s="7" t="n">
        <f aca="false">(I374-I373)/ABS(I373)*100</f>
        <v>1.22426265998888</v>
      </c>
    </row>
    <row r="375" customFormat="false" ht="14.25" hidden="false" customHeight="false" outlineLevel="0" collapsed="false">
      <c r="A375" s="92" t="n">
        <v>44421</v>
      </c>
      <c r="B375" s="48" t="s">
        <v>40</v>
      </c>
      <c r="C375" s="48" t="s">
        <v>68</v>
      </c>
      <c r="D375" s="48" t="s">
        <v>80</v>
      </c>
      <c r="E375" s="48" t="s">
        <v>21</v>
      </c>
      <c r="F375" s="48" t="s">
        <v>20</v>
      </c>
      <c r="G375" s="48" t="s">
        <v>81</v>
      </c>
      <c r="H375" s="48" t="s">
        <v>82</v>
      </c>
      <c r="I375" s="93" t="n">
        <v>15.78</v>
      </c>
      <c r="J375" s="46" t="s">
        <v>83</v>
      </c>
      <c r="L375" s="7" t="n">
        <f aca="false">(I375-I374)/ABS(I374)*100</f>
        <v>-13.2490379329302</v>
      </c>
    </row>
    <row r="376" customFormat="false" ht="14.25" hidden="false" customHeight="false" outlineLevel="0" collapsed="false">
      <c r="A376" s="92" t="n">
        <v>40868</v>
      </c>
      <c r="B376" s="48" t="s">
        <v>42</v>
      </c>
      <c r="C376" s="48" t="s">
        <v>68</v>
      </c>
      <c r="D376" s="48" t="s">
        <v>69</v>
      </c>
      <c r="E376" s="48" t="s">
        <v>3</v>
      </c>
      <c r="F376" s="48" t="s">
        <v>2</v>
      </c>
      <c r="G376" s="48" t="s">
        <v>70</v>
      </c>
      <c r="H376" s="48" t="s">
        <v>71</v>
      </c>
      <c r="I376" s="46"/>
      <c r="J376" s="46" t="s">
        <v>72</v>
      </c>
      <c r="K376" s="111" t="s">
        <v>102</v>
      </c>
      <c r="L376" s="7"/>
    </row>
    <row r="377" customFormat="false" ht="14.25" hidden="false" customHeight="false" outlineLevel="0" collapsed="false">
      <c r="A377" s="92" t="n">
        <v>40969</v>
      </c>
      <c r="B377" s="48" t="s">
        <v>42</v>
      </c>
      <c r="C377" s="48" t="s">
        <v>68</v>
      </c>
      <c r="D377" s="48" t="s">
        <v>73</v>
      </c>
      <c r="E377" s="48" t="s">
        <v>3</v>
      </c>
      <c r="F377" s="48" t="s">
        <v>2</v>
      </c>
      <c r="G377" s="48" t="s">
        <v>74</v>
      </c>
      <c r="H377" s="48" t="s">
        <v>75</v>
      </c>
      <c r="I377" s="46"/>
      <c r="J377" s="46" t="s">
        <v>72</v>
      </c>
      <c r="K377" s="111" t="s">
        <v>102</v>
      </c>
      <c r="L377" s="7" t="e">
        <f aca="false">(I377-I376)/ABS(I376)*100</f>
        <v>#DIV/0!</v>
      </c>
    </row>
    <row r="378" customFormat="false" ht="14.25" hidden="false" customHeight="false" outlineLevel="0" collapsed="false">
      <c r="A378" s="92" t="n">
        <v>41046</v>
      </c>
      <c r="B378" s="48" t="s">
        <v>42</v>
      </c>
      <c r="C378" s="48" t="s">
        <v>68</v>
      </c>
      <c r="D378" s="48" t="s">
        <v>77</v>
      </c>
      <c r="E378" s="48" t="s">
        <v>3</v>
      </c>
      <c r="F378" s="48" t="s">
        <v>2</v>
      </c>
      <c r="G378" s="48" t="s">
        <v>78</v>
      </c>
      <c r="H378" s="48" t="s">
        <v>79</v>
      </c>
      <c r="I378" s="46"/>
      <c r="J378" s="46" t="s">
        <v>72</v>
      </c>
      <c r="K378" s="111" t="s">
        <v>102</v>
      </c>
      <c r="L378" s="7" t="e">
        <f aca="false">(I378-I377)/ABS(I377)*100</f>
        <v>#DIV/0!</v>
      </c>
    </row>
    <row r="379" customFormat="false" ht="14.25" hidden="false" customHeight="false" outlineLevel="0" collapsed="false">
      <c r="A379" s="92" t="n">
        <v>41140</v>
      </c>
      <c r="B379" s="48" t="s">
        <v>42</v>
      </c>
      <c r="C379" s="48" t="s">
        <v>68</v>
      </c>
      <c r="D379" s="48" t="s">
        <v>80</v>
      </c>
      <c r="E379" s="48" t="s">
        <v>3</v>
      </c>
      <c r="F379" s="48" t="s">
        <v>2</v>
      </c>
      <c r="G379" s="48" t="s">
        <v>81</v>
      </c>
      <c r="H379" s="48" t="s">
        <v>82</v>
      </c>
      <c r="I379" s="46"/>
      <c r="J379" s="46" t="s">
        <v>72</v>
      </c>
      <c r="K379" s="111" t="s">
        <v>102</v>
      </c>
      <c r="L379" s="7" t="e">
        <f aca="false">(I379-I378)/ABS(I378)*100</f>
        <v>#DIV/0!</v>
      </c>
    </row>
    <row r="380" customFormat="false" ht="14.25" hidden="false" customHeight="false" outlineLevel="0" collapsed="false">
      <c r="A380" s="92" t="n">
        <v>41238</v>
      </c>
      <c r="B380" s="48" t="s">
        <v>42</v>
      </c>
      <c r="C380" s="48" t="s">
        <v>68</v>
      </c>
      <c r="D380" s="48" t="s">
        <v>69</v>
      </c>
      <c r="E380" s="48" t="s">
        <v>5</v>
      </c>
      <c r="F380" s="48" t="s">
        <v>4</v>
      </c>
      <c r="G380" s="48" t="s">
        <v>70</v>
      </c>
      <c r="H380" s="48" t="s">
        <v>71</v>
      </c>
      <c r="I380" s="46"/>
      <c r="J380" s="46" t="s">
        <v>72</v>
      </c>
      <c r="K380" s="111" t="s">
        <v>102</v>
      </c>
      <c r="L380" s="7" t="e">
        <f aca="false">(I380-I379)/ABS(I379)*100</f>
        <v>#DIV/0!</v>
      </c>
    </row>
    <row r="381" customFormat="false" ht="14.25" hidden="false" customHeight="false" outlineLevel="0" collapsed="false">
      <c r="A381" s="92" t="n">
        <v>41319</v>
      </c>
      <c r="B381" s="48" t="s">
        <v>42</v>
      </c>
      <c r="C381" s="48" t="s">
        <v>68</v>
      </c>
      <c r="D381" s="48" t="s">
        <v>73</v>
      </c>
      <c r="E381" s="48" t="s">
        <v>5</v>
      </c>
      <c r="F381" s="48" t="s">
        <v>4</v>
      </c>
      <c r="G381" s="48" t="s">
        <v>74</v>
      </c>
      <c r="H381" s="48" t="s">
        <v>75</v>
      </c>
      <c r="I381" s="93" t="n">
        <v>20.55</v>
      </c>
      <c r="J381" s="46" t="s">
        <v>72</v>
      </c>
      <c r="L381" s="7" t="e">
        <f aca="false">(I381-I380)/ABS(I380)*100</f>
        <v>#DIV/0!</v>
      </c>
    </row>
    <row r="382" customFormat="false" ht="14.25" hidden="false" customHeight="false" outlineLevel="0" collapsed="false">
      <c r="A382" s="92" t="n">
        <v>41404</v>
      </c>
      <c r="B382" s="48" t="s">
        <v>42</v>
      </c>
      <c r="C382" s="48" t="s">
        <v>68</v>
      </c>
      <c r="D382" s="48" t="s">
        <v>77</v>
      </c>
      <c r="E382" s="48" t="s">
        <v>5</v>
      </c>
      <c r="F382" s="48" t="s">
        <v>4</v>
      </c>
      <c r="G382" s="48" t="s">
        <v>78</v>
      </c>
      <c r="H382" s="48" t="s">
        <v>79</v>
      </c>
      <c r="I382" s="93" t="n">
        <v>87.23</v>
      </c>
      <c r="J382" s="46" t="s">
        <v>76</v>
      </c>
      <c r="L382" s="7" t="n">
        <f aca="false">(I382-I381)/ABS(I381)*100</f>
        <v>324.476885644769</v>
      </c>
    </row>
    <row r="383" customFormat="false" ht="14.25" hidden="false" customHeight="false" outlineLevel="0" collapsed="false">
      <c r="A383" s="92" t="n">
        <v>41501</v>
      </c>
      <c r="B383" s="48" t="s">
        <v>42</v>
      </c>
      <c r="C383" s="48" t="s">
        <v>68</v>
      </c>
      <c r="D383" s="48" t="s">
        <v>80</v>
      </c>
      <c r="E383" s="48" t="s">
        <v>5</v>
      </c>
      <c r="F383" s="48" t="s">
        <v>4</v>
      </c>
      <c r="G383" s="48" t="s">
        <v>81</v>
      </c>
      <c r="H383" s="48" t="s">
        <v>82</v>
      </c>
      <c r="I383" s="93" t="n">
        <v>208.08</v>
      </c>
      <c r="J383" s="46" t="s">
        <v>76</v>
      </c>
      <c r="L383" s="7" t="n">
        <f aca="false">(I383-I382)/ABS(I382)*100</f>
        <v>138.54178608277</v>
      </c>
    </row>
    <row r="384" customFormat="false" ht="14.25" hidden="false" customHeight="false" outlineLevel="0" collapsed="false">
      <c r="A384" s="92" t="n">
        <v>41601</v>
      </c>
      <c r="B384" s="48" t="s">
        <v>42</v>
      </c>
      <c r="C384" s="48" t="s">
        <v>68</v>
      </c>
      <c r="D384" s="48" t="s">
        <v>69</v>
      </c>
      <c r="E384" s="48" t="s">
        <v>7</v>
      </c>
      <c r="F384" s="48" t="s">
        <v>6</v>
      </c>
      <c r="G384" s="48" t="s">
        <v>70</v>
      </c>
      <c r="H384" s="48" t="s">
        <v>71</v>
      </c>
      <c r="I384" s="93" t="n">
        <v>2.13</v>
      </c>
      <c r="J384" s="46" t="s">
        <v>83</v>
      </c>
      <c r="L384" s="7" t="n">
        <f aca="false">(I384-I383)/ABS(I383)*100</f>
        <v>-98.9763552479815</v>
      </c>
    </row>
    <row r="385" customFormat="false" ht="14.25" hidden="false" customHeight="false" outlineLevel="0" collapsed="false">
      <c r="A385" s="92" t="n">
        <v>41683</v>
      </c>
      <c r="B385" s="48" t="s">
        <v>42</v>
      </c>
      <c r="C385" s="48" t="s">
        <v>68</v>
      </c>
      <c r="D385" s="48" t="s">
        <v>73</v>
      </c>
      <c r="E385" s="48" t="s">
        <v>7</v>
      </c>
      <c r="F385" s="48" t="s">
        <v>6</v>
      </c>
      <c r="G385" s="48" t="s">
        <v>74</v>
      </c>
      <c r="H385" s="48" t="s">
        <v>75</v>
      </c>
      <c r="I385" s="93" t="n">
        <v>13.22</v>
      </c>
      <c r="J385" s="46" t="s">
        <v>76</v>
      </c>
      <c r="L385" s="7" t="n">
        <f aca="false">(I385-I384)/ABS(I384)*100</f>
        <v>520.657276995305</v>
      </c>
    </row>
    <row r="386" customFormat="false" ht="14.25" hidden="false" customHeight="false" outlineLevel="0" collapsed="false">
      <c r="A386" s="92" t="n">
        <v>41772</v>
      </c>
      <c r="B386" s="48" t="s">
        <v>42</v>
      </c>
      <c r="C386" s="48" t="s">
        <v>68</v>
      </c>
      <c r="D386" s="48" t="s">
        <v>77</v>
      </c>
      <c r="E386" s="48" t="s">
        <v>7</v>
      </c>
      <c r="F386" s="48" t="s">
        <v>6</v>
      </c>
      <c r="G386" s="48" t="s">
        <v>78</v>
      </c>
      <c r="H386" s="48" t="s">
        <v>79</v>
      </c>
      <c r="I386" s="93" t="n">
        <v>12.91</v>
      </c>
      <c r="J386" s="46" t="s">
        <v>83</v>
      </c>
      <c r="L386" s="7" t="n">
        <f aca="false">(I386-I385)/ABS(I385)*100</f>
        <v>-2.34493192133132</v>
      </c>
    </row>
    <row r="387" customFormat="false" ht="14.25" hidden="false" customHeight="false" outlineLevel="0" collapsed="false">
      <c r="A387" s="92" t="n">
        <v>41866</v>
      </c>
      <c r="B387" s="48" t="s">
        <v>42</v>
      </c>
      <c r="C387" s="48" t="s">
        <v>68</v>
      </c>
      <c r="D387" s="48" t="s">
        <v>80</v>
      </c>
      <c r="E387" s="48" t="s">
        <v>7</v>
      </c>
      <c r="F387" s="48" t="s">
        <v>6</v>
      </c>
      <c r="G387" s="48" t="s">
        <v>81</v>
      </c>
      <c r="H387" s="48" t="s">
        <v>82</v>
      </c>
      <c r="I387" s="93" t="n">
        <v>31.17</v>
      </c>
      <c r="J387" s="46" t="s">
        <v>76</v>
      </c>
      <c r="L387" s="7" t="n">
        <f aca="false">(I387-I386)/ABS(I386)*100</f>
        <v>141.440743609605</v>
      </c>
    </row>
    <row r="388" customFormat="false" ht="14.25" hidden="false" customHeight="false" outlineLevel="0" collapsed="false">
      <c r="A388" s="92" t="n">
        <v>41957</v>
      </c>
      <c r="B388" s="48" t="s">
        <v>42</v>
      </c>
      <c r="C388" s="48" t="s">
        <v>68</v>
      </c>
      <c r="D388" s="48" t="s">
        <v>69</v>
      </c>
      <c r="E388" s="48" t="s">
        <v>9</v>
      </c>
      <c r="F388" s="48" t="s">
        <v>8</v>
      </c>
      <c r="G388" s="48" t="s">
        <v>70</v>
      </c>
      <c r="H388" s="48" t="s">
        <v>71</v>
      </c>
      <c r="I388" s="93" t="n">
        <v>27.15</v>
      </c>
      <c r="J388" s="46" t="s">
        <v>83</v>
      </c>
      <c r="L388" s="7" t="n">
        <f aca="false">(I388-I387)/ABS(I387)*100</f>
        <v>-12.8970163618864</v>
      </c>
    </row>
    <row r="389" customFormat="false" ht="14.25" hidden="false" customHeight="false" outlineLevel="0" collapsed="false">
      <c r="A389" s="92" t="n">
        <v>42046</v>
      </c>
      <c r="B389" s="48" t="s">
        <v>42</v>
      </c>
      <c r="C389" s="48" t="s">
        <v>68</v>
      </c>
      <c r="D389" s="48" t="s">
        <v>73</v>
      </c>
      <c r="E389" s="48" t="s">
        <v>9</v>
      </c>
      <c r="F389" s="48" t="s">
        <v>8</v>
      </c>
      <c r="G389" s="48" t="s">
        <v>74</v>
      </c>
      <c r="H389" s="48" t="s">
        <v>75</v>
      </c>
      <c r="I389" s="93" t="n">
        <v>15.52</v>
      </c>
      <c r="J389" s="46" t="s">
        <v>83</v>
      </c>
      <c r="L389" s="7" t="n">
        <f aca="false">(I389-I388)/ABS(I388)*100</f>
        <v>-42.8360957642726</v>
      </c>
    </row>
    <row r="390" customFormat="false" ht="14.25" hidden="false" customHeight="false" outlineLevel="0" collapsed="false">
      <c r="A390" s="92" t="n">
        <v>42151</v>
      </c>
      <c r="B390" s="48" t="s">
        <v>42</v>
      </c>
      <c r="C390" s="48" t="s">
        <v>68</v>
      </c>
      <c r="D390" s="48" t="s">
        <v>77</v>
      </c>
      <c r="E390" s="48" t="s">
        <v>9</v>
      </c>
      <c r="F390" s="48" t="s">
        <v>8</v>
      </c>
      <c r="G390" s="48" t="s">
        <v>78</v>
      </c>
      <c r="H390" s="48" t="s">
        <v>79</v>
      </c>
      <c r="I390" s="93" t="n">
        <v>7.44</v>
      </c>
      <c r="J390" s="46" t="s">
        <v>83</v>
      </c>
      <c r="L390" s="7" t="n">
        <f aca="false">(I390-I389)/ABS(I389)*100</f>
        <v>-52.0618556701031</v>
      </c>
    </row>
    <row r="391" customFormat="false" ht="14.25" hidden="false" customHeight="false" outlineLevel="0" collapsed="false">
      <c r="A391" s="92" t="n">
        <v>42230</v>
      </c>
      <c r="B391" s="48" t="s">
        <v>42</v>
      </c>
      <c r="C391" s="48" t="s">
        <v>68</v>
      </c>
      <c r="D391" s="48" t="s">
        <v>80</v>
      </c>
      <c r="E391" s="48" t="s">
        <v>9</v>
      </c>
      <c r="F391" s="48" t="s">
        <v>8</v>
      </c>
      <c r="G391" s="48" t="s">
        <v>81</v>
      </c>
      <c r="H391" s="48" t="s">
        <v>82</v>
      </c>
      <c r="I391" s="93" t="n">
        <v>8.14</v>
      </c>
      <c r="J391" s="46" t="s">
        <v>76</v>
      </c>
      <c r="L391" s="7" t="n">
        <f aca="false">(I391-I390)/ABS(I390)*100</f>
        <v>9.40860215053764</v>
      </c>
    </row>
    <row r="392" customFormat="false" ht="14.25" hidden="false" customHeight="false" outlineLevel="0" collapsed="false">
      <c r="A392" s="92" t="n">
        <v>42323</v>
      </c>
      <c r="B392" s="48" t="s">
        <v>42</v>
      </c>
      <c r="C392" s="48" t="s">
        <v>68</v>
      </c>
      <c r="D392" s="48" t="s">
        <v>69</v>
      </c>
      <c r="E392" s="48" t="s">
        <v>11</v>
      </c>
      <c r="F392" s="48" t="s">
        <v>10</v>
      </c>
      <c r="G392" s="48" t="s">
        <v>70</v>
      </c>
      <c r="H392" s="48" t="s">
        <v>71</v>
      </c>
      <c r="I392" s="93" t="n">
        <v>27.49</v>
      </c>
      <c r="J392" s="46" t="s">
        <v>76</v>
      </c>
      <c r="L392" s="7" t="n">
        <f aca="false">(I392-I391)/ABS(I391)*100</f>
        <v>237.714987714988</v>
      </c>
    </row>
    <row r="393" customFormat="false" ht="14.25" hidden="false" customHeight="false" outlineLevel="0" collapsed="false">
      <c r="A393" s="92" t="n">
        <v>42409</v>
      </c>
      <c r="B393" s="48" t="s">
        <v>42</v>
      </c>
      <c r="C393" s="48" t="s">
        <v>68</v>
      </c>
      <c r="D393" s="48" t="s">
        <v>73</v>
      </c>
      <c r="E393" s="48" t="s">
        <v>11</v>
      </c>
      <c r="F393" s="48" t="s">
        <v>10</v>
      </c>
      <c r="G393" s="48" t="s">
        <v>74</v>
      </c>
      <c r="H393" s="48" t="s">
        <v>75</v>
      </c>
      <c r="I393" s="93" t="n">
        <v>32.43</v>
      </c>
      <c r="J393" s="46" t="s">
        <v>76</v>
      </c>
      <c r="L393" s="7" t="n">
        <f aca="false">(I393-I392)/ABS(I392)*100</f>
        <v>17.9701709712623</v>
      </c>
    </row>
    <row r="394" customFormat="false" ht="14.25" hidden="false" customHeight="false" outlineLevel="0" collapsed="false">
      <c r="A394" s="92" t="n">
        <v>42500</v>
      </c>
      <c r="B394" s="48" t="s">
        <v>42</v>
      </c>
      <c r="C394" s="48" t="s">
        <v>68</v>
      </c>
      <c r="D394" s="48" t="s">
        <v>77</v>
      </c>
      <c r="E394" s="48" t="s">
        <v>11</v>
      </c>
      <c r="F394" s="48" t="s">
        <v>10</v>
      </c>
      <c r="G394" s="48" t="s">
        <v>78</v>
      </c>
      <c r="H394" s="48" t="s">
        <v>79</v>
      </c>
      <c r="I394" s="93" t="n">
        <v>33.88</v>
      </c>
      <c r="J394" s="46" t="s">
        <v>76</v>
      </c>
      <c r="L394" s="7" t="n">
        <f aca="false">(I394-I393)/ABS(I393)*100</f>
        <v>4.47116867098367</v>
      </c>
    </row>
    <row r="395" customFormat="false" ht="14.25" hidden="false" customHeight="false" outlineLevel="0" collapsed="false">
      <c r="A395" s="92" t="n">
        <v>42592</v>
      </c>
      <c r="B395" s="48" t="s">
        <v>42</v>
      </c>
      <c r="C395" s="48" t="s">
        <v>68</v>
      </c>
      <c r="D395" s="48" t="s">
        <v>80</v>
      </c>
      <c r="E395" s="48" t="s">
        <v>11</v>
      </c>
      <c r="F395" s="48" t="s">
        <v>10</v>
      </c>
      <c r="G395" s="48" t="s">
        <v>81</v>
      </c>
      <c r="H395" s="48" t="s">
        <v>82</v>
      </c>
      <c r="I395" s="93" t="n">
        <v>46.69</v>
      </c>
      <c r="J395" s="46" t="s">
        <v>76</v>
      </c>
      <c r="L395" s="7" t="n">
        <f aca="false">(I395-I394)/ABS(I394)*100</f>
        <v>37.8099173553719</v>
      </c>
    </row>
    <row r="396" customFormat="false" ht="14.25" hidden="false" customHeight="false" outlineLevel="0" collapsed="false">
      <c r="A396" s="92" t="n">
        <v>42688</v>
      </c>
      <c r="B396" s="48" t="s">
        <v>42</v>
      </c>
      <c r="C396" s="48" t="s">
        <v>68</v>
      </c>
      <c r="D396" s="48" t="s">
        <v>69</v>
      </c>
      <c r="E396" s="48" t="s">
        <v>13</v>
      </c>
      <c r="F396" s="48" t="s">
        <v>12</v>
      </c>
      <c r="G396" s="48" t="s">
        <v>70</v>
      </c>
      <c r="H396" s="48" t="s">
        <v>71</v>
      </c>
      <c r="I396" s="93" t="n">
        <v>71.76</v>
      </c>
      <c r="J396" s="46" t="s">
        <v>76</v>
      </c>
      <c r="L396" s="7" t="n">
        <f aca="false">(I396-I395)/ABS(I395)*100</f>
        <v>53.6945812807882</v>
      </c>
    </row>
    <row r="397" customFormat="false" ht="14.25" hidden="false" customHeight="false" outlineLevel="0" collapsed="false">
      <c r="A397" s="92" t="n">
        <v>42772</v>
      </c>
      <c r="B397" s="48" t="s">
        <v>42</v>
      </c>
      <c r="C397" s="48" t="s">
        <v>68</v>
      </c>
      <c r="D397" s="48" t="s">
        <v>73</v>
      </c>
      <c r="E397" s="48" t="s">
        <v>13</v>
      </c>
      <c r="F397" s="48" t="s">
        <v>12</v>
      </c>
      <c r="G397" s="48" t="s">
        <v>74</v>
      </c>
      <c r="H397" s="48" t="s">
        <v>75</v>
      </c>
      <c r="I397" s="93" t="n">
        <v>58.31</v>
      </c>
      <c r="J397" s="46" t="s">
        <v>83</v>
      </c>
      <c r="L397" s="7" t="n">
        <f aca="false">(I397-I396)/ABS(I396)*100</f>
        <v>-18.7430323299889</v>
      </c>
    </row>
    <row r="398" customFormat="false" ht="14.25" hidden="false" customHeight="false" outlineLevel="0" collapsed="false">
      <c r="A398" s="92" t="n">
        <v>42864</v>
      </c>
      <c r="B398" s="48" t="s">
        <v>42</v>
      </c>
      <c r="C398" s="48" t="s">
        <v>68</v>
      </c>
      <c r="D398" s="48" t="s">
        <v>77</v>
      </c>
      <c r="E398" s="48" t="s">
        <v>13</v>
      </c>
      <c r="F398" s="48" t="s">
        <v>12</v>
      </c>
      <c r="G398" s="48" t="s">
        <v>78</v>
      </c>
      <c r="H398" s="48" t="s">
        <v>79</v>
      </c>
      <c r="I398" s="93" t="n">
        <v>44.97</v>
      </c>
      <c r="J398" s="46" t="s">
        <v>83</v>
      </c>
      <c r="L398" s="7" t="n">
        <f aca="false">(I398-I397)/ABS(I397)*100</f>
        <v>-22.8777225175785</v>
      </c>
    </row>
    <row r="399" customFormat="false" ht="14.25" hidden="false" customHeight="false" outlineLevel="0" collapsed="false">
      <c r="A399" s="92" t="n">
        <v>42960</v>
      </c>
      <c r="B399" s="48" t="s">
        <v>42</v>
      </c>
      <c r="C399" s="48" t="s">
        <v>68</v>
      </c>
      <c r="D399" s="48" t="s">
        <v>80</v>
      </c>
      <c r="E399" s="48" t="s">
        <v>13</v>
      </c>
      <c r="F399" s="48" t="s">
        <v>12</v>
      </c>
      <c r="G399" s="48" t="s">
        <v>81</v>
      </c>
      <c r="H399" s="48" t="s">
        <v>82</v>
      </c>
      <c r="I399" s="93" t="n">
        <v>40.03</v>
      </c>
      <c r="J399" s="46" t="s">
        <v>83</v>
      </c>
      <c r="L399" s="7" t="n">
        <f aca="false">(I399-I398)/ABS(I398)*100</f>
        <v>-10.9851011785635</v>
      </c>
    </row>
    <row r="400" customFormat="false" ht="14.25" hidden="false" customHeight="false" outlineLevel="0" collapsed="false">
      <c r="A400" s="92" t="n">
        <v>43051</v>
      </c>
      <c r="B400" s="48" t="s">
        <v>42</v>
      </c>
      <c r="C400" s="48" t="s">
        <v>68</v>
      </c>
      <c r="D400" s="48" t="s">
        <v>69</v>
      </c>
      <c r="E400" s="48" t="s">
        <v>15</v>
      </c>
      <c r="F400" s="48" t="s">
        <v>14</v>
      </c>
      <c r="G400" s="48" t="s">
        <v>70</v>
      </c>
      <c r="H400" s="48" t="s">
        <v>71</v>
      </c>
      <c r="I400" s="93" t="n">
        <v>48.32</v>
      </c>
      <c r="J400" s="46" t="s">
        <v>76</v>
      </c>
      <c r="L400" s="7" t="n">
        <f aca="false">(I400-I399)/ABS(I399)*100</f>
        <v>20.7094678990757</v>
      </c>
    </row>
    <row r="401" customFormat="false" ht="14.25" hidden="false" customHeight="false" outlineLevel="0" collapsed="false">
      <c r="A401" s="92" t="n">
        <v>43128</v>
      </c>
      <c r="B401" s="48" t="s">
        <v>42</v>
      </c>
      <c r="C401" s="48" t="s">
        <v>68</v>
      </c>
      <c r="D401" s="48" t="s">
        <v>73</v>
      </c>
      <c r="E401" s="48" t="s">
        <v>15</v>
      </c>
      <c r="F401" s="48" t="s">
        <v>14</v>
      </c>
      <c r="G401" s="48" t="s">
        <v>74</v>
      </c>
      <c r="H401" s="48" t="s">
        <v>75</v>
      </c>
      <c r="I401" s="93" t="n">
        <v>40.74</v>
      </c>
      <c r="J401" s="46" t="s">
        <v>83</v>
      </c>
      <c r="L401" s="7" t="n">
        <f aca="false">(I401-I400)/ABS(I400)*100</f>
        <v>-15.6870860927152</v>
      </c>
    </row>
    <row r="402" customFormat="false" ht="14.25" hidden="false" customHeight="false" outlineLevel="0" collapsed="false">
      <c r="A402" s="92" t="n">
        <v>43213</v>
      </c>
      <c r="B402" s="48" t="s">
        <v>42</v>
      </c>
      <c r="C402" s="48" t="s">
        <v>68</v>
      </c>
      <c r="D402" s="48" t="s">
        <v>77</v>
      </c>
      <c r="E402" s="48" t="s">
        <v>15</v>
      </c>
      <c r="F402" s="48" t="s">
        <v>14</v>
      </c>
      <c r="G402" s="48" t="s">
        <v>78</v>
      </c>
      <c r="H402" s="48" t="s">
        <v>79</v>
      </c>
      <c r="I402" s="93" t="n">
        <v>42.57</v>
      </c>
      <c r="J402" s="46" t="s">
        <v>76</v>
      </c>
      <c r="L402" s="7" t="n">
        <f aca="false">(I402-I401)/ABS(I401)*100</f>
        <v>4.49189985272459</v>
      </c>
    </row>
    <row r="403" customFormat="false" ht="14.25" hidden="false" customHeight="false" outlineLevel="0" collapsed="false">
      <c r="A403" s="92" t="n">
        <v>43304</v>
      </c>
      <c r="B403" s="48" t="s">
        <v>42</v>
      </c>
      <c r="C403" s="48" t="s">
        <v>68</v>
      </c>
      <c r="D403" s="48" t="s">
        <v>80</v>
      </c>
      <c r="E403" s="48" t="s">
        <v>15</v>
      </c>
      <c r="F403" s="48" t="s">
        <v>14</v>
      </c>
      <c r="G403" s="48" t="s">
        <v>81</v>
      </c>
      <c r="H403" s="48" t="s">
        <v>82</v>
      </c>
      <c r="I403" s="93" t="n">
        <v>42.27</v>
      </c>
      <c r="J403" s="46" t="s">
        <v>83</v>
      </c>
      <c r="L403" s="7" t="n">
        <f aca="false">(I403-I402)/ABS(I402)*100</f>
        <v>-0.704721634954186</v>
      </c>
    </row>
    <row r="404" customFormat="false" ht="14.25" hidden="false" customHeight="false" outlineLevel="0" collapsed="false">
      <c r="A404" s="92" t="n">
        <v>43418</v>
      </c>
      <c r="B404" s="48" t="s">
        <v>42</v>
      </c>
      <c r="C404" s="48" t="s">
        <v>68</v>
      </c>
      <c r="D404" s="48" t="s">
        <v>69</v>
      </c>
      <c r="E404" s="48" t="s">
        <v>17</v>
      </c>
      <c r="F404" s="48" t="s">
        <v>16</v>
      </c>
      <c r="G404" s="48" t="s">
        <v>70</v>
      </c>
      <c r="H404" s="48" t="s">
        <v>71</v>
      </c>
      <c r="I404" s="93" t="n">
        <v>39.92</v>
      </c>
      <c r="J404" s="46" t="s">
        <v>83</v>
      </c>
      <c r="L404" s="7" t="n">
        <f aca="false">(I404-I403)/ABS(I403)*100</f>
        <v>-5.55949846226639</v>
      </c>
    </row>
    <row r="405" customFormat="false" ht="14.25" hidden="false" customHeight="false" outlineLevel="0" collapsed="false">
      <c r="A405" s="92" t="n">
        <v>43498</v>
      </c>
      <c r="B405" s="48" t="s">
        <v>42</v>
      </c>
      <c r="C405" s="48" t="s">
        <v>68</v>
      </c>
      <c r="D405" s="48" t="s">
        <v>73</v>
      </c>
      <c r="E405" s="48" t="s">
        <v>17</v>
      </c>
      <c r="F405" s="48" t="s">
        <v>16</v>
      </c>
      <c r="G405" s="48" t="s">
        <v>74</v>
      </c>
      <c r="H405" s="48" t="s">
        <v>75</v>
      </c>
      <c r="I405" s="93" t="n">
        <v>33.87</v>
      </c>
      <c r="J405" s="46" t="s">
        <v>83</v>
      </c>
      <c r="L405" s="7" t="n">
        <f aca="false">(I405-I404)/ABS(I404)*100</f>
        <v>-15.1553106212425</v>
      </c>
    </row>
    <row r="406" customFormat="false" ht="14.25" hidden="false" customHeight="false" outlineLevel="0" collapsed="false">
      <c r="A406" s="92" t="n">
        <v>43584</v>
      </c>
      <c r="B406" s="48" t="s">
        <v>42</v>
      </c>
      <c r="C406" s="48" t="s">
        <v>68</v>
      </c>
      <c r="D406" s="48" t="s">
        <v>77</v>
      </c>
      <c r="E406" s="48" t="s">
        <v>17</v>
      </c>
      <c r="F406" s="48" t="s">
        <v>16</v>
      </c>
      <c r="G406" s="48" t="s">
        <v>78</v>
      </c>
      <c r="H406" s="48" t="s">
        <v>79</v>
      </c>
      <c r="I406" s="93" t="n">
        <v>30.52</v>
      </c>
      <c r="J406" s="46" t="s">
        <v>83</v>
      </c>
      <c r="L406" s="7" t="n">
        <f aca="false">(I406-I405)/ABS(I405)*100</f>
        <v>-9.89075878358429</v>
      </c>
    </row>
    <row r="407" customFormat="false" ht="14.25" hidden="false" customHeight="false" outlineLevel="0" collapsed="false">
      <c r="A407" s="92" t="n">
        <v>43679</v>
      </c>
      <c r="B407" s="48" t="s">
        <v>42</v>
      </c>
      <c r="C407" s="48" t="s">
        <v>68</v>
      </c>
      <c r="D407" s="48" t="s">
        <v>80</v>
      </c>
      <c r="E407" s="48" t="s">
        <v>17</v>
      </c>
      <c r="F407" s="48" t="s">
        <v>16</v>
      </c>
      <c r="G407" s="48" t="s">
        <v>81</v>
      </c>
      <c r="H407" s="48" t="s">
        <v>82</v>
      </c>
      <c r="I407" s="93" t="n">
        <v>27.15</v>
      </c>
      <c r="J407" s="46" t="s">
        <v>83</v>
      </c>
      <c r="L407" s="7" t="n">
        <f aca="false">(I407-I406)/ABS(I406)*100</f>
        <v>-11.0419397116645</v>
      </c>
    </row>
    <row r="408" customFormat="false" ht="14.25" hidden="false" customHeight="false" outlineLevel="0" collapsed="false">
      <c r="A408" s="92" t="n">
        <v>43777</v>
      </c>
      <c r="B408" s="48" t="s">
        <v>42</v>
      </c>
      <c r="C408" s="48" t="s">
        <v>68</v>
      </c>
      <c r="D408" s="48" t="s">
        <v>69</v>
      </c>
      <c r="E408" s="48" t="s">
        <v>19</v>
      </c>
      <c r="F408" s="48" t="s">
        <v>18</v>
      </c>
      <c r="G408" s="48" t="s">
        <v>70</v>
      </c>
      <c r="H408" s="48" t="s">
        <v>71</v>
      </c>
      <c r="I408" s="93" t="n">
        <v>23.72</v>
      </c>
      <c r="J408" s="46" t="s">
        <v>83</v>
      </c>
      <c r="L408" s="7" t="n">
        <f aca="false">(I408-I407)/ABS(I407)*100</f>
        <v>-12.633517495396</v>
      </c>
    </row>
    <row r="409" customFormat="false" ht="14.25" hidden="false" customHeight="false" outlineLevel="0" collapsed="false">
      <c r="A409" s="92" t="n">
        <v>43858</v>
      </c>
      <c r="B409" s="48" t="s">
        <v>42</v>
      </c>
      <c r="C409" s="48" t="s">
        <v>68</v>
      </c>
      <c r="D409" s="48" t="s">
        <v>73</v>
      </c>
      <c r="E409" s="48" t="s">
        <v>19</v>
      </c>
      <c r="F409" s="48" t="s">
        <v>18</v>
      </c>
      <c r="G409" s="48" t="s">
        <v>74</v>
      </c>
      <c r="H409" s="48" t="s">
        <v>75</v>
      </c>
      <c r="I409" s="93" t="n">
        <v>27.57</v>
      </c>
      <c r="J409" s="46" t="s">
        <v>76</v>
      </c>
      <c r="L409" s="7" t="n">
        <f aca="false">(I409-I408)/ABS(I408)*100</f>
        <v>16.2310286677909</v>
      </c>
    </row>
    <row r="410" customFormat="false" ht="14.25" hidden="false" customHeight="false" outlineLevel="0" collapsed="false">
      <c r="A410" s="92" t="n">
        <v>43961</v>
      </c>
      <c r="B410" s="48" t="s">
        <v>42</v>
      </c>
      <c r="C410" s="48" t="s">
        <v>68</v>
      </c>
      <c r="D410" s="48" t="s">
        <v>77</v>
      </c>
      <c r="E410" s="48" t="s">
        <v>19</v>
      </c>
      <c r="F410" s="48" t="s">
        <v>18</v>
      </c>
      <c r="G410" s="48" t="s">
        <v>78</v>
      </c>
      <c r="H410" s="48" t="s">
        <v>79</v>
      </c>
      <c r="I410" s="93" t="n">
        <v>27.13</v>
      </c>
      <c r="J410" s="46" t="s">
        <v>83</v>
      </c>
      <c r="L410" s="7" t="n">
        <f aca="false">(I410-I409)/ABS(I409)*100</f>
        <v>-1.59593761334785</v>
      </c>
    </row>
    <row r="411" customFormat="false" ht="14.25" hidden="false" customHeight="false" outlineLevel="0" collapsed="false">
      <c r="A411" s="92" t="n">
        <v>44052</v>
      </c>
      <c r="B411" s="48" t="s">
        <v>42</v>
      </c>
      <c r="C411" s="48" t="s">
        <v>68</v>
      </c>
      <c r="D411" s="48" t="s">
        <v>80</v>
      </c>
      <c r="E411" s="48" t="s">
        <v>19</v>
      </c>
      <c r="F411" s="48" t="s">
        <v>18</v>
      </c>
      <c r="G411" s="48" t="s">
        <v>81</v>
      </c>
      <c r="H411" s="48" t="s">
        <v>82</v>
      </c>
      <c r="I411" s="93" t="n">
        <v>22.66</v>
      </c>
      <c r="J411" s="46" t="s">
        <v>83</v>
      </c>
      <c r="L411" s="7" t="n">
        <f aca="false">(I411-I410)/ABS(I410)*100</f>
        <v>-16.4762255805381</v>
      </c>
    </row>
    <row r="412" customFormat="false" ht="14.25" hidden="false" customHeight="false" outlineLevel="0" collapsed="false">
      <c r="A412" s="92" t="n">
        <v>44135</v>
      </c>
      <c r="B412" s="48" t="s">
        <v>42</v>
      </c>
      <c r="C412" s="48" t="s">
        <v>68</v>
      </c>
      <c r="D412" s="48" t="s">
        <v>69</v>
      </c>
      <c r="E412" s="48" t="s">
        <v>21</v>
      </c>
      <c r="F412" s="48" t="s">
        <v>20</v>
      </c>
      <c r="G412" s="48" t="s">
        <v>70</v>
      </c>
      <c r="H412" s="48" t="s">
        <v>71</v>
      </c>
      <c r="I412" s="93" t="n">
        <v>19.51</v>
      </c>
      <c r="J412" s="46" t="s">
        <v>83</v>
      </c>
      <c r="L412" s="7" t="n">
        <f aca="false">(I412-I411)/ABS(I411)*100</f>
        <v>-13.901147396293</v>
      </c>
    </row>
    <row r="413" customFormat="false" ht="14.25" hidden="false" customHeight="false" outlineLevel="0" collapsed="false">
      <c r="A413" s="92" t="n">
        <v>44223</v>
      </c>
      <c r="B413" s="48" t="s">
        <v>42</v>
      </c>
      <c r="C413" s="48" t="s">
        <v>68</v>
      </c>
      <c r="D413" s="48" t="s">
        <v>73</v>
      </c>
      <c r="E413" s="48" t="s">
        <v>21</v>
      </c>
      <c r="F413" s="48" t="s">
        <v>20</v>
      </c>
      <c r="G413" s="48" t="s">
        <v>74</v>
      </c>
      <c r="H413" s="48" t="s">
        <v>75</v>
      </c>
      <c r="I413" s="93" t="n">
        <v>21.37</v>
      </c>
      <c r="J413" s="46" t="s">
        <v>76</v>
      </c>
      <c r="L413" s="7" t="n">
        <f aca="false">(I413-I412)/ABS(I412)*100</f>
        <v>9.53357252690927</v>
      </c>
    </row>
    <row r="414" customFormat="false" ht="14.25" hidden="false" customHeight="false" outlineLevel="0" collapsed="false">
      <c r="A414" s="92" t="n">
        <v>44312</v>
      </c>
      <c r="B414" s="48" t="s">
        <v>42</v>
      </c>
      <c r="C414" s="48" t="s">
        <v>68</v>
      </c>
      <c r="D414" s="48" t="s">
        <v>77</v>
      </c>
      <c r="E414" s="48" t="s">
        <v>21</v>
      </c>
      <c r="F414" s="48" t="s">
        <v>20</v>
      </c>
      <c r="G414" s="48" t="s">
        <v>78</v>
      </c>
      <c r="H414" s="48" t="s">
        <v>79</v>
      </c>
      <c r="I414" s="93" t="n">
        <v>23.87</v>
      </c>
      <c r="J414" s="46" t="s">
        <v>76</v>
      </c>
      <c r="L414" s="7" t="n">
        <f aca="false">(I414-I413)/ABS(I413)*100</f>
        <v>11.6986429574169</v>
      </c>
    </row>
    <row r="415" customFormat="false" ht="14.25" hidden="false" customHeight="false" outlineLevel="0" collapsed="false">
      <c r="A415" s="92" t="n">
        <v>44421</v>
      </c>
      <c r="B415" s="48" t="s">
        <v>42</v>
      </c>
      <c r="C415" s="48" t="s">
        <v>68</v>
      </c>
      <c r="D415" s="48" t="s">
        <v>80</v>
      </c>
      <c r="E415" s="48" t="s">
        <v>21</v>
      </c>
      <c r="F415" s="48" t="s">
        <v>20</v>
      </c>
      <c r="G415" s="48" t="s">
        <v>81</v>
      </c>
      <c r="H415" s="48" t="s">
        <v>82</v>
      </c>
      <c r="I415" s="93" t="n">
        <v>24.26</v>
      </c>
      <c r="J415" s="46" t="s">
        <v>76</v>
      </c>
      <c r="L415" s="7" t="n">
        <f aca="false">(I415-I414)/ABS(I414)*100</f>
        <v>1.6338500209468</v>
      </c>
    </row>
    <row r="416" customFormat="false" ht="14.25" hidden="false" customHeight="false" outlineLevel="0" collapsed="false">
      <c r="A416" s="92" t="n">
        <v>40862</v>
      </c>
      <c r="B416" s="48" t="s">
        <v>43</v>
      </c>
      <c r="C416" s="48" t="s">
        <v>68</v>
      </c>
      <c r="D416" s="48" t="s">
        <v>69</v>
      </c>
      <c r="E416" s="48" t="s">
        <v>3</v>
      </c>
      <c r="F416" s="48" t="s">
        <v>2</v>
      </c>
      <c r="G416" s="48" t="s">
        <v>70</v>
      </c>
      <c r="H416" s="48" t="s">
        <v>71</v>
      </c>
      <c r="I416" s="93" t="n">
        <v>39</v>
      </c>
      <c r="J416" s="46" t="s">
        <v>72</v>
      </c>
      <c r="L416" s="7"/>
    </row>
    <row r="417" customFormat="false" ht="14.25" hidden="false" customHeight="false" outlineLevel="0" collapsed="false">
      <c r="A417" s="92" t="n">
        <v>40942</v>
      </c>
      <c r="B417" s="48" t="s">
        <v>43</v>
      </c>
      <c r="C417" s="48" t="s">
        <v>68</v>
      </c>
      <c r="D417" s="48" t="s">
        <v>73</v>
      </c>
      <c r="E417" s="48" t="s">
        <v>3</v>
      </c>
      <c r="F417" s="48" t="s">
        <v>2</v>
      </c>
      <c r="G417" s="48" t="s">
        <v>74</v>
      </c>
      <c r="H417" s="48" t="s">
        <v>75</v>
      </c>
      <c r="I417" s="93" t="n">
        <v>32</v>
      </c>
      <c r="J417" s="46" t="s">
        <v>83</v>
      </c>
      <c r="L417" s="7" t="n">
        <f aca="false">(I417-I416)/ABS(I416)*100</f>
        <v>-17.948717948718</v>
      </c>
    </row>
    <row r="418" customFormat="false" ht="14.25" hidden="false" customHeight="false" outlineLevel="0" collapsed="false">
      <c r="A418" s="92" t="n">
        <v>41033</v>
      </c>
      <c r="B418" s="48" t="s">
        <v>43</v>
      </c>
      <c r="C418" s="48" t="s">
        <v>68</v>
      </c>
      <c r="D418" s="48" t="s">
        <v>77</v>
      </c>
      <c r="E418" s="48" t="s">
        <v>3</v>
      </c>
      <c r="F418" s="48" t="s">
        <v>2</v>
      </c>
      <c r="G418" s="48" t="s">
        <v>78</v>
      </c>
      <c r="H418" s="48" t="s">
        <v>79</v>
      </c>
      <c r="I418" s="93" t="n">
        <v>35</v>
      </c>
      <c r="J418" s="46" t="s">
        <v>76</v>
      </c>
      <c r="L418" s="7" t="n">
        <f aca="false">(I418-I417)/ABS(I417)*100</f>
        <v>9.375</v>
      </c>
    </row>
    <row r="419" customFormat="false" ht="14.25" hidden="false" customHeight="false" outlineLevel="0" collapsed="false">
      <c r="A419" s="92" t="n">
        <v>41134</v>
      </c>
      <c r="B419" s="48" t="s">
        <v>43</v>
      </c>
      <c r="C419" s="48" t="s">
        <v>68</v>
      </c>
      <c r="D419" s="48" t="s">
        <v>80</v>
      </c>
      <c r="E419" s="48" t="s">
        <v>3</v>
      </c>
      <c r="F419" s="48" t="s">
        <v>2</v>
      </c>
      <c r="G419" s="48" t="s">
        <v>81</v>
      </c>
      <c r="H419" s="48" t="s">
        <v>82</v>
      </c>
      <c r="I419" s="93" t="n">
        <v>44</v>
      </c>
      <c r="J419" s="46" t="s">
        <v>76</v>
      </c>
      <c r="L419" s="7" t="n">
        <f aca="false">(I419-I418)/ABS(I418)*100</f>
        <v>25.7142857142857</v>
      </c>
    </row>
    <row r="420" customFormat="false" ht="14.25" hidden="false" customHeight="false" outlineLevel="0" collapsed="false">
      <c r="A420" s="92" t="n">
        <v>41223</v>
      </c>
      <c r="B420" s="48" t="s">
        <v>43</v>
      </c>
      <c r="C420" s="48" t="s">
        <v>68</v>
      </c>
      <c r="D420" s="48" t="s">
        <v>69</v>
      </c>
      <c r="E420" s="48" t="s">
        <v>5</v>
      </c>
      <c r="F420" s="48" t="s">
        <v>4</v>
      </c>
      <c r="G420" s="48" t="s">
        <v>70</v>
      </c>
      <c r="H420" s="48" t="s">
        <v>71</v>
      </c>
      <c r="I420" s="93" t="n">
        <v>63.4</v>
      </c>
      <c r="J420" s="46" t="s">
        <v>76</v>
      </c>
      <c r="L420" s="7" t="n">
        <f aca="false">(I420-I419)/ABS(I419)*100</f>
        <v>44.0909090909091</v>
      </c>
    </row>
    <row r="421" customFormat="false" ht="14.25" hidden="false" customHeight="false" outlineLevel="0" collapsed="false">
      <c r="A421" s="92" t="n">
        <v>41314</v>
      </c>
      <c r="B421" s="48" t="s">
        <v>43</v>
      </c>
      <c r="C421" s="48" t="s">
        <v>68</v>
      </c>
      <c r="D421" s="48" t="s">
        <v>73</v>
      </c>
      <c r="E421" s="48" t="s">
        <v>5</v>
      </c>
      <c r="F421" s="48" t="s">
        <v>4</v>
      </c>
      <c r="G421" s="48" t="s">
        <v>74</v>
      </c>
      <c r="H421" s="48" t="s">
        <v>75</v>
      </c>
      <c r="I421" s="93" t="n">
        <v>47.3</v>
      </c>
      <c r="J421" s="46" t="s">
        <v>83</v>
      </c>
      <c r="L421" s="7" t="n">
        <f aca="false">(I421-I420)/ABS(I420)*100</f>
        <v>-25.3943217665615</v>
      </c>
    </row>
    <row r="422" customFormat="false" ht="14.25" hidden="false" customHeight="false" outlineLevel="0" collapsed="false">
      <c r="A422" s="92" t="n">
        <v>41388</v>
      </c>
      <c r="B422" s="48" t="s">
        <v>43</v>
      </c>
      <c r="C422" s="48" t="s">
        <v>68</v>
      </c>
      <c r="D422" s="48" t="s">
        <v>77</v>
      </c>
      <c r="E422" s="48" t="s">
        <v>5</v>
      </c>
      <c r="F422" s="48" t="s">
        <v>4</v>
      </c>
      <c r="G422" s="48" t="s">
        <v>78</v>
      </c>
      <c r="H422" s="48" t="s">
        <v>79</v>
      </c>
      <c r="I422" s="93" t="n">
        <v>47.6</v>
      </c>
      <c r="J422" s="46" t="s">
        <v>76</v>
      </c>
      <c r="L422" s="7" t="n">
        <f aca="false">(I422-I421)/ABS(I421)*100</f>
        <v>0.634249471458783</v>
      </c>
    </row>
    <row r="423" customFormat="false" ht="14.25" hidden="false" customHeight="false" outlineLevel="0" collapsed="false">
      <c r="A423" s="92" t="n">
        <v>41497</v>
      </c>
      <c r="B423" s="48" t="s">
        <v>43</v>
      </c>
      <c r="C423" s="48" t="s">
        <v>68</v>
      </c>
      <c r="D423" s="48" t="s">
        <v>80</v>
      </c>
      <c r="E423" s="48" t="s">
        <v>5</v>
      </c>
      <c r="F423" s="48" t="s">
        <v>4</v>
      </c>
      <c r="G423" s="48" t="s">
        <v>81</v>
      </c>
      <c r="H423" s="48" t="s">
        <v>82</v>
      </c>
      <c r="I423" s="93" t="n">
        <v>52.85</v>
      </c>
      <c r="J423" s="46" t="s">
        <v>76</v>
      </c>
      <c r="L423" s="7" t="n">
        <f aca="false">(I423-I422)/ABS(I422)*100</f>
        <v>11.0294117647059</v>
      </c>
    </row>
    <row r="424" customFormat="false" ht="14.25" hidden="false" customHeight="false" outlineLevel="0" collapsed="false">
      <c r="A424" s="92" t="n">
        <v>41590</v>
      </c>
      <c r="B424" s="48" t="s">
        <v>43</v>
      </c>
      <c r="C424" s="48" t="s">
        <v>68</v>
      </c>
      <c r="D424" s="48" t="s">
        <v>69</v>
      </c>
      <c r="E424" s="48" t="s">
        <v>7</v>
      </c>
      <c r="F424" s="48" t="s">
        <v>6</v>
      </c>
      <c r="G424" s="48" t="s">
        <v>70</v>
      </c>
      <c r="H424" s="48" t="s">
        <v>71</v>
      </c>
      <c r="I424" s="93" t="n">
        <v>44.64</v>
      </c>
      <c r="J424" s="46" t="s">
        <v>83</v>
      </c>
      <c r="L424" s="7" t="n">
        <f aca="false">(I424-I423)/ABS(I423)*100</f>
        <v>-15.5345316934721</v>
      </c>
    </row>
    <row r="425" customFormat="false" ht="14.25" hidden="false" customHeight="false" outlineLevel="0" collapsed="false">
      <c r="A425" s="92" t="n">
        <v>41668</v>
      </c>
      <c r="B425" s="48" t="s">
        <v>43</v>
      </c>
      <c r="C425" s="48" t="s">
        <v>68</v>
      </c>
      <c r="D425" s="48" t="s">
        <v>73</v>
      </c>
      <c r="E425" s="48" t="s">
        <v>7</v>
      </c>
      <c r="F425" s="48" t="s">
        <v>6</v>
      </c>
      <c r="G425" s="48" t="s">
        <v>74</v>
      </c>
      <c r="H425" s="48" t="s">
        <v>75</v>
      </c>
      <c r="I425" s="93" t="n">
        <v>45.28</v>
      </c>
      <c r="J425" s="46" t="s">
        <v>76</v>
      </c>
      <c r="L425" s="7" t="n">
        <f aca="false">(I425-I424)/ABS(I424)*100</f>
        <v>1.4336917562724</v>
      </c>
    </row>
    <row r="426" customFormat="false" ht="14.25" hidden="false" customHeight="false" outlineLevel="0" collapsed="false">
      <c r="A426" s="92" t="n">
        <v>41757</v>
      </c>
      <c r="B426" s="48" t="s">
        <v>43</v>
      </c>
      <c r="C426" s="48" t="s">
        <v>68</v>
      </c>
      <c r="D426" s="48" t="s">
        <v>77</v>
      </c>
      <c r="E426" s="48" t="s">
        <v>7</v>
      </c>
      <c r="F426" s="48" t="s">
        <v>6</v>
      </c>
      <c r="G426" s="48" t="s">
        <v>78</v>
      </c>
      <c r="H426" s="48" t="s">
        <v>79</v>
      </c>
      <c r="I426" s="93" t="n">
        <v>44.76</v>
      </c>
      <c r="J426" s="46" t="s">
        <v>83</v>
      </c>
      <c r="L426" s="7" t="n">
        <f aca="false">(I426-I425)/ABS(I425)*100</f>
        <v>-1.14840989399294</v>
      </c>
    </row>
    <row r="427" customFormat="false" ht="14.25" hidden="false" customHeight="false" outlineLevel="0" collapsed="false">
      <c r="A427" s="92" t="n">
        <v>41864</v>
      </c>
      <c r="B427" s="48" t="s">
        <v>43</v>
      </c>
      <c r="C427" s="48" t="s">
        <v>68</v>
      </c>
      <c r="D427" s="48" t="s">
        <v>80</v>
      </c>
      <c r="E427" s="48" t="s">
        <v>7</v>
      </c>
      <c r="F427" s="48" t="s">
        <v>6</v>
      </c>
      <c r="G427" s="48" t="s">
        <v>81</v>
      </c>
      <c r="H427" s="48" t="s">
        <v>82</v>
      </c>
      <c r="I427" s="93" t="n">
        <v>47.04</v>
      </c>
      <c r="J427" s="46" t="s">
        <v>76</v>
      </c>
      <c r="L427" s="7" t="n">
        <f aca="false">(I427-I426)/ABS(I426)*100</f>
        <v>5.09383378016086</v>
      </c>
    </row>
    <row r="428" customFormat="false" ht="14.25" hidden="false" customHeight="false" outlineLevel="0" collapsed="false">
      <c r="A428" s="92" t="n">
        <v>41951</v>
      </c>
      <c r="B428" s="48" t="s">
        <v>43</v>
      </c>
      <c r="C428" s="48" t="s">
        <v>68</v>
      </c>
      <c r="D428" s="48" t="s">
        <v>69</v>
      </c>
      <c r="E428" s="48" t="s">
        <v>9</v>
      </c>
      <c r="F428" s="48" t="s">
        <v>8</v>
      </c>
      <c r="G428" s="48" t="s">
        <v>70</v>
      </c>
      <c r="H428" s="48" t="s">
        <v>71</v>
      </c>
      <c r="I428" s="93" t="n">
        <v>41.21</v>
      </c>
      <c r="J428" s="46" t="s">
        <v>83</v>
      </c>
      <c r="L428" s="7" t="n">
        <f aca="false">(I428-I427)/ABS(I427)*100</f>
        <v>-12.3937074829932</v>
      </c>
    </row>
    <row r="429" customFormat="false" ht="14.25" hidden="false" customHeight="false" outlineLevel="0" collapsed="false">
      <c r="A429" s="92" t="n">
        <v>42032</v>
      </c>
      <c r="B429" s="48" t="s">
        <v>43</v>
      </c>
      <c r="C429" s="48" t="s">
        <v>68</v>
      </c>
      <c r="D429" s="48" t="s">
        <v>73</v>
      </c>
      <c r="E429" s="48" t="s">
        <v>9</v>
      </c>
      <c r="F429" s="48" t="s">
        <v>8</v>
      </c>
      <c r="G429" s="48" t="s">
        <v>74</v>
      </c>
      <c r="H429" s="48" t="s">
        <v>75</v>
      </c>
      <c r="I429" s="93" t="n">
        <v>40.5</v>
      </c>
      <c r="J429" s="46" t="s">
        <v>83</v>
      </c>
      <c r="L429" s="7" t="n">
        <f aca="false">(I429-I428)/ABS(I428)*100</f>
        <v>-1.722882795438</v>
      </c>
    </row>
    <row r="430" customFormat="false" ht="14.25" hidden="false" customHeight="false" outlineLevel="0" collapsed="false">
      <c r="A430" s="92" t="n">
        <v>42129</v>
      </c>
      <c r="B430" s="48" t="s">
        <v>43</v>
      </c>
      <c r="C430" s="48" t="s">
        <v>68</v>
      </c>
      <c r="D430" s="48" t="s">
        <v>77</v>
      </c>
      <c r="E430" s="48" t="s">
        <v>9</v>
      </c>
      <c r="F430" s="48" t="s">
        <v>8</v>
      </c>
      <c r="G430" s="48" t="s">
        <v>78</v>
      </c>
      <c r="H430" s="48" t="s">
        <v>79</v>
      </c>
      <c r="I430" s="93" t="n">
        <v>42.7</v>
      </c>
      <c r="J430" s="46" t="s">
        <v>76</v>
      </c>
      <c r="L430" s="7" t="n">
        <f aca="false">(I430-I429)/ABS(I429)*100</f>
        <v>5.43209876543211</v>
      </c>
    </row>
    <row r="431" customFormat="false" ht="14.25" hidden="false" customHeight="false" outlineLevel="0" collapsed="false">
      <c r="A431" s="92" t="n">
        <v>42225</v>
      </c>
      <c r="B431" s="48" t="s">
        <v>43</v>
      </c>
      <c r="C431" s="48" t="s">
        <v>68</v>
      </c>
      <c r="D431" s="48" t="s">
        <v>80</v>
      </c>
      <c r="E431" s="48" t="s">
        <v>9</v>
      </c>
      <c r="F431" s="48" t="s">
        <v>8</v>
      </c>
      <c r="G431" s="48" t="s">
        <v>81</v>
      </c>
      <c r="H431" s="48" t="s">
        <v>82</v>
      </c>
      <c r="I431" s="93" t="n">
        <v>41.17</v>
      </c>
      <c r="J431" s="46" t="s">
        <v>83</v>
      </c>
      <c r="L431" s="7" t="n">
        <f aca="false">(I431-I430)/ABS(I430)*100</f>
        <v>-3.58313817330211</v>
      </c>
    </row>
    <row r="432" customFormat="false" ht="14.25" hidden="false" customHeight="false" outlineLevel="0" collapsed="false">
      <c r="A432" s="92" t="n">
        <v>42317</v>
      </c>
      <c r="B432" s="48" t="s">
        <v>43</v>
      </c>
      <c r="C432" s="48" t="s">
        <v>68</v>
      </c>
      <c r="D432" s="48" t="s">
        <v>69</v>
      </c>
      <c r="E432" s="48" t="s">
        <v>11</v>
      </c>
      <c r="F432" s="48" t="s">
        <v>10</v>
      </c>
      <c r="G432" s="48" t="s">
        <v>70</v>
      </c>
      <c r="H432" s="48" t="s">
        <v>71</v>
      </c>
      <c r="I432" s="93" t="n">
        <v>26.72</v>
      </c>
      <c r="J432" s="46" t="s">
        <v>83</v>
      </c>
      <c r="L432" s="7" t="n">
        <f aca="false">(I432-I431)/ABS(I431)*100</f>
        <v>-35.0983726014088</v>
      </c>
    </row>
    <row r="433" customFormat="false" ht="14.25" hidden="false" customHeight="false" outlineLevel="0" collapsed="false">
      <c r="A433" s="92" t="n">
        <v>42397</v>
      </c>
      <c r="B433" s="48" t="s">
        <v>43</v>
      </c>
      <c r="C433" s="48" t="s">
        <v>68</v>
      </c>
      <c r="D433" s="48" t="s">
        <v>73</v>
      </c>
      <c r="E433" s="48" t="s">
        <v>11</v>
      </c>
      <c r="F433" s="48" t="s">
        <v>10</v>
      </c>
      <c r="G433" s="48" t="s">
        <v>74</v>
      </c>
      <c r="H433" s="48" t="s">
        <v>75</v>
      </c>
      <c r="I433" s="93" t="n">
        <v>33.98</v>
      </c>
      <c r="J433" s="46" t="s">
        <v>76</v>
      </c>
      <c r="L433" s="7" t="n">
        <f aca="false">(I433-I432)/ABS(I432)*100</f>
        <v>27.1706586826347</v>
      </c>
    </row>
    <row r="434" customFormat="false" ht="14.25" hidden="false" customHeight="false" outlineLevel="0" collapsed="false">
      <c r="A434" s="92" t="n">
        <v>42491</v>
      </c>
      <c r="B434" s="48" t="s">
        <v>43</v>
      </c>
      <c r="C434" s="48" t="s">
        <v>68</v>
      </c>
      <c r="D434" s="48" t="s">
        <v>77</v>
      </c>
      <c r="E434" s="48" t="s">
        <v>11</v>
      </c>
      <c r="F434" s="48" t="s">
        <v>10</v>
      </c>
      <c r="G434" s="48" t="s">
        <v>78</v>
      </c>
      <c r="H434" s="48" t="s">
        <v>79</v>
      </c>
      <c r="I434" s="93" t="n">
        <v>33.67</v>
      </c>
      <c r="J434" s="46" t="s">
        <v>83</v>
      </c>
      <c r="L434" s="7" t="n">
        <f aca="false">(I434-I433)/ABS(I433)*100</f>
        <v>-0.912301353737478</v>
      </c>
    </row>
    <row r="435" customFormat="false" ht="14.25" hidden="false" customHeight="false" outlineLevel="0" collapsed="false">
      <c r="A435" s="92" t="n">
        <v>42588</v>
      </c>
      <c r="B435" s="48" t="s">
        <v>43</v>
      </c>
      <c r="C435" s="48" t="s">
        <v>68</v>
      </c>
      <c r="D435" s="48" t="s">
        <v>80</v>
      </c>
      <c r="E435" s="48" t="s">
        <v>11</v>
      </c>
      <c r="F435" s="48" t="s">
        <v>10</v>
      </c>
      <c r="G435" s="48" t="s">
        <v>81</v>
      </c>
      <c r="H435" s="48" t="s">
        <v>82</v>
      </c>
      <c r="I435" s="93" t="n">
        <v>35.16</v>
      </c>
      <c r="J435" s="46" t="s">
        <v>76</v>
      </c>
      <c r="L435" s="7" t="n">
        <f aca="false">(I435-I434)/ABS(I434)*100</f>
        <v>4.42530442530441</v>
      </c>
    </row>
    <row r="436" customFormat="false" ht="14.25" hidden="false" customHeight="false" outlineLevel="0" collapsed="false">
      <c r="A436" s="92" t="n">
        <v>42680</v>
      </c>
      <c r="B436" s="48" t="s">
        <v>43</v>
      </c>
      <c r="C436" s="48" t="s">
        <v>68</v>
      </c>
      <c r="D436" s="48" t="s">
        <v>69</v>
      </c>
      <c r="E436" s="48" t="s">
        <v>13</v>
      </c>
      <c r="F436" s="48" t="s">
        <v>12</v>
      </c>
      <c r="G436" s="48" t="s">
        <v>70</v>
      </c>
      <c r="H436" s="48" t="s">
        <v>71</v>
      </c>
      <c r="I436" s="93" t="n">
        <v>34.03</v>
      </c>
      <c r="J436" s="46" t="s">
        <v>83</v>
      </c>
      <c r="L436" s="7" t="n">
        <f aca="false">(I436-I435)/ABS(I435)*100</f>
        <v>-3.21387940841864</v>
      </c>
    </row>
    <row r="437" customFormat="false" ht="14.25" hidden="false" customHeight="false" outlineLevel="0" collapsed="false">
      <c r="A437" s="92" t="n">
        <v>42765</v>
      </c>
      <c r="B437" s="48" t="s">
        <v>43</v>
      </c>
      <c r="C437" s="48" t="s">
        <v>68</v>
      </c>
      <c r="D437" s="48" t="s">
        <v>73</v>
      </c>
      <c r="E437" s="48" t="s">
        <v>13</v>
      </c>
      <c r="F437" s="48" t="s">
        <v>12</v>
      </c>
      <c r="G437" s="48" t="s">
        <v>74</v>
      </c>
      <c r="H437" s="48" t="s">
        <v>75</v>
      </c>
      <c r="I437" s="93" t="n">
        <v>36.41</v>
      </c>
      <c r="J437" s="46" t="s">
        <v>76</v>
      </c>
      <c r="L437" s="7" t="n">
        <f aca="false">(I437-I436)/ABS(I436)*100</f>
        <v>6.99382897443431</v>
      </c>
    </row>
    <row r="438" customFormat="false" ht="14.25" hidden="false" customHeight="false" outlineLevel="0" collapsed="false">
      <c r="A438" s="92" t="n">
        <v>42857</v>
      </c>
      <c r="B438" s="48" t="s">
        <v>43</v>
      </c>
      <c r="C438" s="48" t="s">
        <v>68</v>
      </c>
      <c r="D438" s="48" t="s">
        <v>77</v>
      </c>
      <c r="E438" s="48" t="s">
        <v>13</v>
      </c>
      <c r="F438" s="48" t="s">
        <v>12</v>
      </c>
      <c r="G438" s="48" t="s">
        <v>78</v>
      </c>
      <c r="H438" s="48" t="s">
        <v>79</v>
      </c>
      <c r="I438" s="93" t="n">
        <v>36.24</v>
      </c>
      <c r="J438" s="46" t="s">
        <v>83</v>
      </c>
      <c r="L438" s="7" t="n">
        <f aca="false">(I438-I437)/ABS(I437)*100</f>
        <v>-0.466904696511933</v>
      </c>
    </row>
    <row r="439" customFormat="false" ht="14.25" hidden="false" customHeight="false" outlineLevel="0" collapsed="false">
      <c r="A439" s="92" t="n">
        <v>42960</v>
      </c>
      <c r="B439" s="48" t="s">
        <v>43</v>
      </c>
      <c r="C439" s="48" t="s">
        <v>68</v>
      </c>
      <c r="D439" s="48" t="s">
        <v>80</v>
      </c>
      <c r="E439" s="48" t="s">
        <v>13</v>
      </c>
      <c r="F439" s="48" t="s">
        <v>12</v>
      </c>
      <c r="G439" s="48" t="s">
        <v>81</v>
      </c>
      <c r="H439" s="48" t="s">
        <v>82</v>
      </c>
      <c r="I439" s="93" t="n">
        <v>34.2</v>
      </c>
      <c r="J439" s="46" t="s">
        <v>83</v>
      </c>
      <c r="L439" s="7" t="n">
        <f aca="false">(I439-I438)/ABS(I438)*100</f>
        <v>-5.62913907284768</v>
      </c>
    </row>
    <row r="440" customFormat="false" ht="14.25" hidden="false" customHeight="false" outlineLevel="0" collapsed="false">
      <c r="A440" s="92" t="n">
        <v>43041</v>
      </c>
      <c r="B440" s="48" t="s">
        <v>43</v>
      </c>
      <c r="C440" s="48" t="s">
        <v>68</v>
      </c>
      <c r="D440" s="48" t="s">
        <v>69</v>
      </c>
      <c r="E440" s="48" t="s">
        <v>15</v>
      </c>
      <c r="F440" s="48" t="s">
        <v>14</v>
      </c>
      <c r="G440" s="48" t="s">
        <v>70</v>
      </c>
      <c r="H440" s="48" t="s">
        <v>71</v>
      </c>
      <c r="I440" s="93" t="n">
        <v>33.69</v>
      </c>
      <c r="J440" s="46" t="s">
        <v>83</v>
      </c>
      <c r="L440" s="7" t="n">
        <f aca="false">(I440-I439)/ABS(I439)*100</f>
        <v>-1.49122807017545</v>
      </c>
    </row>
    <row r="441" customFormat="false" ht="14.25" hidden="false" customHeight="false" outlineLevel="0" collapsed="false">
      <c r="A441" s="92" t="n">
        <v>43127</v>
      </c>
      <c r="B441" s="48" t="s">
        <v>43</v>
      </c>
      <c r="C441" s="48" t="s">
        <v>68</v>
      </c>
      <c r="D441" s="48" t="s">
        <v>73</v>
      </c>
      <c r="E441" s="48" t="s">
        <v>15</v>
      </c>
      <c r="F441" s="48" t="s">
        <v>14</v>
      </c>
      <c r="G441" s="48" t="s">
        <v>74</v>
      </c>
      <c r="H441" s="48" t="s">
        <v>75</v>
      </c>
      <c r="I441" s="93" t="n">
        <v>34.45</v>
      </c>
      <c r="J441" s="46" t="s">
        <v>76</v>
      </c>
      <c r="L441" s="7" t="n">
        <f aca="false">(I441-I440)/ABS(I440)*100</f>
        <v>2.25586227367173</v>
      </c>
    </row>
    <row r="442" customFormat="false" ht="14.25" hidden="false" customHeight="false" outlineLevel="0" collapsed="false">
      <c r="A442" s="92" t="n">
        <v>43215</v>
      </c>
      <c r="B442" s="48" t="s">
        <v>43</v>
      </c>
      <c r="C442" s="48" t="s">
        <v>68</v>
      </c>
      <c r="D442" s="48" t="s">
        <v>77</v>
      </c>
      <c r="E442" s="48" t="s">
        <v>15</v>
      </c>
      <c r="F442" s="48" t="s">
        <v>14</v>
      </c>
      <c r="G442" s="48" t="s">
        <v>78</v>
      </c>
      <c r="H442" s="48" t="s">
        <v>79</v>
      </c>
      <c r="I442" s="93" t="n">
        <v>35.55</v>
      </c>
      <c r="J442" s="46" t="s">
        <v>76</v>
      </c>
      <c r="L442" s="7" t="n">
        <f aca="false">(I442-I441)/ABS(I441)*100</f>
        <v>3.19303338171261</v>
      </c>
    </row>
    <row r="443" customFormat="false" ht="14.25" hidden="false" customHeight="false" outlineLevel="0" collapsed="false">
      <c r="A443" s="92" t="n">
        <v>43326</v>
      </c>
      <c r="B443" s="48" t="s">
        <v>43</v>
      </c>
      <c r="C443" s="48" t="s">
        <v>68</v>
      </c>
      <c r="D443" s="48" t="s">
        <v>80</v>
      </c>
      <c r="E443" s="48" t="s">
        <v>15</v>
      </c>
      <c r="F443" s="48" t="s">
        <v>14</v>
      </c>
      <c r="G443" s="48" t="s">
        <v>81</v>
      </c>
      <c r="H443" s="48" t="s">
        <v>82</v>
      </c>
      <c r="I443" s="93" t="n">
        <v>33.62</v>
      </c>
      <c r="J443" s="46" t="s">
        <v>83</v>
      </c>
      <c r="L443" s="7" t="n">
        <f aca="false">(I443-I442)/ABS(I442)*100</f>
        <v>-5.42897327707454</v>
      </c>
    </row>
    <row r="444" customFormat="false" ht="14.25" hidden="false" customHeight="false" outlineLevel="0" collapsed="false">
      <c r="A444" s="92" t="n">
        <v>43419</v>
      </c>
      <c r="B444" s="48" t="s">
        <v>43</v>
      </c>
      <c r="C444" s="48" t="s">
        <v>68</v>
      </c>
      <c r="D444" s="48" t="s">
        <v>69</v>
      </c>
      <c r="E444" s="48" t="s">
        <v>17</v>
      </c>
      <c r="F444" s="48" t="s">
        <v>16</v>
      </c>
      <c r="G444" s="48" t="s">
        <v>70</v>
      </c>
      <c r="H444" s="48" t="s">
        <v>71</v>
      </c>
      <c r="I444" s="93" t="n">
        <v>40.19</v>
      </c>
      <c r="J444" s="46" t="s">
        <v>76</v>
      </c>
      <c r="L444" s="7" t="n">
        <f aca="false">(I444-I443)/ABS(I443)*100</f>
        <v>19.5419393218322</v>
      </c>
    </row>
    <row r="445" customFormat="false" ht="14.25" hidden="false" customHeight="false" outlineLevel="0" collapsed="false">
      <c r="A445" s="92" t="n">
        <v>43494</v>
      </c>
      <c r="B445" s="48" t="s">
        <v>43</v>
      </c>
      <c r="C445" s="48" t="s">
        <v>68</v>
      </c>
      <c r="D445" s="48" t="s">
        <v>73</v>
      </c>
      <c r="E445" s="48" t="s">
        <v>17</v>
      </c>
      <c r="F445" s="48" t="s">
        <v>16</v>
      </c>
      <c r="G445" s="48" t="s">
        <v>74</v>
      </c>
      <c r="H445" s="48" t="s">
        <v>75</v>
      </c>
      <c r="I445" s="93" t="n">
        <v>34.14</v>
      </c>
      <c r="J445" s="46" t="s">
        <v>83</v>
      </c>
      <c r="L445" s="7" t="n">
        <f aca="false">(I445-I444)/ABS(I444)*100</f>
        <v>-15.0534958945011</v>
      </c>
    </row>
    <row r="446" customFormat="false" ht="14.25" hidden="false" customHeight="false" outlineLevel="0" collapsed="false">
      <c r="A446" s="92" t="n">
        <v>43597</v>
      </c>
      <c r="B446" s="48" t="s">
        <v>43</v>
      </c>
      <c r="C446" s="48" t="s">
        <v>68</v>
      </c>
      <c r="D446" s="48" t="s">
        <v>77</v>
      </c>
      <c r="E446" s="48" t="s">
        <v>17</v>
      </c>
      <c r="F446" s="48" t="s">
        <v>16</v>
      </c>
      <c r="G446" s="48" t="s">
        <v>78</v>
      </c>
      <c r="H446" s="48" t="s">
        <v>79</v>
      </c>
      <c r="I446" s="93" t="n">
        <v>27.19</v>
      </c>
      <c r="J446" s="46" t="s">
        <v>83</v>
      </c>
      <c r="L446" s="7" t="n">
        <f aca="false">(I446-I445)/ABS(I445)*100</f>
        <v>-20.3573520796719</v>
      </c>
    </row>
    <row r="447" customFormat="false" ht="14.25" hidden="false" customHeight="false" outlineLevel="0" collapsed="false">
      <c r="A447" s="92" t="n">
        <v>43692</v>
      </c>
      <c r="B447" s="48" t="s">
        <v>43</v>
      </c>
      <c r="C447" s="48" t="s">
        <v>68</v>
      </c>
      <c r="D447" s="48" t="s">
        <v>80</v>
      </c>
      <c r="E447" s="48" t="s">
        <v>17</v>
      </c>
      <c r="F447" s="48" t="s">
        <v>16</v>
      </c>
      <c r="G447" s="48" t="s">
        <v>81</v>
      </c>
      <c r="H447" s="48" t="s">
        <v>82</v>
      </c>
      <c r="I447" s="93" t="n">
        <v>27.43</v>
      </c>
      <c r="J447" s="46" t="s">
        <v>76</v>
      </c>
      <c r="L447" s="7" t="n">
        <f aca="false">(I447-I446)/ABS(I446)*100</f>
        <v>0.882677454946666</v>
      </c>
    </row>
    <row r="448" customFormat="false" ht="14.25" hidden="false" customHeight="false" outlineLevel="0" collapsed="false">
      <c r="A448" s="92" t="n">
        <v>43784</v>
      </c>
      <c r="B448" s="48" t="s">
        <v>43</v>
      </c>
      <c r="C448" s="48" t="s">
        <v>68</v>
      </c>
      <c r="D448" s="48" t="s">
        <v>69</v>
      </c>
      <c r="E448" s="48" t="s">
        <v>19</v>
      </c>
      <c r="F448" s="48" t="s">
        <v>18</v>
      </c>
      <c r="G448" s="48" t="s">
        <v>70</v>
      </c>
      <c r="H448" s="48" t="s">
        <v>71</v>
      </c>
      <c r="I448" s="93" t="n">
        <v>25.28</v>
      </c>
      <c r="J448" s="46" t="s">
        <v>83</v>
      </c>
      <c r="L448" s="7" t="n">
        <f aca="false">(I448-I447)/ABS(I447)*100</f>
        <v>-7.83813343055049</v>
      </c>
    </row>
    <row r="449" customFormat="false" ht="14.25" hidden="false" customHeight="false" outlineLevel="0" collapsed="false">
      <c r="A449" s="92" t="n">
        <v>43868</v>
      </c>
      <c r="B449" s="48" t="s">
        <v>43</v>
      </c>
      <c r="C449" s="48" t="s">
        <v>68</v>
      </c>
      <c r="D449" s="48" t="s">
        <v>73</v>
      </c>
      <c r="E449" s="48" t="s">
        <v>19</v>
      </c>
      <c r="F449" s="48" t="s">
        <v>18</v>
      </c>
      <c r="G449" s="48" t="s">
        <v>74</v>
      </c>
      <c r="H449" s="48" t="s">
        <v>75</v>
      </c>
      <c r="I449" s="93" t="n">
        <v>23.26</v>
      </c>
      <c r="J449" s="46" t="s">
        <v>83</v>
      </c>
      <c r="L449" s="7" t="n">
        <f aca="false">(I449-I448)/ABS(I448)*100</f>
        <v>-7.99050632911392</v>
      </c>
    </row>
    <row r="450" customFormat="false" ht="14.25" hidden="false" customHeight="false" outlineLevel="0" collapsed="false">
      <c r="A450" s="92" t="n">
        <v>43963</v>
      </c>
      <c r="B450" s="48" t="s">
        <v>43</v>
      </c>
      <c r="C450" s="48" t="s">
        <v>68</v>
      </c>
      <c r="D450" s="48" t="s">
        <v>77</v>
      </c>
      <c r="E450" s="48" t="s">
        <v>19</v>
      </c>
      <c r="F450" s="48" t="s">
        <v>18</v>
      </c>
      <c r="G450" s="48" t="s">
        <v>78</v>
      </c>
      <c r="H450" s="48" t="s">
        <v>79</v>
      </c>
      <c r="I450" s="93" t="n">
        <v>23.54</v>
      </c>
      <c r="J450" s="46" t="s">
        <v>76</v>
      </c>
      <c r="L450" s="7" t="n">
        <f aca="false">(I450-I449)/ABS(I449)*100</f>
        <v>1.20378331900257</v>
      </c>
    </row>
    <row r="451" customFormat="false" ht="14.25" hidden="false" customHeight="false" outlineLevel="0" collapsed="false">
      <c r="A451" s="92" t="n">
        <v>44057</v>
      </c>
      <c r="B451" s="48" t="s">
        <v>43</v>
      </c>
      <c r="C451" s="48" t="s">
        <v>68</v>
      </c>
      <c r="D451" s="48" t="s">
        <v>80</v>
      </c>
      <c r="E451" s="48" t="s">
        <v>19</v>
      </c>
      <c r="F451" s="48" t="s">
        <v>18</v>
      </c>
      <c r="G451" s="48" t="s">
        <v>81</v>
      </c>
      <c r="H451" s="48" t="s">
        <v>82</v>
      </c>
      <c r="I451" s="93" t="n">
        <v>18.38</v>
      </c>
      <c r="J451" s="46" t="s">
        <v>83</v>
      </c>
      <c r="L451" s="7" t="n">
        <f aca="false">(I451-I450)/ABS(I450)*100</f>
        <v>-21.9201359388275</v>
      </c>
    </row>
    <row r="452" customFormat="false" ht="14.25" hidden="false" customHeight="false" outlineLevel="0" collapsed="false">
      <c r="A452" s="92" t="n">
        <v>44148</v>
      </c>
      <c r="B452" s="48" t="s">
        <v>43</v>
      </c>
      <c r="C452" s="48" t="s">
        <v>68</v>
      </c>
      <c r="D452" s="48" t="s">
        <v>69</v>
      </c>
      <c r="E452" s="48" t="s">
        <v>21</v>
      </c>
      <c r="F452" s="48" t="s">
        <v>20</v>
      </c>
      <c r="G452" s="48" t="s">
        <v>70</v>
      </c>
      <c r="H452" s="48" t="s">
        <v>71</v>
      </c>
      <c r="I452" s="93" t="n">
        <v>18.11</v>
      </c>
      <c r="J452" s="46" t="s">
        <v>83</v>
      </c>
      <c r="L452" s="7" t="n">
        <f aca="false">(I452-I451)/ABS(I451)*100</f>
        <v>-1.4689880304679</v>
      </c>
    </row>
    <row r="453" customFormat="false" ht="14.25" hidden="false" customHeight="false" outlineLevel="0" collapsed="false">
      <c r="A453" s="92" t="n">
        <v>44217</v>
      </c>
      <c r="B453" s="48" t="s">
        <v>43</v>
      </c>
      <c r="C453" s="48" t="s">
        <v>68</v>
      </c>
      <c r="D453" s="48" t="s">
        <v>73</v>
      </c>
      <c r="E453" s="48" t="s">
        <v>21</v>
      </c>
      <c r="F453" s="48" t="s">
        <v>20</v>
      </c>
      <c r="G453" s="48" t="s">
        <v>74</v>
      </c>
      <c r="H453" s="48" t="s">
        <v>75</v>
      </c>
      <c r="I453" s="93" t="n">
        <v>19.77</v>
      </c>
      <c r="J453" s="46" t="s">
        <v>76</v>
      </c>
      <c r="L453" s="7" t="n">
        <f aca="false">(I453-I452)/ABS(I452)*100</f>
        <v>9.16620651573716</v>
      </c>
    </row>
    <row r="454" customFormat="false" ht="14.25" hidden="false" customHeight="false" outlineLevel="0" collapsed="false">
      <c r="A454" s="92" t="n">
        <v>44314</v>
      </c>
      <c r="B454" s="48" t="s">
        <v>43</v>
      </c>
      <c r="C454" s="48" t="s">
        <v>68</v>
      </c>
      <c r="D454" s="48" t="s">
        <v>77</v>
      </c>
      <c r="E454" s="48" t="s">
        <v>21</v>
      </c>
      <c r="F454" s="48" t="s">
        <v>20</v>
      </c>
      <c r="G454" s="48" t="s">
        <v>78</v>
      </c>
      <c r="H454" s="48" t="s">
        <v>79</v>
      </c>
      <c r="I454" s="93" t="n">
        <v>24.01</v>
      </c>
      <c r="J454" s="46" t="s">
        <v>76</v>
      </c>
      <c r="L454" s="7" t="n">
        <f aca="false">(I454-I453)/ABS(I453)*100</f>
        <v>21.446636317653</v>
      </c>
    </row>
    <row r="455" customFormat="false" ht="14.25" hidden="false" customHeight="false" outlineLevel="0" collapsed="false">
      <c r="A455" s="92" t="n">
        <v>44421</v>
      </c>
      <c r="B455" s="48" t="s">
        <v>43</v>
      </c>
      <c r="C455" s="48" t="s">
        <v>68</v>
      </c>
      <c r="D455" s="48" t="s">
        <v>80</v>
      </c>
      <c r="E455" s="48" t="s">
        <v>21</v>
      </c>
      <c r="F455" s="48" t="s">
        <v>20</v>
      </c>
      <c r="G455" s="48" t="s">
        <v>81</v>
      </c>
      <c r="H455" s="48" t="s">
        <v>82</v>
      </c>
      <c r="I455" s="93" t="n">
        <v>23.83</v>
      </c>
      <c r="J455" s="46" t="s">
        <v>83</v>
      </c>
      <c r="L455" s="7" t="n">
        <f aca="false">(I455-I454)/ABS(I454)*100</f>
        <v>-0.749687630154116</v>
      </c>
    </row>
    <row r="456" customFormat="false" ht="14.25" hidden="false" customHeight="false" outlineLevel="0" collapsed="false">
      <c r="A456" s="92" t="n">
        <v>41499</v>
      </c>
      <c r="B456" s="48" t="s">
        <v>44</v>
      </c>
      <c r="C456" s="48" t="s">
        <v>68</v>
      </c>
      <c r="D456" s="48" t="s">
        <v>80</v>
      </c>
      <c r="E456" s="48" t="s">
        <v>5</v>
      </c>
      <c r="F456" s="48" t="s">
        <v>4</v>
      </c>
      <c r="G456" s="48" t="s">
        <v>81</v>
      </c>
      <c r="H456" s="48" t="s">
        <v>82</v>
      </c>
      <c r="I456" s="94" t="n">
        <v>26.85</v>
      </c>
      <c r="J456" s="46" t="s">
        <v>72</v>
      </c>
      <c r="L456" s="7"/>
    </row>
    <row r="457" customFormat="false" ht="14.25" hidden="false" customHeight="false" outlineLevel="0" collapsed="false">
      <c r="A457" s="92" t="n">
        <v>41593</v>
      </c>
      <c r="B457" s="48" t="s">
        <v>44</v>
      </c>
      <c r="C457" s="48" t="s">
        <v>68</v>
      </c>
      <c r="D457" s="48" t="s">
        <v>69</v>
      </c>
      <c r="E457" s="48" t="s">
        <v>7</v>
      </c>
      <c r="F457" s="48" t="s">
        <v>6</v>
      </c>
      <c r="G457" s="48" t="s">
        <v>70</v>
      </c>
      <c r="H457" s="48" t="s">
        <v>71</v>
      </c>
      <c r="I457" s="94" t="n">
        <v>25.08</v>
      </c>
      <c r="J457" s="46" t="s">
        <v>83</v>
      </c>
      <c r="L457" s="7" t="n">
        <f aca="false">(I457-I456)/ABS(I456)*100</f>
        <v>-6.59217877094973</v>
      </c>
    </row>
    <row r="458" customFormat="false" ht="14.25" hidden="false" customHeight="false" outlineLevel="0" collapsed="false">
      <c r="A458" s="92" t="n">
        <v>41681</v>
      </c>
      <c r="B458" s="48" t="s">
        <v>44</v>
      </c>
      <c r="C458" s="48" t="s">
        <v>68</v>
      </c>
      <c r="D458" s="48" t="s">
        <v>73</v>
      </c>
      <c r="E458" s="48" t="s">
        <v>7</v>
      </c>
      <c r="F458" s="48" t="s">
        <v>6</v>
      </c>
      <c r="G458" s="48" t="s">
        <v>74</v>
      </c>
      <c r="H458" s="48" t="s">
        <v>75</v>
      </c>
      <c r="I458" s="94" t="n">
        <v>33.34</v>
      </c>
      <c r="J458" s="46" t="s">
        <v>76</v>
      </c>
      <c r="L458" s="7" t="n">
        <f aca="false">(I458-I457)/ABS(I457)*100</f>
        <v>32.9346092503987</v>
      </c>
    </row>
    <row r="459" customFormat="false" ht="14.25" hidden="false" customHeight="false" outlineLevel="0" collapsed="false">
      <c r="A459" s="92" t="n">
        <v>41771</v>
      </c>
      <c r="B459" s="48" t="s">
        <v>44</v>
      </c>
      <c r="C459" s="48" t="s">
        <v>68</v>
      </c>
      <c r="D459" s="48" t="s">
        <v>77</v>
      </c>
      <c r="E459" s="48" t="s">
        <v>7</v>
      </c>
      <c r="F459" s="48" t="s">
        <v>6</v>
      </c>
      <c r="G459" s="48" t="s">
        <v>78</v>
      </c>
      <c r="H459" s="48" t="s">
        <v>79</v>
      </c>
      <c r="I459" s="94" t="n">
        <v>36.18</v>
      </c>
      <c r="J459" s="46" t="s">
        <v>76</v>
      </c>
      <c r="L459" s="7" t="n">
        <f aca="false">(I459-I458)/ABS(I458)*100</f>
        <v>8.51829634073184</v>
      </c>
    </row>
    <row r="460" customFormat="false" ht="14.25" hidden="false" customHeight="false" outlineLevel="0" collapsed="false">
      <c r="A460" s="92" t="n">
        <v>41862</v>
      </c>
      <c r="B460" s="48" t="s">
        <v>44</v>
      </c>
      <c r="C460" s="48" t="s">
        <v>68</v>
      </c>
      <c r="D460" s="48" t="s">
        <v>80</v>
      </c>
      <c r="E460" s="48" t="s">
        <v>7</v>
      </c>
      <c r="F460" s="48" t="s">
        <v>6</v>
      </c>
      <c r="G460" s="48" t="s">
        <v>81</v>
      </c>
      <c r="H460" s="48" t="s">
        <v>82</v>
      </c>
      <c r="I460" s="94" t="n">
        <v>35.24</v>
      </c>
      <c r="J460" s="46" t="s">
        <v>83</v>
      </c>
      <c r="L460" s="7" t="n">
        <f aca="false">(I460-I459)/ABS(I459)*100</f>
        <v>-2.59812050856826</v>
      </c>
    </row>
    <row r="461" customFormat="false" ht="14.25" hidden="false" customHeight="false" outlineLevel="0" collapsed="false">
      <c r="A461" s="92" t="n">
        <v>41951</v>
      </c>
      <c r="B461" s="48" t="s">
        <v>44</v>
      </c>
      <c r="C461" s="48" t="s">
        <v>68</v>
      </c>
      <c r="D461" s="48" t="s">
        <v>69</v>
      </c>
      <c r="E461" s="48" t="s">
        <v>9</v>
      </c>
      <c r="F461" s="48" t="s">
        <v>8</v>
      </c>
      <c r="G461" s="48" t="s">
        <v>70</v>
      </c>
      <c r="H461" s="48" t="s">
        <v>71</v>
      </c>
      <c r="I461" s="94" t="n">
        <v>26.69</v>
      </c>
      <c r="J461" s="46" t="s">
        <v>83</v>
      </c>
      <c r="L461" s="7" t="n">
        <f aca="false">(I461-I460)/ABS(I460)*100</f>
        <v>-24.2622020431328</v>
      </c>
    </row>
    <row r="462" customFormat="false" ht="14.25" hidden="false" customHeight="false" outlineLevel="0" collapsed="false">
      <c r="A462" s="92" t="n">
        <v>42033</v>
      </c>
      <c r="B462" s="48" t="s">
        <v>44</v>
      </c>
      <c r="C462" s="48" t="s">
        <v>68</v>
      </c>
      <c r="D462" s="48" t="s">
        <v>73</v>
      </c>
      <c r="E462" s="48" t="s">
        <v>9</v>
      </c>
      <c r="F462" s="48" t="s">
        <v>8</v>
      </c>
      <c r="G462" s="48" t="s">
        <v>74</v>
      </c>
      <c r="H462" s="48" t="s">
        <v>75</v>
      </c>
      <c r="I462" s="94" t="n">
        <v>27.13</v>
      </c>
      <c r="J462" s="46" t="s">
        <v>76</v>
      </c>
      <c r="L462" s="7" t="n">
        <f aca="false">(I462-I461)/ABS(I461)*100</f>
        <v>1.64855751217684</v>
      </c>
    </row>
    <row r="463" customFormat="false" ht="14.25" hidden="false" customHeight="false" outlineLevel="0" collapsed="false">
      <c r="A463" s="92" t="n">
        <v>42134</v>
      </c>
      <c r="B463" s="48" t="s">
        <v>44</v>
      </c>
      <c r="C463" s="48" t="s">
        <v>68</v>
      </c>
      <c r="D463" s="48" t="s">
        <v>77</v>
      </c>
      <c r="E463" s="48" t="s">
        <v>9</v>
      </c>
      <c r="F463" s="48" t="s">
        <v>8</v>
      </c>
      <c r="G463" s="48" t="s">
        <v>78</v>
      </c>
      <c r="H463" s="48" t="s">
        <v>79</v>
      </c>
      <c r="I463" s="94" t="n">
        <v>28.83</v>
      </c>
      <c r="J463" s="46" t="s">
        <v>76</v>
      </c>
      <c r="L463" s="7" t="n">
        <f aca="false">(I463-I462)/ABS(I462)*100</f>
        <v>6.26612605971249</v>
      </c>
    </row>
    <row r="464" customFormat="false" ht="14.25" hidden="false" customHeight="false" outlineLevel="0" collapsed="false">
      <c r="A464" s="92" t="n">
        <v>42231</v>
      </c>
      <c r="B464" s="48" t="s">
        <v>44</v>
      </c>
      <c r="C464" s="48" t="s">
        <v>68</v>
      </c>
      <c r="D464" s="48" t="s">
        <v>80</v>
      </c>
      <c r="E464" s="48" t="s">
        <v>9</v>
      </c>
      <c r="F464" s="48" t="s">
        <v>8</v>
      </c>
      <c r="G464" s="48" t="s">
        <v>81</v>
      </c>
      <c r="H464" s="48" t="s">
        <v>82</v>
      </c>
      <c r="I464" s="94" t="n">
        <v>26.05</v>
      </c>
      <c r="J464" s="46" t="s">
        <v>83</v>
      </c>
      <c r="L464" s="7" t="n">
        <f aca="false">(I464-I463)/ABS(I463)*100</f>
        <v>-9.64273326396114</v>
      </c>
    </row>
    <row r="465" customFormat="false" ht="14.25" hidden="false" customHeight="false" outlineLevel="0" collapsed="false">
      <c r="A465" s="92" t="n">
        <v>42329</v>
      </c>
      <c r="B465" s="48" t="s">
        <v>44</v>
      </c>
      <c r="C465" s="48" t="s">
        <v>68</v>
      </c>
      <c r="D465" s="48" t="s">
        <v>69</v>
      </c>
      <c r="E465" s="48" t="s">
        <v>11</v>
      </c>
      <c r="F465" s="48" t="s">
        <v>10</v>
      </c>
      <c r="G465" s="48" t="s">
        <v>70</v>
      </c>
      <c r="H465" s="48" t="s">
        <v>71</v>
      </c>
      <c r="I465" s="94" t="n">
        <v>23.68</v>
      </c>
      <c r="J465" s="46" t="s">
        <v>83</v>
      </c>
      <c r="L465" s="7" t="n">
        <f aca="false">(I465-I464)/ABS(I464)*100</f>
        <v>-9.0978886756238</v>
      </c>
    </row>
    <row r="466" customFormat="false" ht="14.25" hidden="false" customHeight="false" outlineLevel="0" collapsed="false">
      <c r="A466" s="92" t="n">
        <v>42411</v>
      </c>
      <c r="B466" s="48" t="s">
        <v>44</v>
      </c>
      <c r="C466" s="48" t="s">
        <v>68</v>
      </c>
      <c r="D466" s="48" t="s">
        <v>73</v>
      </c>
      <c r="E466" s="48" t="s">
        <v>11</v>
      </c>
      <c r="F466" s="48" t="s">
        <v>10</v>
      </c>
      <c r="G466" s="48" t="s">
        <v>74</v>
      </c>
      <c r="H466" s="48" t="s">
        <v>75</v>
      </c>
      <c r="I466" s="94" t="n">
        <v>27.18</v>
      </c>
      <c r="J466" s="46" t="s">
        <v>76</v>
      </c>
      <c r="L466" s="7" t="n">
        <f aca="false">(I466-I465)/ABS(I465)*100</f>
        <v>14.7804054054054</v>
      </c>
    </row>
    <row r="467" customFormat="false" ht="14.25" hidden="false" customHeight="false" outlineLevel="0" collapsed="false">
      <c r="A467" s="92" t="n">
        <v>42497</v>
      </c>
      <c r="B467" s="48" t="s">
        <v>44</v>
      </c>
      <c r="C467" s="48" t="s">
        <v>68</v>
      </c>
      <c r="D467" s="48" t="s">
        <v>77</v>
      </c>
      <c r="E467" s="48" t="s">
        <v>11</v>
      </c>
      <c r="F467" s="48" t="s">
        <v>10</v>
      </c>
      <c r="G467" s="48" t="s">
        <v>78</v>
      </c>
      <c r="H467" s="48" t="s">
        <v>79</v>
      </c>
      <c r="I467" s="94" t="n">
        <v>27.41</v>
      </c>
      <c r="J467" s="46" t="s">
        <v>76</v>
      </c>
      <c r="L467" s="7" t="n">
        <f aca="false">(I467-I466)/ABS(I466)*100</f>
        <v>0.846210448859457</v>
      </c>
    </row>
    <row r="468" customFormat="false" ht="14.25" hidden="false" customHeight="false" outlineLevel="0" collapsed="false">
      <c r="A468" s="92" t="n">
        <v>42570</v>
      </c>
      <c r="B468" s="48" t="s">
        <v>44</v>
      </c>
      <c r="C468" s="48" t="s">
        <v>68</v>
      </c>
      <c r="D468" s="48" t="s">
        <v>80</v>
      </c>
      <c r="E468" s="48" t="s">
        <v>11</v>
      </c>
      <c r="F468" s="48" t="s">
        <v>10</v>
      </c>
      <c r="G468" s="48" t="s">
        <v>81</v>
      </c>
      <c r="H468" s="48" t="s">
        <v>82</v>
      </c>
      <c r="I468" s="94" t="n">
        <v>28.4</v>
      </c>
      <c r="J468" s="46" t="s">
        <v>76</v>
      </c>
      <c r="L468" s="7" t="n">
        <f aca="false">(I468-I467)/ABS(I467)*100</f>
        <v>3.61182050346588</v>
      </c>
    </row>
    <row r="469" customFormat="false" ht="14.25" hidden="false" customHeight="false" outlineLevel="0" collapsed="false">
      <c r="A469" s="92" t="n">
        <v>42663</v>
      </c>
      <c r="B469" s="48" t="s">
        <v>44</v>
      </c>
      <c r="C469" s="48" t="s">
        <v>68</v>
      </c>
      <c r="D469" s="48" t="s">
        <v>69</v>
      </c>
      <c r="E469" s="48" t="s">
        <v>13</v>
      </c>
      <c r="F469" s="48" t="s">
        <v>12</v>
      </c>
      <c r="G469" s="48" t="s">
        <v>70</v>
      </c>
      <c r="H469" s="48" t="s">
        <v>71</v>
      </c>
      <c r="I469" s="94" t="n">
        <v>23.68</v>
      </c>
      <c r="J469" s="46" t="s">
        <v>83</v>
      </c>
      <c r="L469" s="7" t="n">
        <f aca="false">(I469-I468)/ABS(I468)*100</f>
        <v>-16.6197183098592</v>
      </c>
    </row>
    <row r="470" customFormat="false" ht="14.25" hidden="false" customHeight="false" outlineLevel="0" collapsed="false">
      <c r="A470" s="92" t="n">
        <v>42752</v>
      </c>
      <c r="B470" s="48" t="s">
        <v>44</v>
      </c>
      <c r="C470" s="48" t="s">
        <v>68</v>
      </c>
      <c r="D470" s="48" t="s">
        <v>73</v>
      </c>
      <c r="E470" s="48" t="s">
        <v>13</v>
      </c>
      <c r="F470" s="48" t="s">
        <v>12</v>
      </c>
      <c r="G470" s="48" t="s">
        <v>74</v>
      </c>
      <c r="H470" s="48" t="s">
        <v>75</v>
      </c>
      <c r="I470" s="94" t="n">
        <v>17.9</v>
      </c>
      <c r="J470" s="46" t="s">
        <v>83</v>
      </c>
      <c r="L470" s="7" t="n">
        <f aca="false">(I470-I469)/ABS(I469)*100</f>
        <v>-24.4087837837838</v>
      </c>
    </row>
    <row r="471" customFormat="false" ht="14.25" hidden="false" customHeight="false" outlineLevel="0" collapsed="false">
      <c r="A471" s="92" t="n">
        <v>42843</v>
      </c>
      <c r="B471" s="48" t="s">
        <v>44</v>
      </c>
      <c r="C471" s="48" t="s">
        <v>68</v>
      </c>
      <c r="D471" s="48" t="s">
        <v>77</v>
      </c>
      <c r="E471" s="48" t="s">
        <v>13</v>
      </c>
      <c r="F471" s="48" t="s">
        <v>12</v>
      </c>
      <c r="G471" s="48" t="s">
        <v>78</v>
      </c>
      <c r="H471" s="48" t="s">
        <v>79</v>
      </c>
      <c r="I471" s="94" t="n">
        <v>26.06</v>
      </c>
      <c r="J471" s="46" t="s">
        <v>76</v>
      </c>
      <c r="L471" s="7" t="n">
        <f aca="false">(I471-I470)/ABS(I470)*100</f>
        <v>45.5865921787709</v>
      </c>
    </row>
    <row r="472" customFormat="false" ht="14.25" hidden="false" customHeight="false" outlineLevel="0" collapsed="false">
      <c r="A472" s="92" t="n">
        <v>42935</v>
      </c>
      <c r="B472" s="48" t="s">
        <v>44</v>
      </c>
      <c r="C472" s="48" t="s">
        <v>68</v>
      </c>
      <c r="D472" s="48" t="s">
        <v>80</v>
      </c>
      <c r="E472" s="48" t="s">
        <v>13</v>
      </c>
      <c r="F472" s="48" t="s">
        <v>12</v>
      </c>
      <c r="G472" s="48" t="s">
        <v>81</v>
      </c>
      <c r="H472" s="48" t="s">
        <v>82</v>
      </c>
      <c r="I472" s="94" t="n">
        <v>22</v>
      </c>
      <c r="J472" s="46" t="s">
        <v>83</v>
      </c>
      <c r="L472" s="7" t="n">
        <f aca="false">(I472-I471)/ABS(I471)*100</f>
        <v>-15.5794320798158</v>
      </c>
    </row>
    <row r="473" customFormat="false" ht="14.25" hidden="false" customHeight="false" outlineLevel="0" collapsed="false">
      <c r="A473" s="92" t="n">
        <v>43039</v>
      </c>
      <c r="B473" s="48" t="s">
        <v>44</v>
      </c>
      <c r="C473" s="48" t="s">
        <v>68</v>
      </c>
      <c r="D473" s="48" t="s">
        <v>69</v>
      </c>
      <c r="E473" s="48" t="s">
        <v>15</v>
      </c>
      <c r="F473" s="48" t="s">
        <v>14</v>
      </c>
      <c r="G473" s="48" t="s">
        <v>70</v>
      </c>
      <c r="H473" s="48" t="s">
        <v>71</v>
      </c>
      <c r="I473" s="94" t="n">
        <v>13.51</v>
      </c>
      <c r="J473" s="46" t="s">
        <v>83</v>
      </c>
      <c r="L473" s="7" t="n">
        <f aca="false">(I473-I472)/ABS(I472)*100</f>
        <v>-38.5909090909091</v>
      </c>
    </row>
    <row r="474" customFormat="false" ht="14.25" hidden="false" customHeight="false" outlineLevel="0" collapsed="false">
      <c r="A474" s="92" t="n">
        <v>43128</v>
      </c>
      <c r="B474" s="48" t="s">
        <v>44</v>
      </c>
      <c r="C474" s="48" t="s">
        <v>68</v>
      </c>
      <c r="D474" s="48" t="s">
        <v>73</v>
      </c>
      <c r="E474" s="48" t="s">
        <v>15</v>
      </c>
      <c r="F474" s="48" t="s">
        <v>14</v>
      </c>
      <c r="G474" s="48" t="s">
        <v>74</v>
      </c>
      <c r="H474" s="48" t="s">
        <v>75</v>
      </c>
      <c r="I474" s="94" t="n">
        <v>14.24</v>
      </c>
      <c r="J474" s="46" t="s">
        <v>76</v>
      </c>
      <c r="L474" s="7" t="n">
        <f aca="false">(I474-I473)/ABS(I473)*100</f>
        <v>5.40340488527017</v>
      </c>
    </row>
    <row r="475" customFormat="false" ht="14.25" hidden="false" customHeight="false" outlineLevel="0" collapsed="false">
      <c r="A475" s="92" t="n">
        <v>43209</v>
      </c>
      <c r="B475" s="48" t="s">
        <v>44</v>
      </c>
      <c r="C475" s="48" t="s">
        <v>68</v>
      </c>
      <c r="D475" s="48" t="s">
        <v>77</v>
      </c>
      <c r="E475" s="48" t="s">
        <v>15</v>
      </c>
      <c r="F475" s="48" t="s">
        <v>14</v>
      </c>
      <c r="G475" s="48" t="s">
        <v>78</v>
      </c>
      <c r="H475" s="48" t="s">
        <v>79</v>
      </c>
      <c r="I475" s="94" t="n">
        <v>15.4</v>
      </c>
      <c r="J475" s="46" t="s">
        <v>76</v>
      </c>
      <c r="L475" s="7" t="n">
        <f aca="false">(I475-I474)/ABS(I474)*100</f>
        <v>8.14606741573034</v>
      </c>
    </row>
    <row r="476" customFormat="false" ht="14.25" hidden="false" customHeight="false" outlineLevel="0" collapsed="false">
      <c r="A476" s="92" t="n">
        <v>43315</v>
      </c>
      <c r="B476" s="48" t="s">
        <v>44</v>
      </c>
      <c r="C476" s="48" t="s">
        <v>68</v>
      </c>
      <c r="D476" s="48" t="s">
        <v>80</v>
      </c>
      <c r="E476" s="48" t="s">
        <v>15</v>
      </c>
      <c r="F476" s="48" t="s">
        <v>14</v>
      </c>
      <c r="G476" s="48" t="s">
        <v>81</v>
      </c>
      <c r="H476" s="48" t="s">
        <v>82</v>
      </c>
      <c r="I476" s="94" t="n">
        <v>18.24</v>
      </c>
      <c r="J476" s="46" t="s">
        <v>76</v>
      </c>
      <c r="L476" s="7" t="n">
        <f aca="false">(I476-I475)/ABS(I475)*100</f>
        <v>18.4415584415584</v>
      </c>
    </row>
    <row r="477" customFormat="false" ht="14.25" hidden="false" customHeight="false" outlineLevel="0" collapsed="false">
      <c r="A477" s="92" t="n">
        <v>43420</v>
      </c>
      <c r="B477" s="48" t="s">
        <v>44</v>
      </c>
      <c r="C477" s="48" t="s">
        <v>68</v>
      </c>
      <c r="D477" s="48" t="s">
        <v>69</v>
      </c>
      <c r="E477" s="48" t="s">
        <v>17</v>
      </c>
      <c r="F477" s="48" t="s">
        <v>16</v>
      </c>
      <c r="G477" s="48" t="s">
        <v>70</v>
      </c>
      <c r="H477" s="48" t="s">
        <v>71</v>
      </c>
      <c r="I477" s="94" t="n">
        <v>36.78</v>
      </c>
      <c r="J477" s="46" t="s">
        <v>76</v>
      </c>
      <c r="L477" s="7" t="n">
        <f aca="false">(I477-I476)/ABS(I476)*100</f>
        <v>101.644736842105</v>
      </c>
    </row>
    <row r="478" customFormat="false" ht="14.25" hidden="false" customHeight="false" outlineLevel="0" collapsed="false">
      <c r="A478" s="92" t="n">
        <v>43481</v>
      </c>
      <c r="B478" s="48" t="s">
        <v>44</v>
      </c>
      <c r="C478" s="48" t="s">
        <v>68</v>
      </c>
      <c r="D478" s="48" t="s">
        <v>73</v>
      </c>
      <c r="E478" s="48" t="s">
        <v>17</v>
      </c>
      <c r="F478" s="48" t="s">
        <v>16</v>
      </c>
      <c r="G478" s="48" t="s">
        <v>74</v>
      </c>
      <c r="H478" s="48" t="s">
        <v>75</v>
      </c>
      <c r="I478" s="94" t="n">
        <v>34.31</v>
      </c>
      <c r="J478" s="46" t="s">
        <v>83</v>
      </c>
      <c r="L478" s="7" t="n">
        <f aca="false">(I478-I477)/ABS(I477)*100</f>
        <v>-6.71560630777596</v>
      </c>
    </row>
    <row r="479" customFormat="false" ht="14.25" hidden="false" customHeight="false" outlineLevel="0" collapsed="false">
      <c r="A479" s="92" t="n">
        <v>43598</v>
      </c>
      <c r="B479" s="48" t="s">
        <v>44</v>
      </c>
      <c r="C479" s="48" t="s">
        <v>68</v>
      </c>
      <c r="D479" s="48" t="s">
        <v>77</v>
      </c>
      <c r="E479" s="48" t="s">
        <v>17</v>
      </c>
      <c r="F479" s="48" t="s">
        <v>16</v>
      </c>
      <c r="G479" s="48" t="s">
        <v>78</v>
      </c>
      <c r="H479" s="48" t="s">
        <v>79</v>
      </c>
      <c r="I479" s="94" t="n">
        <v>34.71</v>
      </c>
      <c r="J479" s="46" t="s">
        <v>76</v>
      </c>
      <c r="L479" s="7" t="n">
        <f aca="false">(I479-I478)/ABS(I478)*100</f>
        <v>1.16584086272223</v>
      </c>
    </row>
    <row r="480" customFormat="false" ht="14.25" hidden="false" customHeight="false" outlineLevel="0" collapsed="false">
      <c r="A480" s="92" t="n">
        <v>43694</v>
      </c>
      <c r="B480" s="48" t="s">
        <v>44</v>
      </c>
      <c r="C480" s="48" t="s">
        <v>68</v>
      </c>
      <c r="D480" s="48" t="s">
        <v>80</v>
      </c>
      <c r="E480" s="48" t="s">
        <v>17</v>
      </c>
      <c r="F480" s="48" t="s">
        <v>16</v>
      </c>
      <c r="G480" s="48" t="s">
        <v>81</v>
      </c>
      <c r="H480" s="48" t="s">
        <v>82</v>
      </c>
      <c r="I480" s="94" t="n">
        <v>34.56</v>
      </c>
      <c r="J480" s="46" t="s">
        <v>83</v>
      </c>
      <c r="L480" s="7" t="n">
        <f aca="false">(I480-I479)/ABS(I479)*100</f>
        <v>-0.432152117545372</v>
      </c>
    </row>
    <row r="481" customFormat="false" ht="14.25" hidden="false" customHeight="false" outlineLevel="0" collapsed="false">
      <c r="A481" s="92" t="n">
        <v>43785</v>
      </c>
      <c r="B481" s="48" t="s">
        <v>44</v>
      </c>
      <c r="C481" s="48" t="s">
        <v>68</v>
      </c>
      <c r="D481" s="48" t="s">
        <v>69</v>
      </c>
      <c r="E481" s="48" t="s">
        <v>19</v>
      </c>
      <c r="F481" s="48" t="s">
        <v>18</v>
      </c>
      <c r="G481" s="48" t="s">
        <v>70</v>
      </c>
      <c r="H481" s="48" t="s">
        <v>71</v>
      </c>
      <c r="I481" s="94" t="n">
        <v>40.78</v>
      </c>
      <c r="J481" s="46" t="s">
        <v>76</v>
      </c>
      <c r="L481" s="7" t="n">
        <f aca="false">(I481-I480)/ABS(I480)*100</f>
        <v>17.9976851851852</v>
      </c>
    </row>
    <row r="482" customFormat="false" ht="14.25" hidden="false" customHeight="false" outlineLevel="0" collapsed="false">
      <c r="A482" s="92" t="n">
        <v>43851</v>
      </c>
      <c r="B482" s="48" t="s">
        <v>44</v>
      </c>
      <c r="C482" s="48" t="s">
        <v>68</v>
      </c>
      <c r="D482" s="48" t="s">
        <v>73</v>
      </c>
      <c r="E482" s="48" t="s">
        <v>19</v>
      </c>
      <c r="F482" s="48" t="s">
        <v>18</v>
      </c>
      <c r="G482" s="48" t="s">
        <v>74</v>
      </c>
      <c r="H482" s="48" t="s">
        <v>75</v>
      </c>
      <c r="I482" s="94" t="n">
        <v>41.61</v>
      </c>
      <c r="J482" s="46" t="s">
        <v>76</v>
      </c>
      <c r="L482" s="7" t="n">
        <f aca="false">(I482-I481)/ABS(I481)*100</f>
        <v>2.03531142717018</v>
      </c>
    </row>
    <row r="483" customFormat="false" ht="14.25" hidden="false" customHeight="false" outlineLevel="0" collapsed="false">
      <c r="A483" s="92" t="n">
        <v>43963</v>
      </c>
      <c r="B483" s="48" t="s">
        <v>44</v>
      </c>
      <c r="C483" s="48" t="s">
        <v>68</v>
      </c>
      <c r="D483" s="48" t="s">
        <v>77</v>
      </c>
      <c r="E483" s="48" t="s">
        <v>19</v>
      </c>
      <c r="F483" s="48" t="s">
        <v>18</v>
      </c>
      <c r="G483" s="48" t="s">
        <v>78</v>
      </c>
      <c r="H483" s="48" t="s">
        <v>79</v>
      </c>
      <c r="I483" s="94" t="n">
        <v>34.68</v>
      </c>
      <c r="J483" s="46" t="s">
        <v>83</v>
      </c>
      <c r="L483" s="7" t="n">
        <f aca="false">(I483-I482)/ABS(I482)*100</f>
        <v>-16.6546503244412</v>
      </c>
    </row>
    <row r="484" customFormat="false" ht="14.25" hidden="false" customHeight="false" outlineLevel="0" collapsed="false">
      <c r="A484" s="92" t="n">
        <v>44057</v>
      </c>
      <c r="B484" s="48" t="s">
        <v>44</v>
      </c>
      <c r="C484" s="48" t="s">
        <v>68</v>
      </c>
      <c r="D484" s="48" t="s">
        <v>80</v>
      </c>
      <c r="E484" s="48" t="s">
        <v>19</v>
      </c>
      <c r="F484" s="48" t="s">
        <v>18</v>
      </c>
      <c r="G484" s="48" t="s">
        <v>81</v>
      </c>
      <c r="H484" s="48" t="s">
        <v>82</v>
      </c>
      <c r="I484" s="94" t="n">
        <v>32.12</v>
      </c>
      <c r="J484" s="46" t="s">
        <v>83</v>
      </c>
      <c r="L484" s="7" t="n">
        <f aca="false">(I484-I483)/ABS(I483)*100</f>
        <v>-7.38177623990774</v>
      </c>
    </row>
    <row r="485" customFormat="false" ht="14.25" hidden="false" customHeight="false" outlineLevel="0" collapsed="false">
      <c r="A485" s="92" t="n">
        <v>44148</v>
      </c>
      <c r="B485" s="48" t="s">
        <v>44</v>
      </c>
      <c r="C485" s="48" t="s">
        <v>68</v>
      </c>
      <c r="D485" s="48" t="s">
        <v>69</v>
      </c>
      <c r="E485" s="48" t="s">
        <v>21</v>
      </c>
      <c r="F485" s="48" t="s">
        <v>20</v>
      </c>
      <c r="G485" s="48" t="s">
        <v>70</v>
      </c>
      <c r="H485" s="48" t="s">
        <v>71</v>
      </c>
      <c r="I485" s="94" t="n">
        <v>42.14</v>
      </c>
      <c r="J485" s="46" t="s">
        <v>76</v>
      </c>
      <c r="L485" s="7" t="n">
        <f aca="false">(I485-I484)/ABS(I484)*100</f>
        <v>31.1955168119552</v>
      </c>
    </row>
    <row r="486" customFormat="false" ht="14.25" hidden="false" customHeight="false" outlineLevel="0" collapsed="false">
      <c r="A486" s="92" t="n">
        <v>44224</v>
      </c>
      <c r="B486" s="48" t="s">
        <v>44</v>
      </c>
      <c r="C486" s="48" t="s">
        <v>68</v>
      </c>
      <c r="D486" s="48" t="s">
        <v>73</v>
      </c>
      <c r="E486" s="48" t="s">
        <v>21</v>
      </c>
      <c r="F486" s="48" t="s">
        <v>20</v>
      </c>
      <c r="G486" s="48" t="s">
        <v>74</v>
      </c>
      <c r="H486" s="48" t="s">
        <v>75</v>
      </c>
      <c r="I486" s="94" t="n">
        <v>35.73</v>
      </c>
      <c r="J486" s="46" t="s">
        <v>83</v>
      </c>
      <c r="L486" s="7" t="n">
        <f aca="false">(I486-I485)/ABS(I485)*100</f>
        <v>-15.2112007593735</v>
      </c>
    </row>
    <row r="487" customFormat="false" ht="14.25" hidden="false" customHeight="false" outlineLevel="0" collapsed="false">
      <c r="A487" s="92" t="n">
        <v>44314</v>
      </c>
      <c r="B487" s="48" t="s">
        <v>44</v>
      </c>
      <c r="C487" s="48" t="s">
        <v>68</v>
      </c>
      <c r="D487" s="48" t="s">
        <v>77</v>
      </c>
      <c r="E487" s="48" t="s">
        <v>21</v>
      </c>
      <c r="F487" s="48" t="s">
        <v>20</v>
      </c>
      <c r="G487" s="48" t="s">
        <v>78</v>
      </c>
      <c r="H487" s="48" t="s">
        <v>79</v>
      </c>
      <c r="I487" s="94" t="n">
        <v>34.87</v>
      </c>
      <c r="J487" s="46" t="s">
        <v>83</v>
      </c>
      <c r="L487" s="7" t="n">
        <f aca="false">(I487-I486)/ABS(I486)*100</f>
        <v>-2.40694094598377</v>
      </c>
    </row>
    <row r="488" customFormat="false" ht="14.25" hidden="false" customHeight="false" outlineLevel="0" collapsed="false">
      <c r="A488" s="92" t="n">
        <v>44422</v>
      </c>
      <c r="B488" s="48" t="s">
        <v>44</v>
      </c>
      <c r="C488" s="48" t="s">
        <v>68</v>
      </c>
      <c r="D488" s="48" t="s">
        <v>80</v>
      </c>
      <c r="E488" s="48" t="s">
        <v>21</v>
      </c>
      <c r="F488" s="48" t="s">
        <v>20</v>
      </c>
      <c r="G488" s="48" t="s">
        <v>81</v>
      </c>
      <c r="H488" s="48" t="s">
        <v>82</v>
      </c>
      <c r="I488" s="94" t="n">
        <v>28.11</v>
      </c>
      <c r="J488" s="46" t="s">
        <v>83</v>
      </c>
      <c r="L488" s="7" t="n">
        <f aca="false">(I488-I487)/ABS(I487)*100</f>
        <v>-19.386291941497</v>
      </c>
    </row>
    <row r="489" customFormat="false" ht="14.25" hidden="false" customHeight="false" outlineLevel="0" collapsed="false">
      <c r="A489" s="92" t="n">
        <v>40862</v>
      </c>
      <c r="B489" s="48" t="s">
        <v>47</v>
      </c>
      <c r="C489" s="48" t="s">
        <v>68</v>
      </c>
      <c r="D489" s="48" t="s">
        <v>69</v>
      </c>
      <c r="E489" s="48" t="s">
        <v>3</v>
      </c>
      <c r="F489" s="48" t="s">
        <v>2</v>
      </c>
      <c r="G489" s="48" t="s">
        <v>70</v>
      </c>
      <c r="H489" s="48" t="s">
        <v>71</v>
      </c>
      <c r="I489" s="93" t="n">
        <v>8.48</v>
      </c>
      <c r="J489" s="46" t="s">
        <v>72</v>
      </c>
      <c r="L489" s="7"/>
    </row>
    <row r="490" customFormat="false" ht="14.25" hidden="false" customHeight="false" outlineLevel="0" collapsed="false">
      <c r="A490" s="92" t="n">
        <v>40950</v>
      </c>
      <c r="B490" s="48" t="s">
        <v>47</v>
      </c>
      <c r="C490" s="48" t="s">
        <v>68</v>
      </c>
      <c r="D490" s="48" t="s">
        <v>73</v>
      </c>
      <c r="E490" s="48" t="s">
        <v>3</v>
      </c>
      <c r="F490" s="48" t="s">
        <v>2</v>
      </c>
      <c r="G490" s="48" t="s">
        <v>74</v>
      </c>
      <c r="H490" s="48" t="s">
        <v>75</v>
      </c>
      <c r="I490" s="93" t="n">
        <v>5.47</v>
      </c>
      <c r="J490" s="46" t="s">
        <v>83</v>
      </c>
      <c r="L490" s="7" t="n">
        <f aca="false">(I490-I489)/ABS(I489)*100</f>
        <v>-35.4952830188679</v>
      </c>
    </row>
    <row r="491" customFormat="false" ht="14.25" hidden="false" customHeight="false" outlineLevel="0" collapsed="false">
      <c r="A491" s="92" t="n">
        <v>41029</v>
      </c>
      <c r="B491" s="48" t="s">
        <v>47</v>
      </c>
      <c r="C491" s="48" t="s">
        <v>68</v>
      </c>
      <c r="D491" s="48" t="s">
        <v>77</v>
      </c>
      <c r="E491" s="48" t="s">
        <v>3</v>
      </c>
      <c r="F491" s="48" t="s">
        <v>2</v>
      </c>
      <c r="G491" s="48" t="s">
        <v>78</v>
      </c>
      <c r="H491" s="48" t="s">
        <v>79</v>
      </c>
      <c r="I491" s="93" t="n">
        <v>4.45</v>
      </c>
      <c r="J491" s="46" t="s">
        <v>83</v>
      </c>
      <c r="L491" s="7" t="n">
        <f aca="false">(I491-I490)/ABS(I490)*100</f>
        <v>-18.6471663619744</v>
      </c>
    </row>
    <row r="492" s="104" customFormat="true" ht="14.25" hidden="false" customHeight="false" outlineLevel="0" collapsed="false">
      <c r="A492" s="89" t="n">
        <v>41134</v>
      </c>
      <c r="B492" s="52" t="s">
        <v>47</v>
      </c>
      <c r="C492" s="52" t="s">
        <v>68</v>
      </c>
      <c r="D492" s="52" t="s">
        <v>80</v>
      </c>
      <c r="E492" s="52" t="s">
        <v>3</v>
      </c>
      <c r="F492" s="52" t="s">
        <v>2</v>
      </c>
      <c r="G492" s="52" t="s">
        <v>81</v>
      </c>
      <c r="H492" s="52" t="s">
        <v>82</v>
      </c>
      <c r="I492" s="90" t="n">
        <v>2.77</v>
      </c>
      <c r="J492" s="53" t="s">
        <v>83</v>
      </c>
      <c r="L492" s="7" t="n">
        <f aca="false">(I492-I491)/ABS(I491)*100</f>
        <v>-37.752808988764</v>
      </c>
    </row>
    <row r="493" s="103" customFormat="true" ht="14.25" hidden="false" customHeight="false" outlineLevel="0" collapsed="false">
      <c r="A493" s="87" t="n">
        <v>41220</v>
      </c>
      <c r="B493" s="62" t="s">
        <v>47</v>
      </c>
      <c r="C493" s="62" t="s">
        <v>68</v>
      </c>
      <c r="D493" s="62" t="s">
        <v>69</v>
      </c>
      <c r="E493" s="62" t="s">
        <v>5</v>
      </c>
      <c r="F493" s="62" t="s">
        <v>4</v>
      </c>
      <c r="G493" s="62" t="s">
        <v>70</v>
      </c>
      <c r="H493" s="62" t="s">
        <v>71</v>
      </c>
      <c r="I493" s="88" t="n">
        <v>18.02</v>
      </c>
      <c r="J493" s="63" t="s">
        <v>76</v>
      </c>
      <c r="L493" s="7" t="n">
        <f aca="false">(I493-I492)/ABS(I492)*100</f>
        <v>550.541516245487</v>
      </c>
    </row>
    <row r="494" s="104" customFormat="true" ht="14.25" hidden="false" customHeight="false" outlineLevel="0" collapsed="false">
      <c r="A494" s="89" t="n">
        <v>41310</v>
      </c>
      <c r="B494" s="52" t="s">
        <v>47</v>
      </c>
      <c r="C494" s="52" t="s">
        <v>68</v>
      </c>
      <c r="D494" s="52" t="s">
        <v>73</v>
      </c>
      <c r="E494" s="52" t="s">
        <v>5</v>
      </c>
      <c r="F494" s="52" t="s">
        <v>4</v>
      </c>
      <c r="G494" s="52" t="s">
        <v>74</v>
      </c>
      <c r="H494" s="52" t="s">
        <v>75</v>
      </c>
      <c r="I494" s="90" t="n">
        <v>16.56</v>
      </c>
      <c r="J494" s="53" t="s">
        <v>83</v>
      </c>
      <c r="L494" s="7" t="n">
        <f aca="false">(I494-I493)/ABS(I493)*100</f>
        <v>-8.10210876803552</v>
      </c>
    </row>
    <row r="495" s="103" customFormat="true" ht="14.25" hidden="false" customHeight="false" outlineLevel="0" collapsed="false">
      <c r="A495" s="87" t="n">
        <v>41391</v>
      </c>
      <c r="B495" s="62" t="s">
        <v>47</v>
      </c>
      <c r="C495" s="62" t="s">
        <v>68</v>
      </c>
      <c r="D495" s="62" t="s">
        <v>77</v>
      </c>
      <c r="E495" s="62" t="s">
        <v>5</v>
      </c>
      <c r="F495" s="62" t="s">
        <v>4</v>
      </c>
      <c r="G495" s="62" t="s">
        <v>78</v>
      </c>
      <c r="H495" s="62" t="s">
        <v>79</v>
      </c>
      <c r="I495" s="88" t="n">
        <v>17.68</v>
      </c>
      <c r="J495" s="63" t="s">
        <v>76</v>
      </c>
      <c r="L495" s="7" t="n">
        <f aca="false">(I495-I494)/ABS(I494)*100</f>
        <v>6.7632850241546</v>
      </c>
    </row>
    <row r="496" s="103" customFormat="true" ht="14.25" hidden="false" customHeight="false" outlineLevel="0" collapsed="false">
      <c r="A496" s="87" t="n">
        <v>41492</v>
      </c>
      <c r="B496" s="62" t="s">
        <v>47</v>
      </c>
      <c r="C496" s="62" t="s">
        <v>68</v>
      </c>
      <c r="D496" s="62" t="s">
        <v>80</v>
      </c>
      <c r="E496" s="62" t="s">
        <v>5</v>
      </c>
      <c r="F496" s="62" t="s">
        <v>4</v>
      </c>
      <c r="G496" s="62" t="s">
        <v>81</v>
      </c>
      <c r="H496" s="62" t="s">
        <v>82</v>
      </c>
      <c r="I496" s="88" t="n">
        <v>18.02</v>
      </c>
      <c r="J496" s="63" t="s">
        <v>76</v>
      </c>
      <c r="L496" s="7" t="n">
        <f aca="false">(I496-I495)/ABS(I495)*100</f>
        <v>1.92307692307692</v>
      </c>
    </row>
    <row r="497" s="103" customFormat="true" ht="14.25" hidden="false" customHeight="false" outlineLevel="0" collapsed="false">
      <c r="A497" s="87" t="n">
        <v>41590</v>
      </c>
      <c r="B497" s="62" t="s">
        <v>47</v>
      </c>
      <c r="C497" s="62" t="s">
        <v>68</v>
      </c>
      <c r="D497" s="62" t="s">
        <v>69</v>
      </c>
      <c r="E497" s="62" t="s">
        <v>7</v>
      </c>
      <c r="F497" s="62" t="s">
        <v>6</v>
      </c>
      <c r="G497" s="62" t="s">
        <v>70</v>
      </c>
      <c r="H497" s="62" t="s">
        <v>71</v>
      </c>
      <c r="I497" s="88" t="n">
        <v>18.16</v>
      </c>
      <c r="J497" s="63" t="s">
        <v>76</v>
      </c>
      <c r="L497" s="7" t="n">
        <f aca="false">(I497-I496)/ABS(I496)*100</f>
        <v>0.776914539400669</v>
      </c>
    </row>
    <row r="498" s="103" customFormat="true" ht="14.25" hidden="false" customHeight="false" outlineLevel="0" collapsed="false">
      <c r="A498" s="87" t="n">
        <v>41668</v>
      </c>
      <c r="B498" s="62" t="s">
        <v>47</v>
      </c>
      <c r="C498" s="62" t="s">
        <v>68</v>
      </c>
      <c r="D498" s="62" t="s">
        <v>73</v>
      </c>
      <c r="E498" s="62" t="s">
        <v>7</v>
      </c>
      <c r="F498" s="62" t="s">
        <v>6</v>
      </c>
      <c r="G498" s="62" t="s">
        <v>74</v>
      </c>
      <c r="H498" s="62" t="s">
        <v>75</v>
      </c>
      <c r="I498" s="88" t="n">
        <v>19.78</v>
      </c>
      <c r="J498" s="63" t="s">
        <v>76</v>
      </c>
      <c r="L498" s="7" t="n">
        <f aca="false">(I498-I497)/ABS(I497)*100</f>
        <v>8.92070484581498</v>
      </c>
    </row>
    <row r="499" s="103" customFormat="true" ht="14.25" hidden="false" customHeight="false" outlineLevel="0" collapsed="false">
      <c r="A499" s="87" t="n">
        <v>41755</v>
      </c>
      <c r="B499" s="62" t="s">
        <v>47</v>
      </c>
      <c r="C499" s="62" t="s">
        <v>68</v>
      </c>
      <c r="D499" s="62" t="s">
        <v>77</v>
      </c>
      <c r="E499" s="62" t="s">
        <v>7</v>
      </c>
      <c r="F499" s="62" t="s">
        <v>6</v>
      </c>
      <c r="G499" s="62" t="s">
        <v>78</v>
      </c>
      <c r="H499" s="62" t="s">
        <v>79</v>
      </c>
      <c r="I499" s="88" t="n">
        <v>20.04</v>
      </c>
      <c r="J499" s="63" t="s">
        <v>76</v>
      </c>
      <c r="L499" s="7" t="n">
        <f aca="false">(I499-I498)/ABS(I498)*100</f>
        <v>1.31445904954498</v>
      </c>
    </row>
    <row r="500" s="103" customFormat="true" ht="14.25" hidden="false" customHeight="false" outlineLevel="0" collapsed="false">
      <c r="A500" s="87" t="n">
        <v>41855</v>
      </c>
      <c r="B500" s="62" t="s">
        <v>47</v>
      </c>
      <c r="C500" s="62" t="s">
        <v>68</v>
      </c>
      <c r="D500" s="62" t="s">
        <v>80</v>
      </c>
      <c r="E500" s="62" t="s">
        <v>7</v>
      </c>
      <c r="F500" s="62" t="s">
        <v>6</v>
      </c>
      <c r="G500" s="62" t="s">
        <v>81</v>
      </c>
      <c r="H500" s="62" t="s">
        <v>82</v>
      </c>
      <c r="I500" s="88" t="n">
        <v>20.5</v>
      </c>
      <c r="J500" s="63" t="s">
        <v>76</v>
      </c>
      <c r="L500" s="7" t="n">
        <f aca="false">(I500-I499)/ABS(I499)*100</f>
        <v>2.29540918163673</v>
      </c>
    </row>
    <row r="501" s="102" customFormat="true" ht="14.25" hidden="false" customHeight="false" outlineLevel="0" collapsed="false">
      <c r="A501" s="97" t="n">
        <v>41939</v>
      </c>
      <c r="B501" s="98" t="s">
        <v>47</v>
      </c>
      <c r="C501" s="98" t="s">
        <v>68</v>
      </c>
      <c r="D501" s="98" t="s">
        <v>69</v>
      </c>
      <c r="E501" s="98" t="s">
        <v>9</v>
      </c>
      <c r="F501" s="98" t="s">
        <v>8</v>
      </c>
      <c r="G501" s="98" t="s">
        <v>70</v>
      </c>
      <c r="H501" s="98" t="s">
        <v>71</v>
      </c>
      <c r="I501" s="99" t="n">
        <v>28.56</v>
      </c>
      <c r="J501" s="100" t="s">
        <v>76</v>
      </c>
      <c r="K501" s="101" t="s">
        <v>103</v>
      </c>
      <c r="L501" s="7" t="n">
        <f aca="false">(I501-I500)/ABS(I500)*100</f>
        <v>39.3170731707317</v>
      </c>
    </row>
    <row r="502" s="102" customFormat="true" ht="14.25" hidden="false" customHeight="false" outlineLevel="0" collapsed="false">
      <c r="A502" s="97" t="n">
        <v>42032</v>
      </c>
      <c r="B502" s="98" t="s">
        <v>47</v>
      </c>
      <c r="C502" s="98" t="s">
        <v>68</v>
      </c>
      <c r="D502" s="98" t="s">
        <v>73</v>
      </c>
      <c r="E502" s="98" t="s">
        <v>9</v>
      </c>
      <c r="F502" s="98" t="s">
        <v>8</v>
      </c>
      <c r="G502" s="98" t="s">
        <v>74</v>
      </c>
      <c r="H502" s="98" t="s">
        <v>75</v>
      </c>
      <c r="I502" s="99" t="n">
        <v>22.58</v>
      </c>
      <c r="J502" s="100" t="s">
        <v>83</v>
      </c>
      <c r="K502" s="101" t="s">
        <v>103</v>
      </c>
      <c r="L502" s="7" t="n">
        <f aca="false">(I502-I501)/ABS(I501)*100</f>
        <v>-20.9383753501401</v>
      </c>
    </row>
    <row r="503" s="102" customFormat="true" ht="14.25" hidden="false" customHeight="false" outlineLevel="0" collapsed="false">
      <c r="A503" s="97" t="n">
        <v>42135</v>
      </c>
      <c r="B503" s="98" t="s">
        <v>47</v>
      </c>
      <c r="C503" s="98" t="s">
        <v>68</v>
      </c>
      <c r="D503" s="98" t="s">
        <v>77</v>
      </c>
      <c r="E503" s="98" t="s">
        <v>9</v>
      </c>
      <c r="F503" s="98" t="s">
        <v>8</v>
      </c>
      <c r="G503" s="98" t="s">
        <v>78</v>
      </c>
      <c r="H503" s="98" t="s">
        <v>79</v>
      </c>
      <c r="I503" s="99" t="n">
        <v>22.25</v>
      </c>
      <c r="J503" s="100" t="s">
        <v>83</v>
      </c>
      <c r="K503" s="101" t="s">
        <v>103</v>
      </c>
      <c r="L503" s="7" t="n">
        <f aca="false">(I503-I502)/ABS(I502)*100</f>
        <v>-1.46147032772364</v>
      </c>
    </row>
    <row r="504" s="102" customFormat="true" ht="14.25" hidden="false" customHeight="false" outlineLevel="0" collapsed="false">
      <c r="A504" s="97" t="n">
        <v>42221</v>
      </c>
      <c r="B504" s="98" t="s">
        <v>47</v>
      </c>
      <c r="C504" s="98" t="s">
        <v>68</v>
      </c>
      <c r="D504" s="98" t="s">
        <v>80</v>
      </c>
      <c r="E504" s="98" t="s">
        <v>9</v>
      </c>
      <c r="F504" s="98" t="s">
        <v>8</v>
      </c>
      <c r="G504" s="98" t="s">
        <v>81</v>
      </c>
      <c r="H504" s="98" t="s">
        <v>82</v>
      </c>
      <c r="I504" s="99" t="n">
        <v>21</v>
      </c>
      <c r="J504" s="100" t="s">
        <v>83</v>
      </c>
      <c r="K504" s="101" t="s">
        <v>103</v>
      </c>
      <c r="L504" s="7" t="n">
        <f aca="false">(I504-I503)/ABS(I503)*100</f>
        <v>-5.61797752808989</v>
      </c>
    </row>
    <row r="505" s="103" customFormat="true" ht="14.25" hidden="false" customHeight="false" outlineLevel="0" collapsed="false">
      <c r="A505" s="87" t="n">
        <v>42339</v>
      </c>
      <c r="B505" s="62" t="s">
        <v>47</v>
      </c>
      <c r="C505" s="62" t="s">
        <v>68</v>
      </c>
      <c r="D505" s="62" t="s">
        <v>69</v>
      </c>
      <c r="E505" s="62" t="s">
        <v>11</v>
      </c>
      <c r="F505" s="62" t="s">
        <v>10</v>
      </c>
      <c r="G505" s="62" t="s">
        <v>70</v>
      </c>
      <c r="H505" s="62" t="s">
        <v>71</v>
      </c>
      <c r="I505" s="88" t="n">
        <v>23.81</v>
      </c>
      <c r="J505" s="63" t="s">
        <v>76</v>
      </c>
      <c r="L505" s="7" t="n">
        <f aca="false">(I505-I504)/ABS(I504)*100</f>
        <v>13.3809523809524</v>
      </c>
    </row>
    <row r="506" s="104" customFormat="true" ht="14.25" hidden="false" customHeight="false" outlineLevel="0" collapsed="false">
      <c r="A506" s="89" t="n">
        <v>42414</v>
      </c>
      <c r="B506" s="52" t="s">
        <v>47</v>
      </c>
      <c r="C506" s="52" t="s">
        <v>68</v>
      </c>
      <c r="D506" s="52" t="s">
        <v>73</v>
      </c>
      <c r="E506" s="52" t="s">
        <v>11</v>
      </c>
      <c r="F506" s="52" t="s">
        <v>10</v>
      </c>
      <c r="G506" s="52" t="s">
        <v>74</v>
      </c>
      <c r="H506" s="52" t="s">
        <v>75</v>
      </c>
      <c r="I506" s="90" t="n">
        <v>20.28</v>
      </c>
      <c r="J506" s="53" t="s">
        <v>83</v>
      </c>
      <c r="L506" s="7" t="n">
        <f aca="false">(I506-I505)/ABS(I505)*100</f>
        <v>-14.8257034859303</v>
      </c>
    </row>
    <row r="507" s="103" customFormat="true" ht="14.25" hidden="false" customHeight="false" outlineLevel="0" collapsed="false">
      <c r="A507" s="87" t="n">
        <v>42500</v>
      </c>
      <c r="B507" s="62" t="s">
        <v>47</v>
      </c>
      <c r="C507" s="62" t="s">
        <v>68</v>
      </c>
      <c r="D507" s="62" t="s">
        <v>77</v>
      </c>
      <c r="E507" s="62" t="s">
        <v>11</v>
      </c>
      <c r="F507" s="62" t="s">
        <v>10</v>
      </c>
      <c r="G507" s="62" t="s">
        <v>78</v>
      </c>
      <c r="H507" s="62" t="s">
        <v>79</v>
      </c>
      <c r="I507" s="88" t="n">
        <v>24.75</v>
      </c>
      <c r="J507" s="63" t="s">
        <v>76</v>
      </c>
      <c r="L507" s="7" t="n">
        <f aca="false">(I507-I506)/ABS(I506)*100</f>
        <v>22.0414201183432</v>
      </c>
    </row>
    <row r="508" s="103" customFormat="true" ht="14.25" hidden="false" customHeight="false" outlineLevel="0" collapsed="false">
      <c r="A508" s="87" t="n">
        <v>42591</v>
      </c>
      <c r="B508" s="62" t="s">
        <v>47</v>
      </c>
      <c r="C508" s="62" t="s">
        <v>68</v>
      </c>
      <c r="D508" s="62" t="s">
        <v>80</v>
      </c>
      <c r="E508" s="62" t="s">
        <v>11</v>
      </c>
      <c r="F508" s="62" t="s">
        <v>10</v>
      </c>
      <c r="G508" s="62" t="s">
        <v>81</v>
      </c>
      <c r="H508" s="62" t="s">
        <v>82</v>
      </c>
      <c r="I508" s="88" t="n">
        <v>28.66</v>
      </c>
      <c r="J508" s="63" t="s">
        <v>76</v>
      </c>
      <c r="L508" s="7" t="n">
        <f aca="false">(I508-I507)/ABS(I507)*100</f>
        <v>15.7979797979798</v>
      </c>
    </row>
    <row r="509" s="103" customFormat="true" ht="14.25" hidden="false" customHeight="false" outlineLevel="0" collapsed="false">
      <c r="A509" s="87" t="n">
        <v>42680</v>
      </c>
      <c r="B509" s="62" t="s">
        <v>47</v>
      </c>
      <c r="C509" s="62" t="s">
        <v>68</v>
      </c>
      <c r="D509" s="62" t="s">
        <v>69</v>
      </c>
      <c r="E509" s="62" t="s">
        <v>13</v>
      </c>
      <c r="F509" s="62" t="s">
        <v>12</v>
      </c>
      <c r="G509" s="62" t="s">
        <v>70</v>
      </c>
      <c r="H509" s="62" t="s">
        <v>71</v>
      </c>
      <c r="I509" s="88" t="n">
        <v>31.46</v>
      </c>
      <c r="J509" s="63" t="s">
        <v>76</v>
      </c>
      <c r="L509" s="7" t="n">
        <f aca="false">(I509-I508)/ABS(I508)*100</f>
        <v>9.76971388695046</v>
      </c>
    </row>
    <row r="510" s="104" customFormat="true" ht="14.25" hidden="false" customHeight="false" outlineLevel="0" collapsed="false">
      <c r="A510" s="89" t="n">
        <v>42776</v>
      </c>
      <c r="B510" s="52" t="s">
        <v>47</v>
      </c>
      <c r="C510" s="52" t="s">
        <v>68</v>
      </c>
      <c r="D510" s="52" t="s">
        <v>73</v>
      </c>
      <c r="E510" s="52" t="s">
        <v>13</v>
      </c>
      <c r="F510" s="52" t="s">
        <v>12</v>
      </c>
      <c r="G510" s="52" t="s">
        <v>74</v>
      </c>
      <c r="H510" s="52" t="s">
        <v>75</v>
      </c>
      <c r="I510" s="90" t="n">
        <v>28.31</v>
      </c>
      <c r="J510" s="53" t="s">
        <v>83</v>
      </c>
      <c r="L510" s="7" t="n">
        <f aca="false">(I510-I509)/ABS(I509)*100</f>
        <v>-10.0127145581691</v>
      </c>
    </row>
    <row r="511" s="103" customFormat="true" ht="14.25" hidden="false" customHeight="false" outlineLevel="0" collapsed="false">
      <c r="A511" s="87" t="n">
        <v>42848</v>
      </c>
      <c r="B511" s="62" t="s">
        <v>47</v>
      </c>
      <c r="C511" s="62" t="s">
        <v>68</v>
      </c>
      <c r="D511" s="62" t="s">
        <v>77</v>
      </c>
      <c r="E511" s="62" t="s">
        <v>13</v>
      </c>
      <c r="F511" s="62" t="s">
        <v>12</v>
      </c>
      <c r="G511" s="62" t="s">
        <v>78</v>
      </c>
      <c r="H511" s="62" t="s">
        <v>79</v>
      </c>
      <c r="I511" s="88" t="n">
        <v>29.81</v>
      </c>
      <c r="J511" s="63" t="s">
        <v>76</v>
      </c>
      <c r="L511" s="7" t="n">
        <f aca="false">(I511-I510)/ABS(I510)*100</f>
        <v>5.29848110208407</v>
      </c>
    </row>
    <row r="512" s="104" customFormat="true" ht="14.25" hidden="false" customHeight="false" outlineLevel="0" collapsed="false">
      <c r="A512" s="89" t="n">
        <v>42942</v>
      </c>
      <c r="B512" s="52" t="s">
        <v>47</v>
      </c>
      <c r="C512" s="52" t="s">
        <v>68</v>
      </c>
      <c r="D512" s="52" t="s">
        <v>80</v>
      </c>
      <c r="E512" s="52" t="s">
        <v>13</v>
      </c>
      <c r="F512" s="52" t="s">
        <v>12</v>
      </c>
      <c r="G512" s="52" t="s">
        <v>81</v>
      </c>
      <c r="H512" s="52" t="s">
        <v>82</v>
      </c>
      <c r="I512" s="90" t="n">
        <v>27.69</v>
      </c>
      <c r="J512" s="53" t="s">
        <v>83</v>
      </c>
      <c r="L512" s="7" t="n">
        <f aca="false">(I512-I511)/ABS(I511)*100</f>
        <v>-7.11170748071116</v>
      </c>
    </row>
    <row r="513" s="103" customFormat="true" ht="14.25" hidden="false" customHeight="false" outlineLevel="0" collapsed="false">
      <c r="A513" s="87" t="n">
        <v>43048</v>
      </c>
      <c r="B513" s="62" t="s">
        <v>47</v>
      </c>
      <c r="C513" s="62" t="s">
        <v>68</v>
      </c>
      <c r="D513" s="62" t="s">
        <v>69</v>
      </c>
      <c r="E513" s="62" t="s">
        <v>15</v>
      </c>
      <c r="F513" s="62" t="s">
        <v>14</v>
      </c>
      <c r="G513" s="62" t="s">
        <v>70</v>
      </c>
      <c r="H513" s="62" t="s">
        <v>71</v>
      </c>
      <c r="I513" s="88" t="n">
        <v>27.94</v>
      </c>
      <c r="J513" s="63" t="s">
        <v>76</v>
      </c>
      <c r="L513" s="7" t="n">
        <f aca="false">(I513-I512)/ABS(I512)*100</f>
        <v>0.902853015529072</v>
      </c>
    </row>
    <row r="514" s="103" customFormat="true" ht="14.25" hidden="false" customHeight="false" outlineLevel="0" collapsed="false">
      <c r="A514" s="87" t="n">
        <v>43127</v>
      </c>
      <c r="B514" s="62" t="s">
        <v>47</v>
      </c>
      <c r="C514" s="62" t="s">
        <v>68</v>
      </c>
      <c r="D514" s="62" t="s">
        <v>73</v>
      </c>
      <c r="E514" s="62" t="s">
        <v>15</v>
      </c>
      <c r="F514" s="62" t="s">
        <v>14</v>
      </c>
      <c r="G514" s="62" t="s">
        <v>74</v>
      </c>
      <c r="H514" s="62" t="s">
        <v>75</v>
      </c>
      <c r="I514" s="88" t="n">
        <v>31.18</v>
      </c>
      <c r="J514" s="63" t="s">
        <v>76</v>
      </c>
      <c r="L514" s="7" t="n">
        <f aca="false">(I514-I513)/ABS(I513)*100</f>
        <v>11.59627773801</v>
      </c>
    </row>
    <row r="515" s="104" customFormat="true" ht="14.25" hidden="false" customHeight="false" outlineLevel="0" collapsed="false">
      <c r="A515" s="89" t="n">
        <v>43216</v>
      </c>
      <c r="B515" s="52" t="s">
        <v>47</v>
      </c>
      <c r="C515" s="52" t="s">
        <v>68</v>
      </c>
      <c r="D515" s="52" t="s">
        <v>77</v>
      </c>
      <c r="E515" s="52" t="s">
        <v>15</v>
      </c>
      <c r="F515" s="52" t="s">
        <v>14</v>
      </c>
      <c r="G515" s="52" t="s">
        <v>78</v>
      </c>
      <c r="H515" s="52" t="s">
        <v>79</v>
      </c>
      <c r="I515" s="90" t="n">
        <v>29.09</v>
      </c>
      <c r="J515" s="53" t="s">
        <v>83</v>
      </c>
      <c r="L515" s="7" t="n">
        <f aca="false">(I515-I514)/ABS(I514)*100</f>
        <v>-6.70301475304683</v>
      </c>
    </row>
    <row r="516" s="104" customFormat="true" ht="14.25" hidden="false" customHeight="false" outlineLevel="0" collapsed="false">
      <c r="A516" s="89" t="n">
        <v>43327</v>
      </c>
      <c r="B516" s="52" t="s">
        <v>47</v>
      </c>
      <c r="C516" s="52" t="s">
        <v>68</v>
      </c>
      <c r="D516" s="52" t="s">
        <v>80</v>
      </c>
      <c r="E516" s="52" t="s">
        <v>15</v>
      </c>
      <c r="F516" s="52" t="s">
        <v>14</v>
      </c>
      <c r="G516" s="52" t="s">
        <v>81</v>
      </c>
      <c r="H516" s="52" t="s">
        <v>82</v>
      </c>
      <c r="I516" s="90" t="n">
        <v>28.04</v>
      </c>
      <c r="J516" s="53" t="s">
        <v>83</v>
      </c>
      <c r="L516" s="7" t="n">
        <f aca="false">(I516-I515)/ABS(I515)*100</f>
        <v>-3.60948779649364</v>
      </c>
    </row>
    <row r="517" s="104" customFormat="true" ht="14.25" hidden="false" customHeight="false" outlineLevel="0" collapsed="false">
      <c r="A517" s="89" t="n">
        <v>43420</v>
      </c>
      <c r="B517" s="52" t="s">
        <v>47</v>
      </c>
      <c r="C517" s="52" t="s">
        <v>68</v>
      </c>
      <c r="D517" s="52" t="s">
        <v>69</v>
      </c>
      <c r="E517" s="52" t="s">
        <v>17</v>
      </c>
      <c r="F517" s="52" t="s">
        <v>16</v>
      </c>
      <c r="G517" s="52" t="s">
        <v>70</v>
      </c>
      <c r="H517" s="52" t="s">
        <v>71</v>
      </c>
      <c r="I517" s="90" t="n">
        <v>26.21</v>
      </c>
      <c r="J517" s="53" t="s">
        <v>83</v>
      </c>
      <c r="L517" s="7" t="n">
        <f aca="false">(I517-I516)/ABS(I516)*100</f>
        <v>-6.52639087018544</v>
      </c>
    </row>
    <row r="518" s="104" customFormat="true" ht="14.25" hidden="false" customHeight="false" outlineLevel="0" collapsed="false">
      <c r="A518" s="89" t="n">
        <v>43497</v>
      </c>
      <c r="B518" s="52" t="s">
        <v>47</v>
      </c>
      <c r="C518" s="52" t="s">
        <v>68</v>
      </c>
      <c r="D518" s="52" t="s">
        <v>73</v>
      </c>
      <c r="E518" s="52" t="s">
        <v>17</v>
      </c>
      <c r="F518" s="52" t="s">
        <v>16</v>
      </c>
      <c r="G518" s="52" t="s">
        <v>74</v>
      </c>
      <c r="H518" s="52" t="s">
        <v>75</v>
      </c>
      <c r="I518" s="90" t="n">
        <v>25.21</v>
      </c>
      <c r="J518" s="53" t="s">
        <v>83</v>
      </c>
      <c r="L518" s="7" t="n">
        <f aca="false">(I518-I517)/ABS(I517)*100</f>
        <v>-3.81533765738268</v>
      </c>
    </row>
    <row r="519" s="104" customFormat="true" ht="14.25" hidden="false" customHeight="false" outlineLevel="0" collapsed="false">
      <c r="A519" s="89" t="n">
        <v>43591</v>
      </c>
      <c r="B519" s="52" t="s">
        <v>47</v>
      </c>
      <c r="C519" s="52" t="s">
        <v>68</v>
      </c>
      <c r="D519" s="52" t="s">
        <v>77</v>
      </c>
      <c r="E519" s="52" t="s">
        <v>17</v>
      </c>
      <c r="F519" s="52" t="s">
        <v>16</v>
      </c>
      <c r="G519" s="52" t="s">
        <v>78</v>
      </c>
      <c r="H519" s="52" t="s">
        <v>79</v>
      </c>
      <c r="I519" s="90" t="n">
        <v>22.99</v>
      </c>
      <c r="J519" s="53" t="s">
        <v>83</v>
      </c>
      <c r="L519" s="7" t="n">
        <f aca="false">(I519-I518)/ABS(I518)*100</f>
        <v>-8.80602935343119</v>
      </c>
    </row>
    <row r="520" s="102" customFormat="true" ht="14.25" hidden="false" customHeight="false" outlineLevel="0" collapsed="false">
      <c r="A520" s="97" t="n">
        <v>43692</v>
      </c>
      <c r="B520" s="98" t="s">
        <v>47</v>
      </c>
      <c r="C520" s="98" t="s">
        <v>68</v>
      </c>
      <c r="D520" s="98" t="s">
        <v>80</v>
      </c>
      <c r="E520" s="98" t="s">
        <v>17</v>
      </c>
      <c r="F520" s="98" t="s">
        <v>16</v>
      </c>
      <c r="G520" s="98" t="s">
        <v>81</v>
      </c>
      <c r="H520" s="98" t="s">
        <v>82</v>
      </c>
      <c r="I520" s="99" t="n">
        <v>24.97</v>
      </c>
      <c r="J520" s="112" t="s">
        <v>76</v>
      </c>
      <c r="K520" s="101" t="s">
        <v>103</v>
      </c>
      <c r="L520" s="7" t="n">
        <f aca="false">(I520-I519)/ABS(I519)*100</f>
        <v>8.61244019138756</v>
      </c>
    </row>
    <row r="521" s="103" customFormat="true" ht="14.25" hidden="false" customHeight="false" outlineLevel="0" collapsed="false">
      <c r="A521" s="87" t="n">
        <v>43784</v>
      </c>
      <c r="B521" s="62" t="s">
        <v>47</v>
      </c>
      <c r="C521" s="62" t="s">
        <v>68</v>
      </c>
      <c r="D521" s="62" t="s">
        <v>69</v>
      </c>
      <c r="E521" s="62" t="s">
        <v>19</v>
      </c>
      <c r="F521" s="62" t="s">
        <v>18</v>
      </c>
      <c r="G521" s="62" t="s">
        <v>70</v>
      </c>
      <c r="H521" s="62" t="s">
        <v>71</v>
      </c>
      <c r="I521" s="88" t="n">
        <v>33.72</v>
      </c>
      <c r="J521" s="63" t="s">
        <v>76</v>
      </c>
      <c r="L521" s="7" t="n">
        <f aca="false">(I521-I520)/ABS(I520)*100</f>
        <v>35.0420504605527</v>
      </c>
    </row>
    <row r="522" s="104" customFormat="true" ht="14.25" hidden="false" customHeight="false" outlineLevel="0" collapsed="false">
      <c r="A522" s="89" t="n">
        <v>43870</v>
      </c>
      <c r="B522" s="52" t="s">
        <v>47</v>
      </c>
      <c r="C522" s="52" t="s">
        <v>68</v>
      </c>
      <c r="D522" s="52" t="s">
        <v>73</v>
      </c>
      <c r="E522" s="52" t="s">
        <v>19</v>
      </c>
      <c r="F522" s="52" t="s">
        <v>18</v>
      </c>
      <c r="G522" s="52" t="s">
        <v>74</v>
      </c>
      <c r="H522" s="52" t="s">
        <v>75</v>
      </c>
      <c r="I522" s="90" t="n">
        <v>31.64</v>
      </c>
      <c r="J522" s="53" t="s">
        <v>83</v>
      </c>
      <c r="L522" s="7" t="n">
        <f aca="false">(I522-I521)/ABS(I521)*100</f>
        <v>-6.16844602609727</v>
      </c>
    </row>
    <row r="523" s="104" customFormat="true" ht="14.25" hidden="false" customHeight="false" outlineLevel="0" collapsed="false">
      <c r="A523" s="89" t="n">
        <v>43963</v>
      </c>
      <c r="B523" s="52" t="s">
        <v>47</v>
      </c>
      <c r="C523" s="52" t="s">
        <v>68</v>
      </c>
      <c r="D523" s="52" t="s">
        <v>77</v>
      </c>
      <c r="E523" s="52" t="s">
        <v>19</v>
      </c>
      <c r="F523" s="52" t="s">
        <v>18</v>
      </c>
      <c r="G523" s="52" t="s">
        <v>78</v>
      </c>
      <c r="H523" s="52" t="s">
        <v>79</v>
      </c>
      <c r="I523" s="90" t="n">
        <v>19.58</v>
      </c>
      <c r="J523" s="53" t="s">
        <v>83</v>
      </c>
      <c r="L523" s="7" t="n">
        <f aca="false">(I523-I522)/ABS(I522)*100</f>
        <v>-38.1163084702908</v>
      </c>
    </row>
    <row r="524" s="104" customFormat="true" ht="14.25" hidden="false" customHeight="false" outlineLevel="0" collapsed="false">
      <c r="A524" s="89" t="n">
        <v>44057</v>
      </c>
      <c r="B524" s="52" t="s">
        <v>47</v>
      </c>
      <c r="C524" s="52" t="s">
        <v>68</v>
      </c>
      <c r="D524" s="52" t="s">
        <v>80</v>
      </c>
      <c r="E524" s="52" t="s">
        <v>19</v>
      </c>
      <c r="F524" s="52" t="s">
        <v>18</v>
      </c>
      <c r="G524" s="52" t="s">
        <v>81</v>
      </c>
      <c r="H524" s="52" t="s">
        <v>82</v>
      </c>
      <c r="I524" s="90" t="n">
        <v>17.63</v>
      </c>
      <c r="J524" s="53" t="s">
        <v>83</v>
      </c>
      <c r="L524" s="7" t="n">
        <f aca="false">(I524-I523)/ABS(I523)*100</f>
        <v>-9.95914198161389</v>
      </c>
    </row>
    <row r="525" s="103" customFormat="true" ht="14.25" hidden="false" customHeight="false" outlineLevel="0" collapsed="false">
      <c r="A525" s="87" t="n">
        <v>44148</v>
      </c>
      <c r="B525" s="62" t="s">
        <v>47</v>
      </c>
      <c r="C525" s="62" t="s">
        <v>68</v>
      </c>
      <c r="D525" s="62" t="s">
        <v>69</v>
      </c>
      <c r="E525" s="62" t="s">
        <v>21</v>
      </c>
      <c r="F525" s="62" t="s">
        <v>20</v>
      </c>
      <c r="G525" s="62" t="s">
        <v>70</v>
      </c>
      <c r="H525" s="62" t="s">
        <v>71</v>
      </c>
      <c r="I525" s="88" t="n">
        <v>21.5</v>
      </c>
      <c r="J525" s="63" t="s">
        <v>76</v>
      </c>
      <c r="L525" s="7" t="n">
        <f aca="false">(I525-I524)/ABS(I524)*100</f>
        <v>21.9512195121951</v>
      </c>
    </row>
    <row r="526" s="103" customFormat="true" ht="14.25" hidden="false" customHeight="false" outlineLevel="0" collapsed="false">
      <c r="A526" s="87" t="n">
        <v>44224</v>
      </c>
      <c r="B526" s="62" t="s">
        <v>47</v>
      </c>
      <c r="C526" s="62" t="s">
        <v>68</v>
      </c>
      <c r="D526" s="62" t="s">
        <v>73</v>
      </c>
      <c r="E526" s="62" t="s">
        <v>21</v>
      </c>
      <c r="F526" s="62" t="s">
        <v>20</v>
      </c>
      <c r="G526" s="62" t="s">
        <v>74</v>
      </c>
      <c r="H526" s="62" t="s">
        <v>75</v>
      </c>
      <c r="I526" s="88" t="n">
        <v>23.4</v>
      </c>
      <c r="J526" s="63" t="s">
        <v>76</v>
      </c>
      <c r="L526" s="7" t="n">
        <f aca="false">(I526-I525)/ABS(I525)*100</f>
        <v>8.83720930232557</v>
      </c>
    </row>
    <row r="527" s="104" customFormat="true" ht="14.25" hidden="false" customHeight="false" outlineLevel="0" collapsed="false">
      <c r="A527" s="89" t="n">
        <v>44314</v>
      </c>
      <c r="B527" s="52" t="s">
        <v>47</v>
      </c>
      <c r="C527" s="52" t="s">
        <v>68</v>
      </c>
      <c r="D527" s="52" t="s">
        <v>77</v>
      </c>
      <c r="E527" s="52" t="s">
        <v>21</v>
      </c>
      <c r="F527" s="52" t="s">
        <v>20</v>
      </c>
      <c r="G527" s="52" t="s">
        <v>78</v>
      </c>
      <c r="H527" s="52" t="s">
        <v>79</v>
      </c>
      <c r="I527" s="90" t="n">
        <v>21.71</v>
      </c>
      <c r="J527" s="53" t="s">
        <v>83</v>
      </c>
      <c r="L527" s="7" t="n">
        <f aca="false">(I527-I526)/ABS(I526)*100</f>
        <v>-7.22222222222221</v>
      </c>
    </row>
    <row r="528" s="102" customFormat="true" ht="14.25" hidden="false" customHeight="false" outlineLevel="0" collapsed="false">
      <c r="A528" s="97" t="n">
        <v>44422</v>
      </c>
      <c r="B528" s="98" t="s">
        <v>47</v>
      </c>
      <c r="C528" s="98" t="s">
        <v>68</v>
      </c>
      <c r="D528" s="98" t="s">
        <v>80</v>
      </c>
      <c r="E528" s="98" t="s">
        <v>21</v>
      </c>
      <c r="F528" s="98" t="s">
        <v>20</v>
      </c>
      <c r="G528" s="98" t="s">
        <v>81</v>
      </c>
      <c r="H528" s="98" t="s">
        <v>82</v>
      </c>
      <c r="I528" s="99" t="n">
        <v>18.04</v>
      </c>
      <c r="J528" s="100" t="s">
        <v>83</v>
      </c>
      <c r="K528" s="101" t="s">
        <v>103</v>
      </c>
      <c r="L528" s="7" t="n">
        <f aca="false">(I528-I527)/ABS(I527)*100</f>
        <v>-16.9046522339936</v>
      </c>
    </row>
    <row r="529" customFormat="false" ht="14.25" hidden="false" customHeight="false" outlineLevel="0" collapsed="false">
      <c r="A529" s="92" t="n">
        <v>40864</v>
      </c>
      <c r="B529" s="48" t="s">
        <v>50</v>
      </c>
      <c r="C529" s="48" t="s">
        <v>68</v>
      </c>
      <c r="D529" s="48" t="s">
        <v>69</v>
      </c>
      <c r="E529" s="48" t="s">
        <v>3</v>
      </c>
      <c r="F529" s="48" t="s">
        <v>2</v>
      </c>
      <c r="G529" s="48" t="s">
        <v>70</v>
      </c>
      <c r="H529" s="48" t="s">
        <v>71</v>
      </c>
      <c r="I529" s="93" t="n">
        <v>10.21</v>
      </c>
      <c r="J529" s="46" t="s">
        <v>72</v>
      </c>
      <c r="L529" s="7"/>
    </row>
    <row r="530" s="104" customFormat="true" ht="14.25" hidden="false" customHeight="false" outlineLevel="0" collapsed="false">
      <c r="A530" s="89" t="n">
        <v>40952</v>
      </c>
      <c r="B530" s="52" t="s">
        <v>50</v>
      </c>
      <c r="C530" s="52" t="s">
        <v>68</v>
      </c>
      <c r="D530" s="52" t="s">
        <v>73</v>
      </c>
      <c r="E530" s="52" t="s">
        <v>3</v>
      </c>
      <c r="F530" s="52" t="s">
        <v>2</v>
      </c>
      <c r="G530" s="52" t="s">
        <v>74</v>
      </c>
      <c r="H530" s="52" t="s">
        <v>75</v>
      </c>
      <c r="I530" s="90" t="n">
        <v>6.26</v>
      </c>
      <c r="J530" s="53" t="s">
        <v>83</v>
      </c>
      <c r="L530" s="7" t="n">
        <f aca="false">(I530-I529)/ABS(I529)*100</f>
        <v>-38.6875612144956</v>
      </c>
    </row>
    <row r="531" s="103" customFormat="true" ht="14.25" hidden="false" customHeight="false" outlineLevel="0" collapsed="false">
      <c r="A531" s="87" t="n">
        <v>41044</v>
      </c>
      <c r="B531" s="62" t="s">
        <v>50</v>
      </c>
      <c r="C531" s="62" t="s">
        <v>68</v>
      </c>
      <c r="D531" s="62" t="s">
        <v>77</v>
      </c>
      <c r="E531" s="62" t="s">
        <v>3</v>
      </c>
      <c r="F531" s="62" t="s">
        <v>2</v>
      </c>
      <c r="G531" s="62" t="s">
        <v>78</v>
      </c>
      <c r="H531" s="62" t="s">
        <v>79</v>
      </c>
      <c r="I531" s="88" t="n">
        <v>10.16</v>
      </c>
      <c r="J531" s="63" t="s">
        <v>76</v>
      </c>
      <c r="K531" s="106" t="s">
        <v>104</v>
      </c>
      <c r="L531" s="7" t="n">
        <f aca="false">(I531-I530)/ABS(I530)*100</f>
        <v>62.3003194888179</v>
      </c>
    </row>
    <row r="532" s="103" customFormat="true" ht="14.25" hidden="false" customHeight="false" outlineLevel="0" collapsed="false">
      <c r="A532" s="87" t="n">
        <v>41137</v>
      </c>
      <c r="B532" s="62" t="s">
        <v>50</v>
      </c>
      <c r="C532" s="62" t="s">
        <v>68</v>
      </c>
      <c r="D532" s="62" t="s">
        <v>80</v>
      </c>
      <c r="E532" s="62" t="s">
        <v>3</v>
      </c>
      <c r="F532" s="62" t="s">
        <v>2</v>
      </c>
      <c r="G532" s="62" t="s">
        <v>81</v>
      </c>
      <c r="H532" s="62" t="s">
        <v>82</v>
      </c>
      <c r="I532" s="88" t="n">
        <v>15.08</v>
      </c>
      <c r="J532" s="63" t="s">
        <v>76</v>
      </c>
      <c r="K532" s="103" t="s">
        <v>104</v>
      </c>
      <c r="L532" s="7" t="n">
        <f aca="false">(I532-I531)/ABS(I531)*100</f>
        <v>48.4251968503937</v>
      </c>
    </row>
    <row r="533" s="103" customFormat="true" ht="14.25" hidden="false" customHeight="false" outlineLevel="0" collapsed="false">
      <c r="A533" s="87" t="n">
        <v>41220</v>
      </c>
      <c r="B533" s="62" t="s">
        <v>50</v>
      </c>
      <c r="C533" s="62" t="s">
        <v>68</v>
      </c>
      <c r="D533" s="62" t="s">
        <v>69</v>
      </c>
      <c r="E533" s="62" t="s">
        <v>5</v>
      </c>
      <c r="F533" s="62" t="s">
        <v>4</v>
      </c>
      <c r="G533" s="62" t="s">
        <v>70</v>
      </c>
      <c r="H533" s="62" t="s">
        <v>71</v>
      </c>
      <c r="I533" s="88" t="n">
        <v>16</v>
      </c>
      <c r="J533" s="63" t="s">
        <v>76</v>
      </c>
      <c r="K533" s="106" t="s">
        <v>104</v>
      </c>
      <c r="L533" s="7" t="n">
        <f aca="false">(I533-I532)/ABS(I532)*100</f>
        <v>6.10079575596817</v>
      </c>
    </row>
    <row r="534" s="104" customFormat="true" ht="14.25" hidden="false" customHeight="false" outlineLevel="0" collapsed="false">
      <c r="A534" s="89" t="n">
        <v>41314</v>
      </c>
      <c r="B534" s="52" t="s">
        <v>50</v>
      </c>
      <c r="C534" s="52" t="s">
        <v>68</v>
      </c>
      <c r="D534" s="52" t="s">
        <v>73</v>
      </c>
      <c r="E534" s="52" t="s">
        <v>5</v>
      </c>
      <c r="F534" s="52" t="s">
        <v>4</v>
      </c>
      <c r="G534" s="52" t="s">
        <v>74</v>
      </c>
      <c r="H534" s="52" t="s">
        <v>75</v>
      </c>
      <c r="I534" s="90" t="n">
        <v>13.83</v>
      </c>
      <c r="J534" s="53" t="s">
        <v>83</v>
      </c>
      <c r="K534" s="105" t="s">
        <v>104</v>
      </c>
      <c r="L534" s="7" t="n">
        <f aca="false">(I534-I533)/ABS(I533)*100</f>
        <v>-13.5625</v>
      </c>
    </row>
    <row r="535" s="103" customFormat="true" ht="14.25" hidden="false" customHeight="false" outlineLevel="0" collapsed="false">
      <c r="A535" s="87" t="n">
        <v>41396</v>
      </c>
      <c r="B535" s="62" t="s">
        <v>50</v>
      </c>
      <c r="C535" s="62" t="s">
        <v>68</v>
      </c>
      <c r="D535" s="62" t="s">
        <v>77</v>
      </c>
      <c r="E535" s="62" t="s">
        <v>5</v>
      </c>
      <c r="F535" s="62" t="s">
        <v>4</v>
      </c>
      <c r="G535" s="62" t="s">
        <v>78</v>
      </c>
      <c r="H535" s="62" t="s">
        <v>79</v>
      </c>
      <c r="I535" s="88" t="n">
        <v>22.1</v>
      </c>
      <c r="J535" s="63" t="s">
        <v>76</v>
      </c>
      <c r="K535" s="106" t="s">
        <v>104</v>
      </c>
      <c r="L535" s="7" t="n">
        <f aca="false">(I535-I534)/ABS(I534)*100</f>
        <v>59.7975415762835</v>
      </c>
    </row>
    <row r="536" s="104" customFormat="true" ht="14.25" hidden="false" customHeight="false" outlineLevel="0" collapsed="false">
      <c r="A536" s="89" t="n">
        <v>41490</v>
      </c>
      <c r="B536" s="52" t="s">
        <v>50</v>
      </c>
      <c r="C536" s="52" t="s">
        <v>68</v>
      </c>
      <c r="D536" s="52" t="s">
        <v>80</v>
      </c>
      <c r="E536" s="52" t="s">
        <v>5</v>
      </c>
      <c r="F536" s="52" t="s">
        <v>4</v>
      </c>
      <c r="G536" s="52" t="s">
        <v>81</v>
      </c>
      <c r="H536" s="52" t="s">
        <v>82</v>
      </c>
      <c r="I536" s="90" t="n">
        <v>20.5</v>
      </c>
      <c r="J536" s="53" t="s">
        <v>83</v>
      </c>
      <c r="K536" s="105" t="s">
        <v>104</v>
      </c>
      <c r="L536" s="7" t="n">
        <f aca="false">(I536-I535)/ABS(I535)*100</f>
        <v>-7.23981900452489</v>
      </c>
    </row>
    <row r="537" s="103" customFormat="true" ht="14.25" hidden="false" customHeight="false" outlineLevel="0" collapsed="false">
      <c r="A537" s="87" t="n">
        <v>41593</v>
      </c>
      <c r="B537" s="62" t="s">
        <v>50</v>
      </c>
      <c r="C537" s="62" t="s">
        <v>68</v>
      </c>
      <c r="D537" s="62" t="s">
        <v>69</v>
      </c>
      <c r="E537" s="62" t="s">
        <v>7</v>
      </c>
      <c r="F537" s="62" t="s">
        <v>6</v>
      </c>
      <c r="G537" s="62" t="s">
        <v>70</v>
      </c>
      <c r="H537" s="62" t="s">
        <v>71</v>
      </c>
      <c r="I537" s="88" t="n">
        <v>21.15</v>
      </c>
      <c r="J537" s="63" t="s">
        <v>76</v>
      </c>
      <c r="K537" s="106" t="s">
        <v>104</v>
      </c>
      <c r="L537" s="7" t="n">
        <f aca="false">(I537-I536)/ABS(I536)*100</f>
        <v>3.17073170731707</v>
      </c>
    </row>
    <row r="538" s="103" customFormat="true" ht="14.25" hidden="false" customHeight="false" outlineLevel="0" collapsed="false">
      <c r="A538" s="87" t="n">
        <v>41681</v>
      </c>
      <c r="B538" s="62" t="s">
        <v>50</v>
      </c>
      <c r="C538" s="62" t="s">
        <v>68</v>
      </c>
      <c r="D538" s="62" t="s">
        <v>73</v>
      </c>
      <c r="E538" s="62" t="s">
        <v>7</v>
      </c>
      <c r="F538" s="62" t="s">
        <v>6</v>
      </c>
      <c r="G538" s="62" t="s">
        <v>74</v>
      </c>
      <c r="H538" s="62" t="s">
        <v>75</v>
      </c>
      <c r="I538" s="88" t="n">
        <v>24.09</v>
      </c>
      <c r="J538" s="63" t="s">
        <v>76</v>
      </c>
      <c r="K538" s="106" t="s">
        <v>104</v>
      </c>
      <c r="L538" s="7" t="n">
        <f aca="false">(I538-I537)/ABS(I537)*100</f>
        <v>13.9007092198582</v>
      </c>
    </row>
    <row r="539" s="104" customFormat="true" ht="14.25" hidden="false" customHeight="false" outlineLevel="0" collapsed="false">
      <c r="A539" s="89" t="n">
        <v>41770</v>
      </c>
      <c r="B539" s="52" t="s">
        <v>50</v>
      </c>
      <c r="C539" s="52" t="s">
        <v>68</v>
      </c>
      <c r="D539" s="52" t="s">
        <v>77</v>
      </c>
      <c r="E539" s="52" t="s">
        <v>7</v>
      </c>
      <c r="F539" s="52" t="s">
        <v>6</v>
      </c>
      <c r="G539" s="52" t="s">
        <v>78</v>
      </c>
      <c r="H539" s="52" t="s">
        <v>79</v>
      </c>
      <c r="I539" s="90" t="n">
        <v>21.41</v>
      </c>
      <c r="J539" s="53" t="s">
        <v>83</v>
      </c>
      <c r="K539" s="105" t="s">
        <v>104</v>
      </c>
      <c r="L539" s="7" t="n">
        <f aca="false">(I539-I538)/ABS(I538)*100</f>
        <v>-11.1249481112495</v>
      </c>
    </row>
    <row r="540" s="103" customFormat="true" ht="14.25" hidden="false" customHeight="false" outlineLevel="0" collapsed="false">
      <c r="A540" s="87" t="n">
        <v>41865</v>
      </c>
      <c r="B540" s="62" t="s">
        <v>50</v>
      </c>
      <c r="C540" s="62" t="s">
        <v>68</v>
      </c>
      <c r="D540" s="62" t="s">
        <v>80</v>
      </c>
      <c r="E540" s="62" t="s">
        <v>7</v>
      </c>
      <c r="F540" s="62" t="s">
        <v>6</v>
      </c>
      <c r="G540" s="62" t="s">
        <v>81</v>
      </c>
      <c r="H540" s="62" t="s">
        <v>82</v>
      </c>
      <c r="I540" s="88" t="n">
        <v>23.97</v>
      </c>
      <c r="J540" s="63" t="s">
        <v>76</v>
      </c>
      <c r="K540" s="106" t="s">
        <v>104</v>
      </c>
      <c r="L540" s="7" t="n">
        <f aca="false">(I540-I539)/ABS(I539)*100</f>
        <v>11.9570294255021</v>
      </c>
    </row>
    <row r="541" s="103" customFormat="true" ht="14.25" hidden="false" customHeight="false" outlineLevel="0" collapsed="false">
      <c r="A541" s="87" t="n">
        <v>41959</v>
      </c>
      <c r="B541" s="62" t="s">
        <v>50</v>
      </c>
      <c r="C541" s="62" t="s">
        <v>68</v>
      </c>
      <c r="D541" s="62" t="s">
        <v>69</v>
      </c>
      <c r="E541" s="62" t="s">
        <v>9</v>
      </c>
      <c r="F541" s="62" t="s">
        <v>8</v>
      </c>
      <c r="G541" s="62" t="s">
        <v>70</v>
      </c>
      <c r="H541" s="62" t="s">
        <v>71</v>
      </c>
      <c r="I541" s="88" t="n">
        <v>24.5</v>
      </c>
      <c r="J541" s="63" t="s">
        <v>76</v>
      </c>
      <c r="K541" s="106" t="s">
        <v>104</v>
      </c>
      <c r="L541" s="7" t="n">
        <f aca="false">(I541-I540)/ABS(I540)*100</f>
        <v>2.21109720483939</v>
      </c>
    </row>
    <row r="542" s="104" customFormat="true" ht="14.25" hidden="false" customHeight="false" outlineLevel="0" collapsed="false">
      <c r="A542" s="89" t="n">
        <v>42039</v>
      </c>
      <c r="B542" s="52" t="s">
        <v>50</v>
      </c>
      <c r="C542" s="52" t="s">
        <v>68</v>
      </c>
      <c r="D542" s="52" t="s">
        <v>73</v>
      </c>
      <c r="E542" s="52" t="s">
        <v>9</v>
      </c>
      <c r="F542" s="52" t="s">
        <v>8</v>
      </c>
      <c r="G542" s="52" t="s">
        <v>74</v>
      </c>
      <c r="H542" s="52" t="s">
        <v>75</v>
      </c>
      <c r="I542" s="90" t="n">
        <v>23.06</v>
      </c>
      <c r="J542" s="53" t="s">
        <v>83</v>
      </c>
      <c r="K542" s="105" t="s">
        <v>104</v>
      </c>
      <c r="L542" s="7" t="n">
        <f aca="false">(I542-I541)/ABS(I541)*100</f>
        <v>-5.87755102040817</v>
      </c>
    </row>
    <row r="543" s="103" customFormat="true" ht="14.25" hidden="false" customHeight="false" outlineLevel="0" collapsed="false">
      <c r="A543" s="87" t="n">
        <v>42138</v>
      </c>
      <c r="B543" s="62" t="s">
        <v>50</v>
      </c>
      <c r="C543" s="62" t="s">
        <v>68</v>
      </c>
      <c r="D543" s="62" t="s">
        <v>77</v>
      </c>
      <c r="E543" s="62" t="s">
        <v>9</v>
      </c>
      <c r="F543" s="62" t="s">
        <v>8</v>
      </c>
      <c r="G543" s="62" t="s">
        <v>78</v>
      </c>
      <c r="H543" s="62" t="s">
        <v>79</v>
      </c>
      <c r="I543" s="88" t="n">
        <v>23.5</v>
      </c>
      <c r="J543" s="63" t="s">
        <v>76</v>
      </c>
      <c r="K543" s="106" t="s">
        <v>104</v>
      </c>
      <c r="L543" s="7" t="n">
        <f aca="false">(I543-I542)/ABS(I542)*100</f>
        <v>1.90806591500434</v>
      </c>
    </row>
    <row r="544" s="103" customFormat="true" ht="14.25" hidden="false" customHeight="false" outlineLevel="0" collapsed="false">
      <c r="A544" s="87" t="n">
        <v>42227</v>
      </c>
      <c r="B544" s="62" t="s">
        <v>50</v>
      </c>
      <c r="C544" s="62" t="s">
        <v>68</v>
      </c>
      <c r="D544" s="62" t="s">
        <v>80</v>
      </c>
      <c r="E544" s="62" t="s">
        <v>9</v>
      </c>
      <c r="F544" s="62" t="s">
        <v>8</v>
      </c>
      <c r="G544" s="62" t="s">
        <v>81</v>
      </c>
      <c r="H544" s="62" t="s">
        <v>82</v>
      </c>
      <c r="I544" s="88" t="n">
        <v>25.52</v>
      </c>
      <c r="J544" s="63" t="s">
        <v>76</v>
      </c>
      <c r="L544" s="7" t="n">
        <f aca="false">(I544-I543)/ABS(I543)*100</f>
        <v>8.59574468085106</v>
      </c>
    </row>
    <row r="545" s="104" customFormat="true" ht="14.25" hidden="false" customHeight="false" outlineLevel="0" collapsed="false">
      <c r="A545" s="89" t="n">
        <v>42324</v>
      </c>
      <c r="B545" s="52" t="s">
        <v>50</v>
      </c>
      <c r="C545" s="52" t="s">
        <v>68</v>
      </c>
      <c r="D545" s="52" t="s">
        <v>69</v>
      </c>
      <c r="E545" s="52" t="s">
        <v>11</v>
      </c>
      <c r="F545" s="52" t="s">
        <v>10</v>
      </c>
      <c r="G545" s="52" t="s">
        <v>70</v>
      </c>
      <c r="H545" s="52" t="s">
        <v>71</v>
      </c>
      <c r="I545" s="90" t="n">
        <v>28.1</v>
      </c>
      <c r="J545" s="53" t="s">
        <v>83</v>
      </c>
      <c r="K545" s="105" t="s">
        <v>104</v>
      </c>
      <c r="L545" s="7" t="n">
        <f aca="false">(I545-I544)/ABS(I544)*100</f>
        <v>10.1097178683386</v>
      </c>
    </row>
    <row r="546" s="104" customFormat="true" ht="14.25" hidden="false" customHeight="false" outlineLevel="0" collapsed="false">
      <c r="A546" s="89" t="n">
        <v>42411</v>
      </c>
      <c r="B546" s="52" t="s">
        <v>50</v>
      </c>
      <c r="C546" s="52" t="s">
        <v>68</v>
      </c>
      <c r="D546" s="52" t="s">
        <v>73</v>
      </c>
      <c r="E546" s="52" t="s">
        <v>11</v>
      </c>
      <c r="F546" s="52" t="s">
        <v>10</v>
      </c>
      <c r="G546" s="52" t="s">
        <v>74</v>
      </c>
      <c r="H546" s="52" t="s">
        <v>75</v>
      </c>
      <c r="I546" s="90" t="n">
        <v>25.33</v>
      </c>
      <c r="J546" s="53" t="s">
        <v>83</v>
      </c>
      <c r="K546" s="105" t="s">
        <v>104</v>
      </c>
      <c r="L546" s="7" t="n">
        <f aca="false">(I546-I545)/ABS(I545)*100</f>
        <v>-9.85765124555161</v>
      </c>
    </row>
    <row r="547" customFormat="false" ht="14.25" hidden="false" customHeight="false" outlineLevel="0" collapsed="false">
      <c r="A547" s="92" t="n">
        <v>42500</v>
      </c>
      <c r="B547" s="48" t="s">
        <v>50</v>
      </c>
      <c r="C547" s="48" t="s">
        <v>68</v>
      </c>
      <c r="D547" s="48" t="s">
        <v>77</v>
      </c>
      <c r="E547" s="48" t="s">
        <v>11</v>
      </c>
      <c r="F547" s="48" t="s">
        <v>10</v>
      </c>
      <c r="G547" s="48" t="s">
        <v>78</v>
      </c>
      <c r="H547" s="48" t="s">
        <v>79</v>
      </c>
      <c r="I547" s="93" t="n">
        <v>25.53</v>
      </c>
      <c r="J547" s="46" t="s">
        <v>76</v>
      </c>
      <c r="L547" s="7" t="n">
        <f aca="false">(I547-I546)/ABS(I546)*100</f>
        <v>0.789577575996853</v>
      </c>
    </row>
    <row r="548" customFormat="false" ht="14.25" hidden="false" customHeight="false" outlineLevel="0" collapsed="false">
      <c r="A548" s="92" t="n">
        <v>42592</v>
      </c>
      <c r="B548" s="48" t="s">
        <v>50</v>
      </c>
      <c r="C548" s="48" t="s">
        <v>68</v>
      </c>
      <c r="D548" s="48" t="s">
        <v>80</v>
      </c>
      <c r="E548" s="48" t="s">
        <v>11</v>
      </c>
      <c r="F548" s="48" t="s">
        <v>10</v>
      </c>
      <c r="G548" s="48" t="s">
        <v>81</v>
      </c>
      <c r="H548" s="48" t="s">
        <v>82</v>
      </c>
      <c r="I548" s="93" t="n">
        <v>30.45</v>
      </c>
      <c r="J548" s="46" t="s">
        <v>76</v>
      </c>
      <c r="L548" s="7" t="n">
        <f aca="false">(I548-I547)/ABS(I547)*100</f>
        <v>19.2714453584019</v>
      </c>
    </row>
    <row r="549" s="104" customFormat="true" ht="14.25" hidden="false" customHeight="false" outlineLevel="0" collapsed="false">
      <c r="A549" s="89" t="n">
        <v>42668</v>
      </c>
      <c r="B549" s="52" t="s">
        <v>50</v>
      </c>
      <c r="C549" s="52" t="s">
        <v>68</v>
      </c>
      <c r="D549" s="52" t="s">
        <v>69</v>
      </c>
      <c r="E549" s="52" t="s">
        <v>13</v>
      </c>
      <c r="F549" s="52" t="s">
        <v>12</v>
      </c>
      <c r="G549" s="52" t="s">
        <v>70</v>
      </c>
      <c r="H549" s="52" t="s">
        <v>71</v>
      </c>
      <c r="I549" s="90" t="n">
        <v>27.1</v>
      </c>
      <c r="J549" s="53" t="s">
        <v>83</v>
      </c>
      <c r="K549" s="105" t="s">
        <v>104</v>
      </c>
      <c r="L549" s="7" t="n">
        <f aca="false">(I549-I548)/ABS(I548)*100</f>
        <v>-11.0016420361248</v>
      </c>
    </row>
    <row r="550" s="104" customFormat="true" ht="14.25" hidden="false" customHeight="false" outlineLevel="0" collapsed="false">
      <c r="A550" s="89" t="n">
        <v>42756</v>
      </c>
      <c r="B550" s="52" t="s">
        <v>50</v>
      </c>
      <c r="C550" s="52" t="s">
        <v>68</v>
      </c>
      <c r="D550" s="52" t="s">
        <v>73</v>
      </c>
      <c r="E550" s="52" t="s">
        <v>13</v>
      </c>
      <c r="F550" s="52" t="s">
        <v>12</v>
      </c>
      <c r="G550" s="52" t="s">
        <v>74</v>
      </c>
      <c r="H550" s="52" t="s">
        <v>75</v>
      </c>
      <c r="I550" s="90" t="n">
        <v>22.66</v>
      </c>
      <c r="J550" s="53" t="s">
        <v>83</v>
      </c>
      <c r="K550" s="105" t="s">
        <v>104</v>
      </c>
      <c r="L550" s="7" t="n">
        <f aca="false">(I550-I549)/ABS(I549)*100</f>
        <v>-16.3837638376384</v>
      </c>
    </row>
    <row r="551" s="104" customFormat="true" ht="14.25" hidden="false" customHeight="false" outlineLevel="0" collapsed="false">
      <c r="A551" s="89" t="n">
        <v>42859</v>
      </c>
      <c r="B551" s="52" t="s">
        <v>50</v>
      </c>
      <c r="C551" s="52" t="s">
        <v>68</v>
      </c>
      <c r="D551" s="52" t="s">
        <v>77</v>
      </c>
      <c r="E551" s="52" t="s">
        <v>13</v>
      </c>
      <c r="F551" s="52" t="s">
        <v>12</v>
      </c>
      <c r="G551" s="52" t="s">
        <v>78</v>
      </c>
      <c r="H551" s="52" t="s">
        <v>79</v>
      </c>
      <c r="I551" s="90" t="n">
        <v>20.32</v>
      </c>
      <c r="J551" s="53" t="s">
        <v>83</v>
      </c>
      <c r="K551" s="105" t="s">
        <v>104</v>
      </c>
      <c r="L551" s="7" t="n">
        <f aca="false">(I551-I550)/ABS(I550)*100</f>
        <v>-10.3265666372462</v>
      </c>
    </row>
    <row r="552" customFormat="false" ht="14.25" hidden="false" customHeight="false" outlineLevel="0" collapsed="false">
      <c r="A552" s="92" t="n">
        <v>42950</v>
      </c>
      <c r="B552" s="48" t="s">
        <v>50</v>
      </c>
      <c r="C552" s="48" t="s">
        <v>68</v>
      </c>
      <c r="D552" s="48" t="s">
        <v>80</v>
      </c>
      <c r="E552" s="48" t="s">
        <v>13</v>
      </c>
      <c r="F552" s="48" t="s">
        <v>12</v>
      </c>
      <c r="G552" s="48" t="s">
        <v>81</v>
      </c>
      <c r="H552" s="48" t="s">
        <v>82</v>
      </c>
      <c r="I552" s="93" t="n">
        <v>23.44</v>
      </c>
      <c r="J552" s="46" t="s">
        <v>76</v>
      </c>
      <c r="L552" s="7" t="n">
        <f aca="false">(I552-I551)/ABS(I551)*100</f>
        <v>15.3543307086614</v>
      </c>
    </row>
    <row r="553" s="104" customFormat="true" ht="14.25" hidden="false" customHeight="false" outlineLevel="0" collapsed="false">
      <c r="A553" s="89" t="n">
        <v>43040</v>
      </c>
      <c r="B553" s="52" t="s">
        <v>50</v>
      </c>
      <c r="C553" s="52" t="s">
        <v>68</v>
      </c>
      <c r="D553" s="52" t="s">
        <v>69</v>
      </c>
      <c r="E553" s="52" t="s">
        <v>15</v>
      </c>
      <c r="F553" s="52" t="s">
        <v>14</v>
      </c>
      <c r="G553" s="52" t="s">
        <v>70</v>
      </c>
      <c r="H553" s="52" t="s">
        <v>71</v>
      </c>
      <c r="I553" s="90" t="n">
        <v>21.61</v>
      </c>
      <c r="J553" s="53" t="s">
        <v>83</v>
      </c>
      <c r="K553" s="105" t="s">
        <v>104</v>
      </c>
      <c r="L553" s="7" t="n">
        <f aca="false">(I553-I552)/ABS(I552)*100</f>
        <v>-7.80716723549489</v>
      </c>
    </row>
    <row r="554" s="104" customFormat="true" ht="14.25" hidden="false" customHeight="false" outlineLevel="0" collapsed="false">
      <c r="A554" s="89" t="n">
        <v>43129</v>
      </c>
      <c r="B554" s="52" t="s">
        <v>50</v>
      </c>
      <c r="C554" s="52" t="s">
        <v>68</v>
      </c>
      <c r="D554" s="52" t="s">
        <v>73</v>
      </c>
      <c r="E554" s="52" t="s">
        <v>15</v>
      </c>
      <c r="F554" s="52" t="s">
        <v>14</v>
      </c>
      <c r="G554" s="52" t="s">
        <v>74</v>
      </c>
      <c r="H554" s="52" t="s">
        <v>75</v>
      </c>
      <c r="I554" s="90" t="n">
        <v>17.8</v>
      </c>
      <c r="J554" s="53" t="s">
        <v>83</v>
      </c>
      <c r="K554" s="105" t="s">
        <v>104</v>
      </c>
      <c r="L554" s="7" t="n">
        <f aca="false">(I554-I553)/ABS(I553)*100</f>
        <v>-17.6307265155021</v>
      </c>
    </row>
    <row r="555" customFormat="false" ht="14.25" hidden="false" customHeight="false" outlineLevel="0" collapsed="false">
      <c r="A555" s="92" t="n">
        <v>43214</v>
      </c>
      <c r="B555" s="48" t="s">
        <v>50</v>
      </c>
      <c r="C555" s="48" t="s">
        <v>68</v>
      </c>
      <c r="D555" s="48" t="s">
        <v>77</v>
      </c>
      <c r="E555" s="48" t="s">
        <v>15</v>
      </c>
      <c r="F555" s="48" t="s">
        <v>14</v>
      </c>
      <c r="G555" s="48" t="s">
        <v>78</v>
      </c>
      <c r="H555" s="48" t="s">
        <v>79</v>
      </c>
      <c r="I555" s="93" t="n">
        <v>20.89</v>
      </c>
      <c r="J555" s="46" t="s">
        <v>76</v>
      </c>
      <c r="L555" s="7" t="n">
        <f aca="false">(I555-I554)/ABS(I554)*100</f>
        <v>17.3595505617978</v>
      </c>
    </row>
    <row r="556" customFormat="false" ht="14.25" hidden="false" customHeight="false" outlineLevel="0" collapsed="false">
      <c r="A556" s="92" t="n">
        <v>43326</v>
      </c>
      <c r="B556" s="48" t="s">
        <v>50</v>
      </c>
      <c r="C556" s="48" t="s">
        <v>68</v>
      </c>
      <c r="D556" s="48" t="s">
        <v>80</v>
      </c>
      <c r="E556" s="48" t="s">
        <v>15</v>
      </c>
      <c r="F556" s="48" t="s">
        <v>14</v>
      </c>
      <c r="G556" s="48" t="s">
        <v>81</v>
      </c>
      <c r="H556" s="48" t="s">
        <v>82</v>
      </c>
      <c r="I556" s="93" t="n">
        <v>23.55</v>
      </c>
      <c r="J556" s="46" t="s">
        <v>76</v>
      </c>
      <c r="L556" s="7" t="n">
        <f aca="false">(I556-I555)/ABS(I555)*100</f>
        <v>12.7333652465294</v>
      </c>
    </row>
    <row r="557" customFormat="false" ht="14.25" hidden="false" customHeight="false" outlineLevel="0" collapsed="false">
      <c r="A557" s="92" t="n">
        <v>43420</v>
      </c>
      <c r="B557" s="48" t="s">
        <v>50</v>
      </c>
      <c r="C557" s="48" t="s">
        <v>68</v>
      </c>
      <c r="D557" s="48" t="s">
        <v>69</v>
      </c>
      <c r="E557" s="48" t="s">
        <v>17</v>
      </c>
      <c r="F557" s="48" t="s">
        <v>16</v>
      </c>
      <c r="G557" s="48" t="s">
        <v>70</v>
      </c>
      <c r="H557" s="48" t="s">
        <v>71</v>
      </c>
      <c r="I557" s="93" t="n">
        <v>28.98</v>
      </c>
      <c r="J557" s="46" t="s">
        <v>76</v>
      </c>
      <c r="L557" s="7" t="n">
        <f aca="false">(I557-I556)/ABS(I556)*100</f>
        <v>23.0573248407643</v>
      </c>
    </row>
    <row r="558" s="104" customFormat="true" ht="14.25" hidden="false" customHeight="false" outlineLevel="0" collapsed="false">
      <c r="A558" s="89" t="n">
        <v>43506</v>
      </c>
      <c r="B558" s="52" t="s">
        <v>50</v>
      </c>
      <c r="C558" s="52" t="s">
        <v>68</v>
      </c>
      <c r="D558" s="52" t="s">
        <v>73</v>
      </c>
      <c r="E558" s="52" t="s">
        <v>17</v>
      </c>
      <c r="F558" s="52" t="s">
        <v>16</v>
      </c>
      <c r="G558" s="52" t="s">
        <v>74</v>
      </c>
      <c r="H558" s="52" t="s">
        <v>75</v>
      </c>
      <c r="I558" s="90" t="n">
        <v>26.41</v>
      </c>
      <c r="J558" s="53" t="s">
        <v>83</v>
      </c>
      <c r="K558" s="105" t="s">
        <v>104</v>
      </c>
      <c r="L558" s="7" t="n">
        <f aca="false">(I558-I557)/ABS(I557)*100</f>
        <v>-8.86818495514148</v>
      </c>
    </row>
    <row r="559" s="104" customFormat="true" ht="14.25" hidden="false" customHeight="false" outlineLevel="0" collapsed="false">
      <c r="A559" s="89" t="n">
        <v>43594</v>
      </c>
      <c r="B559" s="52" t="s">
        <v>50</v>
      </c>
      <c r="C559" s="52" t="s">
        <v>68</v>
      </c>
      <c r="D559" s="52" t="s">
        <v>77</v>
      </c>
      <c r="E559" s="52" t="s">
        <v>17</v>
      </c>
      <c r="F559" s="52" t="s">
        <v>16</v>
      </c>
      <c r="G559" s="52" t="s">
        <v>78</v>
      </c>
      <c r="H559" s="52" t="s">
        <v>79</v>
      </c>
      <c r="I559" s="90" t="n">
        <v>25.69</v>
      </c>
      <c r="J559" s="53" t="s">
        <v>83</v>
      </c>
      <c r="K559" s="105" t="s">
        <v>104</v>
      </c>
      <c r="L559" s="7" t="n">
        <f aca="false">(I559-I558)/ABS(I558)*100</f>
        <v>-2.72624006058311</v>
      </c>
    </row>
    <row r="560" s="104" customFormat="true" ht="14.25" hidden="false" customHeight="false" outlineLevel="0" collapsed="false">
      <c r="A560" s="89" t="n">
        <v>43692</v>
      </c>
      <c r="B560" s="52" t="s">
        <v>50</v>
      </c>
      <c r="C560" s="52" t="s">
        <v>68</v>
      </c>
      <c r="D560" s="52" t="s">
        <v>80</v>
      </c>
      <c r="E560" s="52" t="s">
        <v>17</v>
      </c>
      <c r="F560" s="52" t="s">
        <v>16</v>
      </c>
      <c r="G560" s="52" t="s">
        <v>81</v>
      </c>
      <c r="H560" s="52" t="s">
        <v>82</v>
      </c>
      <c r="I560" s="90" t="n">
        <v>25.38</v>
      </c>
      <c r="J560" s="53" t="s">
        <v>83</v>
      </c>
      <c r="K560" s="105" t="s">
        <v>104</v>
      </c>
      <c r="L560" s="7" t="n">
        <f aca="false">(I560-I559)/ABS(I559)*100</f>
        <v>-1.20669521214481</v>
      </c>
    </row>
    <row r="561" customFormat="false" ht="14.25" hidden="false" customHeight="false" outlineLevel="0" collapsed="false">
      <c r="A561" s="92" t="n">
        <v>43781</v>
      </c>
      <c r="B561" s="48" t="s">
        <v>50</v>
      </c>
      <c r="C561" s="48" t="s">
        <v>68</v>
      </c>
      <c r="D561" s="48" t="s">
        <v>69</v>
      </c>
      <c r="E561" s="48" t="s">
        <v>19</v>
      </c>
      <c r="F561" s="48" t="s">
        <v>18</v>
      </c>
      <c r="G561" s="48" t="s">
        <v>70</v>
      </c>
      <c r="H561" s="48" t="s">
        <v>71</v>
      </c>
      <c r="I561" s="93" t="n">
        <v>27.24</v>
      </c>
      <c r="J561" s="46" t="s">
        <v>76</v>
      </c>
      <c r="L561" s="7" t="n">
        <f aca="false">(I561-I560)/ABS(I560)*100</f>
        <v>7.32860520094562</v>
      </c>
    </row>
    <row r="562" s="104" customFormat="true" ht="14.25" hidden="false" customHeight="false" outlineLevel="0" collapsed="false">
      <c r="A562" s="89" t="n">
        <v>43863</v>
      </c>
      <c r="B562" s="52" t="s">
        <v>50</v>
      </c>
      <c r="C562" s="52" t="s">
        <v>68</v>
      </c>
      <c r="D562" s="52" t="s">
        <v>73</v>
      </c>
      <c r="E562" s="52" t="s">
        <v>19</v>
      </c>
      <c r="F562" s="52" t="s">
        <v>18</v>
      </c>
      <c r="G562" s="52" t="s">
        <v>74</v>
      </c>
      <c r="H562" s="52" t="s">
        <v>75</v>
      </c>
      <c r="I562" s="90" t="n">
        <v>26.86</v>
      </c>
      <c r="J562" s="53" t="s">
        <v>83</v>
      </c>
      <c r="K562" s="105" t="s">
        <v>104</v>
      </c>
      <c r="L562" s="7" t="n">
        <f aca="false">(I562-I561)/ABS(I561)*100</f>
        <v>-1.3950073421439</v>
      </c>
    </row>
    <row r="563" s="104" customFormat="true" ht="14.25" hidden="false" customHeight="false" outlineLevel="0" collapsed="false">
      <c r="A563" s="89" t="n">
        <v>43950</v>
      </c>
      <c r="B563" s="52" t="s">
        <v>50</v>
      </c>
      <c r="C563" s="52" t="s">
        <v>68</v>
      </c>
      <c r="D563" s="52" t="s">
        <v>77</v>
      </c>
      <c r="E563" s="52" t="s">
        <v>19</v>
      </c>
      <c r="F563" s="52" t="s">
        <v>18</v>
      </c>
      <c r="G563" s="52" t="s">
        <v>78</v>
      </c>
      <c r="H563" s="52" t="s">
        <v>79</v>
      </c>
      <c r="I563" s="90" t="n">
        <v>19.36</v>
      </c>
      <c r="J563" s="53" t="s">
        <v>83</v>
      </c>
      <c r="K563" s="105" t="s">
        <v>104</v>
      </c>
      <c r="L563" s="7" t="n">
        <f aca="false">(I563-I562)/ABS(I562)*100</f>
        <v>-27.9225614296351</v>
      </c>
    </row>
    <row r="564" s="104" customFormat="true" ht="14.25" hidden="false" customHeight="false" outlineLevel="0" collapsed="false">
      <c r="A564" s="89" t="n">
        <v>44057</v>
      </c>
      <c r="B564" s="52" t="s">
        <v>50</v>
      </c>
      <c r="C564" s="52" t="s">
        <v>68</v>
      </c>
      <c r="D564" s="52" t="s">
        <v>80</v>
      </c>
      <c r="E564" s="52" t="s">
        <v>19</v>
      </c>
      <c r="F564" s="52" t="s">
        <v>18</v>
      </c>
      <c r="G564" s="52" t="s">
        <v>81</v>
      </c>
      <c r="H564" s="52" t="s">
        <v>82</v>
      </c>
      <c r="I564" s="90" t="n">
        <v>16.39</v>
      </c>
      <c r="J564" s="53" t="s">
        <v>83</v>
      </c>
      <c r="K564" s="105" t="s">
        <v>104</v>
      </c>
      <c r="L564" s="7" t="n">
        <f aca="false">(I564-I563)/ABS(I563)*100</f>
        <v>-15.3409090909091</v>
      </c>
    </row>
    <row r="565" customFormat="false" ht="14.25" hidden="false" customHeight="false" outlineLevel="0" collapsed="false">
      <c r="A565" s="92" t="n">
        <v>44140</v>
      </c>
      <c r="B565" s="48" t="s">
        <v>50</v>
      </c>
      <c r="C565" s="48" t="s">
        <v>68</v>
      </c>
      <c r="D565" s="48" t="s">
        <v>69</v>
      </c>
      <c r="E565" s="48" t="s">
        <v>21</v>
      </c>
      <c r="F565" s="48" t="s">
        <v>20</v>
      </c>
      <c r="G565" s="48" t="s">
        <v>70</v>
      </c>
      <c r="H565" s="48" t="s">
        <v>71</v>
      </c>
      <c r="I565" s="93" t="n">
        <v>29.11</v>
      </c>
      <c r="J565" s="46" t="s">
        <v>76</v>
      </c>
      <c r="L565" s="7" t="n">
        <f aca="false">(I565-I564)/ABS(I564)*100</f>
        <v>77.6082977425259</v>
      </c>
    </row>
    <row r="566" s="104" customFormat="true" ht="14.25" hidden="false" customHeight="false" outlineLevel="0" collapsed="false">
      <c r="A566" s="89" t="n">
        <v>44224</v>
      </c>
      <c r="B566" s="52" t="s">
        <v>50</v>
      </c>
      <c r="C566" s="52" t="s">
        <v>68</v>
      </c>
      <c r="D566" s="52" t="s">
        <v>73</v>
      </c>
      <c r="E566" s="52" t="s">
        <v>21</v>
      </c>
      <c r="F566" s="52" t="s">
        <v>20</v>
      </c>
      <c r="G566" s="52" t="s">
        <v>74</v>
      </c>
      <c r="H566" s="52" t="s">
        <v>75</v>
      </c>
      <c r="I566" s="90" t="n">
        <v>22.55</v>
      </c>
      <c r="J566" s="53" t="s">
        <v>83</v>
      </c>
      <c r="K566" s="105" t="s">
        <v>104</v>
      </c>
      <c r="L566" s="7" t="n">
        <f aca="false">(I566-I565)/ABS(I565)*100</f>
        <v>-22.5352112676056</v>
      </c>
    </row>
    <row r="567" customFormat="false" ht="14.25" hidden="false" customHeight="false" outlineLevel="0" collapsed="false">
      <c r="A567" s="92" t="n">
        <v>44314</v>
      </c>
      <c r="B567" s="48" t="s">
        <v>50</v>
      </c>
      <c r="C567" s="48" t="s">
        <v>68</v>
      </c>
      <c r="D567" s="48" t="s">
        <v>77</v>
      </c>
      <c r="E567" s="48" t="s">
        <v>21</v>
      </c>
      <c r="F567" s="48" t="s">
        <v>20</v>
      </c>
      <c r="G567" s="48" t="s">
        <v>78</v>
      </c>
      <c r="H567" s="48" t="s">
        <v>79</v>
      </c>
      <c r="I567" s="93" t="n">
        <v>23.36</v>
      </c>
      <c r="J567" s="46" t="s">
        <v>76</v>
      </c>
      <c r="L567" s="7" t="n">
        <f aca="false">(I567-I566)/ABS(I566)*100</f>
        <v>3.5920177383592</v>
      </c>
    </row>
    <row r="568" s="104" customFormat="true" ht="14.25" hidden="false" customHeight="false" outlineLevel="0" collapsed="false">
      <c r="A568" s="89" t="n">
        <v>44422</v>
      </c>
      <c r="B568" s="52" t="s">
        <v>50</v>
      </c>
      <c r="C568" s="52" t="s">
        <v>68</v>
      </c>
      <c r="D568" s="52" t="s">
        <v>80</v>
      </c>
      <c r="E568" s="52" t="s">
        <v>21</v>
      </c>
      <c r="F568" s="52" t="s">
        <v>20</v>
      </c>
      <c r="G568" s="52" t="s">
        <v>81</v>
      </c>
      <c r="H568" s="52" t="s">
        <v>82</v>
      </c>
      <c r="I568" s="90" t="n">
        <v>20.24</v>
      </c>
      <c r="J568" s="53" t="s">
        <v>83</v>
      </c>
      <c r="K568" s="105" t="s">
        <v>86</v>
      </c>
      <c r="L568" s="7" t="n">
        <f aca="false">(I568-I567)/ABS(I567)*100</f>
        <v>-13.3561643835616</v>
      </c>
    </row>
    <row r="569" customFormat="false" ht="14.25" hidden="false" customHeight="false" outlineLevel="0" collapsed="false">
      <c r="A569" s="92" t="n">
        <v>40865</v>
      </c>
      <c r="B569" s="48" t="s">
        <v>53</v>
      </c>
      <c r="C569" s="48" t="s">
        <v>68</v>
      </c>
      <c r="D569" s="48" t="s">
        <v>69</v>
      </c>
      <c r="E569" s="48" t="s">
        <v>3</v>
      </c>
      <c r="F569" s="48" t="s">
        <v>2</v>
      </c>
      <c r="G569" s="48" t="s">
        <v>70</v>
      </c>
      <c r="H569" s="48" t="s">
        <v>71</v>
      </c>
      <c r="I569" s="93" t="n">
        <v>6.49</v>
      </c>
      <c r="J569" s="46" t="s">
        <v>72</v>
      </c>
      <c r="L569" s="7"/>
    </row>
    <row r="570" s="103" customFormat="true" ht="14.25" hidden="false" customHeight="false" outlineLevel="0" collapsed="false">
      <c r="A570" s="87" t="n">
        <v>40951</v>
      </c>
      <c r="B570" s="62" t="s">
        <v>53</v>
      </c>
      <c r="C570" s="62" t="s">
        <v>68</v>
      </c>
      <c r="D570" s="62" t="s">
        <v>73</v>
      </c>
      <c r="E570" s="62" t="s">
        <v>3</v>
      </c>
      <c r="F570" s="62" t="s">
        <v>2</v>
      </c>
      <c r="G570" s="62" t="s">
        <v>74</v>
      </c>
      <c r="H570" s="62" t="s">
        <v>75</v>
      </c>
      <c r="I570" s="88" t="n">
        <v>11.52</v>
      </c>
      <c r="J570" s="63" t="s">
        <v>76</v>
      </c>
      <c r="L570" s="7" t="n">
        <f aca="false">(I570-I569)/ABS(I569)*100</f>
        <v>77.5038520801233</v>
      </c>
    </row>
    <row r="571" s="103" customFormat="true" ht="14.25" hidden="false" customHeight="false" outlineLevel="0" collapsed="false">
      <c r="A571" s="87" t="n">
        <v>41041</v>
      </c>
      <c r="B571" s="62" t="s">
        <v>53</v>
      </c>
      <c r="C571" s="62" t="s">
        <v>68</v>
      </c>
      <c r="D571" s="62" t="s">
        <v>77</v>
      </c>
      <c r="E571" s="62" t="s">
        <v>3</v>
      </c>
      <c r="F571" s="62" t="s">
        <v>2</v>
      </c>
      <c r="G571" s="62" t="s">
        <v>78</v>
      </c>
      <c r="H571" s="62" t="s">
        <v>79</v>
      </c>
      <c r="I571" s="88" t="n">
        <v>12.21</v>
      </c>
      <c r="J571" s="63" t="s">
        <v>76</v>
      </c>
      <c r="L571" s="7" t="n">
        <f aca="false">(I571-I570)/ABS(I570)*100</f>
        <v>5.98958333333334</v>
      </c>
    </row>
    <row r="572" s="103" customFormat="true" ht="14.25" hidden="false" customHeight="false" outlineLevel="0" collapsed="false">
      <c r="A572" s="87" t="n">
        <v>41137</v>
      </c>
      <c r="B572" s="62" t="s">
        <v>53</v>
      </c>
      <c r="C572" s="62" t="s">
        <v>68</v>
      </c>
      <c r="D572" s="62" t="s">
        <v>80</v>
      </c>
      <c r="E572" s="62" t="s">
        <v>3</v>
      </c>
      <c r="F572" s="62" t="s">
        <v>2</v>
      </c>
      <c r="G572" s="62" t="s">
        <v>81</v>
      </c>
      <c r="H572" s="62" t="s">
        <v>82</v>
      </c>
      <c r="I572" s="88" t="n">
        <v>20.41</v>
      </c>
      <c r="J572" s="63" t="s">
        <v>76</v>
      </c>
      <c r="L572" s="7" t="n">
        <f aca="false">(I572-I571)/ABS(I571)*100</f>
        <v>67.1580671580671</v>
      </c>
    </row>
    <row r="573" s="104" customFormat="true" ht="14.25" hidden="false" customHeight="false" outlineLevel="0" collapsed="false">
      <c r="A573" s="89" t="n">
        <v>41230</v>
      </c>
      <c r="B573" s="52" t="s">
        <v>53</v>
      </c>
      <c r="C573" s="52" t="s">
        <v>68</v>
      </c>
      <c r="D573" s="52" t="s">
        <v>69</v>
      </c>
      <c r="E573" s="52" t="s">
        <v>5</v>
      </c>
      <c r="F573" s="52" t="s">
        <v>4</v>
      </c>
      <c r="G573" s="52" t="s">
        <v>70</v>
      </c>
      <c r="H573" s="52" t="s">
        <v>71</v>
      </c>
      <c r="I573" s="90" t="n">
        <v>5.33</v>
      </c>
      <c r="J573" s="53" t="s">
        <v>83</v>
      </c>
      <c r="L573" s="7" t="n">
        <f aca="false">(I573-I572)/ABS(I572)*100</f>
        <v>-73.8853503184713</v>
      </c>
    </row>
    <row r="574" s="103" customFormat="true" ht="14.25" hidden="false" customHeight="false" outlineLevel="0" collapsed="false">
      <c r="A574" s="87" t="n">
        <v>41311</v>
      </c>
      <c r="B574" s="62" t="s">
        <v>53</v>
      </c>
      <c r="C574" s="62" t="s">
        <v>68</v>
      </c>
      <c r="D574" s="62" t="s">
        <v>73</v>
      </c>
      <c r="E574" s="62" t="s">
        <v>5</v>
      </c>
      <c r="F574" s="62" t="s">
        <v>4</v>
      </c>
      <c r="G574" s="62" t="s">
        <v>74</v>
      </c>
      <c r="H574" s="62" t="s">
        <v>75</v>
      </c>
      <c r="I574" s="88" t="n">
        <v>14.34</v>
      </c>
      <c r="J574" s="63" t="s">
        <v>76</v>
      </c>
      <c r="L574" s="7" t="n">
        <f aca="false">(I574-I573)/ABS(I573)*100</f>
        <v>169.043151969981</v>
      </c>
    </row>
    <row r="575" s="103" customFormat="true" ht="14.25" hidden="false" customHeight="false" outlineLevel="0" collapsed="false">
      <c r="A575" s="87" t="n">
        <v>41401</v>
      </c>
      <c r="B575" s="62" t="s">
        <v>53</v>
      </c>
      <c r="C575" s="62" t="s">
        <v>68</v>
      </c>
      <c r="D575" s="62" t="s">
        <v>77</v>
      </c>
      <c r="E575" s="62" t="s">
        <v>5</v>
      </c>
      <c r="F575" s="62" t="s">
        <v>4</v>
      </c>
      <c r="G575" s="62" t="s">
        <v>78</v>
      </c>
      <c r="H575" s="62" t="s">
        <v>79</v>
      </c>
      <c r="I575" s="88" t="n">
        <v>23.4</v>
      </c>
      <c r="J575" s="63" t="s">
        <v>76</v>
      </c>
      <c r="L575" s="7" t="n">
        <f aca="false">(I575-I574)/ABS(I574)*100</f>
        <v>63.1799163179916</v>
      </c>
    </row>
    <row r="576" s="103" customFormat="true" ht="14.25" hidden="false" customHeight="false" outlineLevel="0" collapsed="false">
      <c r="A576" s="87" t="n">
        <v>41494</v>
      </c>
      <c r="B576" s="62" t="s">
        <v>53</v>
      </c>
      <c r="C576" s="62" t="s">
        <v>68</v>
      </c>
      <c r="D576" s="62" t="s">
        <v>80</v>
      </c>
      <c r="E576" s="62" t="s">
        <v>5</v>
      </c>
      <c r="F576" s="62" t="s">
        <v>4</v>
      </c>
      <c r="G576" s="62" t="s">
        <v>81</v>
      </c>
      <c r="H576" s="62" t="s">
        <v>82</v>
      </c>
      <c r="I576" s="88" t="n">
        <v>30.29</v>
      </c>
      <c r="J576" s="63" t="s">
        <v>76</v>
      </c>
      <c r="L576" s="7" t="n">
        <f aca="false">(I576-I575)/ABS(I575)*100</f>
        <v>29.4444444444444</v>
      </c>
    </row>
    <row r="577" s="104" customFormat="true" ht="14.25" hidden="false" customHeight="false" outlineLevel="0" collapsed="false">
      <c r="A577" s="89" t="n">
        <v>41592</v>
      </c>
      <c r="B577" s="52" t="s">
        <v>53</v>
      </c>
      <c r="C577" s="52" t="s">
        <v>68</v>
      </c>
      <c r="D577" s="52" t="s">
        <v>69</v>
      </c>
      <c r="E577" s="52" t="s">
        <v>7</v>
      </c>
      <c r="F577" s="52" t="s">
        <v>6</v>
      </c>
      <c r="G577" s="52" t="s">
        <v>70</v>
      </c>
      <c r="H577" s="52" t="s">
        <v>71</v>
      </c>
      <c r="I577" s="90" t="n">
        <v>26.09</v>
      </c>
      <c r="J577" s="53" t="s">
        <v>83</v>
      </c>
      <c r="L577" s="7" t="n">
        <f aca="false">(I577-I576)/ABS(I576)*100</f>
        <v>-13.8659623638164</v>
      </c>
    </row>
    <row r="578" s="103" customFormat="true" ht="14.25" hidden="false" customHeight="false" outlineLevel="0" collapsed="false">
      <c r="A578" s="87" t="n">
        <v>41668</v>
      </c>
      <c r="B578" s="62" t="s">
        <v>53</v>
      </c>
      <c r="C578" s="62" t="s">
        <v>68</v>
      </c>
      <c r="D578" s="62" t="s">
        <v>73</v>
      </c>
      <c r="E578" s="62" t="s">
        <v>7</v>
      </c>
      <c r="F578" s="62" t="s">
        <v>6</v>
      </c>
      <c r="G578" s="62" t="s">
        <v>74</v>
      </c>
      <c r="H578" s="62" t="s">
        <v>75</v>
      </c>
      <c r="I578" s="88" t="n">
        <v>26.75</v>
      </c>
      <c r="J578" s="63" t="s">
        <v>76</v>
      </c>
      <c r="L578" s="7" t="n">
        <f aca="false">(I578-I577)/ABS(I577)*100</f>
        <v>2.52970486776543</v>
      </c>
    </row>
    <row r="579" s="104" customFormat="true" ht="14.25" hidden="false" customHeight="false" outlineLevel="0" collapsed="false">
      <c r="A579" s="89" t="n">
        <v>41760</v>
      </c>
      <c r="B579" s="52" t="s">
        <v>53</v>
      </c>
      <c r="C579" s="52" t="s">
        <v>68</v>
      </c>
      <c r="D579" s="52" t="s">
        <v>77</v>
      </c>
      <c r="E579" s="52" t="s">
        <v>7</v>
      </c>
      <c r="F579" s="52" t="s">
        <v>6</v>
      </c>
      <c r="G579" s="52" t="s">
        <v>78</v>
      </c>
      <c r="H579" s="52" t="s">
        <v>79</v>
      </c>
      <c r="I579" s="90" t="n">
        <v>26.74</v>
      </c>
      <c r="J579" s="53" t="s">
        <v>83</v>
      </c>
      <c r="L579" s="7" t="n">
        <f aca="false">(I579-I578)/ABS(I578)*100</f>
        <v>-0.0373831775700993</v>
      </c>
    </row>
    <row r="580" s="103" customFormat="true" ht="14.25" hidden="false" customHeight="false" outlineLevel="0" collapsed="false">
      <c r="A580" s="87" t="n">
        <v>41856</v>
      </c>
      <c r="B580" s="62" t="s">
        <v>53</v>
      </c>
      <c r="C580" s="62" t="s">
        <v>68</v>
      </c>
      <c r="D580" s="62" t="s">
        <v>80</v>
      </c>
      <c r="E580" s="62" t="s">
        <v>7</v>
      </c>
      <c r="F580" s="62" t="s">
        <v>6</v>
      </c>
      <c r="G580" s="62" t="s">
        <v>81</v>
      </c>
      <c r="H580" s="62" t="s">
        <v>82</v>
      </c>
      <c r="I580" s="88" t="n">
        <v>43.64</v>
      </c>
      <c r="J580" s="63" t="s">
        <v>76</v>
      </c>
      <c r="L580" s="7" t="n">
        <f aca="false">(I580-I579)/ABS(I579)*100</f>
        <v>63.2011967090501</v>
      </c>
    </row>
    <row r="581" s="104" customFormat="true" ht="14.25" hidden="false" customHeight="false" outlineLevel="0" collapsed="false">
      <c r="A581" s="89" t="n">
        <v>41953</v>
      </c>
      <c r="B581" s="52" t="s">
        <v>53</v>
      </c>
      <c r="C581" s="52" t="s">
        <v>68</v>
      </c>
      <c r="D581" s="52" t="s">
        <v>69</v>
      </c>
      <c r="E581" s="52" t="s">
        <v>9</v>
      </c>
      <c r="F581" s="52" t="s">
        <v>8</v>
      </c>
      <c r="G581" s="52" t="s">
        <v>70</v>
      </c>
      <c r="H581" s="52" t="s">
        <v>71</v>
      </c>
      <c r="I581" s="90" t="n">
        <v>28.39</v>
      </c>
      <c r="J581" s="53" t="s">
        <v>83</v>
      </c>
      <c r="L581" s="7" t="n">
        <f aca="false">(I581-I580)/ABS(I580)*100</f>
        <v>-34.9450045829514</v>
      </c>
    </row>
    <row r="582" s="103" customFormat="true" ht="14.25" hidden="false" customHeight="false" outlineLevel="0" collapsed="false">
      <c r="A582" s="87" t="n">
        <v>42033</v>
      </c>
      <c r="B582" s="62" t="s">
        <v>53</v>
      </c>
      <c r="C582" s="62" t="s">
        <v>68</v>
      </c>
      <c r="D582" s="62" t="s">
        <v>73</v>
      </c>
      <c r="E582" s="62" t="s">
        <v>9</v>
      </c>
      <c r="F582" s="62" t="s">
        <v>8</v>
      </c>
      <c r="G582" s="62" t="s">
        <v>74</v>
      </c>
      <c r="H582" s="62" t="s">
        <v>75</v>
      </c>
      <c r="I582" s="88" t="n">
        <v>32.11</v>
      </c>
      <c r="J582" s="63" t="s">
        <v>76</v>
      </c>
      <c r="L582" s="7" t="n">
        <f aca="false">(I582-I581)/ABS(I581)*100</f>
        <v>13.1032053539979</v>
      </c>
    </row>
    <row r="583" s="103" customFormat="true" ht="14.25" hidden="false" customHeight="false" outlineLevel="0" collapsed="false">
      <c r="A583" s="87" t="n">
        <v>42133</v>
      </c>
      <c r="B583" s="62" t="s">
        <v>53</v>
      </c>
      <c r="C583" s="62" t="s">
        <v>68</v>
      </c>
      <c r="D583" s="62" t="s">
        <v>77</v>
      </c>
      <c r="E583" s="62" t="s">
        <v>9</v>
      </c>
      <c r="F583" s="62" t="s">
        <v>8</v>
      </c>
      <c r="G583" s="62" t="s">
        <v>78</v>
      </c>
      <c r="H583" s="62" t="s">
        <v>79</v>
      </c>
      <c r="I583" s="88" t="n">
        <v>35.83</v>
      </c>
      <c r="J583" s="63" t="s">
        <v>76</v>
      </c>
      <c r="K583" s="106" t="s">
        <v>105</v>
      </c>
      <c r="L583" s="7" t="n">
        <f aca="false">(I583-I582)/ABS(I582)*100</f>
        <v>11.5851759576456</v>
      </c>
    </row>
    <row r="584" s="103" customFormat="true" ht="14.25" hidden="false" customHeight="false" outlineLevel="0" collapsed="false">
      <c r="A584" s="87" t="n">
        <v>42226</v>
      </c>
      <c r="B584" s="62" t="s">
        <v>53</v>
      </c>
      <c r="C584" s="62" t="s">
        <v>68</v>
      </c>
      <c r="D584" s="62" t="s">
        <v>80</v>
      </c>
      <c r="E584" s="62" t="s">
        <v>9</v>
      </c>
      <c r="F584" s="62" t="s">
        <v>8</v>
      </c>
      <c r="G584" s="62" t="s">
        <v>81</v>
      </c>
      <c r="H584" s="62" t="s">
        <v>82</v>
      </c>
      <c r="I584" s="88" t="n">
        <v>37.6</v>
      </c>
      <c r="J584" s="63" t="s">
        <v>76</v>
      </c>
      <c r="L584" s="7" t="n">
        <f aca="false">(I584-I583)/ABS(I583)*100</f>
        <v>4.93999441808541</v>
      </c>
    </row>
    <row r="585" s="104" customFormat="true" ht="14.25" hidden="false" customHeight="false" outlineLevel="0" collapsed="false">
      <c r="A585" s="89" t="n">
        <v>42323</v>
      </c>
      <c r="B585" s="52" t="s">
        <v>53</v>
      </c>
      <c r="C585" s="52" t="s">
        <v>68</v>
      </c>
      <c r="D585" s="52" t="s">
        <v>69</v>
      </c>
      <c r="E585" s="52" t="s">
        <v>11</v>
      </c>
      <c r="F585" s="52" t="s">
        <v>10</v>
      </c>
      <c r="G585" s="52" t="s">
        <v>70</v>
      </c>
      <c r="H585" s="52" t="s">
        <v>71</v>
      </c>
      <c r="I585" s="90" t="n">
        <v>28.23</v>
      </c>
      <c r="J585" s="53" t="s">
        <v>83</v>
      </c>
      <c r="L585" s="7" t="n">
        <f aca="false">(I585-I584)/ABS(I584)*100</f>
        <v>-24.9202127659574</v>
      </c>
    </row>
    <row r="586" s="104" customFormat="true" ht="14.25" hidden="false" customHeight="false" outlineLevel="0" collapsed="false">
      <c r="A586" s="89" t="n">
        <v>42396</v>
      </c>
      <c r="B586" s="52" t="s">
        <v>53</v>
      </c>
      <c r="C586" s="52" t="s">
        <v>68</v>
      </c>
      <c r="D586" s="52" t="s">
        <v>73</v>
      </c>
      <c r="E586" s="52" t="s">
        <v>11</v>
      </c>
      <c r="F586" s="52" t="s">
        <v>10</v>
      </c>
      <c r="G586" s="52" t="s">
        <v>74</v>
      </c>
      <c r="H586" s="52" t="s">
        <v>75</v>
      </c>
      <c r="I586" s="90" t="n">
        <v>40</v>
      </c>
      <c r="J586" s="53" t="s">
        <v>76</v>
      </c>
      <c r="K586" s="105" t="s">
        <v>106</v>
      </c>
      <c r="L586" s="7" t="n">
        <f aca="false">(I586-I585)/ABS(I585)*100</f>
        <v>41.6932341480694</v>
      </c>
    </row>
    <row r="587" s="104" customFormat="true" ht="14.25" hidden="false" customHeight="false" outlineLevel="0" collapsed="false">
      <c r="A587" s="89" t="n">
        <v>42494</v>
      </c>
      <c r="B587" s="52" t="s">
        <v>53</v>
      </c>
      <c r="C587" s="52" t="s">
        <v>68</v>
      </c>
      <c r="D587" s="52" t="s">
        <v>77</v>
      </c>
      <c r="E587" s="52" t="s">
        <v>11</v>
      </c>
      <c r="F587" s="52" t="s">
        <v>10</v>
      </c>
      <c r="G587" s="52" t="s">
        <v>78</v>
      </c>
      <c r="H587" s="52" t="s">
        <v>79</v>
      </c>
      <c r="I587" s="90" t="n">
        <v>42.98</v>
      </c>
      <c r="J587" s="53" t="s">
        <v>76</v>
      </c>
      <c r="K587" s="105" t="s">
        <v>106</v>
      </c>
      <c r="L587" s="7" t="n">
        <f aca="false">(I587-I586)/ABS(I586)*100</f>
        <v>7.44999999999999</v>
      </c>
    </row>
    <row r="588" s="104" customFormat="true" ht="14.25" hidden="false" customHeight="false" outlineLevel="0" collapsed="false">
      <c r="A588" s="89" t="n">
        <v>42583</v>
      </c>
      <c r="B588" s="52" t="s">
        <v>53</v>
      </c>
      <c r="C588" s="52" t="s">
        <v>68</v>
      </c>
      <c r="D588" s="52" t="s">
        <v>80</v>
      </c>
      <c r="E588" s="52" t="s">
        <v>11</v>
      </c>
      <c r="F588" s="52" t="s">
        <v>10</v>
      </c>
      <c r="G588" s="52" t="s">
        <v>81</v>
      </c>
      <c r="H588" s="52" t="s">
        <v>82</v>
      </c>
      <c r="I588" s="90" t="n">
        <v>41.19</v>
      </c>
      <c r="J588" s="53" t="s">
        <v>83</v>
      </c>
      <c r="L588" s="7" t="n">
        <f aca="false">(I588-I587)/ABS(I587)*100</f>
        <v>-4.16472778036296</v>
      </c>
    </row>
    <row r="589" s="103" customFormat="true" ht="14.25" hidden="false" customHeight="false" outlineLevel="0" collapsed="false">
      <c r="A589" s="87" t="n">
        <v>42680</v>
      </c>
      <c r="B589" s="62" t="s">
        <v>53</v>
      </c>
      <c r="C589" s="62" t="s">
        <v>68</v>
      </c>
      <c r="D589" s="62" t="s">
        <v>69</v>
      </c>
      <c r="E589" s="62" t="s">
        <v>13</v>
      </c>
      <c r="F589" s="62" t="s">
        <v>12</v>
      </c>
      <c r="G589" s="62" t="s">
        <v>70</v>
      </c>
      <c r="H589" s="62" t="s">
        <v>71</v>
      </c>
      <c r="I589" s="88" t="n">
        <v>47.61</v>
      </c>
      <c r="J589" s="63" t="s">
        <v>76</v>
      </c>
      <c r="L589" s="7" t="n">
        <f aca="false">(I589-I588)/ABS(I588)*100</f>
        <v>15.5863073561544</v>
      </c>
    </row>
    <row r="590" s="104" customFormat="true" ht="14.25" hidden="false" customHeight="false" outlineLevel="0" collapsed="false">
      <c r="A590" s="89" t="n">
        <v>42756</v>
      </c>
      <c r="B590" s="52" t="s">
        <v>53</v>
      </c>
      <c r="C590" s="52" t="s">
        <v>68</v>
      </c>
      <c r="D590" s="52" t="s">
        <v>73</v>
      </c>
      <c r="E590" s="52" t="s">
        <v>13</v>
      </c>
      <c r="F590" s="52" t="s">
        <v>12</v>
      </c>
      <c r="G590" s="52" t="s">
        <v>74</v>
      </c>
      <c r="H590" s="52" t="s">
        <v>75</v>
      </c>
      <c r="I590" s="90" t="n">
        <v>27.74</v>
      </c>
      <c r="J590" s="53" t="s">
        <v>83</v>
      </c>
      <c r="L590" s="7" t="n">
        <f aca="false">(I590-I589)/ABS(I589)*100</f>
        <v>-41.734929636631</v>
      </c>
    </row>
    <row r="591" s="104" customFormat="true" ht="14.25" hidden="false" customHeight="false" outlineLevel="0" collapsed="false">
      <c r="A591" s="89" t="n">
        <v>42849</v>
      </c>
      <c r="B591" s="52" t="s">
        <v>53</v>
      </c>
      <c r="C591" s="52" t="s">
        <v>68</v>
      </c>
      <c r="D591" s="52" t="s">
        <v>77</v>
      </c>
      <c r="E591" s="52" t="s">
        <v>13</v>
      </c>
      <c r="F591" s="52" t="s">
        <v>12</v>
      </c>
      <c r="G591" s="52" t="s">
        <v>78</v>
      </c>
      <c r="H591" s="52" t="s">
        <v>79</v>
      </c>
      <c r="I591" s="90" t="n">
        <v>24.3</v>
      </c>
      <c r="J591" s="53" t="s">
        <v>83</v>
      </c>
      <c r="L591" s="7" t="n">
        <f aca="false">(I591-I590)/ABS(I590)*100</f>
        <v>-12.4008651766402</v>
      </c>
    </row>
    <row r="592" s="104" customFormat="true" ht="14.25" hidden="false" customHeight="false" outlineLevel="0" collapsed="false">
      <c r="A592" s="89" t="n">
        <v>42947</v>
      </c>
      <c r="B592" s="52" t="s">
        <v>53</v>
      </c>
      <c r="C592" s="52" t="s">
        <v>68</v>
      </c>
      <c r="D592" s="52" t="s">
        <v>80</v>
      </c>
      <c r="E592" s="52" t="s">
        <v>13</v>
      </c>
      <c r="F592" s="52" t="s">
        <v>12</v>
      </c>
      <c r="G592" s="52" t="s">
        <v>81</v>
      </c>
      <c r="H592" s="52" t="s">
        <v>82</v>
      </c>
      <c r="I592" s="90" t="n">
        <v>21.39</v>
      </c>
      <c r="J592" s="53" t="s">
        <v>83</v>
      </c>
      <c r="L592" s="7" t="n">
        <f aca="false">(I592-I591)/ABS(I591)*100</f>
        <v>-11.9753086419753</v>
      </c>
    </row>
    <row r="593" s="104" customFormat="true" ht="13.5" hidden="false" customHeight="true" outlineLevel="0" collapsed="false">
      <c r="A593" s="89" t="n">
        <v>43041</v>
      </c>
      <c r="B593" s="52" t="s">
        <v>53</v>
      </c>
      <c r="C593" s="52" t="s">
        <v>68</v>
      </c>
      <c r="D593" s="52" t="s">
        <v>69</v>
      </c>
      <c r="E593" s="52" t="s">
        <v>15</v>
      </c>
      <c r="F593" s="52" t="s">
        <v>14</v>
      </c>
      <c r="G593" s="52" t="s">
        <v>70</v>
      </c>
      <c r="H593" s="52" t="s">
        <v>71</v>
      </c>
      <c r="I593" s="90" t="n">
        <v>12.68</v>
      </c>
      <c r="J593" s="53" t="s">
        <v>83</v>
      </c>
      <c r="L593" s="7" t="n">
        <f aca="false">(I593-I592)/ABS(I592)*100</f>
        <v>-40.7199625993455</v>
      </c>
    </row>
    <row r="594" s="103" customFormat="true" ht="14.9" hidden="false" customHeight="false" outlineLevel="0" collapsed="false">
      <c r="A594" s="87" t="n">
        <v>43120</v>
      </c>
      <c r="B594" s="62" t="s">
        <v>53</v>
      </c>
      <c r="C594" s="62" t="s">
        <v>68</v>
      </c>
      <c r="D594" s="62" t="s">
        <v>73</v>
      </c>
      <c r="E594" s="62" t="s">
        <v>15</v>
      </c>
      <c r="F594" s="62" t="s">
        <v>14</v>
      </c>
      <c r="G594" s="62" t="s">
        <v>74</v>
      </c>
      <c r="H594" s="62" t="s">
        <v>75</v>
      </c>
      <c r="I594" s="88" t="n">
        <v>22.64</v>
      </c>
      <c r="J594" s="63" t="s">
        <v>76</v>
      </c>
      <c r="L594" s="7" t="n">
        <f aca="false">(I594-I593)/ABS(I593)*100</f>
        <v>78.5488958990536</v>
      </c>
    </row>
    <row r="595" s="104" customFormat="true" ht="14.9" hidden="false" customHeight="false" outlineLevel="0" collapsed="false">
      <c r="A595" s="89" t="n">
        <v>43210</v>
      </c>
      <c r="B595" s="52" t="s">
        <v>53</v>
      </c>
      <c r="C595" s="52" t="s">
        <v>68</v>
      </c>
      <c r="D595" s="52" t="s">
        <v>77</v>
      </c>
      <c r="E595" s="52" t="s">
        <v>15</v>
      </c>
      <c r="F595" s="52" t="s">
        <v>14</v>
      </c>
      <c r="G595" s="52" t="s">
        <v>78</v>
      </c>
      <c r="H595" s="52" t="s">
        <v>79</v>
      </c>
      <c r="I595" s="90" t="n">
        <v>20.52</v>
      </c>
      <c r="J595" s="53" t="s">
        <v>83</v>
      </c>
      <c r="L595" s="7" t="n">
        <f aca="false">(I595-I594)/ABS(I594)*100</f>
        <v>-9.36395759717315</v>
      </c>
    </row>
    <row r="596" s="103" customFormat="true" ht="14.9" hidden="false" customHeight="false" outlineLevel="0" collapsed="false">
      <c r="A596" s="87" t="n">
        <v>43318</v>
      </c>
      <c r="B596" s="62" t="s">
        <v>53</v>
      </c>
      <c r="C596" s="62" t="s">
        <v>68</v>
      </c>
      <c r="D596" s="62" t="s">
        <v>80</v>
      </c>
      <c r="E596" s="62" t="s">
        <v>15</v>
      </c>
      <c r="F596" s="62" t="s">
        <v>14</v>
      </c>
      <c r="G596" s="62" t="s">
        <v>81</v>
      </c>
      <c r="H596" s="62" t="s">
        <v>82</v>
      </c>
      <c r="I596" s="88" t="n">
        <v>21.91</v>
      </c>
      <c r="J596" s="63" t="s">
        <v>76</v>
      </c>
      <c r="L596" s="7" t="n">
        <f aca="false">(I596-I595)/ABS(I595)*100</f>
        <v>6.7738791423002</v>
      </c>
    </row>
    <row r="597" s="103" customFormat="true" ht="14.9" hidden="false" customHeight="false" outlineLevel="0" collapsed="false">
      <c r="A597" s="87" t="n">
        <v>43409</v>
      </c>
      <c r="B597" s="62" t="s">
        <v>53</v>
      </c>
      <c r="C597" s="62" t="s">
        <v>68</v>
      </c>
      <c r="D597" s="62" t="s">
        <v>69</v>
      </c>
      <c r="E597" s="62" t="s">
        <v>17</v>
      </c>
      <c r="F597" s="62" t="s">
        <v>16</v>
      </c>
      <c r="G597" s="62" t="s">
        <v>70</v>
      </c>
      <c r="H597" s="62" t="s">
        <v>71</v>
      </c>
      <c r="I597" s="88" t="n">
        <v>24.81</v>
      </c>
      <c r="J597" s="63" t="s">
        <v>76</v>
      </c>
      <c r="L597" s="7" t="n">
        <f aca="false">(I597-I596)/ABS(I596)*100</f>
        <v>13.2359653126426</v>
      </c>
    </row>
    <row r="598" s="104" customFormat="true" ht="14.9" hidden="false" customHeight="false" outlineLevel="0" collapsed="false">
      <c r="A598" s="89" t="n">
        <v>43488</v>
      </c>
      <c r="B598" s="52" t="s">
        <v>53</v>
      </c>
      <c r="C598" s="52" t="s">
        <v>68</v>
      </c>
      <c r="D598" s="52" t="s">
        <v>73</v>
      </c>
      <c r="E598" s="52" t="s">
        <v>17</v>
      </c>
      <c r="F598" s="52" t="s">
        <v>16</v>
      </c>
      <c r="G598" s="52" t="s">
        <v>74</v>
      </c>
      <c r="H598" s="52" t="s">
        <v>75</v>
      </c>
      <c r="I598" s="90" t="n">
        <v>24.7</v>
      </c>
      <c r="J598" s="53" t="s">
        <v>83</v>
      </c>
      <c r="L598" s="7" t="n">
        <f aca="false">(I598-I597)/ABS(I597)*100</f>
        <v>-0.443369609028615</v>
      </c>
    </row>
    <row r="599" s="103" customFormat="true" ht="14.9" hidden="false" customHeight="false" outlineLevel="0" collapsed="false">
      <c r="A599" s="87" t="n">
        <v>43580</v>
      </c>
      <c r="B599" s="62" t="s">
        <v>53</v>
      </c>
      <c r="C599" s="62" t="s">
        <v>68</v>
      </c>
      <c r="D599" s="62" t="s">
        <v>77</v>
      </c>
      <c r="E599" s="62" t="s">
        <v>17</v>
      </c>
      <c r="F599" s="62" t="s">
        <v>16</v>
      </c>
      <c r="G599" s="62" t="s">
        <v>78</v>
      </c>
      <c r="H599" s="62" t="s">
        <v>79</v>
      </c>
      <c r="I599" s="88" t="n">
        <v>24.71</v>
      </c>
      <c r="J599" s="63" t="s">
        <v>76</v>
      </c>
      <c r="L599" s="7" t="n">
        <f aca="false">(I599-I598)/ABS(I598)*100</f>
        <v>0.0404858299595205</v>
      </c>
    </row>
    <row r="600" s="103" customFormat="true" ht="14.9" hidden="false" customHeight="false" outlineLevel="0" collapsed="false">
      <c r="A600" s="87" t="n">
        <v>43681</v>
      </c>
      <c r="B600" s="62" t="s">
        <v>53</v>
      </c>
      <c r="C600" s="62" t="s">
        <v>68</v>
      </c>
      <c r="D600" s="62" t="s">
        <v>80</v>
      </c>
      <c r="E600" s="62" t="s">
        <v>17</v>
      </c>
      <c r="F600" s="62" t="s">
        <v>16</v>
      </c>
      <c r="G600" s="62" t="s">
        <v>81</v>
      </c>
      <c r="H600" s="62" t="s">
        <v>82</v>
      </c>
      <c r="I600" s="88" t="n">
        <v>26.59</v>
      </c>
      <c r="J600" s="63" t="s">
        <v>76</v>
      </c>
      <c r="L600" s="7" t="n">
        <f aca="false">(I600-I599)/ABS(I599)*100</f>
        <v>7.60825576689599</v>
      </c>
    </row>
    <row r="601" s="104" customFormat="true" ht="14.9" hidden="false" customHeight="false" outlineLevel="0" collapsed="false">
      <c r="A601" s="89" t="n">
        <v>43779</v>
      </c>
      <c r="B601" s="52" t="s">
        <v>53</v>
      </c>
      <c r="C601" s="52" t="s">
        <v>68</v>
      </c>
      <c r="D601" s="52" t="s">
        <v>69</v>
      </c>
      <c r="E601" s="52" t="s">
        <v>19</v>
      </c>
      <c r="F601" s="52" t="s">
        <v>18</v>
      </c>
      <c r="G601" s="52" t="s">
        <v>70</v>
      </c>
      <c r="H601" s="52" t="s">
        <v>71</v>
      </c>
      <c r="I601" s="90" t="n">
        <v>23.03</v>
      </c>
      <c r="J601" s="53" t="s">
        <v>83</v>
      </c>
      <c r="L601" s="7" t="n">
        <f aca="false">(I601-I600)/ABS(I600)*100</f>
        <v>-13.3884919142535</v>
      </c>
    </row>
    <row r="602" s="104" customFormat="true" ht="14.9" hidden="false" customHeight="false" outlineLevel="0" collapsed="false">
      <c r="A602" s="89" t="n">
        <v>43854</v>
      </c>
      <c r="B602" s="52" t="s">
        <v>53</v>
      </c>
      <c r="C602" s="52" t="s">
        <v>68</v>
      </c>
      <c r="D602" s="52" t="s">
        <v>73</v>
      </c>
      <c r="E602" s="52" t="s">
        <v>19</v>
      </c>
      <c r="F602" s="52" t="s">
        <v>18</v>
      </c>
      <c r="G602" s="52" t="s">
        <v>74</v>
      </c>
      <c r="H602" s="52" t="s">
        <v>75</v>
      </c>
      <c r="I602" s="90" t="n">
        <v>21.57</v>
      </c>
      <c r="J602" s="53" t="s">
        <v>83</v>
      </c>
      <c r="L602" s="7" t="n">
        <f aca="false">(I602-I601)/ABS(I601)*100</f>
        <v>-6.33955709943552</v>
      </c>
    </row>
    <row r="603" s="104" customFormat="true" ht="14.9" hidden="false" customHeight="false" outlineLevel="0" collapsed="false">
      <c r="A603" s="89" t="n">
        <v>43963</v>
      </c>
      <c r="B603" s="52" t="s">
        <v>53</v>
      </c>
      <c r="C603" s="52" t="s">
        <v>68</v>
      </c>
      <c r="D603" s="52" t="s">
        <v>77</v>
      </c>
      <c r="E603" s="52" t="s">
        <v>19</v>
      </c>
      <c r="F603" s="52" t="s">
        <v>18</v>
      </c>
      <c r="G603" s="52" t="s">
        <v>78</v>
      </c>
      <c r="H603" s="52" t="s">
        <v>79</v>
      </c>
      <c r="I603" s="90" t="n">
        <v>18.91</v>
      </c>
      <c r="J603" s="53" t="s">
        <v>83</v>
      </c>
      <c r="L603" s="7" t="n">
        <f aca="false">(I603-I602)/ABS(I602)*100</f>
        <v>-12.3319425127492</v>
      </c>
    </row>
    <row r="604" s="103" customFormat="true" ht="14.9" hidden="false" customHeight="false" outlineLevel="0" collapsed="false">
      <c r="A604" s="87" t="n">
        <v>44053</v>
      </c>
      <c r="B604" s="62" t="s">
        <v>53</v>
      </c>
      <c r="C604" s="62" t="s">
        <v>68</v>
      </c>
      <c r="D604" s="62" t="s">
        <v>80</v>
      </c>
      <c r="E604" s="62" t="s">
        <v>19</v>
      </c>
      <c r="F604" s="62" t="s">
        <v>18</v>
      </c>
      <c r="G604" s="62" t="s">
        <v>81</v>
      </c>
      <c r="H604" s="62" t="s">
        <v>82</v>
      </c>
      <c r="I604" s="88" t="n">
        <v>21.38</v>
      </c>
      <c r="J604" s="63" t="s">
        <v>76</v>
      </c>
      <c r="L604" s="7" t="n">
        <f aca="false">(I604-I603)/ABS(I603)*100</f>
        <v>13.0618720253834</v>
      </c>
    </row>
    <row r="605" s="104" customFormat="true" ht="14.9" hidden="false" customHeight="false" outlineLevel="0" collapsed="false">
      <c r="A605" s="89" t="n">
        <v>44148</v>
      </c>
      <c r="B605" s="52" t="s">
        <v>53</v>
      </c>
      <c r="C605" s="52" t="s">
        <v>68</v>
      </c>
      <c r="D605" s="52" t="s">
        <v>69</v>
      </c>
      <c r="E605" s="52" t="s">
        <v>21</v>
      </c>
      <c r="F605" s="52" t="s">
        <v>20</v>
      </c>
      <c r="G605" s="52" t="s">
        <v>70</v>
      </c>
      <c r="H605" s="52" t="s">
        <v>71</v>
      </c>
      <c r="I605" s="90" t="n">
        <v>20.07</v>
      </c>
      <c r="J605" s="53" t="s">
        <v>83</v>
      </c>
      <c r="L605" s="7" t="n">
        <f aca="false">(I605-I604)/ABS(I604)*100</f>
        <v>-6.12722170252572</v>
      </c>
    </row>
    <row r="606" s="104" customFormat="true" ht="14.9" hidden="false" customHeight="false" outlineLevel="0" collapsed="false">
      <c r="A606" s="89" t="n">
        <v>44224</v>
      </c>
      <c r="B606" s="52" t="s">
        <v>53</v>
      </c>
      <c r="C606" s="52" t="s">
        <v>68</v>
      </c>
      <c r="D606" s="52" t="s">
        <v>73</v>
      </c>
      <c r="E606" s="52" t="s">
        <v>21</v>
      </c>
      <c r="F606" s="52" t="s">
        <v>20</v>
      </c>
      <c r="G606" s="52" t="s">
        <v>74</v>
      </c>
      <c r="H606" s="52" t="s">
        <v>75</v>
      </c>
      <c r="I606" s="90" t="n">
        <v>18.82</v>
      </c>
      <c r="J606" s="53" t="s">
        <v>83</v>
      </c>
      <c r="L606" s="7" t="n">
        <f aca="false">(I606-I605)/ABS(I605)*100</f>
        <v>-6.22820129546587</v>
      </c>
    </row>
    <row r="607" s="103" customFormat="true" ht="14.9" hidden="false" customHeight="false" outlineLevel="0" collapsed="false">
      <c r="A607" s="87" t="n">
        <v>44313</v>
      </c>
      <c r="B607" s="62" t="s">
        <v>53</v>
      </c>
      <c r="C607" s="62" t="s">
        <v>68</v>
      </c>
      <c r="D607" s="62" t="s">
        <v>77</v>
      </c>
      <c r="E607" s="62" t="s">
        <v>21</v>
      </c>
      <c r="F607" s="62" t="s">
        <v>20</v>
      </c>
      <c r="G607" s="62" t="s">
        <v>78</v>
      </c>
      <c r="H607" s="62" t="s">
        <v>79</v>
      </c>
      <c r="I607" s="88" t="n">
        <v>25.28</v>
      </c>
      <c r="J607" s="63" t="s">
        <v>76</v>
      </c>
      <c r="L607" s="7" t="n">
        <f aca="false">(I607-I606)/ABS(I606)*100</f>
        <v>34.3251859723698</v>
      </c>
    </row>
    <row r="608" customFormat="false" ht="14.9" hidden="false" customHeight="false" outlineLevel="0" collapsed="false">
      <c r="A608" s="92" t="n">
        <v>44423</v>
      </c>
      <c r="B608" s="48" t="s">
        <v>53</v>
      </c>
      <c r="C608" s="48" t="s">
        <v>68</v>
      </c>
      <c r="D608" s="48" t="s">
        <v>80</v>
      </c>
      <c r="E608" s="48" t="s">
        <v>21</v>
      </c>
      <c r="F608" s="48" t="s">
        <v>20</v>
      </c>
      <c r="G608" s="48" t="s">
        <v>81</v>
      </c>
      <c r="H608" s="48" t="s">
        <v>82</v>
      </c>
      <c r="I608" s="93" t="n">
        <v>25.87</v>
      </c>
      <c r="J608" s="46" t="s">
        <v>76</v>
      </c>
      <c r="L608" s="7" t="n">
        <f aca="false">(I608-I607)/ABS(I607)*100</f>
        <v>2.33386075949367</v>
      </c>
    </row>
    <row r="609" customFormat="false" ht="14.9" hidden="false" customHeight="false" outlineLevel="0" collapsed="false">
      <c r="A609" s="92" t="n">
        <v>40862</v>
      </c>
      <c r="B609" s="48" t="s">
        <v>54</v>
      </c>
      <c r="C609" s="48" t="s">
        <v>68</v>
      </c>
      <c r="D609" s="48" t="s">
        <v>69</v>
      </c>
      <c r="E609" s="48" t="s">
        <v>3</v>
      </c>
      <c r="F609" s="48" t="s">
        <v>2</v>
      </c>
      <c r="G609" s="48" t="s">
        <v>70</v>
      </c>
      <c r="H609" s="48" t="s">
        <v>71</v>
      </c>
      <c r="I609" s="93" t="n">
        <v>82.44</v>
      </c>
      <c r="J609" s="46" t="s">
        <v>72</v>
      </c>
      <c r="L609" s="7"/>
    </row>
    <row r="610" customFormat="false" ht="14.9" hidden="false" customHeight="false" outlineLevel="0" collapsed="false">
      <c r="A610" s="92" t="n">
        <v>40950</v>
      </c>
      <c r="B610" s="48" t="s">
        <v>54</v>
      </c>
      <c r="C610" s="48" t="s">
        <v>68</v>
      </c>
      <c r="D610" s="48" t="s">
        <v>73</v>
      </c>
      <c r="E610" s="48" t="s">
        <v>3</v>
      </c>
      <c r="F610" s="48" t="s">
        <v>2</v>
      </c>
      <c r="G610" s="48" t="s">
        <v>74</v>
      </c>
      <c r="H610" s="48" t="s">
        <v>75</v>
      </c>
      <c r="I610" s="93" t="n">
        <v>68.96</v>
      </c>
      <c r="J610" s="46" t="s">
        <v>83</v>
      </c>
      <c r="K610" s="50" t="s">
        <v>103</v>
      </c>
      <c r="L610" s="7" t="n">
        <f aca="false">(I610-I609)/ABS(I609)*100</f>
        <v>-16.3512857836002</v>
      </c>
    </row>
    <row r="611" customFormat="false" ht="14.9" hidden="false" customHeight="false" outlineLevel="0" collapsed="false">
      <c r="A611" s="92" t="n">
        <v>41039</v>
      </c>
      <c r="B611" s="48" t="s">
        <v>54</v>
      </c>
      <c r="C611" s="48" t="s">
        <v>68</v>
      </c>
      <c r="D611" s="48" t="s">
        <v>77</v>
      </c>
      <c r="E611" s="48" t="s">
        <v>3</v>
      </c>
      <c r="F611" s="48" t="s">
        <v>2</v>
      </c>
      <c r="G611" s="48" t="s">
        <v>78</v>
      </c>
      <c r="H611" s="48" t="s">
        <v>79</v>
      </c>
      <c r="I611" s="93" t="n">
        <v>70.39</v>
      </c>
      <c r="J611" s="46" t="s">
        <v>76</v>
      </c>
      <c r="K611" s="50" t="s">
        <v>103</v>
      </c>
      <c r="L611" s="7" t="n">
        <f aca="false">(I611-I610)/ABS(I610)*100</f>
        <v>2.07366589327147</v>
      </c>
    </row>
    <row r="612" s="103" customFormat="true" ht="14.9" hidden="false" customHeight="false" outlineLevel="0" collapsed="false">
      <c r="A612" s="87" t="n">
        <v>41134</v>
      </c>
      <c r="B612" s="62" t="s">
        <v>54</v>
      </c>
      <c r="C612" s="62" t="s">
        <v>68</v>
      </c>
      <c r="D612" s="62" t="s">
        <v>80</v>
      </c>
      <c r="E612" s="62" t="s">
        <v>3</v>
      </c>
      <c r="F612" s="62" t="s">
        <v>2</v>
      </c>
      <c r="G612" s="62" t="s">
        <v>81</v>
      </c>
      <c r="H612" s="62" t="s">
        <v>82</v>
      </c>
      <c r="I612" s="88" t="n">
        <v>72.6</v>
      </c>
      <c r="J612" s="63" t="s">
        <v>76</v>
      </c>
      <c r="L612" s="7" t="n">
        <f aca="false">(I612-I611)/ABS(I611)*100</f>
        <v>3.13965051853956</v>
      </c>
    </row>
    <row r="613" s="115" customFormat="true" ht="14.9" hidden="false" customHeight="false" outlineLevel="0" collapsed="false">
      <c r="A613" s="113" t="n">
        <v>41228</v>
      </c>
      <c r="B613" s="57" t="s">
        <v>54</v>
      </c>
      <c r="C613" s="57" t="s">
        <v>68</v>
      </c>
      <c r="D613" s="57" t="s">
        <v>69</v>
      </c>
      <c r="E613" s="57" t="s">
        <v>5</v>
      </c>
      <c r="F613" s="57" t="s">
        <v>4</v>
      </c>
      <c r="G613" s="57" t="s">
        <v>70</v>
      </c>
      <c r="H613" s="57" t="s">
        <v>71</v>
      </c>
      <c r="I613" s="114" t="n">
        <v>71.68</v>
      </c>
      <c r="J613" s="58" t="s">
        <v>83</v>
      </c>
      <c r="L613" s="7" t="n">
        <f aca="false">(I613-I612)/ABS(I612)*100</f>
        <v>-1.26721763085398</v>
      </c>
    </row>
    <row r="614" s="115" customFormat="true" ht="14.9" hidden="false" customHeight="false" outlineLevel="0" collapsed="false">
      <c r="A614" s="113" t="n">
        <v>41314</v>
      </c>
      <c r="B614" s="57" t="s">
        <v>54</v>
      </c>
      <c r="C614" s="57" t="s">
        <v>68</v>
      </c>
      <c r="D614" s="57" t="s">
        <v>73</v>
      </c>
      <c r="E614" s="57" t="s">
        <v>5</v>
      </c>
      <c r="F614" s="57" t="s">
        <v>4</v>
      </c>
      <c r="G614" s="57" t="s">
        <v>74</v>
      </c>
      <c r="H614" s="57" t="s">
        <v>75</v>
      </c>
      <c r="I614" s="114" t="n">
        <v>60.29</v>
      </c>
      <c r="J614" s="58" t="s">
        <v>83</v>
      </c>
      <c r="L614" s="7" t="n">
        <f aca="false">(I614-I613)/ABS(I613)*100</f>
        <v>-15.8900669642857</v>
      </c>
    </row>
    <row r="615" s="120" customFormat="true" ht="14.9" hidden="false" customHeight="false" outlineLevel="0" collapsed="false">
      <c r="A615" s="116" t="n">
        <v>41405</v>
      </c>
      <c r="B615" s="117" t="s">
        <v>54</v>
      </c>
      <c r="C615" s="117" t="s">
        <v>68</v>
      </c>
      <c r="D615" s="117" t="s">
        <v>77</v>
      </c>
      <c r="E615" s="117" t="s">
        <v>5</v>
      </c>
      <c r="F615" s="117" t="s">
        <v>4</v>
      </c>
      <c r="G615" s="117" t="s">
        <v>78</v>
      </c>
      <c r="H615" s="117" t="s">
        <v>79</v>
      </c>
      <c r="I615" s="118" t="n">
        <v>61</v>
      </c>
      <c r="J615" s="119" t="s">
        <v>76</v>
      </c>
      <c r="L615" s="7" t="n">
        <f aca="false">(I615-I614)/ABS(I614)*100</f>
        <v>1.17764139990048</v>
      </c>
    </row>
    <row r="616" s="120" customFormat="true" ht="14.9" hidden="false" customHeight="false" outlineLevel="0" collapsed="false">
      <c r="A616" s="116" t="n">
        <v>41499</v>
      </c>
      <c r="B616" s="117" t="s">
        <v>54</v>
      </c>
      <c r="C616" s="117" t="s">
        <v>68</v>
      </c>
      <c r="D616" s="117" t="s">
        <v>80</v>
      </c>
      <c r="E616" s="117" t="s">
        <v>5</v>
      </c>
      <c r="F616" s="117" t="s">
        <v>4</v>
      </c>
      <c r="G616" s="117" t="s">
        <v>81</v>
      </c>
      <c r="H616" s="117" t="s">
        <v>82</v>
      </c>
      <c r="I616" s="118" t="n">
        <v>65.7</v>
      </c>
      <c r="J616" s="119" t="s">
        <v>76</v>
      </c>
      <c r="L616" s="7" t="n">
        <f aca="false">(I616-I615)/ABS(I615)*100</f>
        <v>7.70491803278689</v>
      </c>
    </row>
    <row r="617" s="104" customFormat="true" ht="14.9" hidden="false" customHeight="false" outlineLevel="0" collapsed="false">
      <c r="A617" s="89" t="n">
        <v>41591</v>
      </c>
      <c r="B617" s="52" t="s">
        <v>54</v>
      </c>
      <c r="C617" s="52" t="s">
        <v>68</v>
      </c>
      <c r="D617" s="52" t="s">
        <v>69</v>
      </c>
      <c r="E617" s="52" t="s">
        <v>7</v>
      </c>
      <c r="F617" s="52" t="s">
        <v>6</v>
      </c>
      <c r="G617" s="52" t="s">
        <v>70</v>
      </c>
      <c r="H617" s="52" t="s">
        <v>71</v>
      </c>
      <c r="I617" s="90" t="n">
        <v>65.55</v>
      </c>
      <c r="J617" s="53" t="s">
        <v>83</v>
      </c>
      <c r="L617" s="7" t="n">
        <f aca="false">(I617-I616)/ABS(I616)*100</f>
        <v>-0.228310502283114</v>
      </c>
    </row>
    <row r="618" s="104" customFormat="true" ht="14.9" hidden="false" customHeight="false" outlineLevel="0" collapsed="false">
      <c r="A618" s="89" t="n">
        <v>41680</v>
      </c>
      <c r="B618" s="52" t="s">
        <v>54</v>
      </c>
      <c r="C618" s="52" t="s">
        <v>68</v>
      </c>
      <c r="D618" s="52" t="s">
        <v>73</v>
      </c>
      <c r="E618" s="52" t="s">
        <v>7</v>
      </c>
      <c r="F618" s="52" t="s">
        <v>6</v>
      </c>
      <c r="G618" s="52" t="s">
        <v>74</v>
      </c>
      <c r="H618" s="52" t="s">
        <v>75</v>
      </c>
      <c r="I618" s="90" t="n">
        <v>62.04</v>
      </c>
      <c r="J618" s="53" t="s">
        <v>83</v>
      </c>
      <c r="L618" s="7" t="n">
        <f aca="false">(I618-I617)/ABS(I617)*100</f>
        <v>-5.35469107551487</v>
      </c>
    </row>
    <row r="619" s="120" customFormat="true" ht="14.9" hidden="false" customHeight="false" outlineLevel="0" collapsed="false">
      <c r="A619" s="116" t="n">
        <v>41767</v>
      </c>
      <c r="B619" s="117" t="s">
        <v>54</v>
      </c>
      <c r="C619" s="117" t="s">
        <v>68</v>
      </c>
      <c r="D619" s="117" t="s">
        <v>77</v>
      </c>
      <c r="E619" s="117" t="s">
        <v>7</v>
      </c>
      <c r="F619" s="117" t="s">
        <v>6</v>
      </c>
      <c r="G619" s="117" t="s">
        <v>78</v>
      </c>
      <c r="H619" s="117" t="s">
        <v>79</v>
      </c>
      <c r="I619" s="118" t="n">
        <v>65.27</v>
      </c>
      <c r="J619" s="119" t="s">
        <v>76</v>
      </c>
      <c r="L619" s="7" t="n">
        <f aca="false">(I619-I618)/ABS(I618)*100</f>
        <v>5.20631850419084</v>
      </c>
    </row>
    <row r="620" s="120" customFormat="true" ht="14.9" hidden="false" customHeight="false" outlineLevel="0" collapsed="false">
      <c r="A620" s="116" t="n">
        <v>41865</v>
      </c>
      <c r="B620" s="117" t="s">
        <v>54</v>
      </c>
      <c r="C620" s="117" t="s">
        <v>68</v>
      </c>
      <c r="D620" s="117" t="s">
        <v>80</v>
      </c>
      <c r="E620" s="117" t="s">
        <v>7</v>
      </c>
      <c r="F620" s="117" t="s">
        <v>6</v>
      </c>
      <c r="G620" s="117" t="s">
        <v>81</v>
      </c>
      <c r="H620" s="117" t="s">
        <v>82</v>
      </c>
      <c r="I620" s="118" t="n">
        <v>67.47</v>
      </c>
      <c r="J620" s="119" t="s">
        <v>76</v>
      </c>
      <c r="L620" s="7" t="n">
        <f aca="false">(I620-I619)/ABS(I619)*100</f>
        <v>3.370614371074</v>
      </c>
    </row>
    <row r="621" s="104" customFormat="true" ht="14.9" hidden="false" customHeight="false" outlineLevel="0" collapsed="false">
      <c r="A621" s="89" t="n">
        <v>41953</v>
      </c>
      <c r="B621" s="52" t="s">
        <v>54</v>
      </c>
      <c r="C621" s="52" t="s">
        <v>68</v>
      </c>
      <c r="D621" s="52" t="s">
        <v>69</v>
      </c>
      <c r="E621" s="52" t="s">
        <v>9</v>
      </c>
      <c r="F621" s="52" t="s">
        <v>8</v>
      </c>
      <c r="G621" s="52" t="s">
        <v>70</v>
      </c>
      <c r="H621" s="52" t="s">
        <v>71</v>
      </c>
      <c r="I621" s="90" t="n">
        <v>62.3</v>
      </c>
      <c r="J621" s="53" t="s">
        <v>83</v>
      </c>
      <c r="L621" s="7" t="n">
        <f aca="false">(I621-I620)/ABS(I620)*100</f>
        <v>-7.66266488809842</v>
      </c>
    </row>
    <row r="622" s="104" customFormat="true" ht="14.9" hidden="false" customHeight="false" outlineLevel="0" collapsed="false">
      <c r="A622" s="89" t="n">
        <v>42046</v>
      </c>
      <c r="B622" s="52" t="s">
        <v>54</v>
      </c>
      <c r="C622" s="52" t="s">
        <v>68</v>
      </c>
      <c r="D622" s="52" t="s">
        <v>73</v>
      </c>
      <c r="E622" s="52" t="s">
        <v>9</v>
      </c>
      <c r="F622" s="52" t="s">
        <v>8</v>
      </c>
      <c r="G622" s="52" t="s">
        <v>74</v>
      </c>
      <c r="H622" s="52" t="s">
        <v>75</v>
      </c>
      <c r="I622" s="90" t="n">
        <v>57.35</v>
      </c>
      <c r="J622" s="53" t="s">
        <v>83</v>
      </c>
      <c r="L622" s="7" t="n">
        <f aca="false">(I622-I621)/ABS(I621)*100</f>
        <v>-7.94542536115569</v>
      </c>
    </row>
    <row r="623" s="104" customFormat="true" ht="14.9" hidden="false" customHeight="false" outlineLevel="0" collapsed="false">
      <c r="A623" s="89" t="n">
        <v>42140</v>
      </c>
      <c r="B623" s="52" t="s">
        <v>54</v>
      </c>
      <c r="C623" s="52" t="s">
        <v>68</v>
      </c>
      <c r="D623" s="52" t="s">
        <v>77</v>
      </c>
      <c r="E623" s="52" t="s">
        <v>9</v>
      </c>
      <c r="F623" s="52" t="s">
        <v>8</v>
      </c>
      <c r="G623" s="52" t="s">
        <v>78</v>
      </c>
      <c r="H623" s="52" t="s">
        <v>79</v>
      </c>
      <c r="I623" s="90" t="n">
        <v>56.79</v>
      </c>
      <c r="J623" s="53" t="s">
        <v>83</v>
      </c>
      <c r="L623" s="7" t="n">
        <f aca="false">(I623-I622)/ABS(I622)*100</f>
        <v>-0.976460331299045</v>
      </c>
    </row>
    <row r="624" s="120" customFormat="true" ht="14.9" hidden="false" customHeight="false" outlineLevel="0" collapsed="false">
      <c r="A624" s="116" t="n">
        <v>42230</v>
      </c>
      <c r="B624" s="117" t="s">
        <v>54</v>
      </c>
      <c r="C624" s="117" t="s">
        <v>68</v>
      </c>
      <c r="D624" s="117" t="s">
        <v>80</v>
      </c>
      <c r="E624" s="117" t="s">
        <v>9</v>
      </c>
      <c r="F624" s="117" t="s">
        <v>8</v>
      </c>
      <c r="G624" s="117" t="s">
        <v>81</v>
      </c>
      <c r="H624" s="117" t="s">
        <v>82</v>
      </c>
      <c r="I624" s="118" t="n">
        <v>57.59</v>
      </c>
      <c r="J624" s="119" t="s">
        <v>76</v>
      </c>
      <c r="L624" s="7" t="n">
        <f aca="false">(I624-I623)/ABS(I623)*100</f>
        <v>1.40869871456243</v>
      </c>
    </row>
    <row r="625" s="120" customFormat="true" ht="14.9" hidden="false" customHeight="false" outlineLevel="0" collapsed="false">
      <c r="A625" s="116" t="n">
        <v>42323</v>
      </c>
      <c r="B625" s="117" t="s">
        <v>54</v>
      </c>
      <c r="C625" s="117" t="s">
        <v>68</v>
      </c>
      <c r="D625" s="117" t="s">
        <v>69</v>
      </c>
      <c r="E625" s="117" t="s">
        <v>11</v>
      </c>
      <c r="F625" s="117" t="s">
        <v>10</v>
      </c>
      <c r="G625" s="117" t="s">
        <v>70</v>
      </c>
      <c r="H625" s="117" t="s">
        <v>71</v>
      </c>
      <c r="I625" s="118" t="n">
        <v>61.43</v>
      </c>
      <c r="J625" s="119" t="s">
        <v>76</v>
      </c>
      <c r="L625" s="7" t="n">
        <f aca="false">(I625-I624)/ABS(I624)*100</f>
        <v>6.66782427504774</v>
      </c>
    </row>
    <row r="626" s="104" customFormat="true" ht="14.9" hidden="false" customHeight="false" outlineLevel="0" collapsed="false">
      <c r="A626" s="89" t="n">
        <v>42411</v>
      </c>
      <c r="B626" s="52" t="s">
        <v>54</v>
      </c>
      <c r="C626" s="52" t="s">
        <v>68</v>
      </c>
      <c r="D626" s="52" t="s">
        <v>73</v>
      </c>
      <c r="E626" s="52" t="s">
        <v>11</v>
      </c>
      <c r="F626" s="52" t="s">
        <v>10</v>
      </c>
      <c r="G626" s="52" t="s">
        <v>74</v>
      </c>
      <c r="H626" s="52" t="s">
        <v>75</v>
      </c>
      <c r="I626" s="90" t="n">
        <v>54.45</v>
      </c>
      <c r="J626" s="53" t="s">
        <v>83</v>
      </c>
      <c r="L626" s="7" t="n">
        <f aca="false">(I626-I625)/ABS(I625)*100</f>
        <v>-11.3625264528732</v>
      </c>
    </row>
    <row r="627" s="104" customFormat="true" ht="14.9" hidden="false" customHeight="false" outlineLevel="0" collapsed="false">
      <c r="A627" s="89" t="n">
        <v>42500</v>
      </c>
      <c r="B627" s="52" t="s">
        <v>54</v>
      </c>
      <c r="C627" s="52" t="s">
        <v>68</v>
      </c>
      <c r="D627" s="52" t="s">
        <v>77</v>
      </c>
      <c r="E627" s="52" t="s">
        <v>11</v>
      </c>
      <c r="F627" s="52" t="s">
        <v>10</v>
      </c>
      <c r="G627" s="52" t="s">
        <v>78</v>
      </c>
      <c r="H627" s="52" t="s">
        <v>79</v>
      </c>
      <c r="I627" s="90" t="n">
        <v>53.78</v>
      </c>
      <c r="J627" s="53" t="s">
        <v>83</v>
      </c>
      <c r="L627" s="7" t="n">
        <f aca="false">(I627-I626)/ABS(I626)*100</f>
        <v>-1.23048668503214</v>
      </c>
    </row>
    <row r="628" s="104" customFormat="true" ht="14.9" hidden="false" customHeight="false" outlineLevel="0" collapsed="false">
      <c r="A628" s="89" t="n">
        <v>42595</v>
      </c>
      <c r="B628" s="52" t="s">
        <v>54</v>
      </c>
      <c r="C628" s="52" t="s">
        <v>68</v>
      </c>
      <c r="D628" s="52" t="s">
        <v>80</v>
      </c>
      <c r="E628" s="52" t="s">
        <v>11</v>
      </c>
      <c r="F628" s="52" t="s">
        <v>10</v>
      </c>
      <c r="G628" s="52" t="s">
        <v>81</v>
      </c>
      <c r="H628" s="52" t="s">
        <v>82</v>
      </c>
      <c r="I628" s="90" t="n">
        <v>45</v>
      </c>
      <c r="J628" s="53" t="s">
        <v>83</v>
      </c>
      <c r="L628" s="7" t="n">
        <f aca="false">(I628-I627)/ABS(I627)*100</f>
        <v>-16.325771662328</v>
      </c>
    </row>
    <row r="629" s="120" customFormat="true" ht="14.9" hidden="false" customHeight="false" outlineLevel="0" collapsed="false">
      <c r="A629" s="116" t="n">
        <v>42688</v>
      </c>
      <c r="B629" s="117" t="s">
        <v>54</v>
      </c>
      <c r="C629" s="117" t="s">
        <v>68</v>
      </c>
      <c r="D629" s="117" t="s">
        <v>69</v>
      </c>
      <c r="E629" s="117" t="s">
        <v>13</v>
      </c>
      <c r="F629" s="117" t="s">
        <v>12</v>
      </c>
      <c r="G629" s="117" t="s">
        <v>70</v>
      </c>
      <c r="H629" s="117" t="s">
        <v>71</v>
      </c>
      <c r="I629" s="118" t="n">
        <v>49.7</v>
      </c>
      <c r="J629" s="119" t="s">
        <v>76</v>
      </c>
      <c r="L629" s="7" t="n">
        <f aca="false">(I629-I628)/ABS(I628)*100</f>
        <v>10.4444444444445</v>
      </c>
    </row>
    <row r="630" s="104" customFormat="true" ht="14.9" hidden="false" customHeight="false" outlineLevel="0" collapsed="false">
      <c r="A630" s="89" t="n">
        <v>42774</v>
      </c>
      <c r="B630" s="52" t="s">
        <v>54</v>
      </c>
      <c r="C630" s="52" t="s">
        <v>68</v>
      </c>
      <c r="D630" s="52" t="s">
        <v>73</v>
      </c>
      <c r="E630" s="52" t="s">
        <v>13</v>
      </c>
      <c r="F630" s="52" t="s">
        <v>12</v>
      </c>
      <c r="G630" s="52" t="s">
        <v>74</v>
      </c>
      <c r="H630" s="52" t="s">
        <v>75</v>
      </c>
      <c r="I630" s="90" t="n">
        <v>39.48</v>
      </c>
      <c r="J630" s="53" t="s">
        <v>83</v>
      </c>
      <c r="L630" s="7" t="n">
        <f aca="false">(I630-I629)/ABS(I629)*100</f>
        <v>-20.5633802816901</v>
      </c>
    </row>
    <row r="631" s="104" customFormat="true" ht="14.9" hidden="false" customHeight="false" outlineLevel="0" collapsed="false">
      <c r="A631" s="89" t="n">
        <v>42863</v>
      </c>
      <c r="B631" s="52" t="s">
        <v>54</v>
      </c>
      <c r="C631" s="52" t="s">
        <v>68</v>
      </c>
      <c r="D631" s="52" t="s">
        <v>77</v>
      </c>
      <c r="E631" s="52" t="s">
        <v>13</v>
      </c>
      <c r="F631" s="52" t="s">
        <v>12</v>
      </c>
      <c r="G631" s="52" t="s">
        <v>78</v>
      </c>
      <c r="H631" s="52" t="s">
        <v>79</v>
      </c>
      <c r="I631" s="90" t="n">
        <v>37.84</v>
      </c>
      <c r="J631" s="53" t="s">
        <v>83</v>
      </c>
      <c r="L631" s="7" t="n">
        <f aca="false">(I631-I630)/ABS(I630)*100</f>
        <v>-4.15400202634244</v>
      </c>
    </row>
    <row r="632" s="104" customFormat="true" ht="14.9" hidden="false" customHeight="false" outlineLevel="0" collapsed="false">
      <c r="A632" s="89" t="n">
        <v>42960</v>
      </c>
      <c r="B632" s="52" t="s">
        <v>54</v>
      </c>
      <c r="C632" s="52" t="s">
        <v>68</v>
      </c>
      <c r="D632" s="52" t="s">
        <v>80</v>
      </c>
      <c r="E632" s="52" t="s">
        <v>13</v>
      </c>
      <c r="F632" s="52" t="s">
        <v>12</v>
      </c>
      <c r="G632" s="52" t="s">
        <v>81</v>
      </c>
      <c r="H632" s="52" t="s">
        <v>82</v>
      </c>
      <c r="I632" s="90" t="n">
        <v>34.5</v>
      </c>
      <c r="J632" s="53" t="s">
        <v>83</v>
      </c>
      <c r="L632" s="7" t="n">
        <f aca="false">(I632-I631)/ABS(I631)*100</f>
        <v>-8.82663847780128</v>
      </c>
    </row>
    <row r="633" s="120" customFormat="true" ht="14.9" hidden="false" customHeight="false" outlineLevel="0" collapsed="false">
      <c r="A633" s="116" t="n">
        <v>43046</v>
      </c>
      <c r="B633" s="117" t="s">
        <v>54</v>
      </c>
      <c r="C633" s="117" t="s">
        <v>68</v>
      </c>
      <c r="D633" s="117" t="s">
        <v>69</v>
      </c>
      <c r="E633" s="117" t="s">
        <v>15</v>
      </c>
      <c r="F633" s="117" t="s">
        <v>14</v>
      </c>
      <c r="G633" s="117" t="s">
        <v>70</v>
      </c>
      <c r="H633" s="117" t="s">
        <v>71</v>
      </c>
      <c r="I633" s="118" t="n">
        <v>48.18</v>
      </c>
      <c r="J633" s="119" t="s">
        <v>76</v>
      </c>
      <c r="L633" s="7" t="n">
        <f aca="false">(I633-I632)/ABS(I632)*100</f>
        <v>39.6521739130435</v>
      </c>
    </row>
    <row r="634" s="104" customFormat="true" ht="14.9" hidden="false" customHeight="false" outlineLevel="0" collapsed="false">
      <c r="A634" s="89" t="n">
        <v>43128</v>
      </c>
      <c r="B634" s="52" t="s">
        <v>54</v>
      </c>
      <c r="C634" s="52" t="s">
        <v>68</v>
      </c>
      <c r="D634" s="52" t="s">
        <v>73</v>
      </c>
      <c r="E634" s="52" t="s">
        <v>15</v>
      </c>
      <c r="F634" s="52" t="s">
        <v>14</v>
      </c>
      <c r="G634" s="52" t="s">
        <v>74</v>
      </c>
      <c r="H634" s="52" t="s">
        <v>75</v>
      </c>
      <c r="I634" s="90" t="n">
        <v>25.3</v>
      </c>
      <c r="J634" s="53" t="s">
        <v>83</v>
      </c>
      <c r="L634" s="7" t="n">
        <f aca="false">(I634-I633)/ABS(I633)*100</f>
        <v>-47.4885844748858</v>
      </c>
    </row>
    <row r="635" s="104" customFormat="true" ht="14.9" hidden="false" customHeight="false" outlineLevel="0" collapsed="false">
      <c r="A635" s="89" t="n">
        <v>43216</v>
      </c>
      <c r="B635" s="52" t="s">
        <v>54</v>
      </c>
      <c r="C635" s="52" t="s">
        <v>68</v>
      </c>
      <c r="D635" s="52" t="s">
        <v>77</v>
      </c>
      <c r="E635" s="52" t="s">
        <v>15</v>
      </c>
      <c r="F635" s="52" t="s">
        <v>14</v>
      </c>
      <c r="G635" s="52" t="s">
        <v>78</v>
      </c>
      <c r="H635" s="52" t="s">
        <v>79</v>
      </c>
      <c r="I635" s="90" t="n">
        <v>25.12</v>
      </c>
      <c r="J635" s="53" t="s">
        <v>83</v>
      </c>
      <c r="L635" s="7" t="n">
        <f aca="false">(I635-I634)/ABS(I634)*100</f>
        <v>-0.711462450592884</v>
      </c>
    </row>
    <row r="636" s="120" customFormat="true" ht="14.9" hidden="false" customHeight="false" outlineLevel="0" collapsed="false">
      <c r="A636" s="116" t="n">
        <v>43327</v>
      </c>
      <c r="B636" s="117" t="s">
        <v>54</v>
      </c>
      <c r="C636" s="117" t="s">
        <v>68</v>
      </c>
      <c r="D636" s="117" t="s">
        <v>80</v>
      </c>
      <c r="E636" s="117" t="s">
        <v>15</v>
      </c>
      <c r="F636" s="117" t="s">
        <v>14</v>
      </c>
      <c r="G636" s="117" t="s">
        <v>81</v>
      </c>
      <c r="H636" s="117" t="s">
        <v>82</v>
      </c>
      <c r="I636" s="118" t="n">
        <v>25.88</v>
      </c>
      <c r="J636" s="119" t="s">
        <v>76</v>
      </c>
      <c r="L636" s="7" t="n">
        <f aca="false">(I636-I635)/ABS(I635)*100</f>
        <v>3.02547770700636</v>
      </c>
    </row>
    <row r="637" s="120" customFormat="true" ht="14.9" hidden="false" customHeight="false" outlineLevel="0" collapsed="false">
      <c r="A637" s="116" t="n">
        <v>43417</v>
      </c>
      <c r="B637" s="117" t="s">
        <v>54</v>
      </c>
      <c r="C637" s="117" t="s">
        <v>68</v>
      </c>
      <c r="D637" s="117" t="s">
        <v>69</v>
      </c>
      <c r="E637" s="117" t="s">
        <v>17</v>
      </c>
      <c r="F637" s="117" t="s">
        <v>16</v>
      </c>
      <c r="G637" s="117" t="s">
        <v>70</v>
      </c>
      <c r="H637" s="117" t="s">
        <v>71</v>
      </c>
      <c r="I637" s="118" t="n">
        <v>31.66</v>
      </c>
      <c r="J637" s="119" t="s">
        <v>76</v>
      </c>
      <c r="L637" s="7" t="n">
        <f aca="false">(I637-I636)/ABS(I636)*100</f>
        <v>22.3338485316847</v>
      </c>
    </row>
    <row r="638" s="104" customFormat="true" ht="14.9" hidden="false" customHeight="false" outlineLevel="0" collapsed="false">
      <c r="A638" s="89" t="n">
        <v>43508</v>
      </c>
      <c r="B638" s="52" t="s">
        <v>54</v>
      </c>
      <c r="C638" s="52" t="s">
        <v>68</v>
      </c>
      <c r="D638" s="52" t="s">
        <v>73</v>
      </c>
      <c r="E638" s="52" t="s">
        <v>17</v>
      </c>
      <c r="F638" s="52" t="s">
        <v>16</v>
      </c>
      <c r="G638" s="52" t="s">
        <v>74</v>
      </c>
      <c r="H638" s="52" t="s">
        <v>75</v>
      </c>
      <c r="I638" s="90" t="n">
        <v>28.59</v>
      </c>
      <c r="J638" s="53" t="s">
        <v>83</v>
      </c>
      <c r="L638" s="7" t="n">
        <f aca="false">(I638-I637)/ABS(I637)*100</f>
        <v>-9.69677826910929</v>
      </c>
    </row>
    <row r="639" s="120" customFormat="true" ht="14.9" hidden="false" customHeight="false" outlineLevel="0" collapsed="false">
      <c r="A639" s="116" t="n">
        <v>43592</v>
      </c>
      <c r="B639" s="117" t="s">
        <v>54</v>
      </c>
      <c r="C639" s="117" t="s">
        <v>68</v>
      </c>
      <c r="D639" s="117" t="s">
        <v>77</v>
      </c>
      <c r="E639" s="117" t="s">
        <v>17</v>
      </c>
      <c r="F639" s="117" t="s">
        <v>16</v>
      </c>
      <c r="G639" s="117" t="s">
        <v>78</v>
      </c>
      <c r="H639" s="117" t="s">
        <v>79</v>
      </c>
      <c r="I639" s="118" t="n">
        <v>28.87</v>
      </c>
      <c r="J639" s="119" t="s">
        <v>76</v>
      </c>
      <c r="L639" s="7" t="n">
        <f aca="false">(I639-I638)/ABS(I638)*100</f>
        <v>0.979363413781046</v>
      </c>
    </row>
    <row r="640" s="120" customFormat="true" ht="14.9" hidden="false" customHeight="false" outlineLevel="0" collapsed="false">
      <c r="A640" s="116" t="n">
        <v>43691</v>
      </c>
      <c r="B640" s="117" t="s">
        <v>54</v>
      </c>
      <c r="C640" s="117" t="s">
        <v>68</v>
      </c>
      <c r="D640" s="117" t="s">
        <v>80</v>
      </c>
      <c r="E640" s="117" t="s">
        <v>17</v>
      </c>
      <c r="F640" s="117" t="s">
        <v>16</v>
      </c>
      <c r="G640" s="117" t="s">
        <v>81</v>
      </c>
      <c r="H640" s="117" t="s">
        <v>82</v>
      </c>
      <c r="I640" s="118" t="n">
        <v>31.15</v>
      </c>
      <c r="J640" s="119" t="s">
        <v>76</v>
      </c>
      <c r="L640" s="7" t="n">
        <f aca="false">(I640-I639)/ABS(I639)*100</f>
        <v>7.89747142362313</v>
      </c>
    </row>
    <row r="641" s="120" customFormat="true" ht="14.9" hidden="false" customHeight="false" outlineLevel="0" collapsed="false">
      <c r="A641" s="116" t="n">
        <v>43785</v>
      </c>
      <c r="B641" s="117" t="s">
        <v>54</v>
      </c>
      <c r="C641" s="117" t="s">
        <v>68</v>
      </c>
      <c r="D641" s="117" t="s">
        <v>69</v>
      </c>
      <c r="E641" s="117" t="s">
        <v>19</v>
      </c>
      <c r="F641" s="117" t="s">
        <v>18</v>
      </c>
      <c r="G641" s="117" t="s">
        <v>70</v>
      </c>
      <c r="H641" s="117" t="s">
        <v>71</v>
      </c>
      <c r="I641" s="118" t="n">
        <v>32.16</v>
      </c>
      <c r="J641" s="119" t="s">
        <v>76</v>
      </c>
      <c r="L641" s="7" t="n">
        <f aca="false">(I641-I640)/ABS(I640)*100</f>
        <v>3.24237560192616</v>
      </c>
    </row>
    <row r="642" s="104" customFormat="true" ht="14.9" hidden="false" customHeight="false" outlineLevel="0" collapsed="false">
      <c r="A642" s="89" t="n">
        <v>43872</v>
      </c>
      <c r="B642" s="52" t="s">
        <v>54</v>
      </c>
      <c r="C642" s="52" t="s">
        <v>68</v>
      </c>
      <c r="D642" s="52" t="s">
        <v>73</v>
      </c>
      <c r="E642" s="52" t="s">
        <v>19</v>
      </c>
      <c r="F642" s="52" t="s">
        <v>18</v>
      </c>
      <c r="G642" s="52" t="s">
        <v>74</v>
      </c>
      <c r="H642" s="52" t="s">
        <v>75</v>
      </c>
      <c r="I642" s="90" t="n">
        <v>30.63</v>
      </c>
      <c r="J642" s="53" t="s">
        <v>83</v>
      </c>
      <c r="L642" s="7" t="n">
        <f aca="false">(I642-I641)/ABS(I641)*100</f>
        <v>-4.75746268656716</v>
      </c>
    </row>
    <row r="643" s="104" customFormat="true" ht="14.9" hidden="false" customHeight="false" outlineLevel="0" collapsed="false">
      <c r="A643" s="89" t="n">
        <v>43964</v>
      </c>
      <c r="B643" s="52" t="s">
        <v>54</v>
      </c>
      <c r="C643" s="52" t="s">
        <v>68</v>
      </c>
      <c r="D643" s="52" t="s">
        <v>77</v>
      </c>
      <c r="E643" s="52" t="s">
        <v>19</v>
      </c>
      <c r="F643" s="52" t="s">
        <v>18</v>
      </c>
      <c r="G643" s="52" t="s">
        <v>78</v>
      </c>
      <c r="H643" s="52" t="s">
        <v>79</v>
      </c>
      <c r="I643" s="90" t="n">
        <v>30</v>
      </c>
      <c r="J643" s="53" t="s">
        <v>83</v>
      </c>
      <c r="L643" s="7" t="n">
        <f aca="false">(I643-I642)/ABS(I642)*100</f>
        <v>-2.05680705190989</v>
      </c>
    </row>
    <row r="644" s="104" customFormat="true" ht="14.9" hidden="false" customHeight="false" outlineLevel="0" collapsed="false">
      <c r="A644" s="89" t="n">
        <v>44057</v>
      </c>
      <c r="B644" s="52" t="s">
        <v>54</v>
      </c>
      <c r="C644" s="52" t="s">
        <v>68</v>
      </c>
      <c r="D644" s="52" t="s">
        <v>80</v>
      </c>
      <c r="E644" s="52" t="s">
        <v>19</v>
      </c>
      <c r="F644" s="52" t="s">
        <v>18</v>
      </c>
      <c r="G644" s="52" t="s">
        <v>81</v>
      </c>
      <c r="H644" s="52" t="s">
        <v>82</v>
      </c>
      <c r="I644" s="90" t="n">
        <v>24.76</v>
      </c>
      <c r="J644" s="53" t="s">
        <v>83</v>
      </c>
      <c r="L644" s="7" t="n">
        <f aca="false">(I644-I643)/ABS(I643)*100</f>
        <v>-17.4666666666667</v>
      </c>
    </row>
    <row r="645" s="104" customFormat="true" ht="14.9" hidden="false" customHeight="false" outlineLevel="0" collapsed="false">
      <c r="A645" s="89" t="n">
        <v>44148</v>
      </c>
      <c r="B645" s="52" t="s">
        <v>54</v>
      </c>
      <c r="C645" s="52" t="s">
        <v>68</v>
      </c>
      <c r="D645" s="52" t="s">
        <v>69</v>
      </c>
      <c r="E645" s="52" t="s">
        <v>21</v>
      </c>
      <c r="F645" s="52" t="s">
        <v>20</v>
      </c>
      <c r="G645" s="52" t="s">
        <v>70</v>
      </c>
      <c r="H645" s="52" t="s">
        <v>71</v>
      </c>
      <c r="I645" s="90" t="n">
        <v>20.04</v>
      </c>
      <c r="J645" s="53" t="s">
        <v>83</v>
      </c>
      <c r="L645" s="7" t="n">
        <f aca="false">(I645-I644)/ABS(I644)*100</f>
        <v>-19.0630048465267</v>
      </c>
    </row>
    <row r="646" s="104" customFormat="true" ht="14.9" hidden="false" customHeight="false" outlineLevel="0" collapsed="false">
      <c r="A646" s="89" t="n">
        <v>44224</v>
      </c>
      <c r="B646" s="52" t="s">
        <v>54</v>
      </c>
      <c r="C646" s="52" t="s">
        <v>68</v>
      </c>
      <c r="D646" s="52" t="s">
        <v>73</v>
      </c>
      <c r="E646" s="52" t="s">
        <v>21</v>
      </c>
      <c r="F646" s="52" t="s">
        <v>20</v>
      </c>
      <c r="G646" s="52" t="s">
        <v>74</v>
      </c>
      <c r="H646" s="52" t="s">
        <v>75</v>
      </c>
      <c r="I646" s="90" t="n">
        <v>16.98</v>
      </c>
      <c r="J646" s="53" t="s">
        <v>83</v>
      </c>
      <c r="L646" s="7" t="n">
        <f aca="false">(I646-I645)/ABS(I645)*100</f>
        <v>-15.2694610778443</v>
      </c>
    </row>
    <row r="647" s="120" customFormat="true" ht="14.9" hidden="false" customHeight="false" outlineLevel="0" collapsed="false">
      <c r="A647" s="116" t="n">
        <v>44314</v>
      </c>
      <c r="B647" s="117" t="s">
        <v>54</v>
      </c>
      <c r="C647" s="117" t="s">
        <v>68</v>
      </c>
      <c r="D647" s="117" t="s">
        <v>77</v>
      </c>
      <c r="E647" s="117" t="s">
        <v>21</v>
      </c>
      <c r="F647" s="117" t="s">
        <v>20</v>
      </c>
      <c r="G647" s="117" t="s">
        <v>78</v>
      </c>
      <c r="H647" s="117" t="s">
        <v>79</v>
      </c>
      <c r="I647" s="118" t="n">
        <v>18.41</v>
      </c>
      <c r="J647" s="119" t="s">
        <v>76</v>
      </c>
      <c r="L647" s="7" t="n">
        <f aca="false">(I647-I646)/ABS(I646)*100</f>
        <v>8.42167255594817</v>
      </c>
    </row>
    <row r="648" s="104" customFormat="true" ht="14.9" hidden="false" customHeight="false" outlineLevel="0" collapsed="false">
      <c r="A648" s="89" t="n">
        <v>44422</v>
      </c>
      <c r="B648" s="52" t="s">
        <v>54</v>
      </c>
      <c r="C648" s="52" t="s">
        <v>68</v>
      </c>
      <c r="D648" s="52" t="s">
        <v>80</v>
      </c>
      <c r="E648" s="52" t="s">
        <v>21</v>
      </c>
      <c r="F648" s="52" t="s">
        <v>20</v>
      </c>
      <c r="G648" s="52" t="s">
        <v>81</v>
      </c>
      <c r="H648" s="52" t="s">
        <v>82</v>
      </c>
      <c r="I648" s="90" t="n">
        <v>16.35</v>
      </c>
      <c r="J648" s="53" t="s">
        <v>83</v>
      </c>
      <c r="K648" s="104" t="s">
        <v>107</v>
      </c>
      <c r="L648" s="7" t="n">
        <f aca="false">(I648-I647)/ABS(I647)*100</f>
        <v>-11.1895708853884</v>
      </c>
    </row>
    <row r="649" customFormat="false" ht="14.9" hidden="false" customHeight="false" outlineLevel="0" collapsed="false">
      <c r="A649" s="92" t="n">
        <v>41957</v>
      </c>
      <c r="B649" s="48" t="s">
        <v>51</v>
      </c>
      <c r="C649" s="48" t="s">
        <v>68</v>
      </c>
      <c r="D649" s="48" t="s">
        <v>69</v>
      </c>
      <c r="E649" s="48" t="s">
        <v>9</v>
      </c>
      <c r="F649" s="48" t="s">
        <v>8</v>
      </c>
      <c r="G649" s="48" t="s">
        <v>70</v>
      </c>
      <c r="H649" s="48" t="s">
        <v>71</v>
      </c>
      <c r="I649" s="93" t="n">
        <v>-3.64</v>
      </c>
      <c r="J649" s="46" t="s">
        <v>72</v>
      </c>
      <c r="L649" s="7"/>
    </row>
    <row r="650" customFormat="false" ht="14.9" hidden="false" customHeight="false" outlineLevel="0" collapsed="false">
      <c r="A650" s="92" t="n">
        <v>42033</v>
      </c>
      <c r="B650" s="48" t="s">
        <v>51</v>
      </c>
      <c r="C650" s="48" t="s">
        <v>68</v>
      </c>
      <c r="D650" s="48" t="s">
        <v>73</v>
      </c>
      <c r="E650" s="48" t="s">
        <v>9</v>
      </c>
      <c r="F650" s="48" t="s">
        <v>8</v>
      </c>
      <c r="G650" s="48" t="s">
        <v>74</v>
      </c>
      <c r="H650" s="48" t="s">
        <v>75</v>
      </c>
      <c r="I650" s="93" t="n">
        <v>16.83</v>
      </c>
      <c r="J650" s="46" t="s">
        <v>76</v>
      </c>
      <c r="L650" s="7" t="n">
        <f aca="false">(I650-I649)/ABS(I649)*100</f>
        <v>562.362637362637</v>
      </c>
    </row>
    <row r="651" customFormat="false" ht="14.9" hidden="false" customHeight="false" outlineLevel="0" collapsed="false">
      <c r="A651" s="92" t="n">
        <v>42142</v>
      </c>
      <c r="B651" s="48" t="s">
        <v>51</v>
      </c>
      <c r="C651" s="48" t="s">
        <v>68</v>
      </c>
      <c r="D651" s="48" t="s">
        <v>77</v>
      </c>
      <c r="E651" s="48" t="s">
        <v>9</v>
      </c>
      <c r="F651" s="48" t="s">
        <v>8</v>
      </c>
      <c r="G651" s="48" t="s">
        <v>78</v>
      </c>
      <c r="H651" s="48" t="s">
        <v>79</v>
      </c>
      <c r="I651" s="46"/>
      <c r="J651" s="71" t="s">
        <v>72</v>
      </c>
      <c r="K651" s="38" t="s">
        <v>102</v>
      </c>
      <c r="L651" s="7" t="n">
        <f aca="false">(I651-I650)/ABS(I650)*100</f>
        <v>-100</v>
      </c>
    </row>
    <row r="652" customFormat="false" ht="14.9" hidden="false" customHeight="false" outlineLevel="0" collapsed="false">
      <c r="A652" s="92" t="n">
        <v>42224</v>
      </c>
      <c r="B652" s="48" t="s">
        <v>51</v>
      </c>
      <c r="C652" s="48" t="s">
        <v>68</v>
      </c>
      <c r="D652" s="48" t="s">
        <v>80</v>
      </c>
      <c r="E652" s="48" t="s">
        <v>9</v>
      </c>
      <c r="F652" s="48" t="s">
        <v>8</v>
      </c>
      <c r="G652" s="48" t="s">
        <v>81</v>
      </c>
      <c r="H652" s="48" t="s">
        <v>82</v>
      </c>
      <c r="I652" s="93" t="n">
        <v>32.28</v>
      </c>
      <c r="J652" s="46" t="s">
        <v>76</v>
      </c>
      <c r="L652" s="7" t="e">
        <f aca="false">(I652-I651)/ABS(I651)*100</f>
        <v>#DIV/0!</v>
      </c>
    </row>
    <row r="653" customFormat="false" ht="14.9" hidden="false" customHeight="false" outlineLevel="0" collapsed="false">
      <c r="A653" s="92" t="n">
        <v>42326</v>
      </c>
      <c r="B653" s="48" t="s">
        <v>51</v>
      </c>
      <c r="C653" s="48" t="s">
        <v>68</v>
      </c>
      <c r="D653" s="48" t="s">
        <v>69</v>
      </c>
      <c r="E653" s="48" t="s">
        <v>11</v>
      </c>
      <c r="F653" s="48" t="s">
        <v>10</v>
      </c>
      <c r="G653" s="48" t="s">
        <v>70</v>
      </c>
      <c r="H653" s="48" t="s">
        <v>71</v>
      </c>
      <c r="I653" s="93" t="n">
        <v>32.01</v>
      </c>
      <c r="J653" s="46" t="s">
        <v>83</v>
      </c>
      <c r="L653" s="7" t="n">
        <f aca="false">(I653-I652)/ABS(I652)*100</f>
        <v>-0.836431226765809</v>
      </c>
    </row>
    <row r="654" customFormat="false" ht="14.9" hidden="false" customHeight="false" outlineLevel="0" collapsed="false">
      <c r="A654" s="92" t="n">
        <v>42409</v>
      </c>
      <c r="B654" s="48" t="s">
        <v>51</v>
      </c>
      <c r="C654" s="48" t="s">
        <v>68</v>
      </c>
      <c r="D654" s="48" t="s">
        <v>73</v>
      </c>
      <c r="E654" s="48" t="s">
        <v>11</v>
      </c>
      <c r="F654" s="48" t="s">
        <v>10</v>
      </c>
      <c r="G654" s="48" t="s">
        <v>74</v>
      </c>
      <c r="H654" s="48" t="s">
        <v>75</v>
      </c>
      <c r="I654" s="93" t="n">
        <v>25.28</v>
      </c>
      <c r="J654" s="46" t="s">
        <v>83</v>
      </c>
      <c r="L654" s="7" t="n">
        <f aca="false">(I654-I653)/ABS(I653)*100</f>
        <v>-21.0246797875664</v>
      </c>
    </row>
    <row r="655" s="102" customFormat="true" ht="14.9" hidden="false" customHeight="false" outlineLevel="0" collapsed="false">
      <c r="A655" s="97" t="n">
        <v>42502</v>
      </c>
      <c r="B655" s="98" t="s">
        <v>51</v>
      </c>
      <c r="C655" s="98" t="s">
        <v>68</v>
      </c>
      <c r="D655" s="98" t="s">
        <v>77</v>
      </c>
      <c r="E655" s="98" t="s">
        <v>11</v>
      </c>
      <c r="F655" s="98" t="s">
        <v>10</v>
      </c>
      <c r="G655" s="98" t="s">
        <v>78</v>
      </c>
      <c r="H655" s="98" t="s">
        <v>79</v>
      </c>
      <c r="I655" s="99" t="n">
        <v>24.58</v>
      </c>
      <c r="J655" s="100" t="s">
        <v>83</v>
      </c>
      <c r="K655" s="101" t="s">
        <v>103</v>
      </c>
      <c r="L655" s="7" t="n">
        <f aca="false">(I655-I654)/ABS(I654)*100</f>
        <v>-2.76898734177216</v>
      </c>
    </row>
    <row r="656" s="102" customFormat="true" ht="14.9" hidden="false" customHeight="false" outlineLevel="0" collapsed="false">
      <c r="A656" s="97" t="n">
        <v>42583</v>
      </c>
      <c r="B656" s="98" t="s">
        <v>51</v>
      </c>
      <c r="C656" s="98" t="s">
        <v>68</v>
      </c>
      <c r="D656" s="98" t="s">
        <v>80</v>
      </c>
      <c r="E656" s="98" t="s">
        <v>11</v>
      </c>
      <c r="F656" s="98" t="s">
        <v>10</v>
      </c>
      <c r="G656" s="98" t="s">
        <v>81</v>
      </c>
      <c r="H656" s="98" t="s">
        <v>82</v>
      </c>
      <c r="I656" s="99" t="n">
        <v>19.52</v>
      </c>
      <c r="J656" s="100" t="s">
        <v>83</v>
      </c>
      <c r="K656" s="101" t="s">
        <v>103</v>
      </c>
      <c r="L656" s="7" t="n">
        <f aca="false">(I656-I655)/ABS(I655)*100</f>
        <v>-20.5858421480879</v>
      </c>
    </row>
    <row r="657" s="102" customFormat="true" ht="14.9" hidden="false" customHeight="false" outlineLevel="0" collapsed="false">
      <c r="A657" s="97" t="n">
        <v>42684</v>
      </c>
      <c r="B657" s="98" t="s">
        <v>51</v>
      </c>
      <c r="C657" s="98" t="s">
        <v>68</v>
      </c>
      <c r="D657" s="98" t="s">
        <v>69</v>
      </c>
      <c r="E657" s="98" t="s">
        <v>13</v>
      </c>
      <c r="F657" s="98" t="s">
        <v>12</v>
      </c>
      <c r="G657" s="98" t="s">
        <v>70</v>
      </c>
      <c r="H657" s="98" t="s">
        <v>71</v>
      </c>
      <c r="I657" s="99" t="n">
        <v>4.8</v>
      </c>
      <c r="J657" s="100" t="s">
        <v>83</v>
      </c>
      <c r="K657" s="101" t="s">
        <v>103</v>
      </c>
      <c r="L657" s="7" t="n">
        <f aca="false">(I657-I656)/ABS(I656)*100</f>
        <v>-75.4098360655738</v>
      </c>
    </row>
    <row r="658" s="102" customFormat="true" ht="14.9" hidden="false" customHeight="false" outlineLevel="0" collapsed="false">
      <c r="A658" s="97" t="n">
        <v>42751</v>
      </c>
      <c r="B658" s="98" t="s">
        <v>51</v>
      </c>
      <c r="C658" s="98" t="s">
        <v>68</v>
      </c>
      <c r="D658" s="98" t="s">
        <v>73</v>
      </c>
      <c r="E658" s="98" t="s">
        <v>13</v>
      </c>
      <c r="F658" s="98" t="s">
        <v>12</v>
      </c>
      <c r="G658" s="98" t="s">
        <v>74</v>
      </c>
      <c r="H658" s="98" t="s">
        <v>75</v>
      </c>
      <c r="I658" s="99" t="n">
        <v>18.91</v>
      </c>
      <c r="J658" s="100" t="s">
        <v>76</v>
      </c>
      <c r="K658" s="101" t="s">
        <v>103</v>
      </c>
      <c r="L658" s="7" t="n">
        <f aca="false">(I658-I657)/ABS(I657)*100</f>
        <v>293.958333333333</v>
      </c>
    </row>
    <row r="659" s="102" customFormat="true" ht="14.9" hidden="false" customHeight="false" outlineLevel="0" collapsed="false">
      <c r="A659" s="97" t="n">
        <v>42851</v>
      </c>
      <c r="B659" s="98" t="s">
        <v>51</v>
      </c>
      <c r="C659" s="98" t="s">
        <v>68</v>
      </c>
      <c r="D659" s="98" t="s">
        <v>77</v>
      </c>
      <c r="E659" s="98" t="s">
        <v>13</v>
      </c>
      <c r="F659" s="98" t="s">
        <v>12</v>
      </c>
      <c r="G659" s="98" t="s">
        <v>78</v>
      </c>
      <c r="H659" s="98" t="s">
        <v>79</v>
      </c>
      <c r="I659" s="99" t="n">
        <v>24.58</v>
      </c>
      <c r="J659" s="100" t="s">
        <v>76</v>
      </c>
      <c r="K659" s="101" t="s">
        <v>103</v>
      </c>
      <c r="L659" s="7" t="n">
        <f aca="false">(I659-I658)/ABS(I658)*100</f>
        <v>29.9841353781068</v>
      </c>
    </row>
    <row r="660" s="102" customFormat="true" ht="14.9" hidden="false" customHeight="false" outlineLevel="0" collapsed="false">
      <c r="A660" s="97" t="n">
        <v>42950</v>
      </c>
      <c r="B660" s="98" t="s">
        <v>51</v>
      </c>
      <c r="C660" s="98" t="s">
        <v>68</v>
      </c>
      <c r="D660" s="98" t="s">
        <v>80</v>
      </c>
      <c r="E660" s="98" t="s">
        <v>13</v>
      </c>
      <c r="F660" s="98" t="s">
        <v>12</v>
      </c>
      <c r="G660" s="98" t="s">
        <v>81</v>
      </c>
      <c r="H660" s="98" t="s">
        <v>82</v>
      </c>
      <c r="I660" s="99" t="n">
        <v>29.78</v>
      </c>
      <c r="J660" s="100" t="s">
        <v>76</v>
      </c>
      <c r="K660" s="101" t="s">
        <v>103</v>
      </c>
      <c r="L660" s="7" t="n">
        <f aca="false">(I660-I659)/ABS(I659)*100</f>
        <v>21.1554109031733</v>
      </c>
    </row>
    <row r="661" s="102" customFormat="true" ht="14.9" hidden="false" customHeight="false" outlineLevel="0" collapsed="false">
      <c r="A661" s="97" t="n">
        <v>43046</v>
      </c>
      <c r="B661" s="98" t="s">
        <v>51</v>
      </c>
      <c r="C661" s="98" t="s">
        <v>68</v>
      </c>
      <c r="D661" s="98" t="s">
        <v>69</v>
      </c>
      <c r="E661" s="98" t="s">
        <v>15</v>
      </c>
      <c r="F661" s="98" t="s">
        <v>14</v>
      </c>
      <c r="G661" s="98" t="s">
        <v>70</v>
      </c>
      <c r="H661" s="98" t="s">
        <v>71</v>
      </c>
      <c r="I661" s="99" t="n">
        <v>17.05</v>
      </c>
      <c r="J661" s="100" t="s">
        <v>83</v>
      </c>
      <c r="K661" s="101" t="s">
        <v>103</v>
      </c>
      <c r="L661" s="7" t="n">
        <f aca="false">(I661-I660)/ABS(I660)*100</f>
        <v>-42.7468099395568</v>
      </c>
    </row>
    <row r="662" s="102" customFormat="true" ht="14.9" hidden="false" customHeight="false" outlineLevel="0" collapsed="false">
      <c r="A662" s="97" t="n">
        <v>43128</v>
      </c>
      <c r="B662" s="98" t="s">
        <v>51</v>
      </c>
      <c r="C662" s="98" t="s">
        <v>68</v>
      </c>
      <c r="D662" s="98" t="s">
        <v>73</v>
      </c>
      <c r="E662" s="98" t="s">
        <v>15</v>
      </c>
      <c r="F662" s="98" t="s">
        <v>14</v>
      </c>
      <c r="G662" s="98" t="s">
        <v>74</v>
      </c>
      <c r="H662" s="98" t="s">
        <v>75</v>
      </c>
      <c r="I662" s="99" t="n">
        <v>21.59</v>
      </c>
      <c r="J662" s="100" t="s">
        <v>76</v>
      </c>
      <c r="K662" s="101" t="s">
        <v>103</v>
      </c>
      <c r="L662" s="7" t="n">
        <f aca="false">(I662-I661)/ABS(I661)*100</f>
        <v>26.6275659824047</v>
      </c>
    </row>
    <row r="663" s="104" customFormat="true" ht="14.9" hidden="false" customHeight="false" outlineLevel="0" collapsed="false">
      <c r="A663" s="89" t="n">
        <v>43217</v>
      </c>
      <c r="B663" s="52" t="s">
        <v>51</v>
      </c>
      <c r="C663" s="52" t="s">
        <v>68</v>
      </c>
      <c r="D663" s="52" t="s">
        <v>77</v>
      </c>
      <c r="E663" s="52" t="s">
        <v>15</v>
      </c>
      <c r="F663" s="52" t="s">
        <v>14</v>
      </c>
      <c r="G663" s="52" t="s">
        <v>78</v>
      </c>
      <c r="H663" s="52" t="s">
        <v>79</v>
      </c>
      <c r="I663" s="90" t="n">
        <v>14.45</v>
      </c>
      <c r="J663" s="53" t="s">
        <v>83</v>
      </c>
      <c r="L663" s="7" t="n">
        <f aca="false">(I663-I662)/ABS(I662)*100</f>
        <v>-33.0708661417323</v>
      </c>
    </row>
    <row r="664" s="102" customFormat="true" ht="14.9" hidden="false" customHeight="false" outlineLevel="0" collapsed="false">
      <c r="A664" s="97" t="n">
        <v>43327</v>
      </c>
      <c r="B664" s="98" t="s">
        <v>51</v>
      </c>
      <c r="C664" s="98" t="s">
        <v>68</v>
      </c>
      <c r="D664" s="98" t="s">
        <v>80</v>
      </c>
      <c r="E664" s="98" t="s">
        <v>15</v>
      </c>
      <c r="F664" s="98" t="s">
        <v>14</v>
      </c>
      <c r="G664" s="98" t="s">
        <v>81</v>
      </c>
      <c r="H664" s="98" t="s">
        <v>82</v>
      </c>
      <c r="I664" s="99" t="n">
        <v>16.25</v>
      </c>
      <c r="J664" s="100" t="s">
        <v>76</v>
      </c>
      <c r="K664" s="101" t="s">
        <v>103</v>
      </c>
      <c r="L664" s="7" t="n">
        <f aca="false">(I664-I663)/ABS(I663)*100</f>
        <v>12.4567474048443</v>
      </c>
    </row>
    <row r="665" s="103" customFormat="true" ht="14.9" hidden="false" customHeight="false" outlineLevel="0" collapsed="false">
      <c r="A665" s="87" t="n">
        <v>43408</v>
      </c>
      <c r="B665" s="62" t="s">
        <v>51</v>
      </c>
      <c r="C665" s="62" t="s">
        <v>68</v>
      </c>
      <c r="D665" s="62" t="s">
        <v>69</v>
      </c>
      <c r="E665" s="62" t="s">
        <v>17</v>
      </c>
      <c r="F665" s="62" t="s">
        <v>16</v>
      </c>
      <c r="G665" s="62" t="s">
        <v>70</v>
      </c>
      <c r="H665" s="62" t="s">
        <v>71</v>
      </c>
      <c r="I665" s="88" t="n">
        <v>29.13</v>
      </c>
      <c r="J665" s="63" t="s">
        <v>76</v>
      </c>
      <c r="L665" s="7" t="n">
        <f aca="false">(I665-I664)/ABS(I664)*100</f>
        <v>79.2615384615385</v>
      </c>
    </row>
    <row r="666" s="104" customFormat="true" ht="14.9" hidden="false" customHeight="false" outlineLevel="0" collapsed="false">
      <c r="A666" s="89" t="n">
        <v>43489</v>
      </c>
      <c r="B666" s="52" t="s">
        <v>51</v>
      </c>
      <c r="C666" s="52" t="s">
        <v>68</v>
      </c>
      <c r="D666" s="52" t="s">
        <v>73</v>
      </c>
      <c r="E666" s="52" t="s">
        <v>17</v>
      </c>
      <c r="F666" s="52" t="s">
        <v>16</v>
      </c>
      <c r="G666" s="52" t="s">
        <v>74</v>
      </c>
      <c r="H666" s="52" t="s">
        <v>75</v>
      </c>
      <c r="I666" s="90" t="n">
        <v>25.34</v>
      </c>
      <c r="J666" s="53" t="s">
        <v>83</v>
      </c>
      <c r="L666" s="7" t="n">
        <f aca="false">(I666-I665)/ABS(I665)*100</f>
        <v>-13.0106419498798</v>
      </c>
    </row>
    <row r="667" s="104" customFormat="true" ht="14.9" hidden="false" customHeight="false" outlineLevel="0" collapsed="false">
      <c r="A667" s="89" t="n">
        <v>43590</v>
      </c>
      <c r="B667" s="52" t="s">
        <v>51</v>
      </c>
      <c r="C667" s="52" t="s">
        <v>68</v>
      </c>
      <c r="D667" s="52" t="s">
        <v>77</v>
      </c>
      <c r="E667" s="52" t="s">
        <v>17</v>
      </c>
      <c r="F667" s="52" t="s">
        <v>16</v>
      </c>
      <c r="G667" s="52" t="s">
        <v>78</v>
      </c>
      <c r="H667" s="52" t="s">
        <v>79</v>
      </c>
      <c r="I667" s="90" t="n">
        <v>23.43</v>
      </c>
      <c r="J667" s="53" t="s">
        <v>83</v>
      </c>
      <c r="L667" s="7" t="n">
        <f aca="false">(I667-I666)/ABS(I666)*100</f>
        <v>-7.53749013417522</v>
      </c>
    </row>
    <row r="668" s="103" customFormat="true" ht="14.9" hidden="false" customHeight="false" outlineLevel="0" collapsed="false">
      <c r="A668" s="87" t="n">
        <v>43671</v>
      </c>
      <c r="B668" s="62" t="s">
        <v>51</v>
      </c>
      <c r="C668" s="62" t="s">
        <v>68</v>
      </c>
      <c r="D668" s="62" t="s">
        <v>80</v>
      </c>
      <c r="E668" s="62" t="s">
        <v>17</v>
      </c>
      <c r="F668" s="62" t="s">
        <v>16</v>
      </c>
      <c r="G668" s="62" t="s">
        <v>81</v>
      </c>
      <c r="H668" s="62" t="s">
        <v>82</v>
      </c>
      <c r="I668" s="88" t="n">
        <v>24.31</v>
      </c>
      <c r="J668" s="63" t="s">
        <v>76</v>
      </c>
      <c r="L668" s="7" t="n">
        <f aca="false">(I668-I667)/ABS(I667)*100</f>
        <v>3.75586854460093</v>
      </c>
    </row>
    <row r="669" s="103" customFormat="true" ht="14.9" hidden="false" customHeight="false" outlineLevel="0" collapsed="false">
      <c r="A669" s="87" t="n">
        <v>43780</v>
      </c>
      <c r="B669" s="62" t="s">
        <v>51</v>
      </c>
      <c r="C669" s="62" t="s">
        <v>68</v>
      </c>
      <c r="D669" s="62" t="s">
        <v>69</v>
      </c>
      <c r="E669" s="62" t="s">
        <v>19</v>
      </c>
      <c r="F669" s="62" t="s">
        <v>18</v>
      </c>
      <c r="G669" s="62" t="s">
        <v>70</v>
      </c>
      <c r="H669" s="62" t="s">
        <v>71</v>
      </c>
      <c r="I669" s="88" t="n">
        <v>28.27</v>
      </c>
      <c r="J669" s="63" t="s">
        <v>76</v>
      </c>
      <c r="L669" s="7" t="n">
        <f aca="false">(I669-I668)/ABS(I668)*100</f>
        <v>16.289592760181</v>
      </c>
    </row>
    <row r="670" s="104" customFormat="true" ht="14.9" hidden="false" customHeight="false" outlineLevel="0" collapsed="false">
      <c r="A670" s="89" t="n">
        <v>43865</v>
      </c>
      <c r="B670" s="52" t="s">
        <v>51</v>
      </c>
      <c r="C670" s="52" t="s">
        <v>68</v>
      </c>
      <c r="D670" s="52" t="s">
        <v>73</v>
      </c>
      <c r="E670" s="52" t="s">
        <v>19</v>
      </c>
      <c r="F670" s="52" t="s">
        <v>18</v>
      </c>
      <c r="G670" s="52" t="s">
        <v>74</v>
      </c>
      <c r="H670" s="52" t="s">
        <v>75</v>
      </c>
      <c r="I670" s="90" t="n">
        <v>22.17</v>
      </c>
      <c r="J670" s="53" t="s">
        <v>83</v>
      </c>
      <c r="L670" s="7" t="n">
        <f aca="false">(I670-I669)/ABS(I669)*100</f>
        <v>-21.5776441457375</v>
      </c>
    </row>
    <row r="671" s="104" customFormat="true" ht="14.9" hidden="false" customHeight="false" outlineLevel="0" collapsed="false">
      <c r="A671" s="89" t="n">
        <v>43963</v>
      </c>
      <c r="B671" s="52" t="s">
        <v>51</v>
      </c>
      <c r="C671" s="52" t="s">
        <v>68</v>
      </c>
      <c r="D671" s="52" t="s">
        <v>77</v>
      </c>
      <c r="E671" s="52" t="s">
        <v>19</v>
      </c>
      <c r="F671" s="52" t="s">
        <v>18</v>
      </c>
      <c r="G671" s="52" t="s">
        <v>78</v>
      </c>
      <c r="H671" s="52" t="s">
        <v>79</v>
      </c>
      <c r="I671" s="90" t="n">
        <v>19.31</v>
      </c>
      <c r="J671" s="53" t="s">
        <v>83</v>
      </c>
      <c r="L671" s="7" t="n">
        <f aca="false">(I671-I670)/ABS(I670)*100</f>
        <v>-12.9003157419937</v>
      </c>
    </row>
    <row r="672" s="104" customFormat="true" ht="14.9" hidden="false" customHeight="false" outlineLevel="0" collapsed="false">
      <c r="A672" s="89" t="n">
        <v>44058</v>
      </c>
      <c r="B672" s="52" t="s">
        <v>51</v>
      </c>
      <c r="C672" s="52" t="s">
        <v>68</v>
      </c>
      <c r="D672" s="52" t="s">
        <v>80</v>
      </c>
      <c r="E672" s="52" t="s">
        <v>19</v>
      </c>
      <c r="F672" s="52" t="s">
        <v>18</v>
      </c>
      <c r="G672" s="52" t="s">
        <v>81</v>
      </c>
      <c r="H672" s="52" t="s">
        <v>82</v>
      </c>
      <c r="I672" s="90" t="n">
        <v>14.01</v>
      </c>
      <c r="J672" s="53" t="s">
        <v>83</v>
      </c>
      <c r="L672" s="7" t="n">
        <f aca="false">(I672-I671)/ABS(I671)*100</f>
        <v>-27.4469186949767</v>
      </c>
    </row>
    <row r="673" s="103" customFormat="true" ht="14.9" hidden="false" customHeight="false" outlineLevel="0" collapsed="false">
      <c r="A673" s="87" t="n">
        <v>44147</v>
      </c>
      <c r="B673" s="62" t="s">
        <v>51</v>
      </c>
      <c r="C673" s="62" t="s">
        <v>68</v>
      </c>
      <c r="D673" s="62" t="s">
        <v>69</v>
      </c>
      <c r="E673" s="62" t="s">
        <v>21</v>
      </c>
      <c r="F673" s="62" t="s">
        <v>20</v>
      </c>
      <c r="G673" s="62" t="s">
        <v>70</v>
      </c>
      <c r="H673" s="62" t="s">
        <v>71</v>
      </c>
      <c r="I673" s="88" t="n">
        <v>33.4</v>
      </c>
      <c r="J673" s="63" t="s">
        <v>76</v>
      </c>
      <c r="L673" s="7" t="n">
        <f aca="false">(I673-I672)/ABS(I672)*100</f>
        <v>138.401142041399</v>
      </c>
    </row>
    <row r="674" s="104" customFormat="true" ht="14.9" hidden="false" customHeight="false" outlineLevel="0" collapsed="false">
      <c r="A674" s="89" t="n">
        <v>44223</v>
      </c>
      <c r="B674" s="52" t="s">
        <v>51</v>
      </c>
      <c r="C674" s="52" t="s">
        <v>68</v>
      </c>
      <c r="D674" s="52" t="s">
        <v>73</v>
      </c>
      <c r="E674" s="52" t="s">
        <v>21</v>
      </c>
      <c r="F674" s="52" t="s">
        <v>20</v>
      </c>
      <c r="G674" s="52" t="s">
        <v>74</v>
      </c>
      <c r="H674" s="52" t="s">
        <v>75</v>
      </c>
      <c r="I674" s="90" t="n">
        <v>32.09</v>
      </c>
      <c r="J674" s="53" t="s">
        <v>83</v>
      </c>
      <c r="L674" s="7" t="n">
        <f aca="false">(I674-I673)/ABS(I673)*100</f>
        <v>-3.92215568862274</v>
      </c>
    </row>
    <row r="675" s="104" customFormat="true" ht="14.9" hidden="false" customHeight="false" outlineLevel="0" collapsed="false">
      <c r="A675" s="89" t="n">
        <v>44312</v>
      </c>
      <c r="B675" s="52" t="s">
        <v>51</v>
      </c>
      <c r="C675" s="52" t="s">
        <v>68</v>
      </c>
      <c r="D675" s="52" t="s">
        <v>77</v>
      </c>
      <c r="E675" s="52" t="s">
        <v>21</v>
      </c>
      <c r="F675" s="52" t="s">
        <v>20</v>
      </c>
      <c r="G675" s="52" t="s">
        <v>78</v>
      </c>
      <c r="H675" s="52" t="s">
        <v>79</v>
      </c>
      <c r="I675" s="90" t="n">
        <v>31.79</v>
      </c>
      <c r="J675" s="53" t="s">
        <v>83</v>
      </c>
      <c r="L675" s="7" t="n">
        <f aca="false">(I675-I674)/ABS(I674)*100</f>
        <v>-0.934870676223136</v>
      </c>
    </row>
    <row r="676" s="102" customFormat="true" ht="14.9" hidden="false" customHeight="false" outlineLevel="0" collapsed="false">
      <c r="A676" s="97" t="n">
        <v>44422</v>
      </c>
      <c r="B676" s="98" t="s">
        <v>51</v>
      </c>
      <c r="C676" s="98" t="s">
        <v>68</v>
      </c>
      <c r="D676" s="98" t="s">
        <v>80</v>
      </c>
      <c r="E676" s="98" t="s">
        <v>21</v>
      </c>
      <c r="F676" s="98" t="s">
        <v>20</v>
      </c>
      <c r="G676" s="98" t="s">
        <v>81</v>
      </c>
      <c r="H676" s="98" t="s">
        <v>82</v>
      </c>
      <c r="I676" s="99" t="n">
        <v>22.87</v>
      </c>
      <c r="J676" s="100" t="s">
        <v>83</v>
      </c>
      <c r="K676" s="121" t="s">
        <v>103</v>
      </c>
      <c r="L676" s="7" t="n">
        <f aca="false">(I676-I675)/ABS(I675)*100</f>
        <v>-28.0591380937402</v>
      </c>
    </row>
    <row r="677" customFormat="false" ht="14.9" hidden="false" customHeight="false" outlineLevel="0" collapsed="false">
      <c r="A677" s="92" t="n">
        <v>40862</v>
      </c>
      <c r="B677" s="48" t="s">
        <v>39</v>
      </c>
      <c r="C677" s="48" t="s">
        <v>108</v>
      </c>
      <c r="D677" s="48" t="s">
        <v>69</v>
      </c>
      <c r="E677" s="48" t="s">
        <v>3</v>
      </c>
      <c r="F677" s="48" t="s">
        <v>2</v>
      </c>
      <c r="G677" s="48" t="s">
        <v>70</v>
      </c>
      <c r="H677" s="48" t="s">
        <v>71</v>
      </c>
      <c r="I677" s="93" t="n">
        <v>-2.77</v>
      </c>
      <c r="J677" s="46" t="s">
        <v>97</v>
      </c>
      <c r="L677" s="7"/>
    </row>
    <row r="678" customFormat="false" ht="14.9" hidden="false" customHeight="false" outlineLevel="0" collapsed="false">
      <c r="A678" s="92" t="n">
        <v>40951</v>
      </c>
      <c r="B678" s="48" t="s">
        <v>39</v>
      </c>
      <c r="C678" s="48" t="s">
        <v>108</v>
      </c>
      <c r="D678" s="48" t="s">
        <v>73</v>
      </c>
      <c r="E678" s="48" t="s">
        <v>3</v>
      </c>
      <c r="F678" s="48" t="s">
        <v>2</v>
      </c>
      <c r="G678" s="48" t="s">
        <v>74</v>
      </c>
      <c r="H678" s="48" t="s">
        <v>75</v>
      </c>
      <c r="I678" s="93" t="n">
        <v>-5.07</v>
      </c>
      <c r="J678" s="46" t="s">
        <v>97</v>
      </c>
      <c r="L678" s="7" t="n">
        <f aca="false">(I678-I677)/ABS(I677)*100</f>
        <v>-83.0324909747293</v>
      </c>
    </row>
    <row r="679" customFormat="false" ht="14.9" hidden="false" customHeight="false" outlineLevel="0" collapsed="false">
      <c r="A679" s="92" t="n">
        <v>41034</v>
      </c>
      <c r="B679" s="48" t="s">
        <v>39</v>
      </c>
      <c r="C679" s="48" t="s">
        <v>108</v>
      </c>
      <c r="D679" s="48" t="s">
        <v>77</v>
      </c>
      <c r="E679" s="48" t="s">
        <v>3</v>
      </c>
      <c r="F679" s="48" t="s">
        <v>2</v>
      </c>
      <c r="G679" s="48" t="s">
        <v>78</v>
      </c>
      <c r="H679" s="48" t="s">
        <v>79</v>
      </c>
      <c r="I679" s="93" t="n">
        <v>-3.46</v>
      </c>
      <c r="J679" s="46" t="s">
        <v>97</v>
      </c>
      <c r="L679" s="7" t="n">
        <f aca="false">(I679-I678)/ABS(I678)*100</f>
        <v>31.7554240631164</v>
      </c>
    </row>
    <row r="680" customFormat="false" ht="14.9" hidden="false" customHeight="false" outlineLevel="0" collapsed="false">
      <c r="A680" s="92" t="n">
        <v>41136</v>
      </c>
      <c r="B680" s="48" t="s">
        <v>39</v>
      </c>
      <c r="C680" s="48" t="s">
        <v>108</v>
      </c>
      <c r="D680" s="48" t="s">
        <v>80</v>
      </c>
      <c r="E680" s="48" t="s">
        <v>3</v>
      </c>
      <c r="F680" s="48" t="s">
        <v>2</v>
      </c>
      <c r="G680" s="48" t="s">
        <v>81</v>
      </c>
      <c r="H680" s="48" t="s">
        <v>82</v>
      </c>
      <c r="I680" s="93" t="n">
        <v>68.59</v>
      </c>
      <c r="J680" s="46" t="s">
        <v>76</v>
      </c>
      <c r="L680" s="7" t="n">
        <f aca="false">(I680-I679)/ABS(I679)*100</f>
        <v>2082.36994219653</v>
      </c>
    </row>
    <row r="681" customFormat="false" ht="14.9" hidden="false" customHeight="false" outlineLevel="0" collapsed="false">
      <c r="A681" s="92" t="n">
        <v>41224</v>
      </c>
      <c r="B681" s="48" t="s">
        <v>39</v>
      </c>
      <c r="C681" s="48" t="s">
        <v>108</v>
      </c>
      <c r="D681" s="48" t="s">
        <v>69</v>
      </c>
      <c r="E681" s="48" t="s">
        <v>5</v>
      </c>
      <c r="F681" s="48" t="s">
        <v>4</v>
      </c>
      <c r="G681" s="48" t="s">
        <v>70</v>
      </c>
      <c r="H681" s="48" t="s">
        <v>71</v>
      </c>
      <c r="I681" s="93" t="n">
        <v>2.87</v>
      </c>
      <c r="J681" s="46" t="s">
        <v>83</v>
      </c>
      <c r="L681" s="7" t="n">
        <f aca="false">(I681-I680)/ABS(I680)*100</f>
        <v>-95.8157165767605</v>
      </c>
    </row>
    <row r="682" customFormat="false" ht="14.9" hidden="false" customHeight="false" outlineLevel="0" collapsed="false">
      <c r="A682" s="92" t="n">
        <v>41312</v>
      </c>
      <c r="B682" s="48" t="s">
        <v>39</v>
      </c>
      <c r="C682" s="48" t="s">
        <v>108</v>
      </c>
      <c r="D682" s="48" t="s">
        <v>73</v>
      </c>
      <c r="E682" s="48" t="s">
        <v>5</v>
      </c>
      <c r="F682" s="48" t="s">
        <v>4</v>
      </c>
      <c r="G682" s="48" t="s">
        <v>74</v>
      </c>
      <c r="H682" s="48" t="s">
        <v>75</v>
      </c>
      <c r="I682" s="93" t="n">
        <v>9.41</v>
      </c>
      <c r="J682" s="46" t="s">
        <v>76</v>
      </c>
      <c r="L682" s="7" t="n">
        <f aca="false">(I682-I681)/ABS(I681)*100</f>
        <v>227.87456445993</v>
      </c>
    </row>
    <row r="683" customFormat="false" ht="14.9" hidden="false" customHeight="false" outlineLevel="0" collapsed="false">
      <c r="A683" s="92" t="n">
        <v>41401</v>
      </c>
      <c r="B683" s="48" t="s">
        <v>39</v>
      </c>
      <c r="C683" s="48" t="s">
        <v>108</v>
      </c>
      <c r="D683" s="48" t="s">
        <v>77</v>
      </c>
      <c r="E683" s="48" t="s">
        <v>5</v>
      </c>
      <c r="F683" s="48" t="s">
        <v>4</v>
      </c>
      <c r="G683" s="48" t="s">
        <v>78</v>
      </c>
      <c r="H683" s="48" t="s">
        <v>79</v>
      </c>
      <c r="I683" s="48" t="n">
        <v>5.71</v>
      </c>
      <c r="J683" s="71" t="s">
        <v>83</v>
      </c>
      <c r="L683" s="7" t="n">
        <f aca="false">(I683-I682)/ABS(I682)*100</f>
        <v>-39.3198724760893</v>
      </c>
    </row>
    <row r="684" customFormat="false" ht="14.9" hidden="false" customHeight="false" outlineLevel="0" collapsed="false">
      <c r="A684" s="92" t="n">
        <v>41498</v>
      </c>
      <c r="B684" s="48" t="s">
        <v>39</v>
      </c>
      <c r="C684" s="48" t="s">
        <v>108</v>
      </c>
      <c r="D684" s="48" t="s">
        <v>80</v>
      </c>
      <c r="E684" s="48" t="s">
        <v>5</v>
      </c>
      <c r="F684" s="48" t="s">
        <v>4</v>
      </c>
      <c r="G684" s="48" t="s">
        <v>81</v>
      </c>
      <c r="H684" s="48" t="s">
        <v>82</v>
      </c>
      <c r="I684" s="48" t="n">
        <v>30.7</v>
      </c>
      <c r="J684" s="71" t="s">
        <v>76</v>
      </c>
      <c r="L684" s="7" t="n">
        <f aca="false">(I684-I683)/ABS(I683)*100</f>
        <v>437.653239929947</v>
      </c>
    </row>
    <row r="685" customFormat="false" ht="14.9" hidden="false" customHeight="false" outlineLevel="0" collapsed="false">
      <c r="A685" s="92" t="n">
        <v>41592</v>
      </c>
      <c r="B685" s="48" t="s">
        <v>39</v>
      </c>
      <c r="C685" s="48" t="s">
        <v>108</v>
      </c>
      <c r="D685" s="48" t="s">
        <v>69</v>
      </c>
      <c r="E685" s="48" t="s">
        <v>7</v>
      </c>
      <c r="F685" s="48" t="s">
        <v>6</v>
      </c>
      <c r="G685" s="48" t="s">
        <v>70</v>
      </c>
      <c r="H685" s="48" t="s">
        <v>71</v>
      </c>
      <c r="I685" s="48" t="n">
        <v>0.52</v>
      </c>
      <c r="J685" s="71" t="s">
        <v>83</v>
      </c>
      <c r="L685" s="7" t="n">
        <f aca="false">(I685-I684)/ABS(I684)*100</f>
        <v>-98.3061889250815</v>
      </c>
    </row>
    <row r="686" customFormat="false" ht="14.9" hidden="false" customHeight="false" outlineLevel="0" collapsed="false">
      <c r="A686" s="92" t="n">
        <v>41772</v>
      </c>
      <c r="B686" s="48" t="s">
        <v>39</v>
      </c>
      <c r="C686" s="48" t="s">
        <v>108</v>
      </c>
      <c r="D686" s="48" t="s">
        <v>77</v>
      </c>
      <c r="E686" s="48" t="s">
        <v>7</v>
      </c>
      <c r="F686" s="48" t="s">
        <v>6</v>
      </c>
      <c r="G686" s="48" t="s">
        <v>78</v>
      </c>
      <c r="H686" s="48" t="s">
        <v>79</v>
      </c>
      <c r="I686" s="93" t="n">
        <v>3</v>
      </c>
      <c r="J686" s="46" t="s">
        <v>76</v>
      </c>
      <c r="L686" s="7" t="n">
        <f aca="false">(I686-I685)/ABS(I685)*100</f>
        <v>476.923076923077</v>
      </c>
    </row>
    <row r="687" customFormat="false" ht="14.9" hidden="false" customHeight="false" outlineLevel="0" collapsed="false">
      <c r="A687" s="92" t="n">
        <v>41860</v>
      </c>
      <c r="B687" s="48" t="s">
        <v>39</v>
      </c>
      <c r="C687" s="48" t="s">
        <v>108</v>
      </c>
      <c r="D687" s="48" t="s">
        <v>80</v>
      </c>
      <c r="E687" s="48" t="s">
        <v>7</v>
      </c>
      <c r="F687" s="48" t="s">
        <v>6</v>
      </c>
      <c r="G687" s="48" t="s">
        <v>81</v>
      </c>
      <c r="H687" s="48" t="s">
        <v>82</v>
      </c>
      <c r="I687" s="93" t="n">
        <v>4.17</v>
      </c>
      <c r="J687" s="46" t="s">
        <v>76</v>
      </c>
      <c r="L687" s="7" t="n">
        <f aca="false">(I687-I686)/ABS(I686)*100</f>
        <v>39</v>
      </c>
    </row>
    <row r="688" customFormat="false" ht="14.9" hidden="false" customHeight="false" outlineLevel="0" collapsed="false">
      <c r="A688" s="92" t="n">
        <v>41956</v>
      </c>
      <c r="B688" s="48" t="s">
        <v>39</v>
      </c>
      <c r="C688" s="48" t="s">
        <v>108</v>
      </c>
      <c r="D688" s="48" t="s">
        <v>69</v>
      </c>
      <c r="E688" s="48" t="s">
        <v>9</v>
      </c>
      <c r="F688" s="48" t="s">
        <v>8</v>
      </c>
      <c r="G688" s="48" t="s">
        <v>70</v>
      </c>
      <c r="H688" s="48" t="s">
        <v>71</v>
      </c>
      <c r="I688" s="93" t="n">
        <v>1.41</v>
      </c>
      <c r="J688" s="46" t="s">
        <v>83</v>
      </c>
      <c r="L688" s="7" t="n">
        <f aca="false">(I688-I687)/ABS(I687)*100</f>
        <v>-66.1870503597122</v>
      </c>
    </row>
    <row r="689" customFormat="false" ht="14.9" hidden="false" customHeight="false" outlineLevel="0" collapsed="false">
      <c r="A689" s="92" t="n">
        <v>42046</v>
      </c>
      <c r="B689" s="48" t="s">
        <v>39</v>
      </c>
      <c r="C689" s="48" t="s">
        <v>108</v>
      </c>
      <c r="D689" s="48" t="s">
        <v>73</v>
      </c>
      <c r="E689" s="48" t="s">
        <v>9</v>
      </c>
      <c r="F689" s="48" t="s">
        <v>8</v>
      </c>
      <c r="G689" s="48" t="s">
        <v>74</v>
      </c>
      <c r="H689" s="48" t="s">
        <v>75</v>
      </c>
      <c r="I689" s="93" t="n">
        <v>3.31</v>
      </c>
      <c r="J689" s="46" t="s">
        <v>76</v>
      </c>
      <c r="L689" s="7" t="n">
        <f aca="false">(I689-I688)/ABS(I688)*100</f>
        <v>134.751773049645</v>
      </c>
    </row>
    <row r="690" customFormat="false" ht="14.9" hidden="false" customHeight="false" outlineLevel="0" collapsed="false">
      <c r="A690" s="92" t="n">
        <v>42168</v>
      </c>
      <c r="B690" s="48" t="s">
        <v>39</v>
      </c>
      <c r="C690" s="48" t="s">
        <v>108</v>
      </c>
      <c r="D690" s="48" t="s">
        <v>77</v>
      </c>
      <c r="E690" s="48" t="s">
        <v>9</v>
      </c>
      <c r="F690" s="48" t="s">
        <v>8</v>
      </c>
      <c r="G690" s="48" t="s">
        <v>78</v>
      </c>
      <c r="H690" s="48" t="s">
        <v>79</v>
      </c>
      <c r="I690" s="93" t="n">
        <v>2.8</v>
      </c>
      <c r="J690" s="46" t="s">
        <v>83</v>
      </c>
      <c r="L690" s="7" t="n">
        <f aca="false">(I690-I689)/ABS(I689)*100</f>
        <v>-15.4078549848943</v>
      </c>
    </row>
    <row r="691" customFormat="false" ht="14.9" hidden="false" customHeight="false" outlineLevel="0" collapsed="false">
      <c r="A691" s="92" t="n">
        <v>42232</v>
      </c>
      <c r="B691" s="48" t="s">
        <v>39</v>
      </c>
      <c r="C691" s="48" t="s">
        <v>108</v>
      </c>
      <c r="D691" s="48" t="s">
        <v>80</v>
      </c>
      <c r="E691" s="48" t="s">
        <v>9</v>
      </c>
      <c r="F691" s="48" t="s">
        <v>8</v>
      </c>
      <c r="G691" s="48" t="s">
        <v>81</v>
      </c>
      <c r="H691" s="48" t="s">
        <v>82</v>
      </c>
      <c r="I691" s="93" t="n">
        <v>3.02</v>
      </c>
      <c r="J691" s="46" t="s">
        <v>76</v>
      </c>
      <c r="L691" s="7" t="n">
        <f aca="false">(I691-I690)/ABS(I690)*100</f>
        <v>7.85714285714287</v>
      </c>
    </row>
    <row r="692" customFormat="false" ht="14.9" hidden="false" customHeight="false" outlineLevel="0" collapsed="false">
      <c r="A692" s="92" t="n">
        <v>42323</v>
      </c>
      <c r="B692" s="48" t="s">
        <v>39</v>
      </c>
      <c r="C692" s="48" t="s">
        <v>108</v>
      </c>
      <c r="D692" s="48" t="s">
        <v>69</v>
      </c>
      <c r="E692" s="48" t="s">
        <v>11</v>
      </c>
      <c r="F692" s="48" t="s">
        <v>10</v>
      </c>
      <c r="G692" s="48" t="s">
        <v>70</v>
      </c>
      <c r="H692" s="48" t="s">
        <v>71</v>
      </c>
      <c r="I692" s="93" t="n">
        <v>3</v>
      </c>
      <c r="J692" s="46" t="s">
        <v>83</v>
      </c>
      <c r="L692" s="7" t="n">
        <f aca="false">(I692-I691)/ABS(I691)*100</f>
        <v>-0.66225165562914</v>
      </c>
    </row>
    <row r="693" customFormat="false" ht="14.9" hidden="false" customHeight="false" outlineLevel="0" collapsed="false">
      <c r="A693" s="92" t="n">
        <v>42407</v>
      </c>
      <c r="B693" s="48" t="s">
        <v>39</v>
      </c>
      <c r="C693" s="48" t="s">
        <v>108</v>
      </c>
      <c r="D693" s="48" t="s">
        <v>73</v>
      </c>
      <c r="E693" s="48" t="s">
        <v>11</v>
      </c>
      <c r="F693" s="48" t="s">
        <v>10</v>
      </c>
      <c r="G693" s="48" t="s">
        <v>74</v>
      </c>
      <c r="H693" s="48" t="s">
        <v>75</v>
      </c>
      <c r="I693" s="93" t="n">
        <v>3.81</v>
      </c>
      <c r="J693" s="46" t="s">
        <v>76</v>
      </c>
      <c r="L693" s="7" t="n">
        <f aca="false">(I693-I692)/ABS(I692)*100</f>
        <v>27</v>
      </c>
    </row>
    <row r="694" customFormat="false" ht="14.9" hidden="false" customHeight="false" outlineLevel="0" collapsed="false">
      <c r="A694" s="92" t="n">
        <v>42501</v>
      </c>
      <c r="B694" s="48" t="s">
        <v>39</v>
      </c>
      <c r="C694" s="48" t="s">
        <v>108</v>
      </c>
      <c r="D694" s="48" t="s">
        <v>77</v>
      </c>
      <c r="E694" s="48" t="s">
        <v>11</v>
      </c>
      <c r="F694" s="48" t="s">
        <v>10</v>
      </c>
      <c r="G694" s="48" t="s">
        <v>78</v>
      </c>
      <c r="H694" s="48" t="s">
        <v>79</v>
      </c>
      <c r="I694" s="93" t="n">
        <v>5.27</v>
      </c>
      <c r="J694" s="46" t="s">
        <v>76</v>
      </c>
      <c r="L694" s="7" t="n">
        <f aca="false">(I694-I693)/ABS(I693)*100</f>
        <v>38.3202099737533</v>
      </c>
    </row>
    <row r="695" customFormat="false" ht="14.9" hidden="false" customHeight="false" outlineLevel="0" collapsed="false">
      <c r="A695" s="92" t="n">
        <v>42593</v>
      </c>
      <c r="B695" s="48" t="s">
        <v>39</v>
      </c>
      <c r="C695" s="48" t="s">
        <v>108</v>
      </c>
      <c r="D695" s="48" t="s">
        <v>80</v>
      </c>
      <c r="E695" s="48" t="s">
        <v>11</v>
      </c>
      <c r="F695" s="48" t="s">
        <v>10</v>
      </c>
      <c r="G695" s="48" t="s">
        <v>81</v>
      </c>
      <c r="H695" s="48" t="s">
        <v>82</v>
      </c>
      <c r="I695" s="93" t="n">
        <v>5.77</v>
      </c>
      <c r="J695" s="46" t="s">
        <v>76</v>
      </c>
      <c r="L695" s="7" t="n">
        <f aca="false">(I695-I694)/ABS(I694)*100</f>
        <v>9.4876660341556</v>
      </c>
    </row>
    <row r="696" customFormat="false" ht="14.9" hidden="false" customHeight="false" outlineLevel="0" collapsed="false">
      <c r="A696" s="92" t="n">
        <v>42677</v>
      </c>
      <c r="B696" s="48" t="s">
        <v>39</v>
      </c>
      <c r="C696" s="48" t="s">
        <v>108</v>
      </c>
      <c r="D696" s="48" t="s">
        <v>69</v>
      </c>
      <c r="E696" s="48" t="s">
        <v>13</v>
      </c>
      <c r="F696" s="48" t="s">
        <v>12</v>
      </c>
      <c r="G696" s="48" t="s">
        <v>70</v>
      </c>
      <c r="H696" s="48" t="s">
        <v>71</v>
      </c>
      <c r="I696" s="93" t="n">
        <v>0.8</v>
      </c>
      <c r="J696" s="46" t="s">
        <v>83</v>
      </c>
      <c r="L696" s="7" t="n">
        <f aca="false">(I696-I695)/ABS(I695)*100</f>
        <v>-86.1351819757366</v>
      </c>
    </row>
    <row r="697" customFormat="false" ht="14.9" hidden="false" customHeight="false" outlineLevel="0" collapsed="false">
      <c r="A697" s="92" t="n">
        <v>42777</v>
      </c>
      <c r="B697" s="48" t="s">
        <v>39</v>
      </c>
      <c r="C697" s="48" t="s">
        <v>108</v>
      </c>
      <c r="D697" s="48" t="s">
        <v>73</v>
      </c>
      <c r="E697" s="48" t="s">
        <v>13</v>
      </c>
      <c r="F697" s="48" t="s">
        <v>12</v>
      </c>
      <c r="G697" s="48" t="s">
        <v>74</v>
      </c>
      <c r="H697" s="48" t="s">
        <v>75</v>
      </c>
      <c r="I697" s="93" t="n">
        <v>0.9</v>
      </c>
      <c r="J697" s="46" t="s">
        <v>83</v>
      </c>
      <c r="L697" s="7" t="n">
        <f aca="false">(I697-I696)/ABS(I696)*100</f>
        <v>12.5</v>
      </c>
    </row>
    <row r="698" customFormat="false" ht="14.9" hidden="false" customHeight="false" outlineLevel="0" collapsed="false">
      <c r="A698" s="92" t="n">
        <v>42867</v>
      </c>
      <c r="B698" s="48" t="s">
        <v>39</v>
      </c>
      <c r="C698" s="48" t="s">
        <v>108</v>
      </c>
      <c r="D698" s="48" t="s">
        <v>77</v>
      </c>
      <c r="E698" s="48" t="s">
        <v>13</v>
      </c>
      <c r="F698" s="48" t="s">
        <v>12</v>
      </c>
      <c r="G698" s="48" t="s">
        <v>78</v>
      </c>
      <c r="H698" s="48" t="s">
        <v>79</v>
      </c>
      <c r="I698" s="93" t="n">
        <v>6.21</v>
      </c>
      <c r="J698" s="46" t="s">
        <v>76</v>
      </c>
      <c r="L698" s="7" t="n">
        <f aca="false">(I698-I697)/ABS(I697)*100</f>
        <v>590</v>
      </c>
    </row>
    <row r="699" customFormat="false" ht="14.9" hidden="false" customHeight="false" outlineLevel="0" collapsed="false">
      <c r="A699" s="92" t="n">
        <v>42962</v>
      </c>
      <c r="B699" s="48" t="s">
        <v>39</v>
      </c>
      <c r="C699" s="48" t="s">
        <v>108</v>
      </c>
      <c r="D699" s="48" t="s">
        <v>80</v>
      </c>
      <c r="E699" s="48" t="s">
        <v>13</v>
      </c>
      <c r="F699" s="48" t="s">
        <v>12</v>
      </c>
      <c r="G699" s="48" t="s">
        <v>81</v>
      </c>
      <c r="H699" s="48" t="s">
        <v>82</v>
      </c>
      <c r="I699" s="93" t="n">
        <v>8.75</v>
      </c>
      <c r="J699" s="46" t="s">
        <v>83</v>
      </c>
      <c r="L699" s="7" t="n">
        <f aca="false">(I699-I698)/ABS(I698)*100</f>
        <v>40.9017713365539</v>
      </c>
    </row>
    <row r="700" customFormat="false" ht="14.9" hidden="false" customHeight="false" outlineLevel="0" collapsed="false">
      <c r="A700" s="92" t="n">
        <v>43053</v>
      </c>
      <c r="B700" s="48" t="s">
        <v>39</v>
      </c>
      <c r="C700" s="48" t="s">
        <v>108</v>
      </c>
      <c r="D700" s="48" t="s">
        <v>69</v>
      </c>
      <c r="E700" s="48" t="s">
        <v>15</v>
      </c>
      <c r="F700" s="48" t="s">
        <v>14</v>
      </c>
      <c r="G700" s="48" t="s">
        <v>70</v>
      </c>
      <c r="H700" s="48" t="s">
        <v>71</v>
      </c>
      <c r="I700" s="93" t="n">
        <v>3</v>
      </c>
      <c r="J700" s="46" t="s">
        <v>83</v>
      </c>
      <c r="L700" s="7" t="n">
        <f aca="false">(I700-I699)/ABS(I699)*100</f>
        <v>-65.7142857142857</v>
      </c>
    </row>
    <row r="701" customFormat="false" ht="14.9" hidden="false" customHeight="false" outlineLevel="0" collapsed="false">
      <c r="A701" s="92" t="n">
        <v>43142</v>
      </c>
      <c r="B701" s="48" t="s">
        <v>39</v>
      </c>
      <c r="C701" s="48" t="s">
        <v>108</v>
      </c>
      <c r="D701" s="48" t="s">
        <v>73</v>
      </c>
      <c r="E701" s="48" t="s">
        <v>15</v>
      </c>
      <c r="F701" s="48" t="s">
        <v>14</v>
      </c>
      <c r="G701" s="48" t="s">
        <v>74</v>
      </c>
      <c r="H701" s="48" t="s">
        <v>75</v>
      </c>
      <c r="I701" s="93" t="n">
        <v>5.07</v>
      </c>
      <c r="J701" s="46" t="s">
        <v>76</v>
      </c>
      <c r="L701" s="7" t="n">
        <f aca="false">(I701-I700)/ABS(I700)*100</f>
        <v>69</v>
      </c>
    </row>
    <row r="702" customFormat="false" ht="14.9" hidden="false" customHeight="false" outlineLevel="0" collapsed="false">
      <c r="A702" s="92" t="n">
        <v>43234</v>
      </c>
      <c r="B702" s="48" t="s">
        <v>39</v>
      </c>
      <c r="C702" s="48" t="s">
        <v>108</v>
      </c>
      <c r="D702" s="48" t="s">
        <v>77</v>
      </c>
      <c r="E702" s="48" t="s">
        <v>15</v>
      </c>
      <c r="F702" s="48" t="s">
        <v>14</v>
      </c>
      <c r="G702" s="48" t="s">
        <v>78</v>
      </c>
      <c r="H702" s="48" t="s">
        <v>79</v>
      </c>
      <c r="I702" s="93" t="n">
        <v>7.48</v>
      </c>
      <c r="J702" s="46" t="s">
        <v>76</v>
      </c>
      <c r="L702" s="7" t="n">
        <f aca="false">(I702-I701)/ABS(I701)*100</f>
        <v>47.534516765286</v>
      </c>
    </row>
    <row r="703" customFormat="false" ht="14.9" hidden="false" customHeight="false" outlineLevel="0" collapsed="false">
      <c r="A703" s="92" t="n">
        <v>43328</v>
      </c>
      <c r="B703" s="48" t="s">
        <v>39</v>
      </c>
      <c r="C703" s="48" t="s">
        <v>108</v>
      </c>
      <c r="D703" s="48" t="s">
        <v>80</v>
      </c>
      <c r="E703" s="48" t="s">
        <v>15</v>
      </c>
      <c r="F703" s="48" t="s">
        <v>14</v>
      </c>
      <c r="G703" s="48" t="s">
        <v>81</v>
      </c>
      <c r="H703" s="48" t="s">
        <v>82</v>
      </c>
      <c r="I703" s="93" t="n">
        <v>8.17</v>
      </c>
      <c r="J703" s="46" t="s">
        <v>76</v>
      </c>
      <c r="L703" s="7" t="n">
        <f aca="false">(I703-I702)/ABS(I702)*100</f>
        <v>9.22459893048128</v>
      </c>
    </row>
    <row r="704" customFormat="false" ht="14.9" hidden="false" customHeight="false" outlineLevel="0" collapsed="false">
      <c r="A704" s="92" t="n">
        <v>43420</v>
      </c>
      <c r="B704" s="48" t="s">
        <v>39</v>
      </c>
      <c r="C704" s="48" t="s">
        <v>108</v>
      </c>
      <c r="D704" s="48" t="s">
        <v>69</v>
      </c>
      <c r="E704" s="48" t="s">
        <v>17</v>
      </c>
      <c r="F704" s="48" t="s">
        <v>16</v>
      </c>
      <c r="G704" s="48" t="s">
        <v>70</v>
      </c>
      <c r="H704" s="48" t="s">
        <v>71</v>
      </c>
      <c r="I704" s="93" t="n">
        <v>3.66</v>
      </c>
      <c r="J704" s="46" t="s">
        <v>83</v>
      </c>
      <c r="L704" s="7" t="n">
        <f aca="false">(I704-I703)/ABS(I703)*100</f>
        <v>-55.2019583843329</v>
      </c>
    </row>
    <row r="705" customFormat="false" ht="14.9" hidden="false" customHeight="false" outlineLevel="0" collapsed="false">
      <c r="A705" s="92" t="n">
        <v>43508</v>
      </c>
      <c r="B705" s="48" t="s">
        <v>39</v>
      </c>
      <c r="C705" s="48" t="s">
        <v>108</v>
      </c>
      <c r="D705" s="48" t="s">
        <v>73</v>
      </c>
      <c r="E705" s="48" t="s">
        <v>17</v>
      </c>
      <c r="F705" s="48" t="s">
        <v>16</v>
      </c>
      <c r="G705" s="48" t="s">
        <v>74</v>
      </c>
      <c r="H705" s="48" t="s">
        <v>75</v>
      </c>
      <c r="I705" s="93" t="n">
        <v>5.38</v>
      </c>
      <c r="J705" s="46" t="s">
        <v>76</v>
      </c>
      <c r="L705" s="7" t="n">
        <f aca="false">(I705-I704)/ABS(I704)*100</f>
        <v>46.9945355191257</v>
      </c>
    </row>
    <row r="706" customFormat="false" ht="14.9" hidden="false" customHeight="false" outlineLevel="0" collapsed="false">
      <c r="A706" s="92" t="n">
        <v>43590</v>
      </c>
      <c r="B706" s="48" t="s">
        <v>39</v>
      </c>
      <c r="C706" s="48" t="s">
        <v>108</v>
      </c>
      <c r="D706" s="48" t="s">
        <v>77</v>
      </c>
      <c r="E706" s="48" t="s">
        <v>17</v>
      </c>
      <c r="F706" s="48" t="s">
        <v>16</v>
      </c>
      <c r="G706" s="48" t="s">
        <v>78</v>
      </c>
      <c r="H706" s="48" t="s">
        <v>79</v>
      </c>
      <c r="I706" s="93" t="n">
        <v>7.17</v>
      </c>
      <c r="J706" s="46" t="s">
        <v>76</v>
      </c>
      <c r="L706" s="7" t="n">
        <f aca="false">(I706-I705)/ABS(I705)*100</f>
        <v>33.271375464684</v>
      </c>
    </row>
    <row r="707" customFormat="false" ht="14.9" hidden="false" customHeight="false" outlineLevel="0" collapsed="false">
      <c r="A707" s="92" t="n">
        <v>43691</v>
      </c>
      <c r="B707" s="48" t="s">
        <v>39</v>
      </c>
      <c r="C707" s="48" t="s">
        <v>108</v>
      </c>
      <c r="D707" s="48" t="s">
        <v>80</v>
      </c>
      <c r="E707" s="48" t="s">
        <v>17</v>
      </c>
      <c r="F707" s="48" t="s">
        <v>16</v>
      </c>
      <c r="G707" s="48" t="s">
        <v>81</v>
      </c>
      <c r="H707" s="48" t="s">
        <v>82</v>
      </c>
      <c r="I707" s="93" t="n">
        <v>10.81</v>
      </c>
      <c r="J707" s="46" t="s">
        <v>76</v>
      </c>
      <c r="L707" s="7" t="n">
        <f aca="false">(I707-I706)/ABS(I706)*100</f>
        <v>50.7670850767085</v>
      </c>
    </row>
    <row r="708" customFormat="false" ht="14.9" hidden="false" customHeight="false" outlineLevel="0" collapsed="false">
      <c r="A708" s="92" t="n">
        <v>43784</v>
      </c>
      <c r="B708" s="48" t="s">
        <v>39</v>
      </c>
      <c r="C708" s="48" t="s">
        <v>108</v>
      </c>
      <c r="D708" s="48" t="s">
        <v>69</v>
      </c>
      <c r="E708" s="48" t="s">
        <v>19</v>
      </c>
      <c r="F708" s="48" t="s">
        <v>18</v>
      </c>
      <c r="G708" s="48" t="s">
        <v>70</v>
      </c>
      <c r="H708" s="48" t="s">
        <v>71</v>
      </c>
      <c r="I708" s="93" t="n">
        <v>1.18</v>
      </c>
      <c r="J708" s="46" t="s">
        <v>83</v>
      </c>
      <c r="L708" s="7" t="n">
        <f aca="false">(I708-I707)/ABS(I707)*100</f>
        <v>-89.0841813135985</v>
      </c>
    </row>
    <row r="709" customFormat="false" ht="14.9" hidden="false" customHeight="false" outlineLevel="0" collapsed="false">
      <c r="A709" s="92" t="n">
        <v>43873</v>
      </c>
      <c r="B709" s="48" t="s">
        <v>39</v>
      </c>
      <c r="C709" s="48" t="s">
        <v>108</v>
      </c>
      <c r="D709" s="48" t="s">
        <v>73</v>
      </c>
      <c r="E709" s="48" t="s">
        <v>19</v>
      </c>
      <c r="F709" s="48" t="s">
        <v>18</v>
      </c>
      <c r="G709" s="48" t="s">
        <v>74</v>
      </c>
      <c r="H709" s="48" t="s">
        <v>75</v>
      </c>
      <c r="I709" s="93" t="n">
        <v>3.82</v>
      </c>
      <c r="J709" s="46" t="s">
        <v>76</v>
      </c>
      <c r="L709" s="7" t="n">
        <f aca="false">(I709-I708)/ABS(I708)*100</f>
        <v>223.728813559322</v>
      </c>
    </row>
    <row r="710" customFormat="false" ht="14.9" hidden="false" customHeight="false" outlineLevel="0" collapsed="false">
      <c r="A710" s="92" t="n">
        <v>43969</v>
      </c>
      <c r="B710" s="48" t="s">
        <v>39</v>
      </c>
      <c r="C710" s="48" t="s">
        <v>108</v>
      </c>
      <c r="D710" s="48" t="s">
        <v>77</v>
      </c>
      <c r="E710" s="48" t="s">
        <v>19</v>
      </c>
      <c r="F710" s="48" t="s">
        <v>18</v>
      </c>
      <c r="G710" s="48" t="s">
        <v>78</v>
      </c>
      <c r="H710" s="48" t="s">
        <v>79</v>
      </c>
      <c r="I710" s="93" t="n">
        <v>5.35</v>
      </c>
      <c r="J710" s="46" t="s">
        <v>76</v>
      </c>
      <c r="L710" s="7" t="n">
        <f aca="false">(I710-I709)/ABS(I709)*100</f>
        <v>40.0523560209424</v>
      </c>
    </row>
    <row r="711" customFormat="false" ht="14.9" hidden="false" customHeight="false" outlineLevel="0" collapsed="false">
      <c r="A711" s="92" t="n">
        <v>44057</v>
      </c>
      <c r="B711" s="48" t="s">
        <v>39</v>
      </c>
      <c r="C711" s="48" t="s">
        <v>108</v>
      </c>
      <c r="D711" s="48" t="s">
        <v>80</v>
      </c>
      <c r="E711" s="48" t="s">
        <v>19</v>
      </c>
      <c r="F711" s="48" t="s">
        <v>18</v>
      </c>
      <c r="G711" s="48" t="s">
        <v>81</v>
      </c>
      <c r="H711" s="48" t="s">
        <v>82</v>
      </c>
      <c r="I711" s="93" t="n">
        <v>5.96</v>
      </c>
      <c r="J711" s="46" t="s">
        <v>76</v>
      </c>
      <c r="L711" s="7" t="n">
        <f aca="false">(I711-I710)/ABS(I710)*100</f>
        <v>11.4018691588785</v>
      </c>
    </row>
    <row r="712" customFormat="false" ht="14.9" hidden="false" customHeight="false" outlineLevel="0" collapsed="false">
      <c r="A712" s="92" t="n">
        <v>44149</v>
      </c>
      <c r="B712" s="48" t="s">
        <v>39</v>
      </c>
      <c r="C712" s="48" t="s">
        <v>108</v>
      </c>
      <c r="D712" s="48" t="s">
        <v>69</v>
      </c>
      <c r="E712" s="48" t="s">
        <v>21</v>
      </c>
      <c r="F712" s="48" t="s">
        <v>20</v>
      </c>
      <c r="G712" s="48" t="s">
        <v>70</v>
      </c>
      <c r="H712" s="48" t="s">
        <v>71</v>
      </c>
      <c r="I712" s="93" t="n">
        <v>2.88</v>
      </c>
      <c r="J712" s="46" t="s">
        <v>83</v>
      </c>
      <c r="L712" s="7" t="n">
        <f aca="false">(I712-I711)/ABS(I711)*100</f>
        <v>-51.6778523489933</v>
      </c>
    </row>
    <row r="713" customFormat="false" ht="14.9" hidden="false" customHeight="false" outlineLevel="0" collapsed="false">
      <c r="A713" s="92" t="n">
        <v>44239</v>
      </c>
      <c r="B713" s="48" t="s">
        <v>39</v>
      </c>
      <c r="C713" s="48" t="s">
        <v>108</v>
      </c>
      <c r="D713" s="48" t="s">
        <v>73</v>
      </c>
      <c r="E713" s="48" t="s">
        <v>21</v>
      </c>
      <c r="F713" s="48" t="s">
        <v>20</v>
      </c>
      <c r="G713" s="48" t="s">
        <v>74</v>
      </c>
      <c r="H713" s="48" t="s">
        <v>75</v>
      </c>
      <c r="I713" s="93" t="n">
        <v>5.75</v>
      </c>
      <c r="J713" s="46" t="s">
        <v>83</v>
      </c>
      <c r="L713" s="7" t="n">
        <f aca="false">(I713-I712)/ABS(I712)*100</f>
        <v>99.6527777777778</v>
      </c>
    </row>
    <row r="714" customFormat="false" ht="14.9" hidden="false" customHeight="false" outlineLevel="0" collapsed="false">
      <c r="A714" s="92" t="n">
        <v>44329</v>
      </c>
      <c r="B714" s="48" t="s">
        <v>39</v>
      </c>
      <c r="C714" s="48" t="s">
        <v>108</v>
      </c>
      <c r="D714" s="48" t="s">
        <v>77</v>
      </c>
      <c r="E714" s="48" t="s">
        <v>21</v>
      </c>
      <c r="F714" s="48" t="s">
        <v>20</v>
      </c>
      <c r="G714" s="48" t="s">
        <v>78</v>
      </c>
      <c r="H714" s="48" t="s">
        <v>79</v>
      </c>
      <c r="I714" s="93" t="n">
        <v>6.95</v>
      </c>
      <c r="J714" s="46" t="s">
        <v>76</v>
      </c>
      <c r="L714" s="7" t="n">
        <f aca="false">(I714-I713)/ABS(I713)*100</f>
        <v>20.8695652173913</v>
      </c>
    </row>
    <row r="715" customFormat="false" ht="14.9" hidden="false" customHeight="false" outlineLevel="0" collapsed="false">
      <c r="A715" s="92" t="n">
        <v>44422</v>
      </c>
      <c r="B715" s="48" t="s">
        <v>39</v>
      </c>
      <c r="C715" s="48" t="s">
        <v>108</v>
      </c>
      <c r="D715" s="48" t="s">
        <v>80</v>
      </c>
      <c r="E715" s="48" t="s">
        <v>21</v>
      </c>
      <c r="F715" s="48" t="s">
        <v>20</v>
      </c>
      <c r="G715" s="48" t="s">
        <v>81</v>
      </c>
      <c r="H715" s="48" t="s">
        <v>82</v>
      </c>
      <c r="I715" s="93" t="n">
        <v>8.64</v>
      </c>
      <c r="J715" s="46" t="s">
        <v>76</v>
      </c>
      <c r="L715" s="7" t="n">
        <f aca="false">(I715-I714)/ABS(I714)*100</f>
        <v>24.3165467625899</v>
      </c>
    </row>
    <row r="716" s="102" customFormat="true" ht="14.9" hidden="false" customHeight="false" outlineLevel="0" collapsed="false">
      <c r="A716" s="97" t="n">
        <v>40862</v>
      </c>
      <c r="B716" s="100" t="s">
        <v>46</v>
      </c>
      <c r="C716" s="100" t="s">
        <v>108</v>
      </c>
      <c r="D716" s="98" t="s">
        <v>69</v>
      </c>
      <c r="E716" s="98" t="s">
        <v>3</v>
      </c>
      <c r="F716" s="98" t="s">
        <v>2</v>
      </c>
      <c r="G716" s="98" t="s">
        <v>70</v>
      </c>
      <c r="H716" s="98" t="s">
        <v>71</v>
      </c>
      <c r="I716" s="99" t="n">
        <v>-0.97</v>
      </c>
      <c r="J716" s="100" t="s">
        <v>72</v>
      </c>
      <c r="K716" s="101" t="s">
        <v>103</v>
      </c>
      <c r="L716" s="7"/>
    </row>
    <row r="717" s="102" customFormat="true" ht="14.9" hidden="false" customHeight="false" outlineLevel="0" collapsed="false">
      <c r="A717" s="97" t="n">
        <v>40950</v>
      </c>
      <c r="B717" s="100" t="s">
        <v>46</v>
      </c>
      <c r="C717" s="100" t="s">
        <v>108</v>
      </c>
      <c r="D717" s="98" t="s">
        <v>73</v>
      </c>
      <c r="E717" s="98" t="s">
        <v>3</v>
      </c>
      <c r="F717" s="98" t="s">
        <v>2</v>
      </c>
      <c r="G717" s="98" t="s">
        <v>74</v>
      </c>
      <c r="H717" s="98" t="s">
        <v>75</v>
      </c>
      <c r="I717" s="99" t="n">
        <v>3.29</v>
      </c>
      <c r="J717" s="100" t="s">
        <v>76</v>
      </c>
      <c r="K717" s="101" t="s">
        <v>103</v>
      </c>
      <c r="L717" s="7" t="n">
        <f aca="false">(I717-I716)/ABS(I716)*100</f>
        <v>439.175257731959</v>
      </c>
    </row>
    <row r="718" s="102" customFormat="true" ht="14.9" hidden="false" customHeight="false" outlineLevel="0" collapsed="false">
      <c r="A718" s="97" t="n">
        <v>41041</v>
      </c>
      <c r="B718" s="100" t="s">
        <v>46</v>
      </c>
      <c r="C718" s="100" t="s">
        <v>108</v>
      </c>
      <c r="D718" s="98" t="s">
        <v>77</v>
      </c>
      <c r="E718" s="98" t="s">
        <v>3</v>
      </c>
      <c r="F718" s="98" t="s">
        <v>2</v>
      </c>
      <c r="G718" s="98" t="s">
        <v>78</v>
      </c>
      <c r="H718" s="98" t="s">
        <v>79</v>
      </c>
      <c r="I718" s="99" t="n">
        <v>48.57</v>
      </c>
      <c r="J718" s="100" t="s">
        <v>76</v>
      </c>
      <c r="K718" s="101" t="s">
        <v>103</v>
      </c>
      <c r="L718" s="7" t="n">
        <f aca="false">(I718-I717)/ABS(I717)*100</f>
        <v>1376.29179331307</v>
      </c>
    </row>
    <row r="719" s="102" customFormat="true" ht="14.9" hidden="false" customHeight="false" outlineLevel="0" collapsed="false">
      <c r="A719" s="97" t="n">
        <v>41135</v>
      </c>
      <c r="B719" s="100" t="s">
        <v>46</v>
      </c>
      <c r="C719" s="100" t="s">
        <v>108</v>
      </c>
      <c r="D719" s="98" t="s">
        <v>80</v>
      </c>
      <c r="E719" s="98" t="s">
        <v>3</v>
      </c>
      <c r="F719" s="98" t="s">
        <v>2</v>
      </c>
      <c r="G719" s="98" t="s">
        <v>81</v>
      </c>
      <c r="H719" s="98" t="s">
        <v>82</v>
      </c>
      <c r="I719" s="99" t="n">
        <v>48.03</v>
      </c>
      <c r="J719" s="100" t="s">
        <v>83</v>
      </c>
      <c r="K719" s="101" t="s">
        <v>103</v>
      </c>
      <c r="L719" s="7" t="n">
        <f aca="false">(I719-I718)/ABS(I718)*100</f>
        <v>-1.11179740580605</v>
      </c>
    </row>
    <row r="720" s="102" customFormat="true" ht="14.9" hidden="false" customHeight="false" outlineLevel="0" collapsed="false">
      <c r="A720" s="97" t="n">
        <v>41224</v>
      </c>
      <c r="B720" s="100" t="s">
        <v>46</v>
      </c>
      <c r="C720" s="100" t="s">
        <v>108</v>
      </c>
      <c r="D720" s="98" t="s">
        <v>69</v>
      </c>
      <c r="E720" s="98" t="s">
        <v>5</v>
      </c>
      <c r="F720" s="98" t="s">
        <v>4</v>
      </c>
      <c r="G720" s="98" t="s">
        <v>70</v>
      </c>
      <c r="H720" s="98" t="s">
        <v>71</v>
      </c>
      <c r="I720" s="99" t="n">
        <v>18.54</v>
      </c>
      <c r="J720" s="100" t="s">
        <v>83</v>
      </c>
      <c r="K720" s="101" t="s">
        <v>103</v>
      </c>
      <c r="L720" s="7" t="n">
        <f aca="false">(I720-I719)/ABS(I719)*100</f>
        <v>-61.3991255465334</v>
      </c>
    </row>
    <row r="721" s="102" customFormat="true" ht="14.9" hidden="false" customHeight="false" outlineLevel="0" collapsed="false">
      <c r="A721" s="97" t="n">
        <v>41316</v>
      </c>
      <c r="B721" s="100" t="s">
        <v>46</v>
      </c>
      <c r="C721" s="100" t="s">
        <v>108</v>
      </c>
      <c r="D721" s="98" t="s">
        <v>73</v>
      </c>
      <c r="E721" s="98" t="s">
        <v>5</v>
      </c>
      <c r="F721" s="98" t="s">
        <v>4</v>
      </c>
      <c r="G721" s="98" t="s">
        <v>74</v>
      </c>
      <c r="H721" s="98" t="s">
        <v>75</v>
      </c>
      <c r="I721" s="99" t="n">
        <v>42.78</v>
      </c>
      <c r="J721" s="100" t="s">
        <v>76</v>
      </c>
      <c r="K721" s="101" t="s">
        <v>103</v>
      </c>
      <c r="L721" s="7" t="n">
        <f aca="false">(I721-I720)/ABS(I720)*100</f>
        <v>130.744336569579</v>
      </c>
    </row>
    <row r="722" s="102" customFormat="true" ht="14.9" hidden="false" customHeight="false" outlineLevel="0" collapsed="false">
      <c r="A722" s="97" t="n">
        <v>41406</v>
      </c>
      <c r="B722" s="100" t="s">
        <v>46</v>
      </c>
      <c r="C722" s="100" t="s">
        <v>108</v>
      </c>
      <c r="D722" s="98" t="s">
        <v>77</v>
      </c>
      <c r="E722" s="98" t="s">
        <v>5</v>
      </c>
      <c r="F722" s="98" t="s">
        <v>4</v>
      </c>
      <c r="G722" s="98" t="s">
        <v>78</v>
      </c>
      <c r="H722" s="98" t="s">
        <v>79</v>
      </c>
      <c r="I722" s="99" t="n">
        <v>47.99</v>
      </c>
      <c r="J722" s="100" t="s">
        <v>76</v>
      </c>
      <c r="K722" s="101" t="s">
        <v>103</v>
      </c>
      <c r="L722" s="7" t="n">
        <f aca="false">(I722-I721)/ABS(I721)*100</f>
        <v>12.1785881252922</v>
      </c>
    </row>
    <row r="723" s="104" customFormat="true" ht="14.9" hidden="false" customHeight="false" outlineLevel="0" collapsed="false">
      <c r="A723" s="89" t="n">
        <v>41500</v>
      </c>
      <c r="B723" s="53" t="s">
        <v>46</v>
      </c>
      <c r="C723" s="53" t="s">
        <v>108</v>
      </c>
      <c r="D723" s="52" t="s">
        <v>80</v>
      </c>
      <c r="E723" s="52" t="s">
        <v>5</v>
      </c>
      <c r="F723" s="52" t="s">
        <v>4</v>
      </c>
      <c r="G723" s="52" t="s">
        <v>81</v>
      </c>
      <c r="H723" s="52" t="s">
        <v>82</v>
      </c>
      <c r="I723" s="90" t="n">
        <v>37.45</v>
      </c>
      <c r="J723" s="53" t="s">
        <v>83</v>
      </c>
      <c r="L723" s="7" t="n">
        <f aca="false">(I723-I722)/ABS(I722)*100</f>
        <v>-21.9629089393624</v>
      </c>
    </row>
    <row r="724" s="103" customFormat="true" ht="14.9" hidden="false" customHeight="false" outlineLevel="0" collapsed="false">
      <c r="A724" s="87" t="n">
        <v>41592</v>
      </c>
      <c r="B724" s="63" t="s">
        <v>46</v>
      </c>
      <c r="C724" s="63" t="s">
        <v>108</v>
      </c>
      <c r="D724" s="62" t="s">
        <v>69</v>
      </c>
      <c r="E724" s="62" t="s">
        <v>7</v>
      </c>
      <c r="F724" s="62" t="s">
        <v>6</v>
      </c>
      <c r="G724" s="62" t="s">
        <v>70</v>
      </c>
      <c r="H724" s="62" t="s">
        <v>71</v>
      </c>
      <c r="I724" s="88" t="n">
        <v>37.91</v>
      </c>
      <c r="J724" s="63" t="s">
        <v>76</v>
      </c>
      <c r="L724" s="7" t="n">
        <f aca="false">(I724-I723)/ABS(I723)*100</f>
        <v>1.22830440587448</v>
      </c>
    </row>
    <row r="725" s="103" customFormat="true" ht="14.9" hidden="false" customHeight="false" outlineLevel="0" collapsed="false">
      <c r="A725" s="87" t="n">
        <v>41681</v>
      </c>
      <c r="B725" s="63" t="s">
        <v>46</v>
      </c>
      <c r="C725" s="63" t="s">
        <v>108</v>
      </c>
      <c r="D725" s="62" t="s">
        <v>73</v>
      </c>
      <c r="E725" s="62" t="s">
        <v>7</v>
      </c>
      <c r="F725" s="62" t="s">
        <v>6</v>
      </c>
      <c r="G725" s="62" t="s">
        <v>74</v>
      </c>
      <c r="H725" s="62" t="s">
        <v>75</v>
      </c>
      <c r="I725" s="88" t="n">
        <v>43.5</v>
      </c>
      <c r="J725" s="63" t="s">
        <v>76</v>
      </c>
      <c r="L725" s="7" t="n">
        <f aca="false">(I725-I724)/ABS(I724)*100</f>
        <v>14.7454497494065</v>
      </c>
    </row>
    <row r="726" s="104" customFormat="true" ht="14.9" hidden="false" customHeight="false" outlineLevel="0" collapsed="false">
      <c r="A726" s="89" t="n">
        <v>41771</v>
      </c>
      <c r="B726" s="53" t="s">
        <v>46</v>
      </c>
      <c r="C726" s="53" t="s">
        <v>108</v>
      </c>
      <c r="D726" s="52" t="s">
        <v>77</v>
      </c>
      <c r="E726" s="52" t="s">
        <v>7</v>
      </c>
      <c r="F726" s="52" t="s">
        <v>6</v>
      </c>
      <c r="G726" s="52" t="s">
        <v>78</v>
      </c>
      <c r="H726" s="52" t="s">
        <v>79</v>
      </c>
      <c r="I726" s="90" t="n">
        <v>38.27</v>
      </c>
      <c r="J726" s="53" t="s">
        <v>83</v>
      </c>
      <c r="L726" s="7" t="n">
        <f aca="false">(I726-I725)/ABS(I725)*100</f>
        <v>-12.0229885057471</v>
      </c>
    </row>
    <row r="727" s="104" customFormat="true" ht="14.9" hidden="false" customHeight="false" outlineLevel="0" collapsed="false">
      <c r="A727" s="89" t="n">
        <v>41865</v>
      </c>
      <c r="B727" s="53" t="s">
        <v>46</v>
      </c>
      <c r="C727" s="53" t="s">
        <v>108</v>
      </c>
      <c r="D727" s="52" t="s">
        <v>80</v>
      </c>
      <c r="E727" s="52" t="s">
        <v>7</v>
      </c>
      <c r="F727" s="52" t="s">
        <v>6</v>
      </c>
      <c r="G727" s="52" t="s">
        <v>81</v>
      </c>
      <c r="H727" s="52" t="s">
        <v>82</v>
      </c>
      <c r="I727" s="90" t="n">
        <v>30.58</v>
      </c>
      <c r="J727" s="53" t="s">
        <v>83</v>
      </c>
      <c r="L727" s="7" t="n">
        <f aca="false">(I727-I726)/ABS(I726)*100</f>
        <v>-20.0940684609355</v>
      </c>
    </row>
    <row r="728" s="104" customFormat="true" ht="14.9" hidden="false" customHeight="false" outlineLevel="0" collapsed="false">
      <c r="A728" s="89" t="n">
        <v>41959</v>
      </c>
      <c r="B728" s="53" t="s">
        <v>46</v>
      </c>
      <c r="C728" s="53" t="s">
        <v>108</v>
      </c>
      <c r="D728" s="52" t="s">
        <v>69</v>
      </c>
      <c r="E728" s="52" t="s">
        <v>9</v>
      </c>
      <c r="F728" s="52" t="s">
        <v>8</v>
      </c>
      <c r="G728" s="52" t="s">
        <v>70</v>
      </c>
      <c r="H728" s="52" t="s">
        <v>71</v>
      </c>
      <c r="I728" s="90" t="n">
        <v>16.89</v>
      </c>
      <c r="J728" s="53" t="s">
        <v>83</v>
      </c>
      <c r="L728" s="7" t="n">
        <f aca="false">(I728-I727)/ABS(I727)*100</f>
        <v>-44.7678221059516</v>
      </c>
    </row>
    <row r="729" s="103" customFormat="true" ht="14.9" hidden="false" customHeight="false" outlineLevel="0" collapsed="false">
      <c r="A729" s="87" t="n">
        <v>42047</v>
      </c>
      <c r="B729" s="63" t="s">
        <v>46</v>
      </c>
      <c r="C729" s="63" t="s">
        <v>108</v>
      </c>
      <c r="D729" s="62" t="s">
        <v>73</v>
      </c>
      <c r="E729" s="62" t="s">
        <v>9</v>
      </c>
      <c r="F729" s="62" t="s">
        <v>8</v>
      </c>
      <c r="G729" s="62" t="s">
        <v>74</v>
      </c>
      <c r="H729" s="62" t="s">
        <v>75</v>
      </c>
      <c r="I729" s="88" t="n">
        <v>18.51</v>
      </c>
      <c r="J729" s="63" t="s">
        <v>76</v>
      </c>
      <c r="L729" s="7" t="n">
        <f aca="false">(I729-I728)/ABS(I728)*100</f>
        <v>9.59147424511546</v>
      </c>
    </row>
    <row r="730" s="104" customFormat="true" ht="14.9" hidden="false" customHeight="false" outlineLevel="0" collapsed="false">
      <c r="A730" s="89" t="n">
        <v>42141</v>
      </c>
      <c r="B730" s="53" t="s">
        <v>46</v>
      </c>
      <c r="C730" s="53" t="s">
        <v>108</v>
      </c>
      <c r="D730" s="52" t="s">
        <v>77</v>
      </c>
      <c r="E730" s="52" t="s">
        <v>9</v>
      </c>
      <c r="F730" s="52" t="s">
        <v>8</v>
      </c>
      <c r="G730" s="52" t="s">
        <v>78</v>
      </c>
      <c r="H730" s="52" t="s">
        <v>79</v>
      </c>
      <c r="I730" s="90" t="n">
        <v>13.54</v>
      </c>
      <c r="J730" s="53" t="s">
        <v>83</v>
      </c>
      <c r="L730" s="7" t="n">
        <f aca="false">(I730-I729)/ABS(I729)*100</f>
        <v>-26.8503511615343</v>
      </c>
    </row>
    <row r="731" s="104" customFormat="true" ht="14.9" hidden="false" customHeight="false" outlineLevel="0" collapsed="false">
      <c r="A731" s="89" t="n">
        <v>42232</v>
      </c>
      <c r="B731" s="53" t="s">
        <v>46</v>
      </c>
      <c r="C731" s="53" t="s">
        <v>108</v>
      </c>
      <c r="D731" s="52" t="s">
        <v>80</v>
      </c>
      <c r="E731" s="52" t="s">
        <v>9</v>
      </c>
      <c r="F731" s="52" t="s">
        <v>8</v>
      </c>
      <c r="G731" s="52" t="s">
        <v>81</v>
      </c>
      <c r="H731" s="52" t="s">
        <v>82</v>
      </c>
      <c r="I731" s="90" t="n">
        <v>10.36</v>
      </c>
      <c r="J731" s="53" t="s">
        <v>83</v>
      </c>
      <c r="L731" s="7" t="n">
        <f aca="false">(I731-I730)/ABS(I730)*100</f>
        <v>-23.4859675036928</v>
      </c>
    </row>
    <row r="732" s="104" customFormat="true" ht="14.9" hidden="false" customHeight="false" outlineLevel="0" collapsed="false">
      <c r="A732" s="89" t="n">
        <v>42323</v>
      </c>
      <c r="B732" s="53" t="s">
        <v>46</v>
      </c>
      <c r="C732" s="53" t="s">
        <v>108</v>
      </c>
      <c r="D732" s="52" t="s">
        <v>69</v>
      </c>
      <c r="E732" s="52" t="s">
        <v>11</v>
      </c>
      <c r="F732" s="52" t="s">
        <v>10</v>
      </c>
      <c r="G732" s="52" t="s">
        <v>70</v>
      </c>
      <c r="H732" s="52" t="s">
        <v>71</v>
      </c>
      <c r="I732" s="90" t="n">
        <v>3.8</v>
      </c>
      <c r="J732" s="53" t="s">
        <v>83</v>
      </c>
      <c r="L732" s="7" t="n">
        <f aca="false">(I732-I731)/ABS(I731)*100</f>
        <v>-63.3204633204633</v>
      </c>
    </row>
    <row r="733" s="103" customFormat="true" ht="14.9" hidden="false" customHeight="false" outlineLevel="0" collapsed="false">
      <c r="A733" s="87" t="n">
        <v>42410</v>
      </c>
      <c r="B733" s="63" t="s">
        <v>46</v>
      </c>
      <c r="C733" s="63" t="s">
        <v>108</v>
      </c>
      <c r="D733" s="62" t="s">
        <v>73</v>
      </c>
      <c r="E733" s="62" t="s">
        <v>11</v>
      </c>
      <c r="F733" s="62" t="s">
        <v>10</v>
      </c>
      <c r="G733" s="62" t="s">
        <v>74</v>
      </c>
      <c r="H733" s="62" t="s">
        <v>75</v>
      </c>
      <c r="I733" s="88" t="n">
        <v>16.61</v>
      </c>
      <c r="J733" s="63" t="s">
        <v>76</v>
      </c>
      <c r="L733" s="7" t="n">
        <f aca="false">(I733-I732)/ABS(I732)*100</f>
        <v>337.105263157895</v>
      </c>
    </row>
    <row r="734" s="103" customFormat="true" ht="14.9" hidden="false" customHeight="false" outlineLevel="0" collapsed="false">
      <c r="A734" s="87" t="n">
        <v>42499</v>
      </c>
      <c r="B734" s="63" t="s">
        <v>46</v>
      </c>
      <c r="C734" s="63" t="s">
        <v>108</v>
      </c>
      <c r="D734" s="62" t="s">
        <v>77</v>
      </c>
      <c r="E734" s="62" t="s">
        <v>11</v>
      </c>
      <c r="F734" s="62" t="s">
        <v>10</v>
      </c>
      <c r="G734" s="62" t="s">
        <v>78</v>
      </c>
      <c r="H734" s="62" t="s">
        <v>79</v>
      </c>
      <c r="I734" s="88" t="n">
        <v>18.3</v>
      </c>
      <c r="J734" s="63" t="s">
        <v>76</v>
      </c>
      <c r="L734" s="7" t="n">
        <f aca="false">(I734-I733)/ABS(I733)*100</f>
        <v>10.1745936183022</v>
      </c>
    </row>
    <row r="735" s="104" customFormat="true" ht="14.9" hidden="false" customHeight="false" outlineLevel="0" collapsed="false">
      <c r="A735" s="89" t="n">
        <v>42595</v>
      </c>
      <c r="B735" s="53" t="s">
        <v>46</v>
      </c>
      <c r="C735" s="53" t="s">
        <v>108</v>
      </c>
      <c r="D735" s="52" t="s">
        <v>80</v>
      </c>
      <c r="E735" s="52" t="s">
        <v>11</v>
      </c>
      <c r="F735" s="52" t="s">
        <v>10</v>
      </c>
      <c r="G735" s="52" t="s">
        <v>81</v>
      </c>
      <c r="H735" s="52" t="s">
        <v>82</v>
      </c>
      <c r="I735" s="90" t="n">
        <v>11.09</v>
      </c>
      <c r="J735" s="53" t="s">
        <v>83</v>
      </c>
      <c r="L735" s="7" t="n">
        <f aca="false">(I735-I734)/ABS(I734)*100</f>
        <v>-39.3989071038251</v>
      </c>
    </row>
    <row r="736" s="104" customFormat="true" ht="14.9" hidden="false" customHeight="false" outlineLevel="0" collapsed="false">
      <c r="A736" s="89" t="n">
        <v>42686</v>
      </c>
      <c r="B736" s="53" t="s">
        <v>46</v>
      </c>
      <c r="C736" s="53" t="s">
        <v>108</v>
      </c>
      <c r="D736" s="52" t="s">
        <v>69</v>
      </c>
      <c r="E736" s="52" t="s">
        <v>13</v>
      </c>
      <c r="F736" s="52" t="s">
        <v>12</v>
      </c>
      <c r="G736" s="52" t="s">
        <v>70</v>
      </c>
      <c r="H736" s="52" t="s">
        <v>71</v>
      </c>
      <c r="I736" s="90" t="n">
        <v>10.88</v>
      </c>
      <c r="J736" s="53" t="s">
        <v>83</v>
      </c>
      <c r="L736" s="7" t="n">
        <f aca="false">(I736-I735)/ABS(I735)*100</f>
        <v>-1.89359783588818</v>
      </c>
    </row>
    <row r="737" s="103" customFormat="true" ht="14.9" hidden="false" customHeight="false" outlineLevel="0" collapsed="false">
      <c r="A737" s="87" t="n">
        <v>42775</v>
      </c>
      <c r="B737" s="63" t="s">
        <v>46</v>
      </c>
      <c r="C737" s="63" t="s">
        <v>108</v>
      </c>
      <c r="D737" s="62" t="s">
        <v>73</v>
      </c>
      <c r="E737" s="62" t="s">
        <v>13</v>
      </c>
      <c r="F737" s="62" t="s">
        <v>12</v>
      </c>
      <c r="G737" s="62" t="s">
        <v>74</v>
      </c>
      <c r="H737" s="62" t="s">
        <v>75</v>
      </c>
      <c r="I737" s="88" t="n">
        <v>14.13</v>
      </c>
      <c r="J737" s="63" t="s">
        <v>76</v>
      </c>
      <c r="L737" s="7" t="n">
        <f aca="false">(I737-I736)/ABS(I736)*100</f>
        <v>29.8713235294118</v>
      </c>
    </row>
    <row r="738" s="103" customFormat="true" ht="14.9" hidden="false" customHeight="false" outlineLevel="0" collapsed="false">
      <c r="A738" s="87" t="n">
        <v>42856</v>
      </c>
      <c r="B738" s="63" t="s">
        <v>46</v>
      </c>
      <c r="C738" s="63" t="s">
        <v>108</v>
      </c>
      <c r="D738" s="62" t="s">
        <v>77</v>
      </c>
      <c r="E738" s="62" t="s">
        <v>13</v>
      </c>
      <c r="F738" s="62" t="s">
        <v>12</v>
      </c>
      <c r="G738" s="62" t="s">
        <v>78</v>
      </c>
      <c r="H738" s="62" t="s">
        <v>79</v>
      </c>
      <c r="I738" s="88" t="n">
        <v>17.64</v>
      </c>
      <c r="J738" s="63" t="s">
        <v>76</v>
      </c>
      <c r="L738" s="7" t="n">
        <f aca="false">(I738-I737)/ABS(I737)*100</f>
        <v>24.8407643312102</v>
      </c>
    </row>
    <row r="739" s="104" customFormat="true" ht="14.9" hidden="false" customHeight="false" outlineLevel="0" collapsed="false">
      <c r="A739" s="89" t="n">
        <v>42960</v>
      </c>
      <c r="B739" s="53" t="s">
        <v>46</v>
      </c>
      <c r="C739" s="53" t="s">
        <v>108</v>
      </c>
      <c r="D739" s="52" t="s">
        <v>80</v>
      </c>
      <c r="E739" s="52" t="s">
        <v>13</v>
      </c>
      <c r="F739" s="52" t="s">
        <v>12</v>
      </c>
      <c r="G739" s="52" t="s">
        <v>81</v>
      </c>
      <c r="H739" s="52" t="s">
        <v>82</v>
      </c>
      <c r="I739" s="90" t="n">
        <v>13.45</v>
      </c>
      <c r="J739" s="53" t="s">
        <v>83</v>
      </c>
      <c r="L739" s="7" t="n">
        <f aca="false">(I739-I738)/ABS(I738)*100</f>
        <v>-23.7528344671202</v>
      </c>
    </row>
    <row r="740" s="103" customFormat="true" ht="14.9" hidden="false" customHeight="false" outlineLevel="0" collapsed="false">
      <c r="A740" s="87" t="n">
        <v>43054</v>
      </c>
      <c r="B740" s="63" t="s">
        <v>46</v>
      </c>
      <c r="C740" s="63" t="s">
        <v>108</v>
      </c>
      <c r="D740" s="62" t="s">
        <v>69</v>
      </c>
      <c r="E740" s="62" t="s">
        <v>15</v>
      </c>
      <c r="F740" s="62" t="s">
        <v>14</v>
      </c>
      <c r="G740" s="62" t="s">
        <v>70</v>
      </c>
      <c r="H740" s="62" t="s">
        <v>71</v>
      </c>
      <c r="I740" s="88" t="n">
        <v>22.92</v>
      </c>
      <c r="J740" s="63" t="s">
        <v>76</v>
      </c>
      <c r="L740" s="7" t="n">
        <f aca="false">(I740-I739)/ABS(I739)*100</f>
        <v>70.4089219330855</v>
      </c>
    </row>
    <row r="741" s="104" customFormat="true" ht="14.9" hidden="false" customHeight="false" outlineLevel="0" collapsed="false">
      <c r="A741" s="89" t="n">
        <v>43141</v>
      </c>
      <c r="B741" s="53" t="s">
        <v>46</v>
      </c>
      <c r="C741" s="53" t="s">
        <v>108</v>
      </c>
      <c r="D741" s="52" t="s">
        <v>73</v>
      </c>
      <c r="E741" s="52" t="s">
        <v>15</v>
      </c>
      <c r="F741" s="52" t="s">
        <v>14</v>
      </c>
      <c r="G741" s="52" t="s">
        <v>74</v>
      </c>
      <c r="H741" s="52" t="s">
        <v>75</v>
      </c>
      <c r="I741" s="90" t="n">
        <v>18.06</v>
      </c>
      <c r="J741" s="53" t="s">
        <v>83</v>
      </c>
      <c r="L741" s="7" t="n">
        <f aca="false">(I741-I740)/ABS(I740)*100</f>
        <v>-21.2041884816754</v>
      </c>
    </row>
    <row r="742" s="104" customFormat="true" ht="14.9" hidden="false" customHeight="false" outlineLevel="0" collapsed="false">
      <c r="A742" s="89" t="n">
        <v>43228</v>
      </c>
      <c r="B742" s="53" t="s">
        <v>46</v>
      </c>
      <c r="C742" s="53" t="s">
        <v>108</v>
      </c>
      <c r="D742" s="52" t="s">
        <v>77</v>
      </c>
      <c r="E742" s="52" t="s">
        <v>15</v>
      </c>
      <c r="F742" s="52" t="s">
        <v>14</v>
      </c>
      <c r="G742" s="52" t="s">
        <v>78</v>
      </c>
      <c r="H742" s="52" t="s">
        <v>79</v>
      </c>
      <c r="I742" s="90" t="n">
        <v>13.21</v>
      </c>
      <c r="J742" s="53" t="s">
        <v>83</v>
      </c>
      <c r="L742" s="7" t="n">
        <f aca="false">(I742-I741)/ABS(I741)*100</f>
        <v>-26.8549280177187</v>
      </c>
    </row>
    <row r="743" s="104" customFormat="true" ht="14.9" hidden="false" customHeight="false" outlineLevel="0" collapsed="false">
      <c r="A743" s="89" t="n">
        <v>43327</v>
      </c>
      <c r="B743" s="53" t="s">
        <v>46</v>
      </c>
      <c r="C743" s="53" t="s">
        <v>108</v>
      </c>
      <c r="D743" s="52" t="s">
        <v>80</v>
      </c>
      <c r="E743" s="52" t="s">
        <v>15</v>
      </c>
      <c r="F743" s="52" t="s">
        <v>14</v>
      </c>
      <c r="G743" s="52" t="s">
        <v>81</v>
      </c>
      <c r="H743" s="52" t="s">
        <v>82</v>
      </c>
      <c r="I743" s="90" t="n">
        <v>10.9</v>
      </c>
      <c r="J743" s="53" t="s">
        <v>83</v>
      </c>
      <c r="L743" s="7" t="n">
        <f aca="false">(I743-I742)/ABS(I742)*100</f>
        <v>-17.4867524602574</v>
      </c>
    </row>
    <row r="744" s="103" customFormat="true" ht="14.9" hidden="false" customHeight="false" outlineLevel="0" collapsed="false">
      <c r="A744" s="87" t="n">
        <v>43420</v>
      </c>
      <c r="B744" s="63" t="s">
        <v>46</v>
      </c>
      <c r="C744" s="63" t="s">
        <v>108</v>
      </c>
      <c r="D744" s="62" t="s">
        <v>69</v>
      </c>
      <c r="E744" s="62" t="s">
        <v>17</v>
      </c>
      <c r="F744" s="62" t="s">
        <v>16</v>
      </c>
      <c r="G744" s="62" t="s">
        <v>70</v>
      </c>
      <c r="H744" s="62" t="s">
        <v>71</v>
      </c>
      <c r="I744" s="88" t="n">
        <v>18.57</v>
      </c>
      <c r="J744" s="63" t="s">
        <v>76</v>
      </c>
      <c r="L744" s="7" t="n">
        <f aca="false">(I744-I743)/ABS(I743)*100</f>
        <v>70.3669724770642</v>
      </c>
    </row>
    <row r="745" s="104" customFormat="true" ht="14.9" hidden="false" customHeight="false" outlineLevel="0" collapsed="false">
      <c r="A745" s="89" t="n">
        <v>43508</v>
      </c>
      <c r="B745" s="53" t="s">
        <v>46</v>
      </c>
      <c r="C745" s="53" t="s">
        <v>108</v>
      </c>
      <c r="D745" s="52" t="s">
        <v>73</v>
      </c>
      <c r="E745" s="52" t="s">
        <v>17</v>
      </c>
      <c r="F745" s="52" t="s">
        <v>16</v>
      </c>
      <c r="G745" s="52" t="s">
        <v>74</v>
      </c>
      <c r="H745" s="52" t="s">
        <v>75</v>
      </c>
      <c r="I745" s="90" t="n">
        <v>12.76</v>
      </c>
      <c r="J745" s="53" t="s">
        <v>83</v>
      </c>
      <c r="L745" s="7" t="n">
        <f aca="false">(I745-I744)/ABS(I744)*100</f>
        <v>-31.2870220786214</v>
      </c>
    </row>
    <row r="746" s="103" customFormat="true" ht="14.9" hidden="false" customHeight="false" outlineLevel="0" collapsed="false">
      <c r="A746" s="87" t="n">
        <v>43598</v>
      </c>
      <c r="B746" s="63" t="s">
        <v>46</v>
      </c>
      <c r="C746" s="63" t="s">
        <v>108</v>
      </c>
      <c r="D746" s="62" t="s">
        <v>77</v>
      </c>
      <c r="E746" s="62" t="s">
        <v>17</v>
      </c>
      <c r="F746" s="62" t="s">
        <v>16</v>
      </c>
      <c r="G746" s="62" t="s">
        <v>78</v>
      </c>
      <c r="H746" s="62" t="s">
        <v>79</v>
      </c>
      <c r="I746" s="88" t="n">
        <v>14.17</v>
      </c>
      <c r="J746" s="63" t="s">
        <v>76</v>
      </c>
      <c r="L746" s="7" t="n">
        <f aca="false">(I746-I745)/ABS(I745)*100</f>
        <v>11.0501567398119</v>
      </c>
    </row>
    <row r="747" s="104" customFormat="true" ht="14.9" hidden="false" customHeight="false" outlineLevel="0" collapsed="false">
      <c r="A747" s="89" t="n">
        <v>43692</v>
      </c>
      <c r="B747" s="53" t="s">
        <v>46</v>
      </c>
      <c r="C747" s="53" t="s">
        <v>108</v>
      </c>
      <c r="D747" s="52" t="s">
        <v>80</v>
      </c>
      <c r="E747" s="52" t="s">
        <v>17</v>
      </c>
      <c r="F747" s="52" t="s">
        <v>16</v>
      </c>
      <c r="G747" s="52" t="s">
        <v>81</v>
      </c>
      <c r="H747" s="52" t="s">
        <v>82</v>
      </c>
      <c r="I747" s="90" t="n">
        <v>9.52</v>
      </c>
      <c r="J747" s="53" t="s">
        <v>83</v>
      </c>
      <c r="L747" s="7" t="n">
        <f aca="false">(I747-I746)/ABS(I746)*100</f>
        <v>-32.8158080451658</v>
      </c>
    </row>
    <row r="748" s="125" customFormat="true" ht="14.9" hidden="false" customHeight="false" outlineLevel="0" collapsed="false">
      <c r="A748" s="122" t="n">
        <v>43782</v>
      </c>
      <c r="B748" s="123" t="s">
        <v>46</v>
      </c>
      <c r="C748" s="123" t="s">
        <v>108</v>
      </c>
      <c r="D748" s="124" t="s">
        <v>69</v>
      </c>
      <c r="E748" s="124" t="s">
        <v>19</v>
      </c>
      <c r="F748" s="124" t="s">
        <v>18</v>
      </c>
      <c r="G748" s="124" t="s">
        <v>70</v>
      </c>
      <c r="H748" s="124" t="s">
        <v>71</v>
      </c>
      <c r="I748" s="124" t="n">
        <v>14.88</v>
      </c>
      <c r="J748" s="123" t="s">
        <v>76</v>
      </c>
      <c r="L748" s="7" t="n">
        <f aca="false">(I748-I747)/ABS(I747)*100</f>
        <v>56.3025210084034</v>
      </c>
    </row>
    <row r="749" s="104" customFormat="true" ht="14.9" hidden="false" customHeight="false" outlineLevel="0" collapsed="false">
      <c r="A749" s="89" t="n">
        <v>43872</v>
      </c>
      <c r="B749" s="53" t="s">
        <v>46</v>
      </c>
      <c r="C749" s="53" t="s">
        <v>108</v>
      </c>
      <c r="D749" s="52" t="s">
        <v>73</v>
      </c>
      <c r="E749" s="52" t="s">
        <v>19</v>
      </c>
      <c r="F749" s="52" t="s">
        <v>18</v>
      </c>
      <c r="G749" s="52" t="s">
        <v>74</v>
      </c>
      <c r="H749" s="52" t="s">
        <v>75</v>
      </c>
      <c r="I749" s="90" t="n">
        <v>12.77</v>
      </c>
      <c r="J749" s="53" t="s">
        <v>83</v>
      </c>
      <c r="L749" s="7" t="n">
        <f aca="false">(I749-I748)/ABS(I748)*100</f>
        <v>-14.1801075268817</v>
      </c>
    </row>
    <row r="750" s="104" customFormat="true" ht="14.9" hidden="false" customHeight="false" outlineLevel="0" collapsed="false">
      <c r="A750" s="89" t="n">
        <v>43963</v>
      </c>
      <c r="B750" s="53" t="s">
        <v>46</v>
      </c>
      <c r="C750" s="53" t="s">
        <v>108</v>
      </c>
      <c r="D750" s="52" t="s">
        <v>77</v>
      </c>
      <c r="E750" s="52" t="s">
        <v>19</v>
      </c>
      <c r="F750" s="52" t="s">
        <v>18</v>
      </c>
      <c r="G750" s="52" t="s">
        <v>78</v>
      </c>
      <c r="H750" s="52" t="s">
        <v>79</v>
      </c>
      <c r="I750" s="90" t="n">
        <v>11.34</v>
      </c>
      <c r="J750" s="53" t="s">
        <v>83</v>
      </c>
      <c r="L750" s="7" t="n">
        <f aca="false">(I750-I749)/ABS(I749)*100</f>
        <v>-11.1981205951449</v>
      </c>
    </row>
    <row r="751" s="104" customFormat="true" ht="14.9" hidden="false" customHeight="false" outlineLevel="0" collapsed="false">
      <c r="A751" s="89" t="n">
        <v>44057</v>
      </c>
      <c r="B751" s="53" t="s">
        <v>46</v>
      </c>
      <c r="C751" s="53" t="s">
        <v>108</v>
      </c>
      <c r="D751" s="52" t="s">
        <v>80</v>
      </c>
      <c r="E751" s="52" t="s">
        <v>19</v>
      </c>
      <c r="F751" s="52" t="s">
        <v>18</v>
      </c>
      <c r="G751" s="52" t="s">
        <v>81</v>
      </c>
      <c r="H751" s="52" t="s">
        <v>82</v>
      </c>
      <c r="I751" s="90" t="n">
        <v>9.65</v>
      </c>
      <c r="J751" s="53" t="s">
        <v>83</v>
      </c>
      <c r="L751" s="7" t="n">
        <f aca="false">(I751-I750)/ABS(I750)*100</f>
        <v>-14.9029982363316</v>
      </c>
    </row>
    <row r="752" s="103" customFormat="true" ht="14.9" hidden="false" customHeight="false" outlineLevel="0" collapsed="false">
      <c r="A752" s="87" t="n">
        <v>44148</v>
      </c>
      <c r="B752" s="63" t="s">
        <v>46</v>
      </c>
      <c r="C752" s="63" t="s">
        <v>108</v>
      </c>
      <c r="D752" s="62" t="s">
        <v>69</v>
      </c>
      <c r="E752" s="62" t="s">
        <v>21</v>
      </c>
      <c r="F752" s="62" t="s">
        <v>20</v>
      </c>
      <c r="G752" s="62" t="s">
        <v>70</v>
      </c>
      <c r="H752" s="62" t="s">
        <v>71</v>
      </c>
      <c r="I752" s="88" t="n">
        <v>16.67</v>
      </c>
      <c r="J752" s="63" t="s">
        <v>76</v>
      </c>
      <c r="L752" s="7" t="n">
        <f aca="false">(I752-I751)/ABS(I751)*100</f>
        <v>72.7461139896373</v>
      </c>
    </row>
    <row r="753" s="104" customFormat="true" ht="14.9" hidden="false" customHeight="false" outlineLevel="0" collapsed="false">
      <c r="A753" s="89" t="n">
        <v>44239</v>
      </c>
      <c r="B753" s="53" t="s">
        <v>46</v>
      </c>
      <c r="C753" s="53" t="s">
        <v>108</v>
      </c>
      <c r="D753" s="52" t="s">
        <v>73</v>
      </c>
      <c r="E753" s="52" t="s">
        <v>21</v>
      </c>
      <c r="F753" s="52" t="s">
        <v>20</v>
      </c>
      <c r="G753" s="52" t="s">
        <v>74</v>
      </c>
      <c r="H753" s="52" t="s">
        <v>75</v>
      </c>
      <c r="I753" s="90" t="n">
        <v>11.94</v>
      </c>
      <c r="J753" s="53" t="s">
        <v>83</v>
      </c>
      <c r="L753" s="7" t="n">
        <f aca="false">(I753-I752)/ABS(I752)*100</f>
        <v>-28.374325134973</v>
      </c>
    </row>
    <row r="754" s="104" customFormat="true" ht="14.9" hidden="false" customHeight="false" outlineLevel="0" collapsed="false">
      <c r="A754" s="89" t="n">
        <v>44329</v>
      </c>
      <c r="B754" s="53" t="s">
        <v>46</v>
      </c>
      <c r="C754" s="53" t="s">
        <v>108</v>
      </c>
      <c r="D754" s="52" t="s">
        <v>77</v>
      </c>
      <c r="E754" s="52" t="s">
        <v>21</v>
      </c>
      <c r="F754" s="52" t="s">
        <v>20</v>
      </c>
      <c r="G754" s="52" t="s">
        <v>78</v>
      </c>
      <c r="H754" s="52" t="s">
        <v>79</v>
      </c>
      <c r="I754" s="90" t="n">
        <v>9.38</v>
      </c>
      <c r="J754" s="53" t="s">
        <v>83</v>
      </c>
      <c r="L754" s="7" t="n">
        <f aca="false">(I754-I753)/ABS(I753)*100</f>
        <v>-21.4405360134003</v>
      </c>
    </row>
    <row r="755" s="102" customFormat="true" ht="14.9" hidden="false" customHeight="false" outlineLevel="0" collapsed="false">
      <c r="A755" s="97" t="n">
        <v>44421</v>
      </c>
      <c r="B755" s="100" t="s">
        <v>46</v>
      </c>
      <c r="C755" s="100" t="s">
        <v>108</v>
      </c>
      <c r="D755" s="98" t="s">
        <v>80</v>
      </c>
      <c r="E755" s="98" t="s">
        <v>21</v>
      </c>
      <c r="F755" s="98" t="s">
        <v>20</v>
      </c>
      <c r="G755" s="98" t="s">
        <v>81</v>
      </c>
      <c r="H755" s="98" t="s">
        <v>82</v>
      </c>
      <c r="I755" s="99" t="n">
        <v>7.44</v>
      </c>
      <c r="J755" s="100" t="s">
        <v>83</v>
      </c>
      <c r="K755" s="101" t="s">
        <v>103</v>
      </c>
      <c r="L755" s="7" t="n">
        <f aca="false">(I755-I754)/ABS(I754)*100</f>
        <v>-20.682302771855</v>
      </c>
    </row>
    <row r="756" s="130" customFormat="true" ht="14.9" hidden="false" customHeight="false" outlineLevel="0" collapsed="false">
      <c r="A756" s="126" t="n">
        <v>40862</v>
      </c>
      <c r="B756" s="127" t="s">
        <v>37</v>
      </c>
      <c r="C756" s="127" t="s">
        <v>109</v>
      </c>
      <c r="D756" s="128" t="s">
        <v>69</v>
      </c>
      <c r="E756" s="128" t="s">
        <v>3</v>
      </c>
      <c r="F756" s="128" t="s">
        <v>2</v>
      </c>
      <c r="G756" s="128" t="s">
        <v>70</v>
      </c>
      <c r="H756" s="128" t="s">
        <v>71</v>
      </c>
      <c r="I756" s="129" t="n">
        <v>-6.29</v>
      </c>
      <c r="J756" s="127" t="s">
        <v>72</v>
      </c>
      <c r="L756" s="7"/>
    </row>
    <row r="757" s="130" customFormat="true" ht="14.9" hidden="false" customHeight="false" outlineLevel="0" collapsed="false">
      <c r="A757" s="126" t="n">
        <v>40947</v>
      </c>
      <c r="B757" s="127" t="s">
        <v>37</v>
      </c>
      <c r="C757" s="127" t="s">
        <v>109</v>
      </c>
      <c r="D757" s="128" t="s">
        <v>73</v>
      </c>
      <c r="E757" s="128" t="s">
        <v>3</v>
      </c>
      <c r="F757" s="128" t="s">
        <v>2</v>
      </c>
      <c r="G757" s="128" t="s">
        <v>74</v>
      </c>
      <c r="H757" s="128" t="s">
        <v>75</v>
      </c>
      <c r="I757" s="129" t="n">
        <v>2.73</v>
      </c>
      <c r="J757" s="127" t="s">
        <v>76</v>
      </c>
      <c r="L757" s="7" t="n">
        <f aca="false">(I757-I756)/ABS(I756)*100</f>
        <v>143.402225755167</v>
      </c>
    </row>
    <row r="758" s="130" customFormat="true" ht="14.9" hidden="false" customHeight="false" outlineLevel="0" collapsed="false">
      <c r="A758" s="126" t="n">
        <v>41038</v>
      </c>
      <c r="B758" s="127" t="s">
        <v>37</v>
      </c>
      <c r="C758" s="127" t="s">
        <v>109</v>
      </c>
      <c r="D758" s="128" t="s">
        <v>77</v>
      </c>
      <c r="E758" s="128" t="s">
        <v>3</v>
      </c>
      <c r="F758" s="128" t="s">
        <v>2</v>
      </c>
      <c r="G758" s="128" t="s">
        <v>78</v>
      </c>
      <c r="H758" s="128" t="s">
        <v>79</v>
      </c>
      <c r="I758" s="129" t="n">
        <v>10.62</v>
      </c>
      <c r="J758" s="127" t="s">
        <v>76</v>
      </c>
      <c r="L758" s="7" t="n">
        <f aca="false">(I758-I757)/ABS(I757)*100</f>
        <v>289.010989010989</v>
      </c>
    </row>
    <row r="759" s="130" customFormat="true" ht="14.9" hidden="false" customHeight="false" outlineLevel="0" collapsed="false">
      <c r="A759" s="126" t="n">
        <v>41135</v>
      </c>
      <c r="B759" s="127" t="s">
        <v>37</v>
      </c>
      <c r="C759" s="127" t="s">
        <v>109</v>
      </c>
      <c r="D759" s="128" t="s">
        <v>80</v>
      </c>
      <c r="E759" s="128" t="s">
        <v>3</v>
      </c>
      <c r="F759" s="128" t="s">
        <v>2</v>
      </c>
      <c r="G759" s="128" t="s">
        <v>81</v>
      </c>
      <c r="H759" s="128" t="s">
        <v>82</v>
      </c>
      <c r="I759" s="129" t="n">
        <v>25.06</v>
      </c>
      <c r="J759" s="127" t="s">
        <v>76</v>
      </c>
      <c r="L759" s="7" t="n">
        <f aca="false">(I759-I758)/ABS(I758)*100</f>
        <v>135.969868173258</v>
      </c>
    </row>
    <row r="760" s="130" customFormat="true" ht="14.9" hidden="false" customHeight="false" outlineLevel="0" collapsed="false">
      <c r="A760" s="126" t="n">
        <v>41223</v>
      </c>
      <c r="B760" s="127" t="s">
        <v>37</v>
      </c>
      <c r="C760" s="127" t="s">
        <v>109</v>
      </c>
      <c r="D760" s="128" t="s">
        <v>69</v>
      </c>
      <c r="E760" s="128" t="s">
        <v>5</v>
      </c>
      <c r="F760" s="128" t="s">
        <v>4</v>
      </c>
      <c r="G760" s="128" t="s">
        <v>70</v>
      </c>
      <c r="H760" s="128" t="s">
        <v>71</v>
      </c>
      <c r="I760" s="129" t="n">
        <v>-14.13</v>
      </c>
      <c r="J760" s="127" t="s">
        <v>83</v>
      </c>
      <c r="L760" s="7" t="n">
        <f aca="false">(I760-I759)/ABS(I759)*100</f>
        <v>-156.384676775738</v>
      </c>
    </row>
    <row r="761" s="130" customFormat="true" ht="14.9" hidden="false" customHeight="false" outlineLevel="0" collapsed="false">
      <c r="A761" s="126" t="n">
        <v>41311</v>
      </c>
      <c r="B761" s="127" t="s">
        <v>37</v>
      </c>
      <c r="C761" s="127" t="s">
        <v>109</v>
      </c>
      <c r="D761" s="128" t="s">
        <v>73</v>
      </c>
      <c r="E761" s="128" t="s">
        <v>5</v>
      </c>
      <c r="F761" s="128" t="s">
        <v>4</v>
      </c>
      <c r="G761" s="128" t="s">
        <v>74</v>
      </c>
      <c r="H761" s="128" t="s">
        <v>75</v>
      </c>
      <c r="I761" s="129" t="n">
        <v>-3.07</v>
      </c>
      <c r="J761" s="127" t="s">
        <v>83</v>
      </c>
      <c r="L761" s="7" t="n">
        <f aca="false">(I761-I760)/ABS(I760)*100</f>
        <v>78.273177636235</v>
      </c>
    </row>
    <row r="762" s="130" customFormat="true" ht="14.9" hidden="false" customHeight="false" outlineLevel="0" collapsed="false">
      <c r="A762" s="126" t="n">
        <v>41400</v>
      </c>
      <c r="B762" s="127" t="s">
        <v>37</v>
      </c>
      <c r="C762" s="127" t="s">
        <v>109</v>
      </c>
      <c r="D762" s="128" t="s">
        <v>77</v>
      </c>
      <c r="E762" s="128" t="s">
        <v>5</v>
      </c>
      <c r="F762" s="128" t="s">
        <v>4</v>
      </c>
      <c r="G762" s="128" t="s">
        <v>78</v>
      </c>
      <c r="H762" s="128" t="s">
        <v>79</v>
      </c>
      <c r="I762" s="129" t="n">
        <v>3.05</v>
      </c>
      <c r="J762" s="127" t="s">
        <v>76</v>
      </c>
      <c r="L762" s="7" t="n">
        <f aca="false">(I762-I761)/ABS(I761)*100</f>
        <v>199.348534201954</v>
      </c>
    </row>
    <row r="763" s="130" customFormat="true" ht="14.9" hidden="false" customHeight="false" outlineLevel="0" collapsed="false">
      <c r="A763" s="126" t="n">
        <v>41498</v>
      </c>
      <c r="B763" s="127" t="s">
        <v>37</v>
      </c>
      <c r="C763" s="127" t="s">
        <v>109</v>
      </c>
      <c r="D763" s="128" t="s">
        <v>80</v>
      </c>
      <c r="E763" s="128" t="s">
        <v>5</v>
      </c>
      <c r="F763" s="128" t="s">
        <v>4</v>
      </c>
      <c r="G763" s="128" t="s">
        <v>81</v>
      </c>
      <c r="H763" s="128" t="s">
        <v>82</v>
      </c>
      <c r="I763" s="129" t="n">
        <v>13.59</v>
      </c>
      <c r="J763" s="127" t="s">
        <v>76</v>
      </c>
      <c r="L763" s="7" t="n">
        <f aca="false">(I763-I762)/ABS(I762)*100</f>
        <v>345.573770491803</v>
      </c>
    </row>
    <row r="764" s="130" customFormat="true" ht="14.9" hidden="false" customHeight="false" outlineLevel="0" collapsed="false">
      <c r="A764" s="126" t="n">
        <v>41679</v>
      </c>
      <c r="B764" s="127" t="s">
        <v>37</v>
      </c>
      <c r="C764" s="127" t="s">
        <v>109</v>
      </c>
      <c r="D764" s="128" t="s">
        <v>73</v>
      </c>
      <c r="E764" s="128" t="s">
        <v>7</v>
      </c>
      <c r="F764" s="128" t="s">
        <v>6</v>
      </c>
      <c r="G764" s="128" t="s">
        <v>74</v>
      </c>
      <c r="H764" s="128" t="s">
        <v>75</v>
      </c>
      <c r="I764" s="129" t="n">
        <v>6.66</v>
      </c>
      <c r="J764" s="127" t="s">
        <v>83</v>
      </c>
      <c r="L764" s="7" t="n">
        <f aca="false">(I764-I763)/ABS(I763)*100</f>
        <v>-50.9933774834437</v>
      </c>
    </row>
    <row r="765" s="130" customFormat="true" ht="14.9" hidden="false" customHeight="false" outlineLevel="0" collapsed="false">
      <c r="A765" s="126" t="n">
        <v>41769</v>
      </c>
      <c r="B765" s="127" t="s">
        <v>37</v>
      </c>
      <c r="C765" s="127" t="s">
        <v>109</v>
      </c>
      <c r="D765" s="128" t="s">
        <v>77</v>
      </c>
      <c r="E765" s="128" t="s">
        <v>7</v>
      </c>
      <c r="F765" s="128" t="s">
        <v>6</v>
      </c>
      <c r="G765" s="128" t="s">
        <v>78</v>
      </c>
      <c r="H765" s="128" t="s">
        <v>79</v>
      </c>
      <c r="I765" s="129" t="n">
        <v>23.48</v>
      </c>
      <c r="J765" s="127" t="s">
        <v>76</v>
      </c>
      <c r="L765" s="7" t="n">
        <f aca="false">(I765-I764)/ABS(I764)*100</f>
        <v>252.552552552553</v>
      </c>
    </row>
    <row r="766" s="130" customFormat="true" ht="14.9" hidden="false" customHeight="false" outlineLevel="0" collapsed="false">
      <c r="A766" s="126" t="n">
        <v>41862</v>
      </c>
      <c r="B766" s="127" t="s">
        <v>37</v>
      </c>
      <c r="C766" s="127" t="s">
        <v>109</v>
      </c>
      <c r="D766" s="128" t="s">
        <v>80</v>
      </c>
      <c r="E766" s="128" t="s">
        <v>7</v>
      </c>
      <c r="F766" s="128" t="s">
        <v>6</v>
      </c>
      <c r="G766" s="128" t="s">
        <v>81</v>
      </c>
      <c r="H766" s="128" t="s">
        <v>82</v>
      </c>
      <c r="I766" s="129" t="n">
        <v>44.27</v>
      </c>
      <c r="J766" s="127" t="s">
        <v>76</v>
      </c>
      <c r="L766" s="7" t="n">
        <f aca="false">(I766-I765)/ABS(I765)*100</f>
        <v>88.5434412265758</v>
      </c>
    </row>
    <row r="767" s="130" customFormat="true" ht="14.9" hidden="false" customHeight="false" outlineLevel="0" collapsed="false">
      <c r="A767" s="126" t="n">
        <v>41953</v>
      </c>
      <c r="B767" s="127" t="s">
        <v>37</v>
      </c>
      <c r="C767" s="127" t="s">
        <v>109</v>
      </c>
      <c r="D767" s="128" t="s">
        <v>69</v>
      </c>
      <c r="E767" s="128" t="s">
        <v>9</v>
      </c>
      <c r="F767" s="128" t="s">
        <v>8</v>
      </c>
      <c r="G767" s="128" t="s">
        <v>70</v>
      </c>
      <c r="H767" s="128" t="s">
        <v>71</v>
      </c>
      <c r="I767" s="129" t="n">
        <v>-13.87</v>
      </c>
      <c r="J767" s="127" t="s">
        <v>83</v>
      </c>
      <c r="L767" s="7" t="n">
        <f aca="false">(I767-I766)/ABS(I766)*100</f>
        <v>-131.330472103004</v>
      </c>
    </row>
    <row r="768" s="130" customFormat="true" ht="14.9" hidden="false" customHeight="false" outlineLevel="0" collapsed="false">
      <c r="A768" s="126" t="n">
        <v>42045</v>
      </c>
      <c r="B768" s="127" t="s">
        <v>37</v>
      </c>
      <c r="C768" s="127" t="s">
        <v>109</v>
      </c>
      <c r="D768" s="128" t="s">
        <v>73</v>
      </c>
      <c r="E768" s="128" t="s">
        <v>9</v>
      </c>
      <c r="F768" s="128" t="s">
        <v>8</v>
      </c>
      <c r="G768" s="128" t="s">
        <v>74</v>
      </c>
      <c r="H768" s="128" t="s">
        <v>75</v>
      </c>
      <c r="I768" s="129" t="n">
        <v>-6.36</v>
      </c>
      <c r="J768" s="127" t="s">
        <v>97</v>
      </c>
      <c r="L768" s="7" t="n">
        <f aca="false">(I768-I767)/ABS(I767)*100</f>
        <v>54.1456380677722</v>
      </c>
    </row>
    <row r="769" s="130" customFormat="true" ht="14.9" hidden="false" customHeight="false" outlineLevel="0" collapsed="false">
      <c r="A769" s="126" t="n">
        <v>42137</v>
      </c>
      <c r="B769" s="127" t="s">
        <v>37</v>
      </c>
      <c r="C769" s="127" t="s">
        <v>109</v>
      </c>
      <c r="D769" s="128" t="s">
        <v>77</v>
      </c>
      <c r="E769" s="128" t="s">
        <v>9</v>
      </c>
      <c r="F769" s="128" t="s">
        <v>8</v>
      </c>
      <c r="G769" s="128" t="s">
        <v>78</v>
      </c>
      <c r="H769" s="128" t="s">
        <v>79</v>
      </c>
      <c r="I769" s="129" t="n">
        <v>3.13</v>
      </c>
      <c r="J769" s="127" t="s">
        <v>76</v>
      </c>
      <c r="L769" s="7" t="n">
        <f aca="false">(I769-I768)/ABS(I768)*100</f>
        <v>149.213836477987</v>
      </c>
    </row>
    <row r="770" s="130" customFormat="true" ht="14.9" hidden="false" customHeight="false" outlineLevel="0" collapsed="false">
      <c r="A770" s="126" t="n">
        <v>42229</v>
      </c>
      <c r="B770" s="127" t="s">
        <v>37</v>
      </c>
      <c r="C770" s="127" t="s">
        <v>109</v>
      </c>
      <c r="D770" s="128" t="s">
        <v>80</v>
      </c>
      <c r="E770" s="128" t="s">
        <v>9</v>
      </c>
      <c r="F770" s="128" t="s">
        <v>8</v>
      </c>
      <c r="G770" s="128" t="s">
        <v>81</v>
      </c>
      <c r="H770" s="128" t="s">
        <v>82</v>
      </c>
      <c r="I770" s="129" t="n">
        <v>21.92</v>
      </c>
      <c r="J770" s="127" t="s">
        <v>76</v>
      </c>
      <c r="L770" s="7" t="n">
        <f aca="false">(I770-I769)/ABS(I769)*100</f>
        <v>600.319488817892</v>
      </c>
    </row>
    <row r="771" s="130" customFormat="true" ht="14.9" hidden="false" customHeight="false" outlineLevel="0" collapsed="false">
      <c r="A771" s="126" t="n">
        <v>42323</v>
      </c>
      <c r="B771" s="127" t="s">
        <v>37</v>
      </c>
      <c r="C771" s="127" t="s">
        <v>109</v>
      </c>
      <c r="D771" s="128" t="s">
        <v>69</v>
      </c>
      <c r="E771" s="128" t="s">
        <v>11</v>
      </c>
      <c r="F771" s="128" t="s">
        <v>10</v>
      </c>
      <c r="G771" s="128" t="s">
        <v>70</v>
      </c>
      <c r="H771" s="128" t="s">
        <v>71</v>
      </c>
      <c r="I771" s="129" t="n">
        <v>-21.03</v>
      </c>
      <c r="J771" s="127" t="s">
        <v>83</v>
      </c>
      <c r="L771" s="7" t="n">
        <f aca="false">(I771-I770)/ABS(I770)*100</f>
        <v>-195.939781021898</v>
      </c>
    </row>
    <row r="772" s="130" customFormat="true" ht="14.9" hidden="false" customHeight="false" outlineLevel="0" collapsed="false">
      <c r="A772" s="126" t="n">
        <v>42410</v>
      </c>
      <c r="B772" s="127" t="s">
        <v>37</v>
      </c>
      <c r="C772" s="127" t="s">
        <v>109</v>
      </c>
      <c r="D772" s="128" t="s">
        <v>73</v>
      </c>
      <c r="E772" s="128" t="s">
        <v>11</v>
      </c>
      <c r="F772" s="128" t="s">
        <v>10</v>
      </c>
      <c r="G772" s="128" t="s">
        <v>74</v>
      </c>
      <c r="H772" s="128" t="s">
        <v>75</v>
      </c>
      <c r="I772" s="129" t="n">
        <v>-13.69</v>
      </c>
      <c r="J772" s="127" t="s">
        <v>97</v>
      </c>
      <c r="L772" s="7" t="n">
        <f aca="false">(I772-I771)/ABS(I771)*100</f>
        <v>34.9025202092249</v>
      </c>
    </row>
    <row r="773" s="130" customFormat="true" ht="14.9" hidden="false" customHeight="false" outlineLevel="0" collapsed="false">
      <c r="A773" s="126" t="n">
        <v>42501</v>
      </c>
      <c r="B773" s="127" t="s">
        <v>37</v>
      </c>
      <c r="C773" s="127" t="s">
        <v>109</v>
      </c>
      <c r="D773" s="128" t="s">
        <v>77</v>
      </c>
      <c r="E773" s="128" t="s">
        <v>11</v>
      </c>
      <c r="F773" s="128" t="s">
        <v>10</v>
      </c>
      <c r="G773" s="128" t="s">
        <v>78</v>
      </c>
      <c r="H773" s="128" t="s">
        <v>79</v>
      </c>
      <c r="I773" s="129" t="n">
        <v>14.33</v>
      </c>
      <c r="J773" s="127" t="s">
        <v>76</v>
      </c>
      <c r="L773" s="7" t="n">
        <f aca="false">(I773-I772)/ABS(I772)*100</f>
        <v>204.674945215486</v>
      </c>
    </row>
    <row r="774" s="130" customFormat="true" ht="14.9" hidden="false" customHeight="false" outlineLevel="0" collapsed="false">
      <c r="A774" s="126" t="n">
        <v>42595</v>
      </c>
      <c r="B774" s="127" t="s">
        <v>37</v>
      </c>
      <c r="C774" s="127" t="s">
        <v>109</v>
      </c>
      <c r="D774" s="128" t="s">
        <v>80</v>
      </c>
      <c r="E774" s="128" t="s">
        <v>11</v>
      </c>
      <c r="F774" s="128" t="s">
        <v>10</v>
      </c>
      <c r="G774" s="128" t="s">
        <v>81</v>
      </c>
      <c r="H774" s="128" t="s">
        <v>82</v>
      </c>
      <c r="I774" s="129" t="n">
        <v>68.89</v>
      </c>
      <c r="J774" s="127" t="s">
        <v>76</v>
      </c>
      <c r="L774" s="7" t="n">
        <f aca="false">(I774-I773)/ABS(I773)*100</f>
        <v>380.739706908583</v>
      </c>
    </row>
    <row r="775" s="130" customFormat="true" ht="14.9" hidden="false" customHeight="false" outlineLevel="0" collapsed="false">
      <c r="A775" s="126" t="n">
        <v>42688</v>
      </c>
      <c r="B775" s="127" t="s">
        <v>37</v>
      </c>
      <c r="C775" s="127" t="s">
        <v>109</v>
      </c>
      <c r="D775" s="128" t="s">
        <v>69</v>
      </c>
      <c r="E775" s="128" t="s">
        <v>13</v>
      </c>
      <c r="F775" s="128" t="s">
        <v>12</v>
      </c>
      <c r="G775" s="128" t="s">
        <v>70</v>
      </c>
      <c r="H775" s="128" t="s">
        <v>71</v>
      </c>
      <c r="I775" s="129" t="n">
        <v>-1.14</v>
      </c>
      <c r="J775" s="127" t="s">
        <v>83</v>
      </c>
      <c r="L775" s="7" t="n">
        <f aca="false">(I775-I774)/ABS(I774)*100</f>
        <v>-101.654812019161</v>
      </c>
    </row>
    <row r="776" s="130" customFormat="true" ht="14.9" hidden="false" customHeight="false" outlineLevel="0" collapsed="false">
      <c r="A776" s="126" t="n">
        <v>42773</v>
      </c>
      <c r="B776" s="127" t="s">
        <v>37</v>
      </c>
      <c r="C776" s="127" t="s">
        <v>109</v>
      </c>
      <c r="D776" s="128" t="s">
        <v>73</v>
      </c>
      <c r="E776" s="128" t="s">
        <v>13</v>
      </c>
      <c r="F776" s="128" t="s">
        <v>12</v>
      </c>
      <c r="G776" s="128" t="s">
        <v>74</v>
      </c>
      <c r="H776" s="128" t="s">
        <v>75</v>
      </c>
      <c r="I776" s="129" t="n">
        <v>8.51</v>
      </c>
      <c r="J776" s="127" t="s">
        <v>76</v>
      </c>
      <c r="L776" s="7" t="n">
        <f aca="false">(I776-I775)/ABS(I775)*100</f>
        <v>846.491228070176</v>
      </c>
    </row>
    <row r="777" s="130" customFormat="true" ht="14.9" hidden="false" customHeight="false" outlineLevel="0" collapsed="false">
      <c r="A777" s="126" t="n">
        <v>42866</v>
      </c>
      <c r="B777" s="127" t="s">
        <v>37</v>
      </c>
      <c r="C777" s="127" t="s">
        <v>109</v>
      </c>
      <c r="D777" s="128" t="s">
        <v>77</v>
      </c>
      <c r="E777" s="128" t="s">
        <v>13</v>
      </c>
      <c r="F777" s="128" t="s">
        <v>12</v>
      </c>
      <c r="G777" s="128" t="s">
        <v>78</v>
      </c>
      <c r="H777" s="128" t="s">
        <v>79</v>
      </c>
      <c r="I777" s="129" t="n">
        <v>17.5</v>
      </c>
      <c r="J777" s="127" t="s">
        <v>76</v>
      </c>
      <c r="L777" s="7" t="n">
        <f aca="false">(I777-I776)/ABS(I776)*100</f>
        <v>105.640423031727</v>
      </c>
    </row>
    <row r="778" s="130" customFormat="true" ht="14.9" hidden="false" customHeight="false" outlineLevel="0" collapsed="false">
      <c r="A778" s="126" t="n">
        <v>42960</v>
      </c>
      <c r="B778" s="127" t="s">
        <v>37</v>
      </c>
      <c r="C778" s="127" t="s">
        <v>109</v>
      </c>
      <c r="D778" s="128" t="s">
        <v>80</v>
      </c>
      <c r="E778" s="128" t="s">
        <v>13</v>
      </c>
      <c r="F778" s="128" t="s">
        <v>12</v>
      </c>
      <c r="G778" s="128" t="s">
        <v>81</v>
      </c>
      <c r="H778" s="128" t="s">
        <v>82</v>
      </c>
      <c r="I778" s="129" t="n">
        <v>10.09</v>
      </c>
      <c r="J778" s="127" t="s">
        <v>83</v>
      </c>
      <c r="L778" s="7" t="n">
        <f aca="false">(I778-I777)/ABS(I777)*100</f>
        <v>-42.3428571428571</v>
      </c>
    </row>
    <row r="779" s="130" customFormat="true" ht="14.9" hidden="false" customHeight="false" outlineLevel="0" collapsed="false">
      <c r="A779" s="126" t="n">
        <v>43053</v>
      </c>
      <c r="B779" s="127" t="s">
        <v>37</v>
      </c>
      <c r="C779" s="127" t="s">
        <v>109</v>
      </c>
      <c r="D779" s="128" t="s">
        <v>69</v>
      </c>
      <c r="E779" s="128" t="s">
        <v>15</v>
      </c>
      <c r="F779" s="128" t="s">
        <v>14</v>
      </c>
      <c r="G779" s="128" t="s">
        <v>70</v>
      </c>
      <c r="H779" s="128" t="s">
        <v>71</v>
      </c>
      <c r="I779" s="129" t="n">
        <v>6.38</v>
      </c>
      <c r="J779" s="127" t="s">
        <v>83</v>
      </c>
      <c r="L779" s="7" t="n">
        <f aca="false">(I779-I778)/ABS(I778)*100</f>
        <v>-36.7690782953419</v>
      </c>
    </row>
    <row r="780" s="130" customFormat="true" ht="14.9" hidden="false" customHeight="false" outlineLevel="0" collapsed="false">
      <c r="A780" s="126" t="n">
        <v>43142</v>
      </c>
      <c r="B780" s="127" t="s">
        <v>37</v>
      </c>
      <c r="C780" s="127" t="s">
        <v>109</v>
      </c>
      <c r="D780" s="128" t="s">
        <v>73</v>
      </c>
      <c r="E780" s="128" t="s">
        <v>15</v>
      </c>
      <c r="F780" s="128" t="s">
        <v>14</v>
      </c>
      <c r="G780" s="128" t="s">
        <v>74</v>
      </c>
      <c r="H780" s="128" t="s">
        <v>75</v>
      </c>
      <c r="I780" s="129" t="n">
        <v>27.46</v>
      </c>
      <c r="J780" s="127" t="s">
        <v>76</v>
      </c>
      <c r="L780" s="7" t="n">
        <f aca="false">(I780-I779)/ABS(I779)*100</f>
        <v>330.407523510972</v>
      </c>
    </row>
    <row r="781" s="130" customFormat="true" ht="14.9" hidden="false" customHeight="false" outlineLevel="0" collapsed="false">
      <c r="A781" s="126" t="n">
        <v>43233</v>
      </c>
      <c r="B781" s="127" t="s">
        <v>37</v>
      </c>
      <c r="C781" s="127" t="s">
        <v>109</v>
      </c>
      <c r="D781" s="128" t="s">
        <v>77</v>
      </c>
      <c r="E781" s="128" t="s">
        <v>15</v>
      </c>
      <c r="F781" s="128" t="s">
        <v>14</v>
      </c>
      <c r="G781" s="128" t="s">
        <v>78</v>
      </c>
      <c r="H781" s="128" t="s">
        <v>79</v>
      </c>
      <c r="I781" s="129" t="n">
        <v>50.12</v>
      </c>
      <c r="J781" s="127" t="s">
        <v>76</v>
      </c>
      <c r="L781" s="7" t="n">
        <f aca="false">(I781-I780)/ABS(I780)*100</f>
        <v>82.5200291332848</v>
      </c>
    </row>
    <row r="782" s="130" customFormat="true" ht="14.9" hidden="false" customHeight="false" outlineLevel="0" collapsed="false">
      <c r="A782" s="126" t="n">
        <v>43328</v>
      </c>
      <c r="B782" s="127" t="s">
        <v>37</v>
      </c>
      <c r="C782" s="127" t="s">
        <v>109</v>
      </c>
      <c r="D782" s="128" t="s">
        <v>80</v>
      </c>
      <c r="E782" s="128" t="s">
        <v>15</v>
      </c>
      <c r="F782" s="128" t="s">
        <v>14</v>
      </c>
      <c r="G782" s="128" t="s">
        <v>81</v>
      </c>
      <c r="H782" s="128" t="s">
        <v>82</v>
      </c>
      <c r="I782" s="129" t="n">
        <v>78.81</v>
      </c>
      <c r="J782" s="127" t="s">
        <v>76</v>
      </c>
      <c r="L782" s="7" t="n">
        <f aca="false">(I782-I781)/ABS(I781)*100</f>
        <v>57.2426177174781</v>
      </c>
    </row>
    <row r="783" s="130" customFormat="true" ht="14.9" hidden="false" customHeight="false" outlineLevel="0" collapsed="false">
      <c r="A783" s="126" t="n">
        <v>43420</v>
      </c>
      <c r="B783" s="127" t="s">
        <v>37</v>
      </c>
      <c r="C783" s="127" t="s">
        <v>109</v>
      </c>
      <c r="D783" s="128" t="s">
        <v>69</v>
      </c>
      <c r="E783" s="128" t="s">
        <v>17</v>
      </c>
      <c r="F783" s="128" t="s">
        <v>16</v>
      </c>
      <c r="G783" s="128" t="s">
        <v>70</v>
      </c>
      <c r="H783" s="128" t="s">
        <v>71</v>
      </c>
      <c r="I783" s="129" t="n">
        <v>16.75</v>
      </c>
      <c r="J783" s="127" t="s">
        <v>83</v>
      </c>
      <c r="L783" s="7" t="n">
        <f aca="false">(I783-I782)/ABS(I782)*100</f>
        <v>-78.7463519857886</v>
      </c>
    </row>
    <row r="784" s="103" customFormat="true" ht="14.9" hidden="false" customHeight="false" outlineLevel="0" collapsed="false">
      <c r="A784" s="87" t="n">
        <v>43508</v>
      </c>
      <c r="B784" s="63" t="s">
        <v>37</v>
      </c>
      <c r="C784" s="63" t="s">
        <v>109</v>
      </c>
      <c r="D784" s="62" t="s">
        <v>73</v>
      </c>
      <c r="E784" s="62" t="s">
        <v>17</v>
      </c>
      <c r="F784" s="62" t="s">
        <v>16</v>
      </c>
      <c r="G784" s="62" t="s">
        <v>74</v>
      </c>
      <c r="H784" s="62" t="s">
        <v>75</v>
      </c>
      <c r="I784" s="88" t="n">
        <v>48.18</v>
      </c>
      <c r="J784" s="63" t="s">
        <v>76</v>
      </c>
      <c r="K784" s="103" t="s">
        <v>104</v>
      </c>
      <c r="L784" s="7" t="n">
        <f aca="false">(I784-I783)/ABS(I783)*100</f>
        <v>187.641791044776</v>
      </c>
    </row>
    <row r="785" s="103" customFormat="true" ht="14.9" hidden="false" customHeight="false" outlineLevel="0" collapsed="false">
      <c r="A785" s="87" t="n">
        <v>43598</v>
      </c>
      <c r="B785" s="63" t="s">
        <v>37</v>
      </c>
      <c r="C785" s="63" t="s">
        <v>109</v>
      </c>
      <c r="D785" s="62" t="s">
        <v>77</v>
      </c>
      <c r="E785" s="62" t="s">
        <v>17</v>
      </c>
      <c r="F785" s="62" t="s">
        <v>16</v>
      </c>
      <c r="G785" s="62" t="s">
        <v>78</v>
      </c>
      <c r="H785" s="62" t="s">
        <v>79</v>
      </c>
      <c r="I785" s="88" t="n">
        <v>84.86</v>
      </c>
      <c r="J785" s="63" t="s">
        <v>76</v>
      </c>
      <c r="K785" s="106" t="s">
        <v>104</v>
      </c>
      <c r="L785" s="7" t="n">
        <f aca="false">(I785-I784)/ABS(I784)*100</f>
        <v>76.1311747613118</v>
      </c>
    </row>
    <row r="786" s="103" customFormat="true" ht="14.9" hidden="false" customHeight="false" outlineLevel="0" collapsed="false">
      <c r="A786" s="87" t="n">
        <v>43692</v>
      </c>
      <c r="B786" s="63" t="s">
        <v>37</v>
      </c>
      <c r="C786" s="63" t="s">
        <v>109</v>
      </c>
      <c r="D786" s="62" t="s">
        <v>80</v>
      </c>
      <c r="E786" s="62" t="s">
        <v>17</v>
      </c>
      <c r="F786" s="62" t="s">
        <v>16</v>
      </c>
      <c r="G786" s="62" t="s">
        <v>81</v>
      </c>
      <c r="H786" s="62" t="s">
        <v>82</v>
      </c>
      <c r="I786" s="88" t="n">
        <v>133.53</v>
      </c>
      <c r="J786" s="63" t="s">
        <v>76</v>
      </c>
      <c r="K786" s="106" t="s">
        <v>104</v>
      </c>
      <c r="L786" s="7" t="n">
        <f aca="false">(I786-I785)/ABS(I785)*100</f>
        <v>57.3532877680886</v>
      </c>
    </row>
    <row r="787" s="115" customFormat="true" ht="14.9" hidden="false" customHeight="false" outlineLevel="0" collapsed="false">
      <c r="A787" s="113" t="n">
        <v>43785</v>
      </c>
      <c r="B787" s="58" t="s">
        <v>37</v>
      </c>
      <c r="C787" s="58" t="s">
        <v>109</v>
      </c>
      <c r="D787" s="57" t="s">
        <v>69</v>
      </c>
      <c r="E787" s="57" t="s">
        <v>19</v>
      </c>
      <c r="F787" s="57" t="s">
        <v>18</v>
      </c>
      <c r="G787" s="57" t="s">
        <v>70</v>
      </c>
      <c r="H787" s="57" t="s">
        <v>71</v>
      </c>
      <c r="I787" s="114" t="n">
        <v>25.3</v>
      </c>
      <c r="J787" s="58" t="s">
        <v>83</v>
      </c>
      <c r="K787" s="131" t="s">
        <v>104</v>
      </c>
      <c r="L787" s="7" t="n">
        <f aca="false">(I787-I786)/ABS(I786)*100</f>
        <v>-81.0529469033176</v>
      </c>
    </row>
    <row r="788" s="103" customFormat="true" ht="14.9" hidden="false" customHeight="false" outlineLevel="0" collapsed="false">
      <c r="A788" s="87" t="n">
        <v>43863</v>
      </c>
      <c r="B788" s="63" t="s">
        <v>37</v>
      </c>
      <c r="C788" s="63" t="s">
        <v>109</v>
      </c>
      <c r="D788" s="62" t="s">
        <v>73</v>
      </c>
      <c r="E788" s="62" t="s">
        <v>19</v>
      </c>
      <c r="F788" s="62" t="s">
        <v>18</v>
      </c>
      <c r="G788" s="62" t="s">
        <v>74</v>
      </c>
      <c r="H788" s="62" t="s">
        <v>75</v>
      </c>
      <c r="I788" s="88" t="n">
        <v>87.83</v>
      </c>
      <c r="J788" s="63" t="s">
        <v>76</v>
      </c>
      <c r="K788" s="106" t="s">
        <v>104</v>
      </c>
      <c r="L788" s="7" t="n">
        <f aca="false">(I788-I787)/ABS(I787)*100</f>
        <v>247.154150197628</v>
      </c>
    </row>
    <row r="789" s="103" customFormat="true" ht="14.9" hidden="false" customHeight="false" outlineLevel="0" collapsed="false">
      <c r="A789" s="87" t="n">
        <v>43963</v>
      </c>
      <c r="B789" s="63" t="s">
        <v>37</v>
      </c>
      <c r="C789" s="63" t="s">
        <v>109</v>
      </c>
      <c r="D789" s="62" t="s">
        <v>77</v>
      </c>
      <c r="E789" s="62" t="s">
        <v>19</v>
      </c>
      <c r="F789" s="62" t="s">
        <v>18</v>
      </c>
      <c r="G789" s="62" t="s">
        <v>78</v>
      </c>
      <c r="H789" s="62" t="s">
        <v>79</v>
      </c>
      <c r="I789" s="88" t="n">
        <v>100.76</v>
      </c>
      <c r="J789" s="63" t="s">
        <v>76</v>
      </c>
      <c r="K789" s="106" t="s">
        <v>104</v>
      </c>
      <c r="L789" s="7" t="n">
        <f aca="false">(I789-I788)/ABS(I788)*100</f>
        <v>14.7216213139019</v>
      </c>
    </row>
    <row r="790" s="115" customFormat="true" ht="14.9" hidden="false" customHeight="false" outlineLevel="0" collapsed="false">
      <c r="A790" s="113" t="n">
        <v>44057</v>
      </c>
      <c r="B790" s="58" t="s">
        <v>37</v>
      </c>
      <c r="C790" s="58" t="s">
        <v>109</v>
      </c>
      <c r="D790" s="57" t="s">
        <v>80</v>
      </c>
      <c r="E790" s="57" t="s">
        <v>19</v>
      </c>
      <c r="F790" s="57" t="s">
        <v>18</v>
      </c>
      <c r="G790" s="57" t="s">
        <v>81</v>
      </c>
      <c r="H790" s="57" t="s">
        <v>82</v>
      </c>
      <c r="I790" s="114" t="n">
        <v>80.57</v>
      </c>
      <c r="J790" s="58" t="s">
        <v>83</v>
      </c>
      <c r="K790" s="131" t="s">
        <v>104</v>
      </c>
      <c r="L790" s="7" t="n">
        <f aca="false">(I790-I789)/ABS(I789)*100</f>
        <v>-20.0377133783247</v>
      </c>
    </row>
    <row r="791" s="103" customFormat="true" ht="14.9" hidden="false" customHeight="false" outlineLevel="0" collapsed="false">
      <c r="A791" s="87" t="n">
        <v>44148</v>
      </c>
      <c r="B791" s="63" t="s">
        <v>37</v>
      </c>
      <c r="C791" s="63" t="s">
        <v>109</v>
      </c>
      <c r="D791" s="62" t="s">
        <v>69</v>
      </c>
      <c r="E791" s="62" t="s">
        <v>21</v>
      </c>
      <c r="F791" s="62" t="s">
        <v>20</v>
      </c>
      <c r="G791" s="62" t="s">
        <v>70</v>
      </c>
      <c r="H791" s="62" t="s">
        <v>71</v>
      </c>
      <c r="I791" s="88" t="n">
        <v>129.63</v>
      </c>
      <c r="J791" s="63" t="s">
        <v>76</v>
      </c>
      <c r="K791" s="106" t="s">
        <v>104</v>
      </c>
      <c r="L791" s="7" t="n">
        <f aca="false">(I791-I790)/ABS(I790)*100</f>
        <v>60.8911505523148</v>
      </c>
    </row>
    <row r="792" s="115" customFormat="true" ht="14.9" hidden="false" customHeight="false" outlineLevel="0" collapsed="false">
      <c r="A792" s="113" t="n">
        <v>44234</v>
      </c>
      <c r="B792" s="58" t="s">
        <v>37</v>
      </c>
      <c r="C792" s="58" t="s">
        <v>109</v>
      </c>
      <c r="D792" s="57" t="s">
        <v>73</v>
      </c>
      <c r="E792" s="57" t="s">
        <v>21</v>
      </c>
      <c r="F792" s="57" t="s">
        <v>20</v>
      </c>
      <c r="G792" s="57" t="s">
        <v>74</v>
      </c>
      <c r="H792" s="57" t="s">
        <v>75</v>
      </c>
      <c r="I792" s="114" t="n">
        <v>91.66</v>
      </c>
      <c r="J792" s="58" t="s">
        <v>83</v>
      </c>
      <c r="K792" s="131" t="s">
        <v>104</v>
      </c>
      <c r="L792" s="7" t="n">
        <f aca="false">(I792-I791)/ABS(I791)*100</f>
        <v>-29.2910591684024</v>
      </c>
    </row>
    <row r="793" s="103" customFormat="true" ht="14.9" hidden="false" customHeight="false" outlineLevel="0" collapsed="false">
      <c r="A793" s="87" t="n">
        <v>44325</v>
      </c>
      <c r="B793" s="63" t="s">
        <v>37</v>
      </c>
      <c r="C793" s="63" t="s">
        <v>109</v>
      </c>
      <c r="D793" s="62" t="s">
        <v>77</v>
      </c>
      <c r="E793" s="62" t="s">
        <v>21</v>
      </c>
      <c r="F793" s="62" t="s">
        <v>20</v>
      </c>
      <c r="G793" s="62" t="s">
        <v>78</v>
      </c>
      <c r="H793" s="62" t="s">
        <v>79</v>
      </c>
      <c r="I793" s="88" t="n">
        <v>103.38</v>
      </c>
      <c r="J793" s="63" t="s">
        <v>76</v>
      </c>
      <c r="K793" s="106" t="s">
        <v>104</v>
      </c>
      <c r="L793" s="7" t="n">
        <f aca="false">(I793-I792)/ABS(I792)*100</f>
        <v>12.7863844643247</v>
      </c>
    </row>
    <row r="794" s="103" customFormat="true" ht="14.9" hidden="false" customHeight="false" outlineLevel="0" collapsed="false">
      <c r="A794" s="87" t="n">
        <v>44421</v>
      </c>
      <c r="B794" s="63" t="s">
        <v>37</v>
      </c>
      <c r="C794" s="63" t="s">
        <v>109</v>
      </c>
      <c r="D794" s="62" t="s">
        <v>80</v>
      </c>
      <c r="E794" s="62" t="s">
        <v>21</v>
      </c>
      <c r="F794" s="62" t="s">
        <v>20</v>
      </c>
      <c r="G794" s="62" t="s">
        <v>81</v>
      </c>
      <c r="H794" s="62" t="s">
        <v>82</v>
      </c>
      <c r="I794" s="88" t="n">
        <v>119.94</v>
      </c>
      <c r="J794" s="63" t="s">
        <v>76</v>
      </c>
      <c r="K794" s="106" t="s">
        <v>86</v>
      </c>
      <c r="L794" s="7" t="n">
        <f aca="false">(I794-I793)/ABS(I793)*100</f>
        <v>16.0185722576901</v>
      </c>
    </row>
    <row r="795" customFormat="false" ht="14.9" hidden="false" customHeight="false" outlineLevel="0" collapsed="false">
      <c r="A795" s="92" t="n">
        <v>43277</v>
      </c>
      <c r="B795" s="46" t="s">
        <v>55</v>
      </c>
      <c r="C795" s="46" t="s">
        <v>109</v>
      </c>
      <c r="D795" s="48" t="s">
        <v>77</v>
      </c>
      <c r="E795" s="48" t="s">
        <v>15</v>
      </c>
      <c r="F795" s="48" t="s">
        <v>14</v>
      </c>
      <c r="G795" s="48" t="s">
        <v>78</v>
      </c>
      <c r="H795" s="48" t="s">
        <v>79</v>
      </c>
      <c r="I795" s="46"/>
      <c r="J795" s="46" t="s">
        <v>72</v>
      </c>
      <c r="K795" s="38" t="s">
        <v>102</v>
      </c>
      <c r="L795" s="7" t="n">
        <f aca="false">(I795-I794)/ABS(I794)*100</f>
        <v>-100</v>
      </c>
    </row>
    <row r="796" customFormat="false" ht="14.9" hidden="false" customHeight="false" outlineLevel="0" collapsed="false">
      <c r="A796" s="92" t="n">
        <v>43598</v>
      </c>
      <c r="B796" s="46" t="s">
        <v>55</v>
      </c>
      <c r="C796" s="46" t="s">
        <v>109</v>
      </c>
      <c r="D796" s="48" t="s">
        <v>77</v>
      </c>
      <c r="E796" s="48" t="s">
        <v>17</v>
      </c>
      <c r="F796" s="48" t="s">
        <v>16</v>
      </c>
      <c r="G796" s="48" t="s">
        <v>78</v>
      </c>
      <c r="H796" s="48" t="s">
        <v>79</v>
      </c>
      <c r="I796" s="93" t="n">
        <v>32.09</v>
      </c>
      <c r="J796" s="46" t="s">
        <v>72</v>
      </c>
      <c r="L796" s="7" t="e">
        <f aca="false">(I796-I795)/ABS(I795)*100</f>
        <v>#DIV/0!</v>
      </c>
    </row>
    <row r="797" customFormat="false" ht="14.9" hidden="false" customHeight="false" outlineLevel="0" collapsed="false">
      <c r="A797" s="92" t="n">
        <v>43692</v>
      </c>
      <c r="B797" s="46" t="s">
        <v>55</v>
      </c>
      <c r="C797" s="46" t="s">
        <v>109</v>
      </c>
      <c r="D797" s="48" t="s">
        <v>80</v>
      </c>
      <c r="E797" s="48" t="s">
        <v>17</v>
      </c>
      <c r="F797" s="48" t="s">
        <v>16</v>
      </c>
      <c r="G797" s="48" t="s">
        <v>81</v>
      </c>
      <c r="H797" s="48" t="s">
        <v>82</v>
      </c>
      <c r="I797" s="93" t="n">
        <v>34.16</v>
      </c>
      <c r="J797" s="46" t="s">
        <v>76</v>
      </c>
      <c r="K797" s="37" t="s">
        <v>110</v>
      </c>
      <c r="L797" s="7" t="n">
        <f aca="false">(I797-I796)/ABS(I796)*100</f>
        <v>6.45060766593952</v>
      </c>
    </row>
    <row r="798" customFormat="false" ht="14.9" hidden="false" customHeight="false" outlineLevel="0" collapsed="false">
      <c r="A798" s="92" t="n">
        <v>43784</v>
      </c>
      <c r="B798" s="46" t="s">
        <v>55</v>
      </c>
      <c r="C798" s="46" t="s">
        <v>109</v>
      </c>
      <c r="D798" s="48" t="s">
        <v>69</v>
      </c>
      <c r="E798" s="48" t="s">
        <v>19</v>
      </c>
      <c r="F798" s="48" t="s">
        <v>18</v>
      </c>
      <c r="G798" s="48" t="s">
        <v>70</v>
      </c>
      <c r="H798" s="48" t="s">
        <v>71</v>
      </c>
      <c r="I798" s="93" t="n">
        <v>18.06</v>
      </c>
      <c r="J798" s="46" t="s">
        <v>83</v>
      </c>
      <c r="K798" s="50" t="s">
        <v>110</v>
      </c>
      <c r="L798" s="7" t="n">
        <f aca="false">(I798-I797)/ABS(I797)*100</f>
        <v>-47.1311475409836</v>
      </c>
    </row>
    <row r="799" s="103" customFormat="true" ht="14.9" hidden="false" customHeight="false" outlineLevel="0" collapsed="false">
      <c r="A799" s="87" t="n">
        <v>43872</v>
      </c>
      <c r="B799" s="63" t="s">
        <v>55</v>
      </c>
      <c r="C799" s="63" t="s">
        <v>109</v>
      </c>
      <c r="D799" s="62" t="s">
        <v>73</v>
      </c>
      <c r="E799" s="62" t="s">
        <v>19</v>
      </c>
      <c r="F799" s="62" t="s">
        <v>18</v>
      </c>
      <c r="G799" s="62" t="s">
        <v>74</v>
      </c>
      <c r="H799" s="62" t="s">
        <v>75</v>
      </c>
      <c r="I799" s="88" t="n">
        <v>20.97</v>
      </c>
      <c r="J799" s="63" t="s">
        <v>76</v>
      </c>
      <c r="K799" s="103" t="s">
        <v>104</v>
      </c>
      <c r="L799" s="7" t="n">
        <f aca="false">(I799-I798)/ABS(I798)*100</f>
        <v>16.1129568106312</v>
      </c>
    </row>
    <row r="800" s="103" customFormat="true" ht="14.9" hidden="false" customHeight="false" outlineLevel="0" collapsed="false">
      <c r="A800" s="87" t="n">
        <v>43964</v>
      </c>
      <c r="B800" s="63" t="s">
        <v>55</v>
      </c>
      <c r="C800" s="63" t="s">
        <v>109</v>
      </c>
      <c r="D800" s="62" t="s">
        <v>77</v>
      </c>
      <c r="E800" s="62" t="s">
        <v>19</v>
      </c>
      <c r="F800" s="62" t="s">
        <v>18</v>
      </c>
      <c r="G800" s="62" t="s">
        <v>78</v>
      </c>
      <c r="H800" s="62" t="s">
        <v>79</v>
      </c>
      <c r="I800" s="88" t="n">
        <v>24.01</v>
      </c>
      <c r="J800" s="63" t="s">
        <v>76</v>
      </c>
      <c r="K800" s="106" t="s">
        <v>104</v>
      </c>
      <c r="L800" s="7" t="n">
        <f aca="false">(I800-I799)/ABS(I799)*100</f>
        <v>14.4969003338102</v>
      </c>
    </row>
    <row r="801" s="103" customFormat="true" ht="14.9" hidden="false" customHeight="false" outlineLevel="0" collapsed="false">
      <c r="A801" s="87" t="n">
        <v>44058</v>
      </c>
      <c r="B801" s="63" t="s">
        <v>55</v>
      </c>
      <c r="C801" s="63" t="s">
        <v>109</v>
      </c>
      <c r="D801" s="62" t="s">
        <v>80</v>
      </c>
      <c r="E801" s="62" t="s">
        <v>19</v>
      </c>
      <c r="F801" s="62" t="s">
        <v>18</v>
      </c>
      <c r="G801" s="62" t="s">
        <v>81</v>
      </c>
      <c r="H801" s="62" t="s">
        <v>82</v>
      </c>
      <c r="I801" s="88" t="n">
        <v>24.06</v>
      </c>
      <c r="J801" s="63" t="s">
        <v>76</v>
      </c>
      <c r="K801" s="106" t="s">
        <v>104</v>
      </c>
      <c r="L801" s="7" t="n">
        <f aca="false">(I801-I800)/ABS(I800)*100</f>
        <v>0.208246563931683</v>
      </c>
    </row>
    <row r="802" s="103" customFormat="true" ht="14.9" hidden="false" customHeight="false" outlineLevel="0" collapsed="false">
      <c r="A802" s="87" t="n">
        <v>44149</v>
      </c>
      <c r="B802" s="63" t="s">
        <v>55</v>
      </c>
      <c r="C802" s="63" t="s">
        <v>109</v>
      </c>
      <c r="D802" s="62" t="s">
        <v>69</v>
      </c>
      <c r="E802" s="62" t="s">
        <v>21</v>
      </c>
      <c r="F802" s="62" t="s">
        <v>20</v>
      </c>
      <c r="G802" s="62" t="s">
        <v>70</v>
      </c>
      <c r="H802" s="62" t="s">
        <v>71</v>
      </c>
      <c r="I802" s="88" t="n">
        <v>26.38</v>
      </c>
      <c r="J802" s="63" t="s">
        <v>76</v>
      </c>
      <c r="K802" s="106" t="s">
        <v>104</v>
      </c>
      <c r="L802" s="7" t="n">
        <f aca="false">(I802-I801)/ABS(I801)*100</f>
        <v>9.64256026600166</v>
      </c>
    </row>
    <row r="803" s="103" customFormat="true" ht="14.9" hidden="false" customHeight="false" outlineLevel="0" collapsed="false">
      <c r="A803" s="87" t="n">
        <v>44236</v>
      </c>
      <c r="B803" s="63" t="s">
        <v>55</v>
      </c>
      <c r="C803" s="63" t="s">
        <v>109</v>
      </c>
      <c r="D803" s="62" t="s">
        <v>73</v>
      </c>
      <c r="E803" s="62" t="s">
        <v>21</v>
      </c>
      <c r="F803" s="62" t="s">
        <v>20</v>
      </c>
      <c r="G803" s="62" t="s">
        <v>74</v>
      </c>
      <c r="H803" s="62" t="s">
        <v>75</v>
      </c>
      <c r="I803" s="88" t="n">
        <v>26.8</v>
      </c>
      <c r="J803" s="63" t="s">
        <v>76</v>
      </c>
      <c r="K803" s="106" t="s">
        <v>104</v>
      </c>
      <c r="L803" s="7" t="n">
        <f aca="false">(I803-I802)/ABS(I802)*100</f>
        <v>1.59211523881729</v>
      </c>
    </row>
    <row r="804" s="103" customFormat="true" ht="14.9" hidden="false" customHeight="false" outlineLevel="0" collapsed="false">
      <c r="A804" s="87" t="n">
        <v>44328</v>
      </c>
      <c r="B804" s="63" t="s">
        <v>55</v>
      </c>
      <c r="C804" s="63" t="s">
        <v>109</v>
      </c>
      <c r="D804" s="62" t="s">
        <v>77</v>
      </c>
      <c r="E804" s="62" t="s">
        <v>21</v>
      </c>
      <c r="F804" s="62" t="s">
        <v>20</v>
      </c>
      <c r="G804" s="62" t="s">
        <v>78</v>
      </c>
      <c r="H804" s="62" t="s">
        <v>79</v>
      </c>
      <c r="I804" s="88" t="n">
        <v>33.03</v>
      </c>
      <c r="J804" s="63" t="s">
        <v>76</v>
      </c>
      <c r="K804" s="106" t="s">
        <v>104</v>
      </c>
      <c r="L804" s="7" t="n">
        <f aca="false">(I804-I803)/ABS(I803)*100</f>
        <v>23.2462686567164</v>
      </c>
    </row>
    <row r="805" s="103" customFormat="true" ht="14.9" hidden="false" customHeight="false" outlineLevel="0" collapsed="false">
      <c r="A805" s="87" t="n">
        <v>44424</v>
      </c>
      <c r="B805" s="63" t="s">
        <v>55</v>
      </c>
      <c r="C805" s="63" t="s">
        <v>109</v>
      </c>
      <c r="D805" s="62" t="s">
        <v>80</v>
      </c>
      <c r="E805" s="62" t="s">
        <v>21</v>
      </c>
      <c r="F805" s="62" t="s">
        <v>20</v>
      </c>
      <c r="G805" s="62" t="s">
        <v>81</v>
      </c>
      <c r="H805" s="62" t="s">
        <v>82</v>
      </c>
      <c r="I805" s="88" t="n">
        <v>31.68</v>
      </c>
      <c r="J805" s="63" t="s">
        <v>76</v>
      </c>
      <c r="K805" s="106" t="s">
        <v>111</v>
      </c>
      <c r="L805" s="7" t="n">
        <f aca="false">(I805-I804)/ABS(I804)*100</f>
        <v>-4.08719346049047</v>
      </c>
    </row>
    <row r="806" customFormat="false" ht="13.8" hidden="false" customHeight="false" outlineLevel="0" collapsed="false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L806" s="0"/>
    </row>
    <row r="807" customFormat="false" ht="13.8" hidden="false" customHeight="false" outlineLevel="0" collapsed="false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L807" s="0"/>
    </row>
    <row r="808" customFormat="false" ht="13.8" hidden="false" customHeight="false" outlineLevel="0" collapsed="false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L808" s="0"/>
    </row>
    <row r="809" customFormat="false" ht="13.8" hidden="false" customHeight="false" outlineLevel="0" collapsed="false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L809" s="0"/>
    </row>
    <row r="810" customFormat="false" ht="13.8" hidden="false" customHeight="false" outlineLevel="0" collapsed="false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L810" s="0"/>
    </row>
    <row r="811" customFormat="false" ht="13.8" hidden="false" customHeight="false" outlineLevel="0" collapsed="false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L811" s="0"/>
    </row>
    <row r="812" customFormat="false" ht="13.8" hidden="false" customHeight="false" outlineLevel="0" collapsed="false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L812" s="0"/>
    </row>
    <row r="813" customFormat="false" ht="13.8" hidden="false" customHeight="false" outlineLevel="0" collapsed="false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L813" s="0"/>
    </row>
    <row r="814" customFormat="false" ht="13.8" hidden="false" customHeight="false" outlineLevel="0" collapsed="false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L814" s="0"/>
    </row>
    <row r="815" customFormat="false" ht="13.8" hidden="false" customHeight="false" outlineLevel="0" collapsed="false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L815" s="0"/>
    </row>
    <row r="816" customFormat="false" ht="13.8" hidden="false" customHeight="false" outlineLevel="0" collapsed="false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L816" s="0"/>
    </row>
    <row r="817" customFormat="false" ht="13.8" hidden="false" customHeight="false" outlineLevel="0" collapsed="false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L817" s="0"/>
    </row>
    <row r="818" customFormat="false" ht="13.8" hidden="false" customHeight="false" outlineLevel="0" collapsed="false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L818" s="0"/>
    </row>
    <row r="819" customFormat="false" ht="13.8" hidden="false" customHeight="false" outlineLevel="0" collapsed="false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L819" s="0"/>
    </row>
    <row r="820" customFormat="false" ht="13.8" hidden="false" customHeight="false" outlineLevel="0" collapsed="false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L820" s="0"/>
    </row>
    <row r="821" customFormat="false" ht="13.8" hidden="false" customHeight="false" outlineLevel="0" collapsed="false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L821" s="0"/>
    </row>
    <row r="822" customFormat="false" ht="13.8" hidden="false" customHeight="false" outlineLevel="0" collapsed="false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L822" s="0"/>
    </row>
    <row r="823" customFormat="false" ht="13.8" hidden="false" customHeight="false" outlineLevel="0" collapsed="false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L823" s="0"/>
    </row>
    <row r="824" customFormat="false" ht="13.8" hidden="false" customHeight="false" outlineLevel="0" collapsed="false">
      <c r="L824" s="0"/>
    </row>
    <row r="825" customFormat="false" ht="13.8" hidden="false" customHeight="false" outlineLevel="0" collapsed="false">
      <c r="L825" s="0"/>
    </row>
    <row r="826" customFormat="false" ht="13.8" hidden="false" customHeight="false" outlineLevel="0" collapsed="false">
      <c r="L826" s="0"/>
    </row>
    <row r="827" customFormat="false" ht="13.8" hidden="false" customHeight="false" outlineLevel="0" collapsed="false">
      <c r="L827" s="0"/>
    </row>
    <row r="828" customFormat="false" ht="13.8" hidden="false" customHeight="false" outlineLevel="0" collapsed="false">
      <c r="L828" s="0"/>
    </row>
    <row r="829" customFormat="false" ht="13.8" hidden="false" customHeight="false" outlineLevel="0" collapsed="false">
      <c r="L829" s="0"/>
    </row>
    <row r="830" customFormat="false" ht="13.8" hidden="false" customHeight="false" outlineLevel="0" collapsed="false">
      <c r="L830" s="7"/>
    </row>
  </sheetData>
  <conditionalFormatting sqref="A2:C41">
    <cfRule type="containsText" priority="2" operator="containsText" aboveAverage="0" equalAverage="0" bottom="0" percent="0" rank="0" text="Posted" dxfId="9">
      <formula>NOT(ISERROR(SEARCH("Posted",A2)))</formula>
    </cfRule>
  </conditionalFormatting>
  <conditionalFormatting sqref="A82:C121">
    <cfRule type="containsText" priority="3" operator="containsText" aboveAverage="0" equalAverage="0" bottom="0" percent="0" rank="0" text="Posted" dxfId="10">
      <formula>NOT(ISERROR(SEARCH("Posted",A82)))</formula>
    </cfRule>
  </conditionalFormatting>
  <conditionalFormatting sqref="A122:C158">
    <cfRule type="containsText" priority="4" operator="containsText" aboveAverage="0" equalAverage="0" bottom="0" percent="0" rank="0" text="Posted" dxfId="11">
      <formula>NOT(ISERROR(SEARCH("Posted",A122)))</formula>
    </cfRule>
  </conditionalFormatting>
  <conditionalFormatting sqref="A159:C198">
    <cfRule type="containsText" priority="5" operator="containsText" aboveAverage="0" equalAverage="0" bottom="0" percent="0" rank="0" text="Posted" dxfId="12">
      <formula>NOT(ISERROR(SEARCH("Posted",A159)))</formula>
    </cfRule>
  </conditionalFormatting>
  <conditionalFormatting sqref="A199:C226">
    <cfRule type="containsText" priority="6" operator="containsText" aboveAverage="0" equalAverage="0" bottom="0" percent="0" rank="0" text="Posted" dxfId="13">
      <formula>NOT(ISERROR(SEARCH("Posted",A199)))</formula>
    </cfRule>
  </conditionalFormatting>
  <conditionalFormatting sqref="A227:C236">
    <cfRule type="containsText" priority="7" operator="containsText" aboveAverage="0" equalAverage="0" bottom="0" percent="0" rank="0" text="Posted" dxfId="14">
      <formula>NOT(ISERROR(SEARCH("Posted",A227)))</formula>
    </cfRule>
  </conditionalFormatting>
  <conditionalFormatting sqref="A237:C257">
    <cfRule type="containsText" priority="8" operator="containsText" aboveAverage="0" equalAverage="0" bottom="0" percent="0" rank="0" text="Posted" dxfId="15">
      <formula>NOT(ISERROR(SEARCH("Posted",A237)))</formula>
    </cfRule>
  </conditionalFormatting>
  <conditionalFormatting sqref="A258:C268">
    <cfRule type="containsText" priority="9" operator="containsText" aboveAverage="0" equalAverage="0" bottom="0" percent="0" rank="0" text="Posted" dxfId="16">
      <formula>NOT(ISERROR(SEARCH("Posted",A258)))</formula>
    </cfRule>
  </conditionalFormatting>
  <conditionalFormatting sqref="A269:C276">
    <cfRule type="containsText" priority="10" operator="containsText" aboveAverage="0" equalAverage="0" bottom="0" percent="0" rank="0" text="Posted" dxfId="17">
      <formula>NOT(ISERROR(SEARCH("Posted",A269)))</formula>
    </cfRule>
  </conditionalFormatting>
  <conditionalFormatting sqref="B277:C316">
    <cfRule type="containsText" priority="11" operator="containsText" aboveAverage="0" equalAverage="0" bottom="0" percent="0" rank="0" text="Posted" dxfId="18">
      <formula>NOT(ISERROR(SEARCH("Posted",B277)))</formula>
    </cfRule>
  </conditionalFormatting>
  <conditionalFormatting sqref="A317:C335">
    <cfRule type="containsText" priority="12" operator="containsText" aboveAverage="0" equalAverage="0" bottom="0" percent="0" rank="0" text="Posted" dxfId="19">
      <formula>NOT(ISERROR(SEARCH("Posted",A317)))</formula>
    </cfRule>
  </conditionalFormatting>
  <conditionalFormatting sqref="A336:C375">
    <cfRule type="containsText" priority="13" operator="containsText" aboveAverage="0" equalAverage="0" bottom="0" percent="0" rank="0" text="Posted" dxfId="20">
      <formula>NOT(ISERROR(SEARCH("Posted",A336)))</formula>
    </cfRule>
  </conditionalFormatting>
  <conditionalFormatting sqref="A376:C415">
    <cfRule type="containsText" priority="14" operator="containsText" aboveAverage="0" equalAverage="0" bottom="0" percent="0" rank="0" text="Posted" dxfId="21">
      <formula>NOT(ISERROR(SEARCH("Posted",A376)))</formula>
    </cfRule>
  </conditionalFormatting>
  <conditionalFormatting sqref="A416:C455">
    <cfRule type="containsText" priority="15" operator="containsText" aboveAverage="0" equalAverage="0" bottom="0" percent="0" rank="0" text="Posted" dxfId="22">
      <formula>NOT(ISERROR(SEARCH("Posted",A416)))</formula>
    </cfRule>
  </conditionalFormatting>
  <conditionalFormatting sqref="A456:C488">
    <cfRule type="containsText" priority="16" operator="containsText" aboveAverage="0" equalAverage="0" bottom="0" percent="0" rank="0" text="Posted" dxfId="23">
      <formula>NOT(ISERROR(SEARCH("Posted",A456)))</formula>
    </cfRule>
  </conditionalFormatting>
  <conditionalFormatting sqref="A489:C528">
    <cfRule type="containsText" priority="17" operator="containsText" aboveAverage="0" equalAverage="0" bottom="0" percent="0" rank="0" text="Posted" dxfId="24">
      <formula>NOT(ISERROR(SEARCH("Posted",A489)))</formula>
    </cfRule>
  </conditionalFormatting>
  <conditionalFormatting sqref="A529:C568">
    <cfRule type="containsText" priority="18" operator="containsText" aboveAverage="0" equalAverage="0" bottom="0" percent="0" rank="0" text="Posted" dxfId="25">
      <formula>NOT(ISERROR(SEARCH("Posted",A529)))</formula>
    </cfRule>
  </conditionalFormatting>
  <conditionalFormatting sqref="A569:C608">
    <cfRule type="containsText" priority="19" operator="containsText" aboveAverage="0" equalAverage="0" bottom="0" percent="0" rank="0" text="Posted" dxfId="26">
      <formula>NOT(ISERROR(SEARCH("Posted",A569)))</formula>
    </cfRule>
  </conditionalFormatting>
  <conditionalFormatting sqref="A609:C648">
    <cfRule type="containsText" priority="20" operator="containsText" aboveAverage="0" equalAverage="0" bottom="0" percent="0" rank="0" text="Posted" dxfId="27">
      <formula>NOT(ISERROR(SEARCH("Posted",A609)))</formula>
    </cfRule>
  </conditionalFormatting>
  <conditionalFormatting sqref="A649:C676">
    <cfRule type="containsText" priority="21" operator="containsText" aboveAverage="0" equalAverage="0" bottom="0" percent="0" rank="0" text="Posted" dxfId="28">
      <formula>NOT(ISERROR(SEARCH("Posted",A649)))</formula>
    </cfRule>
  </conditionalFormatting>
  <conditionalFormatting sqref="A677:C715">
    <cfRule type="containsText" priority="22" operator="containsText" aboveAverage="0" equalAverage="0" bottom="0" percent="0" rank="0" text="Posted" dxfId="29">
      <formula>NOT(ISERROR(SEARCH("Posted",A677)))</formula>
    </cfRule>
  </conditionalFormatting>
  <conditionalFormatting sqref="A716:C755">
    <cfRule type="containsText" priority="23" operator="containsText" aboveAverage="0" equalAverage="0" bottom="0" percent="0" rank="0" text="Posted" dxfId="30">
      <formula>NOT(ISERROR(SEARCH("Posted",A716)))</formula>
    </cfRule>
  </conditionalFormatting>
  <conditionalFormatting sqref="A756:C794">
    <cfRule type="containsText" priority="24" operator="containsText" aboveAverage="0" equalAverage="0" bottom="0" percent="0" rank="0" text="Posted" dxfId="31">
      <formula>NOT(ISERROR(SEARCH("Posted",A756)))</formula>
    </cfRule>
  </conditionalFormatting>
  <conditionalFormatting sqref="A795:C805">
    <cfRule type="containsText" priority="25" operator="containsText" aboveAverage="0" equalAverage="0" bottom="0" percent="0" rank="0" text="Posted" dxfId="32">
      <formula>NOT(ISERROR(SEARCH("Posted",A795)))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5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6" activeCellId="0" sqref="J26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112</v>
      </c>
      <c r="D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114</v>
      </c>
      <c r="C2" s="134" t="n">
        <v>44392</v>
      </c>
      <c r="D2" s="0" t="n">
        <v>2883.38</v>
      </c>
    </row>
    <row r="3" customFormat="false" ht="14.25" hidden="false" customHeight="false" outlineLevel="0" collapsed="false">
      <c r="A3" s="133" t="n">
        <v>44391</v>
      </c>
      <c r="B3" s="132" t="s">
        <v>114</v>
      </c>
      <c r="C3" s="134" t="n">
        <v>44391</v>
      </c>
      <c r="D3" s="0" t="n">
        <v>2872.05</v>
      </c>
    </row>
    <row r="4" customFormat="false" ht="14.25" hidden="false" customHeight="false" outlineLevel="0" collapsed="false">
      <c r="A4" s="133" t="n">
        <v>44390</v>
      </c>
      <c r="B4" s="132" t="s">
        <v>114</v>
      </c>
      <c r="C4" s="134" t="n">
        <v>44390</v>
      </c>
      <c r="D4" s="0" t="n">
        <v>2871.04</v>
      </c>
    </row>
    <row r="5" customFormat="false" ht="14.25" hidden="false" customHeight="false" outlineLevel="0" collapsed="false">
      <c r="A5" s="133" t="n">
        <v>44389</v>
      </c>
      <c r="B5" s="132" t="s">
        <v>114</v>
      </c>
      <c r="C5" s="134" t="n">
        <v>44389</v>
      </c>
      <c r="D5" s="0" t="n">
        <v>2854.77</v>
      </c>
    </row>
    <row r="6" customFormat="false" ht="14.25" hidden="false" customHeight="false" outlineLevel="0" collapsed="false">
      <c r="A6" s="133" t="n">
        <v>44388</v>
      </c>
      <c r="B6" s="132" t="s">
        <v>114</v>
      </c>
      <c r="C6" s="134" t="n">
        <v>44388</v>
      </c>
      <c r="D6" s="0" t="n">
        <v>2899.82</v>
      </c>
    </row>
    <row r="7" customFormat="false" ht="14.25" hidden="false" customHeight="false" outlineLevel="0" collapsed="false">
      <c r="A7" s="133" t="n">
        <v>44385</v>
      </c>
      <c r="B7" s="132" t="s">
        <v>114</v>
      </c>
      <c r="C7" s="134" t="n">
        <v>44385</v>
      </c>
      <c r="D7" s="0" t="n">
        <v>2825.11</v>
      </c>
    </row>
    <row r="8" customFormat="false" ht="14.25" hidden="false" customHeight="false" outlineLevel="0" collapsed="false">
      <c r="A8" s="133" t="n">
        <v>44384</v>
      </c>
      <c r="B8" s="132" t="s">
        <v>114</v>
      </c>
      <c r="C8" s="134" t="n">
        <v>44384</v>
      </c>
      <c r="D8" s="0" t="n">
        <v>2801.13</v>
      </c>
    </row>
    <row r="9" customFormat="false" ht="14.25" hidden="false" customHeight="false" outlineLevel="0" collapsed="false">
      <c r="A9" s="133" t="n">
        <v>44383</v>
      </c>
      <c r="B9" s="132" t="s">
        <v>114</v>
      </c>
      <c r="C9" s="134" t="n">
        <v>44383</v>
      </c>
      <c r="D9" s="0" t="n">
        <v>2818.11</v>
      </c>
    </row>
    <row r="10" customFormat="false" ht="14.25" hidden="false" customHeight="false" outlineLevel="0" collapsed="false">
      <c r="A10" s="133" t="n">
        <v>44382</v>
      </c>
      <c r="B10" s="132" t="s">
        <v>114</v>
      </c>
      <c r="C10" s="134" t="n">
        <v>44382</v>
      </c>
      <c r="D10" s="0" t="n">
        <v>2822.74</v>
      </c>
    </row>
    <row r="11" customFormat="false" ht="14.25" hidden="false" customHeight="false" outlineLevel="0" collapsed="false">
      <c r="A11" s="133" t="n">
        <v>44381</v>
      </c>
      <c r="B11" s="132" t="s">
        <v>114</v>
      </c>
      <c r="C11" s="134" t="n">
        <v>44381</v>
      </c>
      <c r="D11" s="0" t="n">
        <v>2834.52</v>
      </c>
    </row>
    <row r="12" customFormat="false" ht="14.25" hidden="false" customHeight="false" outlineLevel="0" collapsed="false">
      <c r="A12" s="133" t="n">
        <v>44378</v>
      </c>
      <c r="B12" s="132" t="s">
        <v>114</v>
      </c>
      <c r="C12" s="134" t="n">
        <v>44378</v>
      </c>
      <c r="D12" s="0" t="n">
        <v>2843</v>
      </c>
    </row>
    <row r="13" customFormat="false" ht="14.25" hidden="false" customHeight="false" outlineLevel="0" collapsed="false">
      <c r="A13" s="133" t="n">
        <v>44377</v>
      </c>
      <c r="B13" s="132" t="s">
        <v>114</v>
      </c>
      <c r="C13" s="134" t="n">
        <v>44377</v>
      </c>
      <c r="D13" s="0" t="n">
        <v>2823.88</v>
      </c>
    </row>
    <row r="14" customFormat="false" ht="14.25" hidden="false" customHeight="false" outlineLevel="0" collapsed="false">
      <c r="A14" s="133" t="n">
        <v>44376</v>
      </c>
      <c r="B14" s="132" t="s">
        <v>114</v>
      </c>
      <c r="C14" s="134" t="n">
        <v>44376</v>
      </c>
      <c r="D14" s="0" t="n">
        <v>2828.01</v>
      </c>
    </row>
    <row r="15" customFormat="false" ht="14.25" hidden="false" customHeight="false" outlineLevel="0" collapsed="false">
      <c r="A15" s="133" t="n">
        <v>44375</v>
      </c>
      <c r="B15" s="132" t="s">
        <v>114</v>
      </c>
      <c r="C15" s="134" t="n">
        <v>44375</v>
      </c>
      <c r="D15" s="0" t="n">
        <v>2875.5</v>
      </c>
    </row>
    <row r="16" customFormat="false" ht="14.25" hidden="false" customHeight="false" outlineLevel="0" collapsed="false">
      <c r="A16" s="133" t="n">
        <v>44374</v>
      </c>
      <c r="B16" s="132" t="s">
        <v>114</v>
      </c>
      <c r="C16" s="134" t="n">
        <v>44374</v>
      </c>
      <c r="D16" s="0" t="n">
        <v>2870.38</v>
      </c>
    </row>
    <row r="17" customFormat="false" ht="14.25" hidden="false" customHeight="false" outlineLevel="0" collapsed="false">
      <c r="A17" s="133" t="n">
        <v>44371</v>
      </c>
      <c r="B17" s="132" t="s">
        <v>114</v>
      </c>
      <c r="C17" s="134" t="n">
        <v>44371</v>
      </c>
      <c r="D17" s="0" t="n">
        <v>2843</v>
      </c>
    </row>
    <row r="18" customFormat="false" ht="14.25" hidden="false" customHeight="false" outlineLevel="0" collapsed="false">
      <c r="A18" s="133" t="n">
        <v>44370</v>
      </c>
      <c r="B18" s="132" t="s">
        <v>114</v>
      </c>
      <c r="C18" s="134" t="n">
        <v>44370</v>
      </c>
      <c r="D18" s="0" t="n">
        <v>2862.19</v>
      </c>
    </row>
    <row r="19" customFormat="false" ht="14.25" hidden="false" customHeight="false" outlineLevel="0" collapsed="false">
      <c r="A19" s="133" t="n">
        <v>44369</v>
      </c>
      <c r="B19" s="132" t="s">
        <v>114</v>
      </c>
      <c r="C19" s="134" t="n">
        <v>44369</v>
      </c>
      <c r="D19" s="0" t="n">
        <v>2913.85</v>
      </c>
    </row>
    <row r="20" customFormat="false" ht="14.25" hidden="false" customHeight="false" outlineLevel="0" collapsed="false">
      <c r="A20" s="133" t="n">
        <v>44368</v>
      </c>
      <c r="B20" s="132" t="s">
        <v>114</v>
      </c>
      <c r="C20" s="134" t="n">
        <v>44368</v>
      </c>
      <c r="D20" s="0" t="n">
        <v>2834.41</v>
      </c>
    </row>
    <row r="21" customFormat="false" ht="14.25" hidden="false" customHeight="false" outlineLevel="0" collapsed="false">
      <c r="A21" s="133" t="n">
        <v>44367</v>
      </c>
      <c r="B21" s="132" t="s">
        <v>114</v>
      </c>
      <c r="C21" s="134" t="n">
        <v>44367</v>
      </c>
      <c r="D21" s="0" t="n">
        <v>2905.15</v>
      </c>
    </row>
    <row r="22" customFormat="false" ht="14.25" hidden="false" customHeight="false" outlineLevel="0" collapsed="false">
      <c r="A22" s="133" t="n">
        <v>44364</v>
      </c>
      <c r="B22" s="132" t="s">
        <v>114</v>
      </c>
      <c r="C22" s="134" t="n">
        <v>44364</v>
      </c>
      <c r="D22" s="0" t="n">
        <v>2968.43</v>
      </c>
    </row>
    <row r="23" customFormat="false" ht="14.25" hidden="false" customHeight="false" outlineLevel="0" collapsed="false">
      <c r="A23" s="133" t="n">
        <v>44363</v>
      </c>
      <c r="B23" s="132" t="s">
        <v>114</v>
      </c>
      <c r="C23" s="134" t="n">
        <v>44363</v>
      </c>
      <c r="D23" s="0" t="n">
        <v>2969.7</v>
      </c>
    </row>
    <row r="24" customFormat="false" ht="14.25" hidden="false" customHeight="false" outlineLevel="0" collapsed="false">
      <c r="A24" s="133" t="n">
        <v>44362</v>
      </c>
      <c r="B24" s="132" t="s">
        <v>114</v>
      </c>
      <c r="C24" s="134" t="n">
        <v>44362</v>
      </c>
      <c r="D24" s="0" t="n">
        <v>3022.11</v>
      </c>
    </row>
    <row r="25" customFormat="false" ht="14.25" hidden="false" customHeight="false" outlineLevel="0" collapsed="false">
      <c r="A25" s="133" t="n">
        <v>44361</v>
      </c>
      <c r="B25" s="132" t="s">
        <v>114</v>
      </c>
      <c r="C25" s="134" t="n">
        <v>44361</v>
      </c>
      <c r="D25" s="0" t="n">
        <v>3025.83</v>
      </c>
    </row>
    <row r="26" customFormat="false" ht="14.25" hidden="false" customHeight="false" outlineLevel="0" collapsed="false">
      <c r="A26" s="133" t="n">
        <v>44360</v>
      </c>
      <c r="B26" s="132" t="s">
        <v>114</v>
      </c>
      <c r="C26" s="134" t="n">
        <v>44360</v>
      </c>
      <c r="D26" s="0" t="n">
        <v>2983.11</v>
      </c>
    </row>
    <row r="27" customFormat="false" ht="14.25" hidden="false" customHeight="false" outlineLevel="0" collapsed="false">
      <c r="A27" s="133" t="n">
        <v>44357</v>
      </c>
      <c r="B27" s="132" t="s">
        <v>114</v>
      </c>
      <c r="C27" s="134" t="n">
        <v>44357</v>
      </c>
      <c r="D27" s="0" t="n">
        <v>2944.78</v>
      </c>
    </row>
    <row r="28" customFormat="false" ht="14.25" hidden="false" customHeight="false" outlineLevel="0" collapsed="false">
      <c r="A28" s="133" t="n">
        <v>44356</v>
      </c>
      <c r="B28" s="132" t="s">
        <v>114</v>
      </c>
      <c r="C28" s="134" t="n">
        <v>44356</v>
      </c>
      <c r="D28" s="0" t="n">
        <v>2946.58</v>
      </c>
    </row>
    <row r="29" customFormat="false" ht="14.25" hidden="false" customHeight="false" outlineLevel="0" collapsed="false">
      <c r="A29" s="133" t="n">
        <v>44355</v>
      </c>
      <c r="B29" s="132" t="s">
        <v>114</v>
      </c>
      <c r="C29" s="134" t="n">
        <v>44355</v>
      </c>
      <c r="D29" s="0" t="n">
        <v>2960.14</v>
      </c>
    </row>
    <row r="30" customFormat="false" ht="14.25" hidden="false" customHeight="false" outlineLevel="0" collapsed="false">
      <c r="A30" s="133" t="n">
        <v>44354</v>
      </c>
      <c r="B30" s="132" t="s">
        <v>114</v>
      </c>
      <c r="C30" s="134" t="n">
        <v>44354</v>
      </c>
      <c r="D30" s="0" t="n">
        <v>2906.7</v>
      </c>
    </row>
    <row r="31" customFormat="false" ht="14.25" hidden="false" customHeight="false" outlineLevel="0" collapsed="false">
      <c r="A31" s="133" t="n">
        <v>44353</v>
      </c>
      <c r="B31" s="132" t="s">
        <v>114</v>
      </c>
      <c r="C31" s="134" t="n">
        <v>44353</v>
      </c>
      <c r="D31" s="0" t="n">
        <v>2906.89</v>
      </c>
    </row>
    <row r="32" customFormat="false" ht="14.25" hidden="false" customHeight="false" outlineLevel="0" collapsed="false">
      <c r="A32" s="133" t="n">
        <v>44350</v>
      </c>
      <c r="B32" s="132" t="s">
        <v>114</v>
      </c>
      <c r="C32" s="134" t="n">
        <v>44350</v>
      </c>
      <c r="D32" s="0" t="n">
        <v>2856.77</v>
      </c>
    </row>
    <row r="33" customFormat="false" ht="14.25" hidden="false" customHeight="false" outlineLevel="0" collapsed="false">
      <c r="A33" s="133" t="n">
        <v>44349</v>
      </c>
      <c r="B33" s="132" t="s">
        <v>114</v>
      </c>
      <c r="C33" s="134" t="n">
        <v>44349</v>
      </c>
      <c r="D33" s="0" t="n">
        <v>2827.13</v>
      </c>
    </row>
    <row r="34" customFormat="false" ht="14.25" hidden="false" customHeight="false" outlineLevel="0" collapsed="false">
      <c r="A34" s="133" t="n">
        <v>44348</v>
      </c>
      <c r="B34" s="132" t="s">
        <v>114</v>
      </c>
      <c r="C34" s="134" t="n">
        <v>44348</v>
      </c>
      <c r="D34" s="0" t="n">
        <v>2771.15</v>
      </c>
    </row>
    <row r="35" customFormat="false" ht="14.25" hidden="false" customHeight="false" outlineLevel="0" collapsed="false">
      <c r="A35" s="133" t="n">
        <v>44347</v>
      </c>
      <c r="B35" s="132" t="s">
        <v>114</v>
      </c>
      <c r="C35" s="134" t="n">
        <v>44347</v>
      </c>
      <c r="D35" s="0" t="n">
        <v>2782.69</v>
      </c>
    </row>
    <row r="36" customFormat="false" ht="14.25" hidden="false" customHeight="false" outlineLevel="0" collapsed="false">
      <c r="A36" s="133" t="n">
        <v>44346</v>
      </c>
      <c r="B36" s="132" t="s">
        <v>114</v>
      </c>
      <c r="C36" s="134" t="n">
        <v>44346</v>
      </c>
      <c r="D36" s="0" t="n">
        <v>2827.93</v>
      </c>
    </row>
    <row r="37" customFormat="false" ht="14.25" hidden="false" customHeight="false" outlineLevel="0" collapsed="false">
      <c r="A37" s="133" t="n">
        <v>44343</v>
      </c>
      <c r="B37" s="132" t="s">
        <v>114</v>
      </c>
      <c r="C37" s="134" t="n">
        <v>44343</v>
      </c>
      <c r="D37" s="0" t="n">
        <v>2815.4</v>
      </c>
    </row>
    <row r="38" customFormat="false" ht="14.25" hidden="false" customHeight="false" outlineLevel="0" collapsed="false">
      <c r="A38" s="133" t="n">
        <v>44341</v>
      </c>
      <c r="B38" s="132" t="s">
        <v>114</v>
      </c>
      <c r="C38" s="134" t="n">
        <v>44341</v>
      </c>
      <c r="D38" s="0" t="n">
        <v>2816.57</v>
      </c>
    </row>
    <row r="39" customFormat="false" ht="14.25" hidden="false" customHeight="false" outlineLevel="0" collapsed="false">
      <c r="A39" s="133" t="n">
        <v>44340</v>
      </c>
      <c r="B39" s="132" t="s">
        <v>114</v>
      </c>
      <c r="C39" s="134" t="n">
        <v>44340</v>
      </c>
      <c r="D39" s="0" t="n">
        <v>2823.07</v>
      </c>
    </row>
    <row r="40" customFormat="false" ht="14.25" hidden="false" customHeight="false" outlineLevel="0" collapsed="false">
      <c r="A40" s="133" t="n">
        <v>44339</v>
      </c>
      <c r="B40" s="132" t="s">
        <v>114</v>
      </c>
      <c r="C40" s="134" t="n">
        <v>44339</v>
      </c>
      <c r="D40" s="0" t="n">
        <v>2820</v>
      </c>
    </row>
    <row r="41" customFormat="false" ht="14.25" hidden="false" customHeight="false" outlineLevel="0" collapsed="false">
      <c r="A41" s="133" t="n">
        <v>44336</v>
      </c>
      <c r="B41" s="132" t="s">
        <v>114</v>
      </c>
      <c r="C41" s="134" t="n">
        <v>44336</v>
      </c>
      <c r="D41" s="0" t="n">
        <v>2787.19</v>
      </c>
    </row>
    <row r="42" customFormat="false" ht="14.25" hidden="false" customHeight="false" outlineLevel="0" collapsed="false">
      <c r="A42" s="133" t="n">
        <v>44335</v>
      </c>
      <c r="B42" s="132" t="s">
        <v>114</v>
      </c>
      <c r="C42" s="134" t="n">
        <v>44335</v>
      </c>
      <c r="D42" s="0" t="n">
        <v>2780.81</v>
      </c>
    </row>
    <row r="43" customFormat="false" ht="14.25" hidden="false" customHeight="false" outlineLevel="0" collapsed="false">
      <c r="A43" s="133" t="n">
        <v>44334</v>
      </c>
      <c r="B43" s="132" t="s">
        <v>114</v>
      </c>
      <c r="C43" s="134" t="n">
        <v>44334</v>
      </c>
      <c r="D43" s="0" t="n">
        <v>2793.9</v>
      </c>
    </row>
    <row r="44" customFormat="false" ht="14.25" hidden="false" customHeight="false" outlineLevel="0" collapsed="false">
      <c r="A44" s="133" t="n">
        <v>44333</v>
      </c>
      <c r="B44" s="132" t="s">
        <v>114</v>
      </c>
      <c r="C44" s="134" t="n">
        <v>44333</v>
      </c>
      <c r="D44" s="0" t="n">
        <v>2759.22</v>
      </c>
    </row>
    <row r="45" customFormat="false" ht="14.25" hidden="false" customHeight="false" outlineLevel="0" collapsed="false">
      <c r="A45" s="133" t="n">
        <v>44332</v>
      </c>
      <c r="B45" s="132" t="s">
        <v>114</v>
      </c>
      <c r="C45" s="134" t="n">
        <v>44332</v>
      </c>
      <c r="D45" s="0" t="n">
        <v>2738.3</v>
      </c>
    </row>
    <row r="46" customFormat="false" ht="14.25" hidden="false" customHeight="false" outlineLevel="0" collapsed="false">
      <c r="A46" s="133" t="n">
        <v>44329</v>
      </c>
      <c r="B46" s="132" t="s">
        <v>114</v>
      </c>
      <c r="C46" s="134" t="n">
        <v>44329</v>
      </c>
      <c r="D46" s="0" t="n">
        <v>2684.01</v>
      </c>
    </row>
    <row r="47" customFormat="false" ht="14.25" hidden="false" customHeight="false" outlineLevel="0" collapsed="false">
      <c r="A47" s="133" t="n">
        <v>44328</v>
      </c>
      <c r="B47" s="132" t="s">
        <v>114</v>
      </c>
      <c r="C47" s="134" t="n">
        <v>44328</v>
      </c>
      <c r="D47" s="0" t="n">
        <v>2673.88</v>
      </c>
    </row>
    <row r="48" customFormat="false" ht="14.25" hidden="false" customHeight="false" outlineLevel="0" collapsed="false">
      <c r="A48" s="133" t="n">
        <v>44327</v>
      </c>
      <c r="B48" s="132" t="s">
        <v>114</v>
      </c>
      <c r="C48" s="134" t="n">
        <v>44327</v>
      </c>
      <c r="D48" s="0" t="n">
        <v>2673.32</v>
      </c>
    </row>
    <row r="49" customFormat="false" ht="14.25" hidden="false" customHeight="false" outlineLevel="0" collapsed="false">
      <c r="A49" s="133" t="n">
        <v>44326</v>
      </c>
      <c r="B49" s="132" t="s">
        <v>114</v>
      </c>
      <c r="C49" s="134" t="n">
        <v>44326</v>
      </c>
      <c r="D49" s="0" t="n">
        <v>2645.85</v>
      </c>
    </row>
    <row r="50" customFormat="false" ht="14.25" hidden="false" customHeight="false" outlineLevel="0" collapsed="false">
      <c r="A50" s="133" t="n">
        <v>44325</v>
      </c>
      <c r="B50" s="132" t="s">
        <v>114</v>
      </c>
      <c r="C50" s="134" t="n">
        <v>44325</v>
      </c>
      <c r="D50" s="0" t="n">
        <v>2618.57</v>
      </c>
    </row>
    <row r="51" customFormat="false" ht="14.25" hidden="false" customHeight="false" outlineLevel="0" collapsed="false">
      <c r="A51" s="133" t="n">
        <v>44322</v>
      </c>
      <c r="B51" s="132" t="s">
        <v>114</v>
      </c>
      <c r="C51" s="134" t="n">
        <v>44322</v>
      </c>
      <c r="D51" s="0" t="n">
        <v>2637.13</v>
      </c>
    </row>
    <row r="52" customFormat="false" ht="14.25" hidden="false" customHeight="false" outlineLevel="0" collapsed="false">
      <c r="A52" s="133" t="n">
        <v>44321</v>
      </c>
      <c r="B52" s="132" t="s">
        <v>114</v>
      </c>
      <c r="C52" s="134" t="n">
        <v>44321</v>
      </c>
      <c r="D52" s="0" t="n">
        <v>2649.6</v>
      </c>
    </row>
    <row r="53" customFormat="false" ht="14.25" hidden="false" customHeight="false" outlineLevel="0" collapsed="false">
      <c r="A53" s="133" t="n">
        <v>44320</v>
      </c>
      <c r="B53" s="132" t="s">
        <v>114</v>
      </c>
      <c r="C53" s="134" t="n">
        <v>44320</v>
      </c>
      <c r="D53" s="0" t="n">
        <v>2654.69</v>
      </c>
    </row>
    <row r="54" customFormat="false" ht="14.25" hidden="false" customHeight="false" outlineLevel="0" collapsed="false">
      <c r="A54" s="133" t="n">
        <v>44319</v>
      </c>
      <c r="B54" s="132" t="s">
        <v>114</v>
      </c>
      <c r="C54" s="134" t="n">
        <v>44319</v>
      </c>
      <c r="D54" s="0" t="n">
        <v>2652.76</v>
      </c>
    </row>
    <row r="55" customFormat="false" ht="14.25" hidden="false" customHeight="false" outlineLevel="0" collapsed="false">
      <c r="A55" s="133" t="n">
        <v>44318</v>
      </c>
      <c r="B55" s="132" t="s">
        <v>114</v>
      </c>
      <c r="C55" s="134" t="n">
        <v>44318</v>
      </c>
      <c r="D55" s="0" t="n">
        <v>2665.11</v>
      </c>
    </row>
    <row r="56" customFormat="false" ht="14.25" hidden="false" customHeight="false" outlineLevel="0" collapsed="false">
      <c r="A56" s="133" t="n">
        <v>44315</v>
      </c>
      <c r="B56" s="132" t="s">
        <v>114</v>
      </c>
      <c r="C56" s="134" t="n">
        <v>44315</v>
      </c>
      <c r="D56" s="0" t="n">
        <v>2611.11</v>
      </c>
    </row>
    <row r="57" customFormat="false" ht="14.25" hidden="false" customHeight="false" outlineLevel="0" collapsed="false">
      <c r="A57" s="133" t="n">
        <v>44314</v>
      </c>
      <c r="B57" s="132" t="s">
        <v>114</v>
      </c>
      <c r="C57" s="134" t="n">
        <v>44314</v>
      </c>
      <c r="D57" s="0" t="n">
        <v>2585.28</v>
      </c>
    </row>
    <row r="58" customFormat="false" ht="14.25" hidden="false" customHeight="false" outlineLevel="0" collapsed="false">
      <c r="A58" s="133" t="n">
        <v>44313</v>
      </c>
      <c r="B58" s="132" t="s">
        <v>114</v>
      </c>
      <c r="C58" s="134" t="n">
        <v>44313</v>
      </c>
      <c r="D58" s="0" t="n">
        <v>2599.08</v>
      </c>
    </row>
    <row r="59" customFormat="false" ht="14.25" hidden="false" customHeight="false" outlineLevel="0" collapsed="false">
      <c r="A59" s="133" t="n">
        <v>44312</v>
      </c>
      <c r="B59" s="132" t="s">
        <v>114</v>
      </c>
      <c r="C59" s="134" t="n">
        <v>44312</v>
      </c>
      <c r="D59" s="0" t="n">
        <v>2506.62</v>
      </c>
    </row>
    <row r="60" customFormat="false" ht="14.25" hidden="false" customHeight="false" outlineLevel="0" collapsed="false">
      <c r="A60" s="133" t="n">
        <v>44311</v>
      </c>
      <c r="B60" s="132" t="s">
        <v>114</v>
      </c>
      <c r="C60" s="134" t="n">
        <v>44311</v>
      </c>
      <c r="D60" s="0" t="n">
        <v>2572.22</v>
      </c>
    </row>
    <row r="61" customFormat="false" ht="14.25" hidden="false" customHeight="false" outlineLevel="0" collapsed="false">
      <c r="A61" s="133" t="n">
        <v>44308</v>
      </c>
      <c r="B61" s="132" t="s">
        <v>114</v>
      </c>
      <c r="C61" s="134" t="n">
        <v>44308</v>
      </c>
      <c r="D61" s="0" t="n">
        <v>2648.01</v>
      </c>
    </row>
    <row r="62" customFormat="false" ht="14.25" hidden="false" customHeight="false" outlineLevel="0" collapsed="false">
      <c r="A62" s="133" t="n">
        <v>44307</v>
      </c>
      <c r="B62" s="132" t="s">
        <v>114</v>
      </c>
      <c r="C62" s="134" t="n">
        <v>44307</v>
      </c>
      <c r="D62" s="0" t="n">
        <v>2632.21</v>
      </c>
    </row>
    <row r="63" customFormat="false" ht="14.25" hidden="false" customHeight="false" outlineLevel="0" collapsed="false">
      <c r="A63" s="133" t="n">
        <v>44306</v>
      </c>
      <c r="B63" s="132" t="s">
        <v>114</v>
      </c>
      <c r="C63" s="134" t="n">
        <v>44306</v>
      </c>
      <c r="D63" s="0" t="n">
        <v>2664.62</v>
      </c>
    </row>
    <row r="64" customFormat="false" ht="14.25" hidden="false" customHeight="false" outlineLevel="0" collapsed="false">
      <c r="A64" s="133" t="n">
        <v>44305</v>
      </c>
      <c r="B64" s="132" t="s">
        <v>114</v>
      </c>
      <c r="C64" s="134" t="n">
        <v>44305</v>
      </c>
      <c r="D64" s="0" t="n">
        <v>2661.94</v>
      </c>
    </row>
    <row r="65" customFormat="false" ht="14.25" hidden="false" customHeight="false" outlineLevel="0" collapsed="false">
      <c r="A65" s="133" t="n">
        <v>44304</v>
      </c>
      <c r="B65" s="132" t="s">
        <v>114</v>
      </c>
      <c r="C65" s="134" t="n">
        <v>44304</v>
      </c>
      <c r="D65" s="0" t="n">
        <v>2699.51</v>
      </c>
    </row>
    <row r="66" customFormat="false" ht="14.25" hidden="false" customHeight="false" outlineLevel="0" collapsed="false">
      <c r="A66" s="133" t="n">
        <v>44299</v>
      </c>
      <c r="B66" s="132" t="s">
        <v>114</v>
      </c>
      <c r="C66" s="134" t="n">
        <v>44299</v>
      </c>
      <c r="D66" s="0" t="n">
        <v>2714.79</v>
      </c>
    </row>
    <row r="67" customFormat="false" ht="14.25" hidden="false" customHeight="false" outlineLevel="0" collapsed="false">
      <c r="A67" s="133" t="n">
        <v>44298</v>
      </c>
      <c r="B67" s="132" t="s">
        <v>114</v>
      </c>
      <c r="C67" s="134" t="n">
        <v>44298</v>
      </c>
      <c r="D67" s="0" t="n">
        <v>2691.56</v>
      </c>
    </row>
    <row r="68" customFormat="false" ht="14.25" hidden="false" customHeight="false" outlineLevel="0" collapsed="false">
      <c r="A68" s="133" t="n">
        <v>44294</v>
      </c>
      <c r="B68" s="132" t="s">
        <v>114</v>
      </c>
      <c r="C68" s="134" t="n">
        <v>44294</v>
      </c>
      <c r="D68" s="0" t="n">
        <v>2674.36</v>
      </c>
    </row>
    <row r="69" customFormat="false" ht="14.25" hidden="false" customHeight="false" outlineLevel="0" collapsed="false">
      <c r="A69" s="133" t="n">
        <v>44293</v>
      </c>
      <c r="B69" s="132" t="s">
        <v>114</v>
      </c>
      <c r="C69" s="134" t="n">
        <v>44293</v>
      </c>
      <c r="D69" s="0" t="n">
        <v>2671.62</v>
      </c>
    </row>
    <row r="70" customFormat="false" ht="14.25" hidden="false" customHeight="false" outlineLevel="0" collapsed="false">
      <c r="A70" s="133" t="n">
        <v>44292</v>
      </c>
      <c r="B70" s="132" t="s">
        <v>114</v>
      </c>
      <c r="C70" s="134" t="n">
        <v>44292</v>
      </c>
      <c r="D70" s="0" t="n">
        <v>2674.47</v>
      </c>
    </row>
    <row r="71" customFormat="false" ht="14.25" hidden="false" customHeight="false" outlineLevel="0" collapsed="false">
      <c r="A71" s="133" t="n">
        <v>44291</v>
      </c>
      <c r="B71" s="132" t="s">
        <v>114</v>
      </c>
      <c r="C71" s="134" t="n">
        <v>44291</v>
      </c>
      <c r="D71" s="0" t="n">
        <v>2658.75</v>
      </c>
    </row>
    <row r="72" customFormat="false" ht="14.25" hidden="false" customHeight="false" outlineLevel="0" collapsed="false">
      <c r="A72" s="133" t="n">
        <v>44290</v>
      </c>
      <c r="B72" s="132" t="s">
        <v>114</v>
      </c>
      <c r="C72" s="134" t="n">
        <v>44290</v>
      </c>
      <c r="D72" s="0" t="n">
        <v>2657.61</v>
      </c>
    </row>
    <row r="73" customFormat="false" ht="14.25" hidden="false" customHeight="false" outlineLevel="0" collapsed="false">
      <c r="A73" s="133" t="n">
        <v>44287</v>
      </c>
      <c r="B73" s="132" t="s">
        <v>114</v>
      </c>
      <c r="C73" s="134" t="n">
        <v>44287</v>
      </c>
      <c r="D73" s="0" t="n">
        <v>2631.9</v>
      </c>
    </row>
    <row r="74" customFormat="false" ht="14.25" hidden="false" customHeight="false" outlineLevel="0" collapsed="false">
      <c r="A74" s="133" t="n">
        <v>44286</v>
      </c>
      <c r="B74" s="132" t="s">
        <v>114</v>
      </c>
      <c r="C74" s="134" t="n">
        <v>44286</v>
      </c>
      <c r="D74" s="0" t="n">
        <v>2619.03</v>
      </c>
    </row>
    <row r="75" customFormat="false" ht="14.25" hidden="false" customHeight="false" outlineLevel="0" collapsed="false">
      <c r="A75" s="133" t="n">
        <v>44285</v>
      </c>
      <c r="B75" s="132" t="s">
        <v>114</v>
      </c>
      <c r="C75" s="134" t="n">
        <v>44285</v>
      </c>
      <c r="D75" s="0" t="n">
        <v>2575.67</v>
      </c>
    </row>
    <row r="76" customFormat="false" ht="14.25" hidden="false" customHeight="false" outlineLevel="0" collapsed="false">
      <c r="A76" s="133" t="n">
        <v>44280</v>
      </c>
      <c r="B76" s="132" t="s">
        <v>114</v>
      </c>
      <c r="C76" s="134" t="n">
        <v>44280</v>
      </c>
      <c r="D76" s="0" t="n">
        <v>2548.97</v>
      </c>
    </row>
    <row r="77" customFormat="false" ht="14.25" hidden="false" customHeight="false" outlineLevel="0" collapsed="false">
      <c r="A77" s="133" t="n">
        <v>44279</v>
      </c>
      <c r="B77" s="132" t="s">
        <v>114</v>
      </c>
      <c r="C77" s="134" t="n">
        <v>44279</v>
      </c>
      <c r="D77" s="0" t="n">
        <v>2570.26</v>
      </c>
    </row>
    <row r="78" customFormat="false" ht="14.25" hidden="false" customHeight="false" outlineLevel="0" collapsed="false">
      <c r="A78" s="133" t="n">
        <v>44278</v>
      </c>
      <c r="B78" s="132" t="s">
        <v>114</v>
      </c>
      <c r="C78" s="134" t="n">
        <v>44278</v>
      </c>
      <c r="D78" s="0" t="n">
        <v>2528.96</v>
      </c>
    </row>
    <row r="79" customFormat="false" ht="14.25" hidden="false" customHeight="false" outlineLevel="0" collapsed="false">
      <c r="A79" s="133" t="n">
        <v>44277</v>
      </c>
      <c r="B79" s="132" t="s">
        <v>114</v>
      </c>
      <c r="C79" s="134" t="n">
        <v>44277</v>
      </c>
      <c r="D79" s="0" t="n">
        <v>2514.39</v>
      </c>
    </row>
    <row r="80" customFormat="false" ht="14.25" hidden="false" customHeight="false" outlineLevel="0" collapsed="false">
      <c r="A80" s="133" t="n">
        <v>44276</v>
      </c>
      <c r="B80" s="132" t="s">
        <v>114</v>
      </c>
      <c r="C80" s="134" t="n">
        <v>44276</v>
      </c>
      <c r="D80" s="0" t="n">
        <v>2538.47</v>
      </c>
    </row>
    <row r="81" customFormat="false" ht="14.25" hidden="false" customHeight="false" outlineLevel="0" collapsed="false">
      <c r="A81" s="133" t="n">
        <v>44273</v>
      </c>
      <c r="B81" s="132" t="s">
        <v>114</v>
      </c>
      <c r="C81" s="134" t="n">
        <v>44273</v>
      </c>
      <c r="D81" s="0" t="n">
        <v>2475.09</v>
      </c>
    </row>
    <row r="82" customFormat="false" ht="14.25" hidden="false" customHeight="false" outlineLevel="0" collapsed="false">
      <c r="A82" s="133" t="n">
        <v>44272</v>
      </c>
      <c r="B82" s="132" t="s">
        <v>114</v>
      </c>
      <c r="C82" s="134" t="n">
        <v>44272</v>
      </c>
      <c r="D82" s="0" t="n">
        <v>2432.15</v>
      </c>
    </row>
    <row r="83" customFormat="false" ht="14.25" hidden="false" customHeight="false" outlineLevel="0" collapsed="false">
      <c r="A83" s="133" t="n">
        <v>44271</v>
      </c>
      <c r="B83" s="132" t="s">
        <v>114</v>
      </c>
      <c r="C83" s="134" t="n">
        <v>44271</v>
      </c>
      <c r="D83" s="0" t="n">
        <v>2391.75</v>
      </c>
    </row>
    <row r="84" customFormat="false" ht="14.25" hidden="false" customHeight="false" outlineLevel="0" collapsed="false">
      <c r="A84" s="133" t="n">
        <v>44270</v>
      </c>
      <c r="B84" s="132" t="s">
        <v>114</v>
      </c>
      <c r="C84" s="134" t="n">
        <v>44270</v>
      </c>
      <c r="D84" s="0" t="n">
        <v>2389.19</v>
      </c>
    </row>
    <row r="85" customFormat="false" ht="14.25" hidden="false" customHeight="false" outlineLevel="0" collapsed="false">
      <c r="A85" s="133" t="n">
        <v>44269</v>
      </c>
      <c r="B85" s="132" t="s">
        <v>114</v>
      </c>
      <c r="C85" s="134" t="n">
        <v>44269</v>
      </c>
      <c r="D85" s="0" t="n">
        <v>2407.26</v>
      </c>
    </row>
    <row r="86" customFormat="false" ht="14.25" hidden="false" customHeight="false" outlineLevel="0" collapsed="false">
      <c r="A86" s="133" t="n">
        <v>44265</v>
      </c>
      <c r="B86" s="132" t="s">
        <v>114</v>
      </c>
      <c r="C86" s="134" t="n">
        <v>44265</v>
      </c>
      <c r="D86" s="0" t="n">
        <v>2458.49</v>
      </c>
    </row>
    <row r="87" customFormat="false" ht="14.25" hidden="false" customHeight="false" outlineLevel="0" collapsed="false">
      <c r="A87" s="133" t="n">
        <v>44264</v>
      </c>
      <c r="B87" s="132" t="s">
        <v>114</v>
      </c>
      <c r="C87" s="134" t="n">
        <v>44264</v>
      </c>
      <c r="D87" s="0" t="n">
        <v>2461.88</v>
      </c>
    </row>
    <row r="88" customFormat="false" ht="14.25" hidden="false" customHeight="false" outlineLevel="0" collapsed="false">
      <c r="A88" s="133" t="n">
        <v>44262</v>
      </c>
      <c r="B88" s="132" t="s">
        <v>114</v>
      </c>
      <c r="C88" s="134" t="n">
        <v>44262</v>
      </c>
      <c r="D88" s="0" t="n">
        <v>2485.1</v>
      </c>
    </row>
    <row r="89" customFormat="false" ht="14.25" hidden="false" customHeight="false" outlineLevel="0" collapsed="false">
      <c r="A89" s="133" t="n">
        <v>44258</v>
      </c>
      <c r="B89" s="132" t="s">
        <v>114</v>
      </c>
      <c r="C89" s="134" t="n">
        <v>44258</v>
      </c>
      <c r="D89" s="0" t="n">
        <v>2416.01</v>
      </c>
    </row>
    <row r="90" customFormat="false" ht="14.25" hidden="false" customHeight="false" outlineLevel="0" collapsed="false">
      <c r="A90" s="133" t="n">
        <v>44257</v>
      </c>
      <c r="B90" s="132" t="s">
        <v>114</v>
      </c>
      <c r="C90" s="134" t="n">
        <v>44257</v>
      </c>
      <c r="D90" s="0" t="n">
        <v>2455.33</v>
      </c>
    </row>
    <row r="91" customFormat="false" ht="14.25" hidden="false" customHeight="false" outlineLevel="0" collapsed="false">
      <c r="A91" s="133" t="n">
        <v>44256</v>
      </c>
      <c r="B91" s="132" t="s">
        <v>114</v>
      </c>
      <c r="C91" s="134" t="n">
        <v>44256</v>
      </c>
      <c r="D91" s="0" t="n">
        <v>2515.03</v>
      </c>
    </row>
    <row r="92" customFormat="false" ht="14.25" hidden="false" customHeight="false" outlineLevel="0" collapsed="false">
      <c r="A92" s="133" t="n">
        <v>44255</v>
      </c>
      <c r="B92" s="132" t="s">
        <v>114</v>
      </c>
      <c r="C92" s="134" t="n">
        <v>44255</v>
      </c>
      <c r="D92" s="0" t="n">
        <v>2474.39</v>
      </c>
    </row>
    <row r="93" customFormat="false" ht="14.25" hidden="false" customHeight="false" outlineLevel="0" collapsed="false">
      <c r="A93" s="133" t="n">
        <v>44252</v>
      </c>
      <c r="B93" s="132" t="s">
        <v>114</v>
      </c>
      <c r="C93" s="134" t="n">
        <v>44252</v>
      </c>
      <c r="D93" s="0" t="n">
        <v>2554.14</v>
      </c>
    </row>
    <row r="94" customFormat="false" ht="14.25" hidden="false" customHeight="false" outlineLevel="0" collapsed="false">
      <c r="A94" s="133" t="n">
        <v>44251</v>
      </c>
      <c r="B94" s="132" t="s">
        <v>114</v>
      </c>
      <c r="C94" s="134" t="n">
        <v>44251</v>
      </c>
      <c r="D94" s="0" t="n">
        <v>2599.59</v>
      </c>
    </row>
    <row r="95" customFormat="false" ht="14.25" hidden="false" customHeight="false" outlineLevel="0" collapsed="false">
      <c r="A95" s="133" t="n">
        <v>44250</v>
      </c>
      <c r="B95" s="132" t="s">
        <v>114</v>
      </c>
      <c r="C95" s="134" t="n">
        <v>44250</v>
      </c>
      <c r="D95" s="0" t="n">
        <v>2586.51</v>
      </c>
    </row>
    <row r="96" customFormat="false" ht="14.25" hidden="false" customHeight="false" outlineLevel="0" collapsed="false">
      <c r="A96" s="133" t="n">
        <v>44249</v>
      </c>
      <c r="B96" s="132" t="s">
        <v>114</v>
      </c>
      <c r="C96" s="134" t="n">
        <v>44249</v>
      </c>
      <c r="D96" s="0" t="n">
        <v>2607.67</v>
      </c>
    </row>
    <row r="97" customFormat="false" ht="14.25" hidden="false" customHeight="false" outlineLevel="0" collapsed="false">
      <c r="A97" s="133" t="n">
        <v>44248</v>
      </c>
      <c r="B97" s="132" t="s">
        <v>114</v>
      </c>
      <c r="C97" s="134" t="n">
        <v>44248</v>
      </c>
      <c r="D97" s="0" t="n">
        <v>2640.35</v>
      </c>
    </row>
    <row r="98" customFormat="false" ht="14.25" hidden="false" customHeight="false" outlineLevel="0" collapsed="false">
      <c r="A98" s="133" t="n">
        <v>44245</v>
      </c>
      <c r="B98" s="132" t="s">
        <v>114</v>
      </c>
      <c r="C98" s="134" t="n">
        <v>44245</v>
      </c>
      <c r="D98" s="0" t="n">
        <v>2636.68</v>
      </c>
    </row>
    <row r="99" customFormat="false" ht="14.25" hidden="false" customHeight="false" outlineLevel="0" collapsed="false">
      <c r="A99" s="133" t="n">
        <v>44244</v>
      </c>
      <c r="B99" s="132" t="s">
        <v>114</v>
      </c>
      <c r="C99" s="134" t="n">
        <v>44244</v>
      </c>
      <c r="D99" s="0" t="n">
        <v>2611.45</v>
      </c>
    </row>
    <row r="100" customFormat="false" ht="14.25" hidden="false" customHeight="false" outlineLevel="0" collapsed="false">
      <c r="A100" s="133" t="n">
        <v>44243</v>
      </c>
      <c r="B100" s="132" t="s">
        <v>114</v>
      </c>
      <c r="C100" s="134" t="n">
        <v>44243</v>
      </c>
      <c r="D100" s="0" t="n">
        <v>2601.51</v>
      </c>
    </row>
    <row r="101" customFormat="false" ht="14.25" hidden="false" customHeight="false" outlineLevel="0" collapsed="false">
      <c r="A101" s="133" t="n">
        <v>44242</v>
      </c>
      <c r="B101" s="132" t="s">
        <v>114</v>
      </c>
      <c r="C101" s="134" t="n">
        <v>44242</v>
      </c>
      <c r="D101" s="0" t="n">
        <v>2586.01</v>
      </c>
    </row>
    <row r="102" customFormat="false" ht="14.25" hidden="false" customHeight="false" outlineLevel="0" collapsed="false">
      <c r="A102" s="133" t="n">
        <v>44241</v>
      </c>
      <c r="B102" s="132" t="s">
        <v>114</v>
      </c>
      <c r="C102" s="134" t="n">
        <v>44241</v>
      </c>
      <c r="D102" s="0" t="n">
        <v>2493.59</v>
      </c>
    </row>
    <row r="103" customFormat="false" ht="14.25" hidden="false" customHeight="false" outlineLevel="0" collapsed="false">
      <c r="A103" s="133" t="n">
        <v>44238</v>
      </c>
      <c r="B103" s="132" t="s">
        <v>114</v>
      </c>
      <c r="C103" s="134" t="n">
        <v>44238</v>
      </c>
      <c r="D103" s="0" t="n">
        <v>2526.92</v>
      </c>
    </row>
    <row r="104" customFormat="false" ht="14.25" hidden="false" customHeight="false" outlineLevel="0" collapsed="false">
      <c r="A104" s="133" t="n">
        <v>44237</v>
      </c>
      <c r="B104" s="132" t="s">
        <v>114</v>
      </c>
      <c r="C104" s="134" t="n">
        <v>44237</v>
      </c>
      <c r="D104" s="0" t="n">
        <v>2543.03</v>
      </c>
    </row>
    <row r="105" customFormat="false" ht="14.25" hidden="false" customHeight="false" outlineLevel="0" collapsed="false">
      <c r="A105" s="133" t="n">
        <v>44236</v>
      </c>
      <c r="B105" s="132" t="s">
        <v>114</v>
      </c>
      <c r="C105" s="134" t="n">
        <v>44236</v>
      </c>
      <c r="D105" s="0" t="n">
        <v>2534.37</v>
      </c>
    </row>
    <row r="106" customFormat="false" ht="14.25" hidden="false" customHeight="false" outlineLevel="0" collapsed="false">
      <c r="A106" s="133" t="n">
        <v>44235</v>
      </c>
      <c r="B106" s="132" t="s">
        <v>114</v>
      </c>
      <c r="C106" s="134" t="n">
        <v>44235</v>
      </c>
      <c r="D106" s="0" t="n">
        <v>2561.48</v>
      </c>
    </row>
    <row r="107" customFormat="false" ht="14.25" hidden="false" customHeight="false" outlineLevel="0" collapsed="false">
      <c r="A107" s="133" t="n">
        <v>44234</v>
      </c>
      <c r="B107" s="132" t="s">
        <v>114</v>
      </c>
      <c r="C107" s="134" t="n">
        <v>44234</v>
      </c>
      <c r="D107" s="0" t="n">
        <v>2524</v>
      </c>
    </row>
    <row r="108" customFormat="false" ht="14.25" hidden="false" customHeight="false" outlineLevel="0" collapsed="false">
      <c r="A108" s="133" t="n">
        <v>44231</v>
      </c>
      <c r="B108" s="132" t="s">
        <v>114</v>
      </c>
      <c r="C108" s="134" t="n">
        <v>44231</v>
      </c>
      <c r="D108" s="0" t="n">
        <v>2475.27</v>
      </c>
    </row>
    <row r="109" customFormat="false" ht="14.25" hidden="false" customHeight="false" outlineLevel="0" collapsed="false">
      <c r="A109" s="133" t="n">
        <v>44230</v>
      </c>
      <c r="B109" s="132" t="s">
        <v>114</v>
      </c>
      <c r="C109" s="134" t="n">
        <v>44230</v>
      </c>
      <c r="D109" s="0" t="n">
        <v>2466.92</v>
      </c>
    </row>
    <row r="110" customFormat="false" ht="14.25" hidden="false" customHeight="false" outlineLevel="0" collapsed="false">
      <c r="A110" s="133" t="n">
        <v>44229</v>
      </c>
      <c r="B110" s="132" t="s">
        <v>114</v>
      </c>
      <c r="C110" s="134" t="n">
        <v>44229</v>
      </c>
      <c r="D110" s="0" t="n">
        <v>2473.74</v>
      </c>
    </row>
    <row r="111" customFormat="false" ht="14.25" hidden="false" customHeight="false" outlineLevel="0" collapsed="false">
      <c r="A111" s="133" t="n">
        <v>44228</v>
      </c>
      <c r="B111" s="132" t="s">
        <v>114</v>
      </c>
      <c r="C111" s="134" t="n">
        <v>44228</v>
      </c>
      <c r="D111" s="0" t="n">
        <v>2408.24</v>
      </c>
    </row>
    <row r="112" customFormat="false" ht="14.25" hidden="false" customHeight="false" outlineLevel="0" collapsed="false">
      <c r="A112" s="133" t="n">
        <v>44227</v>
      </c>
      <c r="B112" s="132" t="s">
        <v>114</v>
      </c>
      <c r="C112" s="134" t="n">
        <v>44227</v>
      </c>
      <c r="D112" s="0" t="n">
        <v>2370.55</v>
      </c>
    </row>
    <row r="113" customFormat="false" ht="14.25" hidden="false" customHeight="false" outlineLevel="0" collapsed="false">
      <c r="A113" s="133" t="n">
        <v>44224</v>
      </c>
      <c r="B113" s="132" t="s">
        <v>114</v>
      </c>
      <c r="C113" s="134" t="n">
        <v>44224</v>
      </c>
      <c r="D113" s="0" t="n">
        <v>2425.3</v>
      </c>
    </row>
    <row r="114" customFormat="false" ht="14.25" hidden="false" customHeight="false" outlineLevel="0" collapsed="false">
      <c r="A114" s="133" t="n">
        <v>44223</v>
      </c>
      <c r="B114" s="132" t="s">
        <v>114</v>
      </c>
      <c r="C114" s="134" t="n">
        <v>44223</v>
      </c>
      <c r="D114" s="0" t="n">
        <v>2441.85</v>
      </c>
    </row>
    <row r="115" customFormat="false" ht="14.25" hidden="false" customHeight="false" outlineLevel="0" collapsed="false">
      <c r="A115" s="133" t="n">
        <v>44222</v>
      </c>
      <c r="B115" s="132" t="s">
        <v>114</v>
      </c>
      <c r="C115" s="134" t="n">
        <v>44222</v>
      </c>
      <c r="D115" s="0" t="n">
        <v>2423.09</v>
      </c>
    </row>
    <row r="116" customFormat="false" ht="14.25" hidden="false" customHeight="false" outlineLevel="0" collapsed="false">
      <c r="A116" s="133" t="n">
        <v>44221</v>
      </c>
      <c r="B116" s="132" t="s">
        <v>114</v>
      </c>
      <c r="C116" s="134" t="n">
        <v>44221</v>
      </c>
      <c r="D116" s="0" t="n">
        <v>2440.88</v>
      </c>
    </row>
    <row r="117" customFormat="false" ht="14.25" hidden="false" customHeight="false" outlineLevel="0" collapsed="false">
      <c r="A117" s="133" t="n">
        <v>44220</v>
      </c>
      <c r="B117" s="132" t="s">
        <v>114</v>
      </c>
      <c r="C117" s="134" t="n">
        <v>44220</v>
      </c>
      <c r="D117" s="0" t="n">
        <v>2424.84</v>
      </c>
    </row>
    <row r="118" customFormat="false" ht="14.25" hidden="false" customHeight="false" outlineLevel="0" collapsed="false">
      <c r="A118" s="133" t="n">
        <v>44217</v>
      </c>
      <c r="B118" s="132" t="s">
        <v>114</v>
      </c>
      <c r="C118" s="134" t="n">
        <v>44217</v>
      </c>
      <c r="D118" s="0" t="n">
        <v>2374.64</v>
      </c>
    </row>
    <row r="119" customFormat="false" ht="14.25" hidden="false" customHeight="false" outlineLevel="0" collapsed="false">
      <c r="A119" s="133" t="n">
        <v>44216</v>
      </c>
      <c r="B119" s="132" t="s">
        <v>114</v>
      </c>
      <c r="C119" s="134" t="n">
        <v>44216</v>
      </c>
      <c r="D119" s="0" t="n">
        <v>2342.77</v>
      </c>
    </row>
    <row r="120" customFormat="false" ht="14.25" hidden="false" customHeight="false" outlineLevel="0" collapsed="false">
      <c r="A120" s="133" t="n">
        <v>44214</v>
      </c>
      <c r="B120" s="132" t="s">
        <v>114</v>
      </c>
      <c r="C120" s="134" t="n">
        <v>44214</v>
      </c>
      <c r="D120" s="0" t="n">
        <v>2332.32</v>
      </c>
    </row>
    <row r="121" customFormat="false" ht="14.25" hidden="false" customHeight="false" outlineLevel="0" collapsed="false">
      <c r="A121" s="133" t="n">
        <v>44213</v>
      </c>
      <c r="B121" s="132" t="s">
        <v>114</v>
      </c>
      <c r="C121" s="134" t="n">
        <v>44213</v>
      </c>
      <c r="D121" s="0" t="n">
        <v>2315.01</v>
      </c>
    </row>
    <row r="122" customFormat="false" ht="14.25" hidden="false" customHeight="false" outlineLevel="0" collapsed="false">
      <c r="A122" s="133" t="n">
        <v>44209</v>
      </c>
      <c r="B122" s="132" t="s">
        <v>114</v>
      </c>
      <c r="C122" s="134" t="n">
        <v>44209</v>
      </c>
      <c r="D122" s="0" t="n">
        <v>2286.55</v>
      </c>
    </row>
    <row r="123" customFormat="false" ht="14.25" hidden="false" customHeight="false" outlineLevel="0" collapsed="false">
      <c r="A123" s="133" t="n">
        <v>44208</v>
      </c>
      <c r="B123" s="132" t="s">
        <v>114</v>
      </c>
      <c r="C123" s="134" t="n">
        <v>44208</v>
      </c>
      <c r="D123" s="0" t="n">
        <v>2267.74</v>
      </c>
    </row>
    <row r="124" customFormat="false" ht="14.25" hidden="false" customHeight="false" outlineLevel="0" collapsed="false">
      <c r="A124" s="133" t="n">
        <v>44207</v>
      </c>
      <c r="B124" s="132" t="s">
        <v>114</v>
      </c>
      <c r="C124" s="134" t="n">
        <v>44207</v>
      </c>
      <c r="D124" s="0" t="n">
        <v>2239.43</v>
      </c>
    </row>
    <row r="125" customFormat="false" ht="14.25" hidden="false" customHeight="false" outlineLevel="0" collapsed="false">
      <c r="A125" s="133" t="n">
        <v>44206</v>
      </c>
      <c r="B125" s="132" t="s">
        <v>114</v>
      </c>
      <c r="C125" s="134" t="n">
        <v>44206</v>
      </c>
      <c r="D125" s="0" t="n">
        <v>2235.73</v>
      </c>
    </row>
    <row r="126" customFormat="false" ht="14.25" hidden="false" customHeight="false" outlineLevel="0" collapsed="false">
      <c r="A126" s="133" t="n">
        <v>44203</v>
      </c>
      <c r="B126" s="132" t="s">
        <v>114</v>
      </c>
      <c r="C126" s="134" t="n">
        <v>44203</v>
      </c>
      <c r="D126" s="0" t="n">
        <v>2194.49</v>
      </c>
    </row>
    <row r="127" customFormat="false" ht="14.25" hidden="false" customHeight="false" outlineLevel="0" collapsed="false">
      <c r="A127" s="133" t="n">
        <v>44202</v>
      </c>
      <c r="B127" s="132" t="s">
        <v>114</v>
      </c>
      <c r="C127" s="134" t="n">
        <v>44202</v>
      </c>
      <c r="D127" s="0" t="n">
        <v>2178.57</v>
      </c>
    </row>
    <row r="128" customFormat="false" ht="14.25" hidden="false" customHeight="false" outlineLevel="0" collapsed="false">
      <c r="A128" s="133" t="n">
        <v>44201</v>
      </c>
      <c r="B128" s="132" t="s">
        <v>114</v>
      </c>
      <c r="C128" s="134" t="n">
        <v>44201</v>
      </c>
      <c r="D128" s="0" t="n">
        <v>2165.5</v>
      </c>
    </row>
    <row r="129" customFormat="false" ht="14.25" hidden="false" customHeight="false" outlineLevel="0" collapsed="false">
      <c r="A129" s="133" t="n">
        <v>44200</v>
      </c>
      <c r="B129" s="132" t="s">
        <v>114</v>
      </c>
      <c r="C129" s="134" t="n">
        <v>44200</v>
      </c>
      <c r="D129" s="0" t="n">
        <v>2169.04</v>
      </c>
    </row>
    <row r="130" customFormat="false" ht="14.25" hidden="false" customHeight="false" outlineLevel="0" collapsed="false">
      <c r="A130" s="133" t="n">
        <v>44199</v>
      </c>
      <c r="B130" s="132" t="s">
        <v>114</v>
      </c>
      <c r="C130" s="134" t="n">
        <v>44199</v>
      </c>
      <c r="D130" s="0" t="n">
        <v>2175.4</v>
      </c>
    </row>
    <row r="131" customFormat="false" ht="14.25" hidden="false" customHeight="false" outlineLevel="0" collapsed="false">
      <c r="A131" s="133" t="n">
        <v>44196</v>
      </c>
      <c r="B131" s="132" t="s">
        <v>114</v>
      </c>
      <c r="C131" s="134" t="n">
        <v>44196</v>
      </c>
      <c r="D131" s="0" t="n">
        <v>2087.28</v>
      </c>
    </row>
    <row r="132" customFormat="false" ht="14.25" hidden="false" customHeight="false" outlineLevel="0" collapsed="false">
      <c r="A132" s="133" t="n">
        <v>44195</v>
      </c>
      <c r="B132" s="132" t="s">
        <v>114</v>
      </c>
      <c r="C132" s="134" t="n">
        <v>44195</v>
      </c>
      <c r="D132" s="0" t="n">
        <v>2062.06</v>
      </c>
    </row>
    <row r="133" customFormat="false" ht="14.25" hidden="false" customHeight="false" outlineLevel="0" collapsed="false">
      <c r="A133" s="133" t="n">
        <v>44194</v>
      </c>
      <c r="B133" s="132" t="s">
        <v>114</v>
      </c>
      <c r="C133" s="134" t="n">
        <v>44194</v>
      </c>
      <c r="D133" s="0" t="n">
        <v>2012.89</v>
      </c>
    </row>
    <row r="134" customFormat="false" ht="14.25" hidden="false" customHeight="false" outlineLevel="0" collapsed="false">
      <c r="A134" s="133" t="n">
        <v>44193</v>
      </c>
      <c r="B134" s="132" t="s">
        <v>114</v>
      </c>
      <c r="C134" s="134" t="n">
        <v>44193</v>
      </c>
      <c r="D134" s="0" t="n">
        <v>2007.3</v>
      </c>
    </row>
    <row r="135" customFormat="false" ht="14.25" hidden="false" customHeight="false" outlineLevel="0" collapsed="false">
      <c r="A135" s="133" t="n">
        <v>44192</v>
      </c>
      <c r="B135" s="132" t="s">
        <v>114</v>
      </c>
      <c r="C135" s="134" t="n">
        <v>44192</v>
      </c>
      <c r="D135" s="0" t="n">
        <v>1998.65</v>
      </c>
    </row>
    <row r="136" customFormat="false" ht="14.25" hidden="false" customHeight="false" outlineLevel="0" collapsed="false">
      <c r="A136" s="133" t="n">
        <v>44189</v>
      </c>
      <c r="B136" s="132" t="s">
        <v>114</v>
      </c>
      <c r="C136" s="134" t="n">
        <v>44189</v>
      </c>
      <c r="D136" s="0" t="n">
        <v>2038.63</v>
      </c>
    </row>
    <row r="137" customFormat="false" ht="14.25" hidden="false" customHeight="false" outlineLevel="0" collapsed="false">
      <c r="A137" s="133" t="n">
        <v>44188</v>
      </c>
      <c r="B137" s="132" t="s">
        <v>114</v>
      </c>
      <c r="C137" s="134" t="n">
        <v>44188</v>
      </c>
      <c r="D137" s="0" t="n">
        <v>2068.46</v>
      </c>
    </row>
    <row r="138" customFormat="false" ht="14.25" hidden="false" customHeight="false" outlineLevel="0" collapsed="false">
      <c r="A138" s="133" t="n">
        <v>44187</v>
      </c>
      <c r="B138" s="132" t="s">
        <v>114</v>
      </c>
      <c r="C138" s="134" t="n">
        <v>44187</v>
      </c>
      <c r="D138" s="0" t="n">
        <v>2061.42</v>
      </c>
    </row>
    <row r="139" customFormat="false" ht="14.25" hidden="false" customHeight="false" outlineLevel="0" collapsed="false">
      <c r="A139" s="133" t="n">
        <v>44186</v>
      </c>
      <c r="B139" s="132" t="s">
        <v>114</v>
      </c>
      <c r="C139" s="134" t="n">
        <v>44186</v>
      </c>
      <c r="D139" s="0" t="n">
        <v>1965.96</v>
      </c>
    </row>
    <row r="140" customFormat="false" ht="14.25" hidden="false" customHeight="false" outlineLevel="0" collapsed="false">
      <c r="A140" s="133" t="n">
        <v>44185</v>
      </c>
      <c r="B140" s="132" t="s">
        <v>114</v>
      </c>
      <c r="C140" s="134" t="n">
        <v>44185</v>
      </c>
      <c r="D140" s="0" t="n">
        <v>1935.64</v>
      </c>
    </row>
    <row r="141" customFormat="false" ht="14.25" hidden="false" customHeight="false" outlineLevel="0" collapsed="false">
      <c r="A141" s="133" t="n">
        <v>44182</v>
      </c>
      <c r="B141" s="132" t="s">
        <v>114</v>
      </c>
      <c r="C141" s="134" t="n">
        <v>44182</v>
      </c>
      <c r="D141" s="0" t="n">
        <v>2032.52</v>
      </c>
    </row>
    <row r="142" customFormat="false" ht="14.25" hidden="false" customHeight="false" outlineLevel="0" collapsed="false">
      <c r="A142" s="133" t="n">
        <v>44180</v>
      </c>
      <c r="B142" s="132" t="s">
        <v>114</v>
      </c>
      <c r="C142" s="134" t="n">
        <v>44180</v>
      </c>
      <c r="D142" s="0" t="n">
        <v>2061.42</v>
      </c>
    </row>
    <row r="143" customFormat="false" ht="14.25" hidden="false" customHeight="false" outlineLevel="0" collapsed="false">
      <c r="A143" s="133" t="n">
        <v>44179</v>
      </c>
      <c r="B143" s="132" t="s">
        <v>114</v>
      </c>
      <c r="C143" s="134" t="n">
        <v>44179</v>
      </c>
      <c r="D143" s="0" t="n">
        <v>2067.17</v>
      </c>
    </row>
    <row r="144" customFormat="false" ht="14.25" hidden="false" customHeight="false" outlineLevel="0" collapsed="false">
      <c r="A144" s="133" t="n">
        <v>44178</v>
      </c>
      <c r="B144" s="132" t="s">
        <v>114</v>
      </c>
      <c r="C144" s="134" t="n">
        <v>44178</v>
      </c>
      <c r="D144" s="0" t="n">
        <v>2010.45</v>
      </c>
    </row>
    <row r="145" customFormat="false" ht="14.25" hidden="false" customHeight="false" outlineLevel="0" collapsed="false">
      <c r="A145" s="133" t="n">
        <v>44175</v>
      </c>
      <c r="B145" s="132" t="s">
        <v>114</v>
      </c>
      <c r="C145" s="134" t="n">
        <v>44175</v>
      </c>
      <c r="D145" s="0" t="n">
        <v>1964.02</v>
      </c>
    </row>
    <row r="146" customFormat="false" ht="14.25" hidden="false" customHeight="false" outlineLevel="0" collapsed="false">
      <c r="A146" s="133" t="n">
        <v>44174</v>
      </c>
      <c r="B146" s="132" t="s">
        <v>114</v>
      </c>
      <c r="C146" s="134" t="n">
        <v>44174</v>
      </c>
      <c r="D146" s="0" t="n">
        <v>1955.75</v>
      </c>
    </row>
    <row r="147" customFormat="false" ht="14.25" hidden="false" customHeight="false" outlineLevel="0" collapsed="false">
      <c r="A147" s="133" t="n">
        <v>44173</v>
      </c>
      <c r="B147" s="132" t="s">
        <v>114</v>
      </c>
      <c r="C147" s="134" t="n">
        <v>44173</v>
      </c>
      <c r="D147" s="0" t="n">
        <v>1995.35</v>
      </c>
    </row>
    <row r="148" customFormat="false" ht="14.25" hidden="false" customHeight="false" outlineLevel="0" collapsed="false">
      <c r="A148" s="133" t="n">
        <v>44172</v>
      </c>
      <c r="B148" s="132" t="s">
        <v>114</v>
      </c>
      <c r="C148" s="134" t="n">
        <v>44172</v>
      </c>
      <c r="D148" s="0" t="n">
        <v>2004.39</v>
      </c>
    </row>
    <row r="149" customFormat="false" ht="14.25" hidden="false" customHeight="false" outlineLevel="0" collapsed="false">
      <c r="A149" s="133" t="n">
        <v>44171</v>
      </c>
      <c r="B149" s="132" t="s">
        <v>114</v>
      </c>
      <c r="C149" s="134" t="n">
        <v>44171</v>
      </c>
      <c r="D149" s="0" t="n">
        <v>1932.11</v>
      </c>
    </row>
    <row r="150" customFormat="false" ht="14.25" hidden="false" customHeight="false" outlineLevel="0" collapsed="false">
      <c r="A150" s="133" t="n">
        <v>44168</v>
      </c>
      <c r="B150" s="132" t="s">
        <v>114</v>
      </c>
      <c r="C150" s="134" t="n">
        <v>44168</v>
      </c>
      <c r="D150" s="0" t="n">
        <v>2055.46</v>
      </c>
    </row>
    <row r="151" customFormat="false" ht="14.25" hidden="false" customHeight="false" outlineLevel="0" collapsed="false">
      <c r="A151" s="133" t="n">
        <v>44167</v>
      </c>
      <c r="B151" s="132" t="s">
        <v>114</v>
      </c>
      <c r="C151" s="134" t="n">
        <v>44167</v>
      </c>
      <c r="D151" s="0" t="n">
        <v>2071.03</v>
      </c>
    </row>
    <row r="152" customFormat="false" ht="14.25" hidden="false" customHeight="false" outlineLevel="0" collapsed="false">
      <c r="A152" s="133" t="n">
        <v>44166</v>
      </c>
      <c r="B152" s="132" t="s">
        <v>114</v>
      </c>
      <c r="C152" s="134" t="n">
        <v>44166</v>
      </c>
      <c r="D152" s="0" t="n">
        <v>2000.4</v>
      </c>
    </row>
    <row r="153" customFormat="false" ht="14.25" hidden="false" customHeight="false" outlineLevel="0" collapsed="false">
      <c r="A153" s="133" t="n">
        <v>44165</v>
      </c>
      <c r="B153" s="132" t="s">
        <v>114</v>
      </c>
      <c r="C153" s="134" t="n">
        <v>44165</v>
      </c>
      <c r="D153" s="0" t="n">
        <v>1997.06</v>
      </c>
    </row>
    <row r="154" customFormat="false" ht="14.25" hidden="false" customHeight="false" outlineLevel="0" collapsed="false">
      <c r="A154" s="133" t="n">
        <v>44164</v>
      </c>
      <c r="B154" s="132" t="s">
        <v>114</v>
      </c>
      <c r="C154" s="134" t="n">
        <v>44164</v>
      </c>
      <c r="D154" s="0" t="n">
        <v>1968.27</v>
      </c>
    </row>
    <row r="155" customFormat="false" ht="14.25" hidden="false" customHeight="false" outlineLevel="0" collapsed="false">
      <c r="A155" s="133" t="n">
        <v>44161</v>
      </c>
      <c r="B155" s="132" t="s">
        <v>114</v>
      </c>
      <c r="C155" s="134" t="n">
        <v>44161</v>
      </c>
      <c r="D155" s="0" t="n">
        <v>1893.25</v>
      </c>
    </row>
    <row r="156" customFormat="false" ht="14.25" hidden="false" customHeight="false" outlineLevel="0" collapsed="false">
      <c r="A156" s="133" t="n">
        <v>44160</v>
      </c>
      <c r="B156" s="132" t="s">
        <v>114</v>
      </c>
      <c r="C156" s="134" t="n">
        <v>44160</v>
      </c>
      <c r="D156" s="0" t="n">
        <v>1874.82</v>
      </c>
    </row>
    <row r="157" customFormat="false" ht="14.25" hidden="false" customHeight="false" outlineLevel="0" collapsed="false">
      <c r="A157" s="133" t="n">
        <v>44159</v>
      </c>
      <c r="B157" s="132" t="s">
        <v>114</v>
      </c>
      <c r="C157" s="134" t="n">
        <v>44159</v>
      </c>
      <c r="D157" s="0" t="n">
        <v>1810.11</v>
      </c>
    </row>
    <row r="158" customFormat="false" ht="14.25" hidden="false" customHeight="false" outlineLevel="0" collapsed="false">
      <c r="A158" s="133" t="n">
        <v>44158</v>
      </c>
      <c r="B158" s="132" t="s">
        <v>114</v>
      </c>
      <c r="C158" s="134" t="n">
        <v>44158</v>
      </c>
      <c r="D158" s="0" t="n">
        <v>1780.43</v>
      </c>
    </row>
    <row r="159" customFormat="false" ht="14.25" hidden="false" customHeight="false" outlineLevel="0" collapsed="false">
      <c r="A159" s="133" t="n">
        <v>44157</v>
      </c>
      <c r="B159" s="132" t="s">
        <v>114</v>
      </c>
      <c r="C159" s="134" t="n">
        <v>44157</v>
      </c>
      <c r="D159" s="0" t="n">
        <v>1782.81</v>
      </c>
    </row>
    <row r="160" customFormat="false" ht="14.25" hidden="false" customHeight="false" outlineLevel="0" collapsed="false">
      <c r="A160" s="133" t="n">
        <v>44154</v>
      </c>
      <c r="B160" s="132" t="s">
        <v>114</v>
      </c>
      <c r="C160" s="134" t="n">
        <v>44154</v>
      </c>
      <c r="D160" s="0" t="n">
        <v>1778.13</v>
      </c>
    </row>
    <row r="161" customFormat="false" ht="14.25" hidden="false" customHeight="false" outlineLevel="0" collapsed="false">
      <c r="A161" s="133" t="n">
        <v>44153</v>
      </c>
      <c r="B161" s="132" t="s">
        <v>114</v>
      </c>
      <c r="C161" s="134" t="n">
        <v>44153</v>
      </c>
      <c r="D161" s="0" t="n">
        <v>1741.81</v>
      </c>
    </row>
    <row r="162" customFormat="false" ht="14.25" hidden="false" customHeight="false" outlineLevel="0" collapsed="false">
      <c r="A162" s="133" t="n">
        <v>44147</v>
      </c>
      <c r="B162" s="132" t="s">
        <v>114</v>
      </c>
      <c r="C162" s="134" t="n">
        <v>44147</v>
      </c>
      <c r="D162" s="0" t="n">
        <v>1718.5</v>
      </c>
    </row>
    <row r="163" customFormat="false" ht="14.25" hidden="false" customHeight="false" outlineLevel="0" collapsed="false">
      <c r="A163" s="133" t="n">
        <v>44146</v>
      </c>
      <c r="B163" s="132" t="s">
        <v>114</v>
      </c>
      <c r="C163" s="134" t="n">
        <v>44146</v>
      </c>
      <c r="D163" s="0" t="n">
        <v>1707.68</v>
      </c>
    </row>
    <row r="164" customFormat="false" ht="14.25" hidden="false" customHeight="false" outlineLevel="0" collapsed="false">
      <c r="A164" s="133" t="n">
        <v>44145</v>
      </c>
      <c r="B164" s="132" t="s">
        <v>114</v>
      </c>
      <c r="C164" s="134" t="n">
        <v>44145</v>
      </c>
      <c r="D164" s="0" t="n">
        <v>1678.79</v>
      </c>
    </row>
    <row r="165" customFormat="false" ht="14.25" hidden="false" customHeight="false" outlineLevel="0" collapsed="false">
      <c r="A165" s="133" t="n">
        <v>44144</v>
      </c>
      <c r="B165" s="132" t="s">
        <v>114</v>
      </c>
      <c r="C165" s="134" t="n">
        <v>44144</v>
      </c>
      <c r="D165" s="0" t="n">
        <v>1652.81</v>
      </c>
    </row>
    <row r="166" customFormat="false" ht="14.25" hidden="false" customHeight="false" outlineLevel="0" collapsed="false">
      <c r="A166" s="133" t="n">
        <v>44143</v>
      </c>
      <c r="B166" s="132" t="s">
        <v>114</v>
      </c>
      <c r="C166" s="134" t="n">
        <v>44143</v>
      </c>
      <c r="D166" s="0" t="n">
        <v>1648.58</v>
      </c>
    </row>
    <row r="167" customFormat="false" ht="14.25" hidden="false" customHeight="false" outlineLevel="0" collapsed="false">
      <c r="A167" s="133" t="n">
        <v>44140</v>
      </c>
      <c r="B167" s="132" t="s">
        <v>114</v>
      </c>
      <c r="C167" s="134" t="n">
        <v>44140</v>
      </c>
      <c r="D167" s="0" t="n">
        <v>1636.17</v>
      </c>
    </row>
    <row r="168" customFormat="false" ht="14.25" hidden="false" customHeight="false" outlineLevel="0" collapsed="false">
      <c r="A168" s="133" t="n">
        <v>44139</v>
      </c>
      <c r="B168" s="132" t="s">
        <v>114</v>
      </c>
      <c r="C168" s="134" t="n">
        <v>44139</v>
      </c>
      <c r="D168" s="0" t="n">
        <v>1640.64</v>
      </c>
    </row>
    <row r="169" customFormat="false" ht="14.25" hidden="false" customHeight="false" outlineLevel="0" collapsed="false">
      <c r="A169" s="133" t="n">
        <v>44138</v>
      </c>
      <c r="B169" s="132" t="s">
        <v>114</v>
      </c>
      <c r="C169" s="134" t="n">
        <v>44138</v>
      </c>
      <c r="D169" s="0" t="n">
        <v>1643.04</v>
      </c>
    </row>
    <row r="170" customFormat="false" ht="14.25" hidden="false" customHeight="false" outlineLevel="0" collapsed="false">
      <c r="A170" s="133" t="n">
        <v>44137</v>
      </c>
      <c r="B170" s="132" t="s">
        <v>114</v>
      </c>
      <c r="C170" s="134" t="n">
        <v>44137</v>
      </c>
      <c r="D170" s="0" t="n">
        <v>1637.63</v>
      </c>
    </row>
    <row r="171" customFormat="false" ht="14.25" hidden="false" customHeight="false" outlineLevel="0" collapsed="false">
      <c r="A171" s="133" t="n">
        <v>44136</v>
      </c>
      <c r="B171" s="132" t="s">
        <v>114</v>
      </c>
      <c r="C171" s="134" t="n">
        <v>44136</v>
      </c>
      <c r="D171" s="0" t="n">
        <v>1640.96</v>
      </c>
    </row>
    <row r="172" customFormat="false" ht="14.25" hidden="false" customHeight="false" outlineLevel="0" collapsed="false">
      <c r="A172" s="133" t="n">
        <v>44133</v>
      </c>
      <c r="B172" s="132" t="s">
        <v>114</v>
      </c>
      <c r="C172" s="134" t="n">
        <v>44133</v>
      </c>
      <c r="D172" s="0" t="n">
        <v>1645.68</v>
      </c>
    </row>
    <row r="173" customFormat="false" ht="14.25" hidden="false" customHeight="false" outlineLevel="0" collapsed="false">
      <c r="A173" s="133" t="n">
        <v>44132</v>
      </c>
      <c r="B173" s="132" t="s">
        <v>114</v>
      </c>
      <c r="C173" s="134" t="n">
        <v>44132</v>
      </c>
      <c r="D173" s="0" t="n">
        <v>1647.46</v>
      </c>
    </row>
    <row r="174" customFormat="false" ht="14.25" hidden="false" customHeight="false" outlineLevel="0" collapsed="false">
      <c r="A174" s="133" t="n">
        <v>44126</v>
      </c>
      <c r="B174" s="132" t="s">
        <v>114</v>
      </c>
      <c r="C174" s="134" t="n">
        <v>44126</v>
      </c>
      <c r="D174" s="0" t="n">
        <v>1606.26</v>
      </c>
    </row>
    <row r="175" customFormat="false" ht="14.25" hidden="false" customHeight="false" outlineLevel="0" collapsed="false">
      <c r="A175" s="133" t="n">
        <v>44125</v>
      </c>
      <c r="B175" s="132" t="s">
        <v>114</v>
      </c>
      <c r="C175" s="134" t="n">
        <v>44125</v>
      </c>
      <c r="D175" s="0" t="n">
        <v>1597.72</v>
      </c>
    </row>
    <row r="176" customFormat="false" ht="14.25" hidden="false" customHeight="false" outlineLevel="0" collapsed="false">
      <c r="A176" s="133" t="n">
        <v>44124</v>
      </c>
      <c r="B176" s="132" t="s">
        <v>114</v>
      </c>
      <c r="C176" s="134" t="n">
        <v>44124</v>
      </c>
      <c r="D176" s="0" t="n">
        <v>1583.61</v>
      </c>
    </row>
    <row r="177" customFormat="false" ht="14.25" hidden="false" customHeight="false" outlineLevel="0" collapsed="false">
      <c r="A177" s="133" t="n">
        <v>44123</v>
      </c>
      <c r="B177" s="132" t="s">
        <v>114</v>
      </c>
      <c r="C177" s="134" t="n">
        <v>44123</v>
      </c>
      <c r="D177" s="0" t="n">
        <v>1570.38</v>
      </c>
    </row>
    <row r="178" customFormat="false" ht="14.25" hidden="false" customHeight="false" outlineLevel="0" collapsed="false">
      <c r="A178" s="133" t="n">
        <v>44122</v>
      </c>
      <c r="B178" s="132" t="s">
        <v>114</v>
      </c>
      <c r="C178" s="134" t="n">
        <v>44122</v>
      </c>
      <c r="D178" s="0" t="n">
        <v>1556.8</v>
      </c>
    </row>
    <row r="179" customFormat="false" ht="14.25" hidden="false" customHeight="false" outlineLevel="0" collapsed="false">
      <c r="A179" s="133" t="n">
        <v>44119</v>
      </c>
      <c r="B179" s="132" t="s">
        <v>114</v>
      </c>
      <c r="C179" s="134" t="n">
        <v>44119</v>
      </c>
      <c r="D179" s="0" t="n">
        <v>1562.46</v>
      </c>
    </row>
    <row r="180" customFormat="false" ht="14.25" hidden="false" customHeight="false" outlineLevel="0" collapsed="false">
      <c r="A180" s="133" t="n">
        <v>44118</v>
      </c>
      <c r="B180" s="132" t="s">
        <v>114</v>
      </c>
      <c r="C180" s="134" t="n">
        <v>44118</v>
      </c>
      <c r="D180" s="0" t="n">
        <v>1561.17</v>
      </c>
    </row>
    <row r="181" customFormat="false" ht="14.25" hidden="false" customHeight="false" outlineLevel="0" collapsed="false">
      <c r="A181" s="133" t="n">
        <v>44117</v>
      </c>
      <c r="B181" s="132" t="s">
        <v>114</v>
      </c>
      <c r="C181" s="134" t="n">
        <v>44117</v>
      </c>
      <c r="D181" s="0" t="n">
        <v>1568.59</v>
      </c>
    </row>
    <row r="182" customFormat="false" ht="14.25" hidden="false" customHeight="false" outlineLevel="0" collapsed="false">
      <c r="A182" s="133" t="n">
        <v>44116</v>
      </c>
      <c r="B182" s="132" t="s">
        <v>114</v>
      </c>
      <c r="C182" s="134" t="n">
        <v>44116</v>
      </c>
      <c r="D182" s="0" t="n">
        <v>1578.01</v>
      </c>
    </row>
    <row r="183" customFormat="false" ht="14.25" hidden="false" customHeight="false" outlineLevel="0" collapsed="false">
      <c r="A183" s="133" t="n">
        <v>44115</v>
      </c>
      <c r="B183" s="132" t="s">
        <v>114</v>
      </c>
      <c r="C183" s="134" t="n">
        <v>44115</v>
      </c>
      <c r="D183" s="0" t="n">
        <v>1576.27</v>
      </c>
    </row>
    <row r="184" customFormat="false" ht="14.25" hidden="false" customHeight="false" outlineLevel="0" collapsed="false">
      <c r="A184" s="133" t="n">
        <v>44112</v>
      </c>
      <c r="B184" s="132" t="s">
        <v>114</v>
      </c>
      <c r="C184" s="134" t="n">
        <v>44112</v>
      </c>
      <c r="D184" s="0" t="n">
        <v>1589.64</v>
      </c>
    </row>
    <row r="185" customFormat="false" ht="14.25" hidden="false" customHeight="false" outlineLevel="0" collapsed="false">
      <c r="A185" s="133" t="n">
        <v>44111</v>
      </c>
      <c r="B185" s="132" t="s">
        <v>114</v>
      </c>
      <c r="C185" s="134" t="n">
        <v>44111</v>
      </c>
      <c r="D185" s="0" t="n">
        <v>1600.98</v>
      </c>
    </row>
    <row r="186" customFormat="false" ht="14.25" hidden="false" customHeight="false" outlineLevel="0" collapsed="false">
      <c r="A186" s="133" t="n">
        <v>44110</v>
      </c>
      <c r="B186" s="132" t="s">
        <v>114</v>
      </c>
      <c r="C186" s="134" t="n">
        <v>44110</v>
      </c>
      <c r="D186" s="0" t="n">
        <v>1586.29</v>
      </c>
    </row>
    <row r="187" customFormat="false" ht="14.25" hidden="false" customHeight="false" outlineLevel="0" collapsed="false">
      <c r="A187" s="133" t="n">
        <v>44109</v>
      </c>
      <c r="B187" s="132" t="s">
        <v>114</v>
      </c>
      <c r="C187" s="134" t="n">
        <v>44109</v>
      </c>
      <c r="D187" s="0" t="n">
        <v>1582.13</v>
      </c>
    </row>
    <row r="188" customFormat="false" ht="14.25" hidden="false" customHeight="false" outlineLevel="0" collapsed="false">
      <c r="A188" s="133" t="n">
        <v>44108</v>
      </c>
      <c r="B188" s="132" t="s">
        <v>114</v>
      </c>
      <c r="C188" s="134" t="n">
        <v>44108</v>
      </c>
      <c r="D188" s="0" t="n">
        <v>1585.76</v>
      </c>
    </row>
    <row r="189" customFormat="false" ht="14.25" hidden="false" customHeight="false" outlineLevel="0" collapsed="false">
      <c r="A189" s="133" t="n">
        <v>44105</v>
      </c>
      <c r="B189" s="132" t="s">
        <v>114</v>
      </c>
      <c r="C189" s="134" t="n">
        <v>44105</v>
      </c>
      <c r="D189" s="0" t="n">
        <v>1571.04</v>
      </c>
    </row>
    <row r="190" customFormat="false" ht="14.25" hidden="false" customHeight="false" outlineLevel="0" collapsed="false">
      <c r="A190" s="133" t="n">
        <v>44104</v>
      </c>
      <c r="B190" s="132" t="s">
        <v>114</v>
      </c>
      <c r="C190" s="134" t="n">
        <v>44104</v>
      </c>
      <c r="D190" s="0" t="n">
        <v>1550.43</v>
      </c>
    </row>
    <row r="191" customFormat="false" ht="14.25" hidden="false" customHeight="false" outlineLevel="0" collapsed="false">
      <c r="A191" s="133" t="n">
        <v>44103</v>
      </c>
      <c r="B191" s="132" t="s">
        <v>114</v>
      </c>
      <c r="C191" s="134" t="n">
        <v>44103</v>
      </c>
      <c r="D191" s="0" t="n">
        <v>1553.62</v>
      </c>
    </row>
    <row r="192" customFormat="false" ht="14.25" hidden="false" customHeight="false" outlineLevel="0" collapsed="false">
      <c r="A192" s="133" t="n">
        <v>44102</v>
      </c>
      <c r="B192" s="132" t="s">
        <v>114</v>
      </c>
      <c r="C192" s="134" t="n">
        <v>44102</v>
      </c>
      <c r="D192" s="0" t="n">
        <v>1560.83</v>
      </c>
    </row>
    <row r="193" customFormat="false" ht="14.25" hidden="false" customHeight="false" outlineLevel="0" collapsed="false">
      <c r="A193" s="133" t="n">
        <v>44101</v>
      </c>
      <c r="B193" s="132" t="s">
        <v>114</v>
      </c>
      <c r="C193" s="134" t="n">
        <v>44101</v>
      </c>
      <c r="D193" s="0" t="n">
        <v>1565.56</v>
      </c>
    </row>
    <row r="194" customFormat="false" ht="14.25" hidden="false" customHeight="false" outlineLevel="0" collapsed="false">
      <c r="A194" s="133" t="n">
        <v>44098</v>
      </c>
      <c r="B194" s="132" t="s">
        <v>114</v>
      </c>
      <c r="C194" s="134" t="n">
        <v>44098</v>
      </c>
      <c r="D194" s="0" t="n">
        <v>1561.27</v>
      </c>
    </row>
    <row r="195" customFormat="false" ht="14.25" hidden="false" customHeight="false" outlineLevel="0" collapsed="false">
      <c r="A195" s="133" t="n">
        <v>44097</v>
      </c>
      <c r="B195" s="132" t="s">
        <v>114</v>
      </c>
      <c r="C195" s="134" t="n">
        <v>44097</v>
      </c>
      <c r="D195" s="0" t="n">
        <v>1555.53</v>
      </c>
    </row>
    <row r="196" customFormat="false" ht="14.25" hidden="false" customHeight="false" outlineLevel="0" collapsed="false">
      <c r="A196" s="133" t="n">
        <v>44096</v>
      </c>
      <c r="B196" s="132" t="s">
        <v>114</v>
      </c>
      <c r="C196" s="134" t="n">
        <v>44096</v>
      </c>
      <c r="D196" s="0" t="n">
        <v>1546.16</v>
      </c>
    </row>
    <row r="197" customFormat="false" ht="14.25" hidden="false" customHeight="false" outlineLevel="0" collapsed="false">
      <c r="A197" s="133" t="n">
        <v>44095</v>
      </c>
      <c r="B197" s="132" t="s">
        <v>114</v>
      </c>
      <c r="C197" s="134" t="n">
        <v>44095</v>
      </c>
      <c r="D197" s="0" t="n">
        <v>1569.06</v>
      </c>
    </row>
    <row r="198" customFormat="false" ht="14.25" hidden="false" customHeight="false" outlineLevel="0" collapsed="false">
      <c r="A198" s="133" t="n">
        <v>44094</v>
      </c>
      <c r="B198" s="132" t="s">
        <v>114</v>
      </c>
      <c r="C198" s="134" t="n">
        <v>44094</v>
      </c>
      <c r="D198" s="0" t="n">
        <v>1575.18</v>
      </c>
    </row>
    <row r="199" customFormat="false" ht="14.25" hidden="false" customHeight="false" outlineLevel="0" collapsed="false">
      <c r="A199" s="133" t="n">
        <v>44091</v>
      </c>
      <c r="B199" s="132" t="s">
        <v>114</v>
      </c>
      <c r="C199" s="134" t="n">
        <v>44091</v>
      </c>
      <c r="D199" s="0" t="n">
        <v>1572.19</v>
      </c>
    </row>
    <row r="200" customFormat="false" ht="14.25" hidden="false" customHeight="false" outlineLevel="0" collapsed="false">
      <c r="A200" s="133" t="n">
        <v>44090</v>
      </c>
      <c r="B200" s="132" t="s">
        <v>114</v>
      </c>
      <c r="C200" s="134" t="n">
        <v>44090</v>
      </c>
      <c r="D200" s="0" t="n">
        <v>1541.4</v>
      </c>
    </row>
    <row r="201" customFormat="false" ht="14.25" hidden="false" customHeight="false" outlineLevel="0" collapsed="false">
      <c r="A201" s="133" t="n">
        <v>44089</v>
      </c>
      <c r="B201" s="132" t="s">
        <v>114</v>
      </c>
      <c r="C201" s="134" t="n">
        <v>44089</v>
      </c>
      <c r="D201" s="0" t="n">
        <v>1536.04</v>
      </c>
    </row>
    <row r="202" customFormat="false" ht="14.25" hidden="false" customHeight="false" outlineLevel="0" collapsed="false">
      <c r="A202" s="133" t="n">
        <v>44088</v>
      </c>
      <c r="B202" s="132" t="s">
        <v>114</v>
      </c>
      <c r="C202" s="134" t="n">
        <v>44088</v>
      </c>
      <c r="D202" s="0" t="n">
        <v>1540.51</v>
      </c>
    </row>
    <row r="203" customFormat="false" ht="14.25" hidden="false" customHeight="false" outlineLevel="0" collapsed="false">
      <c r="A203" s="133" t="n">
        <v>44087</v>
      </c>
      <c r="B203" s="132" t="s">
        <v>114</v>
      </c>
      <c r="C203" s="134" t="n">
        <v>44087</v>
      </c>
      <c r="D203" s="0" t="n">
        <v>1537.25</v>
      </c>
    </row>
    <row r="204" customFormat="false" ht="14.25" hidden="false" customHeight="false" outlineLevel="0" collapsed="false">
      <c r="A204" s="133" t="n">
        <v>44084</v>
      </c>
      <c r="B204" s="132" t="s">
        <v>114</v>
      </c>
      <c r="C204" s="134" t="n">
        <v>44084</v>
      </c>
      <c r="D204" s="0" t="n">
        <v>1520.69</v>
      </c>
    </row>
    <row r="205" customFormat="false" ht="14.25" hidden="false" customHeight="false" outlineLevel="0" collapsed="false">
      <c r="A205" s="133" t="n">
        <v>44083</v>
      </c>
      <c r="B205" s="132" t="s">
        <v>114</v>
      </c>
      <c r="C205" s="134" t="n">
        <v>44083</v>
      </c>
      <c r="D205" s="0" t="n">
        <v>1508.21</v>
      </c>
    </row>
    <row r="206" customFormat="false" ht="14.25" hidden="false" customHeight="false" outlineLevel="0" collapsed="false">
      <c r="A206" s="133" t="n">
        <v>44082</v>
      </c>
      <c r="B206" s="132" t="s">
        <v>114</v>
      </c>
      <c r="C206" s="134" t="n">
        <v>44082</v>
      </c>
      <c r="D206" s="0" t="n">
        <v>1495.16</v>
      </c>
    </row>
    <row r="207" customFormat="false" ht="14.25" hidden="false" customHeight="false" outlineLevel="0" collapsed="false">
      <c r="A207" s="133" t="n">
        <v>44081</v>
      </c>
      <c r="B207" s="132" t="s">
        <v>114</v>
      </c>
      <c r="C207" s="134" t="n">
        <v>44081</v>
      </c>
      <c r="D207" s="0" t="n">
        <v>1487.81</v>
      </c>
    </row>
    <row r="208" customFormat="false" ht="14.25" hidden="false" customHeight="false" outlineLevel="0" collapsed="false">
      <c r="A208" s="133" t="n">
        <v>44080</v>
      </c>
      <c r="B208" s="132" t="s">
        <v>114</v>
      </c>
      <c r="C208" s="134" t="n">
        <v>44080</v>
      </c>
      <c r="D208" s="0" t="n">
        <v>1499.98</v>
      </c>
    </row>
    <row r="209" customFormat="false" ht="14.25" hidden="false" customHeight="false" outlineLevel="0" collapsed="false">
      <c r="A209" s="133" t="n">
        <v>44077</v>
      </c>
      <c r="B209" s="132" t="s">
        <v>114</v>
      </c>
      <c r="C209" s="134" t="n">
        <v>44077</v>
      </c>
      <c r="D209" s="0" t="n">
        <v>1510.42</v>
      </c>
    </row>
    <row r="210" customFormat="false" ht="14.25" hidden="false" customHeight="false" outlineLevel="0" collapsed="false">
      <c r="A210" s="133" t="n">
        <v>44076</v>
      </c>
      <c r="B210" s="132" t="s">
        <v>114</v>
      </c>
      <c r="C210" s="134" t="n">
        <v>44076</v>
      </c>
      <c r="D210" s="0" t="n">
        <v>1510.57</v>
      </c>
    </row>
    <row r="211" customFormat="false" ht="14.25" hidden="false" customHeight="false" outlineLevel="0" collapsed="false">
      <c r="A211" s="133" t="n">
        <v>44074</v>
      </c>
      <c r="B211" s="132" t="s">
        <v>114</v>
      </c>
      <c r="C211" s="134" t="n">
        <v>44074</v>
      </c>
      <c r="D211" s="0" t="n">
        <v>1484.99</v>
      </c>
    </row>
    <row r="212" customFormat="false" ht="14.25" hidden="false" customHeight="false" outlineLevel="0" collapsed="false">
      <c r="A212" s="133" t="n">
        <v>44073</v>
      </c>
      <c r="B212" s="132" t="s">
        <v>114</v>
      </c>
      <c r="C212" s="134" t="n">
        <v>44073</v>
      </c>
      <c r="D212" s="0" t="n">
        <v>1462.68</v>
      </c>
    </row>
    <row r="213" customFormat="false" ht="14.25" hidden="false" customHeight="false" outlineLevel="0" collapsed="false">
      <c r="A213" s="133" t="n">
        <v>44070</v>
      </c>
      <c r="B213" s="132" t="s">
        <v>114</v>
      </c>
      <c r="C213" s="134" t="n">
        <v>44070</v>
      </c>
      <c r="D213" s="0" t="n">
        <v>1458.04</v>
      </c>
    </row>
    <row r="214" customFormat="false" ht="14.25" hidden="false" customHeight="false" outlineLevel="0" collapsed="false">
      <c r="A214" s="133" t="n">
        <v>44069</v>
      </c>
      <c r="B214" s="132" t="s">
        <v>114</v>
      </c>
      <c r="C214" s="134" t="n">
        <v>44069</v>
      </c>
      <c r="D214" s="0" t="n">
        <v>1462.04</v>
      </c>
    </row>
    <row r="215" customFormat="false" ht="14.25" hidden="false" customHeight="false" outlineLevel="0" collapsed="false">
      <c r="A215" s="133" t="n">
        <v>44068</v>
      </c>
      <c r="B215" s="132" t="s">
        <v>114</v>
      </c>
      <c r="C215" s="134" t="n">
        <v>44068</v>
      </c>
      <c r="D215" s="0" t="n">
        <v>1440.94</v>
      </c>
    </row>
    <row r="216" customFormat="false" ht="14.25" hidden="false" customHeight="false" outlineLevel="0" collapsed="false">
      <c r="A216" s="133" t="n">
        <v>44067</v>
      </c>
      <c r="B216" s="132" t="s">
        <v>114</v>
      </c>
      <c r="C216" s="134" t="n">
        <v>44067</v>
      </c>
      <c r="D216" s="0" t="n">
        <v>1431.61</v>
      </c>
    </row>
    <row r="217" customFormat="false" ht="14.25" hidden="false" customHeight="false" outlineLevel="0" collapsed="false">
      <c r="A217" s="133" t="n">
        <v>44063</v>
      </c>
      <c r="B217" s="132" t="s">
        <v>114</v>
      </c>
      <c r="C217" s="134" t="n">
        <v>44063</v>
      </c>
      <c r="D217" s="0" t="n">
        <v>1397.57</v>
      </c>
    </row>
    <row r="218" customFormat="false" ht="14.25" hidden="false" customHeight="false" outlineLevel="0" collapsed="false">
      <c r="A218" s="133" t="n">
        <v>44062</v>
      </c>
      <c r="B218" s="132" t="s">
        <v>114</v>
      </c>
      <c r="C218" s="134" t="n">
        <v>44062</v>
      </c>
      <c r="D218" s="0" t="n">
        <v>1391.3</v>
      </c>
    </row>
    <row r="219" customFormat="false" ht="14.25" hidden="false" customHeight="false" outlineLevel="0" collapsed="false">
      <c r="A219" s="133" t="n">
        <v>44061</v>
      </c>
      <c r="B219" s="132" t="s">
        <v>114</v>
      </c>
      <c r="C219" s="134" t="n">
        <v>44061</v>
      </c>
      <c r="D219" s="0" t="n">
        <v>1407.9</v>
      </c>
    </row>
    <row r="220" customFormat="false" ht="14.25" hidden="false" customHeight="false" outlineLevel="0" collapsed="false">
      <c r="A220" s="133" t="n">
        <v>44060</v>
      </c>
      <c r="B220" s="132" t="s">
        <v>114</v>
      </c>
      <c r="C220" s="134" t="n">
        <v>44060</v>
      </c>
      <c r="D220" s="0" t="n">
        <v>1402.22</v>
      </c>
    </row>
    <row r="221" customFormat="false" ht="14.25" hidden="false" customHeight="false" outlineLevel="0" collapsed="false">
      <c r="A221" s="133" t="n">
        <v>44059</v>
      </c>
      <c r="B221" s="132" t="s">
        <v>114</v>
      </c>
      <c r="C221" s="134" t="n">
        <v>44059</v>
      </c>
      <c r="D221" s="0" t="n">
        <v>1391.46</v>
      </c>
    </row>
    <row r="222" customFormat="false" ht="14.25" hidden="false" customHeight="false" outlineLevel="0" collapsed="false">
      <c r="A222" s="133" t="n">
        <v>44056</v>
      </c>
      <c r="B222" s="132" t="s">
        <v>114</v>
      </c>
      <c r="C222" s="134" t="n">
        <v>44056</v>
      </c>
      <c r="D222" s="0" t="n">
        <v>1408.79</v>
      </c>
    </row>
    <row r="223" customFormat="false" ht="14.25" hidden="false" customHeight="false" outlineLevel="0" collapsed="false">
      <c r="A223" s="133" t="n">
        <v>44055</v>
      </c>
      <c r="B223" s="132" t="s">
        <v>114</v>
      </c>
      <c r="C223" s="134" t="n">
        <v>44055</v>
      </c>
      <c r="D223" s="0" t="n">
        <v>1425.32</v>
      </c>
    </row>
    <row r="224" customFormat="false" ht="14.25" hidden="false" customHeight="false" outlineLevel="0" collapsed="false">
      <c r="A224" s="133" t="n">
        <v>44054</v>
      </c>
      <c r="B224" s="132" t="s">
        <v>114</v>
      </c>
      <c r="C224" s="134" t="n">
        <v>44054</v>
      </c>
      <c r="D224" s="0" t="n">
        <v>1423.81</v>
      </c>
    </row>
    <row r="225" customFormat="false" ht="14.25" hidden="false" customHeight="false" outlineLevel="0" collapsed="false">
      <c r="A225" s="133" t="n">
        <v>44053</v>
      </c>
      <c r="B225" s="132" t="s">
        <v>114</v>
      </c>
      <c r="C225" s="134" t="n">
        <v>44053</v>
      </c>
      <c r="D225" s="0" t="n">
        <v>1430.42</v>
      </c>
    </row>
    <row r="226" customFormat="false" ht="14.25" hidden="false" customHeight="false" outlineLevel="0" collapsed="false">
      <c r="A226" s="133" t="n">
        <v>44052</v>
      </c>
      <c r="B226" s="132" t="s">
        <v>114</v>
      </c>
      <c r="C226" s="134" t="n">
        <v>44052</v>
      </c>
      <c r="D226" s="0" t="n">
        <v>1392.68</v>
      </c>
    </row>
    <row r="227" customFormat="false" ht="14.25" hidden="false" customHeight="false" outlineLevel="0" collapsed="false">
      <c r="A227" s="133" t="n">
        <v>44049</v>
      </c>
      <c r="B227" s="132" t="s">
        <v>114</v>
      </c>
      <c r="C227" s="134" t="n">
        <v>44049</v>
      </c>
      <c r="D227" s="0" t="n">
        <v>1381.38</v>
      </c>
    </row>
    <row r="228" customFormat="false" ht="14.25" hidden="false" customHeight="false" outlineLevel="0" collapsed="false">
      <c r="A228" s="133" t="n">
        <v>44048</v>
      </c>
      <c r="B228" s="132" t="s">
        <v>114</v>
      </c>
      <c r="C228" s="134" t="n">
        <v>44048</v>
      </c>
      <c r="D228" s="0" t="n">
        <v>1382.67</v>
      </c>
    </row>
    <row r="229" customFormat="false" ht="14.25" hidden="false" customHeight="false" outlineLevel="0" collapsed="false">
      <c r="A229" s="133" t="n">
        <v>44046</v>
      </c>
      <c r="B229" s="132" t="s">
        <v>114</v>
      </c>
      <c r="C229" s="134" t="n">
        <v>44046</v>
      </c>
      <c r="D229" s="0" t="n">
        <v>1403.87</v>
      </c>
    </row>
    <row r="230" customFormat="false" ht="14.25" hidden="false" customHeight="false" outlineLevel="0" collapsed="false">
      <c r="A230" s="133" t="n">
        <v>44045</v>
      </c>
      <c r="B230" s="132" t="s">
        <v>114</v>
      </c>
      <c r="C230" s="134" t="n">
        <v>44045</v>
      </c>
      <c r="D230" s="0" t="n">
        <v>1396.28</v>
      </c>
    </row>
    <row r="231" customFormat="false" ht="14.25" hidden="false" customHeight="false" outlineLevel="0" collapsed="false">
      <c r="A231" s="133" t="n">
        <v>44042</v>
      </c>
      <c r="B231" s="132" t="s">
        <v>114</v>
      </c>
      <c r="C231" s="134" t="n">
        <v>44042</v>
      </c>
      <c r="D231" s="0" t="n">
        <v>1439.06</v>
      </c>
    </row>
    <row r="232" customFormat="false" ht="14.25" hidden="false" customHeight="false" outlineLevel="0" collapsed="false">
      <c r="A232" s="133" t="n">
        <v>44041</v>
      </c>
      <c r="B232" s="132" t="s">
        <v>114</v>
      </c>
      <c r="C232" s="134" t="n">
        <v>44041</v>
      </c>
      <c r="D232" s="0" t="n">
        <v>1431.53</v>
      </c>
    </row>
    <row r="233" customFormat="false" ht="14.25" hidden="false" customHeight="false" outlineLevel="0" collapsed="false">
      <c r="A233" s="133" t="n">
        <v>44040</v>
      </c>
      <c r="B233" s="132" t="s">
        <v>114</v>
      </c>
      <c r="C233" s="134" t="n">
        <v>44040</v>
      </c>
      <c r="D233" s="0" t="n">
        <v>1454.89</v>
      </c>
    </row>
    <row r="234" customFormat="false" ht="14.25" hidden="false" customHeight="false" outlineLevel="0" collapsed="false">
      <c r="A234" s="133" t="n">
        <v>44039</v>
      </c>
      <c r="B234" s="132" t="s">
        <v>114</v>
      </c>
      <c r="C234" s="134" t="n">
        <v>44039</v>
      </c>
      <c r="D234" s="0" t="n">
        <v>1462.48</v>
      </c>
    </row>
    <row r="235" customFormat="false" ht="14.25" hidden="false" customHeight="false" outlineLevel="0" collapsed="false">
      <c r="A235" s="133" t="n">
        <v>44038</v>
      </c>
      <c r="B235" s="132" t="s">
        <v>114</v>
      </c>
      <c r="C235" s="134" t="n">
        <v>44038</v>
      </c>
      <c r="D235" s="0" t="n">
        <v>1465.11</v>
      </c>
    </row>
    <row r="236" customFormat="false" ht="14.25" hidden="false" customHeight="false" outlineLevel="0" collapsed="false">
      <c r="A236" s="133" t="n">
        <v>44035</v>
      </c>
      <c r="B236" s="132" t="s">
        <v>114</v>
      </c>
      <c r="C236" s="134" t="n">
        <v>44035</v>
      </c>
      <c r="D236" s="0" t="n">
        <v>1442.62</v>
      </c>
    </row>
    <row r="237" customFormat="false" ht="14.25" hidden="false" customHeight="false" outlineLevel="0" collapsed="false">
      <c r="A237" s="133" t="n">
        <v>44034</v>
      </c>
      <c r="B237" s="132" t="s">
        <v>114</v>
      </c>
      <c r="C237" s="134" t="n">
        <v>44034</v>
      </c>
      <c r="D237" s="0" t="n">
        <v>1432.45</v>
      </c>
    </row>
    <row r="238" customFormat="false" ht="14.25" hidden="false" customHeight="false" outlineLevel="0" collapsed="false">
      <c r="A238" s="133" t="n">
        <v>44033</v>
      </c>
      <c r="B238" s="132" t="s">
        <v>114</v>
      </c>
      <c r="C238" s="134" t="n">
        <v>44033</v>
      </c>
      <c r="D238" s="0" t="n">
        <v>1449.95</v>
      </c>
    </row>
    <row r="239" customFormat="false" ht="14.25" hidden="false" customHeight="false" outlineLevel="0" collapsed="false">
      <c r="A239" s="133" t="n">
        <v>44032</v>
      </c>
      <c r="B239" s="132" t="s">
        <v>114</v>
      </c>
      <c r="C239" s="134" t="n">
        <v>44032</v>
      </c>
      <c r="D239" s="0" t="n">
        <v>1464.94</v>
      </c>
    </row>
    <row r="240" customFormat="false" ht="14.25" hidden="false" customHeight="false" outlineLevel="0" collapsed="false">
      <c r="A240" s="133" t="n">
        <v>44031</v>
      </c>
      <c r="B240" s="132" t="s">
        <v>114</v>
      </c>
      <c r="C240" s="134" t="n">
        <v>44031</v>
      </c>
      <c r="D240" s="0" t="n">
        <v>1479.03</v>
      </c>
    </row>
    <row r="241" customFormat="false" ht="14.25" hidden="false" customHeight="false" outlineLevel="0" collapsed="false">
      <c r="A241" s="133" t="n">
        <v>44028</v>
      </c>
      <c r="B241" s="132" t="s">
        <v>114</v>
      </c>
      <c r="C241" s="134" t="n">
        <v>44028</v>
      </c>
      <c r="D241" s="0" t="n">
        <v>1394.77</v>
      </c>
    </row>
    <row r="242" customFormat="false" ht="14.25" hidden="false" customHeight="false" outlineLevel="0" collapsed="false">
      <c r="A242" s="133" t="n">
        <v>44027</v>
      </c>
      <c r="B242" s="132" t="s">
        <v>114</v>
      </c>
      <c r="C242" s="134" t="n">
        <v>44027</v>
      </c>
      <c r="D242" s="0" t="n">
        <v>1362.35</v>
      </c>
    </row>
    <row r="243" customFormat="false" ht="14.25" hidden="false" customHeight="false" outlineLevel="0" collapsed="false">
      <c r="A243" s="133" t="n">
        <v>44026</v>
      </c>
      <c r="B243" s="132" t="s">
        <v>114</v>
      </c>
      <c r="C243" s="134" t="n">
        <v>44026</v>
      </c>
      <c r="D243" s="0" t="n">
        <v>1347.45</v>
      </c>
    </row>
    <row r="244" customFormat="false" ht="14.25" hidden="false" customHeight="false" outlineLevel="0" collapsed="false">
      <c r="A244" s="133" t="n">
        <v>44025</v>
      </c>
      <c r="B244" s="132" t="s">
        <v>114</v>
      </c>
      <c r="C244" s="134" t="n">
        <v>44025</v>
      </c>
      <c r="D244" s="0" t="n">
        <v>1342.41</v>
      </c>
    </row>
    <row r="245" customFormat="false" ht="14.25" hidden="false" customHeight="false" outlineLevel="0" collapsed="false">
      <c r="A245" s="133" t="n">
        <v>44024</v>
      </c>
      <c r="B245" s="132" t="s">
        <v>114</v>
      </c>
      <c r="C245" s="134" t="n">
        <v>44024</v>
      </c>
      <c r="D245" s="0" t="n">
        <v>1340.29</v>
      </c>
    </row>
    <row r="246" customFormat="false" ht="14.25" hidden="false" customHeight="false" outlineLevel="0" collapsed="false">
      <c r="A246" s="133" t="n">
        <v>44021</v>
      </c>
      <c r="B246" s="132" t="s">
        <v>114</v>
      </c>
      <c r="C246" s="134" t="n">
        <v>44021</v>
      </c>
      <c r="D246" s="0" t="n">
        <v>1331.11</v>
      </c>
    </row>
    <row r="247" customFormat="false" ht="14.25" hidden="false" customHeight="false" outlineLevel="0" collapsed="false">
      <c r="A247" s="133" t="n">
        <v>44020</v>
      </c>
      <c r="B247" s="132" t="s">
        <v>114</v>
      </c>
      <c r="C247" s="134" t="n">
        <v>44020</v>
      </c>
      <c r="D247" s="0" t="n">
        <v>1326.54</v>
      </c>
    </row>
    <row r="248" customFormat="false" ht="14.25" hidden="false" customHeight="false" outlineLevel="0" collapsed="false">
      <c r="A248" s="133" t="n">
        <v>44019</v>
      </c>
      <c r="B248" s="132" t="s">
        <v>114</v>
      </c>
      <c r="C248" s="134" t="n">
        <v>44019</v>
      </c>
      <c r="D248" s="0" t="n">
        <v>1336.67</v>
      </c>
    </row>
    <row r="249" customFormat="false" ht="14.25" hidden="false" customHeight="false" outlineLevel="0" collapsed="false">
      <c r="A249" s="133" t="n">
        <v>44018</v>
      </c>
      <c r="B249" s="132" t="s">
        <v>114</v>
      </c>
      <c r="C249" s="134" t="n">
        <v>44018</v>
      </c>
      <c r="D249" s="0" t="n">
        <v>1298.73</v>
      </c>
    </row>
    <row r="250" customFormat="false" ht="14.25" hidden="false" customHeight="false" outlineLevel="0" collapsed="false">
      <c r="A250" s="133" t="n">
        <v>44017</v>
      </c>
      <c r="B250" s="132" t="s">
        <v>114</v>
      </c>
      <c r="C250" s="134" t="n">
        <v>44017</v>
      </c>
      <c r="D250" s="0" t="n">
        <v>1265.46</v>
      </c>
    </row>
    <row r="251" customFormat="false" ht="14.25" hidden="false" customHeight="false" outlineLevel="0" collapsed="false">
      <c r="A251" s="133" t="n">
        <v>44014</v>
      </c>
      <c r="B251" s="132" t="s">
        <v>114</v>
      </c>
      <c r="C251" s="134" t="n">
        <v>44014</v>
      </c>
      <c r="D251" s="0" t="n">
        <v>1256.11</v>
      </c>
    </row>
    <row r="252" customFormat="false" ht="14.25" hidden="false" customHeight="false" outlineLevel="0" collapsed="false">
      <c r="A252" s="133" t="n">
        <v>44013</v>
      </c>
      <c r="B252" s="132" t="s">
        <v>114</v>
      </c>
      <c r="C252" s="134" t="n">
        <v>44013</v>
      </c>
      <c r="D252" s="0" t="n">
        <v>1336.53</v>
      </c>
    </row>
    <row r="253" customFormat="false" ht="14.25" hidden="false" customHeight="false" outlineLevel="0" collapsed="false">
      <c r="A253" s="133" t="n">
        <v>44012</v>
      </c>
      <c r="B253" s="132" t="s">
        <v>114</v>
      </c>
      <c r="C253" s="134" t="n">
        <v>44012</v>
      </c>
      <c r="D253" s="0" t="n">
        <v>1260.76</v>
      </c>
    </row>
    <row r="254" customFormat="false" ht="14.25" hidden="false" customHeight="false" outlineLevel="0" collapsed="false">
      <c r="A254" s="133" t="n">
        <v>44011</v>
      </c>
      <c r="B254" s="132" t="s">
        <v>114</v>
      </c>
      <c r="C254" s="134" t="n">
        <v>44011</v>
      </c>
      <c r="D254" s="0" t="n">
        <v>1188.71</v>
      </c>
    </row>
    <row r="255" customFormat="false" ht="14.25" hidden="false" customHeight="false" outlineLevel="0" collapsed="false">
      <c r="A255" s="133" t="n">
        <v>43964</v>
      </c>
      <c r="B255" s="132" t="s">
        <v>114</v>
      </c>
      <c r="C255" s="134" t="n">
        <v>43964</v>
      </c>
      <c r="D255" s="0" t="n">
        <v>1201.58</v>
      </c>
    </row>
    <row r="256" customFormat="false" ht="14.25" hidden="false" customHeight="false" outlineLevel="0" collapsed="false">
      <c r="A256" s="133" t="n">
        <v>43963</v>
      </c>
      <c r="B256" s="132" t="s">
        <v>114</v>
      </c>
      <c r="C256" s="134" t="n">
        <v>43963</v>
      </c>
      <c r="D256" s="0" t="n">
        <v>1226.16</v>
      </c>
    </row>
    <row r="257" customFormat="false" ht="14.25" hidden="false" customHeight="false" outlineLevel="0" collapsed="false">
      <c r="A257" s="133" t="n">
        <v>43912</v>
      </c>
      <c r="B257" s="132" t="s">
        <v>114</v>
      </c>
      <c r="C257" s="134" t="n">
        <v>43912</v>
      </c>
      <c r="D257" s="0" t="n">
        <v>1251.46</v>
      </c>
    </row>
    <row r="258" customFormat="false" ht="14.25" hidden="false" customHeight="false" outlineLevel="0" collapsed="false">
      <c r="A258" s="133" t="n">
        <v>43909</v>
      </c>
      <c r="B258" s="132" t="s">
        <v>114</v>
      </c>
      <c r="C258" s="134" t="n">
        <v>43909</v>
      </c>
      <c r="D258" s="0" t="n">
        <v>1269.31</v>
      </c>
    </row>
    <row r="259" customFormat="false" ht="14.25" hidden="false" customHeight="false" outlineLevel="0" collapsed="false">
      <c r="A259" s="133" t="n">
        <v>43908</v>
      </c>
      <c r="B259" s="132" t="s">
        <v>114</v>
      </c>
      <c r="C259" s="134" t="n">
        <v>43908</v>
      </c>
      <c r="D259" s="0" t="n">
        <v>1255.8</v>
      </c>
    </row>
    <row r="260" customFormat="false" ht="14.25" hidden="false" customHeight="false" outlineLevel="0" collapsed="false">
      <c r="A260" s="133" t="n">
        <v>43907</v>
      </c>
      <c r="B260" s="132" t="s">
        <v>114</v>
      </c>
      <c r="C260" s="134" t="n">
        <v>43907</v>
      </c>
      <c r="D260" s="0" t="n">
        <v>1272.07</v>
      </c>
    </row>
    <row r="261" customFormat="false" ht="14.25" hidden="false" customHeight="false" outlineLevel="0" collapsed="false">
      <c r="A261" s="133" t="n">
        <v>43906</v>
      </c>
      <c r="B261" s="132" t="s">
        <v>114</v>
      </c>
      <c r="C261" s="134" t="n">
        <v>43906</v>
      </c>
      <c r="D261" s="0" t="n">
        <v>1316.4</v>
      </c>
    </row>
    <row r="262" customFormat="false" ht="14.25" hidden="false" customHeight="false" outlineLevel="0" collapsed="false">
      <c r="A262" s="133" t="n">
        <v>43905</v>
      </c>
      <c r="B262" s="132" t="s">
        <v>114</v>
      </c>
      <c r="C262" s="134" t="n">
        <v>43905</v>
      </c>
      <c r="D262" s="0" t="n">
        <v>1313.04</v>
      </c>
    </row>
    <row r="263" customFormat="false" ht="14.25" hidden="false" customHeight="false" outlineLevel="0" collapsed="false">
      <c r="A263" s="133" t="n">
        <v>43902</v>
      </c>
      <c r="B263" s="132" t="s">
        <v>114</v>
      </c>
      <c r="C263" s="134" t="n">
        <v>43902</v>
      </c>
      <c r="D263" s="0" t="n">
        <v>1377.18</v>
      </c>
    </row>
    <row r="264" customFormat="false" ht="14.25" hidden="false" customHeight="false" outlineLevel="0" collapsed="false">
      <c r="A264" s="133" t="n">
        <v>43901</v>
      </c>
      <c r="B264" s="132" t="s">
        <v>114</v>
      </c>
      <c r="C264" s="134" t="n">
        <v>43901</v>
      </c>
      <c r="D264" s="0" t="n">
        <v>1423.09</v>
      </c>
    </row>
    <row r="265" customFormat="false" ht="14.25" hidden="false" customHeight="false" outlineLevel="0" collapsed="false">
      <c r="A265" s="133" t="n">
        <v>43900</v>
      </c>
      <c r="B265" s="132" t="s">
        <v>114</v>
      </c>
      <c r="C265" s="134" t="n">
        <v>43900</v>
      </c>
      <c r="D265" s="0" t="n">
        <v>1349.32</v>
      </c>
    </row>
    <row r="266" customFormat="false" ht="14.25" hidden="false" customHeight="false" outlineLevel="0" collapsed="false">
      <c r="A266" s="133" t="n">
        <v>43895</v>
      </c>
      <c r="B266" s="132" t="s">
        <v>114</v>
      </c>
      <c r="C266" s="134" t="n">
        <v>43895</v>
      </c>
      <c r="D266" s="0" t="n">
        <v>1435.7</v>
      </c>
    </row>
    <row r="267" customFormat="false" ht="14.25" hidden="false" customHeight="false" outlineLevel="0" collapsed="false">
      <c r="A267" s="133" t="n">
        <v>43894</v>
      </c>
      <c r="B267" s="132" t="s">
        <v>114</v>
      </c>
      <c r="C267" s="134" t="n">
        <v>43894</v>
      </c>
      <c r="D267" s="0" t="n">
        <v>1441.2</v>
      </c>
    </row>
    <row r="268" customFormat="false" ht="14.25" hidden="false" customHeight="false" outlineLevel="0" collapsed="false">
      <c r="A268" s="133" t="n">
        <v>43893</v>
      </c>
      <c r="B268" s="132" t="s">
        <v>114</v>
      </c>
      <c r="C268" s="134" t="n">
        <v>43893</v>
      </c>
      <c r="D268" s="0" t="n">
        <v>1509.68</v>
      </c>
    </row>
    <row r="269" customFormat="false" ht="14.25" hidden="false" customHeight="false" outlineLevel="0" collapsed="false">
      <c r="A269" s="133" t="n">
        <v>43892</v>
      </c>
      <c r="B269" s="132" t="s">
        <v>114</v>
      </c>
      <c r="C269" s="134" t="n">
        <v>43892</v>
      </c>
      <c r="D269" s="0" t="n">
        <v>1495.3</v>
      </c>
    </row>
    <row r="270" customFormat="false" ht="14.25" hidden="false" customHeight="false" outlineLevel="0" collapsed="false">
      <c r="A270" s="133" t="n">
        <v>43891</v>
      </c>
      <c r="B270" s="132" t="s">
        <v>114</v>
      </c>
      <c r="C270" s="134" t="n">
        <v>43891</v>
      </c>
      <c r="D270" s="0" t="n">
        <v>1591.36</v>
      </c>
    </row>
    <row r="271" customFormat="false" ht="14.25" hidden="false" customHeight="false" outlineLevel="0" collapsed="false">
      <c r="A271" s="133" t="n">
        <v>43888</v>
      </c>
      <c r="B271" s="132" t="s">
        <v>114</v>
      </c>
      <c r="C271" s="134" t="n">
        <v>43888</v>
      </c>
      <c r="D271" s="0" t="n">
        <v>1632.18</v>
      </c>
    </row>
    <row r="272" customFormat="false" ht="14.25" hidden="false" customHeight="false" outlineLevel="0" collapsed="false">
      <c r="A272" s="133" t="n">
        <v>43887</v>
      </c>
      <c r="B272" s="132" t="s">
        <v>114</v>
      </c>
      <c r="C272" s="134" t="n">
        <v>43887</v>
      </c>
      <c r="D272" s="0" t="n">
        <v>1596.13</v>
      </c>
    </row>
    <row r="273" customFormat="false" ht="14.25" hidden="false" customHeight="false" outlineLevel="0" collapsed="false">
      <c r="A273" s="133" t="n">
        <v>43886</v>
      </c>
      <c r="B273" s="132" t="s">
        <v>114</v>
      </c>
      <c r="C273" s="134" t="n">
        <v>43886</v>
      </c>
      <c r="D273" s="0" t="n">
        <v>1545.2</v>
      </c>
    </row>
    <row r="274" customFormat="false" ht="14.25" hidden="false" customHeight="false" outlineLevel="0" collapsed="false">
      <c r="A274" s="133" t="n">
        <v>43885</v>
      </c>
      <c r="B274" s="132" t="s">
        <v>114</v>
      </c>
      <c r="C274" s="134" t="n">
        <v>43885</v>
      </c>
      <c r="D274" s="0" t="n">
        <v>1502.18</v>
      </c>
    </row>
    <row r="275" customFormat="false" ht="14.25" hidden="false" customHeight="false" outlineLevel="0" collapsed="false">
      <c r="A275" s="133" t="n">
        <v>43884</v>
      </c>
      <c r="B275" s="132" t="s">
        <v>114</v>
      </c>
      <c r="C275" s="134" t="n">
        <v>43884</v>
      </c>
      <c r="D275" s="0" t="n">
        <v>1504.14</v>
      </c>
    </row>
    <row r="276" customFormat="false" ht="14.25" hidden="false" customHeight="false" outlineLevel="0" collapsed="false">
      <c r="A276" s="133" t="n">
        <v>43881</v>
      </c>
      <c r="B276" s="132" t="s">
        <v>114</v>
      </c>
      <c r="C276" s="134" t="n">
        <v>43881</v>
      </c>
      <c r="D276" s="0" t="n">
        <v>1434.58</v>
      </c>
    </row>
    <row r="277" customFormat="false" ht="14.25" hidden="false" customHeight="false" outlineLevel="0" collapsed="false">
      <c r="A277" s="133" t="n">
        <v>43880</v>
      </c>
      <c r="B277" s="132" t="s">
        <v>114</v>
      </c>
      <c r="C277" s="134" t="n">
        <v>43880</v>
      </c>
      <c r="D277" s="0" t="n">
        <v>1405.26</v>
      </c>
    </row>
    <row r="278" customFormat="false" ht="14.25" hidden="false" customHeight="false" outlineLevel="0" collapsed="false">
      <c r="A278" s="133" t="n">
        <v>43879</v>
      </c>
      <c r="B278" s="132" t="s">
        <v>114</v>
      </c>
      <c r="C278" s="134" t="n">
        <v>43879</v>
      </c>
      <c r="D278" s="0" t="n">
        <v>1400.01</v>
      </c>
    </row>
    <row r="279" customFormat="false" ht="14.25" hidden="false" customHeight="false" outlineLevel="0" collapsed="false">
      <c r="A279" s="133" t="n">
        <v>43878</v>
      </c>
      <c r="B279" s="132" t="s">
        <v>114</v>
      </c>
      <c r="C279" s="134" t="n">
        <v>43878</v>
      </c>
      <c r="D279" s="0" t="n">
        <v>1398.24</v>
      </c>
    </row>
    <row r="280" customFormat="false" ht="14.25" hidden="false" customHeight="false" outlineLevel="0" collapsed="false">
      <c r="A280" s="133" t="n">
        <v>43877</v>
      </c>
      <c r="B280" s="132" t="s">
        <v>114</v>
      </c>
      <c r="C280" s="134" t="n">
        <v>43877</v>
      </c>
      <c r="D280" s="0" t="n">
        <v>1363.98</v>
      </c>
    </row>
    <row r="281" customFormat="false" ht="14.25" hidden="false" customHeight="false" outlineLevel="0" collapsed="false">
      <c r="A281" s="133" t="n">
        <v>43874</v>
      </c>
      <c r="B281" s="132" t="s">
        <v>114</v>
      </c>
      <c r="C281" s="134" t="n">
        <v>43874</v>
      </c>
      <c r="D281" s="0" t="n">
        <v>1344.59</v>
      </c>
    </row>
    <row r="282" customFormat="false" ht="14.25" hidden="false" customHeight="false" outlineLevel="0" collapsed="false">
      <c r="A282" s="133" t="n">
        <v>43873</v>
      </c>
      <c r="B282" s="132" t="s">
        <v>114</v>
      </c>
      <c r="C282" s="134" t="n">
        <v>43873</v>
      </c>
      <c r="D282" s="0" t="n">
        <v>1345.98</v>
      </c>
    </row>
    <row r="283" customFormat="false" ht="14.25" hidden="false" customHeight="false" outlineLevel="0" collapsed="false">
      <c r="A283" s="133" t="n">
        <v>43872</v>
      </c>
      <c r="B283" s="132" t="s">
        <v>114</v>
      </c>
      <c r="C283" s="134" t="n">
        <v>43872</v>
      </c>
      <c r="D283" s="0" t="n">
        <v>1341.38</v>
      </c>
    </row>
    <row r="284" customFormat="false" ht="14.25" hidden="false" customHeight="false" outlineLevel="0" collapsed="false">
      <c r="A284" s="133" t="n">
        <v>43870</v>
      </c>
      <c r="B284" s="132" t="s">
        <v>114</v>
      </c>
      <c r="C284" s="134" t="n">
        <v>43870</v>
      </c>
      <c r="D284" s="0" t="n">
        <v>1319.99</v>
      </c>
    </row>
    <row r="285" customFormat="false" ht="14.25" hidden="false" customHeight="false" outlineLevel="0" collapsed="false">
      <c r="A285" s="133" t="n">
        <v>43867</v>
      </c>
      <c r="B285" s="132" t="s">
        <v>114</v>
      </c>
      <c r="C285" s="134" t="n">
        <v>43867</v>
      </c>
      <c r="D285" s="0" t="n">
        <v>1333.69</v>
      </c>
    </row>
    <row r="286" customFormat="false" ht="14.25" hidden="false" customHeight="false" outlineLevel="0" collapsed="false">
      <c r="A286" s="133" t="n">
        <v>43865</v>
      </c>
      <c r="B286" s="132" t="s">
        <v>114</v>
      </c>
      <c r="C286" s="134" t="n">
        <v>43865</v>
      </c>
      <c r="D286" s="0" t="n">
        <v>1337.05</v>
      </c>
    </row>
    <row r="287" customFormat="false" ht="14.25" hidden="false" customHeight="false" outlineLevel="0" collapsed="false">
      <c r="A287" s="133" t="n">
        <v>43864</v>
      </c>
      <c r="B287" s="132" t="s">
        <v>114</v>
      </c>
      <c r="C287" s="134" t="n">
        <v>43864</v>
      </c>
      <c r="D287" s="0" t="n">
        <v>1349.14</v>
      </c>
    </row>
    <row r="288" customFormat="false" ht="14.25" hidden="false" customHeight="false" outlineLevel="0" collapsed="false">
      <c r="A288" s="133" t="n">
        <v>43863</v>
      </c>
      <c r="B288" s="132" t="s">
        <v>114</v>
      </c>
      <c r="C288" s="134" t="n">
        <v>43863</v>
      </c>
      <c r="D288" s="0" t="n">
        <v>1346.65</v>
      </c>
    </row>
    <row r="289" customFormat="false" ht="14.25" hidden="false" customHeight="false" outlineLevel="0" collapsed="false">
      <c r="A289" s="133" t="n">
        <v>43860</v>
      </c>
      <c r="B289" s="132" t="s">
        <v>114</v>
      </c>
      <c r="C289" s="134" t="n">
        <v>43860</v>
      </c>
      <c r="D289" s="0" t="n">
        <v>1325.39</v>
      </c>
    </row>
    <row r="290" customFormat="false" ht="14.25" hidden="false" customHeight="false" outlineLevel="0" collapsed="false">
      <c r="A290" s="133" t="n">
        <v>43859</v>
      </c>
      <c r="B290" s="132" t="s">
        <v>114</v>
      </c>
      <c r="C290" s="134" t="n">
        <v>43859</v>
      </c>
      <c r="D290" s="0" t="n">
        <v>1305.88</v>
      </c>
    </row>
    <row r="291" customFormat="false" ht="14.25" hidden="false" customHeight="false" outlineLevel="0" collapsed="false">
      <c r="A291" s="133" t="n">
        <v>43858</v>
      </c>
      <c r="B291" s="132" t="s">
        <v>114</v>
      </c>
      <c r="C291" s="134" t="n">
        <v>43858</v>
      </c>
      <c r="D291" s="0" t="n">
        <v>1306.15</v>
      </c>
    </row>
    <row r="292" customFormat="false" ht="14.25" hidden="false" customHeight="false" outlineLevel="0" collapsed="false">
      <c r="A292" s="133" t="n">
        <v>43857</v>
      </c>
      <c r="B292" s="132" t="s">
        <v>114</v>
      </c>
      <c r="C292" s="134" t="n">
        <v>43857</v>
      </c>
      <c r="D292" s="0" t="n">
        <v>1300.63</v>
      </c>
    </row>
    <row r="293" customFormat="false" ht="14.25" hidden="false" customHeight="false" outlineLevel="0" collapsed="false">
      <c r="A293" s="133" t="n">
        <v>43856</v>
      </c>
      <c r="B293" s="132" t="s">
        <v>114</v>
      </c>
      <c r="C293" s="134" t="n">
        <v>43856</v>
      </c>
      <c r="D293" s="0" t="n">
        <v>1276.68</v>
      </c>
    </row>
    <row r="294" customFormat="false" ht="14.25" hidden="false" customHeight="false" outlineLevel="0" collapsed="false">
      <c r="A294" s="133" t="n">
        <v>43853</v>
      </c>
      <c r="B294" s="132" t="s">
        <v>114</v>
      </c>
      <c r="C294" s="134" t="n">
        <v>43853</v>
      </c>
      <c r="D294" s="0" t="n">
        <v>1297.48</v>
      </c>
    </row>
    <row r="295" customFormat="false" ht="14.25" hidden="false" customHeight="false" outlineLevel="0" collapsed="false">
      <c r="A295" s="133" t="n">
        <v>43852</v>
      </c>
      <c r="B295" s="132" t="s">
        <v>114</v>
      </c>
      <c r="C295" s="134" t="n">
        <v>43852</v>
      </c>
      <c r="D295" s="0" t="n">
        <v>1313.42</v>
      </c>
    </row>
    <row r="296" customFormat="false" ht="14.25" hidden="false" customHeight="false" outlineLevel="0" collapsed="false">
      <c r="A296" s="133" t="n">
        <v>43851</v>
      </c>
      <c r="B296" s="132" t="s">
        <v>114</v>
      </c>
      <c r="C296" s="134" t="n">
        <v>43851</v>
      </c>
      <c r="D296" s="0" t="n">
        <v>1320.47</v>
      </c>
    </row>
    <row r="297" customFormat="false" ht="14.25" hidden="false" customHeight="false" outlineLevel="0" collapsed="false">
      <c r="A297" s="133" t="n">
        <v>43850</v>
      </c>
      <c r="B297" s="132" t="s">
        <v>114</v>
      </c>
      <c r="C297" s="134" t="n">
        <v>43850</v>
      </c>
      <c r="D297" s="0" t="n">
        <v>1317.12</v>
      </c>
    </row>
    <row r="298" customFormat="false" ht="14.25" hidden="false" customHeight="false" outlineLevel="0" collapsed="false">
      <c r="A298" s="133" t="n">
        <v>43849</v>
      </c>
      <c r="B298" s="132" t="s">
        <v>114</v>
      </c>
      <c r="C298" s="134" t="n">
        <v>43849</v>
      </c>
      <c r="D298" s="0" t="n">
        <v>1343.66</v>
      </c>
    </row>
    <row r="299" customFormat="false" ht="14.25" hidden="false" customHeight="false" outlineLevel="0" collapsed="false">
      <c r="A299" s="133" t="n">
        <v>43846</v>
      </c>
      <c r="B299" s="132" t="s">
        <v>114</v>
      </c>
      <c r="C299" s="134" t="n">
        <v>43846</v>
      </c>
      <c r="D299" s="0" t="n">
        <v>1310.23</v>
      </c>
    </row>
    <row r="300" customFormat="false" ht="14.25" hidden="false" customHeight="false" outlineLevel="0" collapsed="false">
      <c r="A300" s="133" t="n">
        <v>43845</v>
      </c>
      <c r="B300" s="132" t="s">
        <v>114</v>
      </c>
      <c r="C300" s="134" t="n">
        <v>43845</v>
      </c>
      <c r="D300" s="0" t="n">
        <v>1284.23</v>
      </c>
    </row>
    <row r="301" customFormat="false" ht="14.25" hidden="false" customHeight="false" outlineLevel="0" collapsed="false">
      <c r="A301" s="133" t="n">
        <v>43844</v>
      </c>
      <c r="B301" s="132" t="s">
        <v>114</v>
      </c>
      <c r="C301" s="134" t="n">
        <v>43844</v>
      </c>
      <c r="D301" s="0" t="n">
        <v>1263.38</v>
      </c>
    </row>
    <row r="302" customFormat="false" ht="14.25" hidden="false" customHeight="false" outlineLevel="0" collapsed="false">
      <c r="A302" s="133" t="n">
        <v>43843</v>
      </c>
      <c r="B302" s="132" t="s">
        <v>114</v>
      </c>
      <c r="C302" s="134" t="n">
        <v>43843</v>
      </c>
      <c r="D302" s="0" t="n">
        <v>1270.87</v>
      </c>
    </row>
    <row r="303" customFormat="false" ht="14.25" hidden="false" customHeight="false" outlineLevel="0" collapsed="false">
      <c r="A303" s="133" t="n">
        <v>43842</v>
      </c>
      <c r="B303" s="132" t="s">
        <v>114</v>
      </c>
      <c r="C303" s="134" t="n">
        <v>43842</v>
      </c>
      <c r="D303" s="0" t="n">
        <v>1255.72</v>
      </c>
    </row>
    <row r="304" customFormat="false" ht="14.25" hidden="false" customHeight="false" outlineLevel="0" collapsed="false">
      <c r="A304" s="133" t="n">
        <v>43839</v>
      </c>
      <c r="B304" s="132" t="s">
        <v>114</v>
      </c>
      <c r="C304" s="134" t="n">
        <v>43839</v>
      </c>
      <c r="D304" s="0" t="n">
        <v>1213.12</v>
      </c>
    </row>
    <row r="305" customFormat="false" ht="14.25" hidden="false" customHeight="false" outlineLevel="0" collapsed="false">
      <c r="A305" s="133" t="n">
        <v>43838</v>
      </c>
      <c r="B305" s="132" t="s">
        <v>114</v>
      </c>
      <c r="C305" s="134" t="n">
        <v>43838</v>
      </c>
      <c r="D305" s="0" t="n">
        <v>1209.6</v>
      </c>
    </row>
    <row r="306" customFormat="false" ht="14.25" hidden="false" customHeight="false" outlineLevel="0" collapsed="false">
      <c r="A306" s="133" t="n">
        <v>43837</v>
      </c>
      <c r="B306" s="132" t="s">
        <v>114</v>
      </c>
      <c r="C306" s="134" t="n">
        <v>43837</v>
      </c>
      <c r="D306" s="0" t="n">
        <v>1216.93</v>
      </c>
    </row>
    <row r="307" customFormat="false" ht="14.25" hidden="false" customHeight="false" outlineLevel="0" collapsed="false">
      <c r="A307" s="133" t="n">
        <v>43836</v>
      </c>
      <c r="B307" s="132" t="s">
        <v>114</v>
      </c>
      <c r="C307" s="134" t="n">
        <v>43836</v>
      </c>
      <c r="D307" s="0" t="n">
        <v>1200.7</v>
      </c>
    </row>
    <row r="308" customFormat="false" ht="14.25" hidden="false" customHeight="false" outlineLevel="0" collapsed="false">
      <c r="A308" s="133" t="n">
        <v>43835</v>
      </c>
      <c r="B308" s="132" t="s">
        <v>114</v>
      </c>
      <c r="C308" s="134" t="n">
        <v>43835</v>
      </c>
      <c r="D308" s="0" t="n">
        <v>1182.31</v>
      </c>
    </row>
    <row r="309" customFormat="false" ht="14.25" hidden="false" customHeight="false" outlineLevel="0" collapsed="false">
      <c r="A309" s="133" t="n">
        <v>43832</v>
      </c>
      <c r="B309" s="132" t="s">
        <v>114</v>
      </c>
      <c r="C309" s="134" t="n">
        <v>43832</v>
      </c>
      <c r="D309" s="0" t="n">
        <v>1166.22</v>
      </c>
    </row>
    <row r="310" customFormat="false" ht="14.25" hidden="false" customHeight="false" outlineLevel="0" collapsed="false">
      <c r="A310" s="133" t="n">
        <v>43831</v>
      </c>
      <c r="B310" s="132" t="s">
        <v>114</v>
      </c>
      <c r="C310" s="134" t="n">
        <v>43831</v>
      </c>
      <c r="D310" s="0" t="n">
        <v>1169.5</v>
      </c>
    </row>
    <row r="311" customFormat="false" ht="14.25" hidden="false" customHeight="false" outlineLevel="0" collapsed="false">
      <c r="A311" s="133" t="n">
        <v>43830</v>
      </c>
      <c r="B311" s="132" t="s">
        <v>114</v>
      </c>
      <c r="C311" s="134" t="n">
        <v>43830</v>
      </c>
      <c r="D311" s="0" t="n">
        <v>1166.04</v>
      </c>
    </row>
    <row r="312" customFormat="false" ht="14.25" hidden="false" customHeight="false" outlineLevel="0" collapsed="false">
      <c r="A312" s="133" t="n">
        <v>43829</v>
      </c>
      <c r="B312" s="132" t="s">
        <v>114</v>
      </c>
      <c r="C312" s="134" t="n">
        <v>43829</v>
      </c>
      <c r="D312" s="0" t="n">
        <v>1167.96</v>
      </c>
    </row>
    <row r="313" customFormat="false" ht="14.25" hidden="false" customHeight="false" outlineLevel="0" collapsed="false">
      <c r="A313" s="133" t="n">
        <v>43828</v>
      </c>
      <c r="B313" s="132" t="s">
        <v>114</v>
      </c>
      <c r="C313" s="134" t="n">
        <v>43828</v>
      </c>
      <c r="D313" s="0" t="n">
        <v>1162.43</v>
      </c>
    </row>
    <row r="314" customFormat="false" ht="14.25" hidden="false" customHeight="false" outlineLevel="0" collapsed="false">
      <c r="A314" s="133" t="n">
        <v>43825</v>
      </c>
      <c r="B314" s="132" t="s">
        <v>114</v>
      </c>
      <c r="C314" s="134" t="n">
        <v>43825</v>
      </c>
      <c r="D314" s="0" t="n">
        <v>1167.42</v>
      </c>
    </row>
    <row r="315" customFormat="false" ht="14.25" hidden="false" customHeight="false" outlineLevel="0" collapsed="false">
      <c r="A315" s="133" t="n">
        <v>43824</v>
      </c>
      <c r="B315" s="132" t="s">
        <v>114</v>
      </c>
      <c r="C315" s="134" t="n">
        <v>43824</v>
      </c>
      <c r="D315" s="0" t="n">
        <v>1168.04</v>
      </c>
    </row>
    <row r="316" customFormat="false" ht="14.25" hidden="false" customHeight="false" outlineLevel="0" collapsed="false">
      <c r="A316" s="133" t="n">
        <v>43823</v>
      </c>
      <c r="B316" s="132" t="s">
        <v>114</v>
      </c>
      <c r="C316" s="134" t="n">
        <v>43823</v>
      </c>
      <c r="D316" s="0" t="n">
        <v>1166.22</v>
      </c>
    </row>
    <row r="317" customFormat="false" ht="14.25" hidden="false" customHeight="false" outlineLevel="0" collapsed="false">
      <c r="A317" s="133" t="n">
        <v>43822</v>
      </c>
      <c r="B317" s="132" t="s">
        <v>114</v>
      </c>
      <c r="C317" s="134" t="n">
        <v>43822</v>
      </c>
      <c r="D317" s="0" t="n">
        <v>1168.58</v>
      </c>
    </row>
    <row r="318" customFormat="false" ht="14.25" hidden="false" customHeight="false" outlineLevel="0" collapsed="false">
      <c r="A318" s="133" t="n">
        <v>43821</v>
      </c>
      <c r="B318" s="132" t="s">
        <v>114</v>
      </c>
      <c r="C318" s="134" t="n">
        <v>43821</v>
      </c>
      <c r="D318" s="0" t="n">
        <v>1150.82</v>
      </c>
    </row>
    <row r="319" customFormat="false" ht="14.25" hidden="false" customHeight="false" outlineLevel="0" collapsed="false">
      <c r="A319" s="133" t="n">
        <v>43818</v>
      </c>
      <c r="B319" s="132" t="s">
        <v>114</v>
      </c>
      <c r="C319" s="134" t="n">
        <v>43818</v>
      </c>
      <c r="D319" s="0" t="n">
        <v>1149.65</v>
      </c>
    </row>
    <row r="320" customFormat="false" ht="14.25" hidden="false" customHeight="false" outlineLevel="0" collapsed="false">
      <c r="A320" s="133" t="n">
        <v>43817</v>
      </c>
      <c r="B320" s="132" t="s">
        <v>114</v>
      </c>
      <c r="C320" s="134" t="n">
        <v>43817</v>
      </c>
      <c r="D320" s="0" t="n">
        <v>1152.07</v>
      </c>
    </row>
    <row r="321" customFormat="false" ht="14.25" hidden="false" customHeight="false" outlineLevel="0" collapsed="false">
      <c r="A321" s="133" t="n">
        <v>43816</v>
      </c>
      <c r="B321" s="132" t="s">
        <v>114</v>
      </c>
      <c r="C321" s="134" t="n">
        <v>43816</v>
      </c>
      <c r="D321" s="0" t="n">
        <v>1155.38</v>
      </c>
    </row>
    <row r="322" customFormat="false" ht="14.25" hidden="false" customHeight="false" outlineLevel="0" collapsed="false">
      <c r="A322" s="133" t="n">
        <v>43815</v>
      </c>
      <c r="B322" s="132" t="s">
        <v>114</v>
      </c>
      <c r="C322" s="134" t="n">
        <v>43815</v>
      </c>
      <c r="D322" s="0" t="n">
        <v>1154.12</v>
      </c>
    </row>
    <row r="323" customFormat="false" ht="14.25" hidden="false" customHeight="false" outlineLevel="0" collapsed="false">
      <c r="A323" s="133" t="n">
        <v>43814</v>
      </c>
      <c r="B323" s="132" t="s">
        <v>114</v>
      </c>
      <c r="C323" s="134" t="n">
        <v>43814</v>
      </c>
      <c r="D323" s="0" t="n">
        <v>1167.87</v>
      </c>
    </row>
    <row r="324" customFormat="false" ht="14.25" hidden="false" customHeight="false" outlineLevel="0" collapsed="false">
      <c r="A324" s="133" t="n">
        <v>43811</v>
      </c>
      <c r="B324" s="132" t="s">
        <v>114</v>
      </c>
      <c r="C324" s="134" t="n">
        <v>43811</v>
      </c>
      <c r="D324" s="0" t="n">
        <v>1172.65</v>
      </c>
    </row>
    <row r="325" customFormat="false" ht="14.25" hidden="false" customHeight="false" outlineLevel="0" collapsed="false">
      <c r="A325" s="133" t="n">
        <v>43810</v>
      </c>
      <c r="B325" s="132" t="s">
        <v>114</v>
      </c>
      <c r="C325" s="134" t="n">
        <v>43810</v>
      </c>
      <c r="D325" s="0" t="n">
        <v>1161.48</v>
      </c>
    </row>
    <row r="326" customFormat="false" ht="14.25" hidden="false" customHeight="false" outlineLevel="0" collapsed="false">
      <c r="A326" s="133" t="n">
        <v>43809</v>
      </c>
      <c r="B326" s="132" t="s">
        <v>114</v>
      </c>
      <c r="C326" s="134" t="n">
        <v>43809</v>
      </c>
      <c r="D326" s="0" t="n">
        <v>1151.37</v>
      </c>
    </row>
    <row r="327" customFormat="false" ht="14.25" hidden="false" customHeight="false" outlineLevel="0" collapsed="false">
      <c r="A327" s="133" t="n">
        <v>43808</v>
      </c>
      <c r="B327" s="132" t="s">
        <v>114</v>
      </c>
      <c r="C327" s="134" t="n">
        <v>43808</v>
      </c>
      <c r="D327" s="0" t="n">
        <v>1148.89</v>
      </c>
    </row>
    <row r="328" customFormat="false" ht="14.25" hidden="false" customHeight="false" outlineLevel="0" collapsed="false">
      <c r="A328" s="133" t="n">
        <v>43807</v>
      </c>
      <c r="B328" s="132" t="s">
        <v>114</v>
      </c>
      <c r="C328" s="134" t="n">
        <v>43807</v>
      </c>
      <c r="D328" s="0" t="n">
        <v>1135.38</v>
      </c>
    </row>
    <row r="329" customFormat="false" ht="14.25" hidden="false" customHeight="false" outlineLevel="0" collapsed="false">
      <c r="A329" s="133" t="n">
        <v>43804</v>
      </c>
      <c r="B329" s="132" t="s">
        <v>114</v>
      </c>
      <c r="C329" s="134" t="n">
        <v>43804</v>
      </c>
      <c r="D329" s="0" t="n">
        <v>1131.92</v>
      </c>
    </row>
    <row r="330" customFormat="false" ht="14.25" hidden="false" customHeight="false" outlineLevel="0" collapsed="false">
      <c r="A330" s="133" t="n">
        <v>43803</v>
      </c>
      <c r="B330" s="132" t="s">
        <v>114</v>
      </c>
      <c r="C330" s="134" t="n">
        <v>43803</v>
      </c>
      <c r="D330" s="0" t="n">
        <v>1124.47</v>
      </c>
    </row>
    <row r="331" customFormat="false" ht="14.25" hidden="false" customHeight="false" outlineLevel="0" collapsed="false">
      <c r="A331" s="133" t="n">
        <v>43802</v>
      </c>
      <c r="B331" s="132" t="s">
        <v>114</v>
      </c>
      <c r="C331" s="134" t="n">
        <v>43802</v>
      </c>
      <c r="D331" s="0" t="n">
        <v>1115.75</v>
      </c>
    </row>
    <row r="332" customFormat="false" ht="14.25" hidden="false" customHeight="false" outlineLevel="0" collapsed="false">
      <c r="A332" s="133" t="n">
        <v>43801</v>
      </c>
      <c r="B332" s="132" t="s">
        <v>114</v>
      </c>
      <c r="C332" s="134" t="n">
        <v>43801</v>
      </c>
      <c r="D332" s="0" t="n">
        <v>1111.99</v>
      </c>
    </row>
    <row r="333" customFormat="false" ht="14.25" hidden="false" customHeight="false" outlineLevel="0" collapsed="false">
      <c r="A333" s="133" t="n">
        <v>43800</v>
      </c>
      <c r="B333" s="132" t="s">
        <v>114</v>
      </c>
      <c r="C333" s="134" t="n">
        <v>43800</v>
      </c>
      <c r="D333" s="0" t="n">
        <v>1112.86</v>
      </c>
    </row>
    <row r="334" customFormat="false" ht="14.25" hidden="false" customHeight="false" outlineLevel="0" collapsed="false">
      <c r="A334" s="133" t="n">
        <v>43797</v>
      </c>
      <c r="B334" s="132" t="s">
        <v>114</v>
      </c>
      <c r="C334" s="134" t="n">
        <v>43797</v>
      </c>
      <c r="D334" s="0" t="n">
        <v>1112.79</v>
      </c>
    </row>
    <row r="335" customFormat="false" ht="14.25" hidden="false" customHeight="false" outlineLevel="0" collapsed="false">
      <c r="A335" s="133" t="n">
        <v>43796</v>
      </c>
      <c r="B335" s="132" t="s">
        <v>114</v>
      </c>
      <c r="C335" s="134" t="n">
        <v>43796</v>
      </c>
      <c r="D335" s="0" t="n">
        <v>1117.46</v>
      </c>
    </row>
    <row r="336" customFormat="false" ht="14.25" hidden="false" customHeight="false" outlineLevel="0" collapsed="false">
      <c r="A336" s="133" t="n">
        <v>43795</v>
      </c>
      <c r="B336" s="132" t="s">
        <v>114</v>
      </c>
      <c r="C336" s="134" t="n">
        <v>43795</v>
      </c>
      <c r="D336" s="0" t="n">
        <v>1109.17</v>
      </c>
    </row>
    <row r="337" customFormat="false" ht="14.25" hidden="false" customHeight="false" outlineLevel="0" collapsed="false">
      <c r="A337" s="133" t="n">
        <v>43794</v>
      </c>
      <c r="B337" s="132" t="s">
        <v>114</v>
      </c>
      <c r="C337" s="134" t="n">
        <v>43794</v>
      </c>
      <c r="D337" s="0" t="n">
        <v>1110.08</v>
      </c>
    </row>
    <row r="338" customFormat="false" ht="14.25" hidden="false" customHeight="false" outlineLevel="0" collapsed="false">
      <c r="A338" s="133" t="n">
        <v>43793</v>
      </c>
      <c r="B338" s="132" t="s">
        <v>114</v>
      </c>
      <c r="C338" s="134" t="n">
        <v>43793</v>
      </c>
      <c r="D338" s="0" t="n">
        <v>1110.08</v>
      </c>
    </row>
    <row r="339" customFormat="false" ht="14.25" hidden="false" customHeight="false" outlineLevel="0" collapsed="false">
      <c r="A339" s="133" t="n">
        <v>43790</v>
      </c>
      <c r="B339" s="132" t="s">
        <v>114</v>
      </c>
      <c r="C339" s="134" t="n">
        <v>43790</v>
      </c>
      <c r="D339" s="0" t="n">
        <v>1120.6</v>
      </c>
    </row>
    <row r="340" customFormat="false" ht="14.25" hidden="false" customHeight="false" outlineLevel="0" collapsed="false">
      <c r="A340" s="133" t="n">
        <v>43789</v>
      </c>
      <c r="B340" s="132" t="s">
        <v>114</v>
      </c>
      <c r="C340" s="134" t="n">
        <v>43789</v>
      </c>
      <c r="D340" s="0" t="n">
        <v>1128.34</v>
      </c>
    </row>
    <row r="341" customFormat="false" ht="14.25" hidden="false" customHeight="false" outlineLevel="0" collapsed="false">
      <c r="A341" s="133" t="n">
        <v>43788</v>
      </c>
      <c r="B341" s="132" t="s">
        <v>114</v>
      </c>
      <c r="C341" s="134" t="n">
        <v>43788</v>
      </c>
      <c r="D341" s="0" t="n">
        <v>1129.99</v>
      </c>
    </row>
    <row r="342" customFormat="false" ht="14.25" hidden="false" customHeight="false" outlineLevel="0" collapsed="false">
      <c r="A342" s="133" t="n">
        <v>43787</v>
      </c>
      <c r="B342" s="132" t="s">
        <v>114</v>
      </c>
      <c r="C342" s="134" t="n">
        <v>43787</v>
      </c>
      <c r="D342" s="0" t="n">
        <v>1131.13</v>
      </c>
    </row>
    <row r="343" customFormat="false" ht="14.25" hidden="false" customHeight="false" outlineLevel="0" collapsed="false">
      <c r="A343" s="133" t="n">
        <v>43786</v>
      </c>
      <c r="B343" s="132" t="s">
        <v>114</v>
      </c>
      <c r="C343" s="134" t="n">
        <v>43786</v>
      </c>
      <c r="D343" s="0" t="n">
        <v>1131.36</v>
      </c>
    </row>
    <row r="344" customFormat="false" ht="14.25" hidden="false" customHeight="false" outlineLevel="0" collapsed="false">
      <c r="A344" s="133" t="n">
        <v>43783</v>
      </c>
      <c r="B344" s="132" t="s">
        <v>114</v>
      </c>
      <c r="C344" s="134" t="n">
        <v>43783</v>
      </c>
      <c r="D344" s="0" t="n">
        <v>1135.95</v>
      </c>
    </row>
    <row r="345" customFormat="false" ht="14.25" hidden="false" customHeight="false" outlineLevel="0" collapsed="false">
      <c r="A345" s="133" t="n">
        <v>43782</v>
      </c>
      <c r="B345" s="132" t="s">
        <v>114</v>
      </c>
      <c r="C345" s="134" t="n">
        <v>43782</v>
      </c>
      <c r="D345" s="0" t="n">
        <v>1135.16</v>
      </c>
    </row>
    <row r="346" customFormat="false" ht="14.25" hidden="false" customHeight="false" outlineLevel="0" collapsed="false">
      <c r="A346" s="133" t="n">
        <v>43781</v>
      </c>
      <c r="B346" s="132" t="s">
        <v>114</v>
      </c>
      <c r="C346" s="134" t="n">
        <v>43781</v>
      </c>
      <c r="D346" s="0" t="n">
        <v>1139.96</v>
      </c>
    </row>
    <row r="347" customFormat="false" ht="14.25" hidden="false" customHeight="false" outlineLevel="0" collapsed="false">
      <c r="A347" s="133" t="n">
        <v>43780</v>
      </c>
      <c r="B347" s="132" t="s">
        <v>114</v>
      </c>
      <c r="C347" s="134" t="n">
        <v>43780</v>
      </c>
      <c r="D347" s="0" t="n">
        <v>1145.57</v>
      </c>
    </row>
    <row r="348" customFormat="false" ht="14.25" hidden="false" customHeight="false" outlineLevel="0" collapsed="false">
      <c r="A348" s="133" t="n">
        <v>43779</v>
      </c>
      <c r="B348" s="132" t="s">
        <v>114</v>
      </c>
      <c r="C348" s="134" t="n">
        <v>43779</v>
      </c>
      <c r="D348" s="0" t="n">
        <v>1131.8</v>
      </c>
    </row>
    <row r="349" customFormat="false" ht="14.25" hidden="false" customHeight="false" outlineLevel="0" collapsed="false">
      <c r="A349" s="133" t="n">
        <v>43776</v>
      </c>
      <c r="B349" s="132" t="s">
        <v>114</v>
      </c>
      <c r="C349" s="134" t="n">
        <v>43776</v>
      </c>
      <c r="D349" s="0" t="n">
        <v>1131.97</v>
      </c>
    </row>
    <row r="350" customFormat="false" ht="14.25" hidden="false" customHeight="false" outlineLevel="0" collapsed="false">
      <c r="A350" s="133" t="n">
        <v>43775</v>
      </c>
      <c r="B350" s="132" t="s">
        <v>114</v>
      </c>
      <c r="C350" s="134" t="n">
        <v>43775</v>
      </c>
      <c r="D350" s="0" t="n">
        <v>1138.02</v>
      </c>
    </row>
    <row r="351" customFormat="false" ht="14.25" hidden="false" customHeight="false" outlineLevel="0" collapsed="false">
      <c r="A351" s="133" t="n">
        <v>43774</v>
      </c>
      <c r="B351" s="132" t="s">
        <v>114</v>
      </c>
      <c r="C351" s="134" t="n">
        <v>43774</v>
      </c>
      <c r="D351" s="0" t="n">
        <v>1139.46</v>
      </c>
    </row>
    <row r="352" customFormat="false" ht="14.25" hidden="false" customHeight="false" outlineLevel="0" collapsed="false">
      <c r="A352" s="133" t="n">
        <v>43773</v>
      </c>
      <c r="B352" s="132" t="s">
        <v>114</v>
      </c>
      <c r="C352" s="134" t="n">
        <v>43773</v>
      </c>
      <c r="D352" s="0" t="n">
        <v>1140.26</v>
      </c>
    </row>
    <row r="353" customFormat="false" ht="14.25" hidden="false" customHeight="false" outlineLevel="0" collapsed="false">
      <c r="A353" s="133" t="n">
        <v>43772</v>
      </c>
      <c r="B353" s="132" t="s">
        <v>114</v>
      </c>
      <c r="C353" s="134" t="n">
        <v>43772</v>
      </c>
      <c r="D353" s="0" t="n">
        <v>1139.29</v>
      </c>
    </row>
    <row r="354" customFormat="false" ht="14.25" hidden="false" customHeight="false" outlineLevel="0" collapsed="false">
      <c r="A354" s="133" t="n">
        <v>43769</v>
      </c>
      <c r="B354" s="132" t="s">
        <v>114</v>
      </c>
      <c r="C354" s="134" t="n">
        <v>43769</v>
      </c>
      <c r="D354" s="0" t="n">
        <v>1146.17</v>
      </c>
    </row>
    <row r="355" customFormat="false" ht="14.25" hidden="false" customHeight="false" outlineLevel="0" collapsed="false">
      <c r="A355" s="133" t="n">
        <v>43762</v>
      </c>
      <c r="B355" s="132" t="s">
        <v>114</v>
      </c>
      <c r="C355" s="134" t="n">
        <v>43762</v>
      </c>
      <c r="D355" s="0" t="n">
        <v>1149.34</v>
      </c>
    </row>
    <row r="356" customFormat="false" ht="14.25" hidden="false" customHeight="false" outlineLevel="0" collapsed="false">
      <c r="A356" s="133" t="n">
        <v>43761</v>
      </c>
      <c r="B356" s="132" t="s">
        <v>114</v>
      </c>
      <c r="C356" s="134" t="n">
        <v>43761</v>
      </c>
      <c r="D356" s="0" t="n">
        <v>1142.6</v>
      </c>
    </row>
    <row r="357" customFormat="false" ht="14.25" hidden="false" customHeight="false" outlineLevel="0" collapsed="false">
      <c r="A357" s="133" t="n">
        <v>43760</v>
      </c>
      <c r="B357" s="132" t="s">
        <v>114</v>
      </c>
      <c r="C357" s="134" t="n">
        <v>43760</v>
      </c>
      <c r="D357" s="0" t="n">
        <v>1134.8</v>
      </c>
    </row>
    <row r="358" customFormat="false" ht="14.25" hidden="false" customHeight="false" outlineLevel="0" collapsed="false">
      <c r="A358" s="133" t="n">
        <v>43759</v>
      </c>
      <c r="B358" s="132" t="s">
        <v>114</v>
      </c>
      <c r="C358" s="134" t="n">
        <v>43759</v>
      </c>
      <c r="D358" s="0" t="n">
        <v>1132.4</v>
      </c>
    </row>
    <row r="359" customFormat="false" ht="14.25" hidden="false" customHeight="false" outlineLevel="0" collapsed="false">
      <c r="A359" s="133" t="n">
        <v>43758</v>
      </c>
      <c r="B359" s="132" t="s">
        <v>114</v>
      </c>
      <c r="C359" s="134" t="n">
        <v>43758</v>
      </c>
      <c r="D359" s="0" t="n">
        <v>1133.72</v>
      </c>
    </row>
    <row r="360" customFormat="false" ht="14.25" hidden="false" customHeight="false" outlineLevel="0" collapsed="false">
      <c r="A360" s="133" t="n">
        <v>43755</v>
      </c>
      <c r="B360" s="132" t="s">
        <v>114</v>
      </c>
      <c r="C360" s="134" t="n">
        <v>43755</v>
      </c>
      <c r="D360" s="0" t="n">
        <v>1137.75</v>
      </c>
    </row>
    <row r="361" customFormat="false" ht="14.25" hidden="false" customHeight="false" outlineLevel="0" collapsed="false">
      <c r="A361" s="133" t="n">
        <v>43754</v>
      </c>
      <c r="B361" s="132" t="s">
        <v>114</v>
      </c>
      <c r="C361" s="134" t="n">
        <v>43754</v>
      </c>
      <c r="D361" s="0" t="n">
        <v>1137.04</v>
      </c>
    </row>
    <row r="362" customFormat="false" ht="14.25" hidden="false" customHeight="false" outlineLevel="0" collapsed="false">
      <c r="A362" s="133" t="n">
        <v>43753</v>
      </c>
      <c r="B362" s="132" t="s">
        <v>114</v>
      </c>
      <c r="C362" s="134" t="n">
        <v>43753</v>
      </c>
      <c r="D362" s="0" t="n">
        <v>1142.05</v>
      </c>
    </row>
    <row r="363" customFormat="false" ht="14.25" hidden="false" customHeight="false" outlineLevel="0" collapsed="false">
      <c r="A363" s="133" t="n">
        <v>43752</v>
      </c>
      <c r="B363" s="132" t="s">
        <v>114</v>
      </c>
      <c r="C363" s="134" t="n">
        <v>43752</v>
      </c>
      <c r="D363" s="0" t="n">
        <v>1136.96</v>
      </c>
    </row>
    <row r="364" customFormat="false" ht="14.25" hidden="false" customHeight="false" outlineLevel="0" collapsed="false">
      <c r="A364" s="133" t="n">
        <v>43748</v>
      </c>
      <c r="B364" s="132" t="s">
        <v>114</v>
      </c>
      <c r="C364" s="134" t="n">
        <v>43748</v>
      </c>
      <c r="D364" s="0" t="n">
        <v>1149.01</v>
      </c>
    </row>
    <row r="365" customFormat="false" ht="14.25" hidden="false" customHeight="false" outlineLevel="0" collapsed="false">
      <c r="A365" s="133" t="n">
        <v>43741</v>
      </c>
      <c r="B365" s="132" t="s">
        <v>114</v>
      </c>
      <c r="C365" s="134" t="n">
        <v>43741</v>
      </c>
      <c r="D365" s="0" t="n">
        <v>1149.4</v>
      </c>
    </row>
    <row r="366" customFormat="false" ht="14.25" hidden="false" customHeight="false" outlineLevel="0" collapsed="false">
      <c r="A366" s="133" t="n">
        <v>43740</v>
      </c>
      <c r="B366" s="132" t="s">
        <v>114</v>
      </c>
      <c r="C366" s="134" t="n">
        <v>43740</v>
      </c>
      <c r="D366" s="0" t="n">
        <v>1140.71</v>
      </c>
    </row>
    <row r="367" customFormat="false" ht="14.25" hidden="false" customHeight="false" outlineLevel="0" collapsed="false">
      <c r="A367" s="133" t="n">
        <v>43739</v>
      </c>
      <c r="B367" s="132" t="s">
        <v>114</v>
      </c>
      <c r="C367" s="134" t="n">
        <v>43739</v>
      </c>
      <c r="D367" s="0" t="n">
        <v>1145.69</v>
      </c>
    </row>
    <row r="368" customFormat="false" ht="14.25" hidden="false" customHeight="false" outlineLevel="0" collapsed="false">
      <c r="A368" s="133" t="n">
        <v>43738</v>
      </c>
      <c r="B368" s="132" t="s">
        <v>114</v>
      </c>
      <c r="C368" s="134" t="n">
        <v>43738</v>
      </c>
      <c r="D368" s="0" t="n">
        <v>1135.57</v>
      </c>
    </row>
    <row r="369" customFormat="false" ht="14.25" hidden="false" customHeight="false" outlineLevel="0" collapsed="false">
      <c r="A369" s="133" t="n">
        <v>43737</v>
      </c>
      <c r="B369" s="132" t="s">
        <v>114</v>
      </c>
      <c r="C369" s="134" t="n">
        <v>43737</v>
      </c>
      <c r="D369" s="0" t="n">
        <v>1125.15</v>
      </c>
    </row>
    <row r="370" customFormat="false" ht="14.25" hidden="false" customHeight="false" outlineLevel="0" collapsed="false">
      <c r="A370" s="133" t="n">
        <v>43734</v>
      </c>
      <c r="B370" s="132" t="s">
        <v>114</v>
      </c>
      <c r="C370" s="134" t="n">
        <v>43734</v>
      </c>
      <c r="D370" s="0" t="n">
        <v>1129.81</v>
      </c>
    </row>
    <row r="371" customFormat="false" ht="14.25" hidden="false" customHeight="false" outlineLevel="0" collapsed="false">
      <c r="A371" s="133" t="n">
        <v>43733</v>
      </c>
      <c r="B371" s="132" t="s">
        <v>114</v>
      </c>
      <c r="C371" s="134" t="n">
        <v>43733</v>
      </c>
      <c r="D371" s="0" t="n">
        <v>1131.53</v>
      </c>
    </row>
    <row r="372" customFormat="false" ht="14.25" hidden="false" customHeight="false" outlineLevel="0" collapsed="false">
      <c r="A372" s="133" t="n">
        <v>43731</v>
      </c>
      <c r="B372" s="132" t="s">
        <v>114</v>
      </c>
      <c r="C372" s="134" t="n">
        <v>43731</v>
      </c>
      <c r="D372" s="0" t="n">
        <v>1140.99</v>
      </c>
    </row>
    <row r="373" customFormat="false" ht="14.25" hidden="false" customHeight="false" outlineLevel="0" collapsed="false">
      <c r="A373" s="133" t="n">
        <v>43730</v>
      </c>
      <c r="B373" s="132" t="s">
        <v>114</v>
      </c>
      <c r="C373" s="134" t="n">
        <v>43730</v>
      </c>
      <c r="D373" s="0" t="n">
        <v>1139.26</v>
      </c>
    </row>
    <row r="374" customFormat="false" ht="14.25" hidden="false" customHeight="false" outlineLevel="0" collapsed="false">
      <c r="A374" s="133" t="n">
        <v>43727</v>
      </c>
      <c r="B374" s="132" t="s">
        <v>114</v>
      </c>
      <c r="C374" s="134" t="n">
        <v>43727</v>
      </c>
      <c r="D374" s="0" t="n">
        <v>1155.3</v>
      </c>
    </row>
    <row r="375" customFormat="false" ht="14.25" hidden="false" customHeight="false" outlineLevel="0" collapsed="false">
      <c r="A375" s="133" t="n">
        <v>43726</v>
      </c>
      <c r="B375" s="132" t="s">
        <v>114</v>
      </c>
      <c r="C375" s="134" t="n">
        <v>43726</v>
      </c>
      <c r="D375" s="0" t="n">
        <v>1173.43</v>
      </c>
    </row>
    <row r="376" customFormat="false" ht="14.25" hidden="false" customHeight="false" outlineLevel="0" collapsed="false">
      <c r="A376" s="133" t="n">
        <v>43725</v>
      </c>
      <c r="B376" s="132" t="s">
        <v>114</v>
      </c>
      <c r="C376" s="134" t="n">
        <v>43725</v>
      </c>
      <c r="D376" s="0" t="n">
        <v>1150.74</v>
      </c>
    </row>
    <row r="377" customFormat="false" ht="14.25" hidden="false" customHeight="false" outlineLevel="0" collapsed="false">
      <c r="A377" s="133" t="n">
        <v>43724</v>
      </c>
      <c r="B377" s="132" t="s">
        <v>114</v>
      </c>
      <c r="C377" s="134" t="n">
        <v>43724</v>
      </c>
      <c r="D377" s="0" t="n">
        <v>1123.84</v>
      </c>
    </row>
    <row r="378" customFormat="false" ht="14.25" hidden="false" customHeight="false" outlineLevel="0" collapsed="false">
      <c r="A378" s="133" t="n">
        <v>43723</v>
      </c>
      <c r="B378" s="132" t="s">
        <v>114</v>
      </c>
      <c r="C378" s="134" t="n">
        <v>43723</v>
      </c>
      <c r="D378" s="0" t="n">
        <v>1140.02</v>
      </c>
    </row>
    <row r="379" customFormat="false" ht="14.25" hidden="false" customHeight="false" outlineLevel="0" collapsed="false">
      <c r="A379" s="133" t="n">
        <v>43720</v>
      </c>
      <c r="B379" s="132" t="s">
        <v>114</v>
      </c>
      <c r="C379" s="134" t="n">
        <v>43720</v>
      </c>
      <c r="D379" s="0" t="n">
        <v>1157.89</v>
      </c>
    </row>
    <row r="380" customFormat="false" ht="14.25" hidden="false" customHeight="false" outlineLevel="0" collapsed="false">
      <c r="A380" s="133" t="n">
        <v>43719</v>
      </c>
      <c r="B380" s="132" t="s">
        <v>114</v>
      </c>
      <c r="C380" s="134" t="n">
        <v>43719</v>
      </c>
      <c r="D380" s="0" t="n">
        <v>1163.21</v>
      </c>
    </row>
    <row r="381" customFormat="false" ht="14.25" hidden="false" customHeight="false" outlineLevel="0" collapsed="false">
      <c r="A381" s="133" t="n">
        <v>43718</v>
      </c>
      <c r="B381" s="132" t="s">
        <v>114</v>
      </c>
      <c r="C381" s="134" t="n">
        <v>43718</v>
      </c>
      <c r="D381" s="0" t="n">
        <v>1166.67</v>
      </c>
    </row>
    <row r="382" customFormat="false" ht="14.25" hidden="false" customHeight="false" outlineLevel="0" collapsed="false">
      <c r="A382" s="133" t="n">
        <v>43717</v>
      </c>
      <c r="B382" s="132" t="s">
        <v>114</v>
      </c>
      <c r="C382" s="134" t="n">
        <v>43717</v>
      </c>
      <c r="D382" s="0" t="n">
        <v>1168.92</v>
      </c>
    </row>
    <row r="383" customFormat="false" ht="14.25" hidden="false" customHeight="false" outlineLevel="0" collapsed="false">
      <c r="A383" s="133" t="n">
        <v>43716</v>
      </c>
      <c r="B383" s="132" t="s">
        <v>114</v>
      </c>
      <c r="C383" s="134" t="n">
        <v>43716</v>
      </c>
      <c r="D383" s="0" t="n">
        <v>1178.46</v>
      </c>
    </row>
    <row r="384" customFormat="false" ht="14.25" hidden="false" customHeight="false" outlineLevel="0" collapsed="false">
      <c r="A384" s="133" t="n">
        <v>43713</v>
      </c>
      <c r="B384" s="132" t="s">
        <v>114</v>
      </c>
      <c r="C384" s="134" t="n">
        <v>43713</v>
      </c>
      <c r="D384" s="0" t="n">
        <v>1191.07</v>
      </c>
    </row>
    <row r="385" customFormat="false" ht="14.25" hidden="false" customHeight="false" outlineLevel="0" collapsed="false">
      <c r="A385" s="133" t="n">
        <v>43712</v>
      </c>
      <c r="B385" s="132" t="s">
        <v>114</v>
      </c>
      <c r="C385" s="134" t="n">
        <v>43712</v>
      </c>
      <c r="D385" s="0" t="n">
        <v>1194.77</v>
      </c>
    </row>
    <row r="386" customFormat="false" ht="14.25" hidden="false" customHeight="false" outlineLevel="0" collapsed="false">
      <c r="A386" s="133" t="n">
        <v>43711</v>
      </c>
      <c r="B386" s="132" t="s">
        <v>114</v>
      </c>
      <c r="C386" s="134" t="n">
        <v>43711</v>
      </c>
      <c r="D386" s="0" t="n">
        <v>1190.91</v>
      </c>
    </row>
    <row r="387" customFormat="false" ht="14.25" hidden="false" customHeight="false" outlineLevel="0" collapsed="false">
      <c r="A387" s="133" t="n">
        <v>43710</v>
      </c>
      <c r="B387" s="132" t="s">
        <v>114</v>
      </c>
      <c r="C387" s="134" t="n">
        <v>43710</v>
      </c>
      <c r="D387" s="0" t="n">
        <v>1170.34</v>
      </c>
    </row>
    <row r="388" customFormat="false" ht="14.25" hidden="false" customHeight="false" outlineLevel="0" collapsed="false">
      <c r="A388" s="133" t="n">
        <v>43709</v>
      </c>
      <c r="B388" s="132" t="s">
        <v>114</v>
      </c>
      <c r="C388" s="134" t="n">
        <v>43709</v>
      </c>
      <c r="D388" s="0" t="n">
        <v>1184.79</v>
      </c>
    </row>
    <row r="389" customFormat="false" ht="14.25" hidden="false" customHeight="false" outlineLevel="0" collapsed="false">
      <c r="A389" s="133" t="n">
        <v>43706</v>
      </c>
      <c r="B389" s="132" t="s">
        <v>114</v>
      </c>
      <c r="C389" s="134" t="n">
        <v>43706</v>
      </c>
      <c r="D389" s="0" t="n">
        <v>1196.42</v>
      </c>
    </row>
    <row r="390" customFormat="false" ht="14.25" hidden="false" customHeight="false" outlineLevel="0" collapsed="false">
      <c r="A390" s="133" t="n">
        <v>43705</v>
      </c>
      <c r="B390" s="132" t="s">
        <v>114</v>
      </c>
      <c r="C390" s="134" t="n">
        <v>43705</v>
      </c>
      <c r="D390" s="0" t="n">
        <v>1197.75</v>
      </c>
    </row>
    <row r="391" customFormat="false" ht="14.25" hidden="false" customHeight="false" outlineLevel="0" collapsed="false">
      <c r="A391" s="133" t="n">
        <v>43704</v>
      </c>
      <c r="B391" s="132" t="s">
        <v>114</v>
      </c>
      <c r="C391" s="134" t="n">
        <v>43704</v>
      </c>
      <c r="D391" s="0" t="n">
        <v>1208.01</v>
      </c>
    </row>
    <row r="392" customFormat="false" ht="14.25" hidden="false" customHeight="false" outlineLevel="0" collapsed="false">
      <c r="A392" s="133" t="n">
        <v>43703</v>
      </c>
      <c r="B392" s="132" t="s">
        <v>114</v>
      </c>
      <c r="C392" s="134" t="n">
        <v>43703</v>
      </c>
      <c r="D392" s="0" t="n">
        <v>1203.13</v>
      </c>
    </row>
    <row r="393" customFormat="false" ht="14.25" hidden="false" customHeight="false" outlineLevel="0" collapsed="false">
      <c r="A393" s="133" t="n">
        <v>43702</v>
      </c>
      <c r="B393" s="132" t="s">
        <v>114</v>
      </c>
      <c r="C393" s="134" t="n">
        <v>43702</v>
      </c>
      <c r="D393" s="0" t="n">
        <v>1209.62</v>
      </c>
    </row>
    <row r="394" customFormat="false" ht="14.25" hidden="false" customHeight="false" outlineLevel="0" collapsed="false">
      <c r="A394" s="133" t="n">
        <v>43699</v>
      </c>
      <c r="B394" s="132" t="s">
        <v>114</v>
      </c>
      <c r="C394" s="134" t="n">
        <v>43699</v>
      </c>
      <c r="D394" s="0" t="n">
        <v>1213.07</v>
      </c>
    </row>
    <row r="395" customFormat="false" ht="14.25" hidden="false" customHeight="false" outlineLevel="0" collapsed="false">
      <c r="A395" s="133" t="n">
        <v>43698</v>
      </c>
      <c r="B395" s="132" t="s">
        <v>114</v>
      </c>
      <c r="C395" s="134" t="n">
        <v>43698</v>
      </c>
      <c r="D395" s="0" t="n">
        <v>1214.06</v>
      </c>
    </row>
    <row r="396" customFormat="false" ht="14.25" hidden="false" customHeight="false" outlineLevel="0" collapsed="false">
      <c r="A396" s="133" t="n">
        <v>43697</v>
      </c>
      <c r="B396" s="132" t="s">
        <v>114</v>
      </c>
      <c r="C396" s="134" t="n">
        <v>43697</v>
      </c>
      <c r="D396" s="0" t="n">
        <v>1213.64</v>
      </c>
    </row>
    <row r="397" customFormat="false" ht="14.25" hidden="false" customHeight="false" outlineLevel="0" collapsed="false">
      <c r="A397" s="133" t="n">
        <v>43696</v>
      </c>
      <c r="B397" s="132" t="s">
        <v>114</v>
      </c>
      <c r="C397" s="134" t="n">
        <v>43696</v>
      </c>
      <c r="D397" s="0" t="n">
        <v>1222.07</v>
      </c>
    </row>
    <row r="398" customFormat="false" ht="14.25" hidden="false" customHeight="false" outlineLevel="0" collapsed="false">
      <c r="A398" s="133" t="n">
        <v>43695</v>
      </c>
      <c r="B398" s="132" t="s">
        <v>114</v>
      </c>
      <c r="C398" s="134" t="n">
        <v>43695</v>
      </c>
      <c r="D398" s="0" t="n">
        <v>1214.84</v>
      </c>
    </row>
    <row r="399" customFormat="false" ht="14.25" hidden="false" customHeight="false" outlineLevel="0" collapsed="false">
      <c r="A399" s="133" t="n">
        <v>43692</v>
      </c>
      <c r="B399" s="132" t="s">
        <v>114</v>
      </c>
      <c r="C399" s="134" t="n">
        <v>43692</v>
      </c>
      <c r="D399" s="0" t="n">
        <v>1224.04</v>
      </c>
    </row>
    <row r="400" customFormat="false" ht="14.25" hidden="false" customHeight="false" outlineLevel="0" collapsed="false">
      <c r="A400" s="133" t="n">
        <v>43691</v>
      </c>
      <c r="B400" s="132" t="s">
        <v>114</v>
      </c>
      <c r="C400" s="134" t="n">
        <v>43691</v>
      </c>
      <c r="D400" s="0" t="n">
        <v>1225.9</v>
      </c>
    </row>
    <row r="401" customFormat="false" ht="14.25" hidden="false" customHeight="false" outlineLevel="0" collapsed="false">
      <c r="A401" s="133" t="n">
        <v>43690</v>
      </c>
      <c r="B401" s="132" t="s">
        <v>114</v>
      </c>
      <c r="C401" s="134" t="n">
        <v>43690</v>
      </c>
      <c r="D401" s="0" t="n">
        <v>1231.07</v>
      </c>
    </row>
    <row r="402" customFormat="false" ht="14.25" hidden="false" customHeight="false" outlineLevel="0" collapsed="false">
      <c r="A402" s="133" t="n">
        <v>43689</v>
      </c>
      <c r="B402" s="132" t="s">
        <v>114</v>
      </c>
      <c r="C402" s="134" t="n">
        <v>43689</v>
      </c>
      <c r="D402" s="0" t="n">
        <v>1233.85</v>
      </c>
    </row>
    <row r="403" customFormat="false" ht="14.25" hidden="false" customHeight="false" outlineLevel="0" collapsed="false">
      <c r="A403" s="133" t="n">
        <v>43688</v>
      </c>
      <c r="B403" s="132" t="s">
        <v>114</v>
      </c>
      <c r="C403" s="134" t="n">
        <v>43688</v>
      </c>
      <c r="D403" s="0" t="n">
        <v>1233.72</v>
      </c>
    </row>
    <row r="404" customFormat="false" ht="14.25" hidden="false" customHeight="false" outlineLevel="0" collapsed="false">
      <c r="A404" s="133" t="n">
        <v>43685</v>
      </c>
      <c r="B404" s="132" t="s">
        <v>114</v>
      </c>
      <c r="C404" s="134" t="n">
        <v>43685</v>
      </c>
      <c r="D404" s="0" t="n">
        <v>1238.56</v>
      </c>
    </row>
    <row r="405" customFormat="false" ht="14.25" hidden="false" customHeight="false" outlineLevel="0" collapsed="false">
      <c r="A405" s="133" t="n">
        <v>43684</v>
      </c>
      <c r="B405" s="132" t="s">
        <v>114</v>
      </c>
      <c r="C405" s="134" t="n">
        <v>43684</v>
      </c>
      <c r="D405" s="0" t="n">
        <v>1248.49</v>
      </c>
    </row>
    <row r="406" customFormat="false" ht="14.25" hidden="false" customHeight="false" outlineLevel="0" collapsed="false">
      <c r="A406" s="133" t="n">
        <v>43683</v>
      </c>
      <c r="B406" s="132" t="s">
        <v>114</v>
      </c>
      <c r="C406" s="134" t="n">
        <v>43683</v>
      </c>
      <c r="D406" s="0" t="n">
        <v>1245.73</v>
      </c>
    </row>
    <row r="407" customFormat="false" ht="14.25" hidden="false" customHeight="false" outlineLevel="0" collapsed="false">
      <c r="A407" s="133" t="n">
        <v>43682</v>
      </c>
      <c r="B407" s="132" t="s">
        <v>114</v>
      </c>
      <c r="C407" s="134" t="n">
        <v>43682</v>
      </c>
      <c r="D407" s="0" t="n">
        <v>1255.1</v>
      </c>
    </row>
    <row r="408" customFormat="false" ht="14.25" hidden="false" customHeight="false" outlineLevel="0" collapsed="false">
      <c r="A408" s="133" t="n">
        <v>43681</v>
      </c>
      <c r="B408" s="132" t="s">
        <v>114</v>
      </c>
      <c r="C408" s="134" t="n">
        <v>43681</v>
      </c>
      <c r="D408" s="0" t="n">
        <v>1259.64</v>
      </c>
    </row>
    <row r="409" customFormat="false" ht="14.25" hidden="false" customHeight="false" outlineLevel="0" collapsed="false">
      <c r="A409" s="133" t="n">
        <v>43678</v>
      </c>
      <c r="B409" s="132" t="s">
        <v>114</v>
      </c>
      <c r="C409" s="134" t="n">
        <v>43678</v>
      </c>
      <c r="D409" s="0" t="n">
        <v>1263.84</v>
      </c>
    </row>
    <row r="410" customFormat="false" ht="14.25" hidden="false" customHeight="false" outlineLevel="0" collapsed="false">
      <c r="A410" s="133" t="n">
        <v>43677</v>
      </c>
      <c r="B410" s="132" t="s">
        <v>114</v>
      </c>
      <c r="C410" s="134" t="n">
        <v>43677</v>
      </c>
      <c r="D410" s="0" t="n">
        <v>1265.58</v>
      </c>
    </row>
    <row r="411" customFormat="false" ht="14.25" hidden="false" customHeight="false" outlineLevel="0" collapsed="false">
      <c r="A411" s="133" t="n">
        <v>43676</v>
      </c>
      <c r="B411" s="132" t="s">
        <v>114</v>
      </c>
      <c r="C411" s="134" t="n">
        <v>43676</v>
      </c>
      <c r="D411" s="0" t="n">
        <v>1259.38</v>
      </c>
    </row>
    <row r="412" customFormat="false" ht="14.25" hidden="false" customHeight="false" outlineLevel="0" collapsed="false">
      <c r="A412" s="133" t="n">
        <v>43675</v>
      </c>
      <c r="B412" s="132" t="s">
        <v>114</v>
      </c>
      <c r="C412" s="134" t="n">
        <v>43675</v>
      </c>
      <c r="D412" s="0" t="n">
        <v>1255.99</v>
      </c>
    </row>
    <row r="413" customFormat="false" ht="14.25" hidden="false" customHeight="false" outlineLevel="0" collapsed="false">
      <c r="A413" s="133" t="n">
        <v>43674</v>
      </c>
      <c r="B413" s="132" t="s">
        <v>114</v>
      </c>
      <c r="C413" s="134" t="n">
        <v>43674</v>
      </c>
      <c r="D413" s="0" t="n">
        <v>1252.81</v>
      </c>
    </row>
    <row r="414" customFormat="false" ht="14.25" hidden="false" customHeight="false" outlineLevel="0" collapsed="false">
      <c r="A414" s="133" t="n">
        <v>43671</v>
      </c>
      <c r="B414" s="132" t="s">
        <v>114</v>
      </c>
      <c r="C414" s="134" t="n">
        <v>43671</v>
      </c>
      <c r="D414" s="0" t="n">
        <v>1269.92</v>
      </c>
    </row>
    <row r="415" customFormat="false" ht="14.25" hidden="false" customHeight="false" outlineLevel="0" collapsed="false">
      <c r="A415" s="133" t="n">
        <v>43670</v>
      </c>
      <c r="B415" s="132" t="s">
        <v>114</v>
      </c>
      <c r="C415" s="134" t="n">
        <v>43670</v>
      </c>
      <c r="D415" s="0" t="n">
        <v>1284.07</v>
      </c>
    </row>
    <row r="416" customFormat="false" ht="14.25" hidden="false" customHeight="false" outlineLevel="0" collapsed="false">
      <c r="A416" s="133" t="n">
        <v>43669</v>
      </c>
      <c r="B416" s="132" t="s">
        <v>114</v>
      </c>
      <c r="C416" s="134" t="n">
        <v>43669</v>
      </c>
      <c r="D416" s="0" t="n">
        <v>1277.17</v>
      </c>
    </row>
    <row r="417" customFormat="false" ht="14.25" hidden="false" customHeight="false" outlineLevel="0" collapsed="false">
      <c r="A417" s="133" t="n">
        <v>43668</v>
      </c>
      <c r="B417" s="132" t="s">
        <v>114</v>
      </c>
      <c r="C417" s="134" t="n">
        <v>43668</v>
      </c>
      <c r="D417" s="0" t="n">
        <v>1271.23</v>
      </c>
    </row>
    <row r="418" customFormat="false" ht="14.25" hidden="false" customHeight="false" outlineLevel="0" collapsed="false">
      <c r="A418" s="133" t="n">
        <v>43667</v>
      </c>
      <c r="B418" s="132" t="s">
        <v>114</v>
      </c>
      <c r="C418" s="134" t="n">
        <v>43667</v>
      </c>
      <c r="D418" s="0" t="n">
        <v>1268.75</v>
      </c>
    </row>
    <row r="419" customFormat="false" ht="14.25" hidden="false" customHeight="false" outlineLevel="0" collapsed="false">
      <c r="A419" s="133" t="n">
        <v>43664</v>
      </c>
      <c r="B419" s="132" t="s">
        <v>114</v>
      </c>
      <c r="C419" s="134" t="n">
        <v>43664</v>
      </c>
      <c r="D419" s="0" t="n">
        <v>1272.5</v>
      </c>
    </row>
    <row r="420" customFormat="false" ht="14.25" hidden="false" customHeight="false" outlineLevel="0" collapsed="false">
      <c r="A420" s="133" t="n">
        <v>43663</v>
      </c>
      <c r="B420" s="132" t="s">
        <v>114</v>
      </c>
      <c r="C420" s="134" t="n">
        <v>43663</v>
      </c>
      <c r="D420" s="0" t="n">
        <v>1274.86</v>
      </c>
    </row>
    <row r="421" customFormat="false" ht="14.25" hidden="false" customHeight="false" outlineLevel="0" collapsed="false">
      <c r="A421" s="133" t="n">
        <v>43662</v>
      </c>
      <c r="B421" s="132" t="s">
        <v>114</v>
      </c>
      <c r="C421" s="134" t="n">
        <v>43662</v>
      </c>
      <c r="D421" s="0" t="n">
        <v>1259.02</v>
      </c>
    </row>
    <row r="422" customFormat="false" ht="14.25" hidden="false" customHeight="false" outlineLevel="0" collapsed="false">
      <c r="A422" s="133" t="n">
        <v>43661</v>
      </c>
      <c r="B422" s="132" t="s">
        <v>114</v>
      </c>
      <c r="C422" s="134" t="n">
        <v>43661</v>
      </c>
      <c r="D422" s="0" t="n">
        <v>1254.57</v>
      </c>
    </row>
    <row r="423" customFormat="false" ht="14.25" hidden="false" customHeight="false" outlineLevel="0" collapsed="false">
      <c r="A423" s="133" t="n">
        <v>43660</v>
      </c>
      <c r="B423" s="132" t="s">
        <v>114</v>
      </c>
      <c r="C423" s="134" t="n">
        <v>43660</v>
      </c>
      <c r="D423" s="0" t="n">
        <v>1249.49</v>
      </c>
    </row>
    <row r="424" customFormat="false" ht="14.25" hidden="false" customHeight="false" outlineLevel="0" collapsed="false">
      <c r="A424" s="133" t="n">
        <v>43657</v>
      </c>
      <c r="B424" s="132" t="s">
        <v>114</v>
      </c>
      <c r="C424" s="134" t="n">
        <v>43657</v>
      </c>
      <c r="D424" s="0" t="n">
        <v>1248.53</v>
      </c>
    </row>
    <row r="425" customFormat="false" ht="14.25" hidden="false" customHeight="false" outlineLevel="0" collapsed="false">
      <c r="A425" s="133" t="n">
        <v>43656</v>
      </c>
      <c r="B425" s="132" t="s">
        <v>114</v>
      </c>
      <c r="C425" s="134" t="n">
        <v>43656</v>
      </c>
      <c r="D425" s="0" t="n">
        <v>1249.15</v>
      </c>
    </row>
    <row r="426" customFormat="false" ht="14.25" hidden="false" customHeight="false" outlineLevel="0" collapsed="false">
      <c r="A426" s="133" t="n">
        <v>43655</v>
      </c>
      <c r="B426" s="132" t="s">
        <v>114</v>
      </c>
      <c r="C426" s="134" t="n">
        <v>43655</v>
      </c>
      <c r="D426" s="0" t="n">
        <v>1250.27</v>
      </c>
    </row>
    <row r="427" customFormat="false" ht="14.25" hidden="false" customHeight="false" outlineLevel="0" collapsed="false">
      <c r="A427" s="133" t="n">
        <v>43654</v>
      </c>
      <c r="B427" s="132" t="s">
        <v>114</v>
      </c>
      <c r="C427" s="134" t="n">
        <v>43654</v>
      </c>
      <c r="D427" s="0" t="n">
        <v>1247.35</v>
      </c>
    </row>
    <row r="428" customFormat="false" ht="14.25" hidden="false" customHeight="false" outlineLevel="0" collapsed="false">
      <c r="A428" s="133" t="n">
        <v>43653</v>
      </c>
      <c r="B428" s="132" t="s">
        <v>114</v>
      </c>
      <c r="C428" s="134" t="n">
        <v>43653</v>
      </c>
      <c r="D428" s="0" t="n">
        <v>1256.05</v>
      </c>
    </row>
    <row r="429" customFormat="false" ht="14.25" hidden="false" customHeight="false" outlineLevel="0" collapsed="false">
      <c r="A429" s="133" t="n">
        <v>43650</v>
      </c>
      <c r="B429" s="132" t="s">
        <v>114</v>
      </c>
      <c r="C429" s="134" t="n">
        <v>43650</v>
      </c>
      <c r="D429" s="0" t="n">
        <v>1260.47</v>
      </c>
    </row>
    <row r="430" customFormat="false" ht="14.25" hidden="false" customHeight="false" outlineLevel="0" collapsed="false">
      <c r="A430" s="133" t="n">
        <v>43649</v>
      </c>
      <c r="B430" s="132" t="s">
        <v>114</v>
      </c>
      <c r="C430" s="134" t="n">
        <v>43649</v>
      </c>
      <c r="D430" s="0" t="n">
        <v>1268.68</v>
      </c>
    </row>
    <row r="431" customFormat="false" ht="14.25" hidden="false" customHeight="false" outlineLevel="0" collapsed="false">
      <c r="A431" s="133" t="n">
        <v>43648</v>
      </c>
      <c r="B431" s="132" t="s">
        <v>114</v>
      </c>
      <c r="C431" s="134" t="n">
        <v>43648</v>
      </c>
      <c r="D431" s="0" t="n">
        <v>1253.06</v>
      </c>
    </row>
    <row r="432" customFormat="false" ht="14.25" hidden="false" customHeight="false" outlineLevel="0" collapsed="false">
      <c r="A432" s="133" t="n">
        <v>43647</v>
      </c>
      <c r="B432" s="132" t="s">
        <v>114</v>
      </c>
      <c r="C432" s="134" t="n">
        <v>43647</v>
      </c>
      <c r="D432" s="0" t="n">
        <v>1242.04</v>
      </c>
    </row>
    <row r="433" customFormat="false" ht="14.25" hidden="false" customHeight="false" outlineLevel="0" collapsed="false">
      <c r="A433" s="133" t="n">
        <v>43646</v>
      </c>
      <c r="B433" s="132" t="s">
        <v>114</v>
      </c>
      <c r="C433" s="134" t="n">
        <v>43646</v>
      </c>
      <c r="D433" s="0" t="n">
        <v>1244.89</v>
      </c>
    </row>
    <row r="434" customFormat="false" ht="14.25" hidden="false" customHeight="false" outlineLevel="0" collapsed="false">
      <c r="A434" s="133" t="n">
        <v>43643</v>
      </c>
      <c r="B434" s="132" t="s">
        <v>114</v>
      </c>
      <c r="C434" s="134" t="n">
        <v>43643</v>
      </c>
      <c r="D434" s="0" t="n">
        <v>1257.16</v>
      </c>
    </row>
    <row r="435" customFormat="false" ht="14.25" hidden="false" customHeight="false" outlineLevel="0" collapsed="false">
      <c r="A435" s="133" t="n">
        <v>43642</v>
      </c>
      <c r="B435" s="132" t="s">
        <v>114</v>
      </c>
      <c r="C435" s="134" t="n">
        <v>43642</v>
      </c>
      <c r="D435" s="0" t="n">
        <v>1258.29</v>
      </c>
    </row>
    <row r="436" customFormat="false" ht="14.25" hidden="false" customHeight="false" outlineLevel="0" collapsed="false">
      <c r="A436" s="133" t="n">
        <v>43641</v>
      </c>
      <c r="B436" s="132" t="s">
        <v>114</v>
      </c>
      <c r="C436" s="134" t="n">
        <v>43641</v>
      </c>
      <c r="D436" s="0" t="n">
        <v>1261.07</v>
      </c>
    </row>
    <row r="437" customFormat="false" ht="14.25" hidden="false" customHeight="false" outlineLevel="0" collapsed="false">
      <c r="A437" s="133" t="n">
        <v>43640</v>
      </c>
      <c r="B437" s="132" t="s">
        <v>114</v>
      </c>
      <c r="C437" s="134" t="n">
        <v>43640</v>
      </c>
      <c r="D437" s="0" t="n">
        <v>1260.1</v>
      </c>
    </row>
    <row r="438" customFormat="false" ht="14.25" hidden="false" customHeight="false" outlineLevel="0" collapsed="false">
      <c r="A438" s="133" t="n">
        <v>43639</v>
      </c>
      <c r="B438" s="132" t="s">
        <v>114</v>
      </c>
      <c r="C438" s="134" t="n">
        <v>43639</v>
      </c>
      <c r="D438" s="0" t="n">
        <v>1254.35</v>
      </c>
    </row>
    <row r="439" customFormat="false" ht="14.25" hidden="false" customHeight="false" outlineLevel="0" collapsed="false">
      <c r="A439" s="133" t="n">
        <v>43636</v>
      </c>
      <c r="B439" s="132" t="s">
        <v>114</v>
      </c>
      <c r="C439" s="134" t="n">
        <v>43636</v>
      </c>
      <c r="D439" s="0" t="n">
        <v>1264.36</v>
      </c>
    </row>
    <row r="440" customFormat="false" ht="14.25" hidden="false" customHeight="false" outlineLevel="0" collapsed="false">
      <c r="A440" s="133" t="n">
        <v>43635</v>
      </c>
      <c r="B440" s="132" t="s">
        <v>114</v>
      </c>
      <c r="C440" s="134" t="n">
        <v>43635</v>
      </c>
      <c r="D440" s="0" t="n">
        <v>1258.47</v>
      </c>
    </row>
    <row r="441" customFormat="false" ht="14.25" hidden="false" customHeight="false" outlineLevel="0" collapsed="false">
      <c r="A441" s="133" t="n">
        <v>43634</v>
      </c>
      <c r="B441" s="132" t="s">
        <v>114</v>
      </c>
      <c r="C441" s="134" t="n">
        <v>43634</v>
      </c>
      <c r="D441" s="0" t="n">
        <v>1258.67</v>
      </c>
    </row>
    <row r="442" customFormat="false" ht="14.25" hidden="false" customHeight="false" outlineLevel="0" collapsed="false">
      <c r="A442" s="133" t="n">
        <v>43633</v>
      </c>
      <c r="B442" s="132" t="s">
        <v>114</v>
      </c>
      <c r="C442" s="134" t="n">
        <v>43633</v>
      </c>
      <c r="D442" s="0" t="n">
        <v>1260.9</v>
      </c>
    </row>
    <row r="443" customFormat="false" ht="14.25" hidden="false" customHeight="false" outlineLevel="0" collapsed="false">
      <c r="A443" s="133" t="n">
        <v>43632</v>
      </c>
      <c r="B443" s="132" t="s">
        <v>114</v>
      </c>
      <c r="C443" s="134" t="n">
        <v>43632</v>
      </c>
      <c r="D443" s="0" t="n">
        <v>1258.27</v>
      </c>
    </row>
    <row r="444" customFormat="false" ht="14.25" hidden="false" customHeight="false" outlineLevel="0" collapsed="false">
      <c r="A444" s="133" t="n">
        <v>43629</v>
      </c>
      <c r="B444" s="132" t="s">
        <v>114</v>
      </c>
      <c r="C444" s="134" t="n">
        <v>43629</v>
      </c>
      <c r="D444" s="0" t="n">
        <v>1269.56</v>
      </c>
    </row>
    <row r="445" customFormat="false" ht="14.25" hidden="false" customHeight="false" outlineLevel="0" collapsed="false">
      <c r="A445" s="133" t="n">
        <v>43628</v>
      </c>
      <c r="B445" s="132" t="s">
        <v>114</v>
      </c>
      <c r="C445" s="134" t="n">
        <v>43628</v>
      </c>
      <c r="D445" s="0" t="n">
        <v>1272.49</v>
      </c>
    </row>
    <row r="446" customFormat="false" ht="14.25" hidden="false" customHeight="false" outlineLevel="0" collapsed="false">
      <c r="A446" s="133" t="n">
        <v>43627</v>
      </c>
      <c r="B446" s="132" t="s">
        <v>114</v>
      </c>
      <c r="C446" s="134" t="n">
        <v>43627</v>
      </c>
      <c r="D446" s="0" t="n">
        <v>1275.98</v>
      </c>
    </row>
    <row r="447" customFormat="false" ht="14.25" hidden="false" customHeight="false" outlineLevel="0" collapsed="false">
      <c r="A447" s="133" t="n">
        <v>43626</v>
      </c>
      <c r="B447" s="132" t="s">
        <v>114</v>
      </c>
      <c r="C447" s="134" t="n">
        <v>43626</v>
      </c>
      <c r="D447" s="0" t="n">
        <v>1275.81</v>
      </c>
    </row>
    <row r="448" customFormat="false" ht="14.25" hidden="false" customHeight="false" outlineLevel="0" collapsed="false">
      <c r="A448" s="133" t="n">
        <v>43622</v>
      </c>
      <c r="B448" s="132" t="s">
        <v>114</v>
      </c>
      <c r="C448" s="134" t="n">
        <v>43622</v>
      </c>
      <c r="D448" s="0" t="n">
        <v>1284.59</v>
      </c>
    </row>
    <row r="449" customFormat="false" ht="14.25" hidden="false" customHeight="false" outlineLevel="0" collapsed="false">
      <c r="A449" s="133" t="n">
        <v>43620</v>
      </c>
      <c r="B449" s="132" t="s">
        <v>114</v>
      </c>
      <c r="C449" s="134" t="n">
        <v>43620</v>
      </c>
      <c r="D449" s="0" t="n">
        <v>1289.28</v>
      </c>
    </row>
    <row r="450" customFormat="false" ht="14.25" hidden="false" customHeight="false" outlineLevel="0" collapsed="false">
      <c r="A450" s="133" t="n">
        <v>43619</v>
      </c>
      <c r="B450" s="132" t="s">
        <v>114</v>
      </c>
      <c r="C450" s="134" t="n">
        <v>43619</v>
      </c>
      <c r="D450" s="0" t="n">
        <v>1292.84</v>
      </c>
    </row>
    <row r="451" customFormat="false" ht="14.25" hidden="false" customHeight="false" outlineLevel="0" collapsed="false">
      <c r="A451" s="133" t="n">
        <v>43618</v>
      </c>
      <c r="B451" s="132" t="s">
        <v>114</v>
      </c>
      <c r="C451" s="134" t="n">
        <v>43618</v>
      </c>
      <c r="D451" s="0" t="n">
        <v>1305.68</v>
      </c>
    </row>
    <row r="452" customFormat="false" ht="14.25" hidden="false" customHeight="false" outlineLevel="0" collapsed="false">
      <c r="A452" s="133" t="n">
        <v>43615</v>
      </c>
      <c r="B452" s="132" t="s">
        <v>114</v>
      </c>
      <c r="C452" s="134" t="n">
        <v>43615</v>
      </c>
      <c r="D452" s="0" t="n">
        <v>1319.47</v>
      </c>
    </row>
    <row r="453" customFormat="false" ht="14.25" hidden="false" customHeight="false" outlineLevel="0" collapsed="false">
      <c r="A453" s="133" t="n">
        <v>43614</v>
      </c>
      <c r="B453" s="132" t="s">
        <v>114</v>
      </c>
      <c r="C453" s="134" t="n">
        <v>43614</v>
      </c>
      <c r="D453" s="0" t="n">
        <v>1313.88</v>
      </c>
    </row>
    <row r="454" customFormat="false" ht="14.25" hidden="false" customHeight="false" outlineLevel="0" collapsed="false">
      <c r="A454" s="133" t="n">
        <v>43613</v>
      </c>
      <c r="B454" s="132" t="s">
        <v>114</v>
      </c>
      <c r="C454" s="134" t="n">
        <v>43613</v>
      </c>
      <c r="D454" s="0" t="n">
        <v>1305.49</v>
      </c>
    </row>
    <row r="455" customFormat="false" ht="14.25" hidden="false" customHeight="false" outlineLevel="0" collapsed="false">
      <c r="A455" s="133" t="n">
        <v>43612</v>
      </c>
      <c r="B455" s="132" t="s">
        <v>114</v>
      </c>
      <c r="C455" s="134" t="n">
        <v>43612</v>
      </c>
      <c r="D455" s="0" t="n">
        <v>1302.96</v>
      </c>
    </row>
    <row r="456" customFormat="false" ht="14.25" hidden="false" customHeight="false" outlineLevel="0" collapsed="false">
      <c r="A456" s="133" t="n">
        <v>43611</v>
      </c>
      <c r="B456" s="132" t="s">
        <v>114</v>
      </c>
      <c r="C456" s="134" t="n">
        <v>43611</v>
      </c>
      <c r="D456" s="0" t="n">
        <v>1302.61</v>
      </c>
    </row>
    <row r="457" customFormat="false" ht="14.25" hidden="false" customHeight="false" outlineLevel="0" collapsed="false">
      <c r="A457" s="133" t="n">
        <v>43608</v>
      </c>
      <c r="B457" s="132" t="s">
        <v>114</v>
      </c>
      <c r="C457" s="134" t="n">
        <v>43608</v>
      </c>
      <c r="D457" s="0" t="n">
        <v>1314.55</v>
      </c>
    </row>
    <row r="458" customFormat="false" ht="14.25" hidden="false" customHeight="false" outlineLevel="0" collapsed="false">
      <c r="A458" s="133" t="n">
        <v>43607</v>
      </c>
      <c r="B458" s="132" t="s">
        <v>114</v>
      </c>
      <c r="C458" s="134" t="n">
        <v>43607</v>
      </c>
      <c r="D458" s="0" t="n">
        <v>1319.63</v>
      </c>
    </row>
    <row r="459" customFormat="false" ht="14.25" hidden="false" customHeight="false" outlineLevel="0" collapsed="false">
      <c r="A459" s="133" t="n">
        <v>43606</v>
      </c>
      <c r="B459" s="132" t="s">
        <v>114</v>
      </c>
      <c r="C459" s="134" t="n">
        <v>43606</v>
      </c>
      <c r="D459" s="0" t="n">
        <v>1312.14</v>
      </c>
    </row>
    <row r="460" customFormat="false" ht="14.25" hidden="false" customHeight="false" outlineLevel="0" collapsed="false">
      <c r="A460" s="133" t="n">
        <v>43605</v>
      </c>
      <c r="B460" s="132" t="s">
        <v>114</v>
      </c>
      <c r="C460" s="134" t="n">
        <v>43605</v>
      </c>
      <c r="D460" s="0" t="n">
        <v>1307.71</v>
      </c>
    </row>
    <row r="461" customFormat="false" ht="14.25" hidden="false" customHeight="false" outlineLevel="0" collapsed="false">
      <c r="A461" s="133" t="n">
        <v>43604</v>
      </c>
      <c r="B461" s="132" t="s">
        <v>114</v>
      </c>
      <c r="C461" s="134" t="n">
        <v>43604</v>
      </c>
      <c r="D461" s="0" t="n">
        <v>1316.84</v>
      </c>
    </row>
    <row r="462" customFormat="false" ht="14.25" hidden="false" customHeight="false" outlineLevel="0" collapsed="false">
      <c r="A462" s="133" t="n">
        <v>43601</v>
      </c>
      <c r="B462" s="132" t="s">
        <v>114</v>
      </c>
      <c r="C462" s="134" t="n">
        <v>43601</v>
      </c>
      <c r="D462" s="0" t="n">
        <v>1318.71</v>
      </c>
    </row>
    <row r="463" customFormat="false" ht="14.25" hidden="false" customHeight="false" outlineLevel="0" collapsed="false">
      <c r="A463" s="133" t="n">
        <v>43600</v>
      </c>
      <c r="B463" s="132" t="s">
        <v>114</v>
      </c>
      <c r="C463" s="134" t="n">
        <v>43600</v>
      </c>
      <c r="D463" s="0" t="n">
        <v>1321</v>
      </c>
    </row>
    <row r="464" customFormat="false" ht="14.25" hidden="false" customHeight="false" outlineLevel="0" collapsed="false">
      <c r="A464" s="133" t="n">
        <v>43599</v>
      </c>
      <c r="B464" s="132" t="s">
        <v>114</v>
      </c>
      <c r="C464" s="134" t="n">
        <v>43599</v>
      </c>
      <c r="D464" s="0" t="n">
        <v>1315.45</v>
      </c>
    </row>
    <row r="465" customFormat="false" ht="14.25" hidden="false" customHeight="false" outlineLevel="0" collapsed="false">
      <c r="A465" s="133" t="n">
        <v>43598</v>
      </c>
      <c r="B465" s="132" t="s">
        <v>114</v>
      </c>
      <c r="C465" s="134" t="n">
        <v>43598</v>
      </c>
      <c r="D465" s="0" t="n">
        <v>1301.34</v>
      </c>
    </row>
    <row r="466" customFormat="false" ht="14.25" hidden="false" customHeight="false" outlineLevel="0" collapsed="false">
      <c r="A466" s="133" t="n">
        <v>43597</v>
      </c>
      <c r="B466" s="132" t="s">
        <v>114</v>
      </c>
      <c r="C466" s="134" t="n">
        <v>43597</v>
      </c>
      <c r="D466" s="0" t="n">
        <v>1295.03</v>
      </c>
    </row>
    <row r="467" customFormat="false" ht="14.25" hidden="false" customHeight="false" outlineLevel="0" collapsed="false">
      <c r="A467" s="133" t="n">
        <v>43594</v>
      </c>
      <c r="B467" s="132" t="s">
        <v>114</v>
      </c>
      <c r="C467" s="134" t="n">
        <v>43594</v>
      </c>
      <c r="D467" s="0" t="n">
        <v>1291.96</v>
      </c>
    </row>
    <row r="468" customFormat="false" ht="14.25" hidden="false" customHeight="false" outlineLevel="0" collapsed="false">
      <c r="A468" s="133" t="n">
        <v>43593</v>
      </c>
      <c r="B468" s="132" t="s">
        <v>114</v>
      </c>
      <c r="C468" s="134" t="n">
        <v>43593</v>
      </c>
      <c r="D468" s="0" t="n">
        <v>1297.6</v>
      </c>
    </row>
    <row r="469" customFormat="false" ht="14.25" hidden="false" customHeight="false" outlineLevel="0" collapsed="false">
      <c r="A469" s="133" t="n">
        <v>43592</v>
      </c>
      <c r="B469" s="132" t="s">
        <v>114</v>
      </c>
      <c r="C469" s="134" t="n">
        <v>43592</v>
      </c>
      <c r="D469" s="0" t="n">
        <v>1301.28</v>
      </c>
    </row>
    <row r="470" customFormat="false" ht="14.25" hidden="false" customHeight="false" outlineLevel="0" collapsed="false">
      <c r="A470" s="133" t="n">
        <v>43591</v>
      </c>
      <c r="B470" s="132" t="s">
        <v>114</v>
      </c>
      <c r="C470" s="134" t="n">
        <v>43591</v>
      </c>
      <c r="D470" s="0" t="n">
        <v>1299.41</v>
      </c>
    </row>
    <row r="471" customFormat="false" ht="14.25" hidden="false" customHeight="false" outlineLevel="0" collapsed="false">
      <c r="A471" s="133" t="n">
        <v>43590</v>
      </c>
      <c r="B471" s="132" t="s">
        <v>114</v>
      </c>
      <c r="C471" s="134" t="n">
        <v>43590</v>
      </c>
      <c r="D471" s="0" t="n">
        <v>1277.68</v>
      </c>
    </row>
    <row r="472" customFormat="false" ht="14.25" hidden="false" customHeight="false" outlineLevel="0" collapsed="false">
      <c r="A472" s="133" t="n">
        <v>43587</v>
      </c>
      <c r="B472" s="132" t="s">
        <v>114</v>
      </c>
      <c r="C472" s="134" t="n">
        <v>43587</v>
      </c>
      <c r="D472" s="0" t="n">
        <v>1294.39</v>
      </c>
    </row>
    <row r="473" customFormat="false" ht="14.25" hidden="false" customHeight="false" outlineLevel="0" collapsed="false">
      <c r="A473" s="133" t="n">
        <v>43585</v>
      </c>
      <c r="B473" s="132" t="s">
        <v>114</v>
      </c>
      <c r="C473" s="134" t="n">
        <v>43585</v>
      </c>
      <c r="D473" s="0" t="n">
        <v>1298.6</v>
      </c>
    </row>
    <row r="474" customFormat="false" ht="14.25" hidden="false" customHeight="false" outlineLevel="0" collapsed="false">
      <c r="A474" s="133" t="n">
        <v>43584</v>
      </c>
      <c r="B474" s="132" t="s">
        <v>114</v>
      </c>
      <c r="C474" s="134" t="n">
        <v>43584</v>
      </c>
      <c r="D474" s="0" t="n">
        <v>1310.31</v>
      </c>
    </row>
    <row r="475" customFormat="false" ht="14.25" hidden="false" customHeight="false" outlineLevel="0" collapsed="false">
      <c r="A475" s="133" t="n">
        <v>43583</v>
      </c>
      <c r="B475" s="132" t="s">
        <v>114</v>
      </c>
      <c r="C475" s="134" t="n">
        <v>43583</v>
      </c>
      <c r="D475" s="0" t="n">
        <v>1314.51</v>
      </c>
    </row>
    <row r="476" customFormat="false" ht="14.25" hidden="false" customHeight="false" outlineLevel="0" collapsed="false">
      <c r="A476" s="133" t="n">
        <v>43580</v>
      </c>
      <c r="B476" s="132" t="s">
        <v>114</v>
      </c>
      <c r="C476" s="134" t="n">
        <v>43580</v>
      </c>
      <c r="D476" s="0" t="n">
        <v>1292.12</v>
      </c>
    </row>
    <row r="477" customFormat="false" ht="14.25" hidden="false" customHeight="false" outlineLevel="0" collapsed="false">
      <c r="A477" s="133" t="n">
        <v>43579</v>
      </c>
      <c r="B477" s="132" t="s">
        <v>114</v>
      </c>
      <c r="C477" s="134" t="n">
        <v>43579</v>
      </c>
      <c r="D477" s="0" t="n">
        <v>1279.29</v>
      </c>
    </row>
    <row r="478" customFormat="false" ht="14.25" hidden="false" customHeight="false" outlineLevel="0" collapsed="false">
      <c r="A478" s="133" t="n">
        <v>43578</v>
      </c>
      <c r="B478" s="132" t="s">
        <v>114</v>
      </c>
      <c r="C478" s="134" t="n">
        <v>43578</v>
      </c>
      <c r="D478" s="0" t="n">
        <v>1260.68</v>
      </c>
    </row>
    <row r="479" customFormat="false" ht="14.25" hidden="false" customHeight="false" outlineLevel="0" collapsed="false">
      <c r="A479" s="133" t="n">
        <v>43577</v>
      </c>
      <c r="B479" s="132" t="s">
        <v>114</v>
      </c>
      <c r="C479" s="134" t="n">
        <v>43577</v>
      </c>
      <c r="D479" s="0" t="n">
        <v>1256.94</v>
      </c>
    </row>
    <row r="480" customFormat="false" ht="14.25" hidden="false" customHeight="false" outlineLevel="0" collapsed="false">
      <c r="A480" s="133" t="n">
        <v>43576</v>
      </c>
      <c r="B480" s="132" t="s">
        <v>114</v>
      </c>
      <c r="C480" s="134" t="n">
        <v>43576</v>
      </c>
      <c r="D480" s="0" t="n">
        <v>1264.2</v>
      </c>
    </row>
    <row r="481" customFormat="false" ht="14.25" hidden="false" customHeight="false" outlineLevel="0" collapsed="false">
      <c r="A481" s="133" t="n">
        <v>43573</v>
      </c>
      <c r="B481" s="132" t="s">
        <v>114</v>
      </c>
      <c r="C481" s="134" t="n">
        <v>43573</v>
      </c>
      <c r="D481" s="0" t="n">
        <v>1232.26</v>
      </c>
    </row>
    <row r="482" customFormat="false" ht="14.25" hidden="false" customHeight="false" outlineLevel="0" collapsed="false">
      <c r="A482" s="133" t="n">
        <v>43572</v>
      </c>
      <c r="B482" s="132" t="s">
        <v>114</v>
      </c>
      <c r="C482" s="134" t="n">
        <v>43572</v>
      </c>
      <c r="D482" s="0" t="n">
        <v>1217.04</v>
      </c>
    </row>
    <row r="483" customFormat="false" ht="14.25" hidden="false" customHeight="false" outlineLevel="0" collapsed="false">
      <c r="A483" s="133" t="n">
        <v>43571</v>
      </c>
      <c r="B483" s="132" t="s">
        <v>114</v>
      </c>
      <c r="C483" s="134" t="n">
        <v>43571</v>
      </c>
      <c r="D483" s="0" t="n">
        <v>1212.05</v>
      </c>
    </row>
    <row r="484" customFormat="false" ht="14.25" hidden="false" customHeight="false" outlineLevel="0" collapsed="false">
      <c r="A484" s="133" t="n">
        <v>43570</v>
      </c>
      <c r="B484" s="132" t="s">
        <v>114</v>
      </c>
      <c r="C484" s="134" t="n">
        <v>43570</v>
      </c>
      <c r="D484" s="0" t="n">
        <v>1188.71</v>
      </c>
    </row>
    <row r="485" customFormat="false" ht="14.25" hidden="false" customHeight="false" outlineLevel="0" collapsed="false">
      <c r="A485" s="133" t="n">
        <v>43566</v>
      </c>
      <c r="B485" s="132" t="s">
        <v>114</v>
      </c>
      <c r="C485" s="134" t="n">
        <v>43566</v>
      </c>
      <c r="D485" s="0" t="n">
        <v>1184.02</v>
      </c>
    </row>
    <row r="486" customFormat="false" ht="14.25" hidden="false" customHeight="false" outlineLevel="0" collapsed="false">
      <c r="A486" s="133" t="n">
        <v>43565</v>
      </c>
      <c r="B486" s="132" t="s">
        <v>114</v>
      </c>
      <c r="C486" s="134" t="n">
        <v>43565</v>
      </c>
      <c r="D486" s="0" t="n">
        <v>1184.61</v>
      </c>
    </row>
    <row r="487" customFormat="false" ht="14.25" hidden="false" customHeight="false" outlineLevel="0" collapsed="false">
      <c r="A487" s="133" t="n">
        <v>43564</v>
      </c>
      <c r="B487" s="132" t="s">
        <v>114</v>
      </c>
      <c r="C487" s="134" t="n">
        <v>43564</v>
      </c>
      <c r="D487" s="0" t="n">
        <v>1181.1</v>
      </c>
    </row>
    <row r="488" customFormat="false" ht="14.25" hidden="false" customHeight="false" outlineLevel="0" collapsed="false">
      <c r="A488" s="133" t="n">
        <v>43563</v>
      </c>
      <c r="B488" s="132" t="s">
        <v>114</v>
      </c>
      <c r="C488" s="134" t="n">
        <v>43563</v>
      </c>
      <c r="D488" s="0" t="n">
        <v>1191.68</v>
      </c>
    </row>
    <row r="489" customFormat="false" ht="14.25" hidden="false" customHeight="false" outlineLevel="0" collapsed="false">
      <c r="A489" s="133" t="n">
        <v>43562</v>
      </c>
      <c r="B489" s="132" t="s">
        <v>114</v>
      </c>
      <c r="C489" s="134" t="n">
        <v>43562</v>
      </c>
      <c r="D489" s="0" t="n">
        <v>1182.36</v>
      </c>
    </row>
    <row r="490" customFormat="false" ht="14.25" hidden="false" customHeight="false" outlineLevel="0" collapsed="false">
      <c r="A490" s="133" t="n">
        <v>43559</v>
      </c>
      <c r="B490" s="132" t="s">
        <v>114</v>
      </c>
      <c r="C490" s="134" t="n">
        <v>43559</v>
      </c>
      <c r="D490" s="0" t="n">
        <v>1165.2</v>
      </c>
    </row>
    <row r="491" customFormat="false" ht="14.25" hidden="false" customHeight="false" outlineLevel="0" collapsed="false">
      <c r="A491" s="133" t="n">
        <v>43558</v>
      </c>
      <c r="B491" s="132" t="s">
        <v>114</v>
      </c>
      <c r="C491" s="134" t="n">
        <v>43558</v>
      </c>
      <c r="D491" s="0" t="n">
        <v>1165.84</v>
      </c>
    </row>
    <row r="492" customFormat="false" ht="14.25" hidden="false" customHeight="false" outlineLevel="0" collapsed="false">
      <c r="A492" s="133" t="n">
        <v>43557</v>
      </c>
      <c r="B492" s="132" t="s">
        <v>114</v>
      </c>
      <c r="C492" s="134" t="n">
        <v>43557</v>
      </c>
      <c r="D492" s="0" t="n">
        <v>1163.47</v>
      </c>
    </row>
    <row r="493" customFormat="false" ht="14.25" hidden="false" customHeight="false" outlineLevel="0" collapsed="false">
      <c r="A493" s="133" t="n">
        <v>43556</v>
      </c>
      <c r="B493" s="132" t="s">
        <v>114</v>
      </c>
      <c r="C493" s="134" t="n">
        <v>43556</v>
      </c>
      <c r="D493" s="0" t="n">
        <v>1149.99</v>
      </c>
    </row>
    <row r="494" customFormat="false" ht="14.25" hidden="false" customHeight="false" outlineLevel="0" collapsed="false">
      <c r="A494" s="133" t="n">
        <v>43555</v>
      </c>
      <c r="B494" s="132" t="s">
        <v>114</v>
      </c>
      <c r="C494" s="134" t="n">
        <v>43555</v>
      </c>
      <c r="D494" s="0" t="n">
        <v>1143.59</v>
      </c>
    </row>
    <row r="495" customFormat="false" ht="14.25" hidden="false" customHeight="false" outlineLevel="0" collapsed="false">
      <c r="A495" s="133" t="n">
        <v>43552</v>
      </c>
      <c r="B495" s="132" t="s">
        <v>114</v>
      </c>
      <c r="C495" s="134" t="n">
        <v>43552</v>
      </c>
      <c r="D495" s="0" t="n">
        <v>1144.53</v>
      </c>
    </row>
    <row r="496" customFormat="false" ht="14.25" hidden="false" customHeight="false" outlineLevel="0" collapsed="false">
      <c r="A496" s="133" t="n">
        <v>43551</v>
      </c>
      <c r="B496" s="132" t="s">
        <v>114</v>
      </c>
      <c r="C496" s="134" t="n">
        <v>43551</v>
      </c>
      <c r="D496" s="0" t="n">
        <v>1142.61</v>
      </c>
    </row>
    <row r="497" customFormat="false" ht="14.25" hidden="false" customHeight="false" outlineLevel="0" collapsed="false">
      <c r="A497" s="133" t="n">
        <v>43550</v>
      </c>
      <c r="B497" s="132" t="s">
        <v>114</v>
      </c>
      <c r="C497" s="134" t="n">
        <v>43550</v>
      </c>
      <c r="D497" s="0" t="n">
        <v>1140.72</v>
      </c>
    </row>
    <row r="498" customFormat="false" ht="14.25" hidden="false" customHeight="false" outlineLevel="0" collapsed="false">
      <c r="A498" s="133" t="n">
        <v>43549</v>
      </c>
      <c r="B498" s="132" t="s">
        <v>114</v>
      </c>
      <c r="C498" s="134" t="n">
        <v>43549</v>
      </c>
      <c r="D498" s="0" t="n">
        <v>1138.67</v>
      </c>
    </row>
    <row r="499" customFormat="false" ht="14.25" hidden="false" customHeight="false" outlineLevel="0" collapsed="false">
      <c r="A499" s="133" t="n">
        <v>43548</v>
      </c>
      <c r="B499" s="132" t="s">
        <v>114</v>
      </c>
      <c r="C499" s="134" t="n">
        <v>43548</v>
      </c>
      <c r="D499" s="0" t="n">
        <v>1134.8</v>
      </c>
    </row>
    <row r="500" customFormat="false" ht="14.25" hidden="false" customHeight="false" outlineLevel="0" collapsed="false">
      <c r="A500" s="133" t="n">
        <v>43545</v>
      </c>
      <c r="B500" s="132" t="s">
        <v>114</v>
      </c>
      <c r="C500" s="134" t="n">
        <v>43545</v>
      </c>
      <c r="D500" s="0" t="n">
        <v>1140.6</v>
      </c>
    </row>
    <row r="501" customFormat="false" ht="14.25" hidden="false" customHeight="false" outlineLevel="0" collapsed="false">
      <c r="A501" s="133" t="n">
        <v>43543</v>
      </c>
      <c r="B501" s="132" t="s">
        <v>114</v>
      </c>
      <c r="C501" s="134" t="n">
        <v>43543</v>
      </c>
      <c r="D501" s="0" t="n">
        <v>1147.15</v>
      </c>
    </row>
    <row r="502" customFormat="false" ht="14.25" hidden="false" customHeight="false" outlineLevel="0" collapsed="false">
      <c r="A502" s="133" t="n">
        <v>43542</v>
      </c>
      <c r="B502" s="132" t="s">
        <v>114</v>
      </c>
      <c r="C502" s="134" t="n">
        <v>43542</v>
      </c>
      <c r="D502" s="0" t="n">
        <v>1153.98</v>
      </c>
    </row>
    <row r="503" customFormat="false" ht="14.25" hidden="false" customHeight="false" outlineLevel="0" collapsed="false">
      <c r="A503" s="133" t="n">
        <v>43541</v>
      </c>
      <c r="B503" s="132" t="s">
        <v>114</v>
      </c>
      <c r="C503" s="134" t="n">
        <v>43541</v>
      </c>
      <c r="D503" s="0" t="n">
        <v>1161.45</v>
      </c>
    </row>
    <row r="504" customFormat="false" ht="14.25" hidden="false" customHeight="false" outlineLevel="0" collapsed="false">
      <c r="A504" s="133" t="n">
        <v>43538</v>
      </c>
      <c r="B504" s="132" t="s">
        <v>114</v>
      </c>
      <c r="C504" s="134" t="n">
        <v>43538</v>
      </c>
      <c r="D504" s="0" t="n">
        <v>1155.5</v>
      </c>
    </row>
    <row r="505" customFormat="false" ht="14.25" hidden="false" customHeight="false" outlineLevel="0" collapsed="false">
      <c r="A505" s="133" t="n">
        <v>43537</v>
      </c>
      <c r="B505" s="132" t="s">
        <v>114</v>
      </c>
      <c r="C505" s="134" t="n">
        <v>43537</v>
      </c>
      <c r="D505" s="0" t="n">
        <v>1150.1</v>
      </c>
    </row>
    <row r="506" customFormat="false" ht="14.25" hidden="false" customHeight="false" outlineLevel="0" collapsed="false">
      <c r="A506" s="133" t="n">
        <v>43536</v>
      </c>
      <c r="B506" s="132" t="s">
        <v>114</v>
      </c>
      <c r="C506" s="134" t="n">
        <v>43536</v>
      </c>
      <c r="D506" s="0" t="n">
        <v>1163.26</v>
      </c>
    </row>
    <row r="507" customFormat="false" ht="14.25" hidden="false" customHeight="false" outlineLevel="0" collapsed="false">
      <c r="A507" s="133" t="n">
        <v>43535</v>
      </c>
      <c r="B507" s="132" t="s">
        <v>114</v>
      </c>
      <c r="C507" s="134" t="n">
        <v>43535</v>
      </c>
      <c r="D507" s="0" t="n">
        <v>1142.93</v>
      </c>
    </row>
    <row r="508" customFormat="false" ht="14.25" hidden="false" customHeight="false" outlineLevel="0" collapsed="false">
      <c r="A508" s="133" t="n">
        <v>43534</v>
      </c>
      <c r="B508" s="132" t="s">
        <v>114</v>
      </c>
      <c r="C508" s="134" t="n">
        <v>43534</v>
      </c>
      <c r="D508" s="0" t="n">
        <v>1128.71</v>
      </c>
    </row>
    <row r="509" customFormat="false" ht="14.25" hidden="false" customHeight="false" outlineLevel="0" collapsed="false">
      <c r="A509" s="133" t="n">
        <v>43531</v>
      </c>
      <c r="B509" s="132" t="s">
        <v>114</v>
      </c>
      <c r="C509" s="134" t="n">
        <v>43531</v>
      </c>
      <c r="D509" s="0" t="n">
        <v>1127.77</v>
      </c>
    </row>
    <row r="510" customFormat="false" ht="14.25" hidden="false" customHeight="false" outlineLevel="0" collapsed="false">
      <c r="A510" s="133" t="n">
        <v>43530</v>
      </c>
      <c r="B510" s="132" t="s">
        <v>114</v>
      </c>
      <c r="C510" s="134" t="n">
        <v>43530</v>
      </c>
      <c r="D510" s="0" t="n">
        <v>1111.76</v>
      </c>
    </row>
    <row r="511" customFormat="false" ht="14.25" hidden="false" customHeight="false" outlineLevel="0" collapsed="false">
      <c r="A511" s="133" t="n">
        <v>43529</v>
      </c>
      <c r="B511" s="132" t="s">
        <v>114</v>
      </c>
      <c r="C511" s="134" t="n">
        <v>43529</v>
      </c>
      <c r="D511" s="0" t="n">
        <v>1102.64</v>
      </c>
    </row>
    <row r="512" customFormat="false" ht="14.25" hidden="false" customHeight="false" outlineLevel="0" collapsed="false">
      <c r="A512" s="133" t="n">
        <v>43527</v>
      </c>
      <c r="B512" s="132" t="s">
        <v>114</v>
      </c>
      <c r="C512" s="134" t="n">
        <v>43527</v>
      </c>
      <c r="D512" s="0" t="n">
        <v>1100.58</v>
      </c>
    </row>
    <row r="513" customFormat="false" ht="14.25" hidden="false" customHeight="false" outlineLevel="0" collapsed="false">
      <c r="A513" s="133" t="n">
        <v>43523</v>
      </c>
      <c r="B513" s="132" t="s">
        <v>114</v>
      </c>
      <c r="C513" s="134" t="n">
        <v>43523</v>
      </c>
      <c r="D513" s="0" t="n">
        <v>1105.53</v>
      </c>
    </row>
    <row r="514" customFormat="false" ht="14.25" hidden="false" customHeight="false" outlineLevel="0" collapsed="false">
      <c r="A514" s="133" t="n">
        <v>43522</v>
      </c>
      <c r="B514" s="132" t="s">
        <v>114</v>
      </c>
      <c r="C514" s="134" t="n">
        <v>43522</v>
      </c>
      <c r="D514" s="0" t="n">
        <v>1102.56</v>
      </c>
    </row>
    <row r="515" customFormat="false" ht="14.25" hidden="false" customHeight="false" outlineLevel="0" collapsed="false">
      <c r="A515" s="133" t="n">
        <v>43521</v>
      </c>
      <c r="B515" s="132" t="s">
        <v>114</v>
      </c>
      <c r="C515" s="134" t="n">
        <v>43521</v>
      </c>
      <c r="D515" s="0" t="n">
        <v>1109.73</v>
      </c>
    </row>
    <row r="516" customFormat="false" ht="14.25" hidden="false" customHeight="false" outlineLevel="0" collapsed="false">
      <c r="A516" s="133" t="n">
        <v>43520</v>
      </c>
      <c r="B516" s="132" t="s">
        <v>114</v>
      </c>
      <c r="C516" s="134" t="n">
        <v>43520</v>
      </c>
      <c r="D516" s="0" t="n">
        <v>1102.32</v>
      </c>
    </row>
    <row r="517" customFormat="false" ht="14.25" hidden="false" customHeight="false" outlineLevel="0" collapsed="false">
      <c r="A517" s="133" t="n">
        <v>43517</v>
      </c>
      <c r="B517" s="132" t="s">
        <v>114</v>
      </c>
      <c r="C517" s="134" t="n">
        <v>43517</v>
      </c>
      <c r="D517" s="0" t="n">
        <v>1113.07</v>
      </c>
    </row>
    <row r="518" customFormat="false" ht="14.25" hidden="false" customHeight="false" outlineLevel="0" collapsed="false">
      <c r="A518" s="133" t="n">
        <v>43516</v>
      </c>
      <c r="B518" s="132" t="s">
        <v>114</v>
      </c>
      <c r="C518" s="134" t="n">
        <v>43516</v>
      </c>
      <c r="D518" s="0" t="n">
        <v>1112.23</v>
      </c>
    </row>
    <row r="519" customFormat="false" ht="14.25" hidden="false" customHeight="false" outlineLevel="0" collapsed="false">
      <c r="A519" s="133" t="n">
        <v>43515</v>
      </c>
      <c r="B519" s="132" t="s">
        <v>114</v>
      </c>
      <c r="C519" s="134" t="n">
        <v>43515</v>
      </c>
      <c r="D519" s="0" t="n">
        <v>1124.96</v>
      </c>
    </row>
    <row r="520" customFormat="false" ht="14.25" hidden="false" customHeight="false" outlineLevel="0" collapsed="false">
      <c r="A520" s="133" t="n">
        <v>43514</v>
      </c>
      <c r="B520" s="132" t="s">
        <v>114</v>
      </c>
      <c r="C520" s="134" t="n">
        <v>43514</v>
      </c>
      <c r="D520" s="0" t="n">
        <v>1102.51</v>
      </c>
    </row>
    <row r="521" customFormat="false" ht="14.25" hidden="false" customHeight="false" outlineLevel="0" collapsed="false">
      <c r="A521" s="133" t="n">
        <v>43513</v>
      </c>
      <c r="B521" s="132" t="s">
        <v>114</v>
      </c>
      <c r="C521" s="134" t="n">
        <v>43513</v>
      </c>
      <c r="D521" s="0" t="n">
        <v>1109.72</v>
      </c>
    </row>
    <row r="522" customFormat="false" ht="14.25" hidden="false" customHeight="false" outlineLevel="0" collapsed="false">
      <c r="A522" s="133" t="n">
        <v>43510</v>
      </c>
      <c r="B522" s="132" t="s">
        <v>114</v>
      </c>
      <c r="C522" s="134" t="n">
        <v>43510</v>
      </c>
      <c r="D522" s="0" t="n">
        <v>1112.87</v>
      </c>
    </row>
    <row r="523" customFormat="false" ht="14.25" hidden="false" customHeight="false" outlineLevel="0" collapsed="false">
      <c r="A523" s="133" t="n">
        <v>43509</v>
      </c>
      <c r="B523" s="132" t="s">
        <v>114</v>
      </c>
      <c r="C523" s="134" t="n">
        <v>43509</v>
      </c>
      <c r="D523" s="0" t="n">
        <v>1121.08</v>
      </c>
    </row>
    <row r="524" customFormat="false" ht="14.25" hidden="false" customHeight="false" outlineLevel="0" collapsed="false">
      <c r="A524" s="133" t="n">
        <v>43508</v>
      </c>
      <c r="B524" s="132" t="s">
        <v>114</v>
      </c>
      <c r="C524" s="134" t="n">
        <v>43508</v>
      </c>
      <c r="D524" s="0" t="n">
        <v>1128.19</v>
      </c>
    </row>
    <row r="525" customFormat="false" ht="14.25" hidden="false" customHeight="false" outlineLevel="0" collapsed="false">
      <c r="A525" s="133" t="n">
        <v>43507</v>
      </c>
      <c r="B525" s="132" t="s">
        <v>114</v>
      </c>
      <c r="C525" s="134" t="n">
        <v>43507</v>
      </c>
      <c r="D525" s="0" t="n">
        <v>1128.86</v>
      </c>
    </row>
    <row r="526" customFormat="false" ht="14.25" hidden="false" customHeight="false" outlineLevel="0" collapsed="false">
      <c r="A526" s="133" t="n">
        <v>43506</v>
      </c>
      <c r="B526" s="132" t="s">
        <v>114</v>
      </c>
      <c r="C526" s="134" t="n">
        <v>43506</v>
      </c>
      <c r="D526" s="0" t="n">
        <v>1127.53</v>
      </c>
    </row>
    <row r="527" customFormat="false" ht="14.25" hidden="false" customHeight="false" outlineLevel="0" collapsed="false">
      <c r="A527" s="133" t="n">
        <v>43503</v>
      </c>
      <c r="B527" s="132" t="s">
        <v>114</v>
      </c>
      <c r="C527" s="134" t="n">
        <v>43503</v>
      </c>
      <c r="D527" s="0" t="n">
        <v>1139.57</v>
      </c>
    </row>
    <row r="528" customFormat="false" ht="14.25" hidden="false" customHeight="false" outlineLevel="0" collapsed="false">
      <c r="A528" s="133" t="n">
        <v>43502</v>
      </c>
      <c r="B528" s="132" t="s">
        <v>114</v>
      </c>
      <c r="C528" s="134" t="n">
        <v>43502</v>
      </c>
      <c r="D528" s="0" t="n">
        <v>1139.72</v>
      </c>
    </row>
    <row r="529" customFormat="false" ht="14.25" hidden="false" customHeight="false" outlineLevel="0" collapsed="false">
      <c r="A529" s="133" t="n">
        <v>43501</v>
      </c>
      <c r="B529" s="132" t="s">
        <v>114</v>
      </c>
      <c r="C529" s="134" t="n">
        <v>43501</v>
      </c>
      <c r="D529" s="0" t="n">
        <v>1147.1</v>
      </c>
    </row>
    <row r="530" customFormat="false" ht="14.25" hidden="false" customHeight="false" outlineLevel="0" collapsed="false">
      <c r="A530" s="133" t="n">
        <v>43500</v>
      </c>
      <c r="B530" s="132" t="s">
        <v>114</v>
      </c>
      <c r="C530" s="134" t="n">
        <v>43500</v>
      </c>
      <c r="D530" s="0" t="n">
        <v>1144.27</v>
      </c>
    </row>
    <row r="531" customFormat="false" ht="14.25" hidden="false" customHeight="false" outlineLevel="0" collapsed="false">
      <c r="A531" s="133" t="n">
        <v>43499</v>
      </c>
      <c r="B531" s="132" t="s">
        <v>114</v>
      </c>
      <c r="C531" s="134" t="n">
        <v>43499</v>
      </c>
      <c r="D531" s="0" t="n">
        <v>1153.06</v>
      </c>
    </row>
    <row r="532" customFormat="false" ht="14.25" hidden="false" customHeight="false" outlineLevel="0" collapsed="false">
      <c r="A532" s="133" t="n">
        <v>43496</v>
      </c>
      <c r="B532" s="132" t="s">
        <v>114</v>
      </c>
      <c r="C532" s="134" t="n">
        <v>43496</v>
      </c>
      <c r="D532" s="0" t="n">
        <v>1161.63</v>
      </c>
    </row>
    <row r="533" customFormat="false" ht="14.25" hidden="false" customHeight="false" outlineLevel="0" collapsed="false">
      <c r="A533" s="133" t="n">
        <v>43495</v>
      </c>
      <c r="B533" s="132" t="s">
        <v>114</v>
      </c>
      <c r="C533" s="134" t="n">
        <v>43495</v>
      </c>
      <c r="D533" s="0" t="n">
        <v>1160.59</v>
      </c>
    </row>
    <row r="534" customFormat="false" ht="14.25" hidden="false" customHeight="false" outlineLevel="0" collapsed="false">
      <c r="A534" s="133" t="n">
        <v>43494</v>
      </c>
      <c r="B534" s="132" t="s">
        <v>114</v>
      </c>
      <c r="C534" s="134" t="n">
        <v>43494</v>
      </c>
      <c r="D534" s="0" t="n">
        <v>1160.99</v>
      </c>
    </row>
    <row r="535" customFormat="false" ht="14.25" hidden="false" customHeight="false" outlineLevel="0" collapsed="false">
      <c r="A535" s="133" t="n">
        <v>43493</v>
      </c>
      <c r="B535" s="132" t="s">
        <v>114</v>
      </c>
      <c r="C535" s="134" t="n">
        <v>43493</v>
      </c>
      <c r="D535" s="0" t="n">
        <v>1164.89</v>
      </c>
    </row>
    <row r="536" customFormat="false" ht="14.25" hidden="false" customHeight="false" outlineLevel="0" collapsed="false">
      <c r="A536" s="133" t="n">
        <v>43492</v>
      </c>
      <c r="B536" s="132" t="s">
        <v>114</v>
      </c>
      <c r="C536" s="134" t="n">
        <v>43492</v>
      </c>
      <c r="D536" s="0" t="n">
        <v>1162.09</v>
      </c>
    </row>
    <row r="537" customFormat="false" ht="14.25" hidden="false" customHeight="false" outlineLevel="0" collapsed="false">
      <c r="A537" s="133" t="n">
        <v>43489</v>
      </c>
      <c r="B537" s="132" t="s">
        <v>114</v>
      </c>
      <c r="C537" s="134" t="n">
        <v>43489</v>
      </c>
      <c r="D537" s="0" t="n">
        <v>1172.78</v>
      </c>
    </row>
    <row r="538" customFormat="false" ht="14.25" hidden="false" customHeight="false" outlineLevel="0" collapsed="false">
      <c r="A538" s="133" t="n">
        <v>43488</v>
      </c>
      <c r="B538" s="132" t="s">
        <v>114</v>
      </c>
      <c r="C538" s="134" t="n">
        <v>43488</v>
      </c>
      <c r="D538" s="0" t="n">
        <v>1172.98</v>
      </c>
    </row>
    <row r="539" customFormat="false" ht="14.25" hidden="false" customHeight="false" outlineLevel="0" collapsed="false">
      <c r="A539" s="133" t="n">
        <v>43487</v>
      </c>
      <c r="B539" s="132" t="s">
        <v>114</v>
      </c>
      <c r="C539" s="134" t="n">
        <v>43487</v>
      </c>
      <c r="D539" s="0" t="n">
        <v>1168.83</v>
      </c>
    </row>
    <row r="540" customFormat="false" ht="14.25" hidden="false" customHeight="false" outlineLevel="0" collapsed="false">
      <c r="A540" s="133" t="n">
        <v>43486</v>
      </c>
      <c r="B540" s="132" t="s">
        <v>114</v>
      </c>
      <c r="C540" s="134" t="n">
        <v>43486</v>
      </c>
      <c r="D540" s="0" t="n">
        <v>1168.06</v>
      </c>
    </row>
    <row r="541" customFormat="false" ht="14.25" hidden="false" customHeight="false" outlineLevel="0" collapsed="false">
      <c r="A541" s="133" t="n">
        <v>43485</v>
      </c>
      <c r="B541" s="132" t="s">
        <v>114</v>
      </c>
      <c r="C541" s="134" t="n">
        <v>43485</v>
      </c>
      <c r="D541" s="0" t="n">
        <v>1179.17</v>
      </c>
    </row>
    <row r="542" customFormat="false" ht="14.25" hidden="false" customHeight="false" outlineLevel="0" collapsed="false">
      <c r="A542" s="133" t="n">
        <v>43482</v>
      </c>
      <c r="B542" s="132" t="s">
        <v>114</v>
      </c>
      <c r="C542" s="134" t="n">
        <v>43482</v>
      </c>
      <c r="D542" s="0" t="n">
        <v>1187.77</v>
      </c>
    </row>
    <row r="543" customFormat="false" ht="14.25" hidden="false" customHeight="false" outlineLevel="0" collapsed="false">
      <c r="A543" s="133" t="n">
        <v>43481</v>
      </c>
      <c r="B543" s="132" t="s">
        <v>114</v>
      </c>
      <c r="C543" s="134" t="n">
        <v>43481</v>
      </c>
      <c r="D543" s="0" t="n">
        <v>1187.97</v>
      </c>
    </row>
    <row r="544" customFormat="false" ht="14.25" hidden="false" customHeight="false" outlineLevel="0" collapsed="false">
      <c r="A544" s="133" t="n">
        <v>43480</v>
      </c>
      <c r="B544" s="132" t="s">
        <v>114</v>
      </c>
      <c r="C544" s="134" t="n">
        <v>43480</v>
      </c>
      <c r="D544" s="0" t="n">
        <v>1195.54</v>
      </c>
    </row>
    <row r="545" customFormat="false" ht="14.25" hidden="false" customHeight="false" outlineLevel="0" collapsed="false">
      <c r="A545" s="133" t="n">
        <v>43479</v>
      </c>
      <c r="B545" s="132" t="s">
        <v>114</v>
      </c>
      <c r="C545" s="134" t="n">
        <v>43479</v>
      </c>
      <c r="D545" s="0" t="n">
        <v>1178.02</v>
      </c>
    </row>
    <row r="546" customFormat="false" ht="14.25" hidden="false" customHeight="false" outlineLevel="0" collapsed="false">
      <c r="A546" s="133" t="n">
        <v>43478</v>
      </c>
      <c r="B546" s="132" t="s">
        <v>114</v>
      </c>
      <c r="C546" s="134" t="n">
        <v>43478</v>
      </c>
      <c r="D546" s="0" t="n">
        <v>1175.05</v>
      </c>
    </row>
    <row r="547" customFormat="false" ht="14.25" hidden="false" customHeight="false" outlineLevel="0" collapsed="false">
      <c r="A547" s="133" t="n">
        <v>43475</v>
      </c>
      <c r="B547" s="132" t="s">
        <v>114</v>
      </c>
      <c r="C547" s="134" t="n">
        <v>43475</v>
      </c>
      <c r="D547" s="0" t="n">
        <v>1180.84</v>
      </c>
    </row>
    <row r="548" customFormat="false" ht="14.25" hidden="false" customHeight="false" outlineLevel="0" collapsed="false">
      <c r="A548" s="133" t="n">
        <v>43474</v>
      </c>
      <c r="B548" s="132" t="s">
        <v>114</v>
      </c>
      <c r="C548" s="134" t="n">
        <v>43474</v>
      </c>
      <c r="D548" s="0" t="n">
        <v>1179.36</v>
      </c>
    </row>
    <row r="549" customFormat="false" ht="14.25" hidden="false" customHeight="false" outlineLevel="0" collapsed="false">
      <c r="A549" s="133" t="n">
        <v>43473</v>
      </c>
      <c r="B549" s="132" t="s">
        <v>114</v>
      </c>
      <c r="C549" s="134" t="n">
        <v>43473</v>
      </c>
      <c r="D549" s="0" t="n">
        <v>1177.07</v>
      </c>
    </row>
    <row r="550" customFormat="false" ht="14.25" hidden="false" customHeight="false" outlineLevel="0" collapsed="false">
      <c r="A550" s="133" t="n">
        <v>43472</v>
      </c>
      <c r="B550" s="132" t="s">
        <v>114</v>
      </c>
      <c r="C550" s="134" t="n">
        <v>43472</v>
      </c>
      <c r="D550" s="0" t="n">
        <v>1177.46</v>
      </c>
    </row>
    <row r="551" customFormat="false" ht="14.25" hidden="false" customHeight="false" outlineLevel="0" collapsed="false">
      <c r="A551" s="133" t="n">
        <v>43471</v>
      </c>
      <c r="B551" s="132" t="s">
        <v>114</v>
      </c>
      <c r="C551" s="134" t="n">
        <v>43471</v>
      </c>
      <c r="D551" s="0" t="n">
        <v>1170.79</v>
      </c>
    </row>
    <row r="552" customFormat="false" ht="14.25" hidden="false" customHeight="false" outlineLevel="0" collapsed="false">
      <c r="A552" s="133" t="n">
        <v>43468</v>
      </c>
      <c r="B552" s="132" t="s">
        <v>114</v>
      </c>
      <c r="C552" s="134" t="n">
        <v>43468</v>
      </c>
      <c r="D552" s="0" t="n">
        <v>1178.87</v>
      </c>
    </row>
    <row r="553" customFormat="false" ht="14.25" hidden="false" customHeight="false" outlineLevel="0" collapsed="false">
      <c r="A553" s="133" t="n">
        <v>43467</v>
      </c>
      <c r="B553" s="132" t="s">
        <v>114</v>
      </c>
      <c r="C553" s="134" t="n">
        <v>43467</v>
      </c>
      <c r="D553" s="0" t="n">
        <v>1180.43</v>
      </c>
    </row>
    <row r="554" customFormat="false" ht="14.25" hidden="false" customHeight="false" outlineLevel="0" collapsed="false">
      <c r="A554" s="133" t="n">
        <v>43466</v>
      </c>
      <c r="B554" s="132" t="s">
        <v>114</v>
      </c>
      <c r="C554" s="134" t="n">
        <v>43466</v>
      </c>
      <c r="D554" s="0" t="n">
        <v>1185.91</v>
      </c>
    </row>
    <row r="555" customFormat="false" ht="14.25" hidden="false" customHeight="false" outlineLevel="0" collapsed="false">
      <c r="A555" s="133" t="n">
        <v>43465</v>
      </c>
      <c r="B555" s="132" t="s">
        <v>114</v>
      </c>
      <c r="C555" s="134" t="n">
        <v>43465</v>
      </c>
      <c r="D555" s="0" t="n">
        <v>1187.28</v>
      </c>
    </row>
    <row r="556" customFormat="false" ht="14.25" hidden="false" customHeight="false" outlineLevel="0" collapsed="false">
      <c r="A556" s="133" t="n">
        <v>43464</v>
      </c>
      <c r="B556" s="132" t="s">
        <v>114</v>
      </c>
      <c r="C556" s="134" t="n">
        <v>43464</v>
      </c>
      <c r="D556" s="0" t="n">
        <v>1204.54</v>
      </c>
    </row>
    <row r="557" customFormat="false" ht="14.25" hidden="false" customHeight="false" outlineLevel="0" collapsed="false">
      <c r="A557" s="133" t="n">
        <v>43461</v>
      </c>
      <c r="B557" s="132" t="s">
        <v>114</v>
      </c>
      <c r="C557" s="134" t="n">
        <v>43461</v>
      </c>
      <c r="D557" s="0" t="n">
        <v>1215.16</v>
      </c>
    </row>
    <row r="558" customFormat="false" ht="14.25" hidden="false" customHeight="false" outlineLevel="0" collapsed="false">
      <c r="A558" s="133" t="n">
        <v>43460</v>
      </c>
      <c r="B558" s="132" t="s">
        <v>114</v>
      </c>
      <c r="C558" s="134" t="n">
        <v>43460</v>
      </c>
      <c r="D558" s="0" t="n">
        <v>1216.27</v>
      </c>
    </row>
    <row r="559" customFormat="false" ht="14.25" hidden="false" customHeight="false" outlineLevel="0" collapsed="false">
      <c r="A559" s="133" t="n">
        <v>43459</v>
      </c>
      <c r="B559" s="132" t="s">
        <v>114</v>
      </c>
      <c r="C559" s="134" t="n">
        <v>43459</v>
      </c>
      <c r="D559" s="0" t="n">
        <v>1186.03</v>
      </c>
    </row>
    <row r="560" customFormat="false" ht="14.25" hidden="false" customHeight="false" outlineLevel="0" collapsed="false">
      <c r="A560" s="133" t="n">
        <v>43458</v>
      </c>
      <c r="B560" s="132" t="s">
        <v>114</v>
      </c>
      <c r="C560" s="134" t="n">
        <v>43458</v>
      </c>
      <c r="D560" s="0" t="n">
        <v>1191.74</v>
      </c>
    </row>
    <row r="561" customFormat="false" ht="14.25" hidden="false" customHeight="false" outlineLevel="0" collapsed="false">
      <c r="A561" s="133" t="n">
        <v>43457</v>
      </c>
      <c r="B561" s="132" t="s">
        <v>114</v>
      </c>
      <c r="C561" s="134" t="n">
        <v>43457</v>
      </c>
      <c r="D561" s="0" t="n">
        <v>1198.18</v>
      </c>
    </row>
    <row r="562" customFormat="false" ht="14.25" hidden="false" customHeight="false" outlineLevel="0" collapsed="false">
      <c r="A562" s="133" t="n">
        <v>43454</v>
      </c>
      <c r="B562" s="132" t="s">
        <v>114</v>
      </c>
      <c r="C562" s="134" t="n">
        <v>43454</v>
      </c>
      <c r="D562" s="0" t="n">
        <v>1165.97</v>
      </c>
    </row>
    <row r="563" customFormat="false" ht="14.25" hidden="false" customHeight="false" outlineLevel="0" collapsed="false">
      <c r="A563" s="133" t="n">
        <v>43453</v>
      </c>
      <c r="B563" s="132" t="s">
        <v>114</v>
      </c>
      <c r="C563" s="134" t="n">
        <v>43453</v>
      </c>
      <c r="D563" s="0" t="n">
        <v>1162.7</v>
      </c>
    </row>
    <row r="564" customFormat="false" ht="14.25" hidden="false" customHeight="false" outlineLevel="0" collapsed="false">
      <c r="A564" s="133" t="n">
        <v>43452</v>
      </c>
      <c r="B564" s="132" t="s">
        <v>114</v>
      </c>
      <c r="C564" s="134" t="n">
        <v>43452</v>
      </c>
      <c r="D564" s="0" t="n">
        <v>1168.17</v>
      </c>
    </row>
    <row r="565" customFormat="false" ht="14.25" hidden="false" customHeight="false" outlineLevel="0" collapsed="false">
      <c r="A565" s="133" t="n">
        <v>43451</v>
      </c>
      <c r="B565" s="132" t="s">
        <v>114</v>
      </c>
      <c r="C565" s="134" t="n">
        <v>43451</v>
      </c>
      <c r="D565" s="0" t="n">
        <v>1182.78</v>
      </c>
    </row>
    <row r="566" customFormat="false" ht="14.25" hidden="false" customHeight="false" outlineLevel="0" collapsed="false">
      <c r="A566" s="133" t="n">
        <v>43450</v>
      </c>
      <c r="B566" s="132" t="s">
        <v>114</v>
      </c>
      <c r="C566" s="134" t="n">
        <v>43450</v>
      </c>
      <c r="D566" s="0" t="n">
        <v>1167.67</v>
      </c>
    </row>
    <row r="567" customFormat="false" ht="14.25" hidden="false" customHeight="false" outlineLevel="0" collapsed="false">
      <c r="A567" s="133" t="n">
        <v>43447</v>
      </c>
      <c r="B567" s="132" t="s">
        <v>114</v>
      </c>
      <c r="C567" s="134" t="n">
        <v>43447</v>
      </c>
      <c r="D567" s="0" t="n">
        <v>1148.78</v>
      </c>
    </row>
    <row r="568" customFormat="false" ht="14.25" hidden="false" customHeight="false" outlineLevel="0" collapsed="false">
      <c r="A568" s="133" t="n">
        <v>43446</v>
      </c>
      <c r="B568" s="132" t="s">
        <v>114</v>
      </c>
      <c r="C568" s="134" t="n">
        <v>43446</v>
      </c>
      <c r="D568" s="0" t="n">
        <v>1141.18</v>
      </c>
    </row>
    <row r="569" customFormat="false" ht="14.25" hidden="false" customHeight="false" outlineLevel="0" collapsed="false">
      <c r="A569" s="133" t="n">
        <v>43445</v>
      </c>
      <c r="B569" s="132" t="s">
        <v>114</v>
      </c>
      <c r="C569" s="134" t="n">
        <v>43445</v>
      </c>
      <c r="D569" s="0" t="n">
        <v>1141.1</v>
      </c>
    </row>
    <row r="570" customFormat="false" ht="14.25" hidden="false" customHeight="false" outlineLevel="0" collapsed="false">
      <c r="A570" s="133" t="n">
        <v>43444</v>
      </c>
      <c r="B570" s="132" t="s">
        <v>114</v>
      </c>
      <c r="C570" s="134" t="n">
        <v>43444</v>
      </c>
      <c r="D570" s="0" t="n">
        <v>1144.19</v>
      </c>
    </row>
    <row r="571" customFormat="false" ht="14.25" hidden="false" customHeight="false" outlineLevel="0" collapsed="false">
      <c r="A571" s="133" t="n">
        <v>43443</v>
      </c>
      <c r="B571" s="132" t="s">
        <v>114</v>
      </c>
      <c r="C571" s="134" t="n">
        <v>43443</v>
      </c>
      <c r="D571" s="0" t="n">
        <v>1131.7</v>
      </c>
    </row>
    <row r="572" customFormat="false" ht="14.25" hidden="false" customHeight="false" outlineLevel="0" collapsed="false">
      <c r="A572" s="133" t="n">
        <v>43440</v>
      </c>
      <c r="B572" s="132" t="s">
        <v>114</v>
      </c>
      <c r="C572" s="134" t="n">
        <v>43440</v>
      </c>
      <c r="D572" s="0" t="n">
        <v>1120.84</v>
      </c>
    </row>
    <row r="573" customFormat="false" ht="14.25" hidden="false" customHeight="false" outlineLevel="0" collapsed="false">
      <c r="A573" s="133" t="n">
        <v>43439</v>
      </c>
      <c r="B573" s="132" t="s">
        <v>114</v>
      </c>
      <c r="C573" s="134" t="n">
        <v>43439</v>
      </c>
      <c r="D573" s="0" t="n">
        <v>1118.13</v>
      </c>
    </row>
    <row r="574" customFormat="false" ht="14.25" hidden="false" customHeight="false" outlineLevel="0" collapsed="false">
      <c r="A574" s="133" t="n">
        <v>43438</v>
      </c>
      <c r="B574" s="132" t="s">
        <v>114</v>
      </c>
      <c r="C574" s="134" t="n">
        <v>43438</v>
      </c>
      <c r="D574" s="0" t="n">
        <v>1142.26</v>
      </c>
    </row>
    <row r="575" customFormat="false" ht="14.25" hidden="false" customHeight="false" outlineLevel="0" collapsed="false">
      <c r="A575" s="133" t="n">
        <v>43437</v>
      </c>
      <c r="B575" s="132" t="s">
        <v>114</v>
      </c>
      <c r="C575" s="134" t="n">
        <v>43437</v>
      </c>
      <c r="D575" s="0" t="n">
        <v>1131.73</v>
      </c>
    </row>
    <row r="576" customFormat="false" ht="14.25" hidden="false" customHeight="false" outlineLevel="0" collapsed="false">
      <c r="A576" s="133" t="n">
        <v>43436</v>
      </c>
      <c r="B576" s="132" t="s">
        <v>114</v>
      </c>
      <c r="C576" s="134" t="n">
        <v>43436</v>
      </c>
      <c r="D576" s="0" t="n">
        <v>1130.89</v>
      </c>
    </row>
    <row r="577" customFormat="false" ht="14.25" hidden="false" customHeight="false" outlineLevel="0" collapsed="false">
      <c r="A577" s="133" t="n">
        <v>43433</v>
      </c>
      <c r="B577" s="132" t="s">
        <v>114</v>
      </c>
      <c r="C577" s="134" t="n">
        <v>43433</v>
      </c>
      <c r="D577" s="0" t="n">
        <v>1148.36</v>
      </c>
    </row>
    <row r="578" customFormat="false" ht="14.25" hidden="false" customHeight="false" outlineLevel="0" collapsed="false">
      <c r="A578" s="133" t="n">
        <v>43432</v>
      </c>
      <c r="B578" s="132" t="s">
        <v>114</v>
      </c>
      <c r="C578" s="134" t="n">
        <v>43432</v>
      </c>
      <c r="D578" s="0" t="n">
        <v>1159.08</v>
      </c>
    </row>
    <row r="579" customFormat="false" ht="14.25" hidden="false" customHeight="false" outlineLevel="0" collapsed="false">
      <c r="A579" s="133" t="n">
        <v>43431</v>
      </c>
      <c r="B579" s="132" t="s">
        <v>114</v>
      </c>
      <c r="C579" s="134" t="n">
        <v>43431</v>
      </c>
      <c r="D579" s="0" t="n">
        <v>1161.49</v>
      </c>
    </row>
    <row r="580" customFormat="false" ht="14.25" hidden="false" customHeight="false" outlineLevel="0" collapsed="false">
      <c r="A580" s="133" t="n">
        <v>43430</v>
      </c>
      <c r="B580" s="132" t="s">
        <v>114</v>
      </c>
      <c r="C580" s="134" t="n">
        <v>43430</v>
      </c>
      <c r="D580" s="0" t="n">
        <v>1159.82</v>
      </c>
    </row>
    <row r="581" customFormat="false" ht="14.25" hidden="false" customHeight="false" outlineLevel="0" collapsed="false">
      <c r="A581" s="133" t="n">
        <v>43429</v>
      </c>
      <c r="B581" s="132" t="s">
        <v>114</v>
      </c>
      <c r="C581" s="134" t="n">
        <v>43429</v>
      </c>
      <c r="D581" s="0" t="n">
        <v>1166.63</v>
      </c>
    </row>
    <row r="582" customFormat="false" ht="14.25" hidden="false" customHeight="false" outlineLevel="0" collapsed="false">
      <c r="A582" s="133" t="n">
        <v>43426</v>
      </c>
      <c r="B582" s="132" t="s">
        <v>114</v>
      </c>
      <c r="C582" s="134" t="n">
        <v>43426</v>
      </c>
      <c r="D582" s="0" t="n">
        <v>1181.24</v>
      </c>
    </row>
    <row r="583" customFormat="false" ht="14.25" hidden="false" customHeight="false" outlineLevel="0" collapsed="false">
      <c r="A583" s="133" t="n">
        <v>43425</v>
      </c>
      <c r="B583" s="132" t="s">
        <v>114</v>
      </c>
      <c r="C583" s="134" t="n">
        <v>43425</v>
      </c>
      <c r="D583" s="0" t="n">
        <v>1182.55</v>
      </c>
    </row>
    <row r="584" customFormat="false" ht="14.25" hidden="false" customHeight="false" outlineLevel="0" collapsed="false">
      <c r="A584" s="133" t="n">
        <v>43424</v>
      </c>
      <c r="B584" s="132" t="s">
        <v>114</v>
      </c>
      <c r="C584" s="134" t="n">
        <v>43424</v>
      </c>
      <c r="D584" s="0" t="n">
        <v>1181.75</v>
      </c>
    </row>
    <row r="585" customFormat="false" ht="14.25" hidden="false" customHeight="false" outlineLevel="0" collapsed="false">
      <c r="A585" s="133" t="n">
        <v>43423</v>
      </c>
      <c r="B585" s="132" t="s">
        <v>114</v>
      </c>
      <c r="C585" s="134" t="n">
        <v>43423</v>
      </c>
      <c r="D585" s="0" t="n">
        <v>1190.2</v>
      </c>
    </row>
    <row r="586" customFormat="false" ht="14.25" hidden="false" customHeight="false" outlineLevel="0" collapsed="false">
      <c r="A586" s="133" t="n">
        <v>43422</v>
      </c>
      <c r="B586" s="132" t="s">
        <v>114</v>
      </c>
      <c r="C586" s="134" t="n">
        <v>43422</v>
      </c>
      <c r="D586" s="0" t="n">
        <v>1195.45</v>
      </c>
    </row>
    <row r="587" customFormat="false" ht="14.25" hidden="false" customHeight="false" outlineLevel="0" collapsed="false">
      <c r="A587" s="133" t="n">
        <v>43419</v>
      </c>
      <c r="B587" s="132" t="s">
        <v>114</v>
      </c>
      <c r="C587" s="134" t="n">
        <v>43419</v>
      </c>
      <c r="D587" s="0" t="n">
        <v>1205.02</v>
      </c>
    </row>
    <row r="588" customFormat="false" ht="14.25" hidden="false" customHeight="false" outlineLevel="0" collapsed="false">
      <c r="A588" s="133" t="n">
        <v>43418</v>
      </c>
      <c r="B588" s="132" t="s">
        <v>114</v>
      </c>
      <c r="C588" s="134" t="n">
        <v>43418</v>
      </c>
      <c r="D588" s="0" t="n">
        <v>1208.89</v>
      </c>
    </row>
    <row r="589" customFormat="false" ht="14.25" hidden="false" customHeight="false" outlineLevel="0" collapsed="false">
      <c r="A589" s="133" t="n">
        <v>43417</v>
      </c>
      <c r="B589" s="132" t="s">
        <v>114</v>
      </c>
      <c r="C589" s="134" t="n">
        <v>43417</v>
      </c>
      <c r="D589" s="0" t="n">
        <v>1207.57</v>
      </c>
    </row>
    <row r="590" customFormat="false" ht="14.25" hidden="false" customHeight="false" outlineLevel="0" collapsed="false">
      <c r="A590" s="133" t="n">
        <v>43416</v>
      </c>
      <c r="B590" s="132" t="s">
        <v>114</v>
      </c>
      <c r="C590" s="134" t="n">
        <v>43416</v>
      </c>
      <c r="D590" s="0" t="n">
        <v>1193.34</v>
      </c>
    </row>
    <row r="591" customFormat="false" ht="14.25" hidden="false" customHeight="false" outlineLevel="0" collapsed="false">
      <c r="A591" s="133" t="n">
        <v>43415</v>
      </c>
      <c r="B591" s="132" t="s">
        <v>114</v>
      </c>
      <c r="C591" s="134" t="n">
        <v>43415</v>
      </c>
      <c r="D591" s="0" t="n">
        <v>1205.22</v>
      </c>
    </row>
    <row r="592" customFormat="false" ht="14.25" hidden="false" customHeight="false" outlineLevel="0" collapsed="false">
      <c r="A592" s="133" t="n">
        <v>43409</v>
      </c>
      <c r="B592" s="132" t="s">
        <v>114</v>
      </c>
      <c r="C592" s="134" t="n">
        <v>43409</v>
      </c>
      <c r="D592" s="0" t="n">
        <v>1219.2</v>
      </c>
    </row>
    <row r="593" customFormat="false" ht="14.25" hidden="false" customHeight="false" outlineLevel="0" collapsed="false">
      <c r="A593" s="133" t="n">
        <v>43408</v>
      </c>
      <c r="B593" s="132" t="s">
        <v>114</v>
      </c>
      <c r="C593" s="134" t="n">
        <v>43408</v>
      </c>
      <c r="D593" s="0" t="n">
        <v>1207.28</v>
      </c>
    </row>
    <row r="594" customFormat="false" ht="14.25" hidden="false" customHeight="false" outlineLevel="0" collapsed="false">
      <c r="A594" s="133" t="n">
        <v>43405</v>
      </c>
      <c r="B594" s="132" t="s">
        <v>114</v>
      </c>
      <c r="C594" s="134" t="n">
        <v>43405</v>
      </c>
      <c r="D594" s="0" t="n">
        <v>1220.98</v>
      </c>
    </row>
    <row r="595" customFormat="false" ht="14.25" hidden="false" customHeight="false" outlineLevel="0" collapsed="false">
      <c r="A595" s="133" t="n">
        <v>43404</v>
      </c>
      <c r="B595" s="132" t="s">
        <v>114</v>
      </c>
      <c r="C595" s="134" t="n">
        <v>43404</v>
      </c>
      <c r="D595" s="0" t="n">
        <v>1221.46</v>
      </c>
    </row>
    <row r="596" customFormat="false" ht="14.25" hidden="false" customHeight="false" outlineLevel="0" collapsed="false">
      <c r="A596" s="133" t="n">
        <v>43403</v>
      </c>
      <c r="B596" s="132" t="s">
        <v>114</v>
      </c>
      <c r="C596" s="134" t="n">
        <v>43403</v>
      </c>
      <c r="D596" s="0" t="n">
        <v>1224.36</v>
      </c>
    </row>
    <row r="597" customFormat="false" ht="14.25" hidden="false" customHeight="false" outlineLevel="0" collapsed="false">
      <c r="A597" s="133" t="n">
        <v>43402</v>
      </c>
      <c r="B597" s="132" t="s">
        <v>114</v>
      </c>
      <c r="C597" s="134" t="n">
        <v>43402</v>
      </c>
      <c r="D597" s="0" t="n">
        <v>1216.93</v>
      </c>
    </row>
    <row r="598" customFormat="false" ht="14.25" hidden="false" customHeight="false" outlineLevel="0" collapsed="false">
      <c r="A598" s="133" t="n">
        <v>43401</v>
      </c>
      <c r="B598" s="132" t="s">
        <v>114</v>
      </c>
      <c r="C598" s="134" t="n">
        <v>43401</v>
      </c>
      <c r="D598" s="0" t="n">
        <v>1227.49</v>
      </c>
    </row>
    <row r="599" customFormat="false" ht="14.25" hidden="false" customHeight="false" outlineLevel="0" collapsed="false">
      <c r="A599" s="133" t="n">
        <v>43398</v>
      </c>
      <c r="B599" s="132" t="s">
        <v>114</v>
      </c>
      <c r="C599" s="134" t="n">
        <v>43398</v>
      </c>
      <c r="D599" s="0" t="n">
        <v>1241.11</v>
      </c>
    </row>
    <row r="600" customFormat="false" ht="14.25" hidden="false" customHeight="false" outlineLevel="0" collapsed="false">
      <c r="A600" s="133" t="n">
        <v>43397</v>
      </c>
      <c r="B600" s="132" t="s">
        <v>114</v>
      </c>
      <c r="C600" s="134" t="n">
        <v>43397</v>
      </c>
      <c r="D600" s="0" t="n">
        <v>1249.93</v>
      </c>
    </row>
    <row r="601" customFormat="false" ht="14.25" hidden="false" customHeight="false" outlineLevel="0" collapsed="false">
      <c r="A601" s="133" t="n">
        <v>43396</v>
      </c>
      <c r="B601" s="132" t="s">
        <v>114</v>
      </c>
      <c r="C601" s="134" t="n">
        <v>43396</v>
      </c>
      <c r="D601" s="0" t="n">
        <v>1241.84</v>
      </c>
    </row>
    <row r="602" customFormat="false" ht="14.25" hidden="false" customHeight="false" outlineLevel="0" collapsed="false">
      <c r="A602" s="133" t="n">
        <v>43395</v>
      </c>
      <c r="B602" s="132" t="s">
        <v>114</v>
      </c>
      <c r="C602" s="134" t="n">
        <v>43395</v>
      </c>
      <c r="D602" s="0" t="n">
        <v>1244.54</v>
      </c>
    </row>
    <row r="603" customFormat="false" ht="14.25" hidden="false" customHeight="false" outlineLevel="0" collapsed="false">
      <c r="A603" s="133" t="n">
        <v>43394</v>
      </c>
      <c r="B603" s="132" t="s">
        <v>114</v>
      </c>
      <c r="C603" s="134" t="n">
        <v>43394</v>
      </c>
      <c r="D603" s="0" t="n">
        <v>1246.52</v>
      </c>
    </row>
    <row r="604" customFormat="false" ht="14.25" hidden="false" customHeight="false" outlineLevel="0" collapsed="false">
      <c r="A604" s="133" t="n">
        <v>43388</v>
      </c>
      <c r="B604" s="132" t="s">
        <v>114</v>
      </c>
      <c r="C604" s="134" t="n">
        <v>43388</v>
      </c>
      <c r="D604" s="0" t="n">
        <v>1241.63</v>
      </c>
    </row>
    <row r="605" customFormat="false" ht="14.25" hidden="false" customHeight="false" outlineLevel="0" collapsed="false">
      <c r="A605" s="133" t="n">
        <v>43387</v>
      </c>
      <c r="B605" s="132" t="s">
        <v>114</v>
      </c>
      <c r="C605" s="134" t="n">
        <v>43387</v>
      </c>
      <c r="D605" s="0" t="n">
        <v>1242.43</v>
      </c>
    </row>
    <row r="606" customFormat="false" ht="14.25" hidden="false" customHeight="false" outlineLevel="0" collapsed="false">
      <c r="A606" s="133" t="n">
        <v>43384</v>
      </c>
      <c r="B606" s="132" t="s">
        <v>114</v>
      </c>
      <c r="C606" s="134" t="n">
        <v>43384</v>
      </c>
      <c r="D606" s="0" t="n">
        <v>1228.28</v>
      </c>
    </row>
    <row r="607" customFormat="false" ht="14.25" hidden="false" customHeight="false" outlineLevel="0" collapsed="false">
      <c r="A607" s="133" t="n">
        <v>43383</v>
      </c>
      <c r="B607" s="132" t="s">
        <v>114</v>
      </c>
      <c r="C607" s="134" t="n">
        <v>43383</v>
      </c>
      <c r="D607" s="0" t="n">
        <v>1218.33</v>
      </c>
    </row>
    <row r="608" customFormat="false" ht="14.25" hidden="false" customHeight="false" outlineLevel="0" collapsed="false">
      <c r="A608" s="133" t="n">
        <v>43382</v>
      </c>
      <c r="B608" s="132" t="s">
        <v>114</v>
      </c>
      <c r="C608" s="134" t="n">
        <v>43382</v>
      </c>
      <c r="D608" s="0" t="n">
        <v>1217.93</v>
      </c>
    </row>
    <row r="609" customFormat="false" ht="14.25" hidden="false" customHeight="false" outlineLevel="0" collapsed="false">
      <c r="A609" s="133" t="n">
        <v>43381</v>
      </c>
      <c r="B609" s="132" t="s">
        <v>114</v>
      </c>
      <c r="C609" s="134" t="n">
        <v>43381</v>
      </c>
      <c r="D609" s="0" t="n">
        <v>1220.52</v>
      </c>
    </row>
    <row r="610" customFormat="false" ht="14.25" hidden="false" customHeight="false" outlineLevel="0" collapsed="false">
      <c r="A610" s="133" t="n">
        <v>43380</v>
      </c>
      <c r="B610" s="132" t="s">
        <v>114</v>
      </c>
      <c r="C610" s="134" t="n">
        <v>43380</v>
      </c>
      <c r="D610" s="0" t="n">
        <v>1214.36</v>
      </c>
    </row>
    <row r="611" customFormat="false" ht="14.25" hidden="false" customHeight="false" outlineLevel="0" collapsed="false">
      <c r="A611" s="133" t="n">
        <v>43377</v>
      </c>
      <c r="B611" s="132" t="s">
        <v>114</v>
      </c>
      <c r="C611" s="134" t="n">
        <v>43377</v>
      </c>
      <c r="D611" s="0" t="n">
        <v>1227.37</v>
      </c>
    </row>
    <row r="612" customFormat="false" ht="14.25" hidden="false" customHeight="false" outlineLevel="0" collapsed="false">
      <c r="A612" s="133" t="n">
        <v>43376</v>
      </c>
      <c r="B612" s="132" t="s">
        <v>114</v>
      </c>
      <c r="C612" s="134" t="n">
        <v>43376</v>
      </c>
      <c r="D612" s="0" t="n">
        <v>1230.6</v>
      </c>
    </row>
    <row r="613" customFormat="false" ht="14.25" hidden="false" customHeight="false" outlineLevel="0" collapsed="false">
      <c r="A613" s="133" t="n">
        <v>43375</v>
      </c>
      <c r="B613" s="132" t="s">
        <v>114</v>
      </c>
      <c r="C613" s="134" t="n">
        <v>43375</v>
      </c>
      <c r="D613" s="0" t="n">
        <v>1241.36</v>
      </c>
    </row>
    <row r="614" customFormat="false" ht="14.25" hidden="false" customHeight="false" outlineLevel="0" collapsed="false">
      <c r="A614" s="133" t="n">
        <v>43374</v>
      </c>
      <c r="B614" s="132" t="s">
        <v>114</v>
      </c>
      <c r="C614" s="134" t="n">
        <v>43374</v>
      </c>
      <c r="D614" s="0" t="n">
        <v>1238.67</v>
      </c>
    </row>
    <row r="615" customFormat="false" ht="14.25" hidden="false" customHeight="false" outlineLevel="0" collapsed="false">
      <c r="A615" s="133" t="n">
        <v>43373</v>
      </c>
      <c r="B615" s="132" t="s">
        <v>114</v>
      </c>
      <c r="C615" s="134" t="n">
        <v>43373</v>
      </c>
      <c r="D615" s="0" t="n">
        <v>1256.71</v>
      </c>
    </row>
    <row r="616" customFormat="false" ht="14.25" hidden="false" customHeight="false" outlineLevel="0" collapsed="false">
      <c r="A616" s="133" t="n">
        <v>43370</v>
      </c>
      <c r="B616" s="132" t="s">
        <v>114</v>
      </c>
      <c r="C616" s="134" t="n">
        <v>43370</v>
      </c>
      <c r="D616" s="0" t="n">
        <v>1267.18</v>
      </c>
    </row>
    <row r="617" customFormat="false" ht="14.25" hidden="false" customHeight="false" outlineLevel="0" collapsed="false">
      <c r="A617" s="133" t="n">
        <v>43369</v>
      </c>
      <c r="B617" s="132" t="s">
        <v>114</v>
      </c>
      <c r="C617" s="134" t="n">
        <v>43369</v>
      </c>
      <c r="D617" s="0" t="n">
        <v>1277.74</v>
      </c>
    </row>
    <row r="618" customFormat="false" ht="14.25" hidden="false" customHeight="false" outlineLevel="0" collapsed="false">
      <c r="A618" s="133" t="n">
        <v>43368</v>
      </c>
      <c r="B618" s="132" t="s">
        <v>114</v>
      </c>
      <c r="C618" s="134" t="n">
        <v>43368</v>
      </c>
      <c r="D618" s="0" t="n">
        <v>1280.05</v>
      </c>
    </row>
    <row r="619" customFormat="false" ht="14.25" hidden="false" customHeight="false" outlineLevel="0" collapsed="false">
      <c r="A619" s="133" t="n">
        <v>43366</v>
      </c>
      <c r="B619" s="132" t="s">
        <v>114</v>
      </c>
      <c r="C619" s="134" t="n">
        <v>43366</v>
      </c>
      <c r="D619" s="0" t="n">
        <v>1257.68</v>
      </c>
    </row>
    <row r="620" customFormat="false" ht="14.25" hidden="false" customHeight="false" outlineLevel="0" collapsed="false">
      <c r="A620" s="133" t="n">
        <v>43363</v>
      </c>
      <c r="B620" s="132" t="s">
        <v>114</v>
      </c>
      <c r="C620" s="134" t="n">
        <v>43363</v>
      </c>
      <c r="D620" s="0" t="n">
        <v>1255.07</v>
      </c>
    </row>
    <row r="621" customFormat="false" ht="14.25" hidden="false" customHeight="false" outlineLevel="0" collapsed="false">
      <c r="A621" s="133" t="n">
        <v>43361</v>
      </c>
      <c r="B621" s="132" t="s">
        <v>114</v>
      </c>
      <c r="C621" s="134" t="n">
        <v>43361</v>
      </c>
      <c r="D621" s="0" t="n">
        <v>1258.81</v>
      </c>
    </row>
    <row r="622" customFormat="false" ht="14.25" hidden="false" customHeight="false" outlineLevel="0" collapsed="false">
      <c r="A622" s="133" t="n">
        <v>43360</v>
      </c>
      <c r="B622" s="132" t="s">
        <v>114</v>
      </c>
      <c r="C622" s="134" t="n">
        <v>43360</v>
      </c>
      <c r="D622" s="0" t="n">
        <v>1256.4</v>
      </c>
    </row>
    <row r="623" customFormat="false" ht="14.25" hidden="false" customHeight="false" outlineLevel="0" collapsed="false">
      <c r="A623" s="133" t="n">
        <v>43359</v>
      </c>
      <c r="B623" s="132" t="s">
        <v>114</v>
      </c>
      <c r="C623" s="134" t="n">
        <v>43359</v>
      </c>
      <c r="D623" s="0" t="n">
        <v>1256.53</v>
      </c>
    </row>
    <row r="624" customFormat="false" ht="14.25" hidden="false" customHeight="false" outlineLevel="0" collapsed="false">
      <c r="A624" s="133" t="n">
        <v>43356</v>
      </c>
      <c r="B624" s="132" t="s">
        <v>114</v>
      </c>
      <c r="C624" s="134" t="n">
        <v>43356</v>
      </c>
      <c r="D624" s="0" t="n">
        <v>1244.84</v>
      </c>
    </row>
    <row r="625" customFormat="false" ht="14.25" hidden="false" customHeight="false" outlineLevel="0" collapsed="false">
      <c r="A625" s="133" t="n">
        <v>43355</v>
      </c>
      <c r="B625" s="132" t="s">
        <v>114</v>
      </c>
      <c r="C625" s="134" t="n">
        <v>43355</v>
      </c>
      <c r="D625" s="0" t="n">
        <v>1230.71</v>
      </c>
    </row>
    <row r="626" customFormat="false" ht="14.25" hidden="false" customHeight="false" outlineLevel="0" collapsed="false">
      <c r="A626" s="133" t="n">
        <v>43354</v>
      </c>
      <c r="B626" s="132" t="s">
        <v>114</v>
      </c>
      <c r="C626" s="134" t="n">
        <v>43354</v>
      </c>
      <c r="D626" s="0" t="n">
        <v>1217.65</v>
      </c>
    </row>
    <row r="627" customFormat="false" ht="14.25" hidden="false" customHeight="false" outlineLevel="0" collapsed="false">
      <c r="A627" s="133" t="n">
        <v>43353</v>
      </c>
      <c r="B627" s="132" t="s">
        <v>114</v>
      </c>
      <c r="C627" s="134" t="n">
        <v>43353</v>
      </c>
      <c r="D627" s="0" t="n">
        <v>1210.88</v>
      </c>
    </row>
    <row r="628" customFormat="false" ht="14.25" hidden="false" customHeight="false" outlineLevel="0" collapsed="false">
      <c r="A628" s="133" t="n">
        <v>43352</v>
      </c>
      <c r="B628" s="132" t="s">
        <v>114</v>
      </c>
      <c r="C628" s="134" t="n">
        <v>43352</v>
      </c>
      <c r="D628" s="0" t="n">
        <v>1218.98</v>
      </c>
    </row>
    <row r="629" customFormat="false" ht="14.25" hidden="false" customHeight="false" outlineLevel="0" collapsed="false">
      <c r="A629" s="133" t="n">
        <v>43349</v>
      </c>
      <c r="B629" s="132" t="s">
        <v>114</v>
      </c>
      <c r="C629" s="134" t="n">
        <v>43349</v>
      </c>
      <c r="D629" s="0" t="n">
        <v>1229.77</v>
      </c>
    </row>
    <row r="630" customFormat="false" ht="14.25" hidden="false" customHeight="false" outlineLevel="0" collapsed="false">
      <c r="A630" s="133" t="n">
        <v>43348</v>
      </c>
      <c r="B630" s="132" t="s">
        <v>114</v>
      </c>
      <c r="C630" s="134" t="n">
        <v>43348</v>
      </c>
      <c r="D630" s="0" t="n">
        <v>1234.13</v>
      </c>
    </row>
    <row r="631" customFormat="false" ht="14.25" hidden="false" customHeight="false" outlineLevel="0" collapsed="false">
      <c r="A631" s="133" t="n">
        <v>43347</v>
      </c>
      <c r="B631" s="132" t="s">
        <v>114</v>
      </c>
      <c r="C631" s="134" t="n">
        <v>43347</v>
      </c>
      <c r="D631" s="0" t="n">
        <v>1210.24</v>
      </c>
    </row>
    <row r="632" customFormat="false" ht="14.25" hidden="false" customHeight="false" outlineLevel="0" collapsed="false">
      <c r="A632" s="133" t="n">
        <v>43346</v>
      </c>
      <c r="B632" s="132" t="s">
        <v>114</v>
      </c>
      <c r="C632" s="134" t="n">
        <v>43346</v>
      </c>
      <c r="D632" s="0" t="n">
        <v>1206.26</v>
      </c>
    </row>
    <row r="633" customFormat="false" ht="14.25" hidden="false" customHeight="false" outlineLevel="0" collapsed="false">
      <c r="A633" s="133" t="n">
        <v>43345</v>
      </c>
      <c r="B633" s="132" t="s">
        <v>114</v>
      </c>
      <c r="C633" s="134" t="n">
        <v>43345</v>
      </c>
      <c r="D633" s="0" t="n">
        <v>1190.28</v>
      </c>
    </row>
    <row r="634" customFormat="false" ht="14.25" hidden="false" customHeight="false" outlineLevel="0" collapsed="false">
      <c r="A634" s="133" t="n">
        <v>43342</v>
      </c>
      <c r="B634" s="132" t="s">
        <v>114</v>
      </c>
      <c r="C634" s="134" t="n">
        <v>43342</v>
      </c>
      <c r="D634" s="0" t="n">
        <v>1181.69</v>
      </c>
    </row>
    <row r="635" customFormat="false" ht="14.25" hidden="false" customHeight="false" outlineLevel="0" collapsed="false">
      <c r="A635" s="133" t="n">
        <v>43341</v>
      </c>
      <c r="B635" s="132" t="s">
        <v>114</v>
      </c>
      <c r="C635" s="134" t="n">
        <v>43341</v>
      </c>
      <c r="D635" s="0" t="n">
        <v>1172.3</v>
      </c>
    </row>
    <row r="636" customFormat="false" ht="14.25" hidden="false" customHeight="false" outlineLevel="0" collapsed="false">
      <c r="A636" s="133" t="n">
        <v>43340</v>
      </c>
      <c r="B636" s="132" t="s">
        <v>114</v>
      </c>
      <c r="C636" s="134" t="n">
        <v>43340</v>
      </c>
      <c r="D636" s="0" t="n">
        <v>1177.09</v>
      </c>
    </row>
    <row r="637" customFormat="false" ht="14.25" hidden="false" customHeight="false" outlineLevel="0" collapsed="false">
      <c r="A637" s="133" t="n">
        <v>43338</v>
      </c>
      <c r="B637" s="132" t="s">
        <v>114</v>
      </c>
      <c r="C637" s="134" t="n">
        <v>43338</v>
      </c>
      <c r="D637" s="0" t="n">
        <v>1175.72</v>
      </c>
    </row>
    <row r="638" customFormat="false" ht="14.25" hidden="false" customHeight="false" outlineLevel="0" collapsed="false">
      <c r="A638" s="133" t="n">
        <v>43335</v>
      </c>
      <c r="B638" s="132" t="s">
        <v>114</v>
      </c>
      <c r="C638" s="134" t="n">
        <v>43335</v>
      </c>
      <c r="D638" s="0" t="n">
        <v>1178.5</v>
      </c>
    </row>
    <row r="639" customFormat="false" ht="14.25" hidden="false" customHeight="false" outlineLevel="0" collapsed="false">
      <c r="A639" s="133" t="n">
        <v>43334</v>
      </c>
      <c r="B639" s="132" t="s">
        <v>114</v>
      </c>
      <c r="C639" s="134" t="n">
        <v>43334</v>
      </c>
      <c r="D639" s="0" t="n">
        <v>1182.42</v>
      </c>
    </row>
    <row r="640" customFormat="false" ht="14.25" hidden="false" customHeight="false" outlineLevel="0" collapsed="false">
      <c r="A640" s="133" t="n">
        <v>43333</v>
      </c>
      <c r="B640" s="132" t="s">
        <v>114</v>
      </c>
      <c r="C640" s="134" t="n">
        <v>43333</v>
      </c>
      <c r="D640" s="0" t="n">
        <v>1183.89</v>
      </c>
    </row>
    <row r="641" customFormat="false" ht="14.25" hidden="false" customHeight="false" outlineLevel="0" collapsed="false">
      <c r="A641" s="133" t="n">
        <v>43332</v>
      </c>
      <c r="B641" s="132" t="s">
        <v>114</v>
      </c>
      <c r="C641" s="134" t="n">
        <v>43332</v>
      </c>
      <c r="D641" s="0" t="n">
        <v>1188.07</v>
      </c>
    </row>
    <row r="642" customFormat="false" ht="14.25" hidden="false" customHeight="false" outlineLevel="0" collapsed="false">
      <c r="A642" s="133" t="n">
        <v>43331</v>
      </c>
      <c r="B642" s="132" t="s">
        <v>114</v>
      </c>
      <c r="C642" s="134" t="n">
        <v>43331</v>
      </c>
      <c r="D642" s="0" t="n">
        <v>1196.29</v>
      </c>
    </row>
    <row r="643" customFormat="false" ht="14.25" hidden="false" customHeight="false" outlineLevel="0" collapsed="false">
      <c r="A643" s="133" t="n">
        <v>43328</v>
      </c>
      <c r="B643" s="132" t="s">
        <v>114</v>
      </c>
      <c r="C643" s="134" t="n">
        <v>43328</v>
      </c>
      <c r="D643" s="0" t="n">
        <v>1210.32</v>
      </c>
    </row>
    <row r="644" customFormat="false" ht="14.25" hidden="false" customHeight="false" outlineLevel="0" collapsed="false">
      <c r="A644" s="133" t="n">
        <v>43327</v>
      </c>
      <c r="B644" s="132" t="s">
        <v>114</v>
      </c>
      <c r="C644" s="134" t="n">
        <v>43327</v>
      </c>
      <c r="D644" s="0" t="n">
        <v>1209.71</v>
      </c>
    </row>
    <row r="645" customFormat="false" ht="14.25" hidden="false" customHeight="false" outlineLevel="0" collapsed="false">
      <c r="A645" s="133" t="n">
        <v>43326</v>
      </c>
      <c r="B645" s="132" t="s">
        <v>114</v>
      </c>
      <c r="C645" s="134" t="n">
        <v>43326</v>
      </c>
      <c r="D645" s="0" t="n">
        <v>1180.98</v>
      </c>
    </row>
    <row r="646" customFormat="false" ht="14.25" hidden="false" customHeight="false" outlineLevel="0" collapsed="false">
      <c r="A646" s="133" t="n">
        <v>43325</v>
      </c>
      <c r="B646" s="132" t="s">
        <v>114</v>
      </c>
      <c r="C646" s="134" t="n">
        <v>43325</v>
      </c>
      <c r="D646" s="0" t="n">
        <v>1174.37</v>
      </c>
    </row>
    <row r="647" customFormat="false" ht="14.25" hidden="false" customHeight="false" outlineLevel="0" collapsed="false">
      <c r="A647" s="133" t="n">
        <v>43324</v>
      </c>
      <c r="B647" s="132" t="s">
        <v>114</v>
      </c>
      <c r="C647" s="134" t="n">
        <v>43324</v>
      </c>
      <c r="D647" s="0" t="n">
        <v>1163.94</v>
      </c>
    </row>
    <row r="648" customFormat="false" ht="14.25" hidden="false" customHeight="false" outlineLevel="0" collapsed="false">
      <c r="A648" s="133" t="n">
        <v>43321</v>
      </c>
      <c r="B648" s="132" t="s">
        <v>114</v>
      </c>
      <c r="C648" s="134" t="n">
        <v>43321</v>
      </c>
      <c r="D648" s="0" t="n">
        <v>1180.63</v>
      </c>
    </row>
    <row r="649" customFormat="false" ht="14.25" hidden="false" customHeight="false" outlineLevel="0" collapsed="false">
      <c r="A649" s="133" t="n">
        <v>43320</v>
      </c>
      <c r="B649" s="132" t="s">
        <v>114</v>
      </c>
      <c r="C649" s="134" t="n">
        <v>43320</v>
      </c>
      <c r="D649" s="0" t="n">
        <v>1187.32</v>
      </c>
    </row>
    <row r="650" customFormat="false" ht="14.25" hidden="false" customHeight="false" outlineLevel="0" collapsed="false">
      <c r="A650" s="133" t="n">
        <v>43319</v>
      </c>
      <c r="B650" s="132" t="s">
        <v>114</v>
      </c>
      <c r="C650" s="134" t="n">
        <v>43319</v>
      </c>
      <c r="D650" s="0" t="n">
        <v>1188.21</v>
      </c>
    </row>
    <row r="651" customFormat="false" ht="14.25" hidden="false" customHeight="false" outlineLevel="0" collapsed="false">
      <c r="A651" s="133" t="n">
        <v>43318</v>
      </c>
      <c r="B651" s="132" t="s">
        <v>114</v>
      </c>
      <c r="C651" s="134" t="n">
        <v>43318</v>
      </c>
      <c r="D651" s="0" t="n">
        <v>1189.67</v>
      </c>
    </row>
    <row r="652" customFormat="false" ht="14.25" hidden="false" customHeight="false" outlineLevel="0" collapsed="false">
      <c r="A652" s="133" t="n">
        <v>43317</v>
      </c>
      <c r="B652" s="132" t="s">
        <v>114</v>
      </c>
      <c r="C652" s="134" t="n">
        <v>43317</v>
      </c>
      <c r="D652" s="0" t="n">
        <v>1189.88</v>
      </c>
    </row>
    <row r="653" customFormat="false" ht="14.25" hidden="false" customHeight="false" outlineLevel="0" collapsed="false">
      <c r="A653" s="133" t="n">
        <v>43314</v>
      </c>
      <c r="B653" s="132" t="s">
        <v>114</v>
      </c>
      <c r="C653" s="134" t="n">
        <v>43314</v>
      </c>
      <c r="D653" s="0" t="n">
        <v>1191.31</v>
      </c>
    </row>
    <row r="654" customFormat="false" ht="14.25" hidden="false" customHeight="false" outlineLevel="0" collapsed="false">
      <c r="A654" s="133" t="n">
        <v>43313</v>
      </c>
      <c r="B654" s="132" t="s">
        <v>114</v>
      </c>
      <c r="C654" s="134" t="n">
        <v>43313</v>
      </c>
      <c r="D654" s="0" t="n">
        <v>1193.87</v>
      </c>
    </row>
    <row r="655" customFormat="false" ht="14.25" hidden="false" customHeight="false" outlineLevel="0" collapsed="false">
      <c r="A655" s="133" t="n">
        <v>43312</v>
      </c>
      <c r="B655" s="132" t="s">
        <v>114</v>
      </c>
      <c r="C655" s="134" t="n">
        <v>43312</v>
      </c>
      <c r="D655" s="0" t="n">
        <v>1191.47</v>
      </c>
    </row>
    <row r="656" customFormat="false" ht="14.25" hidden="false" customHeight="false" outlineLevel="0" collapsed="false">
      <c r="A656" s="133" t="n">
        <v>43311</v>
      </c>
      <c r="B656" s="132" t="s">
        <v>114</v>
      </c>
      <c r="C656" s="134" t="n">
        <v>43311</v>
      </c>
      <c r="D656" s="0" t="n">
        <v>1194.38</v>
      </c>
    </row>
    <row r="657" customFormat="false" ht="14.25" hidden="false" customHeight="false" outlineLevel="0" collapsed="false">
      <c r="A657" s="133" t="n">
        <v>43310</v>
      </c>
      <c r="B657" s="132" t="s">
        <v>114</v>
      </c>
      <c r="C657" s="134" t="n">
        <v>43310</v>
      </c>
      <c r="D657" s="0" t="n">
        <v>1194.82</v>
      </c>
    </row>
    <row r="658" customFormat="false" ht="14.25" hidden="false" customHeight="false" outlineLevel="0" collapsed="false">
      <c r="A658" s="133" t="n">
        <v>43307</v>
      </c>
      <c r="B658" s="132" t="s">
        <v>114</v>
      </c>
      <c r="C658" s="134" t="n">
        <v>43307</v>
      </c>
      <c r="D658" s="0" t="n">
        <v>1191.2</v>
      </c>
    </row>
    <row r="659" customFormat="false" ht="14.25" hidden="false" customHeight="false" outlineLevel="0" collapsed="false">
      <c r="A659" s="133" t="n">
        <v>43306</v>
      </c>
      <c r="B659" s="132" t="s">
        <v>114</v>
      </c>
      <c r="C659" s="134" t="n">
        <v>43306</v>
      </c>
      <c r="D659" s="0" t="n">
        <v>1194.35</v>
      </c>
    </row>
    <row r="660" customFormat="false" ht="14.25" hidden="false" customHeight="false" outlineLevel="0" collapsed="false">
      <c r="A660" s="133" t="n">
        <v>43305</v>
      </c>
      <c r="B660" s="132" t="s">
        <v>114</v>
      </c>
      <c r="C660" s="134" t="n">
        <v>43305</v>
      </c>
      <c r="D660" s="0" t="n">
        <v>1199.27</v>
      </c>
    </row>
    <row r="661" customFormat="false" ht="14.25" hidden="false" customHeight="false" outlineLevel="0" collapsed="false">
      <c r="A661" s="133" t="n">
        <v>43304</v>
      </c>
      <c r="B661" s="132" t="s">
        <v>114</v>
      </c>
      <c r="C661" s="134" t="n">
        <v>43304</v>
      </c>
      <c r="D661" s="0" t="n">
        <v>1194.5</v>
      </c>
    </row>
    <row r="662" customFormat="false" ht="14.25" hidden="false" customHeight="false" outlineLevel="0" collapsed="false">
      <c r="A662" s="133" t="n">
        <v>43303</v>
      </c>
      <c r="B662" s="132" t="s">
        <v>114</v>
      </c>
      <c r="C662" s="134" t="n">
        <v>43303</v>
      </c>
      <c r="D662" s="0" t="n">
        <v>1181.66</v>
      </c>
    </row>
    <row r="663" customFormat="false" ht="14.25" hidden="false" customHeight="false" outlineLevel="0" collapsed="false">
      <c r="A663" s="133" t="n">
        <v>43300</v>
      </c>
      <c r="B663" s="132" t="s">
        <v>114</v>
      </c>
      <c r="C663" s="134" t="n">
        <v>43300</v>
      </c>
      <c r="D663" s="0" t="n">
        <v>1193.39</v>
      </c>
    </row>
    <row r="664" customFormat="false" ht="14.25" hidden="false" customHeight="false" outlineLevel="0" collapsed="false">
      <c r="A664" s="133" t="n">
        <v>43299</v>
      </c>
      <c r="B664" s="132" t="s">
        <v>114</v>
      </c>
      <c r="C664" s="134" t="n">
        <v>43299</v>
      </c>
      <c r="D664" s="0" t="n">
        <v>1198.77</v>
      </c>
    </row>
    <row r="665" customFormat="false" ht="14.25" hidden="false" customHeight="false" outlineLevel="0" collapsed="false">
      <c r="A665" s="133" t="n">
        <v>43298</v>
      </c>
      <c r="B665" s="132" t="s">
        <v>114</v>
      </c>
      <c r="C665" s="134" t="n">
        <v>43298</v>
      </c>
      <c r="D665" s="0" t="n">
        <v>1204.31</v>
      </c>
    </row>
    <row r="666" customFormat="false" ht="14.25" hidden="false" customHeight="false" outlineLevel="0" collapsed="false">
      <c r="A666" s="133" t="n">
        <v>43297</v>
      </c>
      <c r="B666" s="132" t="s">
        <v>114</v>
      </c>
      <c r="C666" s="134" t="n">
        <v>43297</v>
      </c>
      <c r="D666" s="0" t="n">
        <v>1212.36</v>
      </c>
    </row>
    <row r="667" customFormat="false" ht="14.25" hidden="false" customHeight="false" outlineLevel="0" collapsed="false">
      <c r="A667" s="133" t="n">
        <v>43296</v>
      </c>
      <c r="B667" s="132" t="s">
        <v>114</v>
      </c>
      <c r="C667" s="134" t="n">
        <v>43296</v>
      </c>
      <c r="D667" s="0" t="n">
        <v>1200.09</v>
      </c>
    </row>
    <row r="668" customFormat="false" ht="14.25" hidden="false" customHeight="false" outlineLevel="0" collapsed="false">
      <c r="A668" s="133" t="n">
        <v>43293</v>
      </c>
      <c r="B668" s="132" t="s">
        <v>114</v>
      </c>
      <c r="C668" s="134" t="n">
        <v>43293</v>
      </c>
      <c r="D668" s="0" t="n">
        <v>1191.98</v>
      </c>
    </row>
    <row r="669" customFormat="false" ht="14.25" hidden="false" customHeight="false" outlineLevel="0" collapsed="false">
      <c r="A669" s="133" t="n">
        <v>43292</v>
      </c>
      <c r="B669" s="132" t="s">
        <v>114</v>
      </c>
      <c r="C669" s="134" t="n">
        <v>43292</v>
      </c>
      <c r="D669" s="0" t="n">
        <v>1205.64</v>
      </c>
    </row>
    <row r="670" customFormat="false" ht="14.25" hidden="false" customHeight="false" outlineLevel="0" collapsed="false">
      <c r="A670" s="133" t="n">
        <v>43291</v>
      </c>
      <c r="B670" s="132" t="s">
        <v>114</v>
      </c>
      <c r="C670" s="134" t="n">
        <v>43291</v>
      </c>
      <c r="D670" s="0" t="n">
        <v>1205.93</v>
      </c>
    </row>
    <row r="671" customFormat="false" ht="14.25" hidden="false" customHeight="false" outlineLevel="0" collapsed="false">
      <c r="A671" s="133" t="n">
        <v>43290</v>
      </c>
      <c r="B671" s="132" t="s">
        <v>114</v>
      </c>
      <c r="C671" s="134" t="n">
        <v>43290</v>
      </c>
      <c r="D671" s="0" t="n">
        <v>1206.43</v>
      </c>
    </row>
    <row r="672" customFormat="false" ht="14.25" hidden="false" customHeight="false" outlineLevel="0" collapsed="false">
      <c r="A672" s="133" t="n">
        <v>43289</v>
      </c>
      <c r="B672" s="132" t="s">
        <v>114</v>
      </c>
      <c r="C672" s="134" t="n">
        <v>43289</v>
      </c>
      <c r="D672" s="0" t="n">
        <v>1224.39</v>
      </c>
    </row>
    <row r="673" customFormat="false" ht="14.25" hidden="false" customHeight="false" outlineLevel="0" collapsed="false">
      <c r="A673" s="133" t="n">
        <v>43286</v>
      </c>
      <c r="B673" s="132" t="s">
        <v>114</v>
      </c>
      <c r="C673" s="134" t="n">
        <v>43286</v>
      </c>
      <c r="D673" s="0" t="n">
        <v>1224.41</v>
      </c>
    </row>
    <row r="674" customFormat="false" ht="14.25" hidden="false" customHeight="false" outlineLevel="0" collapsed="false">
      <c r="A674" s="133" t="n">
        <v>43285</v>
      </c>
      <c r="B674" s="132" t="s">
        <v>114</v>
      </c>
      <c r="C674" s="134" t="n">
        <v>43285</v>
      </c>
      <c r="D674" s="0" t="n">
        <v>1188.4</v>
      </c>
    </row>
    <row r="675" customFormat="false" ht="14.25" hidden="false" customHeight="false" outlineLevel="0" collapsed="false">
      <c r="A675" s="133" t="n">
        <v>43284</v>
      </c>
      <c r="B675" s="132" t="s">
        <v>114</v>
      </c>
      <c r="C675" s="134" t="n">
        <v>43284</v>
      </c>
      <c r="D675" s="0" t="n">
        <v>1180.36</v>
      </c>
    </row>
    <row r="676" customFormat="false" ht="14.25" hidden="false" customHeight="false" outlineLevel="0" collapsed="false">
      <c r="A676" s="133" t="n">
        <v>43283</v>
      </c>
      <c r="B676" s="132" t="s">
        <v>114</v>
      </c>
      <c r="C676" s="134" t="n">
        <v>43283</v>
      </c>
      <c r="D676" s="0" t="n">
        <v>1179.71</v>
      </c>
    </row>
    <row r="677" customFormat="false" ht="14.25" hidden="false" customHeight="false" outlineLevel="0" collapsed="false">
      <c r="A677" s="133" t="n">
        <v>43282</v>
      </c>
      <c r="B677" s="132" t="s">
        <v>114</v>
      </c>
      <c r="C677" s="134" t="n">
        <v>43282</v>
      </c>
      <c r="D677" s="0" t="n">
        <v>1184.53</v>
      </c>
    </row>
    <row r="678" customFormat="false" ht="14.25" hidden="false" customHeight="false" outlineLevel="0" collapsed="false">
      <c r="A678" s="133" t="n">
        <v>43279</v>
      </c>
      <c r="B678" s="132" t="s">
        <v>114</v>
      </c>
      <c r="C678" s="134" t="n">
        <v>43279</v>
      </c>
      <c r="D678" s="0" t="n">
        <v>1198.54</v>
      </c>
    </row>
    <row r="679" customFormat="false" ht="14.25" hidden="false" customHeight="false" outlineLevel="0" collapsed="false">
      <c r="A679" s="133" t="n">
        <v>43278</v>
      </c>
      <c r="B679" s="132" t="s">
        <v>114</v>
      </c>
      <c r="C679" s="134" t="n">
        <v>43278</v>
      </c>
      <c r="D679" s="0" t="n">
        <v>1199.42</v>
      </c>
    </row>
    <row r="680" customFormat="false" ht="14.25" hidden="false" customHeight="false" outlineLevel="0" collapsed="false">
      <c r="A680" s="133" t="n">
        <v>43277</v>
      </c>
      <c r="B680" s="132" t="s">
        <v>114</v>
      </c>
      <c r="C680" s="134" t="n">
        <v>43277</v>
      </c>
      <c r="D680" s="0" t="n">
        <v>1194.8</v>
      </c>
    </row>
    <row r="681" customFormat="false" ht="14.25" hidden="false" customHeight="false" outlineLevel="0" collapsed="false">
      <c r="A681" s="133" t="n">
        <v>43276</v>
      </c>
      <c r="B681" s="132" t="s">
        <v>114</v>
      </c>
      <c r="C681" s="134" t="n">
        <v>43276</v>
      </c>
      <c r="D681" s="0" t="n">
        <v>1210.09</v>
      </c>
    </row>
    <row r="682" customFormat="false" ht="14.25" hidden="false" customHeight="false" outlineLevel="0" collapsed="false">
      <c r="A682" s="133" t="n">
        <v>43275</v>
      </c>
      <c r="B682" s="132" t="s">
        <v>114</v>
      </c>
      <c r="C682" s="134" t="n">
        <v>43275</v>
      </c>
      <c r="D682" s="0" t="n">
        <v>1219.81</v>
      </c>
    </row>
    <row r="683" customFormat="false" ht="14.25" hidden="false" customHeight="false" outlineLevel="0" collapsed="false">
      <c r="A683" s="133" t="n">
        <v>43272</v>
      </c>
      <c r="B683" s="132" t="s">
        <v>114</v>
      </c>
      <c r="C683" s="134" t="n">
        <v>43272</v>
      </c>
      <c r="D683" s="0" t="n">
        <v>1218.46</v>
      </c>
    </row>
    <row r="684" customFormat="false" ht="14.25" hidden="false" customHeight="false" outlineLevel="0" collapsed="false">
      <c r="A684" s="133" t="n">
        <v>43271</v>
      </c>
      <c r="B684" s="132" t="s">
        <v>114</v>
      </c>
      <c r="C684" s="134" t="n">
        <v>43271</v>
      </c>
      <c r="D684" s="0" t="n">
        <v>1217.84</v>
      </c>
    </row>
    <row r="685" customFormat="false" ht="14.25" hidden="false" customHeight="false" outlineLevel="0" collapsed="false">
      <c r="A685" s="133" t="n">
        <v>43270</v>
      </c>
      <c r="B685" s="132" t="s">
        <v>114</v>
      </c>
      <c r="C685" s="134" t="n">
        <v>43270</v>
      </c>
      <c r="D685" s="0" t="n">
        <v>1226.18</v>
      </c>
    </row>
    <row r="686" customFormat="false" ht="14.25" hidden="false" customHeight="false" outlineLevel="0" collapsed="false">
      <c r="A686" s="133" t="n">
        <v>43269</v>
      </c>
      <c r="B686" s="132" t="s">
        <v>114</v>
      </c>
      <c r="C686" s="134" t="n">
        <v>43269</v>
      </c>
      <c r="D686" s="0" t="n">
        <v>1235.15</v>
      </c>
    </row>
    <row r="687" customFormat="false" ht="14.25" hidden="false" customHeight="false" outlineLevel="0" collapsed="false">
      <c r="A687" s="133" t="n">
        <v>43268</v>
      </c>
      <c r="B687" s="132" t="s">
        <v>114</v>
      </c>
      <c r="C687" s="134" t="n">
        <v>43268</v>
      </c>
      <c r="D687" s="0" t="n">
        <v>1233.23</v>
      </c>
    </row>
    <row r="688" customFormat="false" ht="14.25" hidden="false" customHeight="false" outlineLevel="0" collapsed="false">
      <c r="A688" s="133" t="n">
        <v>43265</v>
      </c>
      <c r="B688" s="132" t="s">
        <v>114</v>
      </c>
      <c r="C688" s="134" t="n">
        <v>43265</v>
      </c>
      <c r="D688" s="0" t="n">
        <v>1247.3</v>
      </c>
    </row>
    <row r="689" customFormat="false" ht="14.25" hidden="false" customHeight="false" outlineLevel="0" collapsed="false">
      <c r="A689" s="133" t="n">
        <v>43264</v>
      </c>
      <c r="B689" s="132" t="s">
        <v>114</v>
      </c>
      <c r="C689" s="134" t="n">
        <v>43264</v>
      </c>
      <c r="D689" s="0" t="n">
        <v>1242.07</v>
      </c>
    </row>
    <row r="690" customFormat="false" ht="14.25" hidden="false" customHeight="false" outlineLevel="0" collapsed="false">
      <c r="A690" s="133" t="n">
        <v>43263</v>
      </c>
      <c r="B690" s="132" t="s">
        <v>114</v>
      </c>
      <c r="C690" s="134" t="n">
        <v>43263</v>
      </c>
      <c r="D690" s="0" t="n">
        <v>1239.26</v>
      </c>
    </row>
    <row r="691" customFormat="false" ht="14.25" hidden="false" customHeight="false" outlineLevel="0" collapsed="false">
      <c r="A691" s="133" t="n">
        <v>43262</v>
      </c>
      <c r="B691" s="132" t="s">
        <v>114</v>
      </c>
      <c r="C691" s="134" t="n">
        <v>43262</v>
      </c>
      <c r="D691" s="0" t="n">
        <v>1241.19</v>
      </c>
    </row>
    <row r="692" customFormat="false" ht="14.25" hidden="false" customHeight="false" outlineLevel="0" collapsed="false">
      <c r="A692" s="133" t="n">
        <v>43261</v>
      </c>
      <c r="B692" s="132" t="s">
        <v>114</v>
      </c>
      <c r="C692" s="134" t="n">
        <v>43261</v>
      </c>
      <c r="D692" s="0" t="n">
        <v>1231.64</v>
      </c>
    </row>
    <row r="693" customFormat="false" ht="14.25" hidden="false" customHeight="false" outlineLevel="0" collapsed="false">
      <c r="A693" s="133" t="n">
        <v>43258</v>
      </c>
      <c r="B693" s="132" t="s">
        <v>114</v>
      </c>
      <c r="C693" s="134" t="n">
        <v>43258</v>
      </c>
      <c r="D693" s="0" t="n">
        <v>1257.07</v>
      </c>
    </row>
    <row r="694" customFormat="false" ht="14.25" hidden="false" customHeight="false" outlineLevel="0" collapsed="false">
      <c r="A694" s="133" t="n">
        <v>43257</v>
      </c>
      <c r="B694" s="132" t="s">
        <v>114</v>
      </c>
      <c r="C694" s="134" t="n">
        <v>43257</v>
      </c>
      <c r="D694" s="0" t="n">
        <v>1282.75</v>
      </c>
    </row>
    <row r="695" customFormat="false" ht="14.25" hidden="false" customHeight="false" outlineLevel="0" collapsed="false">
      <c r="A695" s="133" t="n">
        <v>43255</v>
      </c>
      <c r="B695" s="132" t="s">
        <v>114</v>
      </c>
      <c r="C695" s="134" t="n">
        <v>43255</v>
      </c>
      <c r="D695" s="0" t="n">
        <v>1268.84</v>
      </c>
    </row>
    <row r="696" customFormat="false" ht="14.25" hidden="false" customHeight="false" outlineLevel="0" collapsed="false">
      <c r="A696" s="133" t="n">
        <v>43254</v>
      </c>
      <c r="B696" s="132" t="s">
        <v>114</v>
      </c>
      <c r="C696" s="134" t="n">
        <v>43254</v>
      </c>
      <c r="D696" s="0" t="n">
        <v>1273.95</v>
      </c>
    </row>
    <row r="697" customFormat="false" ht="14.25" hidden="false" customHeight="false" outlineLevel="0" collapsed="false">
      <c r="A697" s="133" t="n">
        <v>43251</v>
      </c>
      <c r="B697" s="132" t="s">
        <v>114</v>
      </c>
      <c r="C697" s="134" t="n">
        <v>43251</v>
      </c>
      <c r="D697" s="0" t="n">
        <v>1307.66</v>
      </c>
    </row>
    <row r="698" customFormat="false" ht="14.25" hidden="false" customHeight="false" outlineLevel="0" collapsed="false">
      <c r="A698" s="133" t="n">
        <v>43250</v>
      </c>
      <c r="B698" s="132" t="s">
        <v>114</v>
      </c>
      <c r="C698" s="134" t="n">
        <v>43250</v>
      </c>
      <c r="D698" s="0" t="n">
        <v>1322.27</v>
      </c>
    </row>
    <row r="699" customFormat="false" ht="14.25" hidden="false" customHeight="false" outlineLevel="0" collapsed="false">
      <c r="A699" s="133" t="n">
        <v>43249</v>
      </c>
      <c r="B699" s="132" t="s">
        <v>114</v>
      </c>
      <c r="C699" s="134" t="n">
        <v>43249</v>
      </c>
      <c r="D699" s="0" t="n">
        <v>1327.21</v>
      </c>
    </row>
    <row r="700" customFormat="false" ht="14.25" hidden="false" customHeight="false" outlineLevel="0" collapsed="false">
      <c r="A700" s="133" t="n">
        <v>43248</v>
      </c>
      <c r="B700" s="132" t="s">
        <v>114</v>
      </c>
      <c r="C700" s="134" t="n">
        <v>43248</v>
      </c>
      <c r="D700" s="0" t="n">
        <v>1336.39</v>
      </c>
    </row>
    <row r="701" customFormat="false" ht="14.25" hidden="false" customHeight="false" outlineLevel="0" collapsed="false">
      <c r="A701" s="133" t="n">
        <v>43247</v>
      </c>
      <c r="B701" s="132" t="s">
        <v>114</v>
      </c>
      <c r="C701" s="134" t="n">
        <v>43247</v>
      </c>
      <c r="D701" s="0" t="n">
        <v>1300.41</v>
      </c>
    </row>
    <row r="702" customFormat="false" ht="14.25" hidden="false" customHeight="false" outlineLevel="0" collapsed="false">
      <c r="A702" s="133" t="n">
        <v>43244</v>
      </c>
      <c r="B702" s="132" t="s">
        <v>114</v>
      </c>
      <c r="C702" s="134" t="n">
        <v>43244</v>
      </c>
      <c r="D702" s="0" t="n">
        <v>1318.22</v>
      </c>
    </row>
    <row r="703" customFormat="false" ht="14.25" hidden="false" customHeight="false" outlineLevel="0" collapsed="false">
      <c r="A703" s="133" t="n">
        <v>43243</v>
      </c>
      <c r="B703" s="132" t="s">
        <v>114</v>
      </c>
      <c r="C703" s="134" t="n">
        <v>43243</v>
      </c>
      <c r="D703" s="0" t="n">
        <v>1328.27</v>
      </c>
    </row>
    <row r="704" customFormat="false" ht="14.25" hidden="false" customHeight="false" outlineLevel="0" collapsed="false">
      <c r="A704" s="133" t="n">
        <v>43242</v>
      </c>
      <c r="B704" s="132" t="s">
        <v>114</v>
      </c>
      <c r="C704" s="134" t="n">
        <v>43242</v>
      </c>
      <c r="D704" s="0" t="n">
        <v>1332.82</v>
      </c>
    </row>
    <row r="705" customFormat="false" ht="14.25" hidden="false" customHeight="false" outlineLevel="0" collapsed="false">
      <c r="A705" s="133" t="n">
        <v>43241</v>
      </c>
      <c r="B705" s="132" t="s">
        <v>114</v>
      </c>
      <c r="C705" s="134" t="n">
        <v>43241</v>
      </c>
      <c r="D705" s="0" t="n">
        <v>1337.13</v>
      </c>
    </row>
    <row r="706" customFormat="false" ht="14.25" hidden="false" customHeight="false" outlineLevel="0" collapsed="false">
      <c r="A706" s="133" t="n">
        <v>43240</v>
      </c>
      <c r="B706" s="132" t="s">
        <v>114</v>
      </c>
      <c r="C706" s="134" t="n">
        <v>43240</v>
      </c>
      <c r="D706" s="0" t="n">
        <v>1339.19</v>
      </c>
    </row>
    <row r="707" customFormat="false" ht="14.25" hidden="false" customHeight="false" outlineLevel="0" collapsed="false">
      <c r="A707" s="133" t="n">
        <v>43237</v>
      </c>
      <c r="B707" s="132" t="s">
        <v>114</v>
      </c>
      <c r="C707" s="134" t="n">
        <v>43237</v>
      </c>
      <c r="D707" s="0" t="n">
        <v>1339.65</v>
      </c>
    </row>
    <row r="708" customFormat="false" ht="14.25" hidden="false" customHeight="false" outlineLevel="0" collapsed="false">
      <c r="A708" s="133" t="n">
        <v>43236</v>
      </c>
      <c r="B708" s="132" t="s">
        <v>114</v>
      </c>
      <c r="C708" s="134" t="n">
        <v>43236</v>
      </c>
      <c r="D708" s="0" t="n">
        <v>1338.01</v>
      </c>
    </row>
    <row r="709" customFormat="false" ht="14.25" hidden="false" customHeight="false" outlineLevel="0" collapsed="false">
      <c r="A709" s="133" t="n">
        <v>43235</v>
      </c>
      <c r="B709" s="132" t="s">
        <v>114</v>
      </c>
      <c r="C709" s="134" t="n">
        <v>43235</v>
      </c>
      <c r="D709" s="0" t="n">
        <v>1333.85</v>
      </c>
    </row>
    <row r="710" customFormat="false" ht="14.25" hidden="false" customHeight="false" outlineLevel="0" collapsed="false">
      <c r="A710" s="133" t="n">
        <v>43234</v>
      </c>
      <c r="B710" s="132" t="s">
        <v>114</v>
      </c>
      <c r="C710" s="134" t="n">
        <v>43234</v>
      </c>
      <c r="D710" s="0" t="n">
        <v>1338.17</v>
      </c>
    </row>
    <row r="711" customFormat="false" ht="14.25" hidden="false" customHeight="false" outlineLevel="0" collapsed="false">
      <c r="A711" s="133" t="n">
        <v>43230</v>
      </c>
      <c r="B711" s="132" t="s">
        <v>114</v>
      </c>
      <c r="C711" s="134" t="n">
        <v>43230</v>
      </c>
      <c r="D711" s="0" t="n">
        <v>1348.45</v>
      </c>
    </row>
    <row r="712" customFormat="false" ht="14.25" hidden="false" customHeight="false" outlineLevel="0" collapsed="false">
      <c r="A712" s="133" t="n">
        <v>43229</v>
      </c>
      <c r="B712" s="132" t="s">
        <v>114</v>
      </c>
      <c r="C712" s="134" t="n">
        <v>43229</v>
      </c>
      <c r="D712" s="0" t="n">
        <v>1356.15</v>
      </c>
    </row>
    <row r="713" customFormat="false" ht="14.25" hidden="false" customHeight="false" outlineLevel="0" collapsed="false">
      <c r="A713" s="133" t="n">
        <v>43228</v>
      </c>
      <c r="B713" s="132" t="s">
        <v>114</v>
      </c>
      <c r="C713" s="134" t="n">
        <v>43228</v>
      </c>
      <c r="D713" s="0" t="n">
        <v>1361.02</v>
      </c>
    </row>
    <row r="714" customFormat="false" ht="14.25" hidden="false" customHeight="false" outlineLevel="0" collapsed="false">
      <c r="A714" s="133" t="n">
        <v>43227</v>
      </c>
      <c r="B714" s="132" t="s">
        <v>114</v>
      </c>
      <c r="C714" s="134" t="n">
        <v>43227</v>
      </c>
      <c r="D714" s="0" t="n">
        <v>1345.37</v>
      </c>
    </row>
    <row r="715" customFormat="false" ht="14.25" hidden="false" customHeight="false" outlineLevel="0" collapsed="false">
      <c r="A715" s="133" t="n">
        <v>43226</v>
      </c>
      <c r="B715" s="132" t="s">
        <v>114</v>
      </c>
      <c r="C715" s="134" t="n">
        <v>43226</v>
      </c>
      <c r="D715" s="0" t="n">
        <v>1353.64</v>
      </c>
    </row>
    <row r="716" customFormat="false" ht="14.25" hidden="false" customHeight="false" outlineLevel="0" collapsed="false">
      <c r="A716" s="133" t="n">
        <v>43223</v>
      </c>
      <c r="B716" s="132" t="s">
        <v>114</v>
      </c>
      <c r="C716" s="134" t="n">
        <v>43223</v>
      </c>
      <c r="D716" s="0" t="n">
        <v>1366.15</v>
      </c>
    </row>
    <row r="717" customFormat="false" ht="14.25" hidden="false" customHeight="false" outlineLevel="0" collapsed="false">
      <c r="A717" s="133" t="n">
        <v>43222</v>
      </c>
      <c r="B717" s="132" t="s">
        <v>114</v>
      </c>
      <c r="C717" s="134" t="n">
        <v>43222</v>
      </c>
      <c r="D717" s="0" t="n">
        <v>1360.38</v>
      </c>
    </row>
    <row r="718" customFormat="false" ht="14.25" hidden="false" customHeight="false" outlineLevel="0" collapsed="false">
      <c r="A718" s="133" t="n">
        <v>43219</v>
      </c>
      <c r="B718" s="132" t="s">
        <v>114</v>
      </c>
      <c r="C718" s="134" t="n">
        <v>43219</v>
      </c>
      <c r="D718" s="0" t="n">
        <v>1349.01</v>
      </c>
    </row>
    <row r="719" customFormat="false" ht="14.25" hidden="false" customHeight="false" outlineLevel="0" collapsed="false">
      <c r="A719" s="133" t="n">
        <v>43216</v>
      </c>
      <c r="B719" s="132" t="s">
        <v>114</v>
      </c>
      <c r="C719" s="134" t="n">
        <v>43216</v>
      </c>
      <c r="D719" s="0" t="n">
        <v>1357.22</v>
      </c>
    </row>
    <row r="720" customFormat="false" ht="14.25" hidden="false" customHeight="false" outlineLevel="0" collapsed="false">
      <c r="A720" s="133" t="n">
        <v>43215</v>
      </c>
      <c r="B720" s="132" t="s">
        <v>114</v>
      </c>
      <c r="C720" s="134" t="n">
        <v>43215</v>
      </c>
      <c r="D720" s="0" t="n">
        <v>1386.47</v>
      </c>
    </row>
    <row r="721" customFormat="false" ht="14.25" hidden="false" customHeight="false" outlineLevel="0" collapsed="false">
      <c r="A721" s="133" t="n">
        <v>43214</v>
      </c>
      <c r="B721" s="132" t="s">
        <v>114</v>
      </c>
      <c r="C721" s="134" t="n">
        <v>43214</v>
      </c>
      <c r="D721" s="0" t="n">
        <v>1394.86</v>
      </c>
    </row>
    <row r="722" customFormat="false" ht="14.25" hidden="false" customHeight="false" outlineLevel="0" collapsed="false">
      <c r="A722" s="133" t="n">
        <v>43213</v>
      </c>
      <c r="B722" s="132" t="s">
        <v>114</v>
      </c>
      <c r="C722" s="134" t="n">
        <v>43213</v>
      </c>
      <c r="D722" s="0" t="n">
        <v>1410.85</v>
      </c>
    </row>
    <row r="723" customFormat="false" ht="14.25" hidden="false" customHeight="false" outlineLevel="0" collapsed="false">
      <c r="A723" s="133" t="n">
        <v>43212</v>
      </c>
      <c r="B723" s="132" t="s">
        <v>114</v>
      </c>
      <c r="C723" s="134" t="n">
        <v>43212</v>
      </c>
      <c r="D723" s="0" t="n">
        <v>1438.49</v>
      </c>
    </row>
    <row r="724" customFormat="false" ht="14.25" hidden="false" customHeight="false" outlineLevel="0" collapsed="false">
      <c r="A724" s="133" t="n">
        <v>43209</v>
      </c>
      <c r="B724" s="132" t="s">
        <v>114</v>
      </c>
      <c r="C724" s="134" t="n">
        <v>43209</v>
      </c>
      <c r="D724" s="0" t="n">
        <v>1388.31</v>
      </c>
    </row>
    <row r="725" customFormat="false" ht="14.25" hidden="false" customHeight="false" outlineLevel="0" collapsed="false">
      <c r="A725" s="133" t="n">
        <v>43208</v>
      </c>
      <c r="B725" s="132" t="s">
        <v>114</v>
      </c>
      <c r="C725" s="134" t="n">
        <v>43208</v>
      </c>
      <c r="D725" s="0" t="n">
        <v>1363.01</v>
      </c>
    </row>
    <row r="726" customFormat="false" ht="14.25" hidden="false" customHeight="false" outlineLevel="0" collapsed="false">
      <c r="A726" s="133" t="n">
        <v>43207</v>
      </c>
      <c r="B726" s="132" t="s">
        <v>114</v>
      </c>
      <c r="C726" s="134" t="n">
        <v>43207</v>
      </c>
      <c r="D726" s="0" t="n">
        <v>1331.18</v>
      </c>
    </row>
    <row r="727" customFormat="false" ht="14.25" hidden="false" customHeight="false" outlineLevel="0" collapsed="false">
      <c r="A727" s="133" t="n">
        <v>43206</v>
      </c>
      <c r="B727" s="132" t="s">
        <v>114</v>
      </c>
      <c r="C727" s="134" t="n">
        <v>43206</v>
      </c>
      <c r="D727" s="0" t="n">
        <v>1297.57</v>
      </c>
    </row>
    <row r="728" customFormat="false" ht="14.25" hidden="false" customHeight="false" outlineLevel="0" collapsed="false">
      <c r="A728" s="133" t="n">
        <v>43205</v>
      </c>
      <c r="B728" s="132" t="s">
        <v>114</v>
      </c>
      <c r="C728" s="134" t="n">
        <v>43205</v>
      </c>
      <c r="D728" s="0" t="n">
        <v>1280.15</v>
      </c>
    </row>
    <row r="729" customFormat="false" ht="14.25" hidden="false" customHeight="false" outlineLevel="0" collapsed="false">
      <c r="A729" s="133" t="n">
        <v>43202</v>
      </c>
      <c r="B729" s="132" t="s">
        <v>114</v>
      </c>
      <c r="C729" s="134" t="n">
        <v>43202</v>
      </c>
      <c r="D729" s="0" t="n">
        <v>1277.55</v>
      </c>
    </row>
    <row r="730" customFormat="false" ht="14.25" hidden="false" customHeight="false" outlineLevel="0" collapsed="false">
      <c r="A730" s="133" t="n">
        <v>43201</v>
      </c>
      <c r="B730" s="132" t="s">
        <v>114</v>
      </c>
      <c r="C730" s="134" t="n">
        <v>43201</v>
      </c>
      <c r="D730" s="0" t="n">
        <v>1273.33</v>
      </c>
    </row>
    <row r="731" customFormat="false" ht="14.25" hidden="false" customHeight="false" outlineLevel="0" collapsed="false">
      <c r="A731" s="133" t="n">
        <v>43200</v>
      </c>
      <c r="B731" s="132" t="s">
        <v>114</v>
      </c>
      <c r="C731" s="134" t="n">
        <v>43200</v>
      </c>
      <c r="D731" s="0" t="n">
        <v>1270.23</v>
      </c>
    </row>
    <row r="732" customFormat="false" ht="14.25" hidden="false" customHeight="false" outlineLevel="0" collapsed="false">
      <c r="A732" s="133" t="n">
        <v>43199</v>
      </c>
      <c r="B732" s="132" t="s">
        <v>114</v>
      </c>
      <c r="C732" s="134" t="n">
        <v>43199</v>
      </c>
      <c r="D732" s="0" t="n">
        <v>1287.78</v>
      </c>
    </row>
    <row r="733" customFormat="false" ht="14.25" hidden="false" customHeight="false" outlineLevel="0" collapsed="false">
      <c r="A733" s="133" t="n">
        <v>43198</v>
      </c>
      <c r="B733" s="132" t="s">
        <v>114</v>
      </c>
      <c r="C733" s="134" t="n">
        <v>43198</v>
      </c>
      <c r="D733" s="0" t="n">
        <v>1294.65</v>
      </c>
    </row>
    <row r="734" customFormat="false" ht="14.25" hidden="false" customHeight="false" outlineLevel="0" collapsed="false">
      <c r="A734" s="133" t="n">
        <v>43195</v>
      </c>
      <c r="B734" s="132" t="s">
        <v>114</v>
      </c>
      <c r="C734" s="134" t="n">
        <v>43195</v>
      </c>
      <c r="D734" s="0" t="n">
        <v>1250.39</v>
      </c>
    </row>
    <row r="735" customFormat="false" ht="14.25" hidden="false" customHeight="false" outlineLevel="0" collapsed="false">
      <c r="A735" s="133" t="n">
        <v>43194</v>
      </c>
      <c r="B735" s="132" t="s">
        <v>114</v>
      </c>
      <c r="C735" s="134" t="n">
        <v>43194</v>
      </c>
      <c r="D735" s="0" t="n">
        <v>1226.45</v>
      </c>
    </row>
    <row r="736" customFormat="false" ht="14.25" hidden="false" customHeight="false" outlineLevel="0" collapsed="false">
      <c r="A736" s="133" t="n">
        <v>43193</v>
      </c>
      <c r="B736" s="132" t="s">
        <v>114</v>
      </c>
      <c r="C736" s="134" t="n">
        <v>43193</v>
      </c>
      <c r="D736" s="0" t="n">
        <v>1199</v>
      </c>
    </row>
    <row r="737" customFormat="false" ht="14.25" hidden="false" customHeight="false" outlineLevel="0" collapsed="false">
      <c r="A737" s="133" t="n">
        <v>43192</v>
      </c>
      <c r="B737" s="132" t="s">
        <v>114</v>
      </c>
      <c r="C737" s="134" t="n">
        <v>43192</v>
      </c>
      <c r="D737" s="0" t="n">
        <v>1192.96</v>
      </c>
    </row>
    <row r="738" customFormat="false" ht="14.25" hidden="false" customHeight="false" outlineLevel="0" collapsed="false">
      <c r="A738" s="133" t="n">
        <v>43191</v>
      </c>
      <c r="B738" s="132" t="s">
        <v>114</v>
      </c>
      <c r="C738" s="134" t="n">
        <v>43191</v>
      </c>
      <c r="D738" s="0" t="n">
        <v>1196.24</v>
      </c>
    </row>
    <row r="739" customFormat="false" ht="14.25" hidden="false" customHeight="false" outlineLevel="0" collapsed="false">
      <c r="A739" s="133" t="n">
        <v>43188</v>
      </c>
      <c r="B739" s="132" t="s">
        <v>114</v>
      </c>
      <c r="C739" s="134" t="n">
        <v>43188</v>
      </c>
      <c r="D739" s="0" t="n">
        <v>1220.29</v>
      </c>
    </row>
    <row r="740" customFormat="false" ht="14.25" hidden="false" customHeight="false" outlineLevel="0" collapsed="false">
      <c r="A740" s="133" t="n">
        <v>43187</v>
      </c>
      <c r="B740" s="132" t="s">
        <v>114</v>
      </c>
      <c r="C740" s="134" t="n">
        <v>43187</v>
      </c>
      <c r="D740" s="0" t="n">
        <v>1204.81</v>
      </c>
    </row>
    <row r="741" customFormat="false" ht="14.25" hidden="false" customHeight="false" outlineLevel="0" collapsed="false">
      <c r="A741" s="133" t="n">
        <v>43186</v>
      </c>
      <c r="B741" s="132" t="s">
        <v>114</v>
      </c>
      <c r="C741" s="134" t="n">
        <v>43186</v>
      </c>
      <c r="D741" s="0" t="n">
        <v>1207.71</v>
      </c>
    </row>
    <row r="742" customFormat="false" ht="14.25" hidden="false" customHeight="false" outlineLevel="0" collapsed="false">
      <c r="A742" s="133" t="n">
        <v>43185</v>
      </c>
      <c r="B742" s="132" t="s">
        <v>114</v>
      </c>
      <c r="C742" s="134" t="n">
        <v>43185</v>
      </c>
      <c r="D742" s="0" t="n">
        <v>1168.55</v>
      </c>
    </row>
    <row r="743" customFormat="false" ht="14.25" hidden="false" customHeight="false" outlineLevel="0" collapsed="false">
      <c r="A743" s="133" t="n">
        <v>43181</v>
      </c>
      <c r="B743" s="132" t="s">
        <v>114</v>
      </c>
      <c r="C743" s="134" t="n">
        <v>43181</v>
      </c>
      <c r="D743" s="0" t="n">
        <v>1220.44</v>
      </c>
    </row>
    <row r="744" customFormat="false" ht="14.25" hidden="false" customHeight="false" outlineLevel="0" collapsed="false">
      <c r="A744" s="133" t="n">
        <v>43180</v>
      </c>
      <c r="B744" s="132" t="s">
        <v>114</v>
      </c>
      <c r="C744" s="134" t="n">
        <v>43180</v>
      </c>
      <c r="D744" s="0" t="n">
        <v>1231.07</v>
      </c>
    </row>
    <row r="745" customFormat="false" ht="14.25" hidden="false" customHeight="false" outlineLevel="0" collapsed="false">
      <c r="A745" s="133" t="n">
        <v>43179</v>
      </c>
      <c r="B745" s="132" t="s">
        <v>114</v>
      </c>
      <c r="C745" s="134" t="n">
        <v>43179</v>
      </c>
      <c r="D745" s="0" t="n">
        <v>1255.47</v>
      </c>
    </row>
    <row r="746" customFormat="false" ht="14.25" hidden="false" customHeight="false" outlineLevel="0" collapsed="false">
      <c r="A746" s="133" t="n">
        <v>43178</v>
      </c>
      <c r="B746" s="132" t="s">
        <v>114</v>
      </c>
      <c r="C746" s="134" t="n">
        <v>43178</v>
      </c>
      <c r="D746" s="0" t="n">
        <v>1270.52</v>
      </c>
    </row>
    <row r="747" customFormat="false" ht="14.25" hidden="false" customHeight="false" outlineLevel="0" collapsed="false">
      <c r="A747" s="133" t="n">
        <v>43177</v>
      </c>
      <c r="B747" s="132" t="s">
        <v>114</v>
      </c>
      <c r="C747" s="134" t="n">
        <v>43177</v>
      </c>
      <c r="D747" s="0" t="n">
        <v>1278.96</v>
      </c>
    </row>
    <row r="748" customFormat="false" ht="14.25" hidden="false" customHeight="false" outlineLevel="0" collapsed="false">
      <c r="A748" s="133" t="n">
        <v>43174</v>
      </c>
      <c r="B748" s="132" t="s">
        <v>114</v>
      </c>
      <c r="C748" s="134" t="n">
        <v>43174</v>
      </c>
      <c r="D748" s="0" t="n">
        <v>1288.36</v>
      </c>
    </row>
    <row r="749" customFormat="false" ht="14.25" hidden="false" customHeight="false" outlineLevel="0" collapsed="false">
      <c r="A749" s="133" t="n">
        <v>43173</v>
      </c>
      <c r="B749" s="132" t="s">
        <v>114</v>
      </c>
      <c r="C749" s="134" t="n">
        <v>43173</v>
      </c>
      <c r="D749" s="0" t="n">
        <v>1285.96</v>
      </c>
    </row>
    <row r="750" customFormat="false" ht="14.25" hidden="false" customHeight="false" outlineLevel="0" collapsed="false">
      <c r="A750" s="133" t="n">
        <v>43172</v>
      </c>
      <c r="B750" s="132" t="s">
        <v>114</v>
      </c>
      <c r="C750" s="134" t="n">
        <v>43172</v>
      </c>
      <c r="D750" s="0" t="n">
        <v>1281.9</v>
      </c>
    </row>
    <row r="751" customFormat="false" ht="14.25" hidden="false" customHeight="false" outlineLevel="0" collapsed="false">
      <c r="A751" s="133" t="n">
        <v>43171</v>
      </c>
      <c r="B751" s="132" t="s">
        <v>114</v>
      </c>
      <c r="C751" s="134" t="n">
        <v>43171</v>
      </c>
      <c r="D751" s="0" t="n">
        <v>1277.01</v>
      </c>
    </row>
    <row r="752" customFormat="false" ht="14.25" hidden="false" customHeight="false" outlineLevel="0" collapsed="false">
      <c r="A752" s="133" t="n">
        <v>43170</v>
      </c>
      <c r="B752" s="132" t="s">
        <v>114</v>
      </c>
      <c r="C752" s="134" t="n">
        <v>43170</v>
      </c>
      <c r="D752" s="0" t="n">
        <v>1284.09</v>
      </c>
    </row>
    <row r="753" customFormat="false" ht="14.25" hidden="false" customHeight="false" outlineLevel="0" collapsed="false">
      <c r="A753" s="133" t="n">
        <v>43166</v>
      </c>
      <c r="B753" s="132" t="s">
        <v>114</v>
      </c>
      <c r="C753" s="134" t="n">
        <v>43166</v>
      </c>
      <c r="D753" s="0" t="n">
        <v>1315.13</v>
      </c>
    </row>
    <row r="754" customFormat="false" ht="14.25" hidden="false" customHeight="false" outlineLevel="0" collapsed="false">
      <c r="A754" s="133" t="n">
        <v>43165</v>
      </c>
      <c r="B754" s="132" t="s">
        <v>114</v>
      </c>
      <c r="C754" s="134" t="n">
        <v>43165</v>
      </c>
      <c r="D754" s="0" t="n">
        <v>1296.44</v>
      </c>
    </row>
    <row r="755" customFormat="false" ht="14.25" hidden="false" customHeight="false" outlineLevel="0" collapsed="false">
      <c r="A755" s="133" t="n">
        <v>43164</v>
      </c>
      <c r="B755" s="132" t="s">
        <v>114</v>
      </c>
      <c r="C755" s="134" t="n">
        <v>43164</v>
      </c>
      <c r="D755" s="0" t="n">
        <v>1287.74</v>
      </c>
    </row>
    <row r="756" customFormat="false" ht="14.25" hidden="false" customHeight="false" outlineLevel="0" collapsed="false">
      <c r="A756" s="133" t="n">
        <v>43163</v>
      </c>
      <c r="B756" s="132" t="s">
        <v>114</v>
      </c>
      <c r="C756" s="134" t="n">
        <v>43163</v>
      </c>
      <c r="D756" s="0" t="n">
        <v>1304.43</v>
      </c>
    </row>
    <row r="757" customFormat="false" ht="14.25" hidden="false" customHeight="false" outlineLevel="0" collapsed="false">
      <c r="A757" s="133" t="n">
        <v>43159</v>
      </c>
      <c r="B757" s="132" t="s">
        <v>114</v>
      </c>
      <c r="C757" s="134" t="n">
        <v>43159</v>
      </c>
      <c r="D757" s="0" t="n">
        <v>1345.99</v>
      </c>
    </row>
    <row r="758" customFormat="false" ht="14.25" hidden="false" customHeight="false" outlineLevel="0" collapsed="false">
      <c r="A758" s="133" t="n">
        <v>43158</v>
      </c>
      <c r="B758" s="132" t="s">
        <v>114</v>
      </c>
      <c r="C758" s="134" t="n">
        <v>43158</v>
      </c>
      <c r="D758" s="0" t="n">
        <v>1364.81</v>
      </c>
    </row>
    <row r="759" customFormat="false" ht="14.25" hidden="false" customHeight="false" outlineLevel="0" collapsed="false">
      <c r="A759" s="133" t="n">
        <v>43157</v>
      </c>
      <c r="B759" s="132" t="s">
        <v>114</v>
      </c>
      <c r="C759" s="134" t="n">
        <v>43157</v>
      </c>
      <c r="D759" s="0" t="n">
        <v>1358.95</v>
      </c>
    </row>
    <row r="760" customFormat="false" ht="14.25" hidden="false" customHeight="false" outlineLevel="0" collapsed="false">
      <c r="A760" s="133" t="n">
        <v>43156</v>
      </c>
      <c r="B760" s="132" t="s">
        <v>114</v>
      </c>
      <c r="C760" s="134" t="n">
        <v>43156</v>
      </c>
      <c r="D760" s="0" t="n">
        <v>1374.73</v>
      </c>
    </row>
    <row r="761" customFormat="false" ht="14.25" hidden="false" customHeight="false" outlineLevel="0" collapsed="false">
      <c r="A761" s="133" t="n">
        <v>43153</v>
      </c>
      <c r="B761" s="132" t="s">
        <v>114</v>
      </c>
      <c r="C761" s="134" t="n">
        <v>43153</v>
      </c>
      <c r="D761" s="0" t="n">
        <v>1386.98</v>
      </c>
    </row>
    <row r="762" customFormat="false" ht="14.25" hidden="false" customHeight="false" outlineLevel="0" collapsed="false">
      <c r="A762" s="133" t="n">
        <v>43152</v>
      </c>
      <c r="B762" s="132" t="s">
        <v>114</v>
      </c>
      <c r="C762" s="134" t="n">
        <v>43152</v>
      </c>
      <c r="D762" s="0" t="n">
        <v>1387.08</v>
      </c>
    </row>
    <row r="763" customFormat="false" ht="14.25" hidden="false" customHeight="false" outlineLevel="0" collapsed="false">
      <c r="A763" s="133" t="n">
        <v>43151</v>
      </c>
      <c r="B763" s="132" t="s">
        <v>114</v>
      </c>
      <c r="C763" s="134" t="n">
        <v>43151</v>
      </c>
      <c r="D763" s="0" t="n">
        <v>1396.72</v>
      </c>
    </row>
    <row r="764" customFormat="false" ht="14.25" hidden="false" customHeight="false" outlineLevel="0" collapsed="false">
      <c r="A764" s="133" t="n">
        <v>43146</v>
      </c>
      <c r="B764" s="132" t="s">
        <v>114</v>
      </c>
      <c r="C764" s="134" t="n">
        <v>43146</v>
      </c>
      <c r="D764" s="0" t="n">
        <v>1424.95</v>
      </c>
    </row>
    <row r="765" customFormat="false" ht="14.25" hidden="false" customHeight="false" outlineLevel="0" collapsed="false">
      <c r="A765" s="133" t="n">
        <v>43145</v>
      </c>
      <c r="B765" s="132" t="s">
        <v>114</v>
      </c>
      <c r="C765" s="134" t="n">
        <v>43145</v>
      </c>
      <c r="D765" s="0" t="n">
        <v>1388.94</v>
      </c>
    </row>
    <row r="766" customFormat="false" ht="14.25" hidden="false" customHeight="false" outlineLevel="0" collapsed="false">
      <c r="A766" s="133" t="n">
        <v>43143</v>
      </c>
      <c r="B766" s="132" t="s">
        <v>114</v>
      </c>
      <c r="C766" s="134" t="n">
        <v>43143</v>
      </c>
      <c r="D766" s="0" t="n">
        <v>1380.29</v>
      </c>
    </row>
    <row r="767" customFormat="false" ht="14.25" hidden="false" customHeight="false" outlineLevel="0" collapsed="false">
      <c r="A767" s="133" t="n">
        <v>43142</v>
      </c>
      <c r="B767" s="132" t="s">
        <v>114</v>
      </c>
      <c r="C767" s="134" t="n">
        <v>43142</v>
      </c>
      <c r="D767" s="0" t="n">
        <v>1384.71</v>
      </c>
    </row>
    <row r="768" customFormat="false" ht="14.25" hidden="false" customHeight="false" outlineLevel="0" collapsed="false">
      <c r="A768" s="133" t="n">
        <v>43139</v>
      </c>
      <c r="B768" s="132" t="s">
        <v>114</v>
      </c>
      <c r="C768" s="134" t="n">
        <v>43139</v>
      </c>
      <c r="D768" s="0" t="n">
        <v>1391.03</v>
      </c>
    </row>
    <row r="769" customFormat="false" ht="14.25" hidden="false" customHeight="false" outlineLevel="0" collapsed="false">
      <c r="A769" s="133" t="n">
        <v>43138</v>
      </c>
      <c r="B769" s="132" t="s">
        <v>114</v>
      </c>
      <c r="C769" s="134" t="n">
        <v>43138</v>
      </c>
      <c r="D769" s="0" t="n">
        <v>1382.02</v>
      </c>
    </row>
    <row r="770" customFormat="false" ht="14.25" hidden="false" customHeight="false" outlineLevel="0" collapsed="false">
      <c r="A770" s="133" t="n">
        <v>43137</v>
      </c>
      <c r="B770" s="132" t="s">
        <v>114</v>
      </c>
      <c r="C770" s="134" t="n">
        <v>43137</v>
      </c>
      <c r="D770" s="0" t="n">
        <v>1394.03</v>
      </c>
    </row>
    <row r="771" customFormat="false" ht="14.25" hidden="false" customHeight="false" outlineLevel="0" collapsed="false">
      <c r="A771" s="133" t="n">
        <v>43136</v>
      </c>
      <c r="B771" s="132" t="s">
        <v>114</v>
      </c>
      <c r="C771" s="134" t="n">
        <v>43136</v>
      </c>
      <c r="D771" s="0" t="n">
        <v>1400.05</v>
      </c>
    </row>
    <row r="772" customFormat="false" ht="14.25" hidden="false" customHeight="false" outlineLevel="0" collapsed="false">
      <c r="A772" s="133" t="n">
        <v>43135</v>
      </c>
      <c r="B772" s="132" t="s">
        <v>114</v>
      </c>
      <c r="C772" s="134" t="n">
        <v>43135</v>
      </c>
      <c r="D772" s="0" t="n">
        <v>1410.51</v>
      </c>
    </row>
    <row r="773" customFormat="false" ht="14.25" hidden="false" customHeight="false" outlineLevel="0" collapsed="false">
      <c r="A773" s="133" t="n">
        <v>43132</v>
      </c>
      <c r="B773" s="132" t="s">
        <v>114</v>
      </c>
      <c r="C773" s="134" t="n">
        <v>43132</v>
      </c>
      <c r="D773" s="0" t="n">
        <v>1411.52</v>
      </c>
    </row>
    <row r="774" customFormat="false" ht="14.25" hidden="false" customHeight="false" outlineLevel="0" collapsed="false">
      <c r="A774" s="133" t="n">
        <v>43131</v>
      </c>
      <c r="B774" s="132" t="s">
        <v>114</v>
      </c>
      <c r="C774" s="134" t="n">
        <v>43131</v>
      </c>
      <c r="D774" s="0" t="n">
        <v>1404.49</v>
      </c>
    </row>
    <row r="775" customFormat="false" ht="14.25" hidden="false" customHeight="false" outlineLevel="0" collapsed="false">
      <c r="A775" s="133" t="n">
        <v>43129</v>
      </c>
      <c r="B775" s="132" t="s">
        <v>114</v>
      </c>
      <c r="C775" s="134" t="n">
        <v>43129</v>
      </c>
      <c r="D775" s="0" t="n">
        <v>1401.11</v>
      </c>
    </row>
    <row r="776" customFormat="false" ht="14.25" hidden="false" customHeight="false" outlineLevel="0" collapsed="false">
      <c r="A776" s="133" t="n">
        <v>43128</v>
      </c>
      <c r="B776" s="132" t="s">
        <v>114</v>
      </c>
      <c r="C776" s="134" t="n">
        <v>43128</v>
      </c>
      <c r="D776" s="0" t="n">
        <v>1405.95</v>
      </c>
    </row>
    <row r="777" customFormat="false" ht="14.25" hidden="false" customHeight="false" outlineLevel="0" collapsed="false">
      <c r="A777" s="133" t="n">
        <v>43125</v>
      </c>
      <c r="B777" s="132" t="s">
        <v>114</v>
      </c>
      <c r="C777" s="134" t="n">
        <v>43125</v>
      </c>
      <c r="D777" s="0" t="n">
        <v>1404.53</v>
      </c>
    </row>
    <row r="778" customFormat="false" ht="14.25" hidden="false" customHeight="false" outlineLevel="0" collapsed="false">
      <c r="A778" s="133" t="n">
        <v>43124</v>
      </c>
      <c r="B778" s="132" t="s">
        <v>114</v>
      </c>
      <c r="C778" s="134" t="n">
        <v>43124</v>
      </c>
      <c r="D778" s="0" t="n">
        <v>1394.73</v>
      </c>
    </row>
    <row r="779" customFormat="false" ht="14.25" hidden="false" customHeight="false" outlineLevel="0" collapsed="false">
      <c r="A779" s="133" t="n">
        <v>43123</v>
      </c>
      <c r="B779" s="132" t="s">
        <v>114</v>
      </c>
      <c r="C779" s="134" t="n">
        <v>43123</v>
      </c>
      <c r="D779" s="0" t="n">
        <v>1393.04</v>
      </c>
    </row>
    <row r="780" customFormat="false" ht="14.25" hidden="false" customHeight="false" outlineLevel="0" collapsed="false">
      <c r="A780" s="133" t="n">
        <v>43122</v>
      </c>
      <c r="B780" s="132" t="s">
        <v>114</v>
      </c>
      <c r="C780" s="134" t="n">
        <v>43122</v>
      </c>
      <c r="D780" s="0" t="n">
        <v>1402.09</v>
      </c>
    </row>
    <row r="781" customFormat="false" ht="14.25" hidden="false" customHeight="false" outlineLevel="0" collapsed="false">
      <c r="A781" s="133" t="n">
        <v>43121</v>
      </c>
      <c r="B781" s="132" t="s">
        <v>114</v>
      </c>
      <c r="C781" s="134" t="n">
        <v>43121</v>
      </c>
      <c r="D781" s="0" t="n">
        <v>1402.67</v>
      </c>
    </row>
    <row r="782" customFormat="false" ht="14.25" hidden="false" customHeight="false" outlineLevel="0" collapsed="false">
      <c r="A782" s="133" t="n">
        <v>43117</v>
      </c>
      <c r="B782" s="132" t="s">
        <v>114</v>
      </c>
      <c r="C782" s="134" t="n">
        <v>43117</v>
      </c>
      <c r="D782" s="0" t="n">
        <v>1406.52</v>
      </c>
    </row>
    <row r="783" customFormat="false" ht="14.25" hidden="false" customHeight="false" outlineLevel="0" collapsed="false">
      <c r="A783" s="133" t="n">
        <v>43116</v>
      </c>
      <c r="B783" s="132" t="s">
        <v>114</v>
      </c>
      <c r="C783" s="134" t="n">
        <v>43116</v>
      </c>
      <c r="D783" s="0" t="n">
        <v>1413.71</v>
      </c>
    </row>
    <row r="784" customFormat="false" ht="14.25" hidden="false" customHeight="false" outlineLevel="0" collapsed="false">
      <c r="A784" s="133" t="n">
        <v>43114</v>
      </c>
      <c r="B784" s="132" t="s">
        <v>114</v>
      </c>
      <c r="C784" s="134" t="n">
        <v>43114</v>
      </c>
      <c r="D784" s="0" t="n">
        <v>1431.1</v>
      </c>
    </row>
    <row r="785" customFormat="false" ht="14.25" hidden="false" customHeight="false" outlineLevel="0" collapsed="false">
      <c r="A785" s="133" t="n">
        <v>43110</v>
      </c>
      <c r="B785" s="132" t="s">
        <v>114</v>
      </c>
      <c r="C785" s="134" t="n">
        <v>43110</v>
      </c>
      <c r="D785" s="0" t="n">
        <v>1440.29</v>
      </c>
    </row>
    <row r="786" customFormat="false" ht="14.25" hidden="false" customHeight="false" outlineLevel="0" collapsed="false">
      <c r="A786" s="133" t="n">
        <v>43109</v>
      </c>
      <c r="B786" s="132" t="s">
        <v>114</v>
      </c>
      <c r="C786" s="134" t="n">
        <v>43109</v>
      </c>
      <c r="D786" s="0" t="n">
        <v>1456.07</v>
      </c>
    </row>
    <row r="787" customFormat="false" ht="14.25" hidden="false" customHeight="false" outlineLevel="0" collapsed="false">
      <c r="A787" s="133" t="n">
        <v>43108</v>
      </c>
      <c r="B787" s="132" t="s">
        <v>114</v>
      </c>
      <c r="C787" s="134" t="n">
        <v>43108</v>
      </c>
      <c r="D787" s="0" t="n">
        <v>1443.8</v>
      </c>
    </row>
    <row r="788" customFormat="false" ht="14.25" hidden="false" customHeight="false" outlineLevel="0" collapsed="false">
      <c r="A788" s="133" t="n">
        <v>43107</v>
      </c>
      <c r="B788" s="132" t="s">
        <v>114</v>
      </c>
      <c r="C788" s="134" t="n">
        <v>43107</v>
      </c>
      <c r="D788" s="0" t="n">
        <v>1431.8</v>
      </c>
    </row>
    <row r="789" customFormat="false" ht="14.25" hidden="false" customHeight="false" outlineLevel="0" collapsed="false">
      <c r="A789" s="133" t="n">
        <v>43104</v>
      </c>
      <c r="B789" s="132" t="s">
        <v>114</v>
      </c>
      <c r="C789" s="134" t="n">
        <v>43104</v>
      </c>
      <c r="D789" s="0" t="n">
        <v>1423.83</v>
      </c>
    </row>
    <row r="790" customFormat="false" ht="14.25" hidden="false" customHeight="false" outlineLevel="0" collapsed="false">
      <c r="A790" s="133" t="n">
        <v>43103</v>
      </c>
      <c r="B790" s="132" t="s">
        <v>114</v>
      </c>
      <c r="C790" s="134" t="n">
        <v>43103</v>
      </c>
      <c r="D790" s="0" t="n">
        <v>1416.61</v>
      </c>
    </row>
    <row r="791" customFormat="false" ht="14.25" hidden="false" customHeight="false" outlineLevel="0" collapsed="false">
      <c r="A791" s="133" t="n">
        <v>43102</v>
      </c>
      <c r="B791" s="132" t="s">
        <v>114</v>
      </c>
      <c r="C791" s="134" t="n">
        <v>43102</v>
      </c>
      <c r="D791" s="0" t="n">
        <v>1437.24</v>
      </c>
    </row>
    <row r="792" customFormat="false" ht="14.25" hidden="false" customHeight="false" outlineLevel="0" collapsed="false">
      <c r="A792" s="133" t="n">
        <v>43101</v>
      </c>
      <c r="B792" s="132" t="s">
        <v>114</v>
      </c>
      <c r="C792" s="134" t="n">
        <v>43101</v>
      </c>
      <c r="D792" s="0" t="n">
        <v>1434.8</v>
      </c>
    </row>
    <row r="793" customFormat="false" ht="14.25" hidden="false" customHeight="false" outlineLevel="0" collapsed="false">
      <c r="A793" s="133" t="n">
        <v>43100</v>
      </c>
      <c r="B793" s="132" t="s">
        <v>114</v>
      </c>
      <c r="C793" s="134" t="n">
        <v>43100</v>
      </c>
      <c r="D793" s="0" t="n">
        <v>1390.58</v>
      </c>
    </row>
    <row r="794" customFormat="false" ht="14.25" hidden="false" customHeight="false" outlineLevel="0" collapsed="false">
      <c r="A794" s="133" t="n">
        <v>43097</v>
      </c>
      <c r="B794" s="132" t="s">
        <v>114</v>
      </c>
      <c r="C794" s="134" t="n">
        <v>43097</v>
      </c>
      <c r="D794" s="0" t="n">
        <v>1414.78</v>
      </c>
    </row>
    <row r="795" customFormat="false" ht="14.25" hidden="false" customHeight="false" outlineLevel="0" collapsed="false">
      <c r="A795" s="133" t="n">
        <v>43096</v>
      </c>
      <c r="B795" s="132" t="s">
        <v>114</v>
      </c>
      <c r="C795" s="134" t="n">
        <v>43096</v>
      </c>
      <c r="D795" s="0" t="n">
        <v>1425.51</v>
      </c>
    </row>
    <row r="796" customFormat="false" ht="14.25" hidden="false" customHeight="false" outlineLevel="0" collapsed="false">
      <c r="A796" s="133" t="n">
        <v>43095</v>
      </c>
      <c r="B796" s="132" t="s">
        <v>114</v>
      </c>
      <c r="C796" s="134" t="n">
        <v>43095</v>
      </c>
      <c r="D796" s="0" t="n">
        <v>1447.04</v>
      </c>
    </row>
    <row r="797" customFormat="false" ht="14.25" hidden="false" customHeight="false" outlineLevel="0" collapsed="false">
      <c r="A797" s="133" t="n">
        <v>43093</v>
      </c>
      <c r="B797" s="132" t="s">
        <v>114</v>
      </c>
      <c r="C797" s="134" t="n">
        <v>43093</v>
      </c>
      <c r="D797" s="0" t="n">
        <v>1467.68</v>
      </c>
    </row>
    <row r="798" customFormat="false" ht="14.25" hidden="false" customHeight="false" outlineLevel="0" collapsed="false">
      <c r="A798" s="133" t="n">
        <v>43090</v>
      </c>
      <c r="B798" s="132" t="s">
        <v>114</v>
      </c>
      <c r="C798" s="134" t="n">
        <v>43090</v>
      </c>
      <c r="D798" s="0" t="n">
        <v>1472.15</v>
      </c>
    </row>
    <row r="799" customFormat="false" ht="14.25" hidden="false" customHeight="false" outlineLevel="0" collapsed="false">
      <c r="A799" s="133" t="n">
        <v>43089</v>
      </c>
      <c r="B799" s="132" t="s">
        <v>114</v>
      </c>
      <c r="C799" s="134" t="n">
        <v>43089</v>
      </c>
      <c r="D799" s="0" t="n">
        <v>1484.47</v>
      </c>
    </row>
    <row r="800" customFormat="false" ht="14.25" hidden="false" customHeight="false" outlineLevel="0" collapsed="false">
      <c r="A800" s="133" t="n">
        <v>43088</v>
      </c>
      <c r="B800" s="132" t="s">
        <v>114</v>
      </c>
      <c r="C800" s="134" t="n">
        <v>43088</v>
      </c>
      <c r="D800" s="0" t="n">
        <v>1493.67</v>
      </c>
    </row>
    <row r="801" customFormat="false" ht="14.25" hidden="false" customHeight="false" outlineLevel="0" collapsed="false">
      <c r="A801" s="133" t="n">
        <v>43087</v>
      </c>
      <c r="B801" s="132" t="s">
        <v>114</v>
      </c>
      <c r="C801" s="134" t="n">
        <v>43087</v>
      </c>
      <c r="D801" s="0" t="n">
        <v>1508.25</v>
      </c>
    </row>
    <row r="802" customFormat="false" ht="14.25" hidden="false" customHeight="false" outlineLevel="0" collapsed="false">
      <c r="A802" s="133" t="n">
        <v>43086</v>
      </c>
      <c r="B802" s="132" t="s">
        <v>114</v>
      </c>
      <c r="C802" s="134" t="n">
        <v>43086</v>
      </c>
      <c r="D802" s="0" t="n">
        <v>1509.14</v>
      </c>
    </row>
    <row r="803" customFormat="false" ht="14.25" hidden="false" customHeight="false" outlineLevel="0" collapsed="false">
      <c r="A803" s="133" t="n">
        <v>43083</v>
      </c>
      <c r="B803" s="132" t="s">
        <v>114</v>
      </c>
      <c r="C803" s="134" t="n">
        <v>43083</v>
      </c>
      <c r="D803" s="0" t="n">
        <v>1520.15</v>
      </c>
    </row>
    <row r="804" customFormat="false" ht="14.25" hidden="false" customHeight="false" outlineLevel="0" collapsed="false">
      <c r="A804" s="133" t="n">
        <v>43082</v>
      </c>
      <c r="B804" s="132" t="s">
        <v>114</v>
      </c>
      <c r="C804" s="134" t="n">
        <v>43082</v>
      </c>
      <c r="D804" s="0" t="n">
        <v>1520.74</v>
      </c>
    </row>
    <row r="805" customFormat="false" ht="14.25" hidden="false" customHeight="false" outlineLevel="0" collapsed="false">
      <c r="A805" s="133" t="n">
        <v>43081</v>
      </c>
      <c r="B805" s="132" t="s">
        <v>114</v>
      </c>
      <c r="C805" s="134" t="n">
        <v>43081</v>
      </c>
      <c r="D805" s="0" t="n">
        <v>1510.21</v>
      </c>
    </row>
    <row r="806" customFormat="false" ht="14.25" hidden="false" customHeight="false" outlineLevel="0" collapsed="false">
      <c r="A806" s="133" t="n">
        <v>43080</v>
      </c>
      <c r="B806" s="132" t="s">
        <v>114</v>
      </c>
      <c r="C806" s="134" t="n">
        <v>43080</v>
      </c>
      <c r="D806" s="0" t="n">
        <v>1527.75</v>
      </c>
    </row>
    <row r="807" customFormat="false" ht="14.25" hidden="false" customHeight="false" outlineLevel="0" collapsed="false">
      <c r="A807" s="133" t="n">
        <v>43079</v>
      </c>
      <c r="B807" s="132" t="s">
        <v>114</v>
      </c>
      <c r="C807" s="134" t="n">
        <v>43079</v>
      </c>
      <c r="D807" s="0" t="n">
        <v>1530.49</v>
      </c>
    </row>
    <row r="808" customFormat="false" ht="14.25" hidden="false" customHeight="false" outlineLevel="0" collapsed="false">
      <c r="A808" s="133" t="n">
        <v>43075</v>
      </c>
      <c r="B808" s="132" t="s">
        <v>114</v>
      </c>
      <c r="C808" s="134" t="n">
        <v>43075</v>
      </c>
      <c r="D808" s="0" t="n">
        <v>1536.54</v>
      </c>
    </row>
    <row r="809" customFormat="false" ht="14.25" hidden="false" customHeight="false" outlineLevel="0" collapsed="false">
      <c r="A809" s="133" t="n">
        <v>43074</v>
      </c>
      <c r="B809" s="132" t="s">
        <v>114</v>
      </c>
      <c r="C809" s="134" t="n">
        <v>43074</v>
      </c>
      <c r="D809" s="0" t="n">
        <v>1524.87</v>
      </c>
    </row>
    <row r="810" customFormat="false" ht="14.25" hidden="false" customHeight="false" outlineLevel="0" collapsed="false">
      <c r="A810" s="133" t="n">
        <v>43073</v>
      </c>
      <c r="B810" s="132" t="s">
        <v>114</v>
      </c>
      <c r="C810" s="134" t="n">
        <v>43073</v>
      </c>
      <c r="D810" s="0" t="n">
        <v>1526.77</v>
      </c>
    </row>
    <row r="811" customFormat="false" ht="14.25" hidden="false" customHeight="false" outlineLevel="0" collapsed="false">
      <c r="A811" s="133" t="n">
        <v>43069</v>
      </c>
      <c r="B811" s="132" t="s">
        <v>114</v>
      </c>
      <c r="C811" s="134" t="n">
        <v>43069</v>
      </c>
      <c r="D811" s="0" t="n">
        <v>1537.67</v>
      </c>
    </row>
    <row r="812" customFormat="false" ht="14.25" hidden="false" customHeight="false" outlineLevel="0" collapsed="false">
      <c r="A812" s="133" t="n">
        <v>43068</v>
      </c>
      <c r="B812" s="132" t="s">
        <v>114</v>
      </c>
      <c r="C812" s="134" t="n">
        <v>43068</v>
      </c>
      <c r="D812" s="0" t="n">
        <v>1536.12</v>
      </c>
    </row>
    <row r="813" customFormat="false" ht="14.25" hidden="false" customHeight="false" outlineLevel="0" collapsed="false">
      <c r="A813" s="133" t="n">
        <v>43067</v>
      </c>
      <c r="B813" s="132" t="s">
        <v>114</v>
      </c>
      <c r="C813" s="134" t="n">
        <v>43067</v>
      </c>
      <c r="D813" s="0" t="n">
        <v>1523.86</v>
      </c>
    </row>
    <row r="814" customFormat="false" ht="14.25" hidden="false" customHeight="false" outlineLevel="0" collapsed="false">
      <c r="A814" s="133" t="n">
        <v>43066</v>
      </c>
      <c r="B814" s="132" t="s">
        <v>114</v>
      </c>
      <c r="C814" s="134" t="n">
        <v>43066</v>
      </c>
      <c r="D814" s="0" t="n">
        <v>1513.74</v>
      </c>
    </row>
    <row r="815" customFormat="false" ht="14.25" hidden="false" customHeight="false" outlineLevel="0" collapsed="false">
      <c r="A815" s="133" t="n">
        <v>43065</v>
      </c>
      <c r="B815" s="132" t="s">
        <v>114</v>
      </c>
      <c r="C815" s="134" t="n">
        <v>43065</v>
      </c>
      <c r="D815" s="0" t="n">
        <v>1514.34</v>
      </c>
    </row>
    <row r="816" customFormat="false" ht="14.25" hidden="false" customHeight="false" outlineLevel="0" collapsed="false">
      <c r="A816" s="133" t="n">
        <v>43062</v>
      </c>
      <c r="B816" s="132" t="s">
        <v>114</v>
      </c>
      <c r="C816" s="134" t="n">
        <v>43062</v>
      </c>
      <c r="D816" s="0" t="n">
        <v>1493.29</v>
      </c>
    </row>
    <row r="817" customFormat="false" ht="14.25" hidden="false" customHeight="false" outlineLevel="0" collapsed="false">
      <c r="A817" s="133" t="n">
        <v>43061</v>
      </c>
      <c r="B817" s="132" t="s">
        <v>114</v>
      </c>
      <c r="C817" s="134" t="n">
        <v>43061</v>
      </c>
      <c r="D817" s="0" t="n">
        <v>1480.26</v>
      </c>
    </row>
    <row r="818" customFormat="false" ht="14.25" hidden="false" customHeight="false" outlineLevel="0" collapsed="false">
      <c r="A818" s="133" t="n">
        <v>43060</v>
      </c>
      <c r="B818" s="132" t="s">
        <v>114</v>
      </c>
      <c r="C818" s="134" t="n">
        <v>43060</v>
      </c>
      <c r="D818" s="0" t="n">
        <v>1472.24</v>
      </c>
    </row>
    <row r="819" customFormat="false" ht="14.25" hidden="false" customHeight="false" outlineLevel="0" collapsed="false">
      <c r="A819" s="133" t="n">
        <v>43059</v>
      </c>
      <c r="B819" s="132" t="s">
        <v>114</v>
      </c>
      <c r="C819" s="134" t="n">
        <v>43059</v>
      </c>
      <c r="D819" s="0" t="n">
        <v>1469.16</v>
      </c>
    </row>
    <row r="820" customFormat="false" ht="14.25" hidden="false" customHeight="false" outlineLevel="0" collapsed="false">
      <c r="A820" s="133" t="n">
        <v>43058</v>
      </c>
      <c r="B820" s="132" t="s">
        <v>114</v>
      </c>
      <c r="C820" s="134" t="n">
        <v>43058</v>
      </c>
      <c r="D820" s="0" t="n">
        <v>1475.72</v>
      </c>
    </row>
    <row r="821" customFormat="false" ht="14.25" hidden="false" customHeight="false" outlineLevel="0" collapsed="false">
      <c r="A821" s="133" t="n">
        <v>43055</v>
      </c>
      <c r="B821" s="132" t="s">
        <v>114</v>
      </c>
      <c r="C821" s="134" t="n">
        <v>43055</v>
      </c>
      <c r="D821" s="0" t="n">
        <v>1489.06</v>
      </c>
    </row>
    <row r="822" customFormat="false" ht="14.25" hidden="false" customHeight="false" outlineLevel="0" collapsed="false">
      <c r="A822" s="133" t="n">
        <v>43054</v>
      </c>
      <c r="B822" s="132" t="s">
        <v>114</v>
      </c>
      <c r="C822" s="134" t="n">
        <v>43054</v>
      </c>
      <c r="D822" s="0" t="n">
        <v>1504.79</v>
      </c>
    </row>
    <row r="823" customFormat="false" ht="14.25" hidden="false" customHeight="false" outlineLevel="0" collapsed="false">
      <c r="A823" s="133" t="n">
        <v>43053</v>
      </c>
      <c r="B823" s="132" t="s">
        <v>114</v>
      </c>
      <c r="C823" s="134" t="n">
        <v>43053</v>
      </c>
      <c r="D823" s="0" t="n">
        <v>1516.02</v>
      </c>
    </row>
    <row r="824" customFormat="false" ht="14.25" hidden="false" customHeight="false" outlineLevel="0" collapsed="false">
      <c r="A824" s="133" t="n">
        <v>43052</v>
      </c>
      <c r="B824" s="132" t="s">
        <v>114</v>
      </c>
      <c r="C824" s="134" t="n">
        <v>43052</v>
      </c>
      <c r="D824" s="0" t="n">
        <v>1490.88</v>
      </c>
    </row>
    <row r="825" customFormat="false" ht="14.25" hidden="false" customHeight="false" outlineLevel="0" collapsed="false">
      <c r="A825" s="133" t="n">
        <v>43051</v>
      </c>
      <c r="B825" s="132" t="s">
        <v>114</v>
      </c>
      <c r="C825" s="134" t="n">
        <v>43051</v>
      </c>
      <c r="D825" s="0" t="n">
        <v>1477.14</v>
      </c>
    </row>
    <row r="826" customFormat="false" ht="14.25" hidden="false" customHeight="false" outlineLevel="0" collapsed="false">
      <c r="A826" s="133" t="n">
        <v>43048</v>
      </c>
      <c r="B826" s="132" t="s">
        <v>114</v>
      </c>
      <c r="C826" s="134" t="n">
        <v>43048</v>
      </c>
      <c r="D826" s="0" t="n">
        <v>1460.73</v>
      </c>
    </row>
    <row r="827" customFormat="false" ht="14.25" hidden="false" customHeight="false" outlineLevel="0" collapsed="false">
      <c r="A827" s="133" t="n">
        <v>43047</v>
      </c>
      <c r="B827" s="132" t="s">
        <v>114</v>
      </c>
      <c r="C827" s="134" t="n">
        <v>43047</v>
      </c>
      <c r="D827" s="0" t="n">
        <v>1466.62</v>
      </c>
    </row>
    <row r="828" customFormat="false" ht="14.25" hidden="false" customHeight="false" outlineLevel="0" collapsed="false">
      <c r="A828" s="133" t="n">
        <v>43046</v>
      </c>
      <c r="B828" s="132" t="s">
        <v>114</v>
      </c>
      <c r="C828" s="134" t="n">
        <v>43046</v>
      </c>
      <c r="D828" s="0" t="n">
        <v>1484.45</v>
      </c>
    </row>
    <row r="829" customFormat="false" ht="14.25" hidden="false" customHeight="false" outlineLevel="0" collapsed="false">
      <c r="A829" s="133" t="n">
        <v>43045</v>
      </c>
      <c r="B829" s="132" t="s">
        <v>114</v>
      </c>
      <c r="C829" s="134" t="n">
        <v>43045</v>
      </c>
      <c r="D829" s="0" t="n">
        <v>1493.42</v>
      </c>
    </row>
    <row r="830" customFormat="false" ht="14.25" hidden="false" customHeight="false" outlineLevel="0" collapsed="false">
      <c r="A830" s="133" t="n">
        <v>43044</v>
      </c>
      <c r="B830" s="132" t="s">
        <v>114</v>
      </c>
      <c r="C830" s="134" t="n">
        <v>43044</v>
      </c>
      <c r="D830" s="0" t="n">
        <v>1496.46</v>
      </c>
    </row>
    <row r="831" customFormat="false" ht="14.25" hidden="false" customHeight="false" outlineLevel="0" collapsed="false">
      <c r="A831" s="133" t="n">
        <v>43041</v>
      </c>
      <c r="B831" s="132" t="s">
        <v>114</v>
      </c>
      <c r="C831" s="134" t="n">
        <v>43041</v>
      </c>
      <c r="D831" s="0" t="n">
        <v>1522.81</v>
      </c>
    </row>
    <row r="832" customFormat="false" ht="14.25" hidden="false" customHeight="false" outlineLevel="0" collapsed="false">
      <c r="A832" s="133" t="n">
        <v>43040</v>
      </c>
      <c r="B832" s="132" t="s">
        <v>114</v>
      </c>
      <c r="C832" s="134" t="n">
        <v>43040</v>
      </c>
      <c r="D832" s="0" t="n">
        <v>1526.51</v>
      </c>
    </row>
    <row r="833" customFormat="false" ht="14.25" hidden="false" customHeight="false" outlineLevel="0" collapsed="false">
      <c r="A833" s="133" t="n">
        <v>43039</v>
      </c>
      <c r="B833" s="132" t="s">
        <v>114</v>
      </c>
      <c r="C833" s="134" t="n">
        <v>43039</v>
      </c>
      <c r="D833" s="0" t="n">
        <v>1533.53</v>
      </c>
    </row>
    <row r="834" customFormat="false" ht="14.25" hidden="false" customHeight="false" outlineLevel="0" collapsed="false">
      <c r="A834" s="133" t="n">
        <v>43038</v>
      </c>
      <c r="B834" s="132" t="s">
        <v>114</v>
      </c>
      <c r="C834" s="134" t="n">
        <v>43038</v>
      </c>
      <c r="D834" s="0" t="n">
        <v>1536.72</v>
      </c>
    </row>
    <row r="835" customFormat="false" ht="14.25" hidden="false" customHeight="false" outlineLevel="0" collapsed="false">
      <c r="A835" s="133" t="n">
        <v>43037</v>
      </c>
      <c r="B835" s="132" t="s">
        <v>114</v>
      </c>
      <c r="C835" s="134" t="n">
        <v>43037</v>
      </c>
      <c r="D835" s="0" t="n">
        <v>1540.23</v>
      </c>
    </row>
    <row r="836" customFormat="false" ht="14.25" hidden="false" customHeight="false" outlineLevel="0" collapsed="false">
      <c r="A836" s="133" t="n">
        <v>43033</v>
      </c>
      <c r="B836" s="132" t="s">
        <v>114</v>
      </c>
      <c r="C836" s="134" t="n">
        <v>43033</v>
      </c>
      <c r="D836" s="0" t="n">
        <v>1553.72</v>
      </c>
    </row>
    <row r="837" customFormat="false" ht="14.25" hidden="false" customHeight="false" outlineLevel="0" collapsed="false">
      <c r="A837" s="133" t="n">
        <v>43032</v>
      </c>
      <c r="B837" s="132" t="s">
        <v>114</v>
      </c>
      <c r="C837" s="134" t="n">
        <v>43032</v>
      </c>
      <c r="D837" s="0" t="n">
        <v>1567.64</v>
      </c>
    </row>
    <row r="838" customFormat="false" ht="14.25" hidden="false" customHeight="false" outlineLevel="0" collapsed="false">
      <c r="A838" s="133" t="n">
        <v>43031</v>
      </c>
      <c r="B838" s="132" t="s">
        <v>114</v>
      </c>
      <c r="C838" s="134" t="n">
        <v>43031</v>
      </c>
      <c r="D838" s="0" t="n">
        <v>1568.3</v>
      </c>
    </row>
    <row r="839" customFormat="false" ht="14.25" hidden="false" customHeight="false" outlineLevel="0" collapsed="false">
      <c r="A839" s="133" t="n">
        <v>43030</v>
      </c>
      <c r="B839" s="132" t="s">
        <v>114</v>
      </c>
      <c r="C839" s="134" t="n">
        <v>43030</v>
      </c>
      <c r="D839" s="0" t="n">
        <v>1571.92</v>
      </c>
    </row>
    <row r="840" customFormat="false" ht="14.25" hidden="false" customHeight="false" outlineLevel="0" collapsed="false">
      <c r="A840" s="133" t="n">
        <v>43026</v>
      </c>
      <c r="B840" s="132" t="s">
        <v>114</v>
      </c>
      <c r="C840" s="134" t="n">
        <v>43026</v>
      </c>
      <c r="D840" s="0" t="n">
        <v>1568.35</v>
      </c>
    </row>
    <row r="841" customFormat="false" ht="14.25" hidden="false" customHeight="false" outlineLevel="0" collapsed="false">
      <c r="A841" s="133" t="n">
        <v>43025</v>
      </c>
      <c r="B841" s="132" t="s">
        <v>114</v>
      </c>
      <c r="C841" s="134" t="n">
        <v>43025</v>
      </c>
      <c r="D841" s="0" t="n">
        <v>1559.18</v>
      </c>
    </row>
    <row r="842" customFormat="false" ht="14.25" hidden="false" customHeight="false" outlineLevel="0" collapsed="false">
      <c r="A842" s="133" t="n">
        <v>43024</v>
      </c>
      <c r="B842" s="132" t="s">
        <v>114</v>
      </c>
      <c r="C842" s="134" t="n">
        <v>43024</v>
      </c>
      <c r="D842" s="0" t="n">
        <v>1564.87</v>
      </c>
    </row>
    <row r="843" customFormat="false" ht="14.25" hidden="false" customHeight="false" outlineLevel="0" collapsed="false">
      <c r="A843" s="133" t="n">
        <v>43023</v>
      </c>
      <c r="B843" s="132" t="s">
        <v>114</v>
      </c>
      <c r="C843" s="134" t="n">
        <v>43023</v>
      </c>
      <c r="D843" s="0" t="n">
        <v>1518.28</v>
      </c>
    </row>
    <row r="844" customFormat="false" ht="14.25" hidden="false" customHeight="false" outlineLevel="0" collapsed="false">
      <c r="A844" s="133" t="n">
        <v>43020</v>
      </c>
      <c r="B844" s="132" t="s">
        <v>114</v>
      </c>
      <c r="C844" s="134" t="n">
        <v>43020</v>
      </c>
      <c r="D844" s="0" t="n">
        <v>1510.02</v>
      </c>
    </row>
    <row r="845" customFormat="false" ht="14.25" hidden="false" customHeight="false" outlineLevel="0" collapsed="false">
      <c r="A845" s="133" t="n">
        <v>43019</v>
      </c>
      <c r="B845" s="132" t="s">
        <v>114</v>
      </c>
      <c r="C845" s="134" t="n">
        <v>43019</v>
      </c>
      <c r="D845" s="0" t="n">
        <v>1505.99</v>
      </c>
    </row>
    <row r="846" customFormat="false" ht="14.25" hidden="false" customHeight="false" outlineLevel="0" collapsed="false">
      <c r="A846" s="133" t="n">
        <v>43018</v>
      </c>
      <c r="B846" s="132" t="s">
        <v>114</v>
      </c>
      <c r="C846" s="134" t="n">
        <v>43018</v>
      </c>
      <c r="D846" s="0" t="n">
        <v>1502.63</v>
      </c>
    </row>
    <row r="847" customFormat="false" ht="14.25" hidden="false" customHeight="false" outlineLevel="0" collapsed="false">
      <c r="A847" s="133" t="n">
        <v>43017</v>
      </c>
      <c r="B847" s="132" t="s">
        <v>114</v>
      </c>
      <c r="C847" s="134" t="n">
        <v>43017</v>
      </c>
      <c r="D847" s="0" t="n">
        <v>1501.89</v>
      </c>
    </row>
    <row r="848" customFormat="false" ht="14.25" hidden="false" customHeight="false" outlineLevel="0" collapsed="false">
      <c r="A848" s="133" t="n">
        <v>43016</v>
      </c>
      <c r="B848" s="132" t="s">
        <v>114</v>
      </c>
      <c r="C848" s="134" t="n">
        <v>43016</v>
      </c>
      <c r="D848" s="0" t="n">
        <v>1510.01</v>
      </c>
    </row>
    <row r="849" customFormat="false" ht="14.25" hidden="false" customHeight="false" outlineLevel="0" collapsed="false">
      <c r="A849" s="133" t="n">
        <v>43012</v>
      </c>
      <c r="B849" s="132" t="s">
        <v>114</v>
      </c>
      <c r="C849" s="134" t="n">
        <v>43012</v>
      </c>
      <c r="D849" s="0" t="n">
        <v>1542.65</v>
      </c>
    </row>
    <row r="850" customFormat="false" ht="14.25" hidden="false" customHeight="false" outlineLevel="0" collapsed="false">
      <c r="A850" s="133" t="n">
        <v>43011</v>
      </c>
      <c r="B850" s="132" t="s">
        <v>114</v>
      </c>
      <c r="C850" s="134" t="n">
        <v>43011</v>
      </c>
      <c r="D850" s="0" t="n">
        <v>1556.35</v>
      </c>
    </row>
    <row r="851" customFormat="false" ht="14.25" hidden="false" customHeight="false" outlineLevel="0" collapsed="false">
      <c r="A851" s="133" t="n">
        <v>43004</v>
      </c>
      <c r="B851" s="132" t="s">
        <v>114</v>
      </c>
      <c r="C851" s="134" t="n">
        <v>43004</v>
      </c>
      <c r="D851" s="0" t="n">
        <v>1549.46</v>
      </c>
    </row>
    <row r="852" customFormat="false" ht="14.25" hidden="false" customHeight="false" outlineLevel="0" collapsed="false">
      <c r="A852" s="133" t="n">
        <v>43003</v>
      </c>
      <c r="B852" s="132" t="s">
        <v>114</v>
      </c>
      <c r="C852" s="134" t="n">
        <v>43003</v>
      </c>
      <c r="D852" s="0" t="n">
        <v>1545.44</v>
      </c>
    </row>
    <row r="853" customFormat="false" ht="14.25" hidden="false" customHeight="false" outlineLevel="0" collapsed="false">
      <c r="A853" s="133" t="n">
        <v>43002</v>
      </c>
      <c r="B853" s="132" t="s">
        <v>114</v>
      </c>
      <c r="C853" s="134" t="n">
        <v>43002</v>
      </c>
      <c r="D853" s="0" t="n">
        <v>1536.92</v>
      </c>
    </row>
    <row r="854" customFormat="false" ht="14.25" hidden="false" customHeight="false" outlineLevel="0" collapsed="false">
      <c r="A854" s="133" t="n">
        <v>42998</v>
      </c>
      <c r="B854" s="132" t="s">
        <v>114</v>
      </c>
      <c r="C854" s="134" t="n">
        <v>42998</v>
      </c>
      <c r="D854" s="0" t="n">
        <v>1539.81</v>
      </c>
    </row>
    <row r="855" customFormat="false" ht="14.25" hidden="false" customHeight="false" outlineLevel="0" collapsed="false">
      <c r="A855" s="133" t="n">
        <v>42996</v>
      </c>
      <c r="B855" s="132" t="s">
        <v>114</v>
      </c>
      <c r="C855" s="134" t="n">
        <v>42996</v>
      </c>
      <c r="D855" s="0" t="n">
        <v>1543.7</v>
      </c>
    </row>
    <row r="856" customFormat="false" ht="14.25" hidden="false" customHeight="false" outlineLevel="0" collapsed="false">
      <c r="A856" s="133" t="n">
        <v>42995</v>
      </c>
      <c r="B856" s="132" t="s">
        <v>114</v>
      </c>
      <c r="C856" s="134" t="n">
        <v>42995</v>
      </c>
      <c r="D856" s="0" t="n">
        <v>1547.94</v>
      </c>
    </row>
    <row r="857" customFormat="false" ht="14.25" hidden="false" customHeight="false" outlineLevel="0" collapsed="false">
      <c r="A857" s="133" t="n">
        <v>42992</v>
      </c>
      <c r="B857" s="132" t="s">
        <v>114</v>
      </c>
      <c r="C857" s="134" t="n">
        <v>42992</v>
      </c>
      <c r="D857" s="0" t="n">
        <v>1530.31</v>
      </c>
    </row>
    <row r="858" customFormat="false" ht="14.25" hidden="false" customHeight="false" outlineLevel="0" collapsed="false">
      <c r="A858" s="133" t="n">
        <v>42991</v>
      </c>
      <c r="B858" s="132" t="s">
        <v>114</v>
      </c>
      <c r="C858" s="134" t="n">
        <v>42991</v>
      </c>
      <c r="D858" s="0" t="n">
        <v>1493.2</v>
      </c>
    </row>
    <row r="859" customFormat="false" ht="14.25" hidden="false" customHeight="false" outlineLevel="0" collapsed="false">
      <c r="A859" s="133" t="n">
        <v>42990</v>
      </c>
      <c r="B859" s="132" t="s">
        <v>114</v>
      </c>
      <c r="C859" s="134" t="n">
        <v>42990</v>
      </c>
      <c r="D859" s="0" t="n">
        <v>1502.2</v>
      </c>
    </row>
    <row r="860" customFormat="false" ht="14.25" hidden="false" customHeight="false" outlineLevel="0" collapsed="false">
      <c r="A860" s="133" t="n">
        <v>42989</v>
      </c>
      <c r="B860" s="132" t="s">
        <v>114</v>
      </c>
      <c r="C860" s="134" t="n">
        <v>42989</v>
      </c>
      <c r="D860" s="0" t="n">
        <v>1523.26</v>
      </c>
    </row>
    <row r="861" customFormat="false" ht="14.25" hidden="false" customHeight="false" outlineLevel="0" collapsed="false">
      <c r="A861" s="133" t="n">
        <v>42988</v>
      </c>
      <c r="B861" s="132" t="s">
        <v>114</v>
      </c>
      <c r="C861" s="134" t="n">
        <v>42988</v>
      </c>
      <c r="D861" s="0" t="n">
        <v>1519.66</v>
      </c>
    </row>
    <row r="862" customFormat="false" ht="14.25" hidden="false" customHeight="false" outlineLevel="0" collapsed="false">
      <c r="A862" s="133" t="n">
        <v>42985</v>
      </c>
      <c r="B862" s="132" t="s">
        <v>114</v>
      </c>
      <c r="C862" s="134" t="n">
        <v>42985</v>
      </c>
      <c r="D862" s="0" t="n">
        <v>1554.55</v>
      </c>
    </row>
    <row r="863" customFormat="false" ht="14.25" hidden="false" customHeight="false" outlineLevel="0" collapsed="false">
      <c r="A863" s="133" t="n">
        <v>42984</v>
      </c>
      <c r="B863" s="132" t="s">
        <v>114</v>
      </c>
      <c r="C863" s="134" t="n">
        <v>42984</v>
      </c>
      <c r="D863" s="0" t="n">
        <v>1566.5</v>
      </c>
    </row>
    <row r="864" customFormat="false" ht="14.25" hidden="false" customHeight="false" outlineLevel="0" collapsed="false">
      <c r="A864" s="133" t="n">
        <v>42982</v>
      </c>
      <c r="B864" s="132" t="s">
        <v>114</v>
      </c>
      <c r="C864" s="134" t="n">
        <v>42982</v>
      </c>
      <c r="D864" s="0" t="n">
        <v>1554.56</v>
      </c>
    </row>
    <row r="865" customFormat="false" ht="14.25" hidden="false" customHeight="false" outlineLevel="0" collapsed="false">
      <c r="A865" s="133" t="n">
        <v>42978</v>
      </c>
      <c r="B865" s="132" t="s">
        <v>114</v>
      </c>
      <c r="C865" s="134" t="n">
        <v>42978</v>
      </c>
      <c r="D865" s="0" t="n">
        <v>1580.03</v>
      </c>
    </row>
    <row r="866" customFormat="false" ht="14.25" hidden="false" customHeight="false" outlineLevel="0" collapsed="false">
      <c r="A866" s="133" t="n">
        <v>42977</v>
      </c>
      <c r="B866" s="132" t="s">
        <v>114</v>
      </c>
      <c r="C866" s="134" t="n">
        <v>42977</v>
      </c>
      <c r="D866" s="0" t="n">
        <v>1598.36</v>
      </c>
    </row>
    <row r="867" customFormat="false" ht="14.25" hidden="false" customHeight="false" outlineLevel="0" collapsed="false">
      <c r="A867" s="133" t="n">
        <v>42975</v>
      </c>
      <c r="B867" s="132" t="s">
        <v>114</v>
      </c>
      <c r="C867" s="134" t="n">
        <v>42975</v>
      </c>
      <c r="D867" s="0" t="n">
        <v>1612.91</v>
      </c>
    </row>
    <row r="868" customFormat="false" ht="14.25" hidden="false" customHeight="false" outlineLevel="0" collapsed="false">
      <c r="A868" s="133" t="n">
        <v>42974</v>
      </c>
      <c r="B868" s="132" t="s">
        <v>114</v>
      </c>
      <c r="C868" s="134" t="n">
        <v>42974</v>
      </c>
      <c r="D868" s="0" t="n">
        <v>1622.32</v>
      </c>
    </row>
    <row r="869" customFormat="false" ht="14.25" hidden="false" customHeight="false" outlineLevel="0" collapsed="false">
      <c r="A869" s="133" t="n">
        <v>42971</v>
      </c>
      <c r="B869" s="132" t="s">
        <v>114</v>
      </c>
      <c r="C869" s="134" t="n">
        <v>42971</v>
      </c>
      <c r="D869" s="0" t="n">
        <v>1617.81</v>
      </c>
    </row>
    <row r="870" customFormat="false" ht="14.25" hidden="false" customHeight="false" outlineLevel="0" collapsed="false">
      <c r="A870" s="133" t="n">
        <v>42970</v>
      </c>
      <c r="B870" s="132" t="s">
        <v>114</v>
      </c>
      <c r="C870" s="134" t="n">
        <v>42970</v>
      </c>
      <c r="D870" s="0" t="n">
        <v>1611.27</v>
      </c>
    </row>
    <row r="871" customFormat="false" ht="14.25" hidden="false" customHeight="false" outlineLevel="0" collapsed="false">
      <c r="A871" s="133" t="n">
        <v>42969</v>
      </c>
      <c r="B871" s="132" t="s">
        <v>114</v>
      </c>
      <c r="C871" s="134" t="n">
        <v>42969</v>
      </c>
      <c r="D871" s="0" t="n">
        <v>1614.05</v>
      </c>
    </row>
    <row r="872" customFormat="false" ht="14.25" hidden="false" customHeight="false" outlineLevel="0" collapsed="false">
      <c r="A872" s="133" t="n">
        <v>42968</v>
      </c>
      <c r="B872" s="132" t="s">
        <v>114</v>
      </c>
      <c r="C872" s="134" t="n">
        <v>42968</v>
      </c>
      <c r="D872" s="0" t="n">
        <v>1611.57</v>
      </c>
    </row>
    <row r="873" customFormat="false" ht="14.25" hidden="false" customHeight="false" outlineLevel="0" collapsed="false">
      <c r="A873" s="133" t="n">
        <v>42967</v>
      </c>
      <c r="B873" s="132" t="s">
        <v>114</v>
      </c>
      <c r="C873" s="134" t="n">
        <v>42967</v>
      </c>
      <c r="D873" s="0" t="n">
        <v>1617.97</v>
      </c>
    </row>
    <row r="874" customFormat="false" ht="14.25" hidden="false" customHeight="false" outlineLevel="0" collapsed="false">
      <c r="A874" s="133" t="n">
        <v>42964</v>
      </c>
      <c r="B874" s="132" t="s">
        <v>114</v>
      </c>
      <c r="C874" s="134" t="n">
        <v>42964</v>
      </c>
      <c r="D874" s="0" t="n">
        <v>1629.75</v>
      </c>
    </row>
    <row r="875" customFormat="false" ht="14.25" hidden="false" customHeight="false" outlineLevel="0" collapsed="false">
      <c r="A875" s="133" t="n">
        <v>42963</v>
      </c>
      <c r="B875" s="132" t="s">
        <v>114</v>
      </c>
      <c r="C875" s="134" t="n">
        <v>42963</v>
      </c>
      <c r="D875" s="0" t="n">
        <v>1632.66</v>
      </c>
    </row>
    <row r="876" customFormat="false" ht="14.25" hidden="false" customHeight="false" outlineLevel="0" collapsed="false">
      <c r="A876" s="133" t="n">
        <v>42962</v>
      </c>
      <c r="B876" s="132" t="s">
        <v>114</v>
      </c>
      <c r="C876" s="134" t="n">
        <v>42962</v>
      </c>
      <c r="D876" s="0" t="n">
        <v>1629.16</v>
      </c>
    </row>
    <row r="877" customFormat="false" ht="14.25" hidden="false" customHeight="false" outlineLevel="0" collapsed="false">
      <c r="A877" s="133" t="n">
        <v>42960</v>
      </c>
      <c r="B877" s="132" t="s">
        <v>114</v>
      </c>
      <c r="C877" s="134" t="n">
        <v>42960</v>
      </c>
      <c r="D877" s="0" t="n">
        <v>1642.13</v>
      </c>
    </row>
    <row r="878" customFormat="false" ht="14.25" hidden="false" customHeight="false" outlineLevel="0" collapsed="false">
      <c r="A878" s="133" t="n">
        <v>42957</v>
      </c>
      <c r="B878" s="132" t="s">
        <v>114</v>
      </c>
      <c r="C878" s="134" t="n">
        <v>42957</v>
      </c>
      <c r="D878" s="0" t="n">
        <v>1653.53</v>
      </c>
    </row>
    <row r="879" customFormat="false" ht="14.25" hidden="false" customHeight="false" outlineLevel="0" collapsed="false">
      <c r="A879" s="133" t="n">
        <v>42956</v>
      </c>
      <c r="B879" s="132" t="s">
        <v>114</v>
      </c>
      <c r="C879" s="134" t="n">
        <v>42956</v>
      </c>
      <c r="D879" s="0" t="n">
        <v>1661.72</v>
      </c>
    </row>
    <row r="880" customFormat="false" ht="14.25" hidden="false" customHeight="false" outlineLevel="0" collapsed="false">
      <c r="A880" s="133" t="n">
        <v>42954</v>
      </c>
      <c r="B880" s="132" t="s">
        <v>114</v>
      </c>
      <c r="C880" s="134" t="n">
        <v>42954</v>
      </c>
      <c r="D880" s="0" t="n">
        <v>1667.94</v>
      </c>
    </row>
    <row r="881" customFormat="false" ht="14.25" hidden="false" customHeight="false" outlineLevel="0" collapsed="false">
      <c r="A881" s="133" t="n">
        <v>42953</v>
      </c>
      <c r="B881" s="132" t="s">
        <v>114</v>
      </c>
      <c r="C881" s="134" t="n">
        <v>42953</v>
      </c>
      <c r="D881" s="0" t="n">
        <v>1665.05</v>
      </c>
    </row>
    <row r="882" customFormat="false" ht="14.25" hidden="false" customHeight="false" outlineLevel="0" collapsed="false">
      <c r="A882" s="133" t="n">
        <v>42950</v>
      </c>
      <c r="B882" s="132" t="s">
        <v>114</v>
      </c>
      <c r="C882" s="134" t="n">
        <v>42950</v>
      </c>
      <c r="D882" s="0" t="n">
        <v>1660.58</v>
      </c>
    </row>
    <row r="883" customFormat="false" ht="14.25" hidden="false" customHeight="false" outlineLevel="0" collapsed="false">
      <c r="A883" s="133" t="n">
        <v>42949</v>
      </c>
      <c r="B883" s="132" t="s">
        <v>114</v>
      </c>
      <c r="C883" s="134" t="n">
        <v>42949</v>
      </c>
      <c r="D883" s="0" t="n">
        <v>1662.74</v>
      </c>
    </row>
    <row r="884" customFormat="false" ht="14.25" hidden="false" customHeight="false" outlineLevel="0" collapsed="false">
      <c r="A884" s="133" t="n">
        <v>42948</v>
      </c>
      <c r="B884" s="132" t="s">
        <v>114</v>
      </c>
      <c r="C884" s="134" t="n">
        <v>42948</v>
      </c>
      <c r="D884" s="0" t="n">
        <v>1660.25</v>
      </c>
    </row>
    <row r="885" customFormat="false" ht="14.25" hidden="false" customHeight="false" outlineLevel="0" collapsed="false">
      <c r="A885" s="133" t="n">
        <v>42947</v>
      </c>
      <c r="B885" s="132" t="s">
        <v>114</v>
      </c>
      <c r="C885" s="134" t="n">
        <v>42947</v>
      </c>
      <c r="D885" s="0" t="n">
        <v>1652.69</v>
      </c>
    </row>
    <row r="886" customFormat="false" ht="14.25" hidden="false" customHeight="false" outlineLevel="0" collapsed="false">
      <c r="A886" s="133" t="n">
        <v>42946</v>
      </c>
      <c r="B886" s="132" t="s">
        <v>114</v>
      </c>
      <c r="C886" s="134" t="n">
        <v>42946</v>
      </c>
      <c r="D886" s="0" t="n">
        <v>1643.28</v>
      </c>
    </row>
    <row r="887" customFormat="false" ht="14.25" hidden="false" customHeight="false" outlineLevel="0" collapsed="false">
      <c r="A887" s="133" t="n">
        <v>42943</v>
      </c>
      <c r="B887" s="132" t="s">
        <v>114</v>
      </c>
      <c r="C887" s="134" t="n">
        <v>42943</v>
      </c>
      <c r="D887" s="0" t="n">
        <v>1646.53</v>
      </c>
    </row>
    <row r="888" customFormat="false" ht="14.25" hidden="false" customHeight="false" outlineLevel="0" collapsed="false">
      <c r="A888" s="133" t="n">
        <v>42942</v>
      </c>
      <c r="B888" s="132" t="s">
        <v>114</v>
      </c>
      <c r="C888" s="134" t="n">
        <v>42942</v>
      </c>
      <c r="D888" s="0" t="n">
        <v>1645.03</v>
      </c>
    </row>
    <row r="889" customFormat="false" ht="14.25" hidden="false" customHeight="false" outlineLevel="0" collapsed="false">
      <c r="A889" s="133" t="n">
        <v>42941</v>
      </c>
      <c r="B889" s="132" t="s">
        <v>114</v>
      </c>
      <c r="C889" s="134" t="n">
        <v>42941</v>
      </c>
      <c r="D889" s="0" t="n">
        <v>1636.19</v>
      </c>
    </row>
    <row r="890" customFormat="false" ht="14.25" hidden="false" customHeight="false" outlineLevel="0" collapsed="false">
      <c r="A890" s="133" t="n">
        <v>42940</v>
      </c>
      <c r="B890" s="132" t="s">
        <v>114</v>
      </c>
      <c r="C890" s="134" t="n">
        <v>42940</v>
      </c>
      <c r="D890" s="0" t="n">
        <v>1629.08</v>
      </c>
    </row>
    <row r="891" customFormat="false" ht="14.25" hidden="false" customHeight="false" outlineLevel="0" collapsed="false">
      <c r="A891" s="133" t="n">
        <v>42939</v>
      </c>
      <c r="B891" s="132" t="s">
        <v>114</v>
      </c>
      <c r="C891" s="134" t="n">
        <v>42939</v>
      </c>
      <c r="D891" s="0" t="n">
        <v>1635.56</v>
      </c>
    </row>
    <row r="892" customFormat="false" ht="14.25" hidden="false" customHeight="false" outlineLevel="0" collapsed="false">
      <c r="A892" s="133" t="n">
        <v>42936</v>
      </c>
      <c r="B892" s="132" t="s">
        <v>114</v>
      </c>
      <c r="C892" s="134" t="n">
        <v>42936</v>
      </c>
      <c r="D892" s="0" t="n">
        <v>1635.75</v>
      </c>
    </row>
    <row r="893" customFormat="false" ht="14.25" hidden="false" customHeight="false" outlineLevel="0" collapsed="false">
      <c r="A893" s="133" t="n">
        <v>42935</v>
      </c>
      <c r="B893" s="132" t="s">
        <v>114</v>
      </c>
      <c r="C893" s="134" t="n">
        <v>42935</v>
      </c>
      <c r="D893" s="0" t="n">
        <v>1637.27</v>
      </c>
    </row>
    <row r="894" customFormat="false" ht="14.25" hidden="false" customHeight="false" outlineLevel="0" collapsed="false">
      <c r="A894" s="133" t="n">
        <v>42934</v>
      </c>
      <c r="B894" s="132" t="s">
        <v>114</v>
      </c>
      <c r="C894" s="134" t="n">
        <v>42934</v>
      </c>
      <c r="D894" s="0" t="n">
        <v>1638.41</v>
      </c>
    </row>
    <row r="895" customFormat="false" ht="14.25" hidden="false" customHeight="false" outlineLevel="0" collapsed="false">
      <c r="A895" s="133" t="n">
        <v>42933</v>
      </c>
      <c r="B895" s="132" t="s">
        <v>114</v>
      </c>
      <c r="C895" s="134" t="n">
        <v>42933</v>
      </c>
      <c r="D895" s="0" t="n">
        <v>1604.15</v>
      </c>
    </row>
    <row r="896" customFormat="false" ht="14.25" hidden="false" customHeight="false" outlineLevel="0" collapsed="false">
      <c r="A896" s="133" t="n">
        <v>42932</v>
      </c>
      <c r="B896" s="132" t="s">
        <v>114</v>
      </c>
      <c r="C896" s="134" t="n">
        <v>42932</v>
      </c>
      <c r="D896" s="0" t="n">
        <v>1583.57</v>
      </c>
    </row>
    <row r="897" customFormat="false" ht="14.25" hidden="false" customHeight="false" outlineLevel="0" collapsed="false">
      <c r="A897" s="133" t="n">
        <v>42929</v>
      </c>
      <c r="B897" s="132" t="s">
        <v>114</v>
      </c>
      <c r="C897" s="134" t="n">
        <v>42929</v>
      </c>
      <c r="D897" s="0" t="n">
        <v>1582.67</v>
      </c>
    </row>
    <row r="898" customFormat="false" ht="14.25" hidden="false" customHeight="false" outlineLevel="0" collapsed="false">
      <c r="A898" s="133" t="n">
        <v>42928</v>
      </c>
      <c r="B898" s="132" t="s">
        <v>114</v>
      </c>
      <c r="C898" s="134" t="n">
        <v>42928</v>
      </c>
      <c r="D898" s="0" t="n">
        <v>1587.56</v>
      </c>
    </row>
    <row r="899" customFormat="false" ht="14.25" hidden="false" customHeight="false" outlineLevel="0" collapsed="false">
      <c r="A899" s="133" t="n">
        <v>42927</v>
      </c>
      <c r="B899" s="132" t="s">
        <v>114</v>
      </c>
      <c r="C899" s="134" t="n">
        <v>42927</v>
      </c>
      <c r="D899" s="0" t="n">
        <v>1585.01</v>
      </c>
    </row>
    <row r="900" customFormat="false" ht="14.25" hidden="false" customHeight="false" outlineLevel="0" collapsed="false">
      <c r="A900" s="133" t="n">
        <v>42926</v>
      </c>
      <c r="B900" s="132" t="s">
        <v>114</v>
      </c>
      <c r="C900" s="134" t="n">
        <v>42926</v>
      </c>
      <c r="D900" s="0" t="n">
        <v>1575.22</v>
      </c>
    </row>
    <row r="901" customFormat="false" ht="14.25" hidden="false" customHeight="false" outlineLevel="0" collapsed="false">
      <c r="A901" s="133" t="n">
        <v>42925</v>
      </c>
      <c r="B901" s="132" t="s">
        <v>114</v>
      </c>
      <c r="C901" s="134" t="n">
        <v>42925</v>
      </c>
      <c r="D901" s="0" t="n">
        <v>1584.15</v>
      </c>
    </row>
    <row r="902" customFormat="false" ht="14.25" hidden="false" customHeight="false" outlineLevel="0" collapsed="false">
      <c r="A902" s="133" t="n">
        <v>42922</v>
      </c>
      <c r="B902" s="132" t="s">
        <v>114</v>
      </c>
      <c r="C902" s="134" t="n">
        <v>42922</v>
      </c>
      <c r="D902" s="0" t="n">
        <v>1582.11</v>
      </c>
    </row>
    <row r="903" customFormat="false" ht="14.25" hidden="false" customHeight="false" outlineLevel="0" collapsed="false">
      <c r="A903" s="133" t="n">
        <v>42921</v>
      </c>
      <c r="B903" s="132" t="s">
        <v>114</v>
      </c>
      <c r="C903" s="134" t="n">
        <v>42921</v>
      </c>
      <c r="D903" s="0" t="n">
        <v>1551.06</v>
      </c>
    </row>
    <row r="904" customFormat="false" ht="14.25" hidden="false" customHeight="false" outlineLevel="0" collapsed="false">
      <c r="A904" s="133" t="n">
        <v>42920</v>
      </c>
      <c r="B904" s="132" t="s">
        <v>114</v>
      </c>
      <c r="C904" s="134" t="n">
        <v>42920</v>
      </c>
      <c r="D904" s="0" t="n">
        <v>1541.28</v>
      </c>
    </row>
    <row r="905" customFormat="false" ht="14.25" hidden="false" customHeight="false" outlineLevel="0" collapsed="false">
      <c r="A905" s="133" t="n">
        <v>42919</v>
      </c>
      <c r="B905" s="132" t="s">
        <v>114</v>
      </c>
      <c r="C905" s="134" t="n">
        <v>42919</v>
      </c>
      <c r="D905" s="0" t="n">
        <v>1544.29</v>
      </c>
    </row>
    <row r="906" customFormat="false" ht="14.25" hidden="false" customHeight="false" outlineLevel="0" collapsed="false">
      <c r="A906" s="133" t="n">
        <v>42918</v>
      </c>
      <c r="B906" s="132" t="s">
        <v>114</v>
      </c>
      <c r="C906" s="134" t="n">
        <v>42918</v>
      </c>
      <c r="D906" s="0" t="n">
        <v>1541.82</v>
      </c>
    </row>
    <row r="907" customFormat="false" ht="14.25" hidden="false" customHeight="false" outlineLevel="0" collapsed="false">
      <c r="A907" s="133" t="n">
        <v>42914</v>
      </c>
      <c r="B907" s="132" t="s">
        <v>114</v>
      </c>
      <c r="C907" s="134" t="n">
        <v>42914</v>
      </c>
      <c r="D907" s="0" t="n">
        <v>1563.81</v>
      </c>
    </row>
    <row r="908" customFormat="false" ht="14.25" hidden="false" customHeight="false" outlineLevel="0" collapsed="false">
      <c r="A908" s="133" t="n">
        <v>42913</v>
      </c>
      <c r="B908" s="132" t="s">
        <v>114</v>
      </c>
      <c r="C908" s="134" t="n">
        <v>42913</v>
      </c>
      <c r="D908" s="0" t="n">
        <v>1565.09</v>
      </c>
    </row>
    <row r="909" customFormat="false" ht="14.25" hidden="false" customHeight="false" outlineLevel="0" collapsed="false">
      <c r="A909" s="133" t="n">
        <v>42911</v>
      </c>
      <c r="B909" s="132" t="s">
        <v>114</v>
      </c>
      <c r="C909" s="134" t="n">
        <v>42911</v>
      </c>
      <c r="D909" s="0" t="n">
        <v>1567.72</v>
      </c>
    </row>
    <row r="910" customFormat="false" ht="14.25" hidden="false" customHeight="false" outlineLevel="0" collapsed="false">
      <c r="A910" s="133" t="n">
        <v>42908</v>
      </c>
      <c r="B910" s="132" t="s">
        <v>114</v>
      </c>
      <c r="C910" s="134" t="n">
        <v>42908</v>
      </c>
      <c r="D910" s="0" t="n">
        <v>1559.49</v>
      </c>
    </row>
    <row r="911" customFormat="false" ht="14.25" hidden="false" customHeight="false" outlineLevel="0" collapsed="false">
      <c r="A911" s="133" t="n">
        <v>42907</v>
      </c>
      <c r="B911" s="132" t="s">
        <v>114</v>
      </c>
      <c r="C911" s="134" t="n">
        <v>42907</v>
      </c>
      <c r="D911" s="0" t="n">
        <v>1554.69</v>
      </c>
    </row>
    <row r="912" customFormat="false" ht="14.25" hidden="false" customHeight="false" outlineLevel="0" collapsed="false">
      <c r="A912" s="133" t="n">
        <v>42906</v>
      </c>
      <c r="B912" s="132" t="s">
        <v>114</v>
      </c>
      <c r="C912" s="134" t="n">
        <v>42906</v>
      </c>
      <c r="D912" s="0" t="n">
        <v>1551.07</v>
      </c>
    </row>
    <row r="913" customFormat="false" ht="14.25" hidden="false" customHeight="false" outlineLevel="0" collapsed="false">
      <c r="A913" s="133" t="n">
        <v>42905</v>
      </c>
      <c r="B913" s="132" t="s">
        <v>114</v>
      </c>
      <c r="C913" s="134" t="n">
        <v>42905</v>
      </c>
      <c r="D913" s="0" t="n">
        <v>1555.16</v>
      </c>
    </row>
    <row r="914" customFormat="false" ht="14.25" hidden="false" customHeight="false" outlineLevel="0" collapsed="false">
      <c r="A914" s="133" t="n">
        <v>42904</v>
      </c>
      <c r="B914" s="132" t="s">
        <v>114</v>
      </c>
      <c r="C914" s="134" t="n">
        <v>42904</v>
      </c>
      <c r="D914" s="0" t="n">
        <v>1575.98</v>
      </c>
    </row>
    <row r="915" customFormat="false" ht="14.25" hidden="false" customHeight="false" outlineLevel="0" collapsed="false">
      <c r="A915" s="133" t="n">
        <v>42901</v>
      </c>
      <c r="B915" s="132" t="s">
        <v>114</v>
      </c>
      <c r="C915" s="134" t="n">
        <v>42901</v>
      </c>
      <c r="D915" s="0" t="n">
        <v>1589.59</v>
      </c>
    </row>
    <row r="916" customFormat="false" ht="14.25" hidden="false" customHeight="false" outlineLevel="0" collapsed="false">
      <c r="A916" s="133" t="n">
        <v>42900</v>
      </c>
      <c r="B916" s="132" t="s">
        <v>114</v>
      </c>
      <c r="C916" s="134" t="n">
        <v>42900</v>
      </c>
      <c r="D916" s="0" t="n">
        <v>1584.49</v>
      </c>
    </row>
    <row r="917" customFormat="false" ht="14.25" hidden="false" customHeight="false" outlineLevel="0" collapsed="false">
      <c r="A917" s="133" t="n">
        <v>42899</v>
      </c>
      <c r="B917" s="132" t="s">
        <v>114</v>
      </c>
      <c r="C917" s="134" t="n">
        <v>42899</v>
      </c>
      <c r="D917" s="0" t="n">
        <v>1585.15</v>
      </c>
    </row>
    <row r="918" customFormat="false" ht="14.25" hidden="false" customHeight="false" outlineLevel="0" collapsed="false">
      <c r="A918" s="133" t="n">
        <v>42898</v>
      </c>
      <c r="B918" s="132" t="s">
        <v>114</v>
      </c>
      <c r="C918" s="134" t="n">
        <v>42898</v>
      </c>
      <c r="D918" s="0" t="n">
        <v>1580.52</v>
      </c>
    </row>
    <row r="919" customFormat="false" ht="14.25" hidden="false" customHeight="false" outlineLevel="0" collapsed="false">
      <c r="A919" s="133" t="n">
        <v>42897</v>
      </c>
      <c r="B919" s="132" t="s">
        <v>114</v>
      </c>
      <c r="C919" s="134" t="n">
        <v>42897</v>
      </c>
      <c r="D919" s="0" t="n">
        <v>1590.49</v>
      </c>
    </row>
    <row r="920" customFormat="false" ht="14.25" hidden="false" customHeight="false" outlineLevel="0" collapsed="false">
      <c r="A920" s="133" t="n">
        <v>42894</v>
      </c>
      <c r="B920" s="132" t="s">
        <v>114</v>
      </c>
      <c r="C920" s="134" t="n">
        <v>42894</v>
      </c>
      <c r="D920" s="0" t="n">
        <v>1615.19</v>
      </c>
    </row>
    <row r="921" customFormat="false" ht="14.25" hidden="false" customHeight="false" outlineLevel="0" collapsed="false">
      <c r="A921" s="133" t="n">
        <v>42893</v>
      </c>
      <c r="B921" s="132" t="s">
        <v>114</v>
      </c>
      <c r="C921" s="134" t="n">
        <v>42893</v>
      </c>
      <c r="D921" s="0" t="n">
        <v>1623.13</v>
      </c>
    </row>
    <row r="922" customFormat="false" ht="14.25" hidden="false" customHeight="false" outlineLevel="0" collapsed="false">
      <c r="A922" s="133" t="n">
        <v>42892</v>
      </c>
      <c r="B922" s="132" t="s">
        <v>114</v>
      </c>
      <c r="C922" s="134" t="n">
        <v>42892</v>
      </c>
      <c r="D922" s="0" t="n">
        <v>1637.37</v>
      </c>
    </row>
    <row r="923" customFormat="false" ht="14.25" hidden="false" customHeight="false" outlineLevel="0" collapsed="false">
      <c r="A923" s="133" t="n">
        <v>42891</v>
      </c>
      <c r="B923" s="132" t="s">
        <v>114</v>
      </c>
      <c r="C923" s="134" t="n">
        <v>42891</v>
      </c>
      <c r="D923" s="0" t="n">
        <v>1602.65</v>
      </c>
    </row>
    <row r="924" customFormat="false" ht="14.25" hidden="false" customHeight="false" outlineLevel="0" collapsed="false">
      <c r="A924" s="133" t="n">
        <v>42890</v>
      </c>
      <c r="B924" s="132" t="s">
        <v>114</v>
      </c>
      <c r="C924" s="134" t="n">
        <v>42890</v>
      </c>
      <c r="D924" s="0" t="n">
        <v>1593.81</v>
      </c>
    </row>
    <row r="925" customFormat="false" ht="14.25" hidden="false" customHeight="false" outlineLevel="0" collapsed="false">
      <c r="A925" s="133" t="n">
        <v>42887</v>
      </c>
      <c r="B925" s="132" t="s">
        <v>114</v>
      </c>
      <c r="C925" s="134" t="n">
        <v>42887</v>
      </c>
      <c r="D925" s="0" t="n">
        <v>1604.31</v>
      </c>
    </row>
    <row r="926" customFormat="false" ht="14.25" hidden="false" customHeight="false" outlineLevel="0" collapsed="false">
      <c r="A926" s="133" t="n">
        <v>42886</v>
      </c>
      <c r="B926" s="132" t="s">
        <v>114</v>
      </c>
      <c r="C926" s="134" t="n">
        <v>42886</v>
      </c>
      <c r="D926" s="0" t="n">
        <v>1608.11</v>
      </c>
    </row>
    <row r="927" customFormat="false" ht="14.25" hidden="false" customHeight="false" outlineLevel="0" collapsed="false">
      <c r="A927" s="133" t="n">
        <v>42885</v>
      </c>
      <c r="B927" s="132" t="s">
        <v>114</v>
      </c>
      <c r="C927" s="134" t="n">
        <v>42885</v>
      </c>
      <c r="D927" s="0" t="n">
        <v>1594.43</v>
      </c>
    </row>
    <row r="928" customFormat="false" ht="14.25" hidden="false" customHeight="false" outlineLevel="0" collapsed="false">
      <c r="A928" s="133" t="n">
        <v>42883</v>
      </c>
      <c r="B928" s="132" t="s">
        <v>114</v>
      </c>
      <c r="C928" s="134" t="n">
        <v>42883</v>
      </c>
      <c r="D928" s="0" t="n">
        <v>1615.58</v>
      </c>
    </row>
    <row r="929" customFormat="false" ht="14.25" hidden="false" customHeight="false" outlineLevel="0" collapsed="false">
      <c r="A929" s="133" t="n">
        <v>42879</v>
      </c>
      <c r="B929" s="132" t="s">
        <v>114</v>
      </c>
      <c r="C929" s="134" t="n">
        <v>42879</v>
      </c>
      <c r="D929" s="0" t="n">
        <v>1629.58</v>
      </c>
    </row>
    <row r="930" customFormat="false" ht="14.25" hidden="false" customHeight="false" outlineLevel="0" collapsed="false">
      <c r="A930" s="133" t="n">
        <v>42878</v>
      </c>
      <c r="B930" s="132" t="s">
        <v>114</v>
      </c>
      <c r="C930" s="134" t="n">
        <v>42878</v>
      </c>
      <c r="D930" s="0" t="n">
        <v>1626.51</v>
      </c>
    </row>
    <row r="931" customFormat="false" ht="14.25" hidden="false" customHeight="false" outlineLevel="0" collapsed="false">
      <c r="A931" s="133" t="n">
        <v>42877</v>
      </c>
      <c r="B931" s="132" t="s">
        <v>114</v>
      </c>
      <c r="C931" s="134" t="n">
        <v>42877</v>
      </c>
      <c r="D931" s="0" t="n">
        <v>1616.4</v>
      </c>
    </row>
    <row r="932" customFormat="false" ht="14.25" hidden="false" customHeight="false" outlineLevel="0" collapsed="false">
      <c r="A932" s="133" t="n">
        <v>42876</v>
      </c>
      <c r="B932" s="132" t="s">
        <v>114</v>
      </c>
      <c r="C932" s="134" t="n">
        <v>42876</v>
      </c>
      <c r="D932" s="0" t="n">
        <v>1627.24</v>
      </c>
    </row>
    <row r="933" customFormat="false" ht="14.25" hidden="false" customHeight="false" outlineLevel="0" collapsed="false">
      <c r="A933" s="133" t="n">
        <v>42873</v>
      </c>
      <c r="B933" s="132" t="s">
        <v>114</v>
      </c>
      <c r="C933" s="134" t="n">
        <v>42873</v>
      </c>
      <c r="D933" s="0" t="n">
        <v>1643.87</v>
      </c>
    </row>
    <row r="934" customFormat="false" ht="14.25" hidden="false" customHeight="false" outlineLevel="0" collapsed="false">
      <c r="A934" s="133" t="n">
        <v>42872</v>
      </c>
      <c r="B934" s="132" t="s">
        <v>114</v>
      </c>
      <c r="C934" s="134" t="n">
        <v>42872</v>
      </c>
      <c r="D934" s="0" t="n">
        <v>1644.26</v>
      </c>
    </row>
    <row r="935" customFormat="false" ht="14.25" hidden="false" customHeight="false" outlineLevel="0" collapsed="false">
      <c r="A935" s="133" t="n">
        <v>42871</v>
      </c>
      <c r="B935" s="132" t="s">
        <v>114</v>
      </c>
      <c r="C935" s="134" t="n">
        <v>42871</v>
      </c>
      <c r="D935" s="0" t="n">
        <v>1649.24</v>
      </c>
    </row>
    <row r="936" customFormat="false" ht="14.25" hidden="false" customHeight="false" outlineLevel="0" collapsed="false">
      <c r="A936" s="133" t="n">
        <v>42870</v>
      </c>
      <c r="B936" s="132" t="s">
        <v>114</v>
      </c>
      <c r="C936" s="134" t="n">
        <v>42870</v>
      </c>
      <c r="D936" s="0" t="n">
        <v>1659.23</v>
      </c>
    </row>
    <row r="937" customFormat="false" ht="14.25" hidden="false" customHeight="false" outlineLevel="0" collapsed="false">
      <c r="A937" s="133" t="n">
        <v>42866</v>
      </c>
      <c r="B937" s="132" t="s">
        <v>114</v>
      </c>
      <c r="C937" s="134" t="n">
        <v>42866</v>
      </c>
      <c r="D937" s="0" t="n">
        <v>1658.58</v>
      </c>
    </row>
    <row r="938" customFormat="false" ht="14.25" hidden="false" customHeight="false" outlineLevel="0" collapsed="false">
      <c r="A938" s="133" t="n">
        <v>42864</v>
      </c>
      <c r="B938" s="132" t="s">
        <v>114</v>
      </c>
      <c r="C938" s="134" t="n">
        <v>42864</v>
      </c>
      <c r="D938" s="0" t="n">
        <v>1650.81</v>
      </c>
    </row>
    <row r="939" customFormat="false" ht="14.25" hidden="false" customHeight="false" outlineLevel="0" collapsed="false">
      <c r="A939" s="133" t="n">
        <v>42863</v>
      </c>
      <c r="B939" s="132" t="s">
        <v>114</v>
      </c>
      <c r="C939" s="134" t="n">
        <v>42863</v>
      </c>
      <c r="D939" s="0" t="n">
        <v>1637.3</v>
      </c>
    </row>
    <row r="940" customFormat="false" ht="14.25" hidden="false" customHeight="false" outlineLevel="0" collapsed="false">
      <c r="A940" s="133" t="n">
        <v>42862</v>
      </c>
      <c r="B940" s="132" t="s">
        <v>114</v>
      </c>
      <c r="C940" s="134" t="n">
        <v>42862</v>
      </c>
      <c r="D940" s="0" t="n">
        <v>1628.98</v>
      </c>
    </row>
    <row r="941" customFormat="false" ht="14.25" hidden="false" customHeight="false" outlineLevel="0" collapsed="false">
      <c r="A941" s="133" t="n">
        <v>42859</v>
      </c>
      <c r="B941" s="132" t="s">
        <v>114</v>
      </c>
      <c r="C941" s="134" t="n">
        <v>42859</v>
      </c>
      <c r="D941" s="0" t="n">
        <v>1653.18</v>
      </c>
    </row>
    <row r="942" customFormat="false" ht="14.25" hidden="false" customHeight="false" outlineLevel="0" collapsed="false">
      <c r="A942" s="133" t="n">
        <v>42858</v>
      </c>
      <c r="B942" s="132" t="s">
        <v>114</v>
      </c>
      <c r="C942" s="134" t="n">
        <v>42858</v>
      </c>
      <c r="D942" s="0" t="n">
        <v>1662.38</v>
      </c>
    </row>
    <row r="943" customFormat="false" ht="14.25" hidden="false" customHeight="false" outlineLevel="0" collapsed="false">
      <c r="A943" s="133" t="n">
        <v>42857</v>
      </c>
      <c r="B943" s="132" t="s">
        <v>114</v>
      </c>
      <c r="C943" s="134" t="n">
        <v>42857</v>
      </c>
      <c r="D943" s="0" t="n">
        <v>1658.33</v>
      </c>
    </row>
    <row r="944" customFormat="false" ht="14.25" hidden="false" customHeight="false" outlineLevel="0" collapsed="false">
      <c r="A944" s="133" t="n">
        <v>42855</v>
      </c>
      <c r="B944" s="132" t="s">
        <v>114</v>
      </c>
      <c r="C944" s="134" t="n">
        <v>42855</v>
      </c>
      <c r="D944" s="0" t="n">
        <v>1650.78</v>
      </c>
    </row>
    <row r="945" customFormat="false" ht="14.25" hidden="false" customHeight="false" outlineLevel="0" collapsed="false">
      <c r="A945" s="133" t="n">
        <v>42852</v>
      </c>
      <c r="B945" s="132" t="s">
        <v>114</v>
      </c>
      <c r="C945" s="134" t="n">
        <v>42852</v>
      </c>
      <c r="D945" s="0" t="n">
        <v>1670.62</v>
      </c>
    </row>
    <row r="946" customFormat="false" ht="14.25" hidden="false" customHeight="false" outlineLevel="0" collapsed="false">
      <c r="A946" s="133" t="n">
        <v>42851</v>
      </c>
      <c r="B946" s="132" t="s">
        <v>114</v>
      </c>
      <c r="C946" s="134" t="n">
        <v>42851</v>
      </c>
      <c r="D946" s="0" t="n">
        <v>1670.3</v>
      </c>
    </row>
    <row r="947" customFormat="false" ht="14.25" hidden="false" customHeight="false" outlineLevel="0" collapsed="false">
      <c r="A947" s="133" t="n">
        <v>42850</v>
      </c>
      <c r="B947" s="132" t="s">
        <v>114</v>
      </c>
      <c r="C947" s="134" t="n">
        <v>42850</v>
      </c>
      <c r="D947" s="0" t="n">
        <v>1672.38</v>
      </c>
    </row>
    <row r="948" customFormat="false" ht="14.25" hidden="false" customHeight="false" outlineLevel="0" collapsed="false">
      <c r="A948" s="133" t="n">
        <v>42849</v>
      </c>
      <c r="B948" s="132" t="s">
        <v>114</v>
      </c>
      <c r="C948" s="134" t="n">
        <v>42849</v>
      </c>
      <c r="D948" s="0" t="n">
        <v>1675.78</v>
      </c>
    </row>
    <row r="949" customFormat="false" ht="14.25" hidden="false" customHeight="false" outlineLevel="0" collapsed="false">
      <c r="A949" s="133" t="n">
        <v>42848</v>
      </c>
      <c r="B949" s="132" t="s">
        <v>114</v>
      </c>
      <c r="C949" s="134" t="n">
        <v>42848</v>
      </c>
      <c r="D949" s="0" t="n">
        <v>1693.72</v>
      </c>
    </row>
    <row r="950" customFormat="false" ht="14.25" hidden="false" customHeight="false" outlineLevel="0" collapsed="false">
      <c r="A950" s="133" t="n">
        <v>42845</v>
      </c>
      <c r="B950" s="132" t="s">
        <v>114</v>
      </c>
      <c r="C950" s="134" t="n">
        <v>42845</v>
      </c>
      <c r="D950" s="0" t="n">
        <v>1658.34</v>
      </c>
    </row>
    <row r="951" customFormat="false" ht="14.25" hidden="false" customHeight="false" outlineLevel="0" collapsed="false">
      <c r="A951" s="133" t="n">
        <v>42844</v>
      </c>
      <c r="B951" s="132" t="s">
        <v>114</v>
      </c>
      <c r="C951" s="134" t="n">
        <v>42844</v>
      </c>
      <c r="D951" s="0" t="n">
        <v>1662.02</v>
      </c>
    </row>
    <row r="952" customFormat="false" ht="14.25" hidden="false" customHeight="false" outlineLevel="0" collapsed="false">
      <c r="A952" s="133" t="n">
        <v>42843</v>
      </c>
      <c r="B952" s="132" t="s">
        <v>114</v>
      </c>
      <c r="C952" s="134" t="n">
        <v>42843</v>
      </c>
      <c r="D952" s="0" t="n">
        <v>1612.04</v>
      </c>
    </row>
    <row r="953" customFormat="false" ht="14.25" hidden="false" customHeight="false" outlineLevel="0" collapsed="false">
      <c r="A953" s="133" t="n">
        <v>42841</v>
      </c>
      <c r="B953" s="132" t="s">
        <v>114</v>
      </c>
      <c r="C953" s="134" t="n">
        <v>42841</v>
      </c>
      <c r="D953" s="0" t="n">
        <v>1651.61</v>
      </c>
    </row>
    <row r="954" customFormat="false" ht="14.25" hidden="false" customHeight="false" outlineLevel="0" collapsed="false">
      <c r="A954" s="133" t="n">
        <v>42838</v>
      </c>
      <c r="B954" s="132" t="s">
        <v>114</v>
      </c>
      <c r="C954" s="134" t="n">
        <v>42838</v>
      </c>
      <c r="D954" s="0" t="n">
        <v>1697.13</v>
      </c>
    </row>
    <row r="955" customFormat="false" ht="14.25" hidden="false" customHeight="false" outlineLevel="0" collapsed="false">
      <c r="A955" s="133" t="n">
        <v>42837</v>
      </c>
      <c r="B955" s="132" t="s">
        <v>114</v>
      </c>
      <c r="C955" s="134" t="n">
        <v>42837</v>
      </c>
      <c r="D955" s="0" t="n">
        <v>1703.07</v>
      </c>
    </row>
    <row r="956" customFormat="false" ht="14.25" hidden="false" customHeight="false" outlineLevel="0" collapsed="false">
      <c r="A956" s="133" t="n">
        <v>42836</v>
      </c>
      <c r="B956" s="132" t="s">
        <v>114</v>
      </c>
      <c r="C956" s="134" t="n">
        <v>42836</v>
      </c>
      <c r="D956" s="0" t="n">
        <v>1709.82</v>
      </c>
    </row>
    <row r="957" customFormat="false" ht="14.25" hidden="false" customHeight="false" outlineLevel="0" collapsed="false">
      <c r="A957" s="133" t="n">
        <v>42835</v>
      </c>
      <c r="B957" s="132" t="s">
        <v>114</v>
      </c>
      <c r="C957" s="134" t="n">
        <v>42835</v>
      </c>
      <c r="D957" s="0" t="n">
        <v>1676.22</v>
      </c>
    </row>
    <row r="958" customFormat="false" ht="14.25" hidden="false" customHeight="false" outlineLevel="0" collapsed="false">
      <c r="A958" s="133" t="n">
        <v>42834</v>
      </c>
      <c r="B958" s="132" t="s">
        <v>114</v>
      </c>
      <c r="C958" s="134" t="n">
        <v>42834</v>
      </c>
      <c r="D958" s="0" t="n">
        <v>1651.6</v>
      </c>
    </row>
    <row r="959" customFormat="false" ht="14.25" hidden="false" customHeight="false" outlineLevel="0" collapsed="false">
      <c r="A959" s="133" t="n">
        <v>42831</v>
      </c>
      <c r="B959" s="132" t="s">
        <v>114</v>
      </c>
      <c r="C959" s="134" t="n">
        <v>42831</v>
      </c>
      <c r="D959" s="0" t="n">
        <v>1651.04</v>
      </c>
    </row>
    <row r="960" customFormat="false" ht="14.25" hidden="false" customHeight="false" outlineLevel="0" collapsed="false">
      <c r="A960" s="133" t="n">
        <v>42829</v>
      </c>
      <c r="B960" s="132" t="s">
        <v>114</v>
      </c>
      <c r="C960" s="134" t="n">
        <v>42829</v>
      </c>
      <c r="D960" s="0" t="n">
        <v>1657.02</v>
      </c>
    </row>
    <row r="961" customFormat="false" ht="14.25" hidden="false" customHeight="false" outlineLevel="0" collapsed="false">
      <c r="A961" s="133" t="n">
        <v>42828</v>
      </c>
      <c r="B961" s="132" t="s">
        <v>114</v>
      </c>
      <c r="C961" s="134" t="n">
        <v>42828</v>
      </c>
      <c r="D961" s="0" t="n">
        <v>1660.52</v>
      </c>
    </row>
    <row r="962" customFormat="false" ht="14.25" hidden="false" customHeight="false" outlineLevel="0" collapsed="false">
      <c r="A962" s="133" t="n">
        <v>42827</v>
      </c>
      <c r="B962" s="132" t="s">
        <v>114</v>
      </c>
      <c r="C962" s="134" t="n">
        <v>42827</v>
      </c>
      <c r="D962" s="0" t="n">
        <v>1667.11</v>
      </c>
    </row>
    <row r="963" customFormat="false" ht="14.25" hidden="false" customHeight="false" outlineLevel="0" collapsed="false">
      <c r="A963" s="133" t="n">
        <v>42824</v>
      </c>
      <c r="B963" s="132" t="s">
        <v>114</v>
      </c>
      <c r="C963" s="134" t="n">
        <v>42824</v>
      </c>
      <c r="D963" s="0" t="n">
        <v>1587.64</v>
      </c>
    </row>
    <row r="964" customFormat="false" ht="14.25" hidden="false" customHeight="false" outlineLevel="0" collapsed="false">
      <c r="A964" s="133" t="n">
        <v>42823</v>
      </c>
      <c r="B964" s="132" t="s">
        <v>114</v>
      </c>
      <c r="C964" s="134" t="n">
        <v>42823</v>
      </c>
      <c r="D964" s="0" t="n">
        <v>1588.29</v>
      </c>
    </row>
    <row r="965" customFormat="false" ht="14.25" hidden="false" customHeight="false" outlineLevel="0" collapsed="false">
      <c r="A965" s="133" t="n">
        <v>42822</v>
      </c>
      <c r="B965" s="132" t="s">
        <v>114</v>
      </c>
      <c r="C965" s="134" t="n">
        <v>42822</v>
      </c>
      <c r="D965" s="0" t="n">
        <v>1610.62</v>
      </c>
    </row>
    <row r="966" customFormat="false" ht="14.25" hidden="false" customHeight="false" outlineLevel="0" collapsed="false">
      <c r="A966" s="133" t="n">
        <v>42820</v>
      </c>
      <c r="B966" s="132" t="s">
        <v>114</v>
      </c>
      <c r="C966" s="134" t="n">
        <v>42820</v>
      </c>
      <c r="D966" s="0" t="n">
        <v>1533.83</v>
      </c>
    </row>
    <row r="967" customFormat="false" ht="14.25" hidden="false" customHeight="false" outlineLevel="0" collapsed="false">
      <c r="A967" s="133" t="n">
        <v>42817</v>
      </c>
      <c r="B967" s="132" t="s">
        <v>114</v>
      </c>
      <c r="C967" s="134" t="n">
        <v>42817</v>
      </c>
      <c r="D967" s="0" t="n">
        <v>1486.04</v>
      </c>
    </row>
    <row r="968" customFormat="false" ht="14.25" hidden="false" customHeight="false" outlineLevel="0" collapsed="false">
      <c r="A968" s="133" t="n">
        <v>42816</v>
      </c>
      <c r="B968" s="132" t="s">
        <v>114</v>
      </c>
      <c r="C968" s="134" t="n">
        <v>42816</v>
      </c>
      <c r="D968" s="0" t="n">
        <v>1481.08</v>
      </c>
    </row>
    <row r="969" customFormat="false" ht="14.25" hidden="false" customHeight="false" outlineLevel="0" collapsed="false">
      <c r="A969" s="133" t="n">
        <v>42815</v>
      </c>
      <c r="B969" s="132" t="s">
        <v>114</v>
      </c>
      <c r="C969" s="134" t="n">
        <v>42815</v>
      </c>
      <c r="D969" s="0" t="n">
        <v>1462.23</v>
      </c>
    </row>
    <row r="970" customFormat="false" ht="14.25" hidden="false" customHeight="false" outlineLevel="0" collapsed="false">
      <c r="A970" s="133" t="n">
        <v>42814</v>
      </c>
      <c r="B970" s="132" t="s">
        <v>114</v>
      </c>
      <c r="C970" s="134" t="n">
        <v>42814</v>
      </c>
      <c r="D970" s="0" t="n">
        <v>1424.38</v>
      </c>
    </row>
    <row r="971" customFormat="false" ht="14.25" hidden="false" customHeight="false" outlineLevel="0" collapsed="false">
      <c r="A971" s="133" t="n">
        <v>42813</v>
      </c>
      <c r="B971" s="132" t="s">
        <v>114</v>
      </c>
      <c r="C971" s="134" t="n">
        <v>42813</v>
      </c>
      <c r="D971" s="0" t="n">
        <v>1382.19</v>
      </c>
    </row>
    <row r="972" customFormat="false" ht="14.25" hidden="false" customHeight="false" outlineLevel="0" collapsed="false">
      <c r="A972" s="133" t="n">
        <v>42810</v>
      </c>
      <c r="B972" s="132" t="s">
        <v>114</v>
      </c>
      <c r="C972" s="134" t="n">
        <v>42810</v>
      </c>
      <c r="D972" s="0" t="n">
        <v>1357.34</v>
      </c>
    </row>
    <row r="973" customFormat="false" ht="14.25" hidden="false" customHeight="false" outlineLevel="0" collapsed="false">
      <c r="A973" s="133" t="n">
        <v>42809</v>
      </c>
      <c r="B973" s="132" t="s">
        <v>114</v>
      </c>
      <c r="C973" s="134" t="n">
        <v>42809</v>
      </c>
      <c r="D973" s="0" t="n">
        <v>1356.13</v>
      </c>
    </row>
    <row r="974" customFormat="false" ht="14.25" hidden="false" customHeight="false" outlineLevel="0" collapsed="false">
      <c r="A974" s="133" t="n">
        <v>42808</v>
      </c>
      <c r="B974" s="132" t="s">
        <v>114</v>
      </c>
      <c r="C974" s="134" t="n">
        <v>42808</v>
      </c>
      <c r="D974" s="0" t="n">
        <v>1347.09</v>
      </c>
    </row>
    <row r="975" customFormat="false" ht="14.25" hidden="false" customHeight="false" outlineLevel="0" collapsed="false">
      <c r="A975" s="133" t="n">
        <v>42807</v>
      </c>
      <c r="B975" s="132" t="s">
        <v>114</v>
      </c>
      <c r="C975" s="134" t="n">
        <v>42807</v>
      </c>
      <c r="D975" s="0" t="n">
        <v>1355.23</v>
      </c>
    </row>
    <row r="976" customFormat="false" ht="14.25" hidden="false" customHeight="false" outlineLevel="0" collapsed="false">
      <c r="A976" s="133" t="n">
        <v>42803</v>
      </c>
      <c r="B976" s="132" t="s">
        <v>114</v>
      </c>
      <c r="C976" s="134" t="n">
        <v>42803</v>
      </c>
      <c r="D976" s="0" t="n">
        <v>1347.53</v>
      </c>
    </row>
    <row r="977" customFormat="false" ht="14.25" hidden="false" customHeight="false" outlineLevel="0" collapsed="false">
      <c r="A977" s="133" t="n">
        <v>42801</v>
      </c>
      <c r="B977" s="132" t="s">
        <v>114</v>
      </c>
      <c r="C977" s="134" t="n">
        <v>42801</v>
      </c>
      <c r="D977" s="0" t="n">
        <v>1341.56</v>
      </c>
    </row>
    <row r="978" customFormat="false" ht="14.25" hidden="false" customHeight="false" outlineLevel="0" collapsed="false">
      <c r="A978" s="133" t="n">
        <v>42800</v>
      </c>
      <c r="B978" s="132" t="s">
        <v>114</v>
      </c>
      <c r="C978" s="134" t="n">
        <v>42800</v>
      </c>
      <c r="D978" s="0" t="n">
        <v>1358.41</v>
      </c>
    </row>
    <row r="979" customFormat="false" ht="14.25" hidden="false" customHeight="false" outlineLevel="0" collapsed="false">
      <c r="A979" s="133" t="n">
        <v>42799</v>
      </c>
      <c r="B979" s="132" t="s">
        <v>114</v>
      </c>
      <c r="C979" s="134" t="n">
        <v>42799</v>
      </c>
      <c r="D979" s="0" t="n">
        <v>1354.34</v>
      </c>
    </row>
    <row r="980" customFormat="false" ht="14.25" hidden="false" customHeight="false" outlineLevel="0" collapsed="false">
      <c r="A980" s="133" t="n">
        <v>42796</v>
      </c>
      <c r="B980" s="132" t="s">
        <v>114</v>
      </c>
      <c r="C980" s="134" t="n">
        <v>42796</v>
      </c>
      <c r="D980" s="0" t="n">
        <v>1329.41</v>
      </c>
    </row>
    <row r="981" customFormat="false" ht="14.25" hidden="false" customHeight="false" outlineLevel="0" collapsed="false">
      <c r="A981" s="133" t="n">
        <v>42795</v>
      </c>
      <c r="B981" s="132" t="s">
        <v>114</v>
      </c>
      <c r="C981" s="134" t="n">
        <v>42795</v>
      </c>
      <c r="D981" s="0" t="n">
        <v>1316.8</v>
      </c>
    </row>
    <row r="982" customFormat="false" ht="14.25" hidden="false" customHeight="false" outlineLevel="0" collapsed="false">
      <c r="A982" s="133" t="n">
        <v>42794</v>
      </c>
      <c r="B982" s="132" t="s">
        <v>114</v>
      </c>
      <c r="C982" s="134" t="n">
        <v>42794</v>
      </c>
      <c r="D982" s="0" t="n">
        <v>1299.29</v>
      </c>
    </row>
    <row r="983" customFormat="false" ht="14.25" hidden="false" customHeight="false" outlineLevel="0" collapsed="false">
      <c r="A983" s="133" t="n">
        <v>42792</v>
      </c>
      <c r="B983" s="132" t="s">
        <v>114</v>
      </c>
      <c r="C983" s="134" t="n">
        <v>42792</v>
      </c>
      <c r="D983" s="0" t="n">
        <v>1313.01</v>
      </c>
    </row>
    <row r="984" customFormat="false" ht="14.25" hidden="false" customHeight="false" outlineLevel="0" collapsed="false">
      <c r="A984" s="133" t="n">
        <v>42789</v>
      </c>
      <c r="B984" s="132" t="s">
        <v>114</v>
      </c>
      <c r="C984" s="134" t="n">
        <v>42789</v>
      </c>
      <c r="D984" s="0" t="n">
        <v>1337.46</v>
      </c>
    </row>
    <row r="985" customFormat="false" ht="14.25" hidden="false" customHeight="false" outlineLevel="0" collapsed="false">
      <c r="A985" s="133" t="n">
        <v>42788</v>
      </c>
      <c r="B985" s="132" t="s">
        <v>114</v>
      </c>
      <c r="C985" s="134" t="n">
        <v>42788</v>
      </c>
      <c r="D985" s="0" t="n">
        <v>1344.11</v>
      </c>
    </row>
    <row r="986" customFormat="false" ht="14.25" hidden="false" customHeight="false" outlineLevel="0" collapsed="false">
      <c r="A986" s="133" t="n">
        <v>42787</v>
      </c>
      <c r="B986" s="132" t="s">
        <v>114</v>
      </c>
      <c r="C986" s="134" t="n">
        <v>42787</v>
      </c>
      <c r="D986" s="0" t="n">
        <v>1357.57</v>
      </c>
    </row>
    <row r="987" customFormat="false" ht="14.25" hidden="false" customHeight="false" outlineLevel="0" collapsed="false">
      <c r="A987" s="133" t="n">
        <v>42786</v>
      </c>
      <c r="B987" s="132" t="s">
        <v>114</v>
      </c>
      <c r="C987" s="134" t="n">
        <v>42786</v>
      </c>
      <c r="D987" s="0" t="n">
        <v>1365.11</v>
      </c>
    </row>
    <row r="988" customFormat="false" ht="14.25" hidden="false" customHeight="false" outlineLevel="0" collapsed="false">
      <c r="A988" s="133" t="n">
        <v>42785</v>
      </c>
      <c r="B988" s="132" t="s">
        <v>114</v>
      </c>
      <c r="C988" s="134" t="n">
        <v>42785</v>
      </c>
      <c r="D988" s="0" t="n">
        <v>1369.35</v>
      </c>
    </row>
    <row r="989" customFormat="false" ht="14.25" hidden="false" customHeight="false" outlineLevel="0" collapsed="false">
      <c r="A989" s="133" t="n">
        <v>42782</v>
      </c>
      <c r="B989" s="132" t="s">
        <v>114</v>
      </c>
      <c r="C989" s="134" t="n">
        <v>42782</v>
      </c>
      <c r="D989" s="0" t="n">
        <v>1343.85</v>
      </c>
    </row>
    <row r="990" customFormat="false" ht="14.25" hidden="false" customHeight="false" outlineLevel="0" collapsed="false">
      <c r="A990" s="133" t="n">
        <v>42781</v>
      </c>
      <c r="B990" s="132" t="s">
        <v>114</v>
      </c>
      <c r="C990" s="134" t="n">
        <v>42781</v>
      </c>
      <c r="D990" s="0" t="n">
        <v>1316.8</v>
      </c>
    </row>
    <row r="991" customFormat="false" ht="14.25" hidden="false" customHeight="false" outlineLevel="0" collapsed="false">
      <c r="A991" s="133" t="n">
        <v>42780</v>
      </c>
      <c r="B991" s="132" t="s">
        <v>114</v>
      </c>
      <c r="C991" s="134" t="n">
        <v>42780</v>
      </c>
      <c r="D991" s="0" t="n">
        <v>1274.97</v>
      </c>
    </row>
    <row r="992" customFormat="false" ht="14.25" hidden="false" customHeight="false" outlineLevel="0" collapsed="false">
      <c r="A992" s="133" t="n">
        <v>42779</v>
      </c>
      <c r="B992" s="132" t="s">
        <v>114</v>
      </c>
      <c r="C992" s="134" t="n">
        <v>42779</v>
      </c>
      <c r="D992" s="0" t="n">
        <v>1278.98</v>
      </c>
    </row>
    <row r="993" customFormat="false" ht="14.25" hidden="false" customHeight="false" outlineLevel="0" collapsed="false">
      <c r="A993" s="133" t="n">
        <v>42778</v>
      </c>
      <c r="B993" s="132" t="s">
        <v>114</v>
      </c>
      <c r="C993" s="134" t="n">
        <v>42778</v>
      </c>
      <c r="D993" s="0" t="n">
        <v>1252.5</v>
      </c>
    </row>
    <row r="994" customFormat="false" ht="14.25" hidden="false" customHeight="false" outlineLevel="0" collapsed="false">
      <c r="A994" s="133" t="n">
        <v>42775</v>
      </c>
      <c r="B994" s="132" t="s">
        <v>114</v>
      </c>
      <c r="C994" s="134" t="n">
        <v>42775</v>
      </c>
      <c r="D994" s="0" t="n">
        <v>1296.23</v>
      </c>
    </row>
    <row r="995" customFormat="false" ht="14.25" hidden="false" customHeight="false" outlineLevel="0" collapsed="false">
      <c r="A995" s="133" t="n">
        <v>42774</v>
      </c>
      <c r="B995" s="132" t="s">
        <v>114</v>
      </c>
      <c r="C995" s="134" t="n">
        <v>42774</v>
      </c>
      <c r="D995" s="0" t="n">
        <v>1322.98</v>
      </c>
    </row>
    <row r="996" customFormat="false" ht="14.25" hidden="false" customHeight="false" outlineLevel="0" collapsed="false">
      <c r="A996" s="133" t="n">
        <v>42773</v>
      </c>
      <c r="B996" s="132" t="s">
        <v>114</v>
      </c>
      <c r="C996" s="134" t="n">
        <v>42773</v>
      </c>
      <c r="D996" s="0" t="n">
        <v>1344.6</v>
      </c>
    </row>
    <row r="997" customFormat="false" ht="14.25" hidden="false" customHeight="false" outlineLevel="0" collapsed="false">
      <c r="A997" s="133" t="n">
        <v>42772</v>
      </c>
      <c r="B997" s="132" t="s">
        <v>114</v>
      </c>
      <c r="C997" s="134" t="n">
        <v>42772</v>
      </c>
      <c r="D997" s="0" t="n">
        <v>1348.84</v>
      </c>
    </row>
    <row r="998" customFormat="false" ht="14.25" hidden="false" customHeight="false" outlineLevel="0" collapsed="false">
      <c r="A998" s="133" t="n">
        <v>42771</v>
      </c>
      <c r="B998" s="132" t="s">
        <v>114</v>
      </c>
      <c r="C998" s="134" t="n">
        <v>42771</v>
      </c>
      <c r="D998" s="0" t="n">
        <v>1364.5</v>
      </c>
    </row>
    <row r="999" customFormat="false" ht="14.25" hidden="false" customHeight="false" outlineLevel="0" collapsed="false">
      <c r="A999" s="133" t="n">
        <v>42768</v>
      </c>
      <c r="B999" s="132" t="s">
        <v>114</v>
      </c>
      <c r="C999" s="134" t="n">
        <v>42768</v>
      </c>
      <c r="D999" s="0" t="n">
        <v>1382.45</v>
      </c>
    </row>
    <row r="1000" customFormat="false" ht="14.25" hidden="false" customHeight="false" outlineLevel="0" collapsed="false">
      <c r="A1000" s="133" t="n">
        <v>42767</v>
      </c>
      <c r="B1000" s="132" t="s">
        <v>114</v>
      </c>
      <c r="C1000" s="134" t="n">
        <v>42767</v>
      </c>
      <c r="D1000" s="0" t="n">
        <v>1389.83</v>
      </c>
    </row>
    <row r="1001" customFormat="false" ht="14.25" hidden="false" customHeight="false" outlineLevel="0" collapsed="false">
      <c r="A1001" s="133" t="n">
        <v>42766</v>
      </c>
      <c r="B1001" s="132" t="s">
        <v>114</v>
      </c>
      <c r="C1001" s="134" t="n">
        <v>42766</v>
      </c>
      <c r="D1001" s="0" t="n">
        <v>1326.6</v>
      </c>
    </row>
    <row r="1002" customFormat="false" ht="14.25" hidden="false" customHeight="false" outlineLevel="0" collapsed="false">
      <c r="A1002" s="133" t="n">
        <v>42765</v>
      </c>
      <c r="B1002" s="132" t="s">
        <v>114</v>
      </c>
      <c r="C1002" s="134" t="n">
        <v>42765</v>
      </c>
      <c r="D1002" s="0" t="n">
        <v>1309.7</v>
      </c>
    </row>
    <row r="1003" customFormat="false" ht="14.25" hidden="false" customHeight="false" outlineLevel="0" collapsed="false">
      <c r="A1003" s="133" t="n">
        <v>42761</v>
      </c>
      <c r="B1003" s="132" t="s">
        <v>114</v>
      </c>
      <c r="C1003" s="134" t="n">
        <v>42761</v>
      </c>
      <c r="D1003" s="0" t="n">
        <v>1375.14</v>
      </c>
    </row>
    <row r="1004" customFormat="false" ht="14.25" hidden="false" customHeight="false" outlineLevel="0" collapsed="false">
      <c r="A1004" s="133" t="n">
        <v>42760</v>
      </c>
      <c r="B1004" s="132" t="s">
        <v>114</v>
      </c>
      <c r="C1004" s="134" t="n">
        <v>42760</v>
      </c>
      <c r="D1004" s="0" t="n">
        <v>1396.61</v>
      </c>
    </row>
    <row r="1005" customFormat="false" ht="14.25" hidden="false" customHeight="false" outlineLevel="0" collapsed="false">
      <c r="A1005" s="133" t="n">
        <v>42759</v>
      </c>
      <c r="B1005" s="132" t="s">
        <v>114</v>
      </c>
      <c r="C1005" s="134" t="n">
        <v>42759</v>
      </c>
      <c r="D1005" s="0" t="n">
        <v>1432.99</v>
      </c>
    </row>
    <row r="1006" customFormat="false" ht="14.25" hidden="false" customHeight="false" outlineLevel="0" collapsed="false">
      <c r="A1006" s="133" t="n">
        <v>42758</v>
      </c>
      <c r="B1006" s="132" t="s">
        <v>114</v>
      </c>
      <c r="C1006" s="134" t="n">
        <v>42758</v>
      </c>
      <c r="D1006" s="0" t="n">
        <v>1457.88</v>
      </c>
    </row>
    <row r="1007" customFormat="false" ht="14.25" hidden="false" customHeight="false" outlineLevel="0" collapsed="false">
      <c r="A1007" s="133" t="n">
        <v>42757</v>
      </c>
      <c r="B1007" s="132" t="s">
        <v>114</v>
      </c>
      <c r="C1007" s="134" t="n">
        <v>42757</v>
      </c>
      <c r="D1007" s="0" t="n">
        <v>1465.73</v>
      </c>
    </row>
    <row r="1008" customFormat="false" ht="14.25" hidden="false" customHeight="false" outlineLevel="0" collapsed="false">
      <c r="A1008" s="133" t="n">
        <v>42754</v>
      </c>
      <c r="B1008" s="132" t="s">
        <v>114</v>
      </c>
      <c r="C1008" s="134" t="n">
        <v>42754</v>
      </c>
      <c r="D1008" s="0" t="n">
        <v>1462.56</v>
      </c>
    </row>
    <row r="1009" customFormat="false" ht="14.25" hidden="false" customHeight="false" outlineLevel="0" collapsed="false">
      <c r="A1009" s="133" t="n">
        <v>42753</v>
      </c>
      <c r="B1009" s="132" t="s">
        <v>114</v>
      </c>
      <c r="C1009" s="134" t="n">
        <v>42753</v>
      </c>
      <c r="D1009" s="0" t="n">
        <v>1462.23</v>
      </c>
    </row>
    <row r="1010" customFormat="false" ht="14.25" hidden="false" customHeight="false" outlineLevel="0" collapsed="false">
      <c r="A1010" s="133" t="n">
        <v>42752</v>
      </c>
      <c r="B1010" s="132" t="s">
        <v>114</v>
      </c>
      <c r="C1010" s="134" t="n">
        <v>42752</v>
      </c>
      <c r="D1010" s="0" t="n">
        <v>1463.04</v>
      </c>
    </row>
    <row r="1011" customFormat="false" ht="14.25" hidden="false" customHeight="false" outlineLevel="0" collapsed="false">
      <c r="A1011" s="133" t="n">
        <v>42751</v>
      </c>
      <c r="B1011" s="132" t="s">
        <v>114</v>
      </c>
      <c r="C1011" s="134" t="n">
        <v>42751</v>
      </c>
      <c r="D1011" s="0" t="n">
        <v>1466.09</v>
      </c>
    </row>
    <row r="1012" customFormat="false" ht="14.25" hidden="false" customHeight="false" outlineLevel="0" collapsed="false">
      <c r="A1012" s="133" t="n">
        <v>42750</v>
      </c>
      <c r="B1012" s="132" t="s">
        <v>114</v>
      </c>
      <c r="C1012" s="134" t="n">
        <v>42750</v>
      </c>
      <c r="D1012" s="0" t="n">
        <v>1477.72</v>
      </c>
    </row>
    <row r="1013" customFormat="false" ht="14.25" hidden="false" customHeight="false" outlineLevel="0" collapsed="false">
      <c r="A1013" s="133" t="n">
        <v>42747</v>
      </c>
      <c r="B1013" s="132" t="s">
        <v>114</v>
      </c>
      <c r="C1013" s="134" t="n">
        <v>42747</v>
      </c>
      <c r="D1013" s="0" t="n">
        <v>1479.86</v>
      </c>
    </row>
    <row r="1014" customFormat="false" ht="14.25" hidden="false" customHeight="false" outlineLevel="0" collapsed="false">
      <c r="A1014" s="133" t="n">
        <v>42746</v>
      </c>
      <c r="B1014" s="132" t="s">
        <v>114</v>
      </c>
      <c r="C1014" s="134" t="n">
        <v>42746</v>
      </c>
      <c r="D1014" s="0" t="n">
        <v>1476.51</v>
      </c>
    </row>
    <row r="1015" customFormat="false" ht="14.25" hidden="false" customHeight="false" outlineLevel="0" collapsed="false">
      <c r="A1015" s="133" t="n">
        <v>42745</v>
      </c>
      <c r="B1015" s="132" t="s">
        <v>114</v>
      </c>
      <c r="C1015" s="134" t="n">
        <v>42745</v>
      </c>
      <c r="D1015" s="0" t="n">
        <v>1476.9</v>
      </c>
    </row>
    <row r="1016" customFormat="false" ht="14.25" hidden="false" customHeight="false" outlineLevel="0" collapsed="false">
      <c r="A1016" s="133" t="n">
        <v>42744</v>
      </c>
      <c r="B1016" s="132" t="s">
        <v>114</v>
      </c>
      <c r="C1016" s="134" t="n">
        <v>42744</v>
      </c>
      <c r="D1016" s="0" t="n">
        <v>1458.97</v>
      </c>
    </row>
    <row r="1017" customFormat="false" ht="14.25" hidden="false" customHeight="false" outlineLevel="0" collapsed="false">
      <c r="A1017" s="133" t="n">
        <v>42743</v>
      </c>
      <c r="B1017" s="132" t="s">
        <v>114</v>
      </c>
      <c r="C1017" s="134" t="n">
        <v>42743</v>
      </c>
      <c r="D1017" s="0" t="n">
        <v>1447.45</v>
      </c>
    </row>
    <row r="1018" customFormat="false" ht="14.25" hidden="false" customHeight="false" outlineLevel="0" collapsed="false">
      <c r="A1018" s="133" t="n">
        <v>42740</v>
      </c>
      <c r="B1018" s="132" t="s">
        <v>114</v>
      </c>
      <c r="C1018" s="134" t="n">
        <v>42740</v>
      </c>
      <c r="D1018" s="0" t="n">
        <v>1454.14</v>
      </c>
    </row>
    <row r="1019" customFormat="false" ht="14.25" hidden="false" customHeight="false" outlineLevel="0" collapsed="false">
      <c r="A1019" s="133" t="n">
        <v>42739</v>
      </c>
      <c r="B1019" s="132" t="s">
        <v>114</v>
      </c>
      <c r="C1019" s="134" t="n">
        <v>42739</v>
      </c>
      <c r="D1019" s="0" t="n">
        <v>1457.82</v>
      </c>
    </row>
    <row r="1020" customFormat="false" ht="14.25" hidden="false" customHeight="false" outlineLevel="0" collapsed="false">
      <c r="A1020" s="133" t="n">
        <v>42738</v>
      </c>
      <c r="B1020" s="132" t="s">
        <v>114</v>
      </c>
      <c r="C1020" s="134" t="n">
        <v>42738</v>
      </c>
      <c r="D1020" s="0" t="n">
        <v>1456.82</v>
      </c>
    </row>
    <row r="1021" customFormat="false" ht="14.25" hidden="false" customHeight="false" outlineLevel="0" collapsed="false">
      <c r="A1021" s="133" t="n">
        <v>42737</v>
      </c>
      <c r="B1021" s="132" t="s">
        <v>114</v>
      </c>
      <c r="C1021" s="134" t="n">
        <v>42737</v>
      </c>
      <c r="D1021" s="0" t="n">
        <v>1482.85</v>
      </c>
    </row>
    <row r="1022" customFormat="false" ht="14.25" hidden="false" customHeight="false" outlineLevel="0" collapsed="false">
      <c r="A1022" s="133" t="n">
        <v>42736</v>
      </c>
      <c r="B1022" s="132" t="s">
        <v>114</v>
      </c>
      <c r="C1022" s="134" t="n">
        <v>42736</v>
      </c>
      <c r="D1022" s="0" t="n">
        <v>1465.72</v>
      </c>
    </row>
    <row r="1023" customFormat="false" ht="14.25" hidden="false" customHeight="false" outlineLevel="0" collapsed="false">
      <c r="A1023" s="133" t="n">
        <v>42733</v>
      </c>
      <c r="B1023" s="132" t="s">
        <v>114</v>
      </c>
      <c r="C1023" s="134" t="n">
        <v>42733</v>
      </c>
      <c r="D1023" s="0" t="n">
        <v>1443.38</v>
      </c>
    </row>
    <row r="1024" customFormat="false" ht="14.25" hidden="false" customHeight="false" outlineLevel="0" collapsed="false">
      <c r="A1024" s="133" t="n">
        <v>42732</v>
      </c>
      <c r="B1024" s="132" t="s">
        <v>114</v>
      </c>
      <c r="C1024" s="134" t="n">
        <v>42732</v>
      </c>
      <c r="D1024" s="0" t="n">
        <v>1413.15</v>
      </c>
    </row>
    <row r="1025" customFormat="false" ht="14.25" hidden="false" customHeight="false" outlineLevel="0" collapsed="false">
      <c r="A1025" s="133" t="n">
        <v>42731</v>
      </c>
      <c r="B1025" s="132" t="s">
        <v>114</v>
      </c>
      <c r="C1025" s="134" t="n">
        <v>42731</v>
      </c>
      <c r="D1025" s="0" t="n">
        <v>1407.53</v>
      </c>
    </row>
    <row r="1026" customFormat="false" ht="14.25" hidden="false" customHeight="false" outlineLevel="0" collapsed="false">
      <c r="A1026" s="133" t="n">
        <v>42730</v>
      </c>
      <c r="B1026" s="132" t="s">
        <v>114</v>
      </c>
      <c r="C1026" s="134" t="n">
        <v>42730</v>
      </c>
      <c r="D1026" s="0" t="n">
        <v>1432.57</v>
      </c>
    </row>
    <row r="1027" customFormat="false" ht="14.25" hidden="false" customHeight="false" outlineLevel="0" collapsed="false">
      <c r="A1027" s="133" t="n">
        <v>42726</v>
      </c>
      <c r="B1027" s="132" t="s">
        <v>114</v>
      </c>
      <c r="C1027" s="134" t="n">
        <v>42726</v>
      </c>
      <c r="D1027" s="0" t="n">
        <v>1475.41</v>
      </c>
    </row>
    <row r="1028" customFormat="false" ht="14.25" hidden="false" customHeight="false" outlineLevel="0" collapsed="false">
      <c r="A1028" s="133" t="n">
        <v>42725</v>
      </c>
      <c r="B1028" s="132" t="s">
        <v>114</v>
      </c>
      <c r="C1028" s="134" t="n">
        <v>42725</v>
      </c>
      <c r="D1028" s="0" t="n">
        <v>1470.63</v>
      </c>
    </row>
    <row r="1029" customFormat="false" ht="14.25" hidden="false" customHeight="false" outlineLevel="0" collapsed="false">
      <c r="A1029" s="133" t="n">
        <v>42724</v>
      </c>
      <c r="B1029" s="132" t="s">
        <v>114</v>
      </c>
      <c r="C1029" s="134" t="n">
        <v>42724</v>
      </c>
      <c r="D1029" s="0" t="n">
        <v>1495.99</v>
      </c>
    </row>
    <row r="1030" customFormat="false" ht="14.25" hidden="false" customHeight="false" outlineLevel="0" collapsed="false">
      <c r="A1030" s="133" t="n">
        <v>42723</v>
      </c>
      <c r="B1030" s="132" t="s">
        <v>114</v>
      </c>
      <c r="C1030" s="134" t="n">
        <v>42723</v>
      </c>
      <c r="D1030" s="0" t="n">
        <v>1514.88</v>
      </c>
    </row>
    <row r="1031" customFormat="false" ht="14.25" hidden="false" customHeight="false" outlineLevel="0" collapsed="false">
      <c r="A1031" s="133" t="n">
        <v>42722</v>
      </c>
      <c r="B1031" s="132" t="s">
        <v>114</v>
      </c>
      <c r="C1031" s="134" t="n">
        <v>42722</v>
      </c>
      <c r="D1031" s="0" t="n">
        <v>1531.35</v>
      </c>
    </row>
    <row r="1032" customFormat="false" ht="14.25" hidden="false" customHeight="false" outlineLevel="0" collapsed="false">
      <c r="A1032" s="133" t="n">
        <v>42719</v>
      </c>
      <c r="B1032" s="132" t="s">
        <v>114</v>
      </c>
      <c r="C1032" s="134" t="n">
        <v>42719</v>
      </c>
      <c r="D1032" s="0" t="n">
        <v>1530.06</v>
      </c>
    </row>
    <row r="1033" customFormat="false" ht="14.25" hidden="false" customHeight="false" outlineLevel="0" collapsed="false">
      <c r="A1033" s="133" t="n">
        <v>42718</v>
      </c>
      <c r="B1033" s="132" t="s">
        <v>114</v>
      </c>
      <c r="C1033" s="134" t="n">
        <v>42718</v>
      </c>
      <c r="D1033" s="0" t="n">
        <v>1516.08</v>
      </c>
    </row>
    <row r="1034" customFormat="false" ht="14.25" hidden="false" customHeight="false" outlineLevel="0" collapsed="false">
      <c r="A1034" s="133" t="n">
        <v>42716</v>
      </c>
      <c r="B1034" s="132" t="s">
        <v>114</v>
      </c>
      <c r="C1034" s="134" t="n">
        <v>42716</v>
      </c>
      <c r="D1034" s="0" t="n">
        <v>1509.43</v>
      </c>
    </row>
    <row r="1035" customFormat="false" ht="14.25" hidden="false" customHeight="false" outlineLevel="0" collapsed="false">
      <c r="A1035" s="133" t="n">
        <v>42715</v>
      </c>
      <c r="B1035" s="132" t="s">
        <v>114</v>
      </c>
      <c r="C1035" s="134" t="n">
        <v>42715</v>
      </c>
      <c r="D1035" s="0" t="n">
        <v>1522.8</v>
      </c>
    </row>
    <row r="1036" customFormat="false" ht="14.25" hidden="false" customHeight="false" outlineLevel="0" collapsed="false">
      <c r="A1036" s="133" t="n">
        <v>42712</v>
      </c>
      <c r="B1036" s="132" t="s">
        <v>114</v>
      </c>
      <c r="C1036" s="134" t="n">
        <v>42712</v>
      </c>
      <c r="D1036" s="0" t="n">
        <v>1544.68</v>
      </c>
    </row>
    <row r="1037" customFormat="false" ht="14.25" hidden="false" customHeight="false" outlineLevel="0" collapsed="false">
      <c r="A1037" s="133" t="n">
        <v>42711</v>
      </c>
      <c r="B1037" s="132" t="s">
        <v>114</v>
      </c>
      <c r="C1037" s="134" t="n">
        <v>42711</v>
      </c>
      <c r="D1037" s="0" t="n">
        <v>1553.9</v>
      </c>
    </row>
    <row r="1038" customFormat="false" ht="14.25" hidden="false" customHeight="false" outlineLevel="0" collapsed="false">
      <c r="A1038" s="133" t="n">
        <v>42710</v>
      </c>
      <c r="B1038" s="132" t="s">
        <v>114</v>
      </c>
      <c r="C1038" s="134" t="n">
        <v>42710</v>
      </c>
      <c r="D1038" s="0" t="n">
        <v>1554.51</v>
      </c>
    </row>
    <row r="1039" customFormat="false" ht="14.25" hidden="false" customHeight="false" outlineLevel="0" collapsed="false">
      <c r="A1039" s="133" t="n">
        <v>42709</v>
      </c>
      <c r="B1039" s="132" t="s">
        <v>114</v>
      </c>
      <c r="C1039" s="134" t="n">
        <v>42709</v>
      </c>
      <c r="D1039" s="0" t="n">
        <v>1544.6</v>
      </c>
    </row>
    <row r="1040" customFormat="false" ht="14.25" hidden="false" customHeight="false" outlineLevel="0" collapsed="false">
      <c r="A1040" s="133" t="n">
        <v>42708</v>
      </c>
      <c r="B1040" s="132" t="s">
        <v>114</v>
      </c>
      <c r="C1040" s="134" t="n">
        <v>42708</v>
      </c>
      <c r="D1040" s="0" t="n">
        <v>1570.95</v>
      </c>
    </row>
    <row r="1041" customFormat="false" ht="14.25" hidden="false" customHeight="false" outlineLevel="0" collapsed="false">
      <c r="A1041" s="133" t="n">
        <v>42705</v>
      </c>
      <c r="B1041" s="132" t="s">
        <v>114</v>
      </c>
      <c r="C1041" s="134" t="n">
        <v>42705</v>
      </c>
      <c r="D1041" s="0" t="n">
        <v>1600.49</v>
      </c>
    </row>
    <row r="1042" customFormat="false" ht="14.25" hidden="false" customHeight="false" outlineLevel="0" collapsed="false">
      <c r="A1042" s="133" t="n">
        <v>42704</v>
      </c>
      <c r="B1042" s="132" t="s">
        <v>114</v>
      </c>
      <c r="C1042" s="134" t="n">
        <v>42704</v>
      </c>
      <c r="D1042" s="0" t="n">
        <v>1608.33</v>
      </c>
    </row>
    <row r="1043" customFormat="false" ht="14.25" hidden="false" customHeight="false" outlineLevel="0" collapsed="false">
      <c r="A1043" s="133" t="n">
        <v>42703</v>
      </c>
      <c r="B1043" s="132" t="s">
        <v>114</v>
      </c>
      <c r="C1043" s="134" t="n">
        <v>42703</v>
      </c>
      <c r="D1043" s="0" t="n">
        <v>1553.68</v>
      </c>
    </row>
    <row r="1044" customFormat="false" ht="14.25" hidden="false" customHeight="false" outlineLevel="0" collapsed="false">
      <c r="A1044" s="133" t="n">
        <v>42702</v>
      </c>
      <c r="B1044" s="132" t="s">
        <v>114</v>
      </c>
      <c r="C1044" s="134" t="n">
        <v>42702</v>
      </c>
      <c r="D1044" s="0" t="n">
        <v>1510.16</v>
      </c>
    </row>
    <row r="1045" customFormat="false" ht="14.25" hidden="false" customHeight="false" outlineLevel="0" collapsed="false">
      <c r="A1045" s="133" t="n">
        <v>42701</v>
      </c>
      <c r="B1045" s="132" t="s">
        <v>114</v>
      </c>
      <c r="C1045" s="134" t="n">
        <v>42701</v>
      </c>
      <c r="D1045" s="0" t="n">
        <v>1469.48</v>
      </c>
    </row>
    <row r="1046" customFormat="false" ht="14.25" hidden="false" customHeight="false" outlineLevel="0" collapsed="false">
      <c r="A1046" s="133" t="n">
        <v>42698</v>
      </c>
      <c r="B1046" s="132" t="s">
        <v>114</v>
      </c>
      <c r="C1046" s="134" t="n">
        <v>42698</v>
      </c>
      <c r="D1046" s="0" t="n">
        <v>1534.03</v>
      </c>
    </row>
    <row r="1047" customFormat="false" ht="14.25" hidden="false" customHeight="false" outlineLevel="0" collapsed="false">
      <c r="A1047" s="133" t="n">
        <v>42697</v>
      </c>
      <c r="B1047" s="132" t="s">
        <v>114</v>
      </c>
      <c r="C1047" s="134" t="n">
        <v>42697</v>
      </c>
      <c r="D1047" s="0" t="n">
        <v>1540.01</v>
      </c>
    </row>
    <row r="1048" customFormat="false" ht="14.25" hidden="false" customHeight="false" outlineLevel="0" collapsed="false">
      <c r="A1048" s="133" t="n">
        <v>42696</v>
      </c>
      <c r="B1048" s="132" t="s">
        <v>114</v>
      </c>
      <c r="C1048" s="134" t="n">
        <v>42696</v>
      </c>
      <c r="D1048" s="0" t="n">
        <v>1582.47</v>
      </c>
    </row>
    <row r="1049" customFormat="false" ht="14.25" hidden="false" customHeight="false" outlineLevel="0" collapsed="false">
      <c r="A1049" s="133" t="n">
        <v>42695</v>
      </c>
      <c r="B1049" s="132" t="s">
        <v>114</v>
      </c>
      <c r="C1049" s="134" t="n">
        <v>42695</v>
      </c>
      <c r="D1049" s="0" t="n">
        <v>1606.29</v>
      </c>
    </row>
    <row r="1050" customFormat="false" ht="14.25" hidden="false" customHeight="false" outlineLevel="0" collapsed="false">
      <c r="A1050" s="133" t="n">
        <v>42694</v>
      </c>
      <c r="B1050" s="132" t="s">
        <v>114</v>
      </c>
      <c r="C1050" s="134" t="n">
        <v>42694</v>
      </c>
      <c r="D1050" s="0" t="n">
        <v>1599.62</v>
      </c>
    </row>
    <row r="1051" customFormat="false" ht="14.25" hidden="false" customHeight="false" outlineLevel="0" collapsed="false">
      <c r="A1051" s="133" t="n">
        <v>42691</v>
      </c>
      <c r="B1051" s="132" t="s">
        <v>114</v>
      </c>
      <c r="C1051" s="134" t="n">
        <v>42691</v>
      </c>
      <c r="D1051" s="0" t="n">
        <v>1658.08</v>
      </c>
    </row>
    <row r="1052" customFormat="false" ht="14.25" hidden="false" customHeight="false" outlineLevel="0" collapsed="false">
      <c r="A1052" s="133" t="n">
        <v>42690</v>
      </c>
      <c r="B1052" s="132" t="s">
        <v>114</v>
      </c>
      <c r="C1052" s="134" t="n">
        <v>42690</v>
      </c>
      <c r="D1052" s="0" t="n">
        <v>1698.9</v>
      </c>
    </row>
    <row r="1053" customFormat="false" ht="14.25" hidden="false" customHeight="false" outlineLevel="0" collapsed="false">
      <c r="A1053" s="133" t="n">
        <v>42689</v>
      </c>
      <c r="B1053" s="132" t="s">
        <v>114</v>
      </c>
      <c r="C1053" s="134" t="n">
        <v>42689</v>
      </c>
      <c r="D1053" s="0" t="n">
        <v>1701.91</v>
      </c>
    </row>
    <row r="1054" customFormat="false" ht="14.25" hidden="false" customHeight="false" outlineLevel="0" collapsed="false">
      <c r="A1054" s="133" t="n">
        <v>42688</v>
      </c>
      <c r="B1054" s="132" t="s">
        <v>114</v>
      </c>
      <c r="C1054" s="134" t="n">
        <v>42688</v>
      </c>
      <c r="D1054" s="0" t="n">
        <v>1706.28</v>
      </c>
    </row>
    <row r="1055" customFormat="false" ht="14.25" hidden="false" customHeight="false" outlineLevel="0" collapsed="false">
      <c r="A1055" s="133" t="n">
        <v>42687</v>
      </c>
      <c r="B1055" s="132" t="s">
        <v>114</v>
      </c>
      <c r="C1055" s="134" t="n">
        <v>42687</v>
      </c>
      <c r="D1055" s="0" t="n">
        <v>1700</v>
      </c>
    </row>
    <row r="1056" customFormat="false" ht="14.25" hidden="false" customHeight="false" outlineLevel="0" collapsed="false">
      <c r="A1056" s="133" t="n">
        <v>42684</v>
      </c>
      <c r="B1056" s="132" t="s">
        <v>114</v>
      </c>
      <c r="C1056" s="134" t="n">
        <v>42684</v>
      </c>
      <c r="D1056" s="0" t="n">
        <v>1697.17</v>
      </c>
    </row>
    <row r="1057" customFormat="false" ht="14.25" hidden="false" customHeight="false" outlineLevel="0" collapsed="false">
      <c r="A1057" s="133" t="n">
        <v>42683</v>
      </c>
      <c r="B1057" s="132" t="s">
        <v>114</v>
      </c>
      <c r="C1057" s="134" t="n">
        <v>42683</v>
      </c>
      <c r="D1057" s="0" t="n">
        <v>1696.86</v>
      </c>
    </row>
    <row r="1058" customFormat="false" ht="14.25" hidden="false" customHeight="false" outlineLevel="0" collapsed="false">
      <c r="A1058" s="133" t="n">
        <v>42682</v>
      </c>
      <c r="B1058" s="132" t="s">
        <v>114</v>
      </c>
      <c r="C1058" s="134" t="n">
        <v>42682</v>
      </c>
      <c r="D1058" s="0" t="n">
        <v>1724.49</v>
      </c>
    </row>
    <row r="1059" customFormat="false" ht="14.25" hidden="false" customHeight="false" outlineLevel="0" collapsed="false">
      <c r="A1059" s="133" t="n">
        <v>42681</v>
      </c>
      <c r="B1059" s="132" t="s">
        <v>114</v>
      </c>
      <c r="C1059" s="134" t="n">
        <v>42681</v>
      </c>
      <c r="D1059" s="0" t="n">
        <v>1749.12</v>
      </c>
    </row>
    <row r="1060" customFormat="false" ht="14.25" hidden="false" customHeight="false" outlineLevel="0" collapsed="false">
      <c r="A1060" s="133" t="n">
        <v>42677</v>
      </c>
      <c r="B1060" s="132" t="s">
        <v>114</v>
      </c>
      <c r="C1060" s="134" t="n">
        <v>42677</v>
      </c>
      <c r="D1060" s="0" t="n">
        <v>1762.21</v>
      </c>
    </row>
    <row r="1061" customFormat="false" ht="14.25" hidden="false" customHeight="false" outlineLevel="0" collapsed="false">
      <c r="A1061" s="133" t="n">
        <v>42670</v>
      </c>
      <c r="B1061" s="132" t="s">
        <v>114</v>
      </c>
      <c r="C1061" s="134" t="n">
        <v>42670</v>
      </c>
      <c r="D1061" s="0" t="n">
        <v>1759.71</v>
      </c>
    </row>
    <row r="1062" customFormat="false" ht="14.25" hidden="false" customHeight="false" outlineLevel="0" collapsed="false">
      <c r="A1062" s="133" t="n">
        <v>42669</v>
      </c>
      <c r="B1062" s="132" t="s">
        <v>114</v>
      </c>
      <c r="C1062" s="134" t="n">
        <v>42669</v>
      </c>
      <c r="D1062" s="0" t="n">
        <v>1753.46</v>
      </c>
    </row>
    <row r="1063" customFormat="false" ht="14.25" hidden="false" customHeight="false" outlineLevel="0" collapsed="false">
      <c r="A1063" s="133" t="n">
        <v>42668</v>
      </c>
      <c r="B1063" s="132" t="s">
        <v>114</v>
      </c>
      <c r="C1063" s="134" t="n">
        <v>42668</v>
      </c>
      <c r="D1063" s="0" t="n">
        <v>1751</v>
      </c>
    </row>
    <row r="1064" customFormat="false" ht="14.25" hidden="false" customHeight="false" outlineLevel="0" collapsed="false">
      <c r="A1064" s="133" t="n">
        <v>42667</v>
      </c>
      <c r="B1064" s="132" t="s">
        <v>114</v>
      </c>
      <c r="C1064" s="134" t="n">
        <v>42667</v>
      </c>
      <c r="D1064" s="0" t="n">
        <v>1768.89</v>
      </c>
    </row>
    <row r="1065" customFormat="false" ht="14.25" hidden="false" customHeight="false" outlineLevel="0" collapsed="false">
      <c r="A1065" s="133" t="n">
        <v>42666</v>
      </c>
      <c r="B1065" s="132" t="s">
        <v>114</v>
      </c>
      <c r="C1065" s="134" t="n">
        <v>42666</v>
      </c>
      <c r="D1065" s="0" t="n">
        <v>1782.39</v>
      </c>
    </row>
    <row r="1066" customFormat="false" ht="14.25" hidden="false" customHeight="false" outlineLevel="0" collapsed="false">
      <c r="A1066" s="133" t="n">
        <v>42663</v>
      </c>
      <c r="B1066" s="132" t="s">
        <v>114</v>
      </c>
      <c r="C1066" s="134" t="n">
        <v>42663</v>
      </c>
      <c r="D1066" s="0" t="n">
        <v>1794.47</v>
      </c>
    </row>
    <row r="1067" customFormat="false" ht="14.25" hidden="false" customHeight="false" outlineLevel="0" collapsed="false">
      <c r="A1067" s="133" t="n">
        <v>42662</v>
      </c>
      <c r="B1067" s="132" t="s">
        <v>114</v>
      </c>
      <c r="C1067" s="134" t="n">
        <v>42662</v>
      </c>
      <c r="D1067" s="0" t="n">
        <v>1787.89</v>
      </c>
    </row>
    <row r="1068" customFormat="false" ht="14.25" hidden="false" customHeight="false" outlineLevel="0" collapsed="false">
      <c r="A1068" s="133" t="n">
        <v>42661</v>
      </c>
      <c r="B1068" s="132" t="s">
        <v>114</v>
      </c>
      <c r="C1068" s="134" t="n">
        <v>42661</v>
      </c>
      <c r="D1068" s="0" t="n">
        <v>1792.73</v>
      </c>
    </row>
    <row r="1069" customFormat="false" ht="14.25" hidden="false" customHeight="false" outlineLevel="0" collapsed="false">
      <c r="A1069" s="133" t="n">
        <v>42660</v>
      </c>
      <c r="B1069" s="132" t="s">
        <v>114</v>
      </c>
      <c r="C1069" s="134" t="n">
        <v>42660</v>
      </c>
      <c r="D1069" s="0" t="n">
        <v>1793.36</v>
      </c>
    </row>
    <row r="1070" customFormat="false" ht="14.25" hidden="false" customHeight="false" outlineLevel="0" collapsed="false">
      <c r="A1070" s="133" t="n">
        <v>42659</v>
      </c>
      <c r="B1070" s="132" t="s">
        <v>114</v>
      </c>
      <c r="C1070" s="134" t="n">
        <v>42659</v>
      </c>
      <c r="D1070" s="0" t="n">
        <v>1803.74</v>
      </c>
    </row>
    <row r="1071" customFormat="false" ht="14.25" hidden="false" customHeight="false" outlineLevel="0" collapsed="false">
      <c r="A1071" s="133" t="n">
        <v>42649</v>
      </c>
      <c r="B1071" s="132" t="s">
        <v>114</v>
      </c>
      <c r="C1071" s="134" t="n">
        <v>42649</v>
      </c>
      <c r="D1071" s="0" t="n">
        <v>1819.88</v>
      </c>
    </row>
    <row r="1072" customFormat="false" ht="14.25" hidden="false" customHeight="false" outlineLevel="0" collapsed="false">
      <c r="A1072" s="133" t="n">
        <v>42648</v>
      </c>
      <c r="B1072" s="132" t="s">
        <v>114</v>
      </c>
      <c r="C1072" s="134" t="n">
        <v>42648</v>
      </c>
      <c r="D1072" s="0" t="n">
        <v>1806.6</v>
      </c>
    </row>
    <row r="1073" customFormat="false" ht="14.25" hidden="false" customHeight="false" outlineLevel="0" collapsed="false">
      <c r="A1073" s="133" t="n">
        <v>42647</v>
      </c>
      <c r="B1073" s="132" t="s">
        <v>114</v>
      </c>
      <c r="C1073" s="134" t="n">
        <v>42647</v>
      </c>
      <c r="D1073" s="0" t="n">
        <v>1798.5</v>
      </c>
    </row>
    <row r="1074" customFormat="false" ht="14.25" hidden="false" customHeight="false" outlineLevel="0" collapsed="false">
      <c r="A1074" s="133" t="n">
        <v>42646</v>
      </c>
      <c r="B1074" s="132" t="s">
        <v>114</v>
      </c>
      <c r="C1074" s="134" t="n">
        <v>42646</v>
      </c>
      <c r="D1074" s="0" t="n">
        <v>1780.4</v>
      </c>
    </row>
    <row r="1075" customFormat="false" ht="14.25" hidden="false" customHeight="false" outlineLevel="0" collapsed="false">
      <c r="A1075" s="133" t="n">
        <v>42645</v>
      </c>
      <c r="B1075" s="132" t="s">
        <v>114</v>
      </c>
      <c r="C1075" s="134" t="n">
        <v>42645</v>
      </c>
      <c r="D1075" s="0" t="n">
        <v>1763.78</v>
      </c>
    </row>
    <row r="1076" customFormat="false" ht="14.25" hidden="false" customHeight="false" outlineLevel="0" collapsed="false">
      <c r="A1076" s="133" t="n">
        <v>42642</v>
      </c>
      <c r="B1076" s="132" t="s">
        <v>114</v>
      </c>
      <c r="C1076" s="134" t="n">
        <v>42642</v>
      </c>
      <c r="D1076" s="0" t="n">
        <v>1753.38</v>
      </c>
    </row>
    <row r="1077" customFormat="false" ht="14.25" hidden="false" customHeight="false" outlineLevel="0" collapsed="false">
      <c r="A1077" s="133" t="n">
        <v>42641</v>
      </c>
      <c r="B1077" s="132" t="s">
        <v>114</v>
      </c>
      <c r="C1077" s="134" t="n">
        <v>42641</v>
      </c>
      <c r="D1077" s="0" t="n">
        <v>1749.1</v>
      </c>
    </row>
    <row r="1078" customFormat="false" ht="14.25" hidden="false" customHeight="false" outlineLevel="0" collapsed="false">
      <c r="A1078" s="133" t="n">
        <v>42640</v>
      </c>
      <c r="B1078" s="132" t="s">
        <v>114</v>
      </c>
      <c r="C1078" s="134" t="n">
        <v>42640</v>
      </c>
      <c r="D1078" s="0" t="n">
        <v>1753.72</v>
      </c>
    </row>
    <row r="1079" customFormat="false" ht="14.25" hidden="false" customHeight="false" outlineLevel="0" collapsed="false">
      <c r="A1079" s="133" t="n">
        <v>42639</v>
      </c>
      <c r="B1079" s="132" t="s">
        <v>114</v>
      </c>
      <c r="C1079" s="134" t="n">
        <v>42639</v>
      </c>
      <c r="D1079" s="0" t="n">
        <v>1757.1</v>
      </c>
    </row>
    <row r="1080" customFormat="false" ht="14.25" hidden="false" customHeight="false" outlineLevel="0" collapsed="false">
      <c r="A1080" s="133" t="n">
        <v>42638</v>
      </c>
      <c r="B1080" s="132" t="s">
        <v>114</v>
      </c>
      <c r="C1080" s="134" t="n">
        <v>42638</v>
      </c>
      <c r="D1080" s="0" t="n">
        <v>1730.64</v>
      </c>
    </row>
    <row r="1081" customFormat="false" ht="14.25" hidden="false" customHeight="false" outlineLevel="0" collapsed="false">
      <c r="A1081" s="133" t="n">
        <v>42635</v>
      </c>
      <c r="B1081" s="132" t="s">
        <v>114</v>
      </c>
      <c r="C1081" s="134" t="n">
        <v>42635</v>
      </c>
      <c r="D1081" s="0" t="n">
        <v>1766.91</v>
      </c>
    </row>
    <row r="1082" customFormat="false" ht="14.25" hidden="false" customHeight="false" outlineLevel="0" collapsed="false">
      <c r="A1082" s="133" t="n">
        <v>42634</v>
      </c>
      <c r="B1082" s="132" t="s">
        <v>114</v>
      </c>
      <c r="C1082" s="134" t="n">
        <v>42634</v>
      </c>
      <c r="D1082" s="0" t="n">
        <v>1779.13</v>
      </c>
    </row>
    <row r="1083" customFormat="false" ht="14.25" hidden="false" customHeight="false" outlineLevel="0" collapsed="false">
      <c r="A1083" s="133" t="n">
        <v>42633</v>
      </c>
      <c r="B1083" s="132" t="s">
        <v>114</v>
      </c>
      <c r="C1083" s="134" t="n">
        <v>42633</v>
      </c>
      <c r="D1083" s="0" t="n">
        <v>1786.5</v>
      </c>
    </row>
    <row r="1084" customFormat="false" ht="14.25" hidden="false" customHeight="false" outlineLevel="0" collapsed="false">
      <c r="A1084" s="133" t="n">
        <v>42631</v>
      </c>
      <c r="B1084" s="132" t="s">
        <v>114</v>
      </c>
      <c r="C1084" s="134" t="n">
        <v>42631</v>
      </c>
      <c r="D1084" s="0" t="n">
        <v>1804.48</v>
      </c>
    </row>
    <row r="1085" customFormat="false" ht="14.25" hidden="false" customHeight="false" outlineLevel="0" collapsed="false">
      <c r="A1085" s="133" t="n">
        <v>42627</v>
      </c>
      <c r="B1085" s="132" t="s">
        <v>114</v>
      </c>
      <c r="C1085" s="134" t="n">
        <v>42627</v>
      </c>
      <c r="D1085" s="0" t="n">
        <v>1815.17</v>
      </c>
    </row>
    <row r="1086" customFormat="false" ht="14.25" hidden="false" customHeight="false" outlineLevel="0" collapsed="false">
      <c r="A1086" s="133" t="n">
        <v>42625</v>
      </c>
      <c r="B1086" s="132" t="s">
        <v>114</v>
      </c>
      <c r="C1086" s="134" t="n">
        <v>42625</v>
      </c>
      <c r="D1086" s="0" t="n">
        <v>1818.69</v>
      </c>
    </row>
    <row r="1087" customFormat="false" ht="14.25" hidden="false" customHeight="false" outlineLevel="0" collapsed="false">
      <c r="A1087" s="133" t="n">
        <v>42624</v>
      </c>
      <c r="B1087" s="132" t="s">
        <v>114</v>
      </c>
      <c r="C1087" s="134" t="n">
        <v>42624</v>
      </c>
      <c r="D1087" s="0" t="n">
        <v>1816.81</v>
      </c>
    </row>
    <row r="1088" customFormat="false" ht="14.25" hidden="false" customHeight="false" outlineLevel="0" collapsed="false">
      <c r="A1088" s="133" t="n">
        <v>42621</v>
      </c>
      <c r="B1088" s="132" t="s">
        <v>114</v>
      </c>
      <c r="C1088" s="134" t="n">
        <v>42621</v>
      </c>
      <c r="D1088" s="0" t="n">
        <v>1823.05</v>
      </c>
    </row>
    <row r="1089" customFormat="false" ht="14.25" hidden="false" customHeight="false" outlineLevel="0" collapsed="false">
      <c r="A1089" s="133" t="n">
        <v>42620</v>
      </c>
      <c r="B1089" s="132" t="s">
        <v>114</v>
      </c>
      <c r="C1089" s="134" t="n">
        <v>42620</v>
      </c>
      <c r="D1089" s="0" t="n">
        <v>1824.83</v>
      </c>
    </row>
    <row r="1090" customFormat="false" ht="14.25" hidden="false" customHeight="false" outlineLevel="0" collapsed="false">
      <c r="A1090" s="133" t="n">
        <v>42619</v>
      </c>
      <c r="B1090" s="132" t="s">
        <v>114</v>
      </c>
      <c r="C1090" s="134" t="n">
        <v>42619</v>
      </c>
      <c r="D1090" s="0" t="n">
        <v>1834.8</v>
      </c>
    </row>
    <row r="1091" customFormat="false" ht="14.25" hidden="false" customHeight="false" outlineLevel="0" collapsed="false">
      <c r="A1091" s="133" t="n">
        <v>42618</v>
      </c>
      <c r="B1091" s="132" t="s">
        <v>114</v>
      </c>
      <c r="C1091" s="134" t="n">
        <v>42618</v>
      </c>
      <c r="D1091" s="0" t="n">
        <v>1838.9</v>
      </c>
    </row>
    <row r="1092" customFormat="false" ht="14.25" hidden="false" customHeight="false" outlineLevel="0" collapsed="false">
      <c r="A1092" s="133" t="n">
        <v>42617</v>
      </c>
      <c r="B1092" s="132" t="s">
        <v>114</v>
      </c>
      <c r="C1092" s="134" t="n">
        <v>42617</v>
      </c>
      <c r="D1092" s="0" t="n">
        <v>1819.83</v>
      </c>
    </row>
    <row r="1093" customFormat="false" ht="14.25" hidden="false" customHeight="false" outlineLevel="0" collapsed="false">
      <c r="A1093" s="133" t="n">
        <v>42614</v>
      </c>
      <c r="B1093" s="132" t="s">
        <v>114</v>
      </c>
      <c r="C1093" s="134" t="n">
        <v>42614</v>
      </c>
      <c r="D1093" s="0" t="n">
        <v>1805.18</v>
      </c>
    </row>
    <row r="1094" customFormat="false" ht="14.25" hidden="false" customHeight="false" outlineLevel="0" collapsed="false">
      <c r="A1094" s="133" t="n">
        <v>42613</v>
      </c>
      <c r="B1094" s="132" t="s">
        <v>114</v>
      </c>
      <c r="C1094" s="134" t="n">
        <v>42613</v>
      </c>
      <c r="D1094" s="0" t="n">
        <v>1797.45</v>
      </c>
    </row>
    <row r="1095" customFormat="false" ht="14.25" hidden="false" customHeight="false" outlineLevel="0" collapsed="false">
      <c r="A1095" s="133" t="n">
        <v>42612</v>
      </c>
      <c r="B1095" s="132" t="s">
        <v>114</v>
      </c>
      <c r="C1095" s="134" t="n">
        <v>42612</v>
      </c>
      <c r="D1095" s="0" t="n">
        <v>1788.08</v>
      </c>
    </row>
    <row r="1096" customFormat="false" ht="14.25" hidden="false" customHeight="false" outlineLevel="0" collapsed="false">
      <c r="A1096" s="133" t="n">
        <v>42611</v>
      </c>
      <c r="B1096" s="132" t="s">
        <v>114</v>
      </c>
      <c r="C1096" s="134" t="n">
        <v>42611</v>
      </c>
      <c r="D1096" s="0" t="n">
        <v>1766.54</v>
      </c>
    </row>
    <row r="1097" customFormat="false" ht="14.25" hidden="false" customHeight="false" outlineLevel="0" collapsed="false">
      <c r="A1097" s="133" t="n">
        <v>42610</v>
      </c>
      <c r="B1097" s="132" t="s">
        <v>114</v>
      </c>
      <c r="C1097" s="134" t="n">
        <v>42610</v>
      </c>
      <c r="D1097" s="0" t="n">
        <v>1748.23</v>
      </c>
    </row>
    <row r="1098" customFormat="false" ht="14.25" hidden="false" customHeight="false" outlineLevel="0" collapsed="false">
      <c r="A1098" s="133" t="n">
        <v>42606</v>
      </c>
      <c r="B1098" s="132" t="s">
        <v>114</v>
      </c>
      <c r="C1098" s="134" t="n">
        <v>42606</v>
      </c>
      <c r="D1098" s="0" t="n">
        <v>1730.62</v>
      </c>
    </row>
    <row r="1099" customFormat="false" ht="14.25" hidden="false" customHeight="false" outlineLevel="0" collapsed="false">
      <c r="A1099" s="133" t="n">
        <v>42605</v>
      </c>
      <c r="B1099" s="132" t="s">
        <v>114</v>
      </c>
      <c r="C1099" s="134" t="n">
        <v>42605</v>
      </c>
      <c r="D1099" s="0" t="n">
        <v>1681.86</v>
      </c>
    </row>
    <row r="1100" customFormat="false" ht="14.25" hidden="false" customHeight="false" outlineLevel="0" collapsed="false">
      <c r="A1100" s="133" t="n">
        <v>42604</v>
      </c>
      <c r="B1100" s="132" t="s">
        <v>114</v>
      </c>
      <c r="C1100" s="134" t="n">
        <v>42604</v>
      </c>
      <c r="D1100" s="0" t="n">
        <v>1683.12</v>
      </c>
    </row>
    <row r="1101" customFormat="false" ht="14.25" hidden="false" customHeight="false" outlineLevel="0" collapsed="false">
      <c r="A1101" s="133" t="n">
        <v>42603</v>
      </c>
      <c r="B1101" s="132" t="s">
        <v>114</v>
      </c>
      <c r="C1101" s="134" t="n">
        <v>42603</v>
      </c>
      <c r="D1101" s="0" t="n">
        <v>1722.43</v>
      </c>
    </row>
    <row r="1102" customFormat="false" ht="14.25" hidden="false" customHeight="false" outlineLevel="0" collapsed="false">
      <c r="A1102" s="133" t="n">
        <v>42599</v>
      </c>
      <c r="B1102" s="132" t="s">
        <v>114</v>
      </c>
      <c r="C1102" s="134" t="n">
        <v>42599</v>
      </c>
      <c r="D1102" s="0" t="n">
        <v>1734.93</v>
      </c>
    </row>
    <row r="1103" customFormat="false" ht="14.25" hidden="false" customHeight="false" outlineLevel="0" collapsed="false">
      <c r="A1103" s="133" t="n">
        <v>42598</v>
      </c>
      <c r="B1103" s="132" t="s">
        <v>114</v>
      </c>
      <c r="C1103" s="134" t="n">
        <v>42598</v>
      </c>
      <c r="D1103" s="0" t="n">
        <v>1717.45</v>
      </c>
    </row>
    <row r="1104" customFormat="false" ht="14.25" hidden="false" customHeight="false" outlineLevel="0" collapsed="false">
      <c r="A1104" s="133" t="n">
        <v>42597</v>
      </c>
      <c r="B1104" s="132" t="s">
        <v>114</v>
      </c>
      <c r="C1104" s="134" t="n">
        <v>42597</v>
      </c>
      <c r="D1104" s="0" t="n">
        <v>1694.81</v>
      </c>
    </row>
    <row r="1105" customFormat="false" ht="14.25" hidden="false" customHeight="false" outlineLevel="0" collapsed="false">
      <c r="A1105" s="133" t="n">
        <v>42596</v>
      </c>
      <c r="B1105" s="132" t="s">
        <v>114</v>
      </c>
      <c r="C1105" s="134" t="n">
        <v>42596</v>
      </c>
      <c r="D1105" s="0" t="n">
        <v>1733.93</v>
      </c>
    </row>
    <row r="1106" customFormat="false" ht="14.25" hidden="false" customHeight="false" outlineLevel="0" collapsed="false">
      <c r="A1106" s="133" t="n">
        <v>42593</v>
      </c>
      <c r="B1106" s="132" t="s">
        <v>114</v>
      </c>
      <c r="C1106" s="134" t="n">
        <v>42593</v>
      </c>
      <c r="D1106" s="0" t="n">
        <v>1774.87</v>
      </c>
    </row>
    <row r="1107" customFormat="false" ht="14.25" hidden="false" customHeight="false" outlineLevel="0" collapsed="false">
      <c r="A1107" s="133" t="n">
        <v>42592</v>
      </c>
      <c r="B1107" s="132" t="s">
        <v>114</v>
      </c>
      <c r="C1107" s="134" t="n">
        <v>42592</v>
      </c>
      <c r="D1107" s="0" t="n">
        <v>1779.57</v>
      </c>
    </row>
    <row r="1108" customFormat="false" ht="14.25" hidden="false" customHeight="false" outlineLevel="0" collapsed="false">
      <c r="A1108" s="133" t="n">
        <v>42591</v>
      </c>
      <c r="B1108" s="132" t="s">
        <v>114</v>
      </c>
      <c r="C1108" s="134" t="n">
        <v>42591</v>
      </c>
      <c r="D1108" s="0" t="n">
        <v>1760.42</v>
      </c>
    </row>
    <row r="1109" customFormat="false" ht="14.25" hidden="false" customHeight="false" outlineLevel="0" collapsed="false">
      <c r="A1109" s="133" t="n">
        <v>42590</v>
      </c>
      <c r="B1109" s="132" t="s">
        <v>114</v>
      </c>
      <c r="C1109" s="134" t="n">
        <v>42590</v>
      </c>
      <c r="D1109" s="0" t="n">
        <v>1675.91</v>
      </c>
    </row>
    <row r="1110" customFormat="false" ht="14.25" hidden="false" customHeight="false" outlineLevel="0" collapsed="false">
      <c r="A1110" s="133" t="n">
        <v>42589</v>
      </c>
      <c r="B1110" s="132" t="s">
        <v>114</v>
      </c>
      <c r="C1110" s="134" t="n">
        <v>42589</v>
      </c>
      <c r="D1110" s="0" t="n">
        <v>1764.72</v>
      </c>
    </row>
    <row r="1111" customFormat="false" ht="14.25" hidden="false" customHeight="false" outlineLevel="0" collapsed="false">
      <c r="A1111" s="133" t="n">
        <v>42586</v>
      </c>
      <c r="B1111" s="132" t="s">
        <v>114</v>
      </c>
      <c r="C1111" s="134" t="n">
        <v>42586</v>
      </c>
      <c r="D1111" s="0" t="n">
        <v>1768.6</v>
      </c>
    </row>
    <row r="1112" customFormat="false" ht="14.25" hidden="false" customHeight="false" outlineLevel="0" collapsed="false">
      <c r="A1112" s="133" t="n">
        <v>42585</v>
      </c>
      <c r="B1112" s="132" t="s">
        <v>114</v>
      </c>
      <c r="C1112" s="134" t="n">
        <v>42585</v>
      </c>
      <c r="D1112" s="0" t="n">
        <v>1813.72</v>
      </c>
    </row>
    <row r="1113" customFormat="false" ht="14.25" hidden="false" customHeight="false" outlineLevel="0" collapsed="false">
      <c r="A1113" s="133" t="n">
        <v>42584</v>
      </c>
      <c r="B1113" s="132" t="s">
        <v>114</v>
      </c>
      <c r="C1113" s="134" t="n">
        <v>42584</v>
      </c>
      <c r="D1113" s="0" t="n">
        <v>1826.47</v>
      </c>
    </row>
    <row r="1114" customFormat="false" ht="14.25" hidden="false" customHeight="false" outlineLevel="0" collapsed="false">
      <c r="A1114" s="133" t="n">
        <v>42583</v>
      </c>
      <c r="B1114" s="132" t="s">
        <v>114</v>
      </c>
      <c r="C1114" s="134" t="n">
        <v>42583</v>
      </c>
      <c r="D1114" s="0" t="n">
        <v>1845.41</v>
      </c>
    </row>
    <row r="1115" customFormat="false" ht="14.25" hidden="false" customHeight="false" outlineLevel="0" collapsed="false">
      <c r="A1115" s="133" t="n">
        <v>42582</v>
      </c>
      <c r="B1115" s="132" t="s">
        <v>114</v>
      </c>
      <c r="C1115" s="134" t="n">
        <v>42582</v>
      </c>
      <c r="D1115" s="0" t="n">
        <v>1862.76</v>
      </c>
    </row>
    <row r="1116" customFormat="false" ht="14.25" hidden="false" customHeight="false" outlineLevel="0" collapsed="false">
      <c r="A1116" s="133" t="n">
        <v>42579</v>
      </c>
      <c r="B1116" s="132" t="s">
        <v>114</v>
      </c>
      <c r="C1116" s="134" t="n">
        <v>42579</v>
      </c>
      <c r="D1116" s="0" t="n">
        <v>1877.93</v>
      </c>
    </row>
    <row r="1117" customFormat="false" ht="14.25" hidden="false" customHeight="false" outlineLevel="0" collapsed="false">
      <c r="A1117" s="133" t="n">
        <v>42578</v>
      </c>
      <c r="B1117" s="132" t="s">
        <v>114</v>
      </c>
      <c r="C1117" s="134" t="n">
        <v>42578</v>
      </c>
      <c r="D1117" s="0" t="n">
        <v>1881.45</v>
      </c>
    </row>
    <row r="1118" customFormat="false" ht="14.25" hidden="false" customHeight="false" outlineLevel="0" collapsed="false">
      <c r="A1118" s="133" t="n">
        <v>42577</v>
      </c>
      <c r="B1118" s="132" t="s">
        <v>114</v>
      </c>
      <c r="C1118" s="134" t="n">
        <v>42577</v>
      </c>
      <c r="D1118" s="0" t="n">
        <v>1866.5</v>
      </c>
    </row>
    <row r="1119" customFormat="false" ht="14.25" hidden="false" customHeight="false" outlineLevel="0" collapsed="false">
      <c r="A1119" s="133" t="n">
        <v>42576</v>
      </c>
      <c r="B1119" s="132" t="s">
        <v>114</v>
      </c>
      <c r="C1119" s="134" t="n">
        <v>42576</v>
      </c>
      <c r="D1119" s="0" t="n">
        <v>1838.49</v>
      </c>
    </row>
    <row r="1120" customFormat="false" ht="14.25" hidden="false" customHeight="false" outlineLevel="0" collapsed="false">
      <c r="A1120" s="133" t="n">
        <v>42572</v>
      </c>
      <c r="B1120" s="132" t="s">
        <v>114</v>
      </c>
      <c r="C1120" s="134" t="n">
        <v>42572</v>
      </c>
      <c r="D1120" s="0" t="n">
        <v>1798.83</v>
      </c>
    </row>
    <row r="1121" customFormat="false" ht="14.25" hidden="false" customHeight="false" outlineLevel="0" collapsed="false">
      <c r="A1121" s="133" t="n">
        <v>42571</v>
      </c>
      <c r="B1121" s="132" t="s">
        <v>114</v>
      </c>
      <c r="C1121" s="134" t="n">
        <v>42571</v>
      </c>
      <c r="D1121" s="0" t="n">
        <v>1786.84</v>
      </c>
    </row>
    <row r="1122" customFormat="false" ht="14.25" hidden="false" customHeight="false" outlineLevel="0" collapsed="false">
      <c r="A1122" s="133" t="n">
        <v>42570</v>
      </c>
      <c r="B1122" s="132" t="s">
        <v>114</v>
      </c>
      <c r="C1122" s="134" t="n">
        <v>42570</v>
      </c>
      <c r="D1122" s="0" t="n">
        <v>1800.47</v>
      </c>
    </row>
    <row r="1123" customFormat="false" ht="14.25" hidden="false" customHeight="false" outlineLevel="0" collapsed="false">
      <c r="A1123" s="133" t="n">
        <v>42569</v>
      </c>
      <c r="B1123" s="132" t="s">
        <v>114</v>
      </c>
      <c r="C1123" s="134" t="n">
        <v>42569</v>
      </c>
      <c r="D1123" s="0" t="n">
        <v>1786.59</v>
      </c>
    </row>
    <row r="1124" customFormat="false" ht="14.25" hidden="false" customHeight="false" outlineLevel="0" collapsed="false">
      <c r="A1124" s="133" t="n">
        <v>42568</v>
      </c>
      <c r="B1124" s="132" t="s">
        <v>114</v>
      </c>
      <c r="C1124" s="134" t="n">
        <v>42568</v>
      </c>
      <c r="D1124" s="0" t="n">
        <v>1745.74</v>
      </c>
    </row>
    <row r="1125" customFormat="false" ht="14.25" hidden="false" customHeight="false" outlineLevel="0" collapsed="false">
      <c r="A1125" s="133" t="n">
        <v>42565</v>
      </c>
      <c r="B1125" s="132" t="s">
        <v>114</v>
      </c>
      <c r="C1125" s="134" t="n">
        <v>42565</v>
      </c>
      <c r="D1125" s="0" t="n">
        <v>1718.15</v>
      </c>
    </row>
    <row r="1126" customFormat="false" ht="14.25" hidden="false" customHeight="false" outlineLevel="0" collapsed="false">
      <c r="A1126" s="133" t="n">
        <v>42564</v>
      </c>
      <c r="B1126" s="132" t="s">
        <v>114</v>
      </c>
      <c r="C1126" s="134" t="n">
        <v>42564</v>
      </c>
      <c r="D1126" s="0" t="n">
        <v>1690.43</v>
      </c>
    </row>
    <row r="1127" customFormat="false" ht="14.25" hidden="false" customHeight="false" outlineLevel="0" collapsed="false">
      <c r="A1127" s="133" t="n">
        <v>42563</v>
      </c>
      <c r="B1127" s="132" t="s">
        <v>114</v>
      </c>
      <c r="C1127" s="134" t="n">
        <v>42563</v>
      </c>
      <c r="D1127" s="0" t="n">
        <v>1693.07</v>
      </c>
    </row>
    <row r="1128" customFormat="false" ht="14.25" hidden="false" customHeight="false" outlineLevel="0" collapsed="false">
      <c r="A1128" s="133" t="n">
        <v>42562</v>
      </c>
      <c r="B1128" s="132" t="s">
        <v>114</v>
      </c>
      <c r="C1128" s="134" t="n">
        <v>42562</v>
      </c>
      <c r="D1128" s="0" t="n">
        <v>1702.27</v>
      </c>
    </row>
    <row r="1129" customFormat="false" ht="14.25" hidden="false" customHeight="false" outlineLevel="0" collapsed="false">
      <c r="A1129" s="133" t="n">
        <v>42561</v>
      </c>
      <c r="B1129" s="132" t="s">
        <v>114</v>
      </c>
      <c r="C1129" s="134" t="n">
        <v>42561</v>
      </c>
      <c r="D1129" s="0" t="n">
        <v>1722.53</v>
      </c>
    </row>
    <row r="1130" customFormat="false" ht="14.25" hidden="false" customHeight="false" outlineLevel="0" collapsed="false">
      <c r="A1130" s="133" t="n">
        <v>42557</v>
      </c>
      <c r="B1130" s="132" t="s">
        <v>114</v>
      </c>
      <c r="C1130" s="134" t="n">
        <v>42557</v>
      </c>
      <c r="D1130" s="0" t="n">
        <v>1715.72</v>
      </c>
    </row>
    <row r="1131" customFormat="false" ht="14.25" hidden="false" customHeight="false" outlineLevel="0" collapsed="false">
      <c r="A1131" s="133" t="n">
        <v>42556</v>
      </c>
      <c r="B1131" s="132" t="s">
        <v>114</v>
      </c>
      <c r="C1131" s="134" t="n">
        <v>42556</v>
      </c>
      <c r="D1131" s="0" t="n">
        <v>1713.21</v>
      </c>
    </row>
    <row r="1132" customFormat="false" ht="14.25" hidden="false" customHeight="false" outlineLevel="0" collapsed="false">
      <c r="A1132" s="133" t="n">
        <v>42555</v>
      </c>
      <c r="B1132" s="132" t="s">
        <v>114</v>
      </c>
      <c r="C1132" s="134" t="n">
        <v>42555</v>
      </c>
      <c r="D1132" s="0" t="n">
        <v>1716.83</v>
      </c>
    </row>
    <row r="1133" customFormat="false" ht="14.25" hidden="false" customHeight="false" outlineLevel="0" collapsed="false">
      <c r="A1133" s="133" t="n">
        <v>42554</v>
      </c>
      <c r="B1133" s="132" t="s">
        <v>114</v>
      </c>
      <c r="C1133" s="134" t="n">
        <v>42554</v>
      </c>
      <c r="D1133" s="0" t="n">
        <v>1719.2</v>
      </c>
    </row>
    <row r="1134" customFormat="false" ht="14.25" hidden="false" customHeight="false" outlineLevel="0" collapsed="false">
      <c r="A1134" s="133" t="n">
        <v>42551</v>
      </c>
      <c r="B1134" s="132" t="s">
        <v>114</v>
      </c>
      <c r="C1134" s="134" t="n">
        <v>42551</v>
      </c>
      <c r="D1134" s="0" t="n">
        <v>1723.23</v>
      </c>
    </row>
    <row r="1135" customFormat="false" ht="14.25" hidden="false" customHeight="false" outlineLevel="0" collapsed="false">
      <c r="A1135" s="133" t="n">
        <v>42550</v>
      </c>
      <c r="B1135" s="132" t="s">
        <v>114</v>
      </c>
      <c r="C1135" s="134" t="n">
        <v>42550</v>
      </c>
      <c r="D1135" s="0" t="n">
        <v>1724.59</v>
      </c>
    </row>
    <row r="1136" customFormat="false" ht="14.25" hidden="false" customHeight="false" outlineLevel="0" collapsed="false">
      <c r="A1136" s="133" t="n">
        <v>42549</v>
      </c>
      <c r="B1136" s="132" t="s">
        <v>114</v>
      </c>
      <c r="C1136" s="134" t="n">
        <v>42549</v>
      </c>
      <c r="D1136" s="0" t="n">
        <v>1724.19</v>
      </c>
    </row>
    <row r="1137" customFormat="false" ht="14.25" hidden="false" customHeight="false" outlineLevel="0" collapsed="false">
      <c r="A1137" s="133" t="n">
        <v>42548</v>
      </c>
      <c r="B1137" s="132" t="s">
        <v>114</v>
      </c>
      <c r="C1137" s="134" t="n">
        <v>42548</v>
      </c>
      <c r="D1137" s="0" t="n">
        <v>1721.77</v>
      </c>
    </row>
    <row r="1138" customFormat="false" ht="14.25" hidden="false" customHeight="false" outlineLevel="0" collapsed="false">
      <c r="A1138" s="133" t="n">
        <v>42547</v>
      </c>
      <c r="B1138" s="132" t="s">
        <v>114</v>
      </c>
      <c r="C1138" s="134" t="n">
        <v>42547</v>
      </c>
      <c r="D1138" s="0" t="n">
        <v>1685</v>
      </c>
    </row>
    <row r="1139" customFormat="false" ht="14.25" hidden="false" customHeight="false" outlineLevel="0" collapsed="false">
      <c r="A1139" s="133" t="n">
        <v>42544</v>
      </c>
      <c r="B1139" s="132" t="s">
        <v>114</v>
      </c>
      <c r="C1139" s="134" t="n">
        <v>42544</v>
      </c>
      <c r="D1139" s="0" t="n">
        <v>1666.29</v>
      </c>
    </row>
    <row r="1140" customFormat="false" ht="14.25" hidden="false" customHeight="false" outlineLevel="0" collapsed="false">
      <c r="A1140" s="133" t="n">
        <v>42543</v>
      </c>
      <c r="B1140" s="132" t="s">
        <v>114</v>
      </c>
      <c r="C1140" s="134" t="n">
        <v>42543</v>
      </c>
      <c r="D1140" s="0" t="n">
        <v>1647.51</v>
      </c>
    </row>
    <row r="1141" customFormat="false" ht="14.25" hidden="false" customHeight="false" outlineLevel="0" collapsed="false">
      <c r="A1141" s="133" t="n">
        <v>42542</v>
      </c>
      <c r="B1141" s="132" t="s">
        <v>114</v>
      </c>
      <c r="C1141" s="134" t="n">
        <v>42542</v>
      </c>
      <c r="D1141" s="0" t="n">
        <v>1628.81</v>
      </c>
    </row>
    <row r="1142" customFormat="false" ht="14.25" hidden="false" customHeight="false" outlineLevel="0" collapsed="false">
      <c r="A1142" s="133" t="n">
        <v>42541</v>
      </c>
      <c r="B1142" s="132" t="s">
        <v>114</v>
      </c>
      <c r="C1142" s="134" t="n">
        <v>42541</v>
      </c>
      <c r="D1142" s="0" t="n">
        <v>1615.1</v>
      </c>
    </row>
    <row r="1143" customFormat="false" ht="14.25" hidden="false" customHeight="false" outlineLevel="0" collapsed="false">
      <c r="A1143" s="133" t="n">
        <v>42540</v>
      </c>
      <c r="B1143" s="132" t="s">
        <v>114</v>
      </c>
      <c r="C1143" s="134" t="n">
        <v>42540</v>
      </c>
      <c r="D1143" s="0" t="n">
        <v>1622.27</v>
      </c>
    </row>
    <row r="1144" customFormat="false" ht="14.25" hidden="false" customHeight="false" outlineLevel="0" collapsed="false">
      <c r="A1144" s="133" t="n">
        <v>42537</v>
      </c>
      <c r="B1144" s="132" t="s">
        <v>114</v>
      </c>
      <c r="C1144" s="134" t="n">
        <v>42537</v>
      </c>
      <c r="D1144" s="0" t="n">
        <v>1632.94</v>
      </c>
    </row>
    <row r="1145" customFormat="false" ht="14.25" hidden="false" customHeight="false" outlineLevel="0" collapsed="false">
      <c r="A1145" s="133" t="n">
        <v>42536</v>
      </c>
      <c r="B1145" s="132" t="s">
        <v>114</v>
      </c>
      <c r="C1145" s="134" t="n">
        <v>42536</v>
      </c>
      <c r="D1145" s="0" t="n">
        <v>1620.47</v>
      </c>
    </row>
    <row r="1146" customFormat="false" ht="14.25" hidden="false" customHeight="false" outlineLevel="0" collapsed="false">
      <c r="A1146" s="133" t="n">
        <v>42535</v>
      </c>
      <c r="B1146" s="132" t="s">
        <v>114</v>
      </c>
      <c r="C1146" s="134" t="n">
        <v>42535</v>
      </c>
      <c r="D1146" s="0" t="n">
        <v>1614.15</v>
      </c>
    </row>
    <row r="1147" customFormat="false" ht="14.25" hidden="false" customHeight="false" outlineLevel="0" collapsed="false">
      <c r="A1147" s="133" t="n">
        <v>42534</v>
      </c>
      <c r="B1147" s="132" t="s">
        <v>114</v>
      </c>
      <c r="C1147" s="134" t="n">
        <v>42534</v>
      </c>
      <c r="D1147" s="0" t="n">
        <v>1609.59</v>
      </c>
    </row>
    <row r="1148" customFormat="false" ht="14.25" hidden="false" customHeight="false" outlineLevel="0" collapsed="false">
      <c r="A1148" s="133" t="n">
        <v>42533</v>
      </c>
      <c r="B1148" s="132" t="s">
        <v>114</v>
      </c>
      <c r="C1148" s="134" t="n">
        <v>42533</v>
      </c>
      <c r="D1148" s="0" t="n">
        <v>1597.96</v>
      </c>
    </row>
    <row r="1149" customFormat="false" ht="14.25" hidden="false" customHeight="false" outlineLevel="0" collapsed="false">
      <c r="A1149" s="133" t="n">
        <v>42530</v>
      </c>
      <c r="B1149" s="132" t="s">
        <v>114</v>
      </c>
      <c r="C1149" s="134" t="n">
        <v>42530</v>
      </c>
      <c r="D1149" s="0" t="n">
        <v>1566.7</v>
      </c>
    </row>
    <row r="1150" customFormat="false" ht="14.25" hidden="false" customHeight="false" outlineLevel="0" collapsed="false">
      <c r="A1150" s="133" t="n">
        <v>42529</v>
      </c>
      <c r="B1150" s="132" t="s">
        <v>114</v>
      </c>
      <c r="C1150" s="134" t="n">
        <v>42529</v>
      </c>
      <c r="D1150" s="0" t="n">
        <v>1546.8</v>
      </c>
    </row>
    <row r="1151" customFormat="false" ht="14.25" hidden="false" customHeight="false" outlineLevel="0" collapsed="false">
      <c r="A1151" s="133" t="n">
        <v>42528</v>
      </c>
      <c r="B1151" s="132" t="s">
        <v>114</v>
      </c>
      <c r="C1151" s="134" t="n">
        <v>42528</v>
      </c>
      <c r="D1151" s="0" t="n">
        <v>1531.49</v>
      </c>
    </row>
    <row r="1152" customFormat="false" ht="14.25" hidden="false" customHeight="false" outlineLevel="0" collapsed="false">
      <c r="A1152" s="133" t="n">
        <v>42527</v>
      </c>
      <c r="B1152" s="132" t="s">
        <v>114</v>
      </c>
      <c r="C1152" s="134" t="n">
        <v>42527</v>
      </c>
      <c r="D1152" s="0" t="n">
        <v>1516.8</v>
      </c>
    </row>
    <row r="1153" customFormat="false" ht="14.25" hidden="false" customHeight="false" outlineLevel="0" collapsed="false">
      <c r="A1153" s="133" t="n">
        <v>42526</v>
      </c>
      <c r="B1153" s="132" t="s">
        <v>114</v>
      </c>
      <c r="C1153" s="134" t="n">
        <v>42526</v>
      </c>
      <c r="D1153" s="0" t="n">
        <v>1483.14</v>
      </c>
    </row>
    <row r="1154" customFormat="false" ht="14.25" hidden="false" customHeight="false" outlineLevel="0" collapsed="false">
      <c r="A1154" s="133" t="n">
        <v>42523</v>
      </c>
      <c r="B1154" s="132" t="s">
        <v>114</v>
      </c>
      <c r="C1154" s="134" t="n">
        <v>42523</v>
      </c>
      <c r="D1154" s="0" t="n">
        <v>1518.12</v>
      </c>
    </row>
    <row r="1155" customFormat="false" ht="14.25" hidden="false" customHeight="false" outlineLevel="0" collapsed="false">
      <c r="A1155" s="133" t="n">
        <v>42522</v>
      </c>
      <c r="B1155" s="132" t="s">
        <v>114</v>
      </c>
      <c r="C1155" s="134" t="n">
        <v>42522</v>
      </c>
      <c r="D1155" s="0" t="n">
        <v>1523.56</v>
      </c>
    </row>
    <row r="1156" customFormat="false" ht="14.25" hidden="false" customHeight="false" outlineLevel="0" collapsed="false">
      <c r="A1156" s="133" t="n">
        <v>42521</v>
      </c>
      <c r="B1156" s="132" t="s">
        <v>114</v>
      </c>
      <c r="C1156" s="134" t="n">
        <v>42521</v>
      </c>
      <c r="D1156" s="0" t="n">
        <v>1532.12</v>
      </c>
    </row>
    <row r="1157" customFormat="false" ht="14.25" hidden="false" customHeight="false" outlineLevel="0" collapsed="false">
      <c r="A1157" s="133" t="n">
        <v>42520</v>
      </c>
      <c r="B1157" s="132" t="s">
        <v>114</v>
      </c>
      <c r="C1157" s="134" t="n">
        <v>42520</v>
      </c>
      <c r="D1157" s="0" t="n">
        <v>1526.96</v>
      </c>
    </row>
    <row r="1158" customFormat="false" ht="14.25" hidden="false" customHeight="false" outlineLevel="0" collapsed="false">
      <c r="A1158" s="133" t="n">
        <v>42519</v>
      </c>
      <c r="B1158" s="132" t="s">
        <v>114</v>
      </c>
      <c r="C1158" s="134" t="n">
        <v>42519</v>
      </c>
      <c r="D1158" s="0" t="n">
        <v>1522.25</v>
      </c>
    </row>
    <row r="1159" customFormat="false" ht="14.25" hidden="false" customHeight="false" outlineLevel="0" collapsed="false">
      <c r="A1159" s="133" t="n">
        <v>42516</v>
      </c>
      <c r="B1159" s="132" t="s">
        <v>114</v>
      </c>
      <c r="C1159" s="134" t="n">
        <v>42516</v>
      </c>
      <c r="D1159" s="0" t="n">
        <v>1525.09</v>
      </c>
    </row>
    <row r="1160" customFormat="false" ht="14.25" hidden="false" customHeight="false" outlineLevel="0" collapsed="false">
      <c r="A1160" s="133" t="n">
        <v>42515</v>
      </c>
      <c r="B1160" s="132" t="s">
        <v>114</v>
      </c>
      <c r="C1160" s="134" t="n">
        <v>42515</v>
      </c>
      <c r="D1160" s="0" t="n">
        <v>1524.12</v>
      </c>
    </row>
    <row r="1161" customFormat="false" ht="14.25" hidden="false" customHeight="false" outlineLevel="0" collapsed="false">
      <c r="A1161" s="133" t="n">
        <v>42514</v>
      </c>
      <c r="B1161" s="132" t="s">
        <v>114</v>
      </c>
      <c r="C1161" s="134" t="n">
        <v>42514</v>
      </c>
      <c r="D1161" s="0" t="n">
        <v>1544.53</v>
      </c>
    </row>
    <row r="1162" customFormat="false" ht="14.25" hidden="false" customHeight="false" outlineLevel="0" collapsed="false">
      <c r="A1162" s="133" t="n">
        <v>42513</v>
      </c>
      <c r="B1162" s="132" t="s">
        <v>114</v>
      </c>
      <c r="C1162" s="134" t="n">
        <v>42513</v>
      </c>
      <c r="D1162" s="0" t="n">
        <v>1524.07</v>
      </c>
    </row>
    <row r="1163" customFormat="false" ht="14.25" hidden="false" customHeight="false" outlineLevel="0" collapsed="false">
      <c r="A1163" s="133" t="n">
        <v>42512</v>
      </c>
      <c r="B1163" s="132" t="s">
        <v>114</v>
      </c>
      <c r="C1163" s="134" t="n">
        <v>42512</v>
      </c>
      <c r="D1163" s="0" t="n">
        <v>1509.39</v>
      </c>
    </row>
    <row r="1164" customFormat="false" ht="14.25" hidden="false" customHeight="false" outlineLevel="0" collapsed="false">
      <c r="A1164" s="133" t="n">
        <v>42509</v>
      </c>
      <c r="B1164" s="132" t="s">
        <v>114</v>
      </c>
      <c r="C1164" s="134" t="n">
        <v>42509</v>
      </c>
      <c r="D1164" s="0" t="n">
        <v>1499.32</v>
      </c>
    </row>
    <row r="1165" customFormat="false" ht="14.25" hidden="false" customHeight="false" outlineLevel="0" collapsed="false">
      <c r="A1165" s="133" t="n">
        <v>42508</v>
      </c>
      <c r="B1165" s="132" t="s">
        <v>114</v>
      </c>
      <c r="C1165" s="134" t="n">
        <v>42508</v>
      </c>
      <c r="D1165" s="0" t="n">
        <v>1496.43</v>
      </c>
    </row>
    <row r="1166" customFormat="false" ht="14.25" hidden="false" customHeight="false" outlineLevel="0" collapsed="false">
      <c r="A1166" s="133" t="n">
        <v>42507</v>
      </c>
      <c r="B1166" s="132" t="s">
        <v>114</v>
      </c>
      <c r="C1166" s="134" t="n">
        <v>42507</v>
      </c>
      <c r="D1166" s="0" t="n">
        <v>1483.53</v>
      </c>
    </row>
    <row r="1167" customFormat="false" ht="14.25" hidden="false" customHeight="false" outlineLevel="0" collapsed="false">
      <c r="A1167" s="133" t="n">
        <v>42506</v>
      </c>
      <c r="B1167" s="132" t="s">
        <v>114</v>
      </c>
      <c r="C1167" s="134" t="n">
        <v>42506</v>
      </c>
      <c r="D1167" s="0" t="n">
        <v>1467.51</v>
      </c>
    </row>
    <row r="1168" customFormat="false" ht="14.25" hidden="false" customHeight="false" outlineLevel="0" collapsed="false">
      <c r="A1168" s="133" t="n">
        <v>42505</v>
      </c>
      <c r="B1168" s="132" t="s">
        <v>114</v>
      </c>
      <c r="C1168" s="134" t="n">
        <v>42505</v>
      </c>
      <c r="D1168" s="0" t="n">
        <v>1477.38</v>
      </c>
    </row>
    <row r="1169" customFormat="false" ht="14.25" hidden="false" customHeight="false" outlineLevel="0" collapsed="false">
      <c r="A1169" s="133" t="n">
        <v>42502</v>
      </c>
      <c r="B1169" s="132" t="s">
        <v>114</v>
      </c>
      <c r="C1169" s="134" t="n">
        <v>42502</v>
      </c>
      <c r="D1169" s="0" t="n">
        <v>1481.94</v>
      </c>
    </row>
    <row r="1170" customFormat="false" ht="14.25" hidden="false" customHeight="false" outlineLevel="0" collapsed="false">
      <c r="A1170" s="133" t="n">
        <v>42501</v>
      </c>
      <c r="B1170" s="132" t="s">
        <v>114</v>
      </c>
      <c r="C1170" s="134" t="n">
        <v>42501</v>
      </c>
      <c r="D1170" s="0" t="n">
        <v>1481.18</v>
      </c>
    </row>
    <row r="1171" customFormat="false" ht="14.25" hidden="false" customHeight="false" outlineLevel="0" collapsed="false">
      <c r="A1171" s="133" t="n">
        <v>42500</v>
      </c>
      <c r="B1171" s="132" t="s">
        <v>114</v>
      </c>
      <c r="C1171" s="134" t="n">
        <v>42500</v>
      </c>
      <c r="D1171" s="0" t="n">
        <v>1484.04</v>
      </c>
    </row>
    <row r="1172" customFormat="false" ht="14.25" hidden="false" customHeight="false" outlineLevel="0" collapsed="false">
      <c r="A1172" s="133" t="n">
        <v>42499</v>
      </c>
      <c r="B1172" s="132" t="s">
        <v>114</v>
      </c>
      <c r="C1172" s="134" t="n">
        <v>42499</v>
      </c>
      <c r="D1172" s="0" t="n">
        <v>1482.9</v>
      </c>
    </row>
    <row r="1173" customFormat="false" ht="14.25" hidden="false" customHeight="false" outlineLevel="0" collapsed="false">
      <c r="A1173" s="133" t="n">
        <v>42498</v>
      </c>
      <c r="B1173" s="132" t="s">
        <v>114</v>
      </c>
      <c r="C1173" s="134" t="n">
        <v>42498</v>
      </c>
      <c r="D1173" s="0" t="n">
        <v>1472.69</v>
      </c>
    </row>
    <row r="1174" customFormat="false" ht="14.25" hidden="false" customHeight="false" outlineLevel="0" collapsed="false">
      <c r="A1174" s="133" t="n">
        <v>42495</v>
      </c>
      <c r="B1174" s="132" t="s">
        <v>114</v>
      </c>
      <c r="C1174" s="134" t="n">
        <v>42495</v>
      </c>
      <c r="D1174" s="0" t="n">
        <v>1463.13</v>
      </c>
    </row>
    <row r="1175" customFormat="false" ht="14.25" hidden="false" customHeight="false" outlineLevel="0" collapsed="false">
      <c r="A1175" s="133" t="n">
        <v>42494</v>
      </c>
      <c r="B1175" s="132" t="s">
        <v>114</v>
      </c>
      <c r="C1175" s="134" t="n">
        <v>42494</v>
      </c>
      <c r="D1175" s="0" t="n">
        <v>1468.11</v>
      </c>
    </row>
    <row r="1176" customFormat="false" ht="14.25" hidden="false" customHeight="false" outlineLevel="0" collapsed="false">
      <c r="A1176" s="133" t="n">
        <v>42493</v>
      </c>
      <c r="B1176" s="132" t="s">
        <v>114</v>
      </c>
      <c r="C1176" s="134" t="n">
        <v>42493</v>
      </c>
      <c r="D1176" s="0" t="n">
        <v>1471.95</v>
      </c>
    </row>
    <row r="1177" customFormat="false" ht="14.25" hidden="false" customHeight="false" outlineLevel="0" collapsed="false">
      <c r="A1177" s="133" t="n">
        <v>42492</v>
      </c>
      <c r="B1177" s="132" t="s">
        <v>114</v>
      </c>
      <c r="C1177" s="134" t="n">
        <v>42492</v>
      </c>
      <c r="D1177" s="0" t="n">
        <v>1474.47</v>
      </c>
    </row>
    <row r="1178" customFormat="false" ht="14.25" hidden="false" customHeight="false" outlineLevel="0" collapsed="false">
      <c r="A1178" s="133" t="n">
        <v>42488</v>
      </c>
      <c r="B1178" s="132" t="s">
        <v>114</v>
      </c>
      <c r="C1178" s="134" t="n">
        <v>42488</v>
      </c>
      <c r="D1178" s="0" t="n">
        <v>1464.91</v>
      </c>
    </row>
    <row r="1179" customFormat="false" ht="14.25" hidden="false" customHeight="false" outlineLevel="0" collapsed="false">
      <c r="A1179" s="133" t="n">
        <v>42487</v>
      </c>
      <c r="B1179" s="132" t="s">
        <v>114</v>
      </c>
      <c r="C1179" s="134" t="n">
        <v>42487</v>
      </c>
      <c r="D1179" s="0" t="n">
        <v>1458.38</v>
      </c>
    </row>
    <row r="1180" customFormat="false" ht="14.25" hidden="false" customHeight="false" outlineLevel="0" collapsed="false">
      <c r="A1180" s="133" t="n">
        <v>42486</v>
      </c>
      <c r="B1180" s="132" t="s">
        <v>114</v>
      </c>
      <c r="C1180" s="134" t="n">
        <v>42486</v>
      </c>
      <c r="D1180" s="0" t="n">
        <v>1453.11</v>
      </c>
    </row>
    <row r="1181" customFormat="false" ht="14.25" hidden="false" customHeight="false" outlineLevel="0" collapsed="false">
      <c r="A1181" s="133" t="n">
        <v>42485</v>
      </c>
      <c r="B1181" s="132" t="s">
        <v>114</v>
      </c>
      <c r="C1181" s="134" t="n">
        <v>42485</v>
      </c>
      <c r="D1181" s="0" t="n">
        <v>1461.75</v>
      </c>
    </row>
    <row r="1182" customFormat="false" ht="14.25" hidden="false" customHeight="false" outlineLevel="0" collapsed="false">
      <c r="A1182" s="133" t="n">
        <v>42484</v>
      </c>
      <c r="B1182" s="132" t="s">
        <v>114</v>
      </c>
      <c r="C1182" s="134" t="n">
        <v>42484</v>
      </c>
      <c r="D1182" s="0" t="n">
        <v>1454.35</v>
      </c>
    </row>
    <row r="1183" customFormat="false" ht="14.25" hidden="false" customHeight="false" outlineLevel="0" collapsed="false">
      <c r="A1183" s="133" t="n">
        <v>42481</v>
      </c>
      <c r="B1183" s="132" t="s">
        <v>114</v>
      </c>
      <c r="C1183" s="134" t="n">
        <v>42481</v>
      </c>
      <c r="D1183" s="0" t="n">
        <v>1441.67</v>
      </c>
    </row>
    <row r="1184" customFormat="false" ht="14.25" hidden="false" customHeight="false" outlineLevel="0" collapsed="false">
      <c r="A1184" s="133" t="n">
        <v>42480</v>
      </c>
      <c r="B1184" s="132" t="s">
        <v>114</v>
      </c>
      <c r="C1184" s="134" t="n">
        <v>42480</v>
      </c>
      <c r="D1184" s="0" t="n">
        <v>1440.69</v>
      </c>
    </row>
    <row r="1185" customFormat="false" ht="14.25" hidden="false" customHeight="false" outlineLevel="0" collapsed="false">
      <c r="A1185" s="133" t="n">
        <v>42479</v>
      </c>
      <c r="B1185" s="132" t="s">
        <v>114</v>
      </c>
      <c r="C1185" s="134" t="n">
        <v>42479</v>
      </c>
      <c r="D1185" s="0" t="n">
        <v>1430.81</v>
      </c>
    </row>
    <row r="1186" customFormat="false" ht="14.25" hidden="false" customHeight="false" outlineLevel="0" collapsed="false">
      <c r="A1186" s="133" t="n">
        <v>42478</v>
      </c>
      <c r="B1186" s="132" t="s">
        <v>114</v>
      </c>
      <c r="C1186" s="134" t="n">
        <v>42478</v>
      </c>
      <c r="D1186" s="0" t="n">
        <v>1428.6</v>
      </c>
    </row>
    <row r="1187" customFormat="false" ht="14.25" hidden="false" customHeight="false" outlineLevel="0" collapsed="false">
      <c r="A1187" s="133" t="n">
        <v>42477</v>
      </c>
      <c r="B1187" s="132" t="s">
        <v>114</v>
      </c>
      <c r="C1187" s="134" t="n">
        <v>42477</v>
      </c>
      <c r="D1187" s="0" t="n">
        <v>1409.43</v>
      </c>
    </row>
    <row r="1188" customFormat="false" ht="14.25" hidden="false" customHeight="false" outlineLevel="0" collapsed="false">
      <c r="A1188" s="133" t="n">
        <v>42473</v>
      </c>
      <c r="B1188" s="132" t="s">
        <v>114</v>
      </c>
      <c r="C1188" s="134" t="n">
        <v>42473</v>
      </c>
      <c r="D1188" s="0" t="n">
        <v>1405.78</v>
      </c>
    </row>
    <row r="1189" customFormat="false" ht="14.25" hidden="false" customHeight="false" outlineLevel="0" collapsed="false">
      <c r="A1189" s="133" t="n">
        <v>42472</v>
      </c>
      <c r="B1189" s="132" t="s">
        <v>114</v>
      </c>
      <c r="C1189" s="134" t="n">
        <v>42472</v>
      </c>
      <c r="D1189" s="0" t="n">
        <v>1388.63</v>
      </c>
    </row>
    <row r="1190" customFormat="false" ht="14.25" hidden="false" customHeight="false" outlineLevel="0" collapsed="false">
      <c r="A1190" s="133" t="n">
        <v>42471</v>
      </c>
      <c r="B1190" s="132" t="s">
        <v>114</v>
      </c>
      <c r="C1190" s="134" t="n">
        <v>42471</v>
      </c>
      <c r="D1190" s="0" t="n">
        <v>1383.8</v>
      </c>
    </row>
    <row r="1191" customFormat="false" ht="14.25" hidden="false" customHeight="false" outlineLevel="0" collapsed="false">
      <c r="A1191" s="133" t="n">
        <v>42470</v>
      </c>
      <c r="B1191" s="132" t="s">
        <v>114</v>
      </c>
      <c r="C1191" s="134" t="n">
        <v>42470</v>
      </c>
      <c r="D1191" s="0" t="n">
        <v>1382.42</v>
      </c>
    </row>
    <row r="1192" customFormat="false" ht="14.25" hidden="false" customHeight="false" outlineLevel="0" collapsed="false">
      <c r="A1192" s="133" t="n">
        <v>42466</v>
      </c>
      <c r="B1192" s="132" t="s">
        <v>114</v>
      </c>
      <c r="C1192" s="134" t="n">
        <v>42466</v>
      </c>
      <c r="D1192" s="0" t="n">
        <v>1377.42</v>
      </c>
    </row>
    <row r="1193" customFormat="false" ht="14.25" hidden="false" customHeight="false" outlineLevel="0" collapsed="false">
      <c r="A1193" s="133" t="n">
        <v>42465</v>
      </c>
      <c r="B1193" s="132" t="s">
        <v>114</v>
      </c>
      <c r="C1193" s="134" t="n">
        <v>42465</v>
      </c>
      <c r="D1193" s="0" t="n">
        <v>1375.26</v>
      </c>
    </row>
    <row r="1194" customFormat="false" ht="14.25" hidden="false" customHeight="false" outlineLevel="0" collapsed="false">
      <c r="A1194" s="133" t="n">
        <v>42464</v>
      </c>
      <c r="B1194" s="132" t="s">
        <v>114</v>
      </c>
      <c r="C1194" s="134" t="n">
        <v>42464</v>
      </c>
      <c r="D1194" s="0" t="n">
        <v>1362.53</v>
      </c>
    </row>
    <row r="1195" customFormat="false" ht="14.25" hidden="false" customHeight="false" outlineLevel="0" collapsed="false">
      <c r="A1195" s="133" t="n">
        <v>42463</v>
      </c>
      <c r="B1195" s="132" t="s">
        <v>114</v>
      </c>
      <c r="C1195" s="134" t="n">
        <v>42463</v>
      </c>
      <c r="D1195" s="0" t="n">
        <v>1351.54</v>
      </c>
    </row>
    <row r="1196" customFormat="false" ht="14.25" hidden="false" customHeight="false" outlineLevel="0" collapsed="false">
      <c r="A1196" s="133" t="n">
        <v>42460</v>
      </c>
      <c r="B1196" s="132" t="s">
        <v>114</v>
      </c>
      <c r="C1196" s="134" t="n">
        <v>42460</v>
      </c>
      <c r="D1196" s="0" t="n">
        <v>1355.48</v>
      </c>
    </row>
    <row r="1197" customFormat="false" ht="14.25" hidden="false" customHeight="false" outlineLevel="0" collapsed="false">
      <c r="A1197" s="133" t="n">
        <v>42459</v>
      </c>
      <c r="B1197" s="132" t="s">
        <v>114</v>
      </c>
      <c r="C1197" s="134" t="n">
        <v>42459</v>
      </c>
      <c r="D1197" s="0" t="n">
        <v>1362.98</v>
      </c>
    </row>
    <row r="1198" customFormat="false" ht="14.25" hidden="false" customHeight="false" outlineLevel="0" collapsed="false">
      <c r="A1198" s="133" t="n">
        <v>42458</v>
      </c>
      <c r="B1198" s="132" t="s">
        <v>114</v>
      </c>
      <c r="C1198" s="134" t="n">
        <v>42458</v>
      </c>
      <c r="D1198" s="0" t="n">
        <v>1370.04</v>
      </c>
    </row>
    <row r="1199" customFormat="false" ht="14.25" hidden="false" customHeight="false" outlineLevel="0" collapsed="false">
      <c r="A1199" s="133" t="n">
        <v>42457</v>
      </c>
      <c r="B1199" s="132" t="s">
        <v>114</v>
      </c>
      <c r="C1199" s="134" t="n">
        <v>42457</v>
      </c>
      <c r="D1199" s="0" t="n">
        <v>1374.75</v>
      </c>
    </row>
    <row r="1200" customFormat="false" ht="14.25" hidden="false" customHeight="false" outlineLevel="0" collapsed="false">
      <c r="A1200" s="133" t="n">
        <v>42456</v>
      </c>
      <c r="B1200" s="132" t="s">
        <v>114</v>
      </c>
      <c r="C1200" s="134" t="n">
        <v>42456</v>
      </c>
      <c r="D1200" s="0" t="n">
        <v>1377.33</v>
      </c>
    </row>
    <row r="1201" customFormat="false" ht="14.25" hidden="false" customHeight="false" outlineLevel="0" collapsed="false">
      <c r="A1201" s="133" t="n">
        <v>42453</v>
      </c>
      <c r="B1201" s="132" t="s">
        <v>114</v>
      </c>
      <c r="C1201" s="134" t="n">
        <v>42453</v>
      </c>
      <c r="D1201" s="0" t="n">
        <v>1357.14</v>
      </c>
    </row>
    <row r="1202" customFormat="false" ht="14.25" hidden="false" customHeight="false" outlineLevel="0" collapsed="false">
      <c r="A1202" s="133" t="n">
        <v>42452</v>
      </c>
      <c r="B1202" s="132" t="s">
        <v>114</v>
      </c>
      <c r="C1202" s="134" t="n">
        <v>42452</v>
      </c>
      <c r="D1202" s="0" t="n">
        <v>1345.53</v>
      </c>
    </row>
    <row r="1203" customFormat="false" ht="14.25" hidden="false" customHeight="false" outlineLevel="0" collapsed="false">
      <c r="A1203" s="133" t="n">
        <v>42450</v>
      </c>
      <c r="B1203" s="132" t="s">
        <v>114</v>
      </c>
      <c r="C1203" s="134" t="n">
        <v>42450</v>
      </c>
      <c r="D1203" s="0" t="n">
        <v>1342.07</v>
      </c>
    </row>
    <row r="1204" customFormat="false" ht="14.25" hidden="false" customHeight="false" outlineLevel="0" collapsed="false">
      <c r="A1204" s="133" t="n">
        <v>42449</v>
      </c>
      <c r="B1204" s="132" t="s">
        <v>114</v>
      </c>
      <c r="C1204" s="134" t="n">
        <v>42449</v>
      </c>
      <c r="D1204" s="0" t="n">
        <v>1343.93</v>
      </c>
    </row>
    <row r="1205" customFormat="false" ht="14.25" hidden="false" customHeight="false" outlineLevel="0" collapsed="false">
      <c r="A1205" s="133" t="n">
        <v>42446</v>
      </c>
      <c r="B1205" s="132" t="s">
        <v>114</v>
      </c>
      <c r="C1205" s="134" t="n">
        <v>42446</v>
      </c>
      <c r="D1205" s="0" t="n">
        <v>1326.53</v>
      </c>
    </row>
    <row r="1206" customFormat="false" ht="14.25" hidden="false" customHeight="false" outlineLevel="0" collapsed="false">
      <c r="A1206" s="133" t="n">
        <v>42445</v>
      </c>
      <c r="B1206" s="132" t="s">
        <v>114</v>
      </c>
      <c r="C1206" s="134" t="n">
        <v>42445</v>
      </c>
      <c r="D1206" s="0" t="n">
        <v>1315.77</v>
      </c>
    </row>
    <row r="1207" customFormat="false" ht="14.25" hidden="false" customHeight="false" outlineLevel="0" collapsed="false">
      <c r="A1207" s="133" t="n">
        <v>42444</v>
      </c>
      <c r="B1207" s="132" t="s">
        <v>114</v>
      </c>
      <c r="C1207" s="134" t="n">
        <v>42444</v>
      </c>
      <c r="D1207" s="0" t="n">
        <v>1312.85</v>
      </c>
    </row>
    <row r="1208" customFormat="false" ht="14.25" hidden="false" customHeight="false" outlineLevel="0" collapsed="false">
      <c r="A1208" s="133" t="n">
        <v>42443</v>
      </c>
      <c r="B1208" s="132" t="s">
        <v>114</v>
      </c>
      <c r="C1208" s="134" t="n">
        <v>42443</v>
      </c>
      <c r="D1208" s="0" t="n">
        <v>1312.2</v>
      </c>
    </row>
    <row r="1209" customFormat="false" ht="14.25" hidden="false" customHeight="false" outlineLevel="0" collapsed="false">
      <c r="A1209" s="133" t="n">
        <v>42442</v>
      </c>
      <c r="B1209" s="132" t="s">
        <v>114</v>
      </c>
      <c r="C1209" s="134" t="n">
        <v>42442</v>
      </c>
      <c r="D1209" s="0" t="n">
        <v>1318.88</v>
      </c>
    </row>
    <row r="1210" customFormat="false" ht="14.25" hidden="false" customHeight="false" outlineLevel="0" collapsed="false">
      <c r="A1210" s="133" t="n">
        <v>42439</v>
      </c>
      <c r="B1210" s="132" t="s">
        <v>114</v>
      </c>
      <c r="C1210" s="134" t="n">
        <v>42439</v>
      </c>
      <c r="D1210" s="0" t="n">
        <v>1318.03</v>
      </c>
    </row>
    <row r="1211" customFormat="false" ht="14.25" hidden="false" customHeight="false" outlineLevel="0" collapsed="false">
      <c r="A1211" s="133" t="n">
        <v>42435</v>
      </c>
      <c r="B1211" s="132" t="s">
        <v>114</v>
      </c>
      <c r="C1211" s="134" t="n">
        <v>42435</v>
      </c>
      <c r="D1211" s="0" t="n">
        <v>1306.54</v>
      </c>
    </row>
    <row r="1212" customFormat="false" ht="14.25" hidden="false" customHeight="false" outlineLevel="0" collapsed="false">
      <c r="A1212" s="133" t="n">
        <v>42432</v>
      </c>
      <c r="B1212" s="132" t="s">
        <v>114</v>
      </c>
      <c r="C1212" s="134" t="n">
        <v>42432</v>
      </c>
      <c r="D1212" s="0" t="n">
        <v>1300.76</v>
      </c>
    </row>
    <row r="1213" customFormat="false" ht="14.25" hidden="false" customHeight="false" outlineLevel="0" collapsed="false">
      <c r="A1213" s="133" t="n">
        <v>42431</v>
      </c>
      <c r="B1213" s="132" t="s">
        <v>114</v>
      </c>
      <c r="C1213" s="134" t="n">
        <v>42431</v>
      </c>
      <c r="D1213" s="0" t="n">
        <v>1295.78</v>
      </c>
    </row>
    <row r="1214" customFormat="false" ht="14.25" hidden="false" customHeight="false" outlineLevel="0" collapsed="false">
      <c r="A1214" s="133" t="n">
        <v>42430</v>
      </c>
      <c r="B1214" s="132" t="s">
        <v>114</v>
      </c>
      <c r="C1214" s="134" t="n">
        <v>42430</v>
      </c>
      <c r="D1214" s="0" t="n">
        <v>1289.52</v>
      </c>
    </row>
    <row r="1215" customFormat="false" ht="14.25" hidden="false" customHeight="false" outlineLevel="0" collapsed="false">
      <c r="A1215" s="133" t="n">
        <v>42429</v>
      </c>
      <c r="B1215" s="132" t="s">
        <v>114</v>
      </c>
      <c r="C1215" s="134" t="n">
        <v>42429</v>
      </c>
      <c r="D1215" s="0" t="n">
        <v>1283.94</v>
      </c>
    </row>
    <row r="1216" customFormat="false" ht="14.25" hidden="false" customHeight="false" outlineLevel="0" collapsed="false">
      <c r="A1216" s="133" t="n">
        <v>42428</v>
      </c>
      <c r="B1216" s="132" t="s">
        <v>114</v>
      </c>
      <c r="C1216" s="134" t="n">
        <v>42428</v>
      </c>
      <c r="D1216" s="0" t="n">
        <v>1283.67</v>
      </c>
    </row>
    <row r="1217" customFormat="false" ht="14.25" hidden="false" customHeight="false" outlineLevel="0" collapsed="false">
      <c r="A1217" s="133" t="n">
        <v>42425</v>
      </c>
      <c r="B1217" s="132" t="s">
        <v>114</v>
      </c>
      <c r="C1217" s="134" t="n">
        <v>42425</v>
      </c>
      <c r="D1217" s="0" t="n">
        <v>1283.52</v>
      </c>
    </row>
    <row r="1218" customFormat="false" ht="14.25" hidden="false" customHeight="false" outlineLevel="0" collapsed="false">
      <c r="A1218" s="133" t="n">
        <v>42424</v>
      </c>
      <c r="B1218" s="132" t="s">
        <v>114</v>
      </c>
      <c r="C1218" s="134" t="n">
        <v>42424</v>
      </c>
      <c r="D1218" s="0" t="n">
        <v>1279.9</v>
      </c>
    </row>
    <row r="1219" customFormat="false" ht="14.25" hidden="false" customHeight="false" outlineLevel="0" collapsed="false">
      <c r="A1219" s="133" t="n">
        <v>42423</v>
      </c>
      <c r="B1219" s="132" t="s">
        <v>114</v>
      </c>
      <c r="C1219" s="134" t="n">
        <v>42423</v>
      </c>
      <c r="D1219" s="0" t="n">
        <v>1285.93</v>
      </c>
    </row>
    <row r="1220" customFormat="false" ht="14.25" hidden="false" customHeight="false" outlineLevel="0" collapsed="false">
      <c r="A1220" s="133" t="n">
        <v>42422</v>
      </c>
      <c r="B1220" s="132" t="s">
        <v>114</v>
      </c>
      <c r="C1220" s="134" t="n">
        <v>42422</v>
      </c>
      <c r="D1220" s="0" t="n">
        <v>1291.81</v>
      </c>
    </row>
    <row r="1221" customFormat="false" ht="14.25" hidden="false" customHeight="false" outlineLevel="0" collapsed="false">
      <c r="A1221" s="133" t="n">
        <v>42421</v>
      </c>
      <c r="B1221" s="132" t="s">
        <v>114</v>
      </c>
      <c r="C1221" s="134" t="n">
        <v>42421</v>
      </c>
      <c r="D1221" s="0" t="n">
        <v>1278.92</v>
      </c>
    </row>
    <row r="1222" customFormat="false" ht="14.25" hidden="false" customHeight="false" outlineLevel="0" collapsed="false">
      <c r="A1222" s="133" t="n">
        <v>42418</v>
      </c>
      <c r="B1222" s="132" t="s">
        <v>114</v>
      </c>
      <c r="C1222" s="134" t="n">
        <v>42418</v>
      </c>
      <c r="D1222" s="0" t="n">
        <v>1273.28</v>
      </c>
    </row>
    <row r="1223" customFormat="false" ht="14.25" hidden="false" customHeight="false" outlineLevel="0" collapsed="false">
      <c r="A1223" s="133" t="n">
        <v>42417</v>
      </c>
      <c r="B1223" s="132" t="s">
        <v>114</v>
      </c>
      <c r="C1223" s="134" t="n">
        <v>42417</v>
      </c>
      <c r="D1223" s="0" t="n">
        <v>1266.08</v>
      </c>
    </row>
    <row r="1224" customFormat="false" ht="14.25" hidden="false" customHeight="false" outlineLevel="0" collapsed="false">
      <c r="A1224" s="133" t="n">
        <v>42416</v>
      </c>
      <c r="B1224" s="132" t="s">
        <v>114</v>
      </c>
      <c r="C1224" s="134" t="n">
        <v>42416</v>
      </c>
      <c r="D1224" s="0" t="n">
        <v>1257.2</v>
      </c>
    </row>
    <row r="1225" customFormat="false" ht="14.25" hidden="false" customHeight="false" outlineLevel="0" collapsed="false">
      <c r="A1225" s="133" t="n">
        <v>42415</v>
      </c>
      <c r="B1225" s="132" t="s">
        <v>114</v>
      </c>
      <c r="C1225" s="134" t="n">
        <v>42415</v>
      </c>
      <c r="D1225" s="0" t="n">
        <v>1258.23</v>
      </c>
    </row>
    <row r="1226" customFormat="false" ht="14.25" hidden="false" customHeight="false" outlineLevel="0" collapsed="false">
      <c r="A1226" s="133" t="n">
        <v>42414</v>
      </c>
      <c r="B1226" s="132" t="s">
        <v>114</v>
      </c>
      <c r="C1226" s="134" t="n">
        <v>42414</v>
      </c>
      <c r="D1226" s="0" t="n">
        <v>1259.35</v>
      </c>
    </row>
    <row r="1227" customFormat="false" ht="14.25" hidden="false" customHeight="false" outlineLevel="0" collapsed="false">
      <c r="A1227" s="133" t="n">
        <v>42411</v>
      </c>
      <c r="B1227" s="132" t="s">
        <v>114</v>
      </c>
      <c r="C1227" s="134" t="n">
        <v>42411</v>
      </c>
      <c r="D1227" s="0" t="n">
        <v>1263.72</v>
      </c>
    </row>
    <row r="1228" customFormat="false" ht="14.25" hidden="false" customHeight="false" outlineLevel="0" collapsed="false">
      <c r="A1228" s="133" t="n">
        <v>42408</v>
      </c>
      <c r="B1228" s="132" t="s">
        <v>114</v>
      </c>
      <c r="C1228" s="134" t="n">
        <v>42408</v>
      </c>
      <c r="D1228" s="0" t="n">
        <v>1263.75</v>
      </c>
    </row>
    <row r="1229" customFormat="false" ht="14.25" hidden="false" customHeight="false" outlineLevel="0" collapsed="false">
      <c r="A1229" s="133" t="n">
        <v>42407</v>
      </c>
      <c r="B1229" s="132" t="s">
        <v>114</v>
      </c>
      <c r="C1229" s="134" t="n">
        <v>42407</v>
      </c>
      <c r="D1229" s="0" t="n">
        <v>1262.82</v>
      </c>
    </row>
    <row r="1230" customFormat="false" ht="14.25" hidden="false" customHeight="false" outlineLevel="0" collapsed="false">
      <c r="A1230" s="133" t="n">
        <v>42404</v>
      </c>
      <c r="B1230" s="132" t="s">
        <v>114</v>
      </c>
      <c r="C1230" s="134" t="n">
        <v>42404</v>
      </c>
      <c r="D1230" s="0" t="n">
        <v>1251.42</v>
      </c>
    </row>
    <row r="1231" customFormat="false" ht="14.25" hidden="false" customHeight="false" outlineLevel="0" collapsed="false">
      <c r="A1231" s="133" t="n">
        <v>42403</v>
      </c>
      <c r="B1231" s="132" t="s">
        <v>114</v>
      </c>
      <c r="C1231" s="134" t="n">
        <v>42403</v>
      </c>
      <c r="D1231" s="0" t="n">
        <v>1242.13</v>
      </c>
    </row>
    <row r="1232" customFormat="false" ht="14.25" hidden="false" customHeight="false" outlineLevel="0" collapsed="false">
      <c r="A1232" s="133" t="n">
        <v>42402</v>
      </c>
      <c r="B1232" s="132" t="s">
        <v>114</v>
      </c>
      <c r="C1232" s="134" t="n">
        <v>42402</v>
      </c>
      <c r="D1232" s="0" t="n">
        <v>1240.07</v>
      </c>
    </row>
    <row r="1233" customFormat="false" ht="14.25" hidden="false" customHeight="false" outlineLevel="0" collapsed="false">
      <c r="A1233" s="133" t="n">
        <v>42401</v>
      </c>
      <c r="B1233" s="132" t="s">
        <v>114</v>
      </c>
      <c r="C1233" s="134" t="n">
        <v>42401</v>
      </c>
      <c r="D1233" s="0" t="n">
        <v>1238.02</v>
      </c>
    </row>
    <row r="1234" customFormat="false" ht="14.25" hidden="false" customHeight="false" outlineLevel="0" collapsed="false">
      <c r="A1234" s="133" t="n">
        <v>42400</v>
      </c>
      <c r="B1234" s="132" t="s">
        <v>114</v>
      </c>
      <c r="C1234" s="134" t="n">
        <v>42400</v>
      </c>
      <c r="D1234" s="0" t="n">
        <v>1220.7</v>
      </c>
    </row>
    <row r="1235" customFormat="false" ht="14.25" hidden="false" customHeight="false" outlineLevel="0" collapsed="false">
      <c r="A1235" s="133" t="n">
        <v>42397</v>
      </c>
      <c r="B1235" s="132" t="s">
        <v>114</v>
      </c>
      <c r="C1235" s="134" t="n">
        <v>42397</v>
      </c>
      <c r="D1235" s="0" t="n">
        <v>1216.11</v>
      </c>
    </row>
    <row r="1236" customFormat="false" ht="14.25" hidden="false" customHeight="false" outlineLevel="0" collapsed="false">
      <c r="A1236" s="133" t="n">
        <v>42396</v>
      </c>
      <c r="B1236" s="132" t="s">
        <v>114</v>
      </c>
      <c r="C1236" s="134" t="n">
        <v>42396</v>
      </c>
      <c r="D1236" s="0" t="n">
        <v>1216.96</v>
      </c>
    </row>
    <row r="1237" customFormat="false" ht="14.25" hidden="false" customHeight="false" outlineLevel="0" collapsed="false">
      <c r="A1237" s="133" t="n">
        <v>42395</v>
      </c>
      <c r="B1237" s="132" t="s">
        <v>114</v>
      </c>
      <c r="C1237" s="134" t="n">
        <v>42395</v>
      </c>
      <c r="D1237" s="0" t="n">
        <v>1218.39</v>
      </c>
    </row>
    <row r="1238" customFormat="false" ht="14.25" hidden="false" customHeight="false" outlineLevel="0" collapsed="false">
      <c r="A1238" s="133" t="n">
        <v>42394</v>
      </c>
      <c r="B1238" s="132" t="s">
        <v>114</v>
      </c>
      <c r="C1238" s="134" t="n">
        <v>42394</v>
      </c>
      <c r="D1238" s="0" t="n">
        <v>1222.41</v>
      </c>
    </row>
    <row r="1239" customFormat="false" ht="14.25" hidden="false" customHeight="false" outlineLevel="0" collapsed="false">
      <c r="A1239" s="133" t="n">
        <v>42393</v>
      </c>
      <c r="B1239" s="132" t="s">
        <v>114</v>
      </c>
      <c r="C1239" s="134" t="n">
        <v>42393</v>
      </c>
      <c r="D1239" s="0" t="n">
        <v>1219.62</v>
      </c>
    </row>
    <row r="1240" customFormat="false" ht="14.25" hidden="false" customHeight="false" outlineLevel="0" collapsed="false">
      <c r="A1240" s="133" t="n">
        <v>42390</v>
      </c>
      <c r="B1240" s="132" t="s">
        <v>114</v>
      </c>
      <c r="C1240" s="134" t="n">
        <v>42390</v>
      </c>
      <c r="D1240" s="0" t="n">
        <v>1212.32</v>
      </c>
    </row>
    <row r="1241" customFormat="false" ht="14.25" hidden="false" customHeight="false" outlineLevel="0" collapsed="false">
      <c r="A1241" s="133" t="n">
        <v>42389</v>
      </c>
      <c r="B1241" s="132" t="s">
        <v>114</v>
      </c>
      <c r="C1241" s="134" t="n">
        <v>42389</v>
      </c>
      <c r="D1241" s="0" t="n">
        <v>1213.57</v>
      </c>
    </row>
    <row r="1242" customFormat="false" ht="14.25" hidden="false" customHeight="false" outlineLevel="0" collapsed="false">
      <c r="A1242" s="133" t="n">
        <v>42388</v>
      </c>
      <c r="B1242" s="132" t="s">
        <v>114</v>
      </c>
      <c r="C1242" s="134" t="n">
        <v>42388</v>
      </c>
      <c r="D1242" s="0" t="n">
        <v>1213.71</v>
      </c>
    </row>
    <row r="1243" customFormat="false" ht="14.25" hidden="false" customHeight="false" outlineLevel="0" collapsed="false">
      <c r="A1243" s="133" t="n">
        <v>42387</v>
      </c>
      <c r="B1243" s="132" t="s">
        <v>114</v>
      </c>
      <c r="C1243" s="134" t="n">
        <v>42387</v>
      </c>
      <c r="D1243" s="0" t="n">
        <v>1214.31</v>
      </c>
    </row>
    <row r="1244" customFormat="false" ht="14.25" hidden="false" customHeight="false" outlineLevel="0" collapsed="false">
      <c r="A1244" s="133" t="n">
        <v>42386</v>
      </c>
      <c r="B1244" s="132" t="s">
        <v>114</v>
      </c>
      <c r="C1244" s="134" t="n">
        <v>42386</v>
      </c>
      <c r="D1244" s="0" t="n">
        <v>1212</v>
      </c>
    </row>
    <row r="1245" customFormat="false" ht="14.25" hidden="false" customHeight="false" outlineLevel="0" collapsed="false">
      <c r="A1245" s="133" t="n">
        <v>42383</v>
      </c>
      <c r="B1245" s="132" t="s">
        <v>114</v>
      </c>
      <c r="C1245" s="134" t="n">
        <v>42383</v>
      </c>
      <c r="D1245" s="0" t="n">
        <v>1190.16</v>
      </c>
    </row>
    <row r="1246" customFormat="false" ht="14.25" hidden="false" customHeight="false" outlineLevel="0" collapsed="false">
      <c r="A1246" s="133" t="n">
        <v>42382</v>
      </c>
      <c r="B1246" s="132" t="s">
        <v>114</v>
      </c>
      <c r="C1246" s="134" t="n">
        <v>42382</v>
      </c>
      <c r="D1246" s="0" t="n">
        <v>1180.98</v>
      </c>
    </row>
    <row r="1247" customFormat="false" ht="14.25" hidden="false" customHeight="false" outlineLevel="0" collapsed="false">
      <c r="A1247" s="133" t="n">
        <v>42381</v>
      </c>
      <c r="B1247" s="132" t="s">
        <v>114</v>
      </c>
      <c r="C1247" s="134" t="n">
        <v>42381</v>
      </c>
      <c r="D1247" s="0" t="n">
        <v>1173.6</v>
      </c>
    </row>
    <row r="1248" customFormat="false" ht="14.25" hidden="false" customHeight="false" outlineLevel="0" collapsed="false">
      <c r="A1248" s="133" t="n">
        <v>42380</v>
      </c>
      <c r="B1248" s="132" t="s">
        <v>114</v>
      </c>
      <c r="C1248" s="134" t="n">
        <v>42380</v>
      </c>
      <c r="D1248" s="0" t="n">
        <v>1168.81</v>
      </c>
    </row>
    <row r="1249" customFormat="false" ht="14.25" hidden="false" customHeight="false" outlineLevel="0" collapsed="false">
      <c r="A1249" s="133" t="n">
        <v>42379</v>
      </c>
      <c r="B1249" s="132" t="s">
        <v>114</v>
      </c>
      <c r="C1249" s="134" t="n">
        <v>42379</v>
      </c>
      <c r="D1249" s="0" t="n">
        <v>1167.18</v>
      </c>
    </row>
    <row r="1250" customFormat="false" ht="14.25" hidden="false" customHeight="false" outlineLevel="0" collapsed="false">
      <c r="A1250" s="133" t="n">
        <v>42376</v>
      </c>
      <c r="B1250" s="132" t="s">
        <v>114</v>
      </c>
      <c r="C1250" s="134" t="n">
        <v>42376</v>
      </c>
      <c r="D1250" s="0" t="n">
        <v>1164.14</v>
      </c>
    </row>
    <row r="1251" customFormat="false" ht="14.25" hidden="false" customHeight="false" outlineLevel="0" collapsed="false">
      <c r="A1251" s="133" t="n">
        <v>42375</v>
      </c>
      <c r="B1251" s="132" t="s">
        <v>114</v>
      </c>
      <c r="C1251" s="134" t="n">
        <v>42375</v>
      </c>
      <c r="D1251" s="0" t="n">
        <v>1149.89</v>
      </c>
    </row>
    <row r="1252" customFormat="false" ht="14.25" hidden="false" customHeight="false" outlineLevel="0" collapsed="false">
      <c r="A1252" s="133" t="n">
        <v>42374</v>
      </c>
      <c r="B1252" s="132" t="s">
        <v>114</v>
      </c>
      <c r="C1252" s="134" t="n">
        <v>42374</v>
      </c>
      <c r="D1252" s="0" t="n">
        <v>1146.77</v>
      </c>
    </row>
    <row r="1253" customFormat="false" ht="14.25" hidden="false" customHeight="false" outlineLevel="0" collapsed="false">
      <c r="A1253" s="133" t="n">
        <v>42373</v>
      </c>
      <c r="B1253" s="132" t="s">
        <v>114</v>
      </c>
      <c r="C1253" s="134" t="n">
        <v>42373</v>
      </c>
      <c r="D1253" s="0" t="n">
        <v>1154.62</v>
      </c>
    </row>
    <row r="1254" customFormat="false" ht="14.25" hidden="false" customHeight="false" outlineLevel="0" collapsed="false">
      <c r="A1254" s="133" t="n">
        <v>42372</v>
      </c>
      <c r="B1254" s="132" t="s">
        <v>114</v>
      </c>
      <c r="C1254" s="134" t="n">
        <v>42372</v>
      </c>
      <c r="D1254" s="0" t="n">
        <v>1160.84</v>
      </c>
    </row>
    <row r="1255" customFormat="false" ht="14.25" hidden="false" customHeight="false" outlineLevel="0" collapsed="false">
      <c r="A1255" s="133" t="n">
        <v>42369</v>
      </c>
      <c r="B1255" s="132" t="s">
        <v>114</v>
      </c>
      <c r="C1255" s="134" t="n">
        <v>42369</v>
      </c>
      <c r="D1255" s="0" t="n">
        <v>1151.38</v>
      </c>
    </row>
    <row r="1256" customFormat="false" ht="14.25" hidden="false" customHeight="false" outlineLevel="0" collapsed="false">
      <c r="A1256" s="133" t="n">
        <v>42367</v>
      </c>
      <c r="B1256" s="132" t="s">
        <v>114</v>
      </c>
      <c r="C1256" s="134" t="n">
        <v>42367</v>
      </c>
      <c r="D1256" s="0" t="n">
        <v>1142.17</v>
      </c>
    </row>
    <row r="1257" customFormat="false" ht="14.25" hidden="false" customHeight="false" outlineLevel="0" collapsed="false">
      <c r="A1257" s="133" t="n">
        <v>42366</v>
      </c>
      <c r="B1257" s="132" t="s">
        <v>114</v>
      </c>
      <c r="C1257" s="134" t="n">
        <v>42366</v>
      </c>
      <c r="D1257" s="0" t="n">
        <v>1131.95</v>
      </c>
    </row>
    <row r="1258" customFormat="false" ht="14.25" hidden="false" customHeight="false" outlineLevel="0" collapsed="false">
      <c r="A1258" s="133" t="n">
        <v>42365</v>
      </c>
      <c r="B1258" s="132" t="s">
        <v>114</v>
      </c>
      <c r="C1258" s="134" t="n">
        <v>42365</v>
      </c>
      <c r="D1258" s="0" t="n">
        <v>1135.47</v>
      </c>
    </row>
    <row r="1259" customFormat="false" ht="14.25" hidden="false" customHeight="false" outlineLevel="0" collapsed="false">
      <c r="A1259" s="133" t="n">
        <v>42362</v>
      </c>
      <c r="B1259" s="132" t="s">
        <v>114</v>
      </c>
      <c r="C1259" s="134" t="n">
        <v>42362</v>
      </c>
      <c r="D1259" s="0" t="n">
        <v>1137.03</v>
      </c>
    </row>
    <row r="1260" customFormat="false" ht="14.25" hidden="false" customHeight="false" outlineLevel="0" collapsed="false">
      <c r="A1260" s="133" t="n">
        <v>42361</v>
      </c>
      <c r="B1260" s="132" t="s">
        <v>114</v>
      </c>
      <c r="C1260" s="134" t="n">
        <v>42361</v>
      </c>
      <c r="D1260" s="0" t="n">
        <v>1133.34</v>
      </c>
    </row>
    <row r="1261" customFormat="false" ht="14.25" hidden="false" customHeight="false" outlineLevel="0" collapsed="false">
      <c r="A1261" s="133" t="n">
        <v>42360</v>
      </c>
      <c r="B1261" s="132" t="s">
        <v>114</v>
      </c>
      <c r="C1261" s="134" t="n">
        <v>42360</v>
      </c>
      <c r="D1261" s="0" t="n">
        <v>1138.18</v>
      </c>
    </row>
    <row r="1262" customFormat="false" ht="14.25" hidden="false" customHeight="false" outlineLevel="0" collapsed="false">
      <c r="A1262" s="133" t="n">
        <v>42359</v>
      </c>
      <c r="B1262" s="132" t="s">
        <v>114</v>
      </c>
      <c r="C1262" s="134" t="n">
        <v>42359</v>
      </c>
      <c r="D1262" s="0" t="n">
        <v>1131.52</v>
      </c>
    </row>
    <row r="1263" customFormat="false" ht="14.25" hidden="false" customHeight="false" outlineLevel="0" collapsed="false">
      <c r="A1263" s="133" t="n">
        <v>42358</v>
      </c>
      <c r="B1263" s="132" t="s">
        <v>114</v>
      </c>
      <c r="C1263" s="134" t="n">
        <v>42358</v>
      </c>
      <c r="D1263" s="0" t="n">
        <v>1118.69</v>
      </c>
    </row>
    <row r="1264" customFormat="false" ht="14.25" hidden="false" customHeight="false" outlineLevel="0" collapsed="false">
      <c r="A1264" s="133" t="n">
        <v>42355</v>
      </c>
      <c r="B1264" s="132" t="s">
        <v>114</v>
      </c>
      <c r="C1264" s="134" t="n">
        <v>42355</v>
      </c>
      <c r="D1264" s="0" t="n">
        <v>1110.68</v>
      </c>
    </row>
    <row r="1265" customFormat="false" ht="14.25" hidden="false" customHeight="false" outlineLevel="0" collapsed="false">
      <c r="A1265" s="133" t="n">
        <v>42354</v>
      </c>
      <c r="B1265" s="132" t="s">
        <v>114</v>
      </c>
      <c r="C1265" s="134" t="n">
        <v>42354</v>
      </c>
      <c r="D1265" s="0" t="n">
        <v>1116.19</v>
      </c>
    </row>
    <row r="1266" customFormat="false" ht="14.25" hidden="false" customHeight="false" outlineLevel="0" collapsed="false">
      <c r="A1266" s="133" t="n">
        <v>42353</v>
      </c>
      <c r="B1266" s="132" t="s">
        <v>114</v>
      </c>
      <c r="C1266" s="134" t="n">
        <v>42353</v>
      </c>
      <c r="D1266" s="0" t="n">
        <v>1121.02</v>
      </c>
    </row>
    <row r="1267" customFormat="false" ht="14.25" hidden="false" customHeight="false" outlineLevel="0" collapsed="false">
      <c r="A1267" s="133" t="n">
        <v>42352</v>
      </c>
      <c r="B1267" s="132" t="s">
        <v>114</v>
      </c>
      <c r="C1267" s="134" t="n">
        <v>42352</v>
      </c>
      <c r="D1267" s="0" t="n">
        <v>1120.18</v>
      </c>
    </row>
    <row r="1268" customFormat="false" ht="14.25" hidden="false" customHeight="false" outlineLevel="0" collapsed="false">
      <c r="A1268" s="133" t="n">
        <v>42351</v>
      </c>
      <c r="B1268" s="132" t="s">
        <v>114</v>
      </c>
      <c r="C1268" s="134" t="n">
        <v>42351</v>
      </c>
      <c r="D1268" s="0" t="n">
        <v>1118.57</v>
      </c>
    </row>
    <row r="1269" customFormat="false" ht="14.25" hidden="false" customHeight="false" outlineLevel="0" collapsed="false">
      <c r="A1269" s="133" t="n">
        <v>42348</v>
      </c>
      <c r="B1269" s="132" t="s">
        <v>114</v>
      </c>
      <c r="C1269" s="134" t="n">
        <v>42348</v>
      </c>
      <c r="D1269" s="0" t="n">
        <v>1119.35</v>
      </c>
    </row>
    <row r="1270" customFormat="false" ht="14.25" hidden="false" customHeight="false" outlineLevel="0" collapsed="false">
      <c r="A1270" s="133" t="n">
        <v>42347</v>
      </c>
      <c r="B1270" s="132" t="s">
        <v>114</v>
      </c>
      <c r="C1270" s="134" t="n">
        <v>42347</v>
      </c>
      <c r="D1270" s="0" t="n">
        <v>1122.79</v>
      </c>
    </row>
    <row r="1271" customFormat="false" ht="14.25" hidden="false" customHeight="false" outlineLevel="0" collapsed="false">
      <c r="A1271" s="133" t="n">
        <v>42346</v>
      </c>
      <c r="B1271" s="132" t="s">
        <v>114</v>
      </c>
      <c r="C1271" s="134" t="n">
        <v>42346</v>
      </c>
      <c r="D1271" s="0" t="n">
        <v>1107.23</v>
      </c>
    </row>
    <row r="1272" customFormat="false" ht="14.25" hidden="false" customHeight="false" outlineLevel="0" collapsed="false">
      <c r="A1272" s="133" t="n">
        <v>42345</v>
      </c>
      <c r="B1272" s="132" t="s">
        <v>114</v>
      </c>
      <c r="C1272" s="134" t="n">
        <v>42345</v>
      </c>
      <c r="D1272" s="0" t="n">
        <v>1107.94</v>
      </c>
    </row>
    <row r="1273" customFormat="false" ht="14.25" hidden="false" customHeight="false" outlineLevel="0" collapsed="false">
      <c r="A1273" s="133" t="n">
        <v>42344</v>
      </c>
      <c r="B1273" s="132" t="s">
        <v>114</v>
      </c>
      <c r="C1273" s="134" t="n">
        <v>42344</v>
      </c>
      <c r="D1273" s="0" t="n">
        <v>1102.8</v>
      </c>
    </row>
    <row r="1274" customFormat="false" ht="14.25" hidden="false" customHeight="false" outlineLevel="0" collapsed="false">
      <c r="A1274" s="133" t="n">
        <v>42341</v>
      </c>
      <c r="B1274" s="132" t="s">
        <v>114</v>
      </c>
      <c r="C1274" s="134" t="n">
        <v>42341</v>
      </c>
      <c r="D1274" s="0" t="n">
        <v>1072.94</v>
      </c>
    </row>
    <row r="1275" customFormat="false" ht="14.25" hidden="false" customHeight="false" outlineLevel="0" collapsed="false">
      <c r="A1275" s="133" t="n">
        <v>42340</v>
      </c>
      <c r="B1275" s="132" t="s">
        <v>114</v>
      </c>
      <c r="C1275" s="134" t="n">
        <v>42340</v>
      </c>
      <c r="D1275" s="0" t="n">
        <v>1062.78</v>
      </c>
    </row>
    <row r="1276" customFormat="false" ht="14.25" hidden="false" customHeight="false" outlineLevel="0" collapsed="false">
      <c r="A1276" s="133" t="n">
        <v>42339</v>
      </c>
      <c r="B1276" s="132" t="s">
        <v>114</v>
      </c>
      <c r="C1276" s="134" t="n">
        <v>42339</v>
      </c>
      <c r="D1276" s="0" t="n">
        <v>1066.38</v>
      </c>
    </row>
    <row r="1277" customFormat="false" ht="14.25" hidden="false" customHeight="false" outlineLevel="0" collapsed="false">
      <c r="A1277" s="133" t="n">
        <v>42338</v>
      </c>
      <c r="B1277" s="132" t="s">
        <v>114</v>
      </c>
      <c r="C1277" s="134" t="n">
        <v>42338</v>
      </c>
      <c r="D1277" s="0" t="n">
        <v>1034.12</v>
      </c>
    </row>
    <row r="1278" customFormat="false" ht="14.25" hidden="false" customHeight="false" outlineLevel="0" collapsed="false">
      <c r="A1278" s="133" t="n">
        <v>42337</v>
      </c>
      <c r="B1278" s="132" t="s">
        <v>114</v>
      </c>
      <c r="C1278" s="134" t="n">
        <v>42337</v>
      </c>
      <c r="D1278" s="0" t="n">
        <v>1022.77</v>
      </c>
    </row>
    <row r="1279" customFormat="false" ht="14.25" hidden="false" customHeight="false" outlineLevel="0" collapsed="false">
      <c r="A1279" s="133" t="n">
        <v>42334</v>
      </c>
      <c r="B1279" s="132" t="s">
        <v>114</v>
      </c>
      <c r="C1279" s="134" t="n">
        <v>42334</v>
      </c>
      <c r="D1279" s="0" t="n">
        <v>1044.01</v>
      </c>
    </row>
    <row r="1280" customFormat="false" ht="14.25" hidden="false" customHeight="false" outlineLevel="0" collapsed="false">
      <c r="A1280" s="133" t="n">
        <v>42333</v>
      </c>
      <c r="B1280" s="132" t="s">
        <v>114</v>
      </c>
      <c r="C1280" s="134" t="n">
        <v>42333</v>
      </c>
      <c r="D1280" s="0" t="n">
        <v>1056.42</v>
      </c>
    </row>
    <row r="1281" customFormat="false" ht="14.25" hidden="false" customHeight="false" outlineLevel="0" collapsed="false">
      <c r="A1281" s="133" t="n">
        <v>42332</v>
      </c>
      <c r="B1281" s="132" t="s">
        <v>114</v>
      </c>
      <c r="C1281" s="134" t="n">
        <v>42332</v>
      </c>
      <c r="D1281" s="0" t="n">
        <v>1066.69</v>
      </c>
    </row>
    <row r="1282" customFormat="false" ht="14.25" hidden="false" customHeight="false" outlineLevel="0" collapsed="false">
      <c r="A1282" s="133" t="n">
        <v>42331</v>
      </c>
      <c r="B1282" s="132" t="s">
        <v>114</v>
      </c>
      <c r="C1282" s="134" t="n">
        <v>42331</v>
      </c>
      <c r="D1282" s="0" t="n">
        <v>1075.8</v>
      </c>
    </row>
    <row r="1283" customFormat="false" ht="14.25" hidden="false" customHeight="false" outlineLevel="0" collapsed="false">
      <c r="A1283" s="133" t="n">
        <v>42330</v>
      </c>
      <c r="B1283" s="132" t="s">
        <v>114</v>
      </c>
      <c r="C1283" s="134" t="n">
        <v>42330</v>
      </c>
      <c r="D1283" s="0" t="n">
        <v>1071.38</v>
      </c>
    </row>
    <row r="1284" customFormat="false" ht="14.25" hidden="false" customHeight="false" outlineLevel="0" collapsed="false">
      <c r="A1284" s="133" t="n">
        <v>42327</v>
      </c>
      <c r="B1284" s="132" t="s">
        <v>114</v>
      </c>
      <c r="C1284" s="134" t="n">
        <v>42327</v>
      </c>
      <c r="D1284" s="0" t="n">
        <v>1094.57</v>
      </c>
    </row>
    <row r="1285" customFormat="false" ht="14.25" hidden="false" customHeight="false" outlineLevel="0" collapsed="false">
      <c r="A1285" s="133" t="n">
        <v>42326</v>
      </c>
      <c r="B1285" s="132" t="s">
        <v>114</v>
      </c>
      <c r="C1285" s="134" t="n">
        <v>42326</v>
      </c>
      <c r="D1285" s="0" t="n">
        <v>1099.25</v>
      </c>
    </row>
    <row r="1286" customFormat="false" ht="14.25" hidden="false" customHeight="false" outlineLevel="0" collapsed="false">
      <c r="A1286" s="133" t="n">
        <v>42324</v>
      </c>
      <c r="B1286" s="132" t="s">
        <v>114</v>
      </c>
      <c r="C1286" s="134" t="n">
        <v>42324</v>
      </c>
      <c r="D1286" s="0" t="n">
        <v>1094.18</v>
      </c>
    </row>
    <row r="1287" customFormat="false" ht="14.25" hidden="false" customHeight="false" outlineLevel="0" collapsed="false">
      <c r="A1287" s="133" t="n">
        <v>42323</v>
      </c>
      <c r="B1287" s="132" t="s">
        <v>114</v>
      </c>
      <c r="C1287" s="134" t="n">
        <v>42323</v>
      </c>
      <c r="D1287" s="0" t="n">
        <v>1100.09</v>
      </c>
    </row>
    <row r="1288" customFormat="false" ht="14.25" hidden="false" customHeight="false" outlineLevel="0" collapsed="false">
      <c r="A1288" s="133" t="n">
        <v>42318</v>
      </c>
      <c r="B1288" s="132" t="s">
        <v>114</v>
      </c>
      <c r="C1288" s="134" t="n">
        <v>42318</v>
      </c>
      <c r="D1288" s="0" t="n">
        <v>1109.23</v>
      </c>
    </row>
    <row r="1289" customFormat="false" ht="14.25" hidden="false" customHeight="false" outlineLevel="0" collapsed="false">
      <c r="A1289" s="133" t="n">
        <v>42317</v>
      </c>
      <c r="B1289" s="132" t="s">
        <v>114</v>
      </c>
      <c r="C1289" s="134" t="n">
        <v>42317</v>
      </c>
      <c r="D1289" s="0" t="n">
        <v>1107.43</v>
      </c>
    </row>
    <row r="1290" customFormat="false" ht="14.25" hidden="false" customHeight="false" outlineLevel="0" collapsed="false">
      <c r="A1290" s="133" t="n">
        <v>42316</v>
      </c>
      <c r="B1290" s="132" t="s">
        <v>114</v>
      </c>
      <c r="C1290" s="134" t="n">
        <v>42316</v>
      </c>
      <c r="D1290" s="0" t="n">
        <v>1086.57</v>
      </c>
    </row>
    <row r="1291" customFormat="false" ht="14.25" hidden="false" customHeight="false" outlineLevel="0" collapsed="false">
      <c r="A1291" s="133" t="n">
        <v>42313</v>
      </c>
      <c r="B1291" s="132" t="s">
        <v>114</v>
      </c>
      <c r="C1291" s="134" t="n">
        <v>42313</v>
      </c>
      <c r="D1291" s="0" t="n">
        <v>1090.68</v>
      </c>
    </row>
    <row r="1292" customFormat="false" ht="14.25" hidden="false" customHeight="false" outlineLevel="0" collapsed="false">
      <c r="A1292" s="133" t="n">
        <v>42312</v>
      </c>
      <c r="B1292" s="132" t="s">
        <v>114</v>
      </c>
      <c r="C1292" s="134" t="n">
        <v>42312</v>
      </c>
      <c r="D1292" s="0" t="n">
        <v>1092.3</v>
      </c>
    </row>
    <row r="1293" customFormat="false" ht="14.25" hidden="false" customHeight="false" outlineLevel="0" collapsed="false">
      <c r="A1293" s="133" t="n">
        <v>42311</v>
      </c>
      <c r="B1293" s="132" t="s">
        <v>114</v>
      </c>
      <c r="C1293" s="134" t="n">
        <v>42311</v>
      </c>
      <c r="D1293" s="0" t="n">
        <v>1085.87</v>
      </c>
    </row>
    <row r="1294" customFormat="false" ht="14.25" hidden="false" customHeight="false" outlineLevel="0" collapsed="false">
      <c r="A1294" s="133" t="n">
        <v>42310</v>
      </c>
      <c r="B1294" s="132" t="s">
        <v>114</v>
      </c>
      <c r="C1294" s="134" t="n">
        <v>42310</v>
      </c>
      <c r="D1294" s="0" t="n">
        <v>1091.83</v>
      </c>
    </row>
    <row r="1295" customFormat="false" ht="14.25" hidden="false" customHeight="false" outlineLevel="0" collapsed="false">
      <c r="A1295" s="133" t="n">
        <v>42309</v>
      </c>
      <c r="B1295" s="132" t="s">
        <v>114</v>
      </c>
      <c r="C1295" s="134" t="n">
        <v>42309</v>
      </c>
      <c r="D1295" s="0" t="n">
        <v>1088.3</v>
      </c>
    </row>
    <row r="1296" customFormat="false" ht="14.25" hidden="false" customHeight="false" outlineLevel="0" collapsed="false">
      <c r="A1296" s="133" t="n">
        <v>42306</v>
      </c>
      <c r="B1296" s="132" t="s">
        <v>114</v>
      </c>
      <c r="C1296" s="134" t="n">
        <v>42306</v>
      </c>
      <c r="D1296" s="0" t="n">
        <v>1092.04</v>
      </c>
    </row>
    <row r="1297" customFormat="false" ht="14.25" hidden="false" customHeight="false" outlineLevel="0" collapsed="false">
      <c r="A1297" s="133" t="n">
        <v>42305</v>
      </c>
      <c r="B1297" s="132" t="s">
        <v>114</v>
      </c>
      <c r="C1297" s="134" t="n">
        <v>42305</v>
      </c>
      <c r="D1297" s="0" t="n">
        <v>1084.37</v>
      </c>
    </row>
    <row r="1298" customFormat="false" ht="14.25" hidden="false" customHeight="false" outlineLevel="0" collapsed="false">
      <c r="A1298" s="133" t="n">
        <v>42304</v>
      </c>
      <c r="B1298" s="132" t="s">
        <v>114</v>
      </c>
      <c r="C1298" s="134" t="n">
        <v>42304</v>
      </c>
      <c r="D1298" s="0" t="n">
        <v>1091.73</v>
      </c>
    </row>
    <row r="1299" customFormat="false" ht="14.25" hidden="false" customHeight="false" outlineLevel="0" collapsed="false">
      <c r="A1299" s="133" t="n">
        <v>42302</v>
      </c>
      <c r="B1299" s="132" t="s">
        <v>114</v>
      </c>
      <c r="C1299" s="134" t="n">
        <v>42302</v>
      </c>
      <c r="D1299" s="0" t="n">
        <v>1121.05</v>
      </c>
    </row>
    <row r="1300" customFormat="false" ht="14.25" hidden="false" customHeight="false" outlineLevel="0" collapsed="false">
      <c r="A1300" s="133" t="n">
        <v>42296</v>
      </c>
      <c r="B1300" s="132" t="s">
        <v>114</v>
      </c>
      <c r="C1300" s="134" t="n">
        <v>42296</v>
      </c>
      <c r="D1300" s="0" t="n">
        <v>1127.42</v>
      </c>
    </row>
    <row r="1301" customFormat="false" ht="14.25" hidden="false" customHeight="false" outlineLevel="0" collapsed="false">
      <c r="A1301" s="133" t="n">
        <v>42295</v>
      </c>
      <c r="B1301" s="132" t="s">
        <v>114</v>
      </c>
      <c r="C1301" s="134" t="n">
        <v>42295</v>
      </c>
      <c r="D1301" s="0" t="n">
        <v>1119.83</v>
      </c>
    </row>
    <row r="1302" customFormat="false" ht="14.25" hidden="false" customHeight="false" outlineLevel="0" collapsed="false">
      <c r="A1302" s="133" t="n">
        <v>42292</v>
      </c>
      <c r="B1302" s="132" t="s">
        <v>114</v>
      </c>
      <c r="C1302" s="134" t="n">
        <v>42292</v>
      </c>
      <c r="D1302" s="0" t="n">
        <v>1134.09</v>
      </c>
    </row>
    <row r="1303" customFormat="false" ht="14.25" hidden="false" customHeight="false" outlineLevel="0" collapsed="false">
      <c r="A1303" s="133" t="n">
        <v>42291</v>
      </c>
      <c r="B1303" s="132" t="s">
        <v>114</v>
      </c>
      <c r="C1303" s="134" t="n">
        <v>42291</v>
      </c>
      <c r="D1303" s="0" t="n">
        <v>1135.09</v>
      </c>
    </row>
    <row r="1304" customFormat="false" ht="14.25" hidden="false" customHeight="false" outlineLevel="0" collapsed="false">
      <c r="A1304" s="133" t="n">
        <v>42288</v>
      </c>
      <c r="B1304" s="132" t="s">
        <v>114</v>
      </c>
      <c r="C1304" s="134" t="n">
        <v>42288</v>
      </c>
      <c r="D1304" s="0" t="n">
        <v>1143.88</v>
      </c>
    </row>
    <row r="1305" customFormat="false" ht="14.25" hidden="false" customHeight="false" outlineLevel="0" collapsed="false">
      <c r="A1305" s="133" t="n">
        <v>42285</v>
      </c>
      <c r="B1305" s="132" t="s">
        <v>114</v>
      </c>
      <c r="C1305" s="134" t="n">
        <v>42285</v>
      </c>
      <c r="D1305" s="0" t="n">
        <v>1162.06</v>
      </c>
    </row>
    <row r="1306" customFormat="false" ht="14.25" hidden="false" customHeight="false" outlineLevel="0" collapsed="false">
      <c r="A1306" s="133" t="n">
        <v>42284</v>
      </c>
      <c r="B1306" s="132" t="s">
        <v>114</v>
      </c>
      <c r="C1306" s="134" t="n">
        <v>42284</v>
      </c>
      <c r="D1306" s="0" t="n">
        <v>1149.45</v>
      </c>
    </row>
    <row r="1307" customFormat="false" ht="14.25" hidden="false" customHeight="false" outlineLevel="0" collapsed="false">
      <c r="A1307" s="133" t="n">
        <v>42283</v>
      </c>
      <c r="B1307" s="132" t="s">
        <v>114</v>
      </c>
      <c r="C1307" s="134" t="n">
        <v>42283</v>
      </c>
      <c r="D1307" s="0" t="n">
        <v>1158.79</v>
      </c>
    </row>
    <row r="1308" customFormat="false" ht="14.25" hidden="false" customHeight="false" outlineLevel="0" collapsed="false">
      <c r="A1308" s="133" t="n">
        <v>42282</v>
      </c>
      <c r="B1308" s="132" t="s">
        <v>114</v>
      </c>
      <c r="C1308" s="134" t="n">
        <v>42282</v>
      </c>
      <c r="D1308" s="0" t="n">
        <v>1171.27</v>
      </c>
    </row>
    <row r="1309" customFormat="false" ht="14.25" hidden="false" customHeight="false" outlineLevel="0" collapsed="false">
      <c r="A1309" s="133" t="n">
        <v>42281</v>
      </c>
      <c r="B1309" s="132" t="s">
        <v>114</v>
      </c>
      <c r="C1309" s="134" t="n">
        <v>42281</v>
      </c>
      <c r="D1309" s="0" t="n">
        <v>1183.48</v>
      </c>
    </row>
    <row r="1310" customFormat="false" ht="14.25" hidden="false" customHeight="false" outlineLevel="0" collapsed="false">
      <c r="A1310" s="133" t="n">
        <v>42278</v>
      </c>
      <c r="B1310" s="132" t="s">
        <v>114</v>
      </c>
      <c r="C1310" s="134" t="n">
        <v>42278</v>
      </c>
      <c r="D1310" s="0" t="n">
        <v>1178.74</v>
      </c>
    </row>
    <row r="1311" customFormat="false" ht="14.25" hidden="false" customHeight="false" outlineLevel="0" collapsed="false">
      <c r="A1311" s="133" t="n">
        <v>42277</v>
      </c>
      <c r="B1311" s="132" t="s">
        <v>114</v>
      </c>
      <c r="C1311" s="134" t="n">
        <v>42277</v>
      </c>
      <c r="D1311" s="0" t="n">
        <v>1181.28</v>
      </c>
    </row>
    <row r="1312" customFormat="false" ht="14.25" hidden="false" customHeight="false" outlineLevel="0" collapsed="false">
      <c r="A1312" s="133" t="n">
        <v>42276</v>
      </c>
      <c r="B1312" s="132" t="s">
        <v>114</v>
      </c>
      <c r="C1312" s="134" t="n">
        <v>42276</v>
      </c>
      <c r="D1312" s="0" t="n">
        <v>1168.53</v>
      </c>
    </row>
    <row r="1313" customFormat="false" ht="14.25" hidden="false" customHeight="false" outlineLevel="0" collapsed="false">
      <c r="A1313" s="133" t="n">
        <v>42275</v>
      </c>
      <c r="B1313" s="132" t="s">
        <v>114</v>
      </c>
      <c r="C1313" s="134" t="n">
        <v>42275</v>
      </c>
      <c r="D1313" s="0" t="n">
        <v>1160.09</v>
      </c>
    </row>
    <row r="1314" customFormat="false" ht="14.25" hidden="false" customHeight="false" outlineLevel="0" collapsed="false">
      <c r="A1314" s="133" t="n">
        <v>42271</v>
      </c>
      <c r="B1314" s="132" t="s">
        <v>114</v>
      </c>
      <c r="C1314" s="134" t="n">
        <v>42271</v>
      </c>
      <c r="D1314" s="0" t="n">
        <v>1176.86</v>
      </c>
    </row>
    <row r="1315" customFormat="false" ht="14.25" hidden="false" customHeight="false" outlineLevel="0" collapsed="false">
      <c r="A1315" s="133" t="n">
        <v>42270</v>
      </c>
      <c r="B1315" s="132" t="s">
        <v>114</v>
      </c>
      <c r="C1315" s="134" t="n">
        <v>42270</v>
      </c>
      <c r="D1315" s="0" t="n">
        <v>1183.36</v>
      </c>
    </row>
    <row r="1316" customFormat="false" ht="14.25" hidden="false" customHeight="false" outlineLevel="0" collapsed="false">
      <c r="A1316" s="133" t="n">
        <v>42269</v>
      </c>
      <c r="B1316" s="132" t="s">
        <v>114</v>
      </c>
      <c r="C1316" s="134" t="n">
        <v>42269</v>
      </c>
      <c r="D1316" s="0" t="n">
        <v>1156</v>
      </c>
    </row>
    <row r="1317" customFormat="false" ht="14.25" hidden="false" customHeight="false" outlineLevel="0" collapsed="false">
      <c r="A1317" s="133" t="n">
        <v>42264</v>
      </c>
      <c r="B1317" s="132" t="s">
        <v>114</v>
      </c>
      <c r="C1317" s="134" t="n">
        <v>42264</v>
      </c>
      <c r="D1317" s="0" t="n">
        <v>1196.02</v>
      </c>
    </row>
    <row r="1318" customFormat="false" ht="14.25" hidden="false" customHeight="false" outlineLevel="0" collapsed="false">
      <c r="A1318" s="133" t="n">
        <v>42263</v>
      </c>
      <c r="B1318" s="132" t="s">
        <v>114</v>
      </c>
      <c r="C1318" s="134" t="n">
        <v>42263</v>
      </c>
      <c r="D1318" s="0" t="n">
        <v>1202.81</v>
      </c>
    </row>
    <row r="1319" customFormat="false" ht="14.25" hidden="false" customHeight="false" outlineLevel="0" collapsed="false">
      <c r="A1319" s="133" t="n">
        <v>42262</v>
      </c>
      <c r="B1319" s="132" t="s">
        <v>114</v>
      </c>
      <c r="C1319" s="134" t="n">
        <v>42262</v>
      </c>
      <c r="D1319" s="0" t="n">
        <v>1205.84</v>
      </c>
    </row>
    <row r="1320" customFormat="false" ht="14.25" hidden="false" customHeight="false" outlineLevel="0" collapsed="false">
      <c r="A1320" s="133" t="n">
        <v>42261</v>
      </c>
      <c r="B1320" s="132" t="s">
        <v>114</v>
      </c>
      <c r="C1320" s="134" t="n">
        <v>42261</v>
      </c>
      <c r="D1320" s="0" t="n">
        <v>1194.11</v>
      </c>
    </row>
    <row r="1321" customFormat="false" ht="14.25" hidden="false" customHeight="false" outlineLevel="0" collapsed="false">
      <c r="A1321" s="133" t="n">
        <v>42260</v>
      </c>
      <c r="B1321" s="132" t="s">
        <v>114</v>
      </c>
      <c r="C1321" s="134" t="n">
        <v>42260</v>
      </c>
      <c r="D1321" s="0" t="n">
        <v>1183.93</v>
      </c>
    </row>
    <row r="1322" customFormat="false" ht="14.25" hidden="false" customHeight="false" outlineLevel="0" collapsed="false">
      <c r="A1322" s="133" t="n">
        <v>42257</v>
      </c>
      <c r="B1322" s="132" t="s">
        <v>114</v>
      </c>
      <c r="C1322" s="134" t="n">
        <v>42257</v>
      </c>
      <c r="D1322" s="0" t="n">
        <v>1168.71</v>
      </c>
    </row>
    <row r="1323" customFormat="false" ht="14.25" hidden="false" customHeight="false" outlineLevel="0" collapsed="false">
      <c r="A1323" s="133" t="n">
        <v>42256</v>
      </c>
      <c r="B1323" s="132" t="s">
        <v>114</v>
      </c>
      <c r="C1323" s="134" t="n">
        <v>42256</v>
      </c>
      <c r="D1323" s="0" t="n">
        <v>1173.16</v>
      </c>
    </row>
    <row r="1324" customFormat="false" ht="14.25" hidden="false" customHeight="false" outlineLevel="0" collapsed="false">
      <c r="A1324" s="133" t="n">
        <v>42255</v>
      </c>
      <c r="B1324" s="132" t="s">
        <v>114</v>
      </c>
      <c r="C1324" s="134" t="n">
        <v>42255</v>
      </c>
      <c r="D1324" s="0" t="n">
        <v>1174.69</v>
      </c>
    </row>
    <row r="1325" customFormat="false" ht="14.25" hidden="false" customHeight="false" outlineLevel="0" collapsed="false">
      <c r="A1325" s="133" t="n">
        <v>42254</v>
      </c>
      <c r="B1325" s="132" t="s">
        <v>114</v>
      </c>
      <c r="C1325" s="134" t="n">
        <v>42254</v>
      </c>
      <c r="D1325" s="0" t="n">
        <v>1170.97</v>
      </c>
    </row>
    <row r="1326" customFormat="false" ht="14.25" hidden="false" customHeight="false" outlineLevel="0" collapsed="false">
      <c r="A1326" s="133" t="n">
        <v>42253</v>
      </c>
      <c r="B1326" s="132" t="s">
        <v>114</v>
      </c>
      <c r="C1326" s="134" t="n">
        <v>42253</v>
      </c>
      <c r="D1326" s="0" t="n">
        <v>1166.69</v>
      </c>
    </row>
    <row r="1327" customFormat="false" ht="14.25" hidden="false" customHeight="false" outlineLevel="0" collapsed="false">
      <c r="A1327" s="133" t="n">
        <v>42250</v>
      </c>
      <c r="B1327" s="132" t="s">
        <v>114</v>
      </c>
      <c r="C1327" s="134" t="n">
        <v>42250</v>
      </c>
      <c r="D1327" s="0" t="n">
        <v>1169.4</v>
      </c>
    </row>
    <row r="1328" customFormat="false" ht="14.25" hidden="false" customHeight="false" outlineLevel="0" collapsed="false">
      <c r="A1328" s="133" t="n">
        <v>42249</v>
      </c>
      <c r="B1328" s="132" t="s">
        <v>114</v>
      </c>
      <c r="C1328" s="134" t="n">
        <v>42249</v>
      </c>
      <c r="D1328" s="0" t="n">
        <v>1176.26</v>
      </c>
    </row>
    <row r="1329" customFormat="false" ht="14.25" hidden="false" customHeight="false" outlineLevel="0" collapsed="false">
      <c r="A1329" s="133" t="n">
        <v>42248</v>
      </c>
      <c r="B1329" s="132" t="s">
        <v>114</v>
      </c>
      <c r="C1329" s="134" t="n">
        <v>42248</v>
      </c>
      <c r="D1329" s="0" t="n">
        <v>1191.34</v>
      </c>
    </row>
    <row r="1330" customFormat="false" ht="14.25" hidden="false" customHeight="false" outlineLevel="0" collapsed="false">
      <c r="A1330" s="133" t="n">
        <v>42247</v>
      </c>
      <c r="B1330" s="132" t="s">
        <v>114</v>
      </c>
      <c r="C1330" s="134" t="n">
        <v>42247</v>
      </c>
      <c r="D1330" s="0" t="n">
        <v>1200.15</v>
      </c>
    </row>
    <row r="1331" customFormat="false" ht="14.25" hidden="false" customHeight="false" outlineLevel="0" collapsed="false">
      <c r="A1331" s="133" t="n">
        <v>42243</v>
      </c>
      <c r="B1331" s="132" t="s">
        <v>114</v>
      </c>
      <c r="C1331" s="134" t="n">
        <v>42243</v>
      </c>
      <c r="D1331" s="0" t="n">
        <v>1183.76</v>
      </c>
    </row>
    <row r="1332" customFormat="false" ht="14.25" hidden="false" customHeight="false" outlineLevel="0" collapsed="false">
      <c r="A1332" s="133" t="n">
        <v>42242</v>
      </c>
      <c r="B1332" s="132" t="s">
        <v>114</v>
      </c>
      <c r="C1332" s="134" t="n">
        <v>42242</v>
      </c>
      <c r="D1332" s="0" t="n">
        <v>1175.77</v>
      </c>
    </row>
    <row r="1333" customFormat="false" ht="14.25" hidden="false" customHeight="false" outlineLevel="0" collapsed="false">
      <c r="A1333" s="133" t="n">
        <v>42241</v>
      </c>
      <c r="B1333" s="132" t="s">
        <v>114</v>
      </c>
      <c r="C1333" s="134" t="n">
        <v>42241</v>
      </c>
      <c r="D1333" s="0" t="n">
        <v>1181.41</v>
      </c>
    </row>
    <row r="1334" customFormat="false" ht="14.25" hidden="false" customHeight="false" outlineLevel="0" collapsed="false">
      <c r="A1334" s="133" t="n">
        <v>42240</v>
      </c>
      <c r="B1334" s="132" t="s">
        <v>114</v>
      </c>
      <c r="C1334" s="134" t="n">
        <v>42240</v>
      </c>
      <c r="D1334" s="0" t="n">
        <v>1181.75</v>
      </c>
    </row>
    <row r="1335" customFormat="false" ht="14.25" hidden="false" customHeight="false" outlineLevel="0" collapsed="false">
      <c r="A1335" s="133" t="n">
        <v>42239</v>
      </c>
      <c r="B1335" s="132" t="s">
        <v>114</v>
      </c>
      <c r="C1335" s="134" t="n">
        <v>42239</v>
      </c>
      <c r="D1335" s="0" t="n">
        <v>1184.67</v>
      </c>
    </row>
    <row r="1336" customFormat="false" ht="14.25" hidden="false" customHeight="false" outlineLevel="0" collapsed="false">
      <c r="A1336" s="133" t="n">
        <v>42236</v>
      </c>
      <c r="B1336" s="132" t="s">
        <v>114</v>
      </c>
      <c r="C1336" s="134" t="n">
        <v>42236</v>
      </c>
      <c r="D1336" s="0" t="n">
        <v>1200.92</v>
      </c>
    </row>
    <row r="1337" customFormat="false" ht="14.25" hidden="false" customHeight="false" outlineLevel="0" collapsed="false">
      <c r="A1337" s="133" t="n">
        <v>42235</v>
      </c>
      <c r="B1337" s="132" t="s">
        <v>114</v>
      </c>
      <c r="C1337" s="134" t="n">
        <v>42235</v>
      </c>
      <c r="D1337" s="0" t="n">
        <v>1191.92</v>
      </c>
    </row>
    <row r="1338" customFormat="false" ht="14.25" hidden="false" customHeight="false" outlineLevel="0" collapsed="false">
      <c r="A1338" s="133" t="n">
        <v>42234</v>
      </c>
      <c r="B1338" s="132" t="s">
        <v>114</v>
      </c>
      <c r="C1338" s="134" t="n">
        <v>42234</v>
      </c>
      <c r="D1338" s="0" t="n">
        <v>1159.93</v>
      </c>
    </row>
    <row r="1339" customFormat="false" ht="14.25" hidden="false" customHeight="false" outlineLevel="0" collapsed="false">
      <c r="A1339" s="133" t="n">
        <v>42233</v>
      </c>
      <c r="B1339" s="132" t="s">
        <v>114</v>
      </c>
      <c r="C1339" s="134" t="n">
        <v>42233</v>
      </c>
      <c r="D1339" s="0" t="n">
        <v>1157.6</v>
      </c>
    </row>
    <row r="1340" customFormat="false" ht="14.25" hidden="false" customHeight="false" outlineLevel="0" collapsed="false">
      <c r="A1340" s="133" t="n">
        <v>42232</v>
      </c>
      <c r="B1340" s="132" t="s">
        <v>114</v>
      </c>
      <c r="C1340" s="134" t="n">
        <v>42232</v>
      </c>
      <c r="D1340" s="0" t="n">
        <v>1112.05</v>
      </c>
    </row>
    <row r="1341" customFormat="false" ht="14.25" hidden="false" customHeight="false" outlineLevel="0" collapsed="false">
      <c r="A1341" s="133" t="n">
        <v>42229</v>
      </c>
      <c r="B1341" s="132" t="s">
        <v>114</v>
      </c>
      <c r="C1341" s="134" t="n">
        <v>42229</v>
      </c>
      <c r="D1341" s="0" t="n">
        <v>1088.42</v>
      </c>
    </row>
    <row r="1342" customFormat="false" ht="14.25" hidden="false" customHeight="false" outlineLevel="0" collapsed="false">
      <c r="A1342" s="133" t="n">
        <v>42228</v>
      </c>
      <c r="B1342" s="132" t="s">
        <v>114</v>
      </c>
      <c r="C1342" s="134" t="n">
        <v>42228</v>
      </c>
      <c r="D1342" s="0" t="n">
        <v>1077.19</v>
      </c>
    </row>
    <row r="1343" customFormat="false" ht="14.25" hidden="false" customHeight="false" outlineLevel="0" collapsed="false">
      <c r="A1343" s="133" t="n">
        <v>42227</v>
      </c>
      <c r="B1343" s="132" t="s">
        <v>114</v>
      </c>
      <c r="C1343" s="134" t="n">
        <v>42227</v>
      </c>
      <c r="D1343" s="0" t="n">
        <v>1077.78</v>
      </c>
    </row>
    <row r="1344" customFormat="false" ht="14.25" hidden="false" customHeight="false" outlineLevel="0" collapsed="false">
      <c r="A1344" s="133" t="n">
        <v>42226</v>
      </c>
      <c r="B1344" s="132" t="s">
        <v>114</v>
      </c>
      <c r="C1344" s="134" t="n">
        <v>42226</v>
      </c>
      <c r="D1344" s="0" t="n">
        <v>1081.46</v>
      </c>
    </row>
    <row r="1345" customFormat="false" ht="14.25" hidden="false" customHeight="false" outlineLevel="0" collapsed="false">
      <c r="A1345" s="133" t="n">
        <v>42225</v>
      </c>
      <c r="B1345" s="132" t="s">
        <v>114</v>
      </c>
      <c r="C1345" s="134" t="n">
        <v>42225</v>
      </c>
      <c r="D1345" s="0" t="n">
        <v>1063.41</v>
      </c>
    </row>
    <row r="1346" customFormat="false" ht="14.25" hidden="false" customHeight="false" outlineLevel="0" collapsed="false">
      <c r="A1346" s="133" t="n">
        <v>42222</v>
      </c>
      <c r="B1346" s="132" t="s">
        <v>114</v>
      </c>
      <c r="C1346" s="134" t="n">
        <v>42222</v>
      </c>
      <c r="D1346" s="0" t="n">
        <v>1037.25</v>
      </c>
    </row>
    <row r="1347" customFormat="false" ht="14.25" hidden="false" customHeight="false" outlineLevel="0" collapsed="false">
      <c r="A1347" s="133" t="n">
        <v>42221</v>
      </c>
      <c r="B1347" s="132" t="s">
        <v>114</v>
      </c>
      <c r="C1347" s="134" t="n">
        <v>42221</v>
      </c>
      <c r="D1347" s="0" t="n">
        <v>1033.28</v>
      </c>
    </row>
    <row r="1348" customFormat="false" ht="14.25" hidden="false" customHeight="false" outlineLevel="0" collapsed="false">
      <c r="A1348" s="133" t="n">
        <v>42220</v>
      </c>
      <c r="B1348" s="132" t="s">
        <v>114</v>
      </c>
      <c r="C1348" s="134" t="n">
        <v>42220</v>
      </c>
      <c r="D1348" s="0" t="n">
        <v>1029.87</v>
      </c>
    </row>
    <row r="1349" customFormat="false" ht="14.25" hidden="false" customHeight="false" outlineLevel="0" collapsed="false">
      <c r="A1349" s="133" t="n">
        <v>42219</v>
      </c>
      <c r="B1349" s="132" t="s">
        <v>114</v>
      </c>
      <c r="C1349" s="134" t="n">
        <v>42219</v>
      </c>
      <c r="D1349" s="0" t="n">
        <v>1030.4</v>
      </c>
    </row>
    <row r="1350" customFormat="false" ht="14.25" hidden="false" customHeight="false" outlineLevel="0" collapsed="false">
      <c r="A1350" s="133" t="n">
        <v>42218</v>
      </c>
      <c r="B1350" s="132" t="s">
        <v>114</v>
      </c>
      <c r="C1350" s="134" t="n">
        <v>42218</v>
      </c>
      <c r="D1350" s="0" t="n">
        <v>1034.14</v>
      </c>
    </row>
    <row r="1351" customFormat="false" ht="14.25" hidden="false" customHeight="false" outlineLevel="0" collapsed="false">
      <c r="A1351" s="133" t="n">
        <v>42215</v>
      </c>
      <c r="B1351" s="132" t="s">
        <v>114</v>
      </c>
      <c r="C1351" s="134" t="n">
        <v>42215</v>
      </c>
      <c r="D1351" s="0" t="n">
        <v>1026.66</v>
      </c>
    </row>
    <row r="1352" customFormat="false" ht="14.25" hidden="false" customHeight="false" outlineLevel="0" collapsed="false">
      <c r="A1352" s="133" t="n">
        <v>42214</v>
      </c>
      <c r="B1352" s="132" t="s">
        <v>114</v>
      </c>
      <c r="C1352" s="134" t="n">
        <v>42214</v>
      </c>
      <c r="D1352" s="0" t="n">
        <v>1021.33</v>
      </c>
    </row>
    <row r="1353" customFormat="false" ht="14.25" hidden="false" customHeight="false" outlineLevel="0" collapsed="false">
      <c r="A1353" s="133" t="n">
        <v>42213</v>
      </c>
      <c r="B1353" s="132" t="s">
        <v>114</v>
      </c>
      <c r="C1353" s="134" t="n">
        <v>42213</v>
      </c>
      <c r="D1353" s="0" t="n">
        <v>1028.14</v>
      </c>
    </row>
    <row r="1354" customFormat="false" ht="14.25" hidden="false" customHeight="false" outlineLevel="0" collapsed="false">
      <c r="A1354" s="133" t="n">
        <v>42212</v>
      </c>
      <c r="B1354" s="132" t="s">
        <v>114</v>
      </c>
      <c r="C1354" s="134" t="n">
        <v>42212</v>
      </c>
      <c r="D1354" s="0" t="n">
        <v>1046.4</v>
      </c>
    </row>
    <row r="1355" customFormat="false" ht="14.25" hidden="false" customHeight="false" outlineLevel="0" collapsed="false">
      <c r="A1355" s="133" t="n">
        <v>42211</v>
      </c>
      <c r="B1355" s="132" t="s">
        <v>114</v>
      </c>
      <c r="C1355" s="134" t="n">
        <v>42211</v>
      </c>
      <c r="D1355" s="0" t="n">
        <v>1053.95</v>
      </c>
    </row>
    <row r="1356" customFormat="false" ht="14.25" hidden="false" customHeight="false" outlineLevel="0" collapsed="false">
      <c r="A1356" s="133" t="n">
        <v>42208</v>
      </c>
      <c r="B1356" s="132" t="s">
        <v>114</v>
      </c>
      <c r="C1356" s="134" t="n">
        <v>42208</v>
      </c>
      <c r="D1356" s="0" t="n">
        <v>1003.38</v>
      </c>
    </row>
    <row r="1357" customFormat="false" ht="14.25" hidden="false" customHeight="false" outlineLevel="0" collapsed="false">
      <c r="A1357" s="133" t="n">
        <v>42207</v>
      </c>
      <c r="B1357" s="132" t="s">
        <v>114</v>
      </c>
      <c r="C1357" s="134" t="n">
        <v>42207</v>
      </c>
      <c r="D1357" s="0" t="n">
        <v>963.27</v>
      </c>
    </row>
    <row r="1358" customFormat="false" ht="14.25" hidden="false" customHeight="false" outlineLevel="0" collapsed="false">
      <c r="A1358" s="133" t="n">
        <v>42201</v>
      </c>
      <c r="B1358" s="132" t="s">
        <v>114</v>
      </c>
      <c r="C1358" s="134" t="n">
        <v>42201</v>
      </c>
      <c r="D1358" s="0" t="n">
        <v>961.23</v>
      </c>
    </row>
    <row r="1359" customFormat="false" ht="14.25" hidden="false" customHeight="false" outlineLevel="0" collapsed="false">
      <c r="A1359" s="133" t="n">
        <v>42200</v>
      </c>
      <c r="B1359" s="132" t="s">
        <v>114</v>
      </c>
      <c r="C1359" s="134" t="n">
        <v>42200</v>
      </c>
      <c r="D1359" s="0" t="n">
        <v>950.72</v>
      </c>
    </row>
    <row r="1360" customFormat="false" ht="14.25" hidden="false" customHeight="false" outlineLevel="0" collapsed="false">
      <c r="A1360" s="133" t="n">
        <v>42199</v>
      </c>
      <c r="B1360" s="132" t="s">
        <v>114</v>
      </c>
      <c r="C1360" s="134" t="n">
        <v>42199</v>
      </c>
      <c r="D1360" s="0" t="n">
        <v>946.46</v>
      </c>
    </row>
    <row r="1361" customFormat="false" ht="14.25" hidden="false" customHeight="false" outlineLevel="0" collapsed="false">
      <c r="A1361" s="133" t="n">
        <v>42198</v>
      </c>
      <c r="B1361" s="132" t="s">
        <v>114</v>
      </c>
      <c r="C1361" s="134" t="n">
        <v>42198</v>
      </c>
      <c r="D1361" s="0" t="n">
        <v>944</v>
      </c>
    </row>
    <row r="1362" customFormat="false" ht="14.25" hidden="false" customHeight="false" outlineLevel="0" collapsed="false">
      <c r="A1362" s="133" t="n">
        <v>42197</v>
      </c>
      <c r="B1362" s="132" t="s">
        <v>114</v>
      </c>
      <c r="C1362" s="134" t="n">
        <v>42197</v>
      </c>
      <c r="D1362" s="0" t="n">
        <v>944.96</v>
      </c>
    </row>
    <row r="1363" customFormat="false" ht="14.25" hidden="false" customHeight="false" outlineLevel="0" collapsed="false">
      <c r="A1363" s="133" t="n">
        <v>42194</v>
      </c>
      <c r="B1363" s="132" t="s">
        <v>114</v>
      </c>
      <c r="C1363" s="134" t="n">
        <v>42194</v>
      </c>
      <c r="D1363" s="0" t="n">
        <v>943.43</v>
      </c>
    </row>
    <row r="1364" customFormat="false" ht="14.25" hidden="false" customHeight="false" outlineLevel="0" collapsed="false">
      <c r="A1364" s="133" t="n">
        <v>42193</v>
      </c>
      <c r="B1364" s="132" t="s">
        <v>114</v>
      </c>
      <c r="C1364" s="134" t="n">
        <v>42193</v>
      </c>
      <c r="D1364" s="0" t="n">
        <v>943.16</v>
      </c>
    </row>
    <row r="1365" customFormat="false" ht="14.25" hidden="false" customHeight="false" outlineLevel="0" collapsed="false">
      <c r="A1365" s="133" t="n">
        <v>42192</v>
      </c>
      <c r="B1365" s="132" t="s">
        <v>114</v>
      </c>
      <c r="C1365" s="134" t="n">
        <v>42192</v>
      </c>
      <c r="D1365" s="0" t="n">
        <v>941.36</v>
      </c>
    </row>
    <row r="1366" customFormat="false" ht="14.25" hidden="false" customHeight="false" outlineLevel="0" collapsed="false">
      <c r="A1366" s="133" t="n">
        <v>42191</v>
      </c>
      <c r="B1366" s="132" t="s">
        <v>114</v>
      </c>
      <c r="C1366" s="134" t="n">
        <v>42191</v>
      </c>
      <c r="D1366" s="0" t="n">
        <v>936.76</v>
      </c>
    </row>
    <row r="1367" customFormat="false" ht="14.25" hidden="false" customHeight="false" outlineLevel="0" collapsed="false">
      <c r="A1367" s="133" t="n">
        <v>42190</v>
      </c>
      <c r="B1367" s="132" t="s">
        <v>114</v>
      </c>
      <c r="C1367" s="134" t="n">
        <v>42190</v>
      </c>
      <c r="D1367" s="0" t="n">
        <v>938.02</v>
      </c>
    </row>
    <row r="1368" customFormat="false" ht="14.25" hidden="false" customHeight="false" outlineLevel="0" collapsed="false">
      <c r="A1368" s="133" t="n">
        <v>42187</v>
      </c>
      <c r="B1368" s="132" t="s">
        <v>114</v>
      </c>
      <c r="C1368" s="134" t="n">
        <v>42187</v>
      </c>
      <c r="D1368" s="0" t="n">
        <v>938.96</v>
      </c>
    </row>
    <row r="1369" customFormat="false" ht="14.25" hidden="false" customHeight="false" outlineLevel="0" collapsed="false">
      <c r="A1369" s="133" t="n">
        <v>42186</v>
      </c>
      <c r="B1369" s="132" t="s">
        <v>114</v>
      </c>
      <c r="C1369" s="134" t="n">
        <v>42186</v>
      </c>
      <c r="D1369" s="0" t="n">
        <v>945.78</v>
      </c>
    </row>
    <row r="1370" customFormat="false" ht="14.25" hidden="false" customHeight="false" outlineLevel="0" collapsed="false">
      <c r="A1370" s="133" t="n">
        <v>42185</v>
      </c>
      <c r="B1370" s="132" t="s">
        <v>114</v>
      </c>
      <c r="C1370" s="134" t="n">
        <v>42185</v>
      </c>
      <c r="D1370" s="0" t="n">
        <v>949.13</v>
      </c>
    </row>
    <row r="1371" customFormat="false" ht="14.25" hidden="false" customHeight="false" outlineLevel="0" collapsed="false">
      <c r="A1371" s="133" t="n">
        <v>42184</v>
      </c>
      <c r="B1371" s="132" t="s">
        <v>114</v>
      </c>
      <c r="C1371" s="134" t="n">
        <v>42184</v>
      </c>
      <c r="D1371" s="0" t="n">
        <v>946.33</v>
      </c>
    </row>
    <row r="1372" customFormat="false" ht="14.25" hidden="false" customHeight="false" outlineLevel="0" collapsed="false">
      <c r="A1372" s="133" t="n">
        <v>42183</v>
      </c>
      <c r="B1372" s="132" t="s">
        <v>114</v>
      </c>
      <c r="C1372" s="134" t="n">
        <v>42183</v>
      </c>
      <c r="D1372" s="0" t="n">
        <v>938</v>
      </c>
    </row>
    <row r="1373" customFormat="false" ht="14.25" hidden="false" customHeight="false" outlineLevel="0" collapsed="false">
      <c r="A1373" s="133" t="n">
        <v>42180</v>
      </c>
      <c r="B1373" s="132" t="s">
        <v>114</v>
      </c>
      <c r="C1373" s="134" t="n">
        <v>42180</v>
      </c>
      <c r="D1373" s="0" t="n">
        <v>930.38</v>
      </c>
    </row>
    <row r="1374" customFormat="false" ht="14.25" hidden="false" customHeight="false" outlineLevel="0" collapsed="false">
      <c r="A1374" s="133" t="n">
        <v>42179</v>
      </c>
      <c r="B1374" s="132" t="s">
        <v>114</v>
      </c>
      <c r="C1374" s="134" t="n">
        <v>42179</v>
      </c>
      <c r="D1374" s="0" t="n">
        <v>928.13</v>
      </c>
    </row>
    <row r="1375" customFormat="false" ht="14.25" hidden="false" customHeight="false" outlineLevel="0" collapsed="false">
      <c r="A1375" s="133" t="n">
        <v>42178</v>
      </c>
      <c r="B1375" s="132" t="s">
        <v>114</v>
      </c>
      <c r="C1375" s="134" t="n">
        <v>42178</v>
      </c>
      <c r="D1375" s="0" t="n">
        <v>926.09</v>
      </c>
    </row>
    <row r="1376" customFormat="false" ht="14.25" hidden="false" customHeight="false" outlineLevel="0" collapsed="false">
      <c r="A1376" s="133" t="n">
        <v>42177</v>
      </c>
      <c r="B1376" s="132" t="s">
        <v>114</v>
      </c>
      <c r="C1376" s="134" t="n">
        <v>42177</v>
      </c>
      <c r="D1376" s="0" t="n">
        <v>922.47</v>
      </c>
    </row>
    <row r="1377" customFormat="false" ht="14.25" hidden="false" customHeight="false" outlineLevel="0" collapsed="false">
      <c r="A1377" s="133" t="n">
        <v>42176</v>
      </c>
      <c r="B1377" s="132" t="s">
        <v>114</v>
      </c>
      <c r="C1377" s="134" t="n">
        <v>42176</v>
      </c>
      <c r="D1377" s="0" t="n">
        <v>917.97</v>
      </c>
    </row>
    <row r="1378" customFormat="false" ht="14.25" hidden="false" customHeight="false" outlineLevel="0" collapsed="false">
      <c r="A1378" s="133" t="n">
        <v>42173</v>
      </c>
      <c r="B1378" s="132" t="s">
        <v>114</v>
      </c>
      <c r="C1378" s="134" t="n">
        <v>42173</v>
      </c>
      <c r="D1378" s="0" t="n">
        <v>924.6</v>
      </c>
    </row>
    <row r="1379" customFormat="false" ht="14.25" hidden="false" customHeight="false" outlineLevel="0" collapsed="false">
      <c r="A1379" s="133" t="n">
        <v>42172</v>
      </c>
      <c r="B1379" s="132" t="s">
        <v>114</v>
      </c>
      <c r="C1379" s="134" t="n">
        <v>42172</v>
      </c>
      <c r="D1379" s="0" t="n">
        <v>927.85</v>
      </c>
    </row>
    <row r="1380" customFormat="false" ht="14.25" hidden="false" customHeight="false" outlineLevel="0" collapsed="false">
      <c r="A1380" s="133" t="n">
        <v>42171</v>
      </c>
      <c r="B1380" s="132" t="s">
        <v>114</v>
      </c>
      <c r="C1380" s="134" t="n">
        <v>42171</v>
      </c>
      <c r="D1380" s="0" t="n">
        <v>930.7</v>
      </c>
    </row>
    <row r="1381" customFormat="false" ht="14.25" hidden="false" customHeight="false" outlineLevel="0" collapsed="false">
      <c r="A1381" s="133" t="n">
        <v>42170</v>
      </c>
      <c r="B1381" s="132" t="s">
        <v>114</v>
      </c>
      <c r="C1381" s="134" t="n">
        <v>42170</v>
      </c>
      <c r="D1381" s="0" t="n">
        <v>933.73</v>
      </c>
    </row>
    <row r="1382" customFormat="false" ht="14.25" hidden="false" customHeight="false" outlineLevel="0" collapsed="false">
      <c r="A1382" s="133" t="n">
        <v>42169</v>
      </c>
      <c r="B1382" s="132" t="s">
        <v>114</v>
      </c>
      <c r="C1382" s="134" t="n">
        <v>42169</v>
      </c>
      <c r="D1382" s="0" t="n">
        <v>928.35</v>
      </c>
    </row>
    <row r="1383" customFormat="false" ht="14.25" hidden="false" customHeight="false" outlineLevel="0" collapsed="false">
      <c r="A1383" s="133" t="n">
        <v>42166</v>
      </c>
      <c r="B1383" s="132" t="s">
        <v>114</v>
      </c>
      <c r="C1383" s="134" t="n">
        <v>42166</v>
      </c>
      <c r="D1383" s="0" t="n">
        <v>937.96</v>
      </c>
    </row>
    <row r="1384" customFormat="false" ht="14.25" hidden="false" customHeight="false" outlineLevel="0" collapsed="false">
      <c r="A1384" s="133" t="n">
        <v>42165</v>
      </c>
      <c r="B1384" s="132" t="s">
        <v>114</v>
      </c>
      <c r="C1384" s="134" t="n">
        <v>42165</v>
      </c>
      <c r="D1384" s="0" t="n">
        <v>955.66</v>
      </c>
    </row>
    <row r="1385" customFormat="false" ht="14.25" hidden="false" customHeight="false" outlineLevel="0" collapsed="false">
      <c r="A1385" s="133" t="n">
        <v>42164</v>
      </c>
      <c r="B1385" s="132" t="s">
        <v>114</v>
      </c>
      <c r="C1385" s="134" t="n">
        <v>42164</v>
      </c>
      <c r="D1385" s="0" t="n">
        <v>966.65</v>
      </c>
    </row>
    <row r="1386" customFormat="false" ht="14.25" hidden="false" customHeight="false" outlineLevel="0" collapsed="false">
      <c r="A1386" s="133" t="n">
        <v>42163</v>
      </c>
      <c r="B1386" s="132" t="s">
        <v>114</v>
      </c>
      <c r="C1386" s="134" t="n">
        <v>42163</v>
      </c>
      <c r="D1386" s="0" t="n">
        <v>945.49</v>
      </c>
    </row>
    <row r="1387" customFormat="false" ht="14.25" hidden="false" customHeight="false" outlineLevel="0" collapsed="false">
      <c r="A1387" s="133" t="n">
        <v>42162</v>
      </c>
      <c r="B1387" s="132" t="s">
        <v>114</v>
      </c>
      <c r="C1387" s="134" t="n">
        <v>42162</v>
      </c>
      <c r="D1387" s="0" t="n">
        <v>931.17</v>
      </c>
    </row>
    <row r="1388" customFormat="false" ht="14.25" hidden="false" customHeight="false" outlineLevel="0" collapsed="false">
      <c r="A1388" s="133" t="n">
        <v>42160</v>
      </c>
      <c r="B1388" s="132" t="s">
        <v>114</v>
      </c>
      <c r="C1388" s="134" t="n">
        <v>42160</v>
      </c>
      <c r="D1388" s="0" t="n">
        <v>926.84</v>
      </c>
    </row>
    <row r="1389" customFormat="false" ht="14.25" hidden="false" customHeight="false" outlineLevel="0" collapsed="false">
      <c r="A1389" s="133" t="n">
        <v>42159</v>
      </c>
      <c r="B1389" s="132" t="s">
        <v>114</v>
      </c>
      <c r="C1389" s="134" t="n">
        <v>42159</v>
      </c>
      <c r="D1389" s="0" t="n">
        <v>926.84</v>
      </c>
    </row>
    <row r="1390" customFormat="false" ht="14.25" hidden="false" customHeight="false" outlineLevel="0" collapsed="false">
      <c r="A1390" s="133" t="n">
        <v>42158</v>
      </c>
      <c r="B1390" s="132" t="s">
        <v>114</v>
      </c>
      <c r="C1390" s="134" t="n">
        <v>42158</v>
      </c>
      <c r="D1390" s="0" t="n">
        <v>925.49</v>
      </c>
    </row>
    <row r="1391" customFormat="false" ht="14.25" hidden="false" customHeight="false" outlineLevel="0" collapsed="false">
      <c r="A1391" s="133" t="n">
        <v>42157</v>
      </c>
      <c r="B1391" s="132" t="s">
        <v>114</v>
      </c>
      <c r="C1391" s="134" t="n">
        <v>42157</v>
      </c>
      <c r="D1391" s="0" t="n">
        <v>901.98</v>
      </c>
    </row>
    <row r="1392" customFormat="false" ht="14.25" hidden="false" customHeight="false" outlineLevel="0" collapsed="false">
      <c r="A1392" s="133" t="n">
        <v>42156</v>
      </c>
      <c r="B1392" s="132" t="s">
        <v>114</v>
      </c>
      <c r="C1392" s="134" t="n">
        <v>42156</v>
      </c>
      <c r="D1392" s="0" t="n">
        <v>890.43</v>
      </c>
    </row>
    <row r="1393" customFormat="false" ht="14.25" hidden="false" customHeight="false" outlineLevel="0" collapsed="false">
      <c r="A1393" s="133" t="n">
        <v>42155</v>
      </c>
      <c r="B1393" s="132" t="s">
        <v>114</v>
      </c>
      <c r="C1393" s="134" t="n">
        <v>42155</v>
      </c>
      <c r="D1393" s="0" t="n">
        <v>871.94</v>
      </c>
    </row>
    <row r="1394" customFormat="false" ht="14.25" hidden="false" customHeight="false" outlineLevel="0" collapsed="false">
      <c r="A1394" s="133" t="n">
        <v>42152</v>
      </c>
      <c r="B1394" s="132" t="s">
        <v>114</v>
      </c>
      <c r="C1394" s="134" t="n">
        <v>42152</v>
      </c>
      <c r="D1394" s="0" t="n">
        <v>841.96</v>
      </c>
    </row>
    <row r="1395" customFormat="false" ht="14.25" hidden="false" customHeight="false" outlineLevel="0" collapsed="false">
      <c r="A1395" s="133" t="n">
        <v>42151</v>
      </c>
      <c r="B1395" s="132" t="s">
        <v>114</v>
      </c>
      <c r="C1395" s="134" t="n">
        <v>42151</v>
      </c>
      <c r="D1395" s="0" t="n">
        <v>837.83</v>
      </c>
    </row>
    <row r="1396" customFormat="false" ht="14.25" hidden="false" customHeight="false" outlineLevel="0" collapsed="false">
      <c r="A1396" s="133" t="n">
        <v>42150</v>
      </c>
      <c r="B1396" s="132" t="s">
        <v>114</v>
      </c>
      <c r="C1396" s="134" t="n">
        <v>42150</v>
      </c>
      <c r="D1396" s="0" t="n">
        <v>859.97</v>
      </c>
    </row>
    <row r="1397" customFormat="false" ht="14.25" hidden="false" customHeight="false" outlineLevel="0" collapsed="false">
      <c r="A1397" s="133" t="n">
        <v>42149</v>
      </c>
      <c r="B1397" s="132" t="s">
        <v>114</v>
      </c>
      <c r="C1397" s="134" t="n">
        <v>42149</v>
      </c>
      <c r="D1397" s="0" t="n">
        <v>880.53</v>
      </c>
    </row>
    <row r="1398" customFormat="false" ht="14.25" hidden="false" customHeight="false" outlineLevel="0" collapsed="false">
      <c r="A1398" s="133" t="n">
        <v>42148</v>
      </c>
      <c r="B1398" s="132" t="s">
        <v>114</v>
      </c>
      <c r="C1398" s="134" t="n">
        <v>42148</v>
      </c>
      <c r="D1398" s="0" t="n">
        <v>909.82</v>
      </c>
    </row>
    <row r="1399" customFormat="false" ht="14.25" hidden="false" customHeight="false" outlineLevel="0" collapsed="false">
      <c r="A1399" s="133" t="n">
        <v>42117</v>
      </c>
      <c r="B1399" s="132" t="s">
        <v>114</v>
      </c>
      <c r="C1399" s="134" t="n">
        <v>42117</v>
      </c>
      <c r="D1399" s="0" t="n">
        <v>938.19</v>
      </c>
    </row>
    <row r="1400" customFormat="false" ht="14.25" hidden="false" customHeight="false" outlineLevel="0" collapsed="false">
      <c r="A1400" s="133" t="n">
        <v>42116</v>
      </c>
      <c r="B1400" s="132" t="s">
        <v>114</v>
      </c>
      <c r="C1400" s="134" t="n">
        <v>42116</v>
      </c>
      <c r="D1400" s="0" t="n">
        <v>942.02</v>
      </c>
    </row>
    <row r="1401" customFormat="false" ht="14.25" hidden="false" customHeight="false" outlineLevel="0" collapsed="false">
      <c r="A1401" s="133" t="n">
        <v>42115</v>
      </c>
      <c r="B1401" s="132" t="s">
        <v>114</v>
      </c>
      <c r="C1401" s="134" t="n">
        <v>42115</v>
      </c>
      <c r="D1401" s="0" t="n">
        <v>945.12</v>
      </c>
    </row>
    <row r="1402" customFormat="false" ht="14.25" hidden="false" customHeight="false" outlineLevel="0" collapsed="false">
      <c r="A1402" s="133" t="n">
        <v>42114</v>
      </c>
      <c r="B1402" s="132" t="s">
        <v>114</v>
      </c>
      <c r="C1402" s="134" t="n">
        <v>42114</v>
      </c>
      <c r="D1402" s="0" t="n">
        <v>944.98</v>
      </c>
    </row>
    <row r="1403" customFormat="false" ht="14.25" hidden="false" customHeight="false" outlineLevel="0" collapsed="false">
      <c r="A1403" s="133" t="n">
        <v>42113</v>
      </c>
      <c r="B1403" s="132" t="s">
        <v>114</v>
      </c>
      <c r="C1403" s="134" t="n">
        <v>42113</v>
      </c>
      <c r="D1403" s="0" t="n">
        <v>945.7</v>
      </c>
    </row>
    <row r="1404" customFormat="false" ht="14.25" hidden="false" customHeight="false" outlineLevel="0" collapsed="false">
      <c r="A1404" s="133" t="n">
        <v>42110</v>
      </c>
      <c r="B1404" s="132" t="s">
        <v>114</v>
      </c>
      <c r="C1404" s="134" t="n">
        <v>42110</v>
      </c>
      <c r="D1404" s="0" t="n">
        <v>949.92</v>
      </c>
    </row>
    <row r="1405" customFormat="false" ht="14.25" hidden="false" customHeight="false" outlineLevel="0" collapsed="false">
      <c r="A1405" s="133" t="n">
        <v>42109</v>
      </c>
      <c r="B1405" s="132" t="s">
        <v>114</v>
      </c>
      <c r="C1405" s="134" t="n">
        <v>42109</v>
      </c>
      <c r="D1405" s="0" t="n">
        <v>944.13</v>
      </c>
    </row>
    <row r="1406" customFormat="false" ht="14.25" hidden="false" customHeight="false" outlineLevel="0" collapsed="false">
      <c r="A1406" s="133" t="n">
        <v>42107</v>
      </c>
      <c r="B1406" s="132" t="s">
        <v>114</v>
      </c>
      <c r="C1406" s="134" t="n">
        <v>42107</v>
      </c>
      <c r="D1406" s="0" t="n">
        <v>948.36</v>
      </c>
    </row>
    <row r="1407" customFormat="false" ht="14.25" hidden="false" customHeight="false" outlineLevel="0" collapsed="false">
      <c r="A1407" s="133" t="n">
        <v>42106</v>
      </c>
      <c r="B1407" s="132" t="s">
        <v>114</v>
      </c>
      <c r="C1407" s="134" t="n">
        <v>42106</v>
      </c>
      <c r="D1407" s="0" t="n">
        <v>952.03</v>
      </c>
    </row>
    <row r="1408" customFormat="false" ht="14.25" hidden="false" customHeight="false" outlineLevel="0" collapsed="false">
      <c r="A1408" s="133" t="n">
        <v>42103</v>
      </c>
      <c r="B1408" s="132" t="s">
        <v>114</v>
      </c>
      <c r="C1408" s="134" t="n">
        <v>42103</v>
      </c>
      <c r="D1408" s="0" t="n">
        <v>946.89</v>
      </c>
    </row>
    <row r="1409" customFormat="false" ht="14.25" hidden="false" customHeight="false" outlineLevel="0" collapsed="false">
      <c r="A1409" s="133" t="n">
        <v>42102</v>
      </c>
      <c r="B1409" s="132" t="s">
        <v>114</v>
      </c>
      <c r="C1409" s="134" t="n">
        <v>42102</v>
      </c>
      <c r="D1409" s="0" t="n">
        <v>942.15</v>
      </c>
    </row>
    <row r="1410" customFormat="false" ht="14.25" hidden="false" customHeight="false" outlineLevel="0" collapsed="false">
      <c r="A1410" s="133" t="n">
        <v>42101</v>
      </c>
      <c r="B1410" s="132" t="s">
        <v>114</v>
      </c>
      <c r="C1410" s="134" t="n">
        <v>42101</v>
      </c>
      <c r="D1410" s="0" t="n">
        <v>935.53</v>
      </c>
    </row>
    <row r="1411" customFormat="false" ht="14.25" hidden="false" customHeight="false" outlineLevel="0" collapsed="false">
      <c r="A1411" s="133" t="n">
        <v>42100</v>
      </c>
      <c r="B1411" s="132" t="s">
        <v>114</v>
      </c>
      <c r="C1411" s="134" t="n">
        <v>42100</v>
      </c>
      <c r="D1411" s="0" t="n">
        <v>938.12</v>
      </c>
    </row>
    <row r="1412" customFormat="false" ht="14.25" hidden="false" customHeight="false" outlineLevel="0" collapsed="false">
      <c r="A1412" s="133" t="n">
        <v>42099</v>
      </c>
      <c r="B1412" s="132" t="s">
        <v>114</v>
      </c>
      <c r="C1412" s="134" t="n">
        <v>42099</v>
      </c>
      <c r="D1412" s="0" t="n">
        <v>934.25</v>
      </c>
    </row>
    <row r="1413" customFormat="false" ht="14.25" hidden="false" customHeight="false" outlineLevel="0" collapsed="false">
      <c r="A1413" s="133" t="n">
        <v>42096</v>
      </c>
      <c r="B1413" s="132" t="s">
        <v>114</v>
      </c>
      <c r="C1413" s="134" t="n">
        <v>42096</v>
      </c>
      <c r="D1413" s="0" t="n">
        <v>940.09</v>
      </c>
    </row>
    <row r="1414" customFormat="false" ht="14.25" hidden="false" customHeight="false" outlineLevel="0" collapsed="false">
      <c r="A1414" s="133" t="n">
        <v>42095</v>
      </c>
      <c r="B1414" s="132" t="s">
        <v>114</v>
      </c>
      <c r="C1414" s="134" t="n">
        <v>42095</v>
      </c>
      <c r="D1414" s="0" t="n">
        <v>939.54</v>
      </c>
    </row>
    <row r="1415" customFormat="false" ht="14.25" hidden="false" customHeight="false" outlineLevel="0" collapsed="false">
      <c r="A1415" s="133" t="n">
        <v>42094</v>
      </c>
      <c r="B1415" s="132" t="s">
        <v>114</v>
      </c>
      <c r="C1415" s="134" t="n">
        <v>42094</v>
      </c>
      <c r="D1415" s="0" t="n">
        <v>945.74</v>
      </c>
    </row>
    <row r="1416" customFormat="false" ht="14.25" hidden="false" customHeight="false" outlineLevel="0" collapsed="false">
      <c r="A1416" s="133" t="n">
        <v>42093</v>
      </c>
      <c r="B1416" s="132" t="s">
        <v>114</v>
      </c>
      <c r="C1416" s="134" t="n">
        <v>42093</v>
      </c>
      <c r="D1416" s="0" t="n">
        <v>939.1</v>
      </c>
    </row>
    <row r="1417" customFormat="false" ht="14.25" hidden="false" customHeight="false" outlineLevel="0" collapsed="false">
      <c r="A1417" s="133" t="n">
        <v>42092</v>
      </c>
      <c r="B1417" s="132" t="s">
        <v>114</v>
      </c>
      <c r="C1417" s="134" t="n">
        <v>42092</v>
      </c>
      <c r="D1417" s="0" t="n">
        <v>942.3</v>
      </c>
    </row>
    <row r="1418" customFormat="false" ht="14.25" hidden="false" customHeight="false" outlineLevel="0" collapsed="false">
      <c r="A1418" s="133" t="n">
        <v>42089</v>
      </c>
      <c r="B1418" s="132" t="s">
        <v>114</v>
      </c>
      <c r="C1418" s="134" t="n">
        <v>42089</v>
      </c>
      <c r="D1418" s="0" t="n">
        <v>942.4</v>
      </c>
    </row>
    <row r="1419" customFormat="false" ht="14.25" hidden="false" customHeight="false" outlineLevel="0" collapsed="false">
      <c r="A1419" s="133" t="n">
        <v>42088</v>
      </c>
      <c r="B1419" s="132" t="s">
        <v>114</v>
      </c>
      <c r="C1419" s="134" t="n">
        <v>42088</v>
      </c>
      <c r="D1419" s="0" t="n">
        <v>951.29</v>
      </c>
    </row>
    <row r="1420" customFormat="false" ht="14.25" hidden="false" customHeight="false" outlineLevel="0" collapsed="false">
      <c r="A1420" s="133" t="n">
        <v>42087</v>
      </c>
      <c r="B1420" s="132" t="s">
        <v>114</v>
      </c>
      <c r="C1420" s="134" t="n">
        <v>42087</v>
      </c>
      <c r="D1420" s="0" t="n">
        <v>953.84</v>
      </c>
    </row>
    <row r="1421" customFormat="false" ht="14.25" hidden="false" customHeight="false" outlineLevel="0" collapsed="false">
      <c r="A1421" s="133" t="n">
        <v>42086</v>
      </c>
      <c r="B1421" s="132" t="s">
        <v>114</v>
      </c>
      <c r="C1421" s="134" t="n">
        <v>42086</v>
      </c>
      <c r="D1421" s="0" t="n">
        <v>956.59</v>
      </c>
    </row>
    <row r="1422" customFormat="false" ht="14.25" hidden="false" customHeight="false" outlineLevel="0" collapsed="false">
      <c r="A1422" s="133" t="n">
        <v>42085</v>
      </c>
      <c r="B1422" s="132" t="s">
        <v>114</v>
      </c>
      <c r="C1422" s="134" t="n">
        <v>42085</v>
      </c>
      <c r="D1422" s="0" t="n">
        <v>964.12</v>
      </c>
    </row>
    <row r="1423" customFormat="false" ht="14.25" hidden="false" customHeight="false" outlineLevel="0" collapsed="false">
      <c r="A1423" s="133" t="n">
        <v>42082</v>
      </c>
      <c r="B1423" s="132" t="s">
        <v>114</v>
      </c>
      <c r="C1423" s="134" t="n">
        <v>42082</v>
      </c>
      <c r="D1423" s="0" t="n">
        <v>967.62</v>
      </c>
    </row>
    <row r="1424" customFormat="false" ht="14.25" hidden="false" customHeight="false" outlineLevel="0" collapsed="false">
      <c r="A1424" s="133" t="n">
        <v>42081</v>
      </c>
      <c r="B1424" s="132" t="s">
        <v>114</v>
      </c>
      <c r="C1424" s="134" t="n">
        <v>42081</v>
      </c>
      <c r="D1424" s="0" t="n">
        <v>964.24</v>
      </c>
    </row>
    <row r="1425" customFormat="false" ht="14.25" hidden="false" customHeight="false" outlineLevel="0" collapsed="false">
      <c r="A1425" s="133" t="n">
        <v>42080</v>
      </c>
      <c r="B1425" s="132" t="s">
        <v>114</v>
      </c>
      <c r="C1425" s="134" t="n">
        <v>42080</v>
      </c>
      <c r="D1425" s="0" t="n">
        <v>963.46</v>
      </c>
    </row>
    <row r="1426" customFormat="false" ht="14.25" hidden="false" customHeight="false" outlineLevel="0" collapsed="false">
      <c r="A1426" s="133" t="n">
        <v>42079</v>
      </c>
      <c r="B1426" s="132" t="s">
        <v>114</v>
      </c>
      <c r="C1426" s="134" t="n">
        <v>42079</v>
      </c>
      <c r="D1426" s="0" t="n">
        <v>959.14</v>
      </c>
    </row>
    <row r="1427" customFormat="false" ht="14.25" hidden="false" customHeight="false" outlineLevel="0" collapsed="false">
      <c r="A1427" s="133" t="n">
        <v>42078</v>
      </c>
      <c r="B1427" s="132" t="s">
        <v>114</v>
      </c>
      <c r="C1427" s="134" t="n">
        <v>42078</v>
      </c>
      <c r="D1427" s="0" t="n">
        <v>970.68</v>
      </c>
    </row>
    <row r="1428" customFormat="false" ht="14.25" hidden="false" customHeight="false" outlineLevel="0" collapsed="false">
      <c r="A1428" s="133" t="n">
        <v>42075</v>
      </c>
      <c r="B1428" s="132" t="s">
        <v>114</v>
      </c>
      <c r="C1428" s="134" t="n">
        <v>42075</v>
      </c>
      <c r="D1428" s="0" t="n">
        <v>978.44</v>
      </c>
    </row>
    <row r="1429" customFormat="false" ht="14.25" hidden="false" customHeight="false" outlineLevel="0" collapsed="false">
      <c r="A1429" s="133" t="n">
        <v>42074</v>
      </c>
      <c r="B1429" s="132" t="s">
        <v>114</v>
      </c>
      <c r="C1429" s="134" t="n">
        <v>42074</v>
      </c>
      <c r="D1429" s="0" t="n">
        <v>984.06</v>
      </c>
    </row>
    <row r="1430" customFormat="false" ht="14.25" hidden="false" customHeight="false" outlineLevel="0" collapsed="false">
      <c r="A1430" s="133" t="n">
        <v>42073</v>
      </c>
      <c r="B1430" s="132" t="s">
        <v>114</v>
      </c>
      <c r="C1430" s="134" t="n">
        <v>42073</v>
      </c>
      <c r="D1430" s="0" t="n">
        <v>984.43</v>
      </c>
    </row>
    <row r="1431" customFormat="false" ht="14.25" hidden="false" customHeight="false" outlineLevel="0" collapsed="false">
      <c r="A1431" s="133" t="n">
        <v>42072</v>
      </c>
      <c r="B1431" s="132" t="s">
        <v>114</v>
      </c>
      <c r="C1431" s="134" t="n">
        <v>42072</v>
      </c>
      <c r="D1431" s="0" t="n">
        <v>988.77</v>
      </c>
    </row>
    <row r="1432" customFormat="false" ht="14.25" hidden="false" customHeight="false" outlineLevel="0" collapsed="false">
      <c r="A1432" s="133" t="n">
        <v>42067</v>
      </c>
      <c r="B1432" s="132" t="s">
        <v>114</v>
      </c>
      <c r="C1432" s="134" t="n">
        <v>42067</v>
      </c>
      <c r="D1432" s="0" t="n">
        <v>983.49</v>
      </c>
    </row>
    <row r="1433" customFormat="false" ht="14.25" hidden="false" customHeight="false" outlineLevel="0" collapsed="false">
      <c r="A1433" s="133" t="n">
        <v>42066</v>
      </c>
      <c r="B1433" s="132" t="s">
        <v>114</v>
      </c>
      <c r="C1433" s="134" t="n">
        <v>42066</v>
      </c>
      <c r="D1433" s="0" t="n">
        <v>981.42</v>
      </c>
    </row>
    <row r="1434" customFormat="false" ht="14.25" hidden="false" customHeight="false" outlineLevel="0" collapsed="false">
      <c r="A1434" s="133" t="n">
        <v>42065</v>
      </c>
      <c r="B1434" s="132" t="s">
        <v>114</v>
      </c>
      <c r="C1434" s="134" t="n">
        <v>42065</v>
      </c>
      <c r="D1434" s="0" t="n">
        <v>984.85</v>
      </c>
    </row>
    <row r="1435" customFormat="false" ht="14.25" hidden="false" customHeight="false" outlineLevel="0" collapsed="false">
      <c r="A1435" s="133" t="n">
        <v>42064</v>
      </c>
      <c r="B1435" s="132" t="s">
        <v>114</v>
      </c>
      <c r="C1435" s="134" t="n">
        <v>42064</v>
      </c>
      <c r="D1435" s="0" t="n">
        <v>975.67</v>
      </c>
    </row>
    <row r="1436" customFormat="false" ht="14.25" hidden="false" customHeight="false" outlineLevel="0" collapsed="false">
      <c r="A1436" s="133" t="n">
        <v>42061</v>
      </c>
      <c r="B1436" s="132" t="s">
        <v>114</v>
      </c>
      <c r="C1436" s="134" t="n">
        <v>42061</v>
      </c>
      <c r="D1436" s="0" t="n">
        <v>979.27</v>
      </c>
    </row>
    <row r="1437" customFormat="false" ht="14.25" hidden="false" customHeight="false" outlineLevel="0" collapsed="false">
      <c r="A1437" s="133" t="n">
        <v>42060</v>
      </c>
      <c r="B1437" s="132" t="s">
        <v>114</v>
      </c>
      <c r="C1437" s="134" t="n">
        <v>42060</v>
      </c>
      <c r="D1437" s="0" t="n">
        <v>970.62</v>
      </c>
    </row>
    <row r="1438" customFormat="false" ht="14.25" hidden="false" customHeight="false" outlineLevel="0" collapsed="false">
      <c r="A1438" s="133" t="n">
        <v>42059</v>
      </c>
      <c r="B1438" s="132" t="s">
        <v>114</v>
      </c>
      <c r="C1438" s="134" t="n">
        <v>42059</v>
      </c>
      <c r="D1438" s="0" t="n">
        <v>970.77</v>
      </c>
    </row>
    <row r="1439" customFormat="false" ht="14.25" hidden="false" customHeight="false" outlineLevel="0" collapsed="false">
      <c r="A1439" s="133" t="n">
        <v>42058</v>
      </c>
      <c r="B1439" s="132" t="s">
        <v>114</v>
      </c>
      <c r="C1439" s="134" t="n">
        <v>42058</v>
      </c>
      <c r="D1439" s="0" t="n">
        <v>973.95</v>
      </c>
    </row>
    <row r="1440" customFormat="false" ht="14.25" hidden="false" customHeight="false" outlineLevel="0" collapsed="false">
      <c r="A1440" s="133" t="n">
        <v>42057</v>
      </c>
      <c r="B1440" s="132" t="s">
        <v>114</v>
      </c>
      <c r="C1440" s="134" t="n">
        <v>42057</v>
      </c>
      <c r="D1440" s="0" t="n">
        <v>971.47</v>
      </c>
    </row>
    <row r="1441" customFormat="false" ht="14.25" hidden="false" customHeight="false" outlineLevel="0" collapsed="false">
      <c r="A1441" s="133" t="n">
        <v>42053</v>
      </c>
      <c r="B1441" s="132" t="s">
        <v>114</v>
      </c>
      <c r="C1441" s="134" t="n">
        <v>42053</v>
      </c>
      <c r="D1441" s="0" t="n">
        <v>982.65</v>
      </c>
    </row>
    <row r="1442" customFormat="false" ht="14.25" hidden="false" customHeight="false" outlineLevel="0" collapsed="false">
      <c r="A1442" s="133" t="n">
        <v>42051</v>
      </c>
      <c r="B1442" s="132" t="s">
        <v>114</v>
      </c>
      <c r="C1442" s="134" t="n">
        <v>42051</v>
      </c>
      <c r="D1442" s="0" t="n">
        <v>987.05</v>
      </c>
    </row>
    <row r="1443" customFormat="false" ht="14.25" hidden="false" customHeight="false" outlineLevel="0" collapsed="false">
      <c r="A1443" s="133" t="n">
        <v>42050</v>
      </c>
      <c r="B1443" s="132" t="s">
        <v>114</v>
      </c>
      <c r="C1443" s="134" t="n">
        <v>42050</v>
      </c>
      <c r="D1443" s="0" t="n">
        <v>989.87</v>
      </c>
    </row>
    <row r="1444" customFormat="false" ht="14.25" hidden="false" customHeight="false" outlineLevel="0" collapsed="false">
      <c r="A1444" s="133" t="n">
        <v>42047</v>
      </c>
      <c r="B1444" s="132" t="s">
        <v>114</v>
      </c>
      <c r="C1444" s="134" t="n">
        <v>42047</v>
      </c>
      <c r="D1444" s="0" t="n">
        <v>984.51</v>
      </c>
    </row>
    <row r="1445" customFormat="false" ht="14.25" hidden="false" customHeight="false" outlineLevel="0" collapsed="false">
      <c r="A1445" s="133" t="n">
        <v>42046</v>
      </c>
      <c r="B1445" s="132" t="s">
        <v>114</v>
      </c>
      <c r="C1445" s="134" t="n">
        <v>42046</v>
      </c>
      <c r="D1445" s="0" t="n">
        <v>981.01</v>
      </c>
    </row>
    <row r="1446" customFormat="false" ht="14.25" hidden="false" customHeight="false" outlineLevel="0" collapsed="false">
      <c r="A1446" s="133" t="n">
        <v>42045</v>
      </c>
      <c r="B1446" s="132" t="s">
        <v>114</v>
      </c>
      <c r="C1446" s="134" t="n">
        <v>42045</v>
      </c>
      <c r="D1446" s="0" t="n">
        <v>980.54</v>
      </c>
    </row>
    <row r="1447" customFormat="false" ht="14.25" hidden="false" customHeight="false" outlineLevel="0" collapsed="false">
      <c r="A1447" s="133" t="n">
        <v>42044</v>
      </c>
      <c r="B1447" s="132" t="s">
        <v>114</v>
      </c>
      <c r="C1447" s="134" t="n">
        <v>42044</v>
      </c>
      <c r="D1447" s="0" t="n">
        <v>980.7</v>
      </c>
    </row>
    <row r="1448" customFormat="false" ht="14.25" hidden="false" customHeight="false" outlineLevel="0" collapsed="false">
      <c r="A1448" s="133" t="n">
        <v>42043</v>
      </c>
      <c r="B1448" s="132" t="s">
        <v>114</v>
      </c>
      <c r="C1448" s="134" t="n">
        <v>42043</v>
      </c>
      <c r="D1448" s="0" t="n">
        <v>986.02</v>
      </c>
    </row>
    <row r="1449" customFormat="false" ht="14.25" hidden="false" customHeight="false" outlineLevel="0" collapsed="false">
      <c r="A1449" s="133" t="n">
        <v>42040</v>
      </c>
      <c r="B1449" s="132" t="s">
        <v>114</v>
      </c>
      <c r="C1449" s="134" t="n">
        <v>42040</v>
      </c>
      <c r="D1449" s="0" t="n">
        <v>984.22</v>
      </c>
    </row>
    <row r="1450" customFormat="false" ht="14.25" hidden="false" customHeight="false" outlineLevel="0" collapsed="false">
      <c r="A1450" s="133" t="n">
        <v>42039</v>
      </c>
      <c r="B1450" s="132" t="s">
        <v>114</v>
      </c>
      <c r="C1450" s="134" t="n">
        <v>42039</v>
      </c>
      <c r="D1450" s="0" t="n">
        <v>987.03</v>
      </c>
    </row>
    <row r="1451" customFormat="false" ht="14.25" hidden="false" customHeight="false" outlineLevel="0" collapsed="false">
      <c r="A1451" s="133" t="n">
        <v>42038</v>
      </c>
      <c r="B1451" s="132" t="s">
        <v>114</v>
      </c>
      <c r="C1451" s="134" t="n">
        <v>42038</v>
      </c>
      <c r="D1451" s="0" t="n">
        <v>987.55</v>
      </c>
    </row>
    <row r="1452" customFormat="false" ht="14.25" hidden="false" customHeight="false" outlineLevel="0" collapsed="false">
      <c r="A1452" s="133" t="n">
        <v>42037</v>
      </c>
      <c r="B1452" s="132" t="s">
        <v>114</v>
      </c>
      <c r="C1452" s="134" t="n">
        <v>42037</v>
      </c>
      <c r="D1452" s="0" t="n">
        <v>990.76</v>
      </c>
    </row>
    <row r="1453" customFormat="false" ht="14.25" hidden="false" customHeight="false" outlineLevel="0" collapsed="false">
      <c r="A1453" s="133" t="n">
        <v>42036</v>
      </c>
      <c r="B1453" s="132" t="s">
        <v>114</v>
      </c>
      <c r="C1453" s="134" t="n">
        <v>42036</v>
      </c>
      <c r="D1453" s="0" t="n">
        <v>991.44</v>
      </c>
    </row>
    <row r="1454" customFormat="false" ht="14.25" hidden="false" customHeight="false" outlineLevel="0" collapsed="false">
      <c r="A1454" s="133" t="n">
        <v>42033</v>
      </c>
      <c r="B1454" s="132" t="s">
        <v>114</v>
      </c>
      <c r="C1454" s="134" t="n">
        <v>42033</v>
      </c>
      <c r="D1454" s="0" t="n">
        <v>986.66</v>
      </c>
    </row>
    <row r="1455" customFormat="false" ht="14.25" hidden="false" customHeight="false" outlineLevel="0" collapsed="false">
      <c r="A1455" s="133" t="n">
        <v>42032</v>
      </c>
      <c r="B1455" s="132" t="s">
        <v>114</v>
      </c>
      <c r="C1455" s="134" t="n">
        <v>42032</v>
      </c>
      <c r="D1455" s="0" t="n">
        <v>988.07</v>
      </c>
    </row>
    <row r="1456" customFormat="false" ht="14.25" hidden="false" customHeight="false" outlineLevel="0" collapsed="false">
      <c r="A1456" s="133" t="n">
        <v>42031</v>
      </c>
      <c r="B1456" s="132" t="s">
        <v>114</v>
      </c>
      <c r="C1456" s="134" t="n">
        <v>42031</v>
      </c>
      <c r="D1456" s="0" t="n">
        <v>975.14</v>
      </c>
    </row>
    <row r="1457" customFormat="false" ht="14.25" hidden="false" customHeight="false" outlineLevel="0" collapsed="false">
      <c r="A1457" s="133" t="n">
        <v>42030</v>
      </c>
      <c r="B1457" s="132" t="s">
        <v>114</v>
      </c>
      <c r="C1457" s="134" t="n">
        <v>42030</v>
      </c>
      <c r="D1457" s="0" t="n">
        <v>968.63</v>
      </c>
    </row>
    <row r="1458" customFormat="false" ht="14.25" hidden="false" customHeight="false" outlineLevel="0" collapsed="false">
      <c r="A1458" s="133" t="n">
        <v>42029</v>
      </c>
      <c r="B1458" s="132" t="s">
        <v>114</v>
      </c>
      <c r="C1458" s="134" t="n">
        <v>42029</v>
      </c>
      <c r="D1458" s="0" t="n">
        <v>967.19</v>
      </c>
    </row>
    <row r="1459" customFormat="false" ht="14.25" hidden="false" customHeight="false" outlineLevel="0" collapsed="false">
      <c r="A1459" s="133" t="n">
        <v>42026</v>
      </c>
      <c r="B1459" s="132" t="s">
        <v>114</v>
      </c>
      <c r="C1459" s="134" t="n">
        <v>42026</v>
      </c>
      <c r="D1459" s="0" t="n">
        <v>959.24</v>
      </c>
    </row>
    <row r="1460" customFormat="false" ht="14.25" hidden="false" customHeight="false" outlineLevel="0" collapsed="false">
      <c r="A1460" s="133" t="n">
        <v>42024</v>
      </c>
      <c r="B1460" s="132" t="s">
        <v>114</v>
      </c>
      <c r="C1460" s="134" t="n">
        <v>42024</v>
      </c>
      <c r="D1460" s="0" t="n">
        <v>962.8</v>
      </c>
    </row>
    <row r="1461" customFormat="false" ht="14.25" hidden="false" customHeight="false" outlineLevel="0" collapsed="false">
      <c r="A1461" s="133" t="n">
        <v>42023</v>
      </c>
      <c r="B1461" s="132" t="s">
        <v>114</v>
      </c>
      <c r="C1461" s="134" t="n">
        <v>42023</v>
      </c>
      <c r="D1461" s="0" t="n">
        <v>975.45</v>
      </c>
    </row>
    <row r="1462" customFormat="false" ht="14.25" hidden="false" customHeight="false" outlineLevel="0" collapsed="false">
      <c r="A1462" s="133" t="n">
        <v>42022</v>
      </c>
      <c r="B1462" s="132" t="s">
        <v>114</v>
      </c>
      <c r="C1462" s="134" t="n">
        <v>42022</v>
      </c>
      <c r="D1462" s="0" t="n">
        <v>945.36</v>
      </c>
    </row>
    <row r="1463" customFormat="false" ht="14.25" hidden="false" customHeight="false" outlineLevel="0" collapsed="false">
      <c r="A1463" s="133" t="n">
        <v>42018</v>
      </c>
      <c r="B1463" s="132" t="s">
        <v>114</v>
      </c>
      <c r="C1463" s="134" t="n">
        <v>42018</v>
      </c>
      <c r="D1463" s="0" t="n">
        <v>939.53</v>
      </c>
    </row>
    <row r="1464" customFormat="false" ht="14.25" hidden="false" customHeight="false" outlineLevel="0" collapsed="false">
      <c r="A1464" s="133" t="n">
        <v>42017</v>
      </c>
      <c r="B1464" s="132" t="s">
        <v>114</v>
      </c>
      <c r="C1464" s="134" t="n">
        <v>42017</v>
      </c>
      <c r="D1464" s="0" t="n">
        <v>937.48</v>
      </c>
    </row>
    <row r="1465" customFormat="false" ht="14.25" hidden="false" customHeight="false" outlineLevel="0" collapsed="false">
      <c r="A1465" s="133" t="n">
        <v>42016</v>
      </c>
      <c r="B1465" s="132" t="s">
        <v>114</v>
      </c>
      <c r="C1465" s="134" t="n">
        <v>42016</v>
      </c>
      <c r="D1465" s="0" t="n">
        <v>927.8</v>
      </c>
    </row>
    <row r="1466" customFormat="false" ht="14.25" hidden="false" customHeight="false" outlineLevel="0" collapsed="false">
      <c r="A1466" s="133" t="n">
        <v>42015</v>
      </c>
      <c r="B1466" s="132" t="s">
        <v>114</v>
      </c>
      <c r="C1466" s="134" t="n">
        <v>42015</v>
      </c>
      <c r="D1466" s="0" t="n">
        <v>928.33</v>
      </c>
    </row>
    <row r="1467" customFormat="false" ht="14.25" hidden="false" customHeight="false" outlineLevel="0" collapsed="false">
      <c r="A1467" s="133" t="n">
        <v>42012</v>
      </c>
      <c r="B1467" s="132" t="s">
        <v>114</v>
      </c>
      <c r="C1467" s="134" t="n">
        <v>42012</v>
      </c>
      <c r="D1467" s="0" t="n">
        <v>930.97</v>
      </c>
    </row>
    <row r="1468" customFormat="false" ht="14.25" hidden="false" customHeight="false" outlineLevel="0" collapsed="false">
      <c r="A1468" s="133" t="n">
        <v>42011</v>
      </c>
      <c r="B1468" s="132" t="s">
        <v>114</v>
      </c>
      <c r="C1468" s="134" t="n">
        <v>42011</v>
      </c>
      <c r="D1468" s="0" t="n">
        <v>924.54</v>
      </c>
    </row>
    <row r="1469" customFormat="false" ht="14.25" hidden="false" customHeight="false" outlineLevel="0" collapsed="false">
      <c r="A1469" s="133" t="n">
        <v>42010</v>
      </c>
      <c r="B1469" s="132" t="s">
        <v>114</v>
      </c>
      <c r="C1469" s="134" t="n">
        <v>42010</v>
      </c>
      <c r="D1469" s="0" t="n">
        <v>917.41</v>
      </c>
    </row>
    <row r="1470" customFormat="false" ht="14.25" hidden="false" customHeight="false" outlineLevel="0" collapsed="false">
      <c r="A1470" s="133" t="n">
        <v>42009</v>
      </c>
      <c r="B1470" s="132" t="s">
        <v>114</v>
      </c>
      <c r="C1470" s="134" t="n">
        <v>42009</v>
      </c>
      <c r="D1470" s="0" t="n">
        <v>919.77</v>
      </c>
    </row>
    <row r="1471" customFormat="false" ht="14.25" hidden="false" customHeight="false" outlineLevel="0" collapsed="false">
      <c r="A1471" s="133" t="n">
        <v>42008</v>
      </c>
      <c r="B1471" s="132" t="s">
        <v>114</v>
      </c>
      <c r="C1471" s="134" t="n">
        <v>42008</v>
      </c>
      <c r="D1471" s="0" t="n">
        <v>917.5</v>
      </c>
    </row>
    <row r="1472" customFormat="false" ht="14.25" hidden="false" customHeight="false" outlineLevel="0" collapsed="false">
      <c r="A1472" s="133" t="n">
        <v>42005</v>
      </c>
      <c r="B1472" s="132" t="s">
        <v>114</v>
      </c>
      <c r="C1472" s="134" t="n">
        <v>42005</v>
      </c>
      <c r="D1472" s="0" t="n">
        <v>903.68</v>
      </c>
    </row>
    <row r="1473" customFormat="false" ht="14.25" hidden="false" customHeight="false" outlineLevel="0" collapsed="false">
      <c r="A1473" s="133" t="n">
        <v>42004</v>
      </c>
      <c r="B1473" s="132" t="s">
        <v>114</v>
      </c>
      <c r="C1473" s="134" t="n">
        <v>42004</v>
      </c>
      <c r="D1473" s="0" t="n">
        <v>902.33</v>
      </c>
    </row>
    <row r="1474" customFormat="false" ht="14.25" hidden="false" customHeight="false" outlineLevel="0" collapsed="false">
      <c r="A1474" s="133" t="n">
        <v>42002</v>
      </c>
      <c r="B1474" s="132" t="s">
        <v>114</v>
      </c>
      <c r="C1474" s="134" t="n">
        <v>42002</v>
      </c>
      <c r="D1474" s="0" t="n">
        <v>907.23</v>
      </c>
    </row>
    <row r="1475" customFormat="false" ht="14.25" hidden="false" customHeight="false" outlineLevel="0" collapsed="false">
      <c r="A1475" s="133" t="n">
        <v>42001</v>
      </c>
      <c r="B1475" s="132" t="s">
        <v>114</v>
      </c>
      <c r="C1475" s="134" t="n">
        <v>42001</v>
      </c>
      <c r="D1475" s="0" t="n">
        <v>903.72</v>
      </c>
    </row>
    <row r="1476" customFormat="false" ht="14.25" hidden="false" customHeight="false" outlineLevel="0" collapsed="false">
      <c r="A1476" s="133" t="n">
        <v>41997</v>
      </c>
      <c r="B1476" s="132" t="s">
        <v>114</v>
      </c>
      <c r="C1476" s="134" t="n">
        <v>41997</v>
      </c>
      <c r="D1476" s="0" t="n">
        <v>887.8</v>
      </c>
    </row>
    <row r="1477" customFormat="false" ht="14.25" hidden="false" customHeight="false" outlineLevel="0" collapsed="false">
      <c r="A1477" s="133" t="n">
        <v>41996</v>
      </c>
      <c r="B1477" s="132" t="s">
        <v>114</v>
      </c>
      <c r="C1477" s="134" t="n">
        <v>41996</v>
      </c>
      <c r="D1477" s="0" t="n">
        <v>877.21</v>
      </c>
    </row>
    <row r="1478" customFormat="false" ht="14.25" hidden="false" customHeight="false" outlineLevel="0" collapsed="false">
      <c r="A1478" s="133" t="n">
        <v>41995</v>
      </c>
      <c r="B1478" s="132" t="s">
        <v>114</v>
      </c>
      <c r="C1478" s="134" t="n">
        <v>41995</v>
      </c>
      <c r="D1478" s="0" t="n">
        <v>885.44</v>
      </c>
    </row>
    <row r="1479" customFormat="false" ht="14.25" hidden="false" customHeight="false" outlineLevel="0" collapsed="false">
      <c r="A1479" s="133" t="n">
        <v>41994</v>
      </c>
      <c r="B1479" s="132" t="s">
        <v>114</v>
      </c>
      <c r="C1479" s="134" t="n">
        <v>41994</v>
      </c>
      <c r="D1479" s="0" t="n">
        <v>896.61</v>
      </c>
    </row>
    <row r="1480" customFormat="false" ht="14.25" hidden="false" customHeight="false" outlineLevel="0" collapsed="false">
      <c r="A1480" s="133" t="n">
        <v>41991</v>
      </c>
      <c r="B1480" s="132" t="s">
        <v>114</v>
      </c>
      <c r="C1480" s="134" t="n">
        <v>41991</v>
      </c>
      <c r="D1480" s="0" t="n">
        <v>903.89</v>
      </c>
    </row>
    <row r="1481" customFormat="false" ht="14.25" hidden="false" customHeight="false" outlineLevel="0" collapsed="false">
      <c r="A1481" s="133" t="n">
        <v>41990</v>
      </c>
      <c r="B1481" s="132" t="s">
        <v>114</v>
      </c>
      <c r="C1481" s="134" t="n">
        <v>41990</v>
      </c>
      <c r="D1481" s="0" t="n">
        <v>900.4</v>
      </c>
    </row>
    <row r="1482" customFormat="false" ht="14.25" hidden="false" customHeight="false" outlineLevel="0" collapsed="false">
      <c r="A1482" s="133" t="n">
        <v>41989</v>
      </c>
      <c r="B1482" s="132" t="s">
        <v>114</v>
      </c>
      <c r="C1482" s="134" t="n">
        <v>41989</v>
      </c>
      <c r="D1482" s="0" t="n">
        <v>910.2</v>
      </c>
    </row>
    <row r="1483" customFormat="false" ht="14.25" hidden="false" customHeight="false" outlineLevel="0" collapsed="false">
      <c r="A1483" s="133" t="n">
        <v>41988</v>
      </c>
      <c r="B1483" s="132" t="s">
        <v>114</v>
      </c>
      <c r="C1483" s="134" t="n">
        <v>41988</v>
      </c>
      <c r="D1483" s="0" t="n">
        <v>916</v>
      </c>
    </row>
    <row r="1484" customFormat="false" ht="14.25" hidden="false" customHeight="false" outlineLevel="0" collapsed="false">
      <c r="A1484" s="133" t="n">
        <v>41987</v>
      </c>
      <c r="B1484" s="132" t="s">
        <v>114</v>
      </c>
      <c r="C1484" s="134" t="n">
        <v>41987</v>
      </c>
      <c r="D1484" s="0" t="n">
        <v>910</v>
      </c>
    </row>
    <row r="1485" customFormat="false" ht="14.25" hidden="false" customHeight="false" outlineLevel="0" collapsed="false">
      <c r="A1485" s="133" t="n">
        <v>41984</v>
      </c>
      <c r="B1485" s="132" t="s">
        <v>114</v>
      </c>
      <c r="C1485" s="134" t="n">
        <v>41984</v>
      </c>
      <c r="D1485" s="0" t="n">
        <v>870.63</v>
      </c>
    </row>
    <row r="1486" customFormat="false" ht="14.25" hidden="false" customHeight="false" outlineLevel="0" collapsed="false">
      <c r="A1486" s="133" t="n">
        <v>41983</v>
      </c>
      <c r="B1486" s="132" t="s">
        <v>114</v>
      </c>
      <c r="C1486" s="134" t="n">
        <v>41983</v>
      </c>
      <c r="D1486" s="0" t="n">
        <v>855.51</v>
      </c>
    </row>
    <row r="1487" customFormat="false" ht="14.25" hidden="false" customHeight="false" outlineLevel="0" collapsed="false">
      <c r="A1487" s="133" t="n">
        <v>41982</v>
      </c>
      <c r="B1487" s="132" t="s">
        <v>114</v>
      </c>
      <c r="C1487" s="134" t="n">
        <v>41982</v>
      </c>
      <c r="D1487" s="0" t="n">
        <v>848.73</v>
      </c>
    </row>
    <row r="1488" customFormat="false" ht="14.25" hidden="false" customHeight="false" outlineLevel="0" collapsed="false">
      <c r="A1488" s="133" t="n">
        <v>41981</v>
      </c>
      <c r="B1488" s="132" t="s">
        <v>114</v>
      </c>
      <c r="C1488" s="134" t="n">
        <v>41981</v>
      </c>
      <c r="D1488" s="0" t="n">
        <v>848</v>
      </c>
    </row>
    <row r="1489" customFormat="false" ht="14.25" hidden="false" customHeight="false" outlineLevel="0" collapsed="false">
      <c r="A1489" s="133" t="n">
        <v>41978</v>
      </c>
      <c r="B1489" s="132" t="s">
        <v>114</v>
      </c>
      <c r="C1489" s="134" t="n">
        <v>41978</v>
      </c>
      <c r="D1489" s="0" t="n">
        <v>850.88</v>
      </c>
    </row>
    <row r="1490" customFormat="false" ht="14.25" hidden="false" customHeight="false" outlineLevel="0" collapsed="false">
      <c r="A1490" s="133" t="n">
        <v>41977</v>
      </c>
      <c r="B1490" s="132" t="s">
        <v>114</v>
      </c>
      <c r="C1490" s="134" t="n">
        <v>41977</v>
      </c>
      <c r="D1490" s="0" t="n">
        <v>853.76</v>
      </c>
    </row>
    <row r="1491" customFormat="false" ht="14.25" hidden="false" customHeight="false" outlineLevel="0" collapsed="false">
      <c r="A1491" s="133" t="n">
        <v>41976</v>
      </c>
      <c r="B1491" s="132" t="s">
        <v>114</v>
      </c>
      <c r="C1491" s="134" t="n">
        <v>41976</v>
      </c>
      <c r="D1491" s="0" t="n">
        <v>850.16</v>
      </c>
    </row>
    <row r="1492" customFormat="false" ht="14.25" hidden="false" customHeight="false" outlineLevel="0" collapsed="false">
      <c r="A1492" s="133" t="n">
        <v>41975</v>
      </c>
      <c r="B1492" s="132" t="s">
        <v>114</v>
      </c>
      <c r="C1492" s="134" t="n">
        <v>41975</v>
      </c>
      <c r="D1492" s="0" t="n">
        <v>846.41</v>
      </c>
    </row>
    <row r="1493" customFormat="false" ht="14.25" hidden="false" customHeight="false" outlineLevel="0" collapsed="false">
      <c r="A1493" s="133" t="n">
        <v>41974</v>
      </c>
      <c r="B1493" s="132" t="s">
        <v>114</v>
      </c>
      <c r="C1493" s="134" t="n">
        <v>41974</v>
      </c>
      <c r="D1493" s="0" t="n">
        <v>851.43</v>
      </c>
    </row>
    <row r="1494" customFormat="false" ht="14.25" hidden="false" customHeight="false" outlineLevel="0" collapsed="false">
      <c r="A1494" s="133" t="n">
        <v>41973</v>
      </c>
      <c r="B1494" s="132" t="s">
        <v>114</v>
      </c>
      <c r="C1494" s="134" t="n">
        <v>41973</v>
      </c>
      <c r="D1494" s="0" t="n">
        <v>856.88</v>
      </c>
    </row>
    <row r="1495" customFormat="false" ht="14.25" hidden="false" customHeight="false" outlineLevel="0" collapsed="false">
      <c r="A1495" s="133" t="n">
        <v>41968</v>
      </c>
      <c r="B1495" s="132" t="s">
        <v>114</v>
      </c>
      <c r="C1495" s="134" t="n">
        <v>41968</v>
      </c>
      <c r="D1495" s="0" t="n">
        <v>863.01</v>
      </c>
    </row>
    <row r="1496" customFormat="false" ht="14.25" hidden="false" customHeight="false" outlineLevel="0" collapsed="false">
      <c r="A1496" s="133" t="n">
        <v>41967</v>
      </c>
      <c r="B1496" s="132" t="s">
        <v>114</v>
      </c>
      <c r="C1496" s="134" t="n">
        <v>41967</v>
      </c>
      <c r="D1496" s="0" t="n">
        <v>864.31</v>
      </c>
    </row>
    <row r="1497" customFormat="false" ht="14.25" hidden="false" customHeight="false" outlineLevel="0" collapsed="false">
      <c r="A1497" s="133" t="n">
        <v>41966</v>
      </c>
      <c r="B1497" s="132" t="s">
        <v>114</v>
      </c>
      <c r="C1497" s="134" t="n">
        <v>41966</v>
      </c>
      <c r="D1497" s="0" t="n">
        <v>869.15</v>
      </c>
    </row>
    <row r="1498" customFormat="false" ht="14.25" hidden="false" customHeight="false" outlineLevel="0" collapsed="false">
      <c r="A1498" s="133" t="n">
        <v>41963</v>
      </c>
      <c r="B1498" s="132" t="s">
        <v>114</v>
      </c>
      <c r="C1498" s="134" t="n">
        <v>41963</v>
      </c>
      <c r="D1498" s="0" t="n">
        <v>862.5</v>
      </c>
    </row>
    <row r="1499" customFormat="false" ht="14.25" hidden="false" customHeight="false" outlineLevel="0" collapsed="false">
      <c r="A1499" s="133" t="n">
        <v>41962</v>
      </c>
      <c r="B1499" s="132" t="s">
        <v>114</v>
      </c>
      <c r="C1499" s="134" t="n">
        <v>41962</v>
      </c>
      <c r="D1499" s="0" t="n">
        <v>853.95</v>
      </c>
    </row>
    <row r="1500" customFormat="false" ht="14.25" hidden="false" customHeight="false" outlineLevel="0" collapsed="false">
      <c r="A1500" s="133" t="n">
        <v>41961</v>
      </c>
      <c r="B1500" s="132" t="s">
        <v>114</v>
      </c>
      <c r="C1500" s="134" t="n">
        <v>41961</v>
      </c>
      <c r="D1500" s="0" t="n">
        <v>844.06</v>
      </c>
    </row>
    <row r="1501" customFormat="false" ht="14.25" hidden="false" customHeight="false" outlineLevel="0" collapsed="false">
      <c r="A1501" s="133" t="n">
        <v>41960</v>
      </c>
      <c r="B1501" s="132" t="s">
        <v>114</v>
      </c>
      <c r="C1501" s="134" t="n">
        <v>41960</v>
      </c>
      <c r="D1501" s="0" t="n">
        <v>848.18</v>
      </c>
    </row>
    <row r="1502" customFormat="false" ht="14.25" hidden="false" customHeight="false" outlineLevel="0" collapsed="false">
      <c r="A1502" s="133" t="n">
        <v>41959</v>
      </c>
      <c r="B1502" s="132" t="s">
        <v>114</v>
      </c>
      <c r="C1502" s="134" t="n">
        <v>41959</v>
      </c>
      <c r="D1502" s="0" t="n">
        <v>866.16</v>
      </c>
    </row>
    <row r="1503" customFormat="false" ht="14.25" hidden="false" customHeight="false" outlineLevel="0" collapsed="false">
      <c r="A1503" s="133" t="n">
        <v>41956</v>
      </c>
      <c r="B1503" s="132" t="s">
        <v>114</v>
      </c>
      <c r="C1503" s="134" t="n">
        <v>41956</v>
      </c>
      <c r="D1503" s="0" t="n">
        <v>881.04</v>
      </c>
    </row>
    <row r="1504" customFormat="false" ht="14.25" hidden="false" customHeight="false" outlineLevel="0" collapsed="false">
      <c r="A1504" s="133" t="n">
        <v>41955</v>
      </c>
      <c r="B1504" s="132" t="s">
        <v>114</v>
      </c>
      <c r="C1504" s="134" t="n">
        <v>41955</v>
      </c>
      <c r="D1504" s="0" t="n">
        <v>884.35</v>
      </c>
    </row>
    <row r="1505" customFormat="false" ht="14.25" hidden="false" customHeight="false" outlineLevel="0" collapsed="false">
      <c r="A1505" s="133" t="n">
        <v>41954</v>
      </c>
      <c r="B1505" s="132" t="s">
        <v>114</v>
      </c>
      <c r="C1505" s="134" t="n">
        <v>41954</v>
      </c>
      <c r="D1505" s="0" t="n">
        <v>892.52</v>
      </c>
    </row>
    <row r="1506" customFormat="false" ht="14.25" hidden="false" customHeight="false" outlineLevel="0" collapsed="false">
      <c r="A1506" s="133" t="n">
        <v>41953</v>
      </c>
      <c r="B1506" s="132" t="s">
        <v>114</v>
      </c>
      <c r="C1506" s="134" t="n">
        <v>41953</v>
      </c>
      <c r="D1506" s="0" t="n">
        <v>884.74</v>
      </c>
    </row>
    <row r="1507" customFormat="false" ht="14.25" hidden="false" customHeight="false" outlineLevel="0" collapsed="false">
      <c r="A1507" s="133" t="n">
        <v>41952</v>
      </c>
      <c r="B1507" s="132" t="s">
        <v>114</v>
      </c>
      <c r="C1507" s="134" t="n">
        <v>41952</v>
      </c>
      <c r="D1507" s="0" t="n">
        <v>895.41</v>
      </c>
    </row>
    <row r="1508" customFormat="false" ht="14.25" hidden="false" customHeight="false" outlineLevel="0" collapsed="false">
      <c r="A1508" s="133" t="n">
        <v>41949</v>
      </c>
      <c r="B1508" s="132" t="s">
        <v>114</v>
      </c>
      <c r="C1508" s="134" t="n">
        <v>41949</v>
      </c>
      <c r="D1508" s="0" t="n">
        <v>904.92</v>
      </c>
    </row>
    <row r="1509" customFormat="false" ht="14.25" hidden="false" customHeight="false" outlineLevel="0" collapsed="false">
      <c r="A1509" s="133" t="n">
        <v>41948</v>
      </c>
      <c r="B1509" s="132" t="s">
        <v>114</v>
      </c>
      <c r="C1509" s="134" t="n">
        <v>41948</v>
      </c>
      <c r="D1509" s="0" t="n">
        <v>904.67</v>
      </c>
    </row>
    <row r="1510" customFormat="false" ht="14.25" hidden="false" customHeight="false" outlineLevel="0" collapsed="false">
      <c r="A1510" s="133" t="n">
        <v>41947</v>
      </c>
      <c r="B1510" s="132" t="s">
        <v>114</v>
      </c>
      <c r="C1510" s="134" t="n">
        <v>41947</v>
      </c>
      <c r="D1510" s="0" t="n">
        <v>897.46</v>
      </c>
    </row>
    <row r="1511" customFormat="false" ht="14.25" hidden="false" customHeight="false" outlineLevel="0" collapsed="false">
      <c r="A1511" s="133" t="n">
        <v>41946</v>
      </c>
      <c r="B1511" s="132" t="s">
        <v>114</v>
      </c>
      <c r="C1511" s="134" t="n">
        <v>41946</v>
      </c>
      <c r="D1511" s="0" t="n">
        <v>904.03</v>
      </c>
    </row>
    <row r="1512" customFormat="false" ht="14.25" hidden="false" customHeight="false" outlineLevel="0" collapsed="false">
      <c r="A1512" s="133" t="n">
        <v>41945</v>
      </c>
      <c r="B1512" s="132" t="s">
        <v>114</v>
      </c>
      <c r="C1512" s="134" t="n">
        <v>41945</v>
      </c>
      <c r="D1512" s="0" t="n">
        <v>921.3</v>
      </c>
    </row>
    <row r="1513" customFormat="false" ht="14.25" hidden="false" customHeight="false" outlineLevel="0" collapsed="false">
      <c r="A1513" s="133" t="n">
        <v>41942</v>
      </c>
      <c r="B1513" s="132" t="s">
        <v>114</v>
      </c>
      <c r="C1513" s="134" t="n">
        <v>41942</v>
      </c>
      <c r="D1513" s="0" t="n">
        <v>930.21</v>
      </c>
    </row>
    <row r="1514" customFormat="false" ht="14.25" hidden="false" customHeight="false" outlineLevel="0" collapsed="false">
      <c r="A1514" s="133" t="n">
        <v>41940</v>
      </c>
      <c r="B1514" s="132" t="s">
        <v>114</v>
      </c>
      <c r="C1514" s="134" t="n">
        <v>41940</v>
      </c>
      <c r="D1514" s="0" t="n">
        <v>934.13</v>
      </c>
    </row>
    <row r="1515" customFormat="false" ht="14.25" hidden="false" customHeight="false" outlineLevel="0" collapsed="false">
      <c r="A1515" s="133" t="n">
        <v>41939</v>
      </c>
      <c r="B1515" s="132" t="s">
        <v>114</v>
      </c>
      <c r="C1515" s="134" t="n">
        <v>41939</v>
      </c>
      <c r="D1515" s="0" t="n">
        <v>935.01</v>
      </c>
    </row>
    <row r="1516" customFormat="false" ht="14.25" hidden="false" customHeight="false" outlineLevel="0" collapsed="false">
      <c r="A1516" s="133" t="n">
        <v>41938</v>
      </c>
      <c r="B1516" s="132" t="s">
        <v>114</v>
      </c>
      <c r="C1516" s="134" t="n">
        <v>41938</v>
      </c>
      <c r="D1516" s="0" t="n">
        <v>930.33</v>
      </c>
    </row>
    <row r="1517" customFormat="false" ht="14.25" hidden="false" customHeight="false" outlineLevel="0" collapsed="false">
      <c r="A1517" s="133" t="n">
        <v>41934</v>
      </c>
      <c r="B1517" s="132" t="s">
        <v>114</v>
      </c>
      <c r="C1517" s="134" t="n">
        <v>41934</v>
      </c>
      <c r="D1517" s="0" t="n">
        <v>928.99</v>
      </c>
    </row>
    <row r="1518" customFormat="false" ht="14.25" hidden="false" customHeight="false" outlineLevel="0" collapsed="false">
      <c r="A1518" s="133" t="n">
        <v>41933</v>
      </c>
      <c r="B1518" s="132" t="s">
        <v>114</v>
      </c>
      <c r="C1518" s="134" t="n">
        <v>41933</v>
      </c>
      <c r="D1518" s="0" t="n">
        <v>924.34</v>
      </c>
    </row>
    <row r="1519" customFormat="false" ht="14.25" hidden="false" customHeight="false" outlineLevel="0" collapsed="false">
      <c r="A1519" s="133" t="n">
        <v>41932</v>
      </c>
      <c r="B1519" s="132" t="s">
        <v>114</v>
      </c>
      <c r="C1519" s="134" t="n">
        <v>41932</v>
      </c>
      <c r="D1519" s="0" t="n">
        <v>925.5</v>
      </c>
    </row>
    <row r="1520" customFormat="false" ht="14.25" hidden="false" customHeight="false" outlineLevel="0" collapsed="false">
      <c r="A1520" s="133" t="n">
        <v>41931</v>
      </c>
      <c r="B1520" s="132" t="s">
        <v>114</v>
      </c>
      <c r="C1520" s="134" t="n">
        <v>41931</v>
      </c>
      <c r="D1520" s="0" t="n">
        <v>925.85</v>
      </c>
    </row>
    <row r="1521" customFormat="false" ht="14.25" hidden="false" customHeight="false" outlineLevel="0" collapsed="false">
      <c r="A1521" s="133" t="n">
        <v>41928</v>
      </c>
      <c r="B1521" s="132" t="s">
        <v>114</v>
      </c>
      <c r="C1521" s="134" t="n">
        <v>41928</v>
      </c>
      <c r="D1521" s="0" t="n">
        <v>923.59</v>
      </c>
    </row>
    <row r="1522" customFormat="false" ht="14.25" hidden="false" customHeight="false" outlineLevel="0" collapsed="false">
      <c r="A1522" s="133" t="n">
        <v>41927</v>
      </c>
      <c r="B1522" s="132" t="s">
        <v>114</v>
      </c>
      <c r="C1522" s="134" t="n">
        <v>41927</v>
      </c>
      <c r="D1522" s="0" t="n">
        <v>923.12</v>
      </c>
    </row>
    <row r="1523" customFormat="false" ht="14.25" hidden="false" customHeight="false" outlineLevel="0" collapsed="false">
      <c r="A1523" s="133" t="n">
        <v>41926</v>
      </c>
      <c r="B1523" s="132" t="s">
        <v>114</v>
      </c>
      <c r="C1523" s="134" t="n">
        <v>41926</v>
      </c>
      <c r="D1523" s="0" t="n">
        <v>911.84</v>
      </c>
    </row>
    <row r="1524" customFormat="false" ht="14.25" hidden="false" customHeight="false" outlineLevel="0" collapsed="false">
      <c r="A1524" s="133" t="n">
        <v>41925</v>
      </c>
      <c r="B1524" s="132" t="s">
        <v>114</v>
      </c>
      <c r="C1524" s="134" t="n">
        <v>41925</v>
      </c>
      <c r="D1524" s="0" t="n">
        <v>908.83</v>
      </c>
    </row>
    <row r="1525" customFormat="false" ht="14.25" hidden="false" customHeight="false" outlineLevel="0" collapsed="false">
      <c r="A1525" s="133" t="n">
        <v>41924</v>
      </c>
      <c r="B1525" s="132" t="s">
        <v>114</v>
      </c>
      <c r="C1525" s="134" t="n">
        <v>41924</v>
      </c>
      <c r="D1525" s="0" t="n">
        <v>915.04</v>
      </c>
    </row>
    <row r="1526" customFormat="false" ht="14.25" hidden="false" customHeight="false" outlineLevel="0" collapsed="false">
      <c r="A1526" s="133" t="n">
        <v>41921</v>
      </c>
      <c r="B1526" s="132" t="s">
        <v>114</v>
      </c>
      <c r="C1526" s="134" t="n">
        <v>41921</v>
      </c>
      <c r="D1526" s="0" t="n">
        <v>921.88</v>
      </c>
    </row>
    <row r="1527" customFormat="false" ht="14.25" hidden="false" customHeight="false" outlineLevel="0" collapsed="false">
      <c r="A1527" s="133" t="n">
        <v>41920</v>
      </c>
      <c r="B1527" s="132" t="s">
        <v>114</v>
      </c>
      <c r="C1527" s="134" t="n">
        <v>41920</v>
      </c>
      <c r="D1527" s="0" t="n">
        <v>925.21</v>
      </c>
    </row>
    <row r="1528" customFormat="false" ht="14.25" hidden="false" customHeight="false" outlineLevel="0" collapsed="false">
      <c r="A1528" s="133" t="n">
        <v>41912</v>
      </c>
      <c r="B1528" s="132" t="s">
        <v>114</v>
      </c>
      <c r="C1528" s="134" t="n">
        <v>41912</v>
      </c>
      <c r="D1528" s="0" t="n">
        <v>937.99</v>
      </c>
    </row>
    <row r="1529" customFormat="false" ht="14.25" hidden="false" customHeight="false" outlineLevel="0" collapsed="false">
      <c r="A1529" s="133" t="n">
        <v>41911</v>
      </c>
      <c r="B1529" s="132" t="s">
        <v>114</v>
      </c>
      <c r="C1529" s="134" t="n">
        <v>41911</v>
      </c>
      <c r="D1529" s="0" t="n">
        <v>937.31</v>
      </c>
    </row>
    <row r="1530" customFormat="false" ht="14.25" hidden="false" customHeight="false" outlineLevel="0" collapsed="false">
      <c r="A1530" s="133" t="n">
        <v>41910</v>
      </c>
      <c r="B1530" s="132" t="s">
        <v>114</v>
      </c>
      <c r="C1530" s="134" t="n">
        <v>41910</v>
      </c>
      <c r="D1530" s="0" t="n">
        <v>916.63</v>
      </c>
    </row>
    <row r="1531" customFormat="false" ht="14.25" hidden="false" customHeight="false" outlineLevel="0" collapsed="false">
      <c r="A1531" s="133" t="n">
        <v>41906</v>
      </c>
      <c r="B1531" s="132" t="s">
        <v>114</v>
      </c>
      <c r="C1531" s="134" t="n">
        <v>41906</v>
      </c>
      <c r="D1531" s="0" t="n">
        <v>912.32</v>
      </c>
    </row>
    <row r="1532" customFormat="false" ht="14.25" hidden="false" customHeight="false" outlineLevel="0" collapsed="false">
      <c r="A1532" s="133" t="n">
        <v>41905</v>
      </c>
      <c r="B1532" s="132" t="s">
        <v>114</v>
      </c>
      <c r="C1532" s="134" t="n">
        <v>41905</v>
      </c>
      <c r="D1532" s="0" t="n">
        <v>896.01</v>
      </c>
    </row>
    <row r="1533" customFormat="false" ht="14.25" hidden="false" customHeight="false" outlineLevel="0" collapsed="false">
      <c r="A1533" s="133" t="n">
        <v>41904</v>
      </c>
      <c r="B1533" s="132" t="s">
        <v>114</v>
      </c>
      <c r="C1533" s="134" t="n">
        <v>41904</v>
      </c>
      <c r="D1533" s="0" t="n">
        <v>881.87</v>
      </c>
    </row>
    <row r="1534" customFormat="false" ht="14.25" hidden="false" customHeight="false" outlineLevel="0" collapsed="false">
      <c r="A1534" s="133" t="n">
        <v>41901</v>
      </c>
      <c r="B1534" s="132" t="s">
        <v>114</v>
      </c>
      <c r="C1534" s="134" t="n">
        <v>41901</v>
      </c>
      <c r="D1534" s="0" t="n">
        <v>883.51</v>
      </c>
    </row>
    <row r="1535" customFormat="false" ht="14.25" hidden="false" customHeight="false" outlineLevel="0" collapsed="false">
      <c r="A1535" s="133" t="n">
        <v>41900</v>
      </c>
      <c r="B1535" s="132" t="s">
        <v>114</v>
      </c>
      <c r="C1535" s="134" t="n">
        <v>41900</v>
      </c>
      <c r="D1535" s="0" t="n">
        <v>899.89</v>
      </c>
    </row>
    <row r="1536" customFormat="false" ht="14.25" hidden="false" customHeight="false" outlineLevel="0" collapsed="false">
      <c r="A1536" s="133" t="n">
        <v>41899</v>
      </c>
      <c r="B1536" s="132" t="s">
        <v>114</v>
      </c>
      <c r="C1536" s="134" t="n">
        <v>41899</v>
      </c>
      <c r="D1536" s="0" t="n">
        <v>913.42</v>
      </c>
    </row>
    <row r="1537" customFormat="false" ht="14.25" hidden="false" customHeight="false" outlineLevel="0" collapsed="false">
      <c r="A1537" s="133" t="n">
        <v>41898</v>
      </c>
      <c r="B1537" s="132" t="s">
        <v>114</v>
      </c>
      <c r="C1537" s="134" t="n">
        <v>41898</v>
      </c>
      <c r="D1537" s="0" t="n">
        <v>919.88</v>
      </c>
    </row>
    <row r="1538" customFormat="false" ht="14.25" hidden="false" customHeight="false" outlineLevel="0" collapsed="false">
      <c r="A1538" s="133" t="n">
        <v>41897</v>
      </c>
      <c r="B1538" s="132" t="s">
        <v>114</v>
      </c>
      <c r="C1538" s="134" t="n">
        <v>41897</v>
      </c>
      <c r="D1538" s="0" t="n">
        <v>909.39</v>
      </c>
    </row>
    <row r="1539" customFormat="false" ht="14.25" hidden="false" customHeight="false" outlineLevel="0" collapsed="false">
      <c r="A1539" s="133" t="n">
        <v>41896</v>
      </c>
      <c r="B1539" s="132" t="s">
        <v>114</v>
      </c>
      <c r="C1539" s="134" t="n">
        <v>41896</v>
      </c>
      <c r="D1539" s="0" t="n">
        <v>902.15</v>
      </c>
    </row>
    <row r="1540" customFormat="false" ht="14.25" hidden="false" customHeight="false" outlineLevel="0" collapsed="false">
      <c r="A1540" s="133" t="n">
        <v>41893</v>
      </c>
      <c r="B1540" s="132" t="s">
        <v>114</v>
      </c>
      <c r="C1540" s="134" t="n">
        <v>41893</v>
      </c>
      <c r="D1540" s="0" t="n">
        <v>910.65</v>
      </c>
    </row>
    <row r="1541" customFormat="false" ht="14.25" hidden="false" customHeight="false" outlineLevel="0" collapsed="false">
      <c r="A1541" s="133" t="n">
        <v>41892</v>
      </c>
      <c r="B1541" s="132" t="s">
        <v>114</v>
      </c>
      <c r="C1541" s="134" t="n">
        <v>41892</v>
      </c>
      <c r="D1541" s="0" t="n">
        <v>910.62</v>
      </c>
    </row>
    <row r="1542" customFormat="false" ht="14.25" hidden="false" customHeight="false" outlineLevel="0" collapsed="false">
      <c r="A1542" s="133" t="n">
        <v>41891</v>
      </c>
      <c r="B1542" s="132" t="s">
        <v>114</v>
      </c>
      <c r="C1542" s="134" t="n">
        <v>41891</v>
      </c>
      <c r="D1542" s="0" t="n">
        <v>920.06</v>
      </c>
    </row>
    <row r="1543" customFormat="false" ht="14.25" hidden="false" customHeight="false" outlineLevel="0" collapsed="false">
      <c r="A1543" s="133" t="n">
        <v>41889</v>
      </c>
      <c r="B1543" s="132" t="s">
        <v>114</v>
      </c>
      <c r="C1543" s="134" t="n">
        <v>41889</v>
      </c>
      <c r="D1543" s="0" t="n">
        <v>875.56</v>
      </c>
    </row>
    <row r="1544" customFormat="false" ht="14.25" hidden="false" customHeight="false" outlineLevel="0" collapsed="false">
      <c r="A1544" s="133" t="n">
        <v>41886</v>
      </c>
      <c r="B1544" s="132" t="s">
        <v>114</v>
      </c>
      <c r="C1544" s="134" t="n">
        <v>41886</v>
      </c>
      <c r="D1544" s="0" t="n">
        <v>921.69</v>
      </c>
    </row>
    <row r="1545" customFormat="false" ht="14.25" hidden="false" customHeight="false" outlineLevel="0" collapsed="false">
      <c r="A1545" s="133" t="n">
        <v>41885</v>
      </c>
      <c r="B1545" s="132" t="s">
        <v>114</v>
      </c>
      <c r="C1545" s="134" t="n">
        <v>41885</v>
      </c>
      <c r="D1545" s="0" t="n">
        <v>933.96</v>
      </c>
    </row>
    <row r="1546" customFormat="false" ht="14.25" hidden="false" customHeight="false" outlineLevel="0" collapsed="false">
      <c r="A1546" s="133" t="n">
        <v>41883</v>
      </c>
      <c r="B1546" s="132" t="s">
        <v>114</v>
      </c>
      <c r="C1546" s="134" t="n">
        <v>41883</v>
      </c>
      <c r="D1546" s="0" t="n">
        <v>946.6</v>
      </c>
    </row>
    <row r="1547" customFormat="false" ht="14.25" hidden="false" customHeight="false" outlineLevel="0" collapsed="false">
      <c r="A1547" s="133" t="n">
        <v>41882</v>
      </c>
      <c r="B1547" s="132" t="s">
        <v>114</v>
      </c>
      <c r="C1547" s="134" t="n">
        <v>41882</v>
      </c>
      <c r="D1547" s="0" t="n">
        <v>952.6</v>
      </c>
    </row>
    <row r="1548" customFormat="false" ht="14.25" hidden="false" customHeight="false" outlineLevel="0" collapsed="false">
      <c r="A1548" s="133" t="n">
        <v>41879</v>
      </c>
      <c r="B1548" s="132" t="s">
        <v>114</v>
      </c>
      <c r="C1548" s="134" t="n">
        <v>41879</v>
      </c>
      <c r="D1548" s="0" t="n">
        <v>972.17</v>
      </c>
    </row>
    <row r="1549" customFormat="false" ht="14.25" hidden="false" customHeight="false" outlineLevel="0" collapsed="false">
      <c r="A1549" s="133" t="n">
        <v>41878</v>
      </c>
      <c r="B1549" s="132" t="s">
        <v>114</v>
      </c>
      <c r="C1549" s="134" t="n">
        <v>41878</v>
      </c>
      <c r="D1549" s="0" t="n">
        <v>960.43</v>
      </c>
    </row>
    <row r="1550" customFormat="false" ht="14.25" hidden="false" customHeight="false" outlineLevel="0" collapsed="false">
      <c r="A1550" s="133" t="n">
        <v>41877</v>
      </c>
      <c r="B1550" s="132" t="s">
        <v>114</v>
      </c>
      <c r="C1550" s="134" t="n">
        <v>41877</v>
      </c>
      <c r="D1550" s="0" t="n">
        <v>921.86</v>
      </c>
    </row>
    <row r="1551" customFormat="false" ht="14.25" hidden="false" customHeight="false" outlineLevel="0" collapsed="false">
      <c r="A1551" s="133" t="n">
        <v>41876</v>
      </c>
      <c r="B1551" s="132" t="s">
        <v>114</v>
      </c>
      <c r="C1551" s="134" t="n">
        <v>41876</v>
      </c>
      <c r="D1551" s="0" t="n">
        <v>947.84</v>
      </c>
    </row>
    <row r="1552" customFormat="false" ht="14.25" hidden="false" customHeight="false" outlineLevel="0" collapsed="false">
      <c r="A1552" s="133" t="n">
        <v>41875</v>
      </c>
      <c r="B1552" s="132" t="s">
        <v>114</v>
      </c>
      <c r="C1552" s="134" t="n">
        <v>41875</v>
      </c>
      <c r="D1552" s="0" t="n">
        <v>985.45</v>
      </c>
    </row>
    <row r="1553" customFormat="false" ht="14.25" hidden="false" customHeight="false" outlineLevel="0" collapsed="false">
      <c r="A1553" s="133" t="n">
        <v>41872</v>
      </c>
      <c r="B1553" s="132" t="s">
        <v>114</v>
      </c>
      <c r="C1553" s="134" t="n">
        <v>41872</v>
      </c>
      <c r="D1553" s="0" t="n">
        <v>998.13</v>
      </c>
    </row>
    <row r="1554" customFormat="false" ht="14.25" hidden="false" customHeight="false" outlineLevel="0" collapsed="false">
      <c r="A1554" s="133" t="n">
        <v>41871</v>
      </c>
      <c r="B1554" s="132" t="s">
        <v>114</v>
      </c>
      <c r="C1554" s="134" t="n">
        <v>41871</v>
      </c>
      <c r="D1554" s="0" t="n">
        <v>995.71</v>
      </c>
    </row>
    <row r="1555" customFormat="false" ht="14.25" hidden="false" customHeight="false" outlineLevel="0" collapsed="false">
      <c r="A1555" s="133" t="n">
        <v>41870</v>
      </c>
      <c r="B1555" s="132" t="s">
        <v>114</v>
      </c>
      <c r="C1555" s="134" t="n">
        <v>41870</v>
      </c>
      <c r="D1555" s="0" t="n">
        <v>1013.62</v>
      </c>
    </row>
    <row r="1556" customFormat="false" ht="14.25" hidden="false" customHeight="false" outlineLevel="0" collapsed="false">
      <c r="A1556" s="133" t="n">
        <v>41869</v>
      </c>
      <c r="B1556" s="132" t="s">
        <v>114</v>
      </c>
      <c r="C1556" s="134" t="n">
        <v>41869</v>
      </c>
      <c r="D1556" s="0" t="n">
        <v>1013.25</v>
      </c>
    </row>
    <row r="1557" customFormat="false" ht="14.25" hidden="false" customHeight="false" outlineLevel="0" collapsed="false">
      <c r="A1557" s="133" t="n">
        <v>41865</v>
      </c>
      <c r="B1557" s="132" t="s">
        <v>114</v>
      </c>
      <c r="C1557" s="134" t="n">
        <v>41865</v>
      </c>
      <c r="D1557" s="0" t="n">
        <v>1034.39</v>
      </c>
    </row>
    <row r="1558" customFormat="false" ht="14.25" hidden="false" customHeight="false" outlineLevel="0" collapsed="false">
      <c r="A1558" s="133" t="n">
        <v>41864</v>
      </c>
      <c r="B1558" s="132" t="s">
        <v>114</v>
      </c>
      <c r="C1558" s="134" t="n">
        <v>41864</v>
      </c>
      <c r="D1558" s="0" t="n">
        <v>1026.21</v>
      </c>
    </row>
    <row r="1559" customFormat="false" ht="14.25" hidden="false" customHeight="false" outlineLevel="0" collapsed="false">
      <c r="A1559" s="133" t="n">
        <v>41863</v>
      </c>
      <c r="B1559" s="132" t="s">
        <v>114</v>
      </c>
      <c r="C1559" s="134" t="n">
        <v>41863</v>
      </c>
      <c r="D1559" s="0" t="n">
        <v>1021.86</v>
      </c>
    </row>
    <row r="1560" customFormat="false" ht="14.25" hidden="false" customHeight="false" outlineLevel="0" collapsed="false">
      <c r="A1560" s="133" t="n">
        <v>41858</v>
      </c>
      <c r="B1560" s="132" t="s">
        <v>114</v>
      </c>
      <c r="C1560" s="134" t="n">
        <v>41858</v>
      </c>
      <c r="D1560" s="0" t="n">
        <v>1040.42</v>
      </c>
    </row>
    <row r="1561" customFormat="false" ht="14.25" hidden="false" customHeight="false" outlineLevel="0" collapsed="false">
      <c r="A1561" s="133" t="n">
        <v>41857</v>
      </c>
      <c r="B1561" s="132" t="s">
        <v>114</v>
      </c>
      <c r="C1561" s="134" t="n">
        <v>41857</v>
      </c>
      <c r="D1561" s="0" t="n">
        <v>1041.22</v>
      </c>
    </row>
    <row r="1562" customFormat="false" ht="14.25" hidden="false" customHeight="false" outlineLevel="0" collapsed="false">
      <c r="A1562" s="133" t="n">
        <v>41856</v>
      </c>
      <c r="B1562" s="132" t="s">
        <v>114</v>
      </c>
      <c r="C1562" s="134" t="n">
        <v>41856</v>
      </c>
      <c r="D1562" s="0" t="n">
        <v>1044.74</v>
      </c>
    </row>
    <row r="1563" customFormat="false" ht="14.25" hidden="false" customHeight="false" outlineLevel="0" collapsed="false">
      <c r="A1563" s="133" t="n">
        <v>41855</v>
      </c>
      <c r="B1563" s="132" t="s">
        <v>114</v>
      </c>
      <c r="C1563" s="134" t="n">
        <v>41855</v>
      </c>
      <c r="D1563" s="0" t="n">
        <v>1039.03</v>
      </c>
    </row>
    <row r="1564" customFormat="false" ht="14.25" hidden="false" customHeight="false" outlineLevel="0" collapsed="false">
      <c r="A1564" s="133" t="n">
        <v>41854</v>
      </c>
      <c r="B1564" s="132" t="s">
        <v>114</v>
      </c>
      <c r="C1564" s="134" t="n">
        <v>41854</v>
      </c>
      <c r="D1564" s="0" t="n">
        <v>1056.43</v>
      </c>
    </row>
    <row r="1565" customFormat="false" ht="14.25" hidden="false" customHeight="false" outlineLevel="0" collapsed="false">
      <c r="A1565" s="133" t="n">
        <v>41851</v>
      </c>
      <c r="B1565" s="132" t="s">
        <v>114</v>
      </c>
      <c r="C1565" s="134" t="n">
        <v>41851</v>
      </c>
      <c r="D1565" s="0" t="n">
        <v>1066.09</v>
      </c>
    </row>
    <row r="1566" customFormat="false" ht="14.25" hidden="false" customHeight="false" outlineLevel="0" collapsed="false">
      <c r="A1566" s="133" t="n">
        <v>41850</v>
      </c>
      <c r="B1566" s="132" t="s">
        <v>114</v>
      </c>
      <c r="C1566" s="134" t="n">
        <v>41850</v>
      </c>
      <c r="D1566" s="0" t="n">
        <v>1062.44</v>
      </c>
    </row>
    <row r="1567" customFormat="false" ht="14.25" hidden="false" customHeight="false" outlineLevel="0" collapsed="false">
      <c r="A1567" s="133" t="n">
        <v>41848</v>
      </c>
      <c r="B1567" s="132" t="s">
        <v>114</v>
      </c>
      <c r="C1567" s="134" t="n">
        <v>41848</v>
      </c>
      <c r="D1567" s="0" t="n">
        <v>1072.82</v>
      </c>
    </row>
    <row r="1568" customFormat="false" ht="14.25" hidden="false" customHeight="false" outlineLevel="0" collapsed="false">
      <c r="A1568" s="133" t="n">
        <v>41847</v>
      </c>
      <c r="B1568" s="132" t="s">
        <v>114</v>
      </c>
      <c r="C1568" s="134" t="n">
        <v>41847</v>
      </c>
      <c r="D1568" s="0" t="n">
        <v>1073.93</v>
      </c>
    </row>
    <row r="1569" customFormat="false" ht="14.25" hidden="false" customHeight="false" outlineLevel="0" collapsed="false">
      <c r="A1569" s="133" t="n">
        <v>41844</v>
      </c>
      <c r="B1569" s="132" t="s">
        <v>114</v>
      </c>
      <c r="C1569" s="134" t="n">
        <v>41844</v>
      </c>
      <c r="D1569" s="0" t="n">
        <v>1079.09</v>
      </c>
    </row>
    <row r="1570" customFormat="false" ht="14.25" hidden="false" customHeight="false" outlineLevel="0" collapsed="false">
      <c r="A1570" s="133" t="n">
        <v>41843</v>
      </c>
      <c r="B1570" s="132" t="s">
        <v>114</v>
      </c>
      <c r="C1570" s="134" t="n">
        <v>41843</v>
      </c>
      <c r="D1570" s="0" t="n">
        <v>1079.86</v>
      </c>
    </row>
    <row r="1571" customFormat="false" ht="14.25" hidden="false" customHeight="false" outlineLevel="0" collapsed="false">
      <c r="A1571" s="133" t="n">
        <v>41842</v>
      </c>
      <c r="B1571" s="132" t="s">
        <v>114</v>
      </c>
      <c r="C1571" s="134" t="n">
        <v>41842</v>
      </c>
      <c r="D1571" s="0" t="n">
        <v>1077.65</v>
      </c>
    </row>
    <row r="1572" customFormat="false" ht="14.25" hidden="false" customHeight="false" outlineLevel="0" collapsed="false">
      <c r="A1572" s="133" t="n">
        <v>41841</v>
      </c>
      <c r="B1572" s="132" t="s">
        <v>114</v>
      </c>
      <c r="C1572" s="134" t="n">
        <v>41841</v>
      </c>
      <c r="D1572" s="0" t="n">
        <v>1083.55</v>
      </c>
    </row>
    <row r="1573" customFormat="false" ht="14.25" hidden="false" customHeight="false" outlineLevel="0" collapsed="false">
      <c r="A1573" s="133" t="n">
        <v>41840</v>
      </c>
      <c r="B1573" s="132" t="s">
        <v>114</v>
      </c>
      <c r="C1573" s="134" t="n">
        <v>41840</v>
      </c>
      <c r="D1573" s="0" t="n">
        <v>1074.97</v>
      </c>
    </row>
    <row r="1574" customFormat="false" ht="14.25" hidden="false" customHeight="false" outlineLevel="0" collapsed="false">
      <c r="A1574" s="133" t="n">
        <v>41838</v>
      </c>
      <c r="B1574" s="132" t="s">
        <v>114</v>
      </c>
      <c r="C1574" s="134" t="n">
        <v>41838</v>
      </c>
      <c r="D1574" s="0" t="n">
        <v>1046.94</v>
      </c>
    </row>
    <row r="1575" customFormat="false" ht="14.25" hidden="false" customHeight="false" outlineLevel="0" collapsed="false">
      <c r="A1575" s="133" t="n">
        <v>41837</v>
      </c>
      <c r="B1575" s="132" t="s">
        <v>114</v>
      </c>
      <c r="C1575" s="134" t="n">
        <v>41837</v>
      </c>
      <c r="D1575" s="0" t="n">
        <v>1045.89</v>
      </c>
    </row>
    <row r="1576" customFormat="false" ht="14.25" hidden="false" customHeight="false" outlineLevel="0" collapsed="false">
      <c r="A1576" s="133" t="n">
        <v>41836</v>
      </c>
      <c r="B1576" s="132" t="s">
        <v>114</v>
      </c>
      <c r="C1576" s="134" t="n">
        <v>41836</v>
      </c>
      <c r="D1576" s="0" t="n">
        <v>1036.11</v>
      </c>
    </row>
    <row r="1577" customFormat="false" ht="14.25" hidden="false" customHeight="false" outlineLevel="0" collapsed="false">
      <c r="A1577" s="133" t="n">
        <v>41835</v>
      </c>
      <c r="B1577" s="132" t="s">
        <v>114</v>
      </c>
      <c r="C1577" s="134" t="n">
        <v>41835</v>
      </c>
      <c r="D1577" s="0" t="n">
        <v>1025.69</v>
      </c>
    </row>
    <row r="1578" customFormat="false" ht="14.25" hidden="false" customHeight="false" outlineLevel="0" collapsed="false">
      <c r="A1578" s="133" t="n">
        <v>41834</v>
      </c>
      <c r="B1578" s="132" t="s">
        <v>114</v>
      </c>
      <c r="C1578" s="134" t="n">
        <v>41834</v>
      </c>
      <c r="D1578" s="0" t="n">
        <v>1028.94</v>
      </c>
    </row>
    <row r="1579" customFormat="false" ht="14.25" hidden="false" customHeight="false" outlineLevel="0" collapsed="false">
      <c r="A1579" s="133" t="n">
        <v>41833</v>
      </c>
      <c r="B1579" s="132" t="s">
        <v>114</v>
      </c>
      <c r="C1579" s="134" t="n">
        <v>41833</v>
      </c>
      <c r="D1579" s="0" t="n">
        <v>1036.98</v>
      </c>
    </row>
    <row r="1580" customFormat="false" ht="14.25" hidden="false" customHeight="false" outlineLevel="0" collapsed="false">
      <c r="A1580" s="133" t="n">
        <v>41830</v>
      </c>
      <c r="B1580" s="132" t="s">
        <v>114</v>
      </c>
      <c r="C1580" s="134" t="n">
        <v>41830</v>
      </c>
      <c r="D1580" s="0" t="n">
        <v>1021.46</v>
      </c>
    </row>
    <row r="1581" customFormat="false" ht="14.25" hidden="false" customHeight="false" outlineLevel="0" collapsed="false">
      <c r="A1581" s="133" t="n">
        <v>41829</v>
      </c>
      <c r="B1581" s="132" t="s">
        <v>114</v>
      </c>
      <c r="C1581" s="134" t="n">
        <v>41829</v>
      </c>
      <c r="D1581" s="0" t="n">
        <v>1016.5</v>
      </c>
    </row>
    <row r="1582" customFormat="false" ht="14.25" hidden="false" customHeight="false" outlineLevel="0" collapsed="false">
      <c r="A1582" s="133" t="n">
        <v>41828</v>
      </c>
      <c r="B1582" s="132" t="s">
        <v>114</v>
      </c>
      <c r="C1582" s="134" t="n">
        <v>41828</v>
      </c>
      <c r="D1582" s="0" t="n">
        <v>1014.67</v>
      </c>
    </row>
    <row r="1583" customFormat="false" ht="14.25" hidden="false" customHeight="false" outlineLevel="0" collapsed="false">
      <c r="A1583" s="133" t="n">
        <v>41827</v>
      </c>
      <c r="B1583" s="132" t="s">
        <v>114</v>
      </c>
      <c r="C1583" s="134" t="n">
        <v>41827</v>
      </c>
      <c r="D1583" s="0" t="n">
        <v>993.24</v>
      </c>
    </row>
    <row r="1584" customFormat="false" ht="14.25" hidden="false" customHeight="false" outlineLevel="0" collapsed="false">
      <c r="A1584" s="133" t="n">
        <v>41826</v>
      </c>
      <c r="B1584" s="132" t="s">
        <v>114</v>
      </c>
      <c r="C1584" s="134" t="n">
        <v>41826</v>
      </c>
      <c r="D1584" s="0" t="n">
        <v>986.34</v>
      </c>
    </row>
    <row r="1585" customFormat="false" ht="14.25" hidden="false" customHeight="false" outlineLevel="0" collapsed="false">
      <c r="A1585" s="133" t="n">
        <v>41823</v>
      </c>
      <c r="B1585" s="132" t="s">
        <v>114</v>
      </c>
      <c r="C1585" s="134" t="n">
        <v>41823</v>
      </c>
      <c r="D1585" s="0" t="n">
        <v>971.36</v>
      </c>
    </row>
    <row r="1586" customFormat="false" ht="14.25" hidden="false" customHeight="false" outlineLevel="0" collapsed="false">
      <c r="A1586" s="133" t="n">
        <v>41822</v>
      </c>
      <c r="B1586" s="132" t="s">
        <v>114</v>
      </c>
      <c r="C1586" s="134" t="n">
        <v>41822</v>
      </c>
      <c r="D1586" s="0" t="n">
        <v>972.48</v>
      </c>
    </row>
    <row r="1587" customFormat="false" ht="14.25" hidden="false" customHeight="false" outlineLevel="0" collapsed="false">
      <c r="A1587" s="133" t="n">
        <v>41821</v>
      </c>
      <c r="B1587" s="132" t="s">
        <v>114</v>
      </c>
      <c r="C1587" s="134" t="n">
        <v>41821</v>
      </c>
      <c r="D1587" s="0" t="n">
        <v>956.6</v>
      </c>
    </row>
    <row r="1588" customFormat="false" ht="14.25" hidden="false" customHeight="false" outlineLevel="0" collapsed="false">
      <c r="A1588" s="133" t="n">
        <v>41820</v>
      </c>
      <c r="B1588" s="132" t="s">
        <v>114</v>
      </c>
      <c r="C1588" s="134" t="n">
        <v>41820</v>
      </c>
      <c r="D1588" s="0" t="n">
        <v>943.18</v>
      </c>
    </row>
    <row r="1589" customFormat="false" ht="14.25" hidden="false" customHeight="false" outlineLevel="0" collapsed="false">
      <c r="A1589" s="133" t="n">
        <v>41819</v>
      </c>
      <c r="B1589" s="132" t="s">
        <v>114</v>
      </c>
      <c r="C1589" s="134" t="n">
        <v>41819</v>
      </c>
      <c r="D1589" s="0" t="n">
        <v>943.48</v>
      </c>
    </row>
    <row r="1590" customFormat="false" ht="14.25" hidden="false" customHeight="false" outlineLevel="0" collapsed="false">
      <c r="A1590" s="133" t="n">
        <v>41816</v>
      </c>
      <c r="B1590" s="132" t="s">
        <v>114</v>
      </c>
      <c r="C1590" s="134" t="n">
        <v>41816</v>
      </c>
      <c r="D1590" s="0" t="n">
        <v>936.31</v>
      </c>
    </row>
    <row r="1591" customFormat="false" ht="14.25" hidden="false" customHeight="false" outlineLevel="0" collapsed="false">
      <c r="A1591" s="133" t="n">
        <v>41815</v>
      </c>
      <c r="B1591" s="132" t="s">
        <v>114</v>
      </c>
      <c r="C1591" s="134" t="n">
        <v>41815</v>
      </c>
      <c r="D1591" s="0" t="n">
        <v>930.55</v>
      </c>
    </row>
    <row r="1592" customFormat="false" ht="14.25" hidden="false" customHeight="false" outlineLevel="0" collapsed="false">
      <c r="A1592" s="133" t="n">
        <v>41814</v>
      </c>
      <c r="B1592" s="132" t="s">
        <v>114</v>
      </c>
      <c r="C1592" s="134" t="n">
        <v>41814</v>
      </c>
      <c r="D1592" s="0" t="n">
        <v>923.55</v>
      </c>
    </row>
    <row r="1593" customFormat="false" ht="14.25" hidden="false" customHeight="false" outlineLevel="0" collapsed="false">
      <c r="A1593" s="133" t="n">
        <v>41813</v>
      </c>
      <c r="B1593" s="132" t="s">
        <v>114</v>
      </c>
      <c r="C1593" s="134" t="n">
        <v>41813</v>
      </c>
      <c r="D1593" s="0" t="n">
        <v>917.58</v>
      </c>
    </row>
    <row r="1594" customFormat="false" ht="14.25" hidden="false" customHeight="false" outlineLevel="0" collapsed="false">
      <c r="A1594" s="133" t="n">
        <v>41809</v>
      </c>
      <c r="B1594" s="132" t="s">
        <v>114</v>
      </c>
      <c r="C1594" s="134" t="n">
        <v>41809</v>
      </c>
      <c r="D1594" s="0" t="n">
        <v>926.5</v>
      </c>
    </row>
    <row r="1595" customFormat="false" ht="14.25" hidden="false" customHeight="false" outlineLevel="0" collapsed="false">
      <c r="A1595" s="133" t="n">
        <v>41808</v>
      </c>
      <c r="B1595" s="132" t="s">
        <v>114</v>
      </c>
      <c r="C1595" s="134" t="n">
        <v>41808</v>
      </c>
      <c r="D1595" s="0" t="n">
        <v>932.3</v>
      </c>
    </row>
    <row r="1596" customFormat="false" ht="14.25" hidden="false" customHeight="false" outlineLevel="0" collapsed="false">
      <c r="A1596" s="133" t="n">
        <v>41807</v>
      </c>
      <c r="B1596" s="132" t="s">
        <v>114</v>
      </c>
      <c r="C1596" s="134" t="n">
        <v>41807</v>
      </c>
      <c r="D1596" s="0" t="n">
        <v>938.41</v>
      </c>
    </row>
    <row r="1597" customFormat="false" ht="14.25" hidden="false" customHeight="false" outlineLevel="0" collapsed="false">
      <c r="A1597" s="133" t="n">
        <v>41806</v>
      </c>
      <c r="B1597" s="132" t="s">
        <v>114</v>
      </c>
      <c r="C1597" s="134" t="n">
        <v>41806</v>
      </c>
      <c r="D1597" s="0" t="n">
        <v>937.99</v>
      </c>
    </row>
    <row r="1598" customFormat="false" ht="14.25" hidden="false" customHeight="false" outlineLevel="0" collapsed="false">
      <c r="A1598" s="133" t="n">
        <v>41805</v>
      </c>
      <c r="B1598" s="132" t="s">
        <v>114</v>
      </c>
      <c r="C1598" s="134" t="n">
        <v>41805</v>
      </c>
      <c r="D1598" s="0" t="n">
        <v>927.56</v>
      </c>
    </row>
    <row r="1599" customFormat="false" ht="14.25" hidden="false" customHeight="false" outlineLevel="0" collapsed="false">
      <c r="A1599" s="133" t="n">
        <v>41802</v>
      </c>
      <c r="B1599" s="132" t="s">
        <v>114</v>
      </c>
      <c r="C1599" s="134" t="n">
        <v>41802</v>
      </c>
      <c r="D1599" s="0" t="n">
        <v>902.41</v>
      </c>
    </row>
    <row r="1600" customFormat="false" ht="14.25" hidden="false" customHeight="false" outlineLevel="0" collapsed="false">
      <c r="A1600" s="133" t="n">
        <v>41801</v>
      </c>
      <c r="B1600" s="132" t="s">
        <v>114</v>
      </c>
      <c r="C1600" s="134" t="n">
        <v>41801</v>
      </c>
      <c r="D1600" s="0" t="n">
        <v>899.53</v>
      </c>
    </row>
    <row r="1601" customFormat="false" ht="14.25" hidden="false" customHeight="false" outlineLevel="0" collapsed="false">
      <c r="A1601" s="133" t="n">
        <v>41800</v>
      </c>
      <c r="B1601" s="132" t="s">
        <v>114</v>
      </c>
      <c r="C1601" s="134" t="n">
        <v>41800</v>
      </c>
      <c r="D1601" s="0" t="n">
        <v>895.02</v>
      </c>
    </row>
    <row r="1602" customFormat="false" ht="14.25" hidden="false" customHeight="false" outlineLevel="0" collapsed="false">
      <c r="A1602" s="133" t="n">
        <v>41799</v>
      </c>
      <c r="B1602" s="132" t="s">
        <v>114</v>
      </c>
      <c r="C1602" s="134" t="n">
        <v>41799</v>
      </c>
      <c r="D1602" s="0" t="n">
        <v>885.21</v>
      </c>
    </row>
    <row r="1603" customFormat="false" ht="14.25" hidden="false" customHeight="false" outlineLevel="0" collapsed="false">
      <c r="A1603" s="133" t="n">
        <v>41798</v>
      </c>
      <c r="B1603" s="132" t="s">
        <v>114</v>
      </c>
      <c r="C1603" s="134" t="n">
        <v>41798</v>
      </c>
      <c r="D1603" s="0" t="n">
        <v>883.21</v>
      </c>
    </row>
    <row r="1604" customFormat="false" ht="14.25" hidden="false" customHeight="false" outlineLevel="0" collapsed="false">
      <c r="A1604" s="133" t="n">
        <v>41795</v>
      </c>
      <c r="B1604" s="132" t="s">
        <v>114</v>
      </c>
      <c r="C1604" s="134" t="n">
        <v>41795</v>
      </c>
      <c r="D1604" s="0" t="n">
        <v>879.33</v>
      </c>
    </row>
    <row r="1605" customFormat="false" ht="14.25" hidden="false" customHeight="false" outlineLevel="0" collapsed="false">
      <c r="A1605" s="133" t="n">
        <v>41794</v>
      </c>
      <c r="B1605" s="132" t="s">
        <v>114</v>
      </c>
      <c r="C1605" s="134" t="n">
        <v>41794</v>
      </c>
      <c r="D1605" s="0" t="n">
        <v>882.94</v>
      </c>
    </row>
    <row r="1606" customFormat="false" ht="14.25" hidden="false" customHeight="false" outlineLevel="0" collapsed="false">
      <c r="A1606" s="133" t="n">
        <v>41793</v>
      </c>
      <c r="B1606" s="132" t="s">
        <v>114</v>
      </c>
      <c r="C1606" s="134" t="n">
        <v>41793</v>
      </c>
      <c r="D1606" s="0" t="n">
        <v>885.63</v>
      </c>
    </row>
    <row r="1607" customFormat="false" ht="14.25" hidden="false" customHeight="false" outlineLevel="0" collapsed="false">
      <c r="A1607" s="133" t="n">
        <v>41792</v>
      </c>
      <c r="B1607" s="132" t="s">
        <v>114</v>
      </c>
      <c r="C1607" s="134" t="n">
        <v>41792</v>
      </c>
      <c r="D1607" s="0" t="n">
        <v>880.17</v>
      </c>
    </row>
    <row r="1608" customFormat="false" ht="14.25" hidden="false" customHeight="false" outlineLevel="0" collapsed="false">
      <c r="A1608" s="133" t="n">
        <v>41791</v>
      </c>
      <c r="B1608" s="132" t="s">
        <v>114</v>
      </c>
      <c r="C1608" s="134" t="n">
        <v>41791</v>
      </c>
      <c r="D1608" s="0" t="n">
        <v>869.18</v>
      </c>
    </row>
    <row r="1609" customFormat="false" ht="14.25" hidden="false" customHeight="false" outlineLevel="0" collapsed="false">
      <c r="A1609" s="133" t="n">
        <v>41787</v>
      </c>
      <c r="B1609" s="132" t="s">
        <v>114</v>
      </c>
      <c r="C1609" s="134" t="n">
        <v>41787</v>
      </c>
      <c r="D1609" s="0" t="n">
        <v>866.57</v>
      </c>
    </row>
    <row r="1610" customFormat="false" ht="14.25" hidden="false" customHeight="false" outlineLevel="0" collapsed="false">
      <c r="A1610" s="133" t="n">
        <v>41786</v>
      </c>
      <c r="B1610" s="132" t="s">
        <v>114</v>
      </c>
      <c r="C1610" s="134" t="n">
        <v>41786</v>
      </c>
      <c r="D1610" s="0" t="n">
        <v>856.52</v>
      </c>
    </row>
    <row r="1611" customFormat="false" ht="14.25" hidden="false" customHeight="false" outlineLevel="0" collapsed="false">
      <c r="A1611" s="133" t="n">
        <v>41785</v>
      </c>
      <c r="B1611" s="132" t="s">
        <v>114</v>
      </c>
      <c r="C1611" s="134" t="n">
        <v>41785</v>
      </c>
      <c r="D1611" s="0" t="n">
        <v>860.6</v>
      </c>
    </row>
    <row r="1612" customFormat="false" ht="14.25" hidden="false" customHeight="false" outlineLevel="0" collapsed="false">
      <c r="A1612" s="133" t="n">
        <v>41784</v>
      </c>
      <c r="B1612" s="132" t="s">
        <v>114</v>
      </c>
      <c r="C1612" s="134" t="n">
        <v>41784</v>
      </c>
      <c r="D1612" s="0" t="n">
        <v>861.47</v>
      </c>
    </row>
    <row r="1613" customFormat="false" ht="14.25" hidden="false" customHeight="false" outlineLevel="0" collapsed="false">
      <c r="A1613" s="133" t="n">
        <v>41781</v>
      </c>
      <c r="B1613" s="132" t="s">
        <v>114</v>
      </c>
      <c r="C1613" s="134" t="n">
        <v>41781</v>
      </c>
      <c r="D1613" s="0" t="n">
        <v>852.06</v>
      </c>
    </row>
    <row r="1614" customFormat="false" ht="14.25" hidden="false" customHeight="false" outlineLevel="0" collapsed="false">
      <c r="A1614" s="133" t="n">
        <v>41780</v>
      </c>
      <c r="B1614" s="132" t="s">
        <v>114</v>
      </c>
      <c r="C1614" s="134" t="n">
        <v>41780</v>
      </c>
      <c r="D1614" s="0" t="n">
        <v>848.47</v>
      </c>
    </row>
    <row r="1615" customFormat="false" ht="14.25" hidden="false" customHeight="false" outlineLevel="0" collapsed="false">
      <c r="A1615" s="133" t="n">
        <v>41779</v>
      </c>
      <c r="B1615" s="132" t="s">
        <v>114</v>
      </c>
      <c r="C1615" s="134" t="n">
        <v>41779</v>
      </c>
      <c r="D1615" s="0" t="n">
        <v>844.42</v>
      </c>
    </row>
    <row r="1616" customFormat="false" ht="14.25" hidden="false" customHeight="false" outlineLevel="0" collapsed="false">
      <c r="A1616" s="133" t="n">
        <v>41778</v>
      </c>
      <c r="B1616" s="132" t="s">
        <v>114</v>
      </c>
      <c r="C1616" s="134" t="n">
        <v>41778</v>
      </c>
      <c r="D1616" s="0" t="n">
        <v>844.49</v>
      </c>
    </row>
    <row r="1617" customFormat="false" ht="14.25" hidden="false" customHeight="false" outlineLevel="0" collapsed="false">
      <c r="A1617" s="133" t="n">
        <v>41777</v>
      </c>
      <c r="B1617" s="132" t="s">
        <v>114</v>
      </c>
      <c r="C1617" s="134" t="n">
        <v>41777</v>
      </c>
      <c r="D1617" s="0" t="n">
        <v>849.67</v>
      </c>
    </row>
    <row r="1618" customFormat="false" ht="14.25" hidden="false" customHeight="false" outlineLevel="0" collapsed="false">
      <c r="A1618" s="133" t="n">
        <v>41772</v>
      </c>
      <c r="B1618" s="132" t="s">
        <v>114</v>
      </c>
      <c r="C1618" s="134" t="n">
        <v>41772</v>
      </c>
      <c r="D1618" s="0" t="n">
        <v>852.06</v>
      </c>
    </row>
    <row r="1619" customFormat="false" ht="14.25" hidden="false" customHeight="false" outlineLevel="0" collapsed="false">
      <c r="A1619" s="133" t="n">
        <v>41771</v>
      </c>
      <c r="B1619" s="132" t="s">
        <v>114</v>
      </c>
      <c r="C1619" s="134" t="n">
        <v>41771</v>
      </c>
      <c r="D1619" s="0" t="n">
        <v>852.68</v>
      </c>
    </row>
    <row r="1620" customFormat="false" ht="14.25" hidden="false" customHeight="false" outlineLevel="0" collapsed="false">
      <c r="A1620" s="133" t="n">
        <v>41770</v>
      </c>
      <c r="B1620" s="132" t="s">
        <v>114</v>
      </c>
      <c r="C1620" s="134" t="n">
        <v>41770</v>
      </c>
      <c r="D1620" s="0" t="n">
        <v>849.63</v>
      </c>
    </row>
    <row r="1621" customFormat="false" ht="14.25" hidden="false" customHeight="false" outlineLevel="0" collapsed="false">
      <c r="A1621" s="133" t="n">
        <v>41767</v>
      </c>
      <c r="B1621" s="132" t="s">
        <v>114</v>
      </c>
      <c r="C1621" s="134" t="n">
        <v>41767</v>
      </c>
      <c r="D1621" s="0" t="n">
        <v>856.76</v>
      </c>
    </row>
    <row r="1622" customFormat="false" ht="14.25" hidden="false" customHeight="false" outlineLevel="0" collapsed="false">
      <c r="A1622" s="133" t="n">
        <v>41766</v>
      </c>
      <c r="B1622" s="132" t="s">
        <v>114</v>
      </c>
      <c r="C1622" s="134" t="n">
        <v>41766</v>
      </c>
      <c r="D1622" s="0" t="n">
        <v>866.25</v>
      </c>
    </row>
    <row r="1623" customFormat="false" ht="14.25" hidden="false" customHeight="false" outlineLevel="0" collapsed="false">
      <c r="A1623" s="133" t="n">
        <v>41765</v>
      </c>
      <c r="B1623" s="132" t="s">
        <v>114</v>
      </c>
      <c r="C1623" s="134" t="n">
        <v>41765</v>
      </c>
      <c r="D1623" s="0" t="n">
        <v>861.5</v>
      </c>
    </row>
    <row r="1624" customFormat="false" ht="14.25" hidden="false" customHeight="false" outlineLevel="0" collapsed="false">
      <c r="A1624" s="133" t="n">
        <v>41764</v>
      </c>
      <c r="B1624" s="132" t="s">
        <v>114</v>
      </c>
      <c r="C1624" s="134" t="n">
        <v>41764</v>
      </c>
      <c r="D1624" s="0" t="n">
        <v>846.78</v>
      </c>
    </row>
    <row r="1625" customFormat="false" ht="14.25" hidden="false" customHeight="false" outlineLevel="0" collapsed="false">
      <c r="A1625" s="133" t="n">
        <v>41763</v>
      </c>
      <c r="B1625" s="132" t="s">
        <v>114</v>
      </c>
      <c r="C1625" s="134" t="n">
        <v>41763</v>
      </c>
      <c r="D1625" s="0" t="n">
        <v>830.71</v>
      </c>
    </row>
    <row r="1626" customFormat="false" ht="14.25" hidden="false" customHeight="false" outlineLevel="0" collapsed="false">
      <c r="A1626" s="133" t="n">
        <v>41759</v>
      </c>
      <c r="B1626" s="132" t="s">
        <v>114</v>
      </c>
      <c r="C1626" s="134" t="n">
        <v>41759</v>
      </c>
      <c r="D1626" s="0" t="n">
        <v>823.24</v>
      </c>
    </row>
    <row r="1627" customFormat="false" ht="14.25" hidden="false" customHeight="false" outlineLevel="0" collapsed="false">
      <c r="A1627" s="133" t="n">
        <v>41758</v>
      </c>
      <c r="B1627" s="132" t="s">
        <v>114</v>
      </c>
      <c r="C1627" s="134" t="n">
        <v>41758</v>
      </c>
      <c r="D1627" s="0" t="n">
        <v>816.25</v>
      </c>
    </row>
    <row r="1628" customFormat="false" ht="14.25" hidden="false" customHeight="false" outlineLevel="0" collapsed="false">
      <c r="A1628" s="133" t="n">
        <v>41757</v>
      </c>
      <c r="B1628" s="132" t="s">
        <v>114</v>
      </c>
      <c r="C1628" s="134" t="n">
        <v>41757</v>
      </c>
      <c r="D1628" s="0" t="n">
        <v>814.16</v>
      </c>
    </row>
    <row r="1629" customFormat="false" ht="14.25" hidden="false" customHeight="false" outlineLevel="0" collapsed="false">
      <c r="A1629" s="133" t="n">
        <v>41756</v>
      </c>
      <c r="B1629" s="132" t="s">
        <v>114</v>
      </c>
      <c r="C1629" s="134" t="n">
        <v>41756</v>
      </c>
      <c r="D1629" s="0" t="n">
        <v>817.65</v>
      </c>
    </row>
    <row r="1630" customFormat="false" ht="14.25" hidden="false" customHeight="false" outlineLevel="0" collapsed="false">
      <c r="A1630" s="133" t="n">
        <v>41752</v>
      </c>
      <c r="B1630" s="132" t="s">
        <v>114</v>
      </c>
      <c r="C1630" s="134" t="n">
        <v>41752</v>
      </c>
      <c r="D1630" s="0" t="n">
        <v>820.38</v>
      </c>
    </row>
    <row r="1631" customFormat="false" ht="14.25" hidden="false" customHeight="false" outlineLevel="0" collapsed="false">
      <c r="A1631" s="133" t="n">
        <v>41751</v>
      </c>
      <c r="B1631" s="132" t="s">
        <v>114</v>
      </c>
      <c r="C1631" s="134" t="n">
        <v>41751</v>
      </c>
      <c r="D1631" s="0" t="n">
        <v>815.46</v>
      </c>
    </row>
    <row r="1632" customFormat="false" ht="14.25" hidden="false" customHeight="false" outlineLevel="0" collapsed="false">
      <c r="A1632" s="133" t="n">
        <v>41750</v>
      </c>
      <c r="B1632" s="132" t="s">
        <v>114</v>
      </c>
      <c r="C1632" s="134" t="n">
        <v>41750</v>
      </c>
      <c r="D1632" s="0" t="n">
        <v>808.09</v>
      </c>
    </row>
    <row r="1633" customFormat="false" ht="14.25" hidden="false" customHeight="false" outlineLevel="0" collapsed="false">
      <c r="A1633" s="133" t="n">
        <v>41749</v>
      </c>
      <c r="B1633" s="132" t="s">
        <v>114</v>
      </c>
      <c r="C1633" s="134" t="n">
        <v>41749</v>
      </c>
      <c r="D1633" s="0" t="n">
        <v>808.45</v>
      </c>
    </row>
    <row r="1634" customFormat="false" ht="14.25" hidden="false" customHeight="false" outlineLevel="0" collapsed="false">
      <c r="A1634" s="133" t="n">
        <v>41746</v>
      </c>
      <c r="B1634" s="132" t="s">
        <v>114</v>
      </c>
      <c r="C1634" s="134" t="n">
        <v>41746</v>
      </c>
      <c r="D1634" s="0" t="n">
        <v>811.12</v>
      </c>
    </row>
    <row r="1635" customFormat="false" ht="14.25" hidden="false" customHeight="false" outlineLevel="0" collapsed="false">
      <c r="A1635" s="133" t="n">
        <v>41745</v>
      </c>
      <c r="B1635" s="132" t="s">
        <v>114</v>
      </c>
      <c r="C1635" s="134" t="n">
        <v>41745</v>
      </c>
      <c r="D1635" s="0" t="n">
        <v>810.78</v>
      </c>
    </row>
    <row r="1636" customFormat="false" ht="14.25" hidden="false" customHeight="false" outlineLevel="0" collapsed="false">
      <c r="A1636" s="133" t="n">
        <v>41744</v>
      </c>
      <c r="B1636" s="132" t="s">
        <v>114</v>
      </c>
      <c r="C1636" s="134" t="n">
        <v>41744</v>
      </c>
      <c r="D1636" s="0" t="n">
        <v>818.58</v>
      </c>
    </row>
    <row r="1637" customFormat="false" ht="14.25" hidden="false" customHeight="false" outlineLevel="0" collapsed="false">
      <c r="A1637" s="133" t="n">
        <v>41742</v>
      </c>
      <c r="B1637" s="132" t="s">
        <v>114</v>
      </c>
      <c r="C1637" s="134" t="n">
        <v>41742</v>
      </c>
      <c r="D1637" s="0" t="n">
        <v>817.65</v>
      </c>
    </row>
    <row r="1638" customFormat="false" ht="14.25" hidden="false" customHeight="false" outlineLevel="0" collapsed="false">
      <c r="A1638" s="133" t="n">
        <v>41739</v>
      </c>
      <c r="B1638" s="132" t="s">
        <v>114</v>
      </c>
      <c r="C1638" s="134" t="n">
        <v>41739</v>
      </c>
      <c r="D1638" s="0" t="n">
        <v>811.34</v>
      </c>
    </row>
    <row r="1639" customFormat="false" ht="14.25" hidden="false" customHeight="false" outlineLevel="0" collapsed="false">
      <c r="A1639" s="133" t="n">
        <v>41738</v>
      </c>
      <c r="B1639" s="132" t="s">
        <v>114</v>
      </c>
      <c r="C1639" s="134" t="n">
        <v>41738</v>
      </c>
      <c r="D1639" s="0" t="n">
        <v>801.72</v>
      </c>
    </row>
    <row r="1640" customFormat="false" ht="14.25" hidden="false" customHeight="false" outlineLevel="0" collapsed="false">
      <c r="A1640" s="133" t="n">
        <v>41736</v>
      </c>
      <c r="B1640" s="132" t="s">
        <v>114</v>
      </c>
      <c r="C1640" s="134" t="n">
        <v>41736</v>
      </c>
      <c r="D1640" s="0" t="n">
        <v>795.93</v>
      </c>
    </row>
    <row r="1641" customFormat="false" ht="14.25" hidden="false" customHeight="false" outlineLevel="0" collapsed="false">
      <c r="A1641" s="133" t="n">
        <v>41735</v>
      </c>
      <c r="B1641" s="132" t="s">
        <v>114</v>
      </c>
      <c r="C1641" s="134" t="n">
        <v>41735</v>
      </c>
      <c r="D1641" s="0" t="n">
        <v>797.35</v>
      </c>
    </row>
    <row r="1642" customFormat="false" ht="14.25" hidden="false" customHeight="false" outlineLevel="0" collapsed="false">
      <c r="A1642" s="133" t="n">
        <v>41732</v>
      </c>
      <c r="B1642" s="132" t="s">
        <v>114</v>
      </c>
      <c r="C1642" s="134" t="n">
        <v>41732</v>
      </c>
      <c r="D1642" s="0" t="n">
        <v>800.58</v>
      </c>
    </row>
    <row r="1643" customFormat="false" ht="14.25" hidden="false" customHeight="false" outlineLevel="0" collapsed="false">
      <c r="A1643" s="133" t="n">
        <v>41731</v>
      </c>
      <c r="B1643" s="132" t="s">
        <v>114</v>
      </c>
      <c r="C1643" s="134" t="n">
        <v>41731</v>
      </c>
      <c r="D1643" s="0" t="n">
        <v>802.96</v>
      </c>
    </row>
    <row r="1644" customFormat="false" ht="14.25" hidden="false" customHeight="false" outlineLevel="0" collapsed="false">
      <c r="A1644" s="133" t="n">
        <v>41730</v>
      </c>
      <c r="B1644" s="132" t="s">
        <v>114</v>
      </c>
      <c r="C1644" s="134" t="n">
        <v>41730</v>
      </c>
      <c r="D1644" s="0" t="n">
        <v>800.99</v>
      </c>
    </row>
    <row r="1645" customFormat="false" ht="14.25" hidden="false" customHeight="false" outlineLevel="0" collapsed="false">
      <c r="A1645" s="133" t="n">
        <v>41729</v>
      </c>
      <c r="B1645" s="132" t="s">
        <v>114</v>
      </c>
      <c r="C1645" s="134" t="n">
        <v>41729</v>
      </c>
      <c r="D1645" s="0" t="n">
        <v>792.19</v>
      </c>
    </row>
    <row r="1646" customFormat="false" ht="14.25" hidden="false" customHeight="false" outlineLevel="0" collapsed="false">
      <c r="A1646" s="133" t="n">
        <v>41725</v>
      </c>
      <c r="B1646" s="132" t="s">
        <v>114</v>
      </c>
      <c r="C1646" s="134" t="n">
        <v>41725</v>
      </c>
      <c r="D1646" s="0" t="n">
        <v>783.15</v>
      </c>
    </row>
    <row r="1647" customFormat="false" ht="14.25" hidden="false" customHeight="false" outlineLevel="0" collapsed="false">
      <c r="A1647" s="133" t="n">
        <v>41724</v>
      </c>
      <c r="B1647" s="132" t="s">
        <v>114</v>
      </c>
      <c r="C1647" s="134" t="n">
        <v>41724</v>
      </c>
      <c r="D1647" s="0" t="n">
        <v>781.02</v>
      </c>
    </row>
    <row r="1648" customFormat="false" ht="14.25" hidden="false" customHeight="false" outlineLevel="0" collapsed="false">
      <c r="A1648" s="133" t="n">
        <v>41723</v>
      </c>
      <c r="B1648" s="132" t="s">
        <v>114</v>
      </c>
      <c r="C1648" s="134" t="n">
        <v>41723</v>
      </c>
      <c r="D1648" s="0" t="n">
        <v>780.49</v>
      </c>
    </row>
    <row r="1649" customFormat="false" ht="14.25" hidden="false" customHeight="false" outlineLevel="0" collapsed="false">
      <c r="A1649" s="133" t="n">
        <v>41722</v>
      </c>
      <c r="B1649" s="132" t="s">
        <v>114</v>
      </c>
      <c r="C1649" s="134" t="n">
        <v>41722</v>
      </c>
      <c r="D1649" s="0" t="n">
        <v>782.76</v>
      </c>
    </row>
    <row r="1650" customFormat="false" ht="14.25" hidden="false" customHeight="false" outlineLevel="0" collapsed="false">
      <c r="A1650" s="133" t="n">
        <v>41721</v>
      </c>
      <c r="B1650" s="132" t="s">
        <v>114</v>
      </c>
      <c r="C1650" s="134" t="n">
        <v>41721</v>
      </c>
      <c r="D1650" s="0" t="n">
        <v>774.76</v>
      </c>
    </row>
    <row r="1651" customFormat="false" ht="14.25" hidden="false" customHeight="false" outlineLevel="0" collapsed="false">
      <c r="A1651" s="133" t="n">
        <v>41718</v>
      </c>
      <c r="B1651" s="132" t="s">
        <v>114</v>
      </c>
      <c r="C1651" s="134" t="n">
        <v>41718</v>
      </c>
      <c r="D1651" s="0" t="n">
        <v>775.28</v>
      </c>
    </row>
    <row r="1652" customFormat="false" ht="14.25" hidden="false" customHeight="false" outlineLevel="0" collapsed="false">
      <c r="A1652" s="133" t="n">
        <v>41717</v>
      </c>
      <c r="B1652" s="132" t="s">
        <v>114</v>
      </c>
      <c r="C1652" s="134" t="n">
        <v>41717</v>
      </c>
      <c r="D1652" s="0" t="n">
        <v>764.91</v>
      </c>
    </row>
    <row r="1653" customFormat="false" ht="14.25" hidden="false" customHeight="false" outlineLevel="0" collapsed="false">
      <c r="A1653" s="133" t="n">
        <v>41716</v>
      </c>
      <c r="B1653" s="132" t="s">
        <v>114</v>
      </c>
      <c r="C1653" s="134" t="n">
        <v>41716</v>
      </c>
      <c r="D1653" s="0" t="n">
        <v>754.99</v>
      </c>
    </row>
    <row r="1654" customFormat="false" ht="14.25" hidden="false" customHeight="false" outlineLevel="0" collapsed="false">
      <c r="A1654" s="133" t="n">
        <v>41715</v>
      </c>
      <c r="B1654" s="132" t="s">
        <v>114</v>
      </c>
      <c r="C1654" s="134" t="n">
        <v>41715</v>
      </c>
      <c r="D1654" s="0" t="n">
        <v>768.54</v>
      </c>
    </row>
    <row r="1655" customFormat="false" ht="14.25" hidden="false" customHeight="false" outlineLevel="0" collapsed="false">
      <c r="A1655" s="133" t="n">
        <v>41711</v>
      </c>
      <c r="B1655" s="132" t="s">
        <v>114</v>
      </c>
      <c r="C1655" s="134" t="n">
        <v>41711</v>
      </c>
      <c r="D1655" s="0" t="n">
        <v>783.08</v>
      </c>
    </row>
    <row r="1656" customFormat="false" ht="14.25" hidden="false" customHeight="false" outlineLevel="0" collapsed="false">
      <c r="A1656" s="133" t="n">
        <v>41710</v>
      </c>
      <c r="B1656" s="132" t="s">
        <v>114</v>
      </c>
      <c r="C1656" s="134" t="n">
        <v>41710</v>
      </c>
      <c r="D1656" s="0" t="n">
        <v>780.51</v>
      </c>
    </row>
    <row r="1657" customFormat="false" ht="14.25" hidden="false" customHeight="false" outlineLevel="0" collapsed="false">
      <c r="A1657" s="133" t="n">
        <v>41709</v>
      </c>
      <c r="B1657" s="132" t="s">
        <v>114</v>
      </c>
      <c r="C1657" s="134" t="n">
        <v>41709</v>
      </c>
      <c r="D1657" s="0" t="n">
        <v>787.99</v>
      </c>
    </row>
    <row r="1658" customFormat="false" ht="14.25" hidden="false" customHeight="false" outlineLevel="0" collapsed="false">
      <c r="A1658" s="133" t="n">
        <v>41708</v>
      </c>
      <c r="B1658" s="132" t="s">
        <v>114</v>
      </c>
      <c r="C1658" s="134" t="n">
        <v>41708</v>
      </c>
      <c r="D1658" s="0" t="n">
        <v>793.57</v>
      </c>
    </row>
    <row r="1659" customFormat="false" ht="14.25" hidden="false" customHeight="false" outlineLevel="0" collapsed="false">
      <c r="A1659" s="133" t="n">
        <v>41707</v>
      </c>
      <c r="B1659" s="132" t="s">
        <v>114</v>
      </c>
      <c r="C1659" s="134" t="n">
        <v>41707</v>
      </c>
      <c r="D1659" s="0" t="n">
        <v>796.5</v>
      </c>
    </row>
    <row r="1660" customFormat="false" ht="14.25" hidden="false" customHeight="false" outlineLevel="0" collapsed="false">
      <c r="A1660" s="133" t="n">
        <v>41704</v>
      </c>
      <c r="B1660" s="132" t="s">
        <v>114</v>
      </c>
      <c r="C1660" s="134" t="n">
        <v>41704</v>
      </c>
      <c r="D1660" s="0" t="n">
        <v>805.65</v>
      </c>
    </row>
    <row r="1661" customFormat="false" ht="14.25" hidden="false" customHeight="false" outlineLevel="0" collapsed="false">
      <c r="A1661" s="133" t="n">
        <v>41703</v>
      </c>
      <c r="B1661" s="132" t="s">
        <v>114</v>
      </c>
      <c r="C1661" s="134" t="n">
        <v>41703</v>
      </c>
      <c r="D1661" s="0" t="n">
        <v>810.47</v>
      </c>
    </row>
    <row r="1662" customFormat="false" ht="14.25" hidden="false" customHeight="false" outlineLevel="0" collapsed="false">
      <c r="A1662" s="133" t="n">
        <v>41702</v>
      </c>
      <c r="B1662" s="132" t="s">
        <v>114</v>
      </c>
      <c r="C1662" s="134" t="n">
        <v>41702</v>
      </c>
      <c r="D1662" s="0" t="n">
        <v>800.05</v>
      </c>
    </row>
    <row r="1663" customFormat="false" ht="14.25" hidden="false" customHeight="false" outlineLevel="0" collapsed="false">
      <c r="A1663" s="133" t="n">
        <v>41701</v>
      </c>
      <c r="B1663" s="132" t="s">
        <v>114</v>
      </c>
      <c r="C1663" s="134" t="n">
        <v>41701</v>
      </c>
      <c r="D1663" s="0" t="n">
        <v>811.04</v>
      </c>
    </row>
    <row r="1664" customFormat="false" ht="14.25" hidden="false" customHeight="false" outlineLevel="0" collapsed="false">
      <c r="A1664" s="133" t="n">
        <v>41696</v>
      </c>
      <c r="B1664" s="132" t="s">
        <v>114</v>
      </c>
      <c r="C1664" s="134" t="n">
        <v>41696</v>
      </c>
      <c r="D1664" s="0" t="n">
        <v>825.7</v>
      </c>
    </row>
    <row r="1665" customFormat="false" ht="14.25" hidden="false" customHeight="false" outlineLevel="0" collapsed="false">
      <c r="A1665" s="133" t="n">
        <v>41695</v>
      </c>
      <c r="B1665" s="132" t="s">
        <v>114</v>
      </c>
      <c r="C1665" s="134" t="n">
        <v>41695</v>
      </c>
      <c r="D1665" s="0" t="n">
        <v>829.44</v>
      </c>
    </row>
    <row r="1666" customFormat="false" ht="14.25" hidden="false" customHeight="false" outlineLevel="0" collapsed="false">
      <c r="A1666" s="133" t="n">
        <v>41694</v>
      </c>
      <c r="B1666" s="132" t="s">
        <v>114</v>
      </c>
      <c r="C1666" s="134" t="n">
        <v>41694</v>
      </c>
      <c r="D1666" s="0" t="n">
        <v>829.89</v>
      </c>
    </row>
    <row r="1667" customFormat="false" ht="14.25" hidden="false" customHeight="false" outlineLevel="0" collapsed="false">
      <c r="A1667" s="133" t="n">
        <v>41693</v>
      </c>
      <c r="B1667" s="132" t="s">
        <v>114</v>
      </c>
      <c r="C1667" s="134" t="n">
        <v>41693</v>
      </c>
      <c r="D1667" s="0" t="n">
        <v>831.86</v>
      </c>
    </row>
    <row r="1668" customFormat="false" ht="14.25" hidden="false" customHeight="false" outlineLevel="0" collapsed="false">
      <c r="A1668" s="133" t="n">
        <v>41690</v>
      </c>
      <c r="B1668" s="132" t="s">
        <v>114</v>
      </c>
      <c r="C1668" s="134" t="n">
        <v>41690</v>
      </c>
      <c r="D1668" s="0" t="n">
        <v>822.67</v>
      </c>
    </row>
    <row r="1669" customFormat="false" ht="14.25" hidden="false" customHeight="false" outlineLevel="0" collapsed="false">
      <c r="A1669" s="133" t="n">
        <v>41688</v>
      </c>
      <c r="B1669" s="132" t="s">
        <v>114</v>
      </c>
      <c r="C1669" s="134" t="n">
        <v>41688</v>
      </c>
      <c r="D1669" s="0" t="n">
        <v>814.56</v>
      </c>
    </row>
    <row r="1670" customFormat="false" ht="14.25" hidden="false" customHeight="false" outlineLevel="0" collapsed="false">
      <c r="A1670" s="133" t="n">
        <v>41687</v>
      </c>
      <c r="B1670" s="132" t="s">
        <v>114</v>
      </c>
      <c r="C1670" s="134" t="n">
        <v>41687</v>
      </c>
      <c r="D1670" s="0" t="n">
        <v>803.73</v>
      </c>
    </row>
    <row r="1671" customFormat="false" ht="14.25" hidden="false" customHeight="false" outlineLevel="0" collapsed="false">
      <c r="A1671" s="133" t="n">
        <v>41686</v>
      </c>
      <c r="B1671" s="132" t="s">
        <v>114</v>
      </c>
      <c r="C1671" s="134" t="n">
        <v>41686</v>
      </c>
      <c r="D1671" s="0" t="n">
        <v>801.32</v>
      </c>
    </row>
    <row r="1672" customFormat="false" ht="14.25" hidden="false" customHeight="false" outlineLevel="0" collapsed="false">
      <c r="A1672" s="133" t="n">
        <v>41683</v>
      </c>
      <c r="B1672" s="132" t="s">
        <v>114</v>
      </c>
      <c r="C1672" s="134" t="n">
        <v>41683</v>
      </c>
      <c r="D1672" s="0" t="n">
        <v>803.1</v>
      </c>
    </row>
    <row r="1673" customFormat="false" ht="14.25" hidden="false" customHeight="false" outlineLevel="0" collapsed="false">
      <c r="A1673" s="133" t="n">
        <v>41682</v>
      </c>
      <c r="B1673" s="132" t="s">
        <v>114</v>
      </c>
      <c r="C1673" s="134" t="n">
        <v>41682</v>
      </c>
      <c r="D1673" s="0" t="n">
        <v>798.33</v>
      </c>
    </row>
    <row r="1674" customFormat="false" ht="14.25" hidden="false" customHeight="false" outlineLevel="0" collapsed="false">
      <c r="A1674" s="133" t="n">
        <v>41681</v>
      </c>
      <c r="B1674" s="132" t="s">
        <v>114</v>
      </c>
      <c r="C1674" s="134" t="n">
        <v>41681</v>
      </c>
      <c r="D1674" s="0" t="n">
        <v>796.55</v>
      </c>
    </row>
    <row r="1675" customFormat="false" ht="14.25" hidden="false" customHeight="false" outlineLevel="0" collapsed="false">
      <c r="A1675" s="133" t="n">
        <v>41680</v>
      </c>
      <c r="B1675" s="132" t="s">
        <v>114</v>
      </c>
      <c r="C1675" s="134" t="n">
        <v>41680</v>
      </c>
      <c r="D1675" s="0" t="n">
        <v>803.13</v>
      </c>
    </row>
    <row r="1676" customFormat="false" ht="14.25" hidden="false" customHeight="false" outlineLevel="0" collapsed="false">
      <c r="A1676" s="133" t="n">
        <v>41679</v>
      </c>
      <c r="B1676" s="132" t="s">
        <v>114</v>
      </c>
      <c r="C1676" s="134" t="n">
        <v>41679</v>
      </c>
      <c r="D1676" s="0" t="n">
        <v>784</v>
      </c>
    </row>
    <row r="1677" customFormat="false" ht="14.25" hidden="false" customHeight="false" outlineLevel="0" collapsed="false">
      <c r="A1677" s="133" t="n">
        <v>41676</v>
      </c>
      <c r="B1677" s="132" t="s">
        <v>114</v>
      </c>
      <c r="C1677" s="134" t="n">
        <v>41676</v>
      </c>
      <c r="D1677" s="0" t="n">
        <v>785.78</v>
      </c>
    </row>
    <row r="1678" customFormat="false" ht="14.25" hidden="false" customHeight="false" outlineLevel="0" collapsed="false">
      <c r="A1678" s="133" t="n">
        <v>41675</v>
      </c>
      <c r="B1678" s="132" t="s">
        <v>114</v>
      </c>
      <c r="C1678" s="134" t="n">
        <v>41675</v>
      </c>
      <c r="D1678" s="0" t="n">
        <v>781.38</v>
      </c>
    </row>
    <row r="1679" customFormat="false" ht="14.25" hidden="false" customHeight="false" outlineLevel="0" collapsed="false">
      <c r="A1679" s="133" t="n">
        <v>41674</v>
      </c>
      <c r="B1679" s="132" t="s">
        <v>114</v>
      </c>
      <c r="C1679" s="134" t="n">
        <v>41674</v>
      </c>
      <c r="D1679" s="0" t="n">
        <v>774.91</v>
      </c>
    </row>
    <row r="1680" customFormat="false" ht="14.25" hidden="false" customHeight="false" outlineLevel="0" collapsed="false">
      <c r="A1680" s="133" t="n">
        <v>41673</v>
      </c>
      <c r="B1680" s="132" t="s">
        <v>114</v>
      </c>
      <c r="C1680" s="134" t="n">
        <v>41673</v>
      </c>
      <c r="D1680" s="0" t="n">
        <v>769.51</v>
      </c>
    </row>
    <row r="1681" customFormat="false" ht="14.25" hidden="false" customHeight="false" outlineLevel="0" collapsed="false">
      <c r="A1681" s="133" t="n">
        <v>41672</v>
      </c>
      <c r="B1681" s="132" t="s">
        <v>114</v>
      </c>
      <c r="C1681" s="134" t="n">
        <v>41672</v>
      </c>
      <c r="D1681" s="0" t="n">
        <v>775.92</v>
      </c>
    </row>
    <row r="1682" customFormat="false" ht="14.25" hidden="false" customHeight="false" outlineLevel="0" collapsed="false">
      <c r="A1682" s="133" t="n">
        <v>41668</v>
      </c>
      <c r="B1682" s="132" t="s">
        <v>114</v>
      </c>
      <c r="C1682" s="134" t="n">
        <v>41668</v>
      </c>
      <c r="D1682" s="0" t="n">
        <v>781.43</v>
      </c>
    </row>
    <row r="1683" customFormat="false" ht="14.25" hidden="false" customHeight="false" outlineLevel="0" collapsed="false">
      <c r="A1683" s="133" t="n">
        <v>41667</v>
      </c>
      <c r="B1683" s="132" t="s">
        <v>114</v>
      </c>
      <c r="C1683" s="134" t="n">
        <v>41667</v>
      </c>
      <c r="D1683" s="0" t="n">
        <v>782.37</v>
      </c>
    </row>
    <row r="1684" customFormat="false" ht="14.25" hidden="false" customHeight="false" outlineLevel="0" collapsed="false">
      <c r="A1684" s="133" t="n">
        <v>41666</v>
      </c>
      <c r="B1684" s="132" t="s">
        <v>114</v>
      </c>
      <c r="C1684" s="134" t="n">
        <v>41666</v>
      </c>
      <c r="D1684" s="0" t="n">
        <v>780.47</v>
      </c>
    </row>
    <row r="1685" customFormat="false" ht="14.25" hidden="false" customHeight="false" outlineLevel="0" collapsed="false">
      <c r="A1685" s="133" t="n">
        <v>41665</v>
      </c>
      <c r="B1685" s="132" t="s">
        <v>114</v>
      </c>
      <c r="C1685" s="134" t="n">
        <v>41665</v>
      </c>
      <c r="D1685" s="0" t="n">
        <v>783.68</v>
      </c>
    </row>
    <row r="1686" customFormat="false" ht="14.25" hidden="false" customHeight="false" outlineLevel="0" collapsed="false">
      <c r="A1686" s="133" t="n">
        <v>41662</v>
      </c>
      <c r="B1686" s="132" t="s">
        <v>114</v>
      </c>
      <c r="C1686" s="134" t="n">
        <v>41662</v>
      </c>
      <c r="D1686" s="0" t="n">
        <v>785.7</v>
      </c>
    </row>
    <row r="1687" customFormat="false" ht="14.25" hidden="false" customHeight="false" outlineLevel="0" collapsed="false">
      <c r="A1687" s="133" t="n">
        <v>41661</v>
      </c>
      <c r="B1687" s="132" t="s">
        <v>114</v>
      </c>
      <c r="C1687" s="134" t="n">
        <v>41661</v>
      </c>
      <c r="D1687" s="0" t="n">
        <v>783.64</v>
      </c>
    </row>
    <row r="1688" customFormat="false" ht="14.25" hidden="false" customHeight="false" outlineLevel="0" collapsed="false">
      <c r="A1688" s="133" t="n">
        <v>41660</v>
      </c>
      <c r="B1688" s="132" t="s">
        <v>114</v>
      </c>
      <c r="C1688" s="134" t="n">
        <v>41660</v>
      </c>
      <c r="D1688" s="0" t="n">
        <v>788.03</v>
      </c>
    </row>
    <row r="1689" customFormat="false" ht="14.25" hidden="false" customHeight="false" outlineLevel="0" collapsed="false">
      <c r="A1689" s="133" t="n">
        <v>41659</v>
      </c>
      <c r="B1689" s="132" t="s">
        <v>114</v>
      </c>
      <c r="C1689" s="134" t="n">
        <v>41659</v>
      </c>
      <c r="D1689" s="0" t="n">
        <v>790.32</v>
      </c>
    </row>
    <row r="1690" customFormat="false" ht="14.25" hidden="false" customHeight="false" outlineLevel="0" collapsed="false">
      <c r="A1690" s="133" t="n">
        <v>41658</v>
      </c>
      <c r="B1690" s="132" t="s">
        <v>114</v>
      </c>
      <c r="C1690" s="134" t="n">
        <v>41658</v>
      </c>
      <c r="D1690" s="0" t="n">
        <v>795.26</v>
      </c>
    </row>
    <row r="1691" customFormat="false" ht="14.25" hidden="false" customHeight="false" outlineLevel="0" collapsed="false">
      <c r="A1691" s="133" t="n">
        <v>41655</v>
      </c>
      <c r="B1691" s="132" t="s">
        <v>114</v>
      </c>
      <c r="C1691" s="134" t="n">
        <v>41655</v>
      </c>
      <c r="D1691" s="0" t="n">
        <v>794.64</v>
      </c>
    </row>
    <row r="1692" customFormat="false" ht="14.25" hidden="false" customHeight="false" outlineLevel="0" collapsed="false">
      <c r="A1692" s="133" t="n">
        <v>41653</v>
      </c>
      <c r="B1692" s="132" t="s">
        <v>114</v>
      </c>
      <c r="C1692" s="134" t="n">
        <v>41653</v>
      </c>
      <c r="D1692" s="0" t="n">
        <v>787.34</v>
      </c>
    </row>
    <row r="1693" customFormat="false" ht="14.25" hidden="false" customHeight="false" outlineLevel="0" collapsed="false">
      <c r="A1693" s="133" t="n">
        <v>41652</v>
      </c>
      <c r="B1693" s="132" t="s">
        <v>114</v>
      </c>
      <c r="C1693" s="134" t="n">
        <v>41652</v>
      </c>
      <c r="D1693" s="0" t="n">
        <v>782.37</v>
      </c>
    </row>
    <row r="1694" customFormat="false" ht="14.25" hidden="false" customHeight="false" outlineLevel="0" collapsed="false">
      <c r="A1694" s="133" t="n">
        <v>41651</v>
      </c>
      <c r="B1694" s="132" t="s">
        <v>114</v>
      </c>
      <c r="C1694" s="134" t="n">
        <v>41651</v>
      </c>
      <c r="D1694" s="0" t="n">
        <v>782.2</v>
      </c>
    </row>
    <row r="1695" customFormat="false" ht="14.25" hidden="false" customHeight="false" outlineLevel="0" collapsed="false">
      <c r="A1695" s="133" t="n">
        <v>41648</v>
      </c>
      <c r="B1695" s="132" t="s">
        <v>114</v>
      </c>
      <c r="C1695" s="134" t="n">
        <v>41648</v>
      </c>
      <c r="D1695" s="0" t="n">
        <v>772.76</v>
      </c>
    </row>
    <row r="1696" customFormat="false" ht="14.25" hidden="false" customHeight="false" outlineLevel="0" collapsed="false">
      <c r="A1696" s="133" t="n">
        <v>41647</v>
      </c>
      <c r="B1696" s="132" t="s">
        <v>114</v>
      </c>
      <c r="C1696" s="134" t="n">
        <v>41647</v>
      </c>
      <c r="D1696" s="0" t="n">
        <v>771.7</v>
      </c>
    </row>
    <row r="1697" customFormat="false" ht="14.25" hidden="false" customHeight="false" outlineLevel="0" collapsed="false">
      <c r="A1697" s="133" t="n">
        <v>41646</v>
      </c>
      <c r="B1697" s="132" t="s">
        <v>114</v>
      </c>
      <c r="C1697" s="134" t="n">
        <v>41646</v>
      </c>
      <c r="D1697" s="0" t="n">
        <v>761.52</v>
      </c>
    </row>
    <row r="1698" customFormat="false" ht="14.25" hidden="false" customHeight="false" outlineLevel="0" collapsed="false">
      <c r="A1698" s="133" t="n">
        <v>41645</v>
      </c>
      <c r="B1698" s="132" t="s">
        <v>114</v>
      </c>
      <c r="C1698" s="134" t="n">
        <v>41645</v>
      </c>
      <c r="D1698" s="0" t="n">
        <v>757.25</v>
      </c>
    </row>
    <row r="1699" customFormat="false" ht="14.25" hidden="false" customHeight="false" outlineLevel="0" collapsed="false">
      <c r="A1699" s="133" t="n">
        <v>41644</v>
      </c>
      <c r="B1699" s="132" t="s">
        <v>114</v>
      </c>
      <c r="C1699" s="134" t="n">
        <v>41644</v>
      </c>
      <c r="D1699" s="0" t="n">
        <v>758.48</v>
      </c>
    </row>
    <row r="1700" customFormat="false" ht="14.25" hidden="false" customHeight="false" outlineLevel="0" collapsed="false">
      <c r="A1700" s="133" t="n">
        <v>41641</v>
      </c>
      <c r="B1700" s="132" t="s">
        <v>114</v>
      </c>
      <c r="C1700" s="134" t="n">
        <v>41641</v>
      </c>
      <c r="D1700" s="0" t="n">
        <v>763.76</v>
      </c>
    </row>
    <row r="1701" customFormat="false" ht="14.25" hidden="false" customHeight="false" outlineLevel="0" collapsed="false">
      <c r="A1701" s="133" t="n">
        <v>41640</v>
      </c>
      <c r="B1701" s="132" t="s">
        <v>114</v>
      </c>
      <c r="C1701" s="134" t="n">
        <v>41640</v>
      </c>
      <c r="D1701" s="0" t="n">
        <v>752.85</v>
      </c>
    </row>
    <row r="1702" customFormat="false" ht="14.25" hidden="false" customHeight="false" outlineLevel="0" collapsed="false">
      <c r="A1702" s="133" t="n">
        <v>41639</v>
      </c>
      <c r="B1702" s="132" t="s">
        <v>114</v>
      </c>
      <c r="C1702" s="134" t="n">
        <v>41639</v>
      </c>
      <c r="D1702" s="0" t="n">
        <v>770.85</v>
      </c>
    </row>
    <row r="1703" customFormat="false" ht="14.25" hidden="false" customHeight="false" outlineLevel="0" collapsed="false">
      <c r="A1703" s="133" t="n">
        <v>41637</v>
      </c>
      <c r="B1703" s="132" t="s">
        <v>114</v>
      </c>
      <c r="C1703" s="134" t="n">
        <v>41637</v>
      </c>
      <c r="D1703" s="0" t="n">
        <v>779.73</v>
      </c>
    </row>
    <row r="1704" customFormat="false" ht="14.25" hidden="false" customHeight="false" outlineLevel="0" collapsed="false">
      <c r="A1704" s="133" t="n">
        <v>41634</v>
      </c>
      <c r="B1704" s="132" t="s">
        <v>114</v>
      </c>
      <c r="C1704" s="134" t="n">
        <v>41634</v>
      </c>
      <c r="D1704" s="0" t="n">
        <v>787.36</v>
      </c>
    </row>
    <row r="1705" customFormat="false" ht="14.25" hidden="false" customHeight="false" outlineLevel="0" collapsed="false">
      <c r="A1705" s="133" t="n">
        <v>41632</v>
      </c>
      <c r="B1705" s="132" t="s">
        <v>114</v>
      </c>
      <c r="C1705" s="134" t="n">
        <v>41632</v>
      </c>
      <c r="D1705" s="0" t="n">
        <v>777.58</v>
      </c>
    </row>
    <row r="1706" customFormat="false" ht="14.25" hidden="false" customHeight="false" outlineLevel="0" collapsed="false">
      <c r="A1706" s="133" t="n">
        <v>41631</v>
      </c>
      <c r="B1706" s="132" t="s">
        <v>114</v>
      </c>
      <c r="C1706" s="134" t="n">
        <v>41631</v>
      </c>
      <c r="D1706" s="0" t="n">
        <v>768.72</v>
      </c>
    </row>
    <row r="1707" customFormat="false" ht="14.25" hidden="false" customHeight="false" outlineLevel="0" collapsed="false">
      <c r="A1707" s="133" t="n">
        <v>41630</v>
      </c>
      <c r="B1707" s="132" t="s">
        <v>114</v>
      </c>
      <c r="C1707" s="134" t="n">
        <v>41630</v>
      </c>
      <c r="D1707" s="0" t="n">
        <v>795.19</v>
      </c>
    </row>
    <row r="1708" customFormat="false" ht="14.25" hidden="false" customHeight="false" outlineLevel="0" collapsed="false">
      <c r="A1708" s="133" t="n">
        <v>41627</v>
      </c>
      <c r="B1708" s="132" t="s">
        <v>114</v>
      </c>
      <c r="C1708" s="134" t="n">
        <v>41627</v>
      </c>
      <c r="D1708" s="0" t="n">
        <v>801.28</v>
      </c>
    </row>
    <row r="1709" customFormat="false" ht="14.25" hidden="false" customHeight="false" outlineLevel="0" collapsed="false">
      <c r="A1709" s="133" t="n">
        <v>41626</v>
      </c>
      <c r="B1709" s="132" t="s">
        <v>114</v>
      </c>
      <c r="C1709" s="134" t="n">
        <v>41626</v>
      </c>
      <c r="D1709" s="0" t="n">
        <v>806.82</v>
      </c>
    </row>
    <row r="1710" customFormat="false" ht="14.25" hidden="false" customHeight="false" outlineLevel="0" collapsed="false">
      <c r="A1710" s="133" t="n">
        <v>41624</v>
      </c>
      <c r="B1710" s="132" t="s">
        <v>114</v>
      </c>
      <c r="C1710" s="134" t="n">
        <v>41624</v>
      </c>
      <c r="D1710" s="0" t="n">
        <v>771.2</v>
      </c>
    </row>
    <row r="1711" customFormat="false" ht="14.25" hidden="false" customHeight="false" outlineLevel="0" collapsed="false">
      <c r="A1711" s="133" t="n">
        <v>41623</v>
      </c>
      <c r="B1711" s="132" t="s">
        <v>114</v>
      </c>
      <c r="C1711" s="134" t="n">
        <v>41623</v>
      </c>
      <c r="D1711" s="0" t="n">
        <v>733.25</v>
      </c>
    </row>
    <row r="1712" customFormat="false" ht="14.25" hidden="false" customHeight="false" outlineLevel="0" collapsed="false">
      <c r="A1712" s="133" t="n">
        <v>41620</v>
      </c>
      <c r="B1712" s="132" t="s">
        <v>114</v>
      </c>
      <c r="C1712" s="134" t="n">
        <v>41620</v>
      </c>
      <c r="D1712" s="0" t="n">
        <v>713.92</v>
      </c>
    </row>
    <row r="1713" customFormat="false" ht="14.25" hidden="false" customHeight="false" outlineLevel="0" collapsed="false">
      <c r="A1713" s="133" t="n">
        <v>41619</v>
      </c>
      <c r="B1713" s="132" t="s">
        <v>114</v>
      </c>
      <c r="C1713" s="134" t="n">
        <v>41619</v>
      </c>
      <c r="D1713" s="0" t="n">
        <v>710.75</v>
      </c>
    </row>
    <row r="1714" customFormat="false" ht="14.25" hidden="false" customHeight="false" outlineLevel="0" collapsed="false">
      <c r="A1714" s="133" t="n">
        <v>41618</v>
      </c>
      <c r="B1714" s="132" t="s">
        <v>114</v>
      </c>
      <c r="C1714" s="134" t="n">
        <v>41618</v>
      </c>
      <c r="D1714" s="0" t="n">
        <v>699.84</v>
      </c>
    </row>
    <row r="1715" customFormat="false" ht="14.25" hidden="false" customHeight="false" outlineLevel="0" collapsed="false">
      <c r="A1715" s="133" t="n">
        <v>41617</v>
      </c>
      <c r="B1715" s="132" t="s">
        <v>114</v>
      </c>
      <c r="C1715" s="134" t="n">
        <v>41617</v>
      </c>
      <c r="D1715" s="0" t="n">
        <v>704.16</v>
      </c>
    </row>
    <row r="1716" customFormat="false" ht="14.25" hidden="false" customHeight="false" outlineLevel="0" collapsed="false">
      <c r="A1716" s="133" t="n">
        <v>41616</v>
      </c>
      <c r="B1716" s="132" t="s">
        <v>114</v>
      </c>
      <c r="C1716" s="134" t="n">
        <v>41616</v>
      </c>
      <c r="D1716" s="0" t="n">
        <v>702.49</v>
      </c>
    </row>
    <row r="1717" customFormat="false" ht="14.25" hidden="false" customHeight="false" outlineLevel="0" collapsed="false">
      <c r="A1717" s="133" t="n">
        <v>41613</v>
      </c>
      <c r="B1717" s="132" t="s">
        <v>114</v>
      </c>
      <c r="C1717" s="134" t="n">
        <v>41613</v>
      </c>
      <c r="D1717" s="0" t="n">
        <v>707.41</v>
      </c>
    </row>
    <row r="1718" customFormat="false" ht="14.25" hidden="false" customHeight="false" outlineLevel="0" collapsed="false">
      <c r="A1718" s="133" t="n">
        <v>41612</v>
      </c>
      <c r="B1718" s="132" t="s">
        <v>114</v>
      </c>
      <c r="C1718" s="134" t="n">
        <v>41612</v>
      </c>
      <c r="D1718" s="0" t="n">
        <v>700.8</v>
      </c>
    </row>
    <row r="1719" customFormat="false" ht="14.25" hidden="false" customHeight="false" outlineLevel="0" collapsed="false">
      <c r="A1719" s="133" t="n">
        <v>41611</v>
      </c>
      <c r="B1719" s="132" t="s">
        <v>114</v>
      </c>
      <c r="C1719" s="134" t="n">
        <v>41611</v>
      </c>
      <c r="D1719" s="0" t="n">
        <v>677.8</v>
      </c>
    </row>
    <row r="1720" customFormat="false" ht="14.25" hidden="false" customHeight="false" outlineLevel="0" collapsed="false">
      <c r="A1720" s="133" t="n">
        <v>41610</v>
      </c>
      <c r="B1720" s="132" t="s">
        <v>114</v>
      </c>
      <c r="C1720" s="134" t="n">
        <v>41610</v>
      </c>
      <c r="D1720" s="0" t="n">
        <v>661.8</v>
      </c>
    </row>
    <row r="1721" customFormat="false" ht="14.25" hidden="false" customHeight="false" outlineLevel="0" collapsed="false">
      <c r="A1721" s="133" t="n">
        <v>41609</v>
      </c>
      <c r="B1721" s="132" t="s">
        <v>114</v>
      </c>
      <c r="C1721" s="134" t="n">
        <v>41609</v>
      </c>
      <c r="D1721" s="0" t="n">
        <v>651.98</v>
      </c>
    </row>
    <row r="1722" customFormat="false" ht="14.25" hidden="false" customHeight="false" outlineLevel="0" collapsed="false">
      <c r="A1722" s="133" t="n">
        <v>41606</v>
      </c>
      <c r="B1722" s="132" t="s">
        <v>114</v>
      </c>
      <c r="C1722" s="134" t="n">
        <v>41606</v>
      </c>
      <c r="D1722" s="0" t="n">
        <v>643.95</v>
      </c>
    </row>
    <row r="1723" customFormat="false" ht="14.25" hidden="false" customHeight="false" outlineLevel="0" collapsed="false">
      <c r="A1723" s="133" t="n">
        <v>41605</v>
      </c>
      <c r="B1723" s="132" t="s">
        <v>114</v>
      </c>
      <c r="C1723" s="134" t="n">
        <v>41605</v>
      </c>
      <c r="D1723" s="0" t="n">
        <v>647.18</v>
      </c>
    </row>
    <row r="1724" customFormat="false" ht="14.25" hidden="false" customHeight="false" outlineLevel="0" collapsed="false">
      <c r="A1724" s="133" t="n">
        <v>41604</v>
      </c>
      <c r="B1724" s="132" t="s">
        <v>114</v>
      </c>
      <c r="C1724" s="134" t="n">
        <v>41604</v>
      </c>
      <c r="D1724" s="0" t="n">
        <v>649.12</v>
      </c>
    </row>
    <row r="1725" customFormat="false" ht="14.25" hidden="false" customHeight="false" outlineLevel="0" collapsed="false">
      <c r="A1725" s="133" t="n">
        <v>41603</v>
      </c>
      <c r="B1725" s="132" t="s">
        <v>114</v>
      </c>
      <c r="C1725" s="134" t="n">
        <v>41603</v>
      </c>
      <c r="D1725" s="0" t="n">
        <v>647.99</v>
      </c>
    </row>
    <row r="1726" customFormat="false" ht="14.25" hidden="false" customHeight="false" outlineLevel="0" collapsed="false">
      <c r="A1726" s="133" t="n">
        <v>41602</v>
      </c>
      <c r="B1726" s="132" t="s">
        <v>114</v>
      </c>
      <c r="C1726" s="134" t="n">
        <v>41602</v>
      </c>
      <c r="D1726" s="0" t="n">
        <v>656.75</v>
      </c>
    </row>
    <row r="1727" customFormat="false" ht="14.25" hidden="false" customHeight="false" outlineLevel="0" collapsed="false">
      <c r="A1727" s="133" t="n">
        <v>41599</v>
      </c>
      <c r="B1727" s="132" t="s">
        <v>114</v>
      </c>
      <c r="C1727" s="134" t="n">
        <v>41599</v>
      </c>
      <c r="D1727" s="0" t="n">
        <v>634.3</v>
      </c>
    </row>
    <row r="1728" customFormat="false" ht="14.25" hidden="false" customHeight="false" outlineLevel="0" collapsed="false">
      <c r="A1728" s="133" t="n">
        <v>41592</v>
      </c>
      <c r="B1728" s="132" t="s">
        <v>114</v>
      </c>
      <c r="C1728" s="134" t="n">
        <v>41592</v>
      </c>
      <c r="D1728" s="0" t="n">
        <v>600.42</v>
      </c>
    </row>
    <row r="1729" customFormat="false" ht="14.25" hidden="false" customHeight="false" outlineLevel="0" collapsed="false">
      <c r="A1729" s="133" t="n">
        <v>41591</v>
      </c>
      <c r="B1729" s="132" t="s">
        <v>114</v>
      </c>
      <c r="C1729" s="134" t="n">
        <v>41591</v>
      </c>
      <c r="D1729" s="0" t="n">
        <v>600.07</v>
      </c>
    </row>
    <row r="1730" customFormat="false" ht="14.25" hidden="false" customHeight="false" outlineLevel="0" collapsed="false">
      <c r="A1730" s="133" t="n">
        <v>41590</v>
      </c>
      <c r="B1730" s="132" t="s">
        <v>114</v>
      </c>
      <c r="C1730" s="134" t="n">
        <v>41590</v>
      </c>
      <c r="D1730" s="0" t="n">
        <v>598.04</v>
      </c>
    </row>
    <row r="1731" customFormat="false" ht="14.25" hidden="false" customHeight="false" outlineLevel="0" collapsed="false">
      <c r="A1731" s="133" t="n">
        <v>41589</v>
      </c>
      <c r="B1731" s="132" t="s">
        <v>114</v>
      </c>
      <c r="C1731" s="134" t="n">
        <v>41589</v>
      </c>
      <c r="D1731" s="0" t="n">
        <v>591.22</v>
      </c>
    </row>
    <row r="1732" customFormat="false" ht="14.25" hidden="false" customHeight="false" outlineLevel="0" collapsed="false">
      <c r="A1732" s="133" t="n">
        <v>41588</v>
      </c>
      <c r="B1732" s="132" t="s">
        <v>114</v>
      </c>
      <c r="C1732" s="134" t="n">
        <v>41588</v>
      </c>
      <c r="D1732" s="0" t="n">
        <v>580.45</v>
      </c>
    </row>
    <row r="1733" customFormat="false" ht="14.25" hidden="false" customHeight="false" outlineLevel="0" collapsed="false">
      <c r="A1733" s="133" t="n">
        <v>41585</v>
      </c>
      <c r="B1733" s="132" t="s">
        <v>114</v>
      </c>
      <c r="C1733" s="134" t="n">
        <v>41585</v>
      </c>
      <c r="D1733" s="0" t="n">
        <v>579.45</v>
      </c>
    </row>
    <row r="1734" customFormat="false" ht="14.25" hidden="false" customHeight="false" outlineLevel="0" collapsed="false">
      <c r="A1734" s="133" t="n">
        <v>41584</v>
      </c>
      <c r="B1734" s="132" t="s">
        <v>114</v>
      </c>
      <c r="C1734" s="134" t="n">
        <v>41584</v>
      </c>
      <c r="D1734" s="0" t="n">
        <v>579.24</v>
      </c>
    </row>
    <row r="1735" customFormat="false" ht="14.25" hidden="false" customHeight="false" outlineLevel="0" collapsed="false">
      <c r="A1735" s="133" t="n">
        <v>41578</v>
      </c>
      <c r="B1735" s="132" t="s">
        <v>114</v>
      </c>
      <c r="C1735" s="134" t="n">
        <v>41578</v>
      </c>
      <c r="D1735" s="0" t="n">
        <v>579.41</v>
      </c>
    </row>
    <row r="1736" customFormat="false" ht="14.25" hidden="false" customHeight="false" outlineLevel="0" collapsed="false">
      <c r="A1736" s="133" t="n">
        <v>41577</v>
      </c>
      <c r="B1736" s="132" t="s">
        <v>114</v>
      </c>
      <c r="C1736" s="134" t="n">
        <v>41577</v>
      </c>
      <c r="D1736" s="0" t="n">
        <v>578.68</v>
      </c>
    </row>
    <row r="1737" customFormat="false" ht="14.25" hidden="false" customHeight="false" outlineLevel="0" collapsed="false">
      <c r="A1737" s="133" t="n">
        <v>41576</v>
      </c>
      <c r="B1737" s="132" t="s">
        <v>114</v>
      </c>
      <c r="C1737" s="134" t="n">
        <v>41576</v>
      </c>
      <c r="D1737" s="0" t="n">
        <v>575.62</v>
      </c>
    </row>
    <row r="1738" customFormat="false" ht="14.25" hidden="false" customHeight="false" outlineLevel="0" collapsed="false">
      <c r="A1738" s="133" t="n">
        <v>41575</v>
      </c>
      <c r="B1738" s="132" t="s">
        <v>114</v>
      </c>
      <c r="C1738" s="134" t="n">
        <v>41575</v>
      </c>
      <c r="D1738" s="0" t="n">
        <v>575.41</v>
      </c>
    </row>
    <row r="1739" customFormat="false" ht="14.25" hidden="false" customHeight="false" outlineLevel="0" collapsed="false">
      <c r="A1739" s="133" t="n">
        <v>41574</v>
      </c>
      <c r="B1739" s="132" t="s">
        <v>114</v>
      </c>
      <c r="C1739" s="134" t="n">
        <v>41574</v>
      </c>
      <c r="D1739" s="0" t="n">
        <v>577.77</v>
      </c>
    </row>
    <row r="1740" customFormat="false" ht="14.25" hidden="false" customHeight="false" outlineLevel="0" collapsed="false">
      <c r="A1740" s="133" t="n">
        <v>41571</v>
      </c>
      <c r="B1740" s="132" t="s">
        <v>114</v>
      </c>
      <c r="C1740" s="134" t="n">
        <v>41571</v>
      </c>
      <c r="D1740" s="0" t="n">
        <v>579.61</v>
      </c>
    </row>
    <row r="1741" customFormat="false" ht="14.25" hidden="false" customHeight="false" outlineLevel="0" collapsed="false">
      <c r="A1741" s="133" t="n">
        <v>41570</v>
      </c>
      <c r="B1741" s="132" t="s">
        <v>114</v>
      </c>
      <c r="C1741" s="134" t="n">
        <v>41570</v>
      </c>
      <c r="D1741" s="0" t="n">
        <v>580.55</v>
      </c>
    </row>
    <row r="1742" customFormat="false" ht="14.25" hidden="false" customHeight="false" outlineLevel="0" collapsed="false">
      <c r="A1742" s="133" t="n">
        <v>41569</v>
      </c>
      <c r="B1742" s="132" t="s">
        <v>114</v>
      </c>
      <c r="C1742" s="134" t="n">
        <v>41569</v>
      </c>
      <c r="D1742" s="0" t="n">
        <v>581.79</v>
      </c>
    </row>
    <row r="1743" customFormat="false" ht="14.25" hidden="false" customHeight="false" outlineLevel="0" collapsed="false">
      <c r="A1743" s="133" t="n">
        <v>41568</v>
      </c>
      <c r="B1743" s="132" t="s">
        <v>114</v>
      </c>
      <c r="C1743" s="134" t="n">
        <v>41568</v>
      </c>
      <c r="D1743" s="0" t="n">
        <v>587.92</v>
      </c>
    </row>
    <row r="1744" customFormat="false" ht="14.25" hidden="false" customHeight="false" outlineLevel="0" collapsed="false">
      <c r="A1744" s="133" t="n">
        <v>41567</v>
      </c>
      <c r="B1744" s="132" t="s">
        <v>114</v>
      </c>
      <c r="C1744" s="134" t="n">
        <v>41567</v>
      </c>
      <c r="D1744" s="0" t="n">
        <v>584.07</v>
      </c>
    </row>
    <row r="1745" customFormat="false" ht="14.25" hidden="false" customHeight="false" outlineLevel="0" collapsed="false">
      <c r="A1745" s="133" t="n">
        <v>41564</v>
      </c>
      <c r="B1745" s="132" t="s">
        <v>114</v>
      </c>
      <c r="C1745" s="134" t="n">
        <v>41564</v>
      </c>
      <c r="D1745" s="0" t="n">
        <v>571.8</v>
      </c>
    </row>
    <row r="1746" customFormat="false" ht="14.25" hidden="false" customHeight="false" outlineLevel="0" collapsed="false">
      <c r="A1746" s="133" t="n">
        <v>41557</v>
      </c>
      <c r="B1746" s="132" t="s">
        <v>114</v>
      </c>
      <c r="C1746" s="134" t="n">
        <v>41557</v>
      </c>
      <c r="D1746" s="0" t="n">
        <v>566.99</v>
      </c>
    </row>
    <row r="1747" customFormat="false" ht="14.25" hidden="false" customHeight="false" outlineLevel="0" collapsed="false">
      <c r="A1747" s="133" t="n">
        <v>41556</v>
      </c>
      <c r="B1747" s="132" t="s">
        <v>114</v>
      </c>
      <c r="C1747" s="134" t="n">
        <v>41556</v>
      </c>
      <c r="D1747" s="0" t="n">
        <v>560.47</v>
      </c>
    </row>
    <row r="1748" customFormat="false" ht="14.25" hidden="false" customHeight="false" outlineLevel="0" collapsed="false">
      <c r="A1748" s="133" t="n">
        <v>41555</v>
      </c>
      <c r="B1748" s="132" t="s">
        <v>114</v>
      </c>
      <c r="C1748" s="134" t="n">
        <v>41555</v>
      </c>
      <c r="D1748" s="0" t="n">
        <v>556.78</v>
      </c>
    </row>
    <row r="1749" customFormat="false" ht="14.25" hidden="false" customHeight="false" outlineLevel="0" collapsed="false">
      <c r="A1749" s="133" t="n">
        <v>41554</v>
      </c>
      <c r="B1749" s="132" t="s">
        <v>114</v>
      </c>
      <c r="C1749" s="134" t="n">
        <v>41554</v>
      </c>
      <c r="D1749" s="0" t="n">
        <v>555.66</v>
      </c>
    </row>
    <row r="1750" customFormat="false" ht="14.25" hidden="false" customHeight="false" outlineLevel="0" collapsed="false">
      <c r="A1750" s="133" t="n">
        <v>41553</v>
      </c>
      <c r="B1750" s="132" t="s">
        <v>114</v>
      </c>
      <c r="C1750" s="134" t="n">
        <v>41553</v>
      </c>
      <c r="D1750" s="0" t="n">
        <v>551.66</v>
      </c>
    </row>
    <row r="1751" customFormat="false" ht="14.25" hidden="false" customHeight="false" outlineLevel="0" collapsed="false">
      <c r="A1751" s="133" t="n">
        <v>41550</v>
      </c>
      <c r="B1751" s="132" t="s">
        <v>114</v>
      </c>
      <c r="C1751" s="134" t="n">
        <v>41550</v>
      </c>
      <c r="D1751" s="0" t="n">
        <v>545.47</v>
      </c>
    </row>
    <row r="1752" customFormat="false" ht="14.25" hidden="false" customHeight="false" outlineLevel="0" collapsed="false">
      <c r="A1752" s="133" t="n">
        <v>41549</v>
      </c>
      <c r="B1752" s="132" t="s">
        <v>114</v>
      </c>
      <c r="C1752" s="134" t="n">
        <v>41549</v>
      </c>
      <c r="D1752" s="0" t="n">
        <v>543.41</v>
      </c>
    </row>
    <row r="1753" customFormat="false" ht="14.25" hidden="false" customHeight="false" outlineLevel="0" collapsed="false">
      <c r="A1753" s="133" t="n">
        <v>41548</v>
      </c>
      <c r="B1753" s="132" t="s">
        <v>114</v>
      </c>
      <c r="C1753" s="134" t="n">
        <v>41548</v>
      </c>
      <c r="D1753" s="0" t="n">
        <v>541.88</v>
      </c>
    </row>
    <row r="1754" customFormat="false" ht="14.25" hidden="false" customHeight="false" outlineLevel="0" collapsed="false">
      <c r="A1754" s="133" t="n">
        <v>41547</v>
      </c>
      <c r="B1754" s="132" t="s">
        <v>114</v>
      </c>
      <c r="C1754" s="134" t="n">
        <v>41547</v>
      </c>
      <c r="D1754" s="0" t="n">
        <v>542</v>
      </c>
    </row>
    <row r="1755" customFormat="false" ht="14.25" hidden="false" customHeight="false" outlineLevel="0" collapsed="false">
      <c r="A1755" s="133" t="n">
        <v>41546</v>
      </c>
      <c r="B1755" s="132" t="s">
        <v>114</v>
      </c>
      <c r="C1755" s="134" t="n">
        <v>41546</v>
      </c>
      <c r="D1755" s="0" t="n">
        <v>541.86</v>
      </c>
    </row>
    <row r="1756" customFormat="false" ht="14.25" hidden="false" customHeight="false" outlineLevel="0" collapsed="false">
      <c r="A1756" s="133" t="n">
        <v>41543</v>
      </c>
      <c r="B1756" s="132" t="s">
        <v>114</v>
      </c>
      <c r="C1756" s="134" t="n">
        <v>41543</v>
      </c>
      <c r="D1756" s="0" t="n">
        <v>541.7</v>
      </c>
    </row>
    <row r="1757" customFormat="false" ht="14.25" hidden="false" customHeight="false" outlineLevel="0" collapsed="false">
      <c r="A1757" s="133" t="n">
        <v>41542</v>
      </c>
      <c r="B1757" s="132" t="s">
        <v>114</v>
      </c>
      <c r="C1757" s="134" t="n">
        <v>41542</v>
      </c>
      <c r="D1757" s="0" t="n">
        <v>543.35</v>
      </c>
    </row>
    <row r="1758" customFormat="false" ht="14.25" hidden="false" customHeight="false" outlineLevel="0" collapsed="false">
      <c r="A1758" s="133" t="n">
        <v>41541</v>
      </c>
      <c r="B1758" s="132" t="s">
        <v>114</v>
      </c>
      <c r="C1758" s="134" t="n">
        <v>41541</v>
      </c>
      <c r="D1758" s="0" t="n">
        <v>541.95</v>
      </c>
    </row>
    <row r="1759" customFormat="false" ht="14.25" hidden="false" customHeight="false" outlineLevel="0" collapsed="false">
      <c r="A1759" s="133" t="n">
        <v>41540</v>
      </c>
      <c r="B1759" s="132" t="s">
        <v>114</v>
      </c>
      <c r="C1759" s="134" t="n">
        <v>41540</v>
      </c>
      <c r="D1759" s="0" t="n">
        <v>538.31</v>
      </c>
    </row>
    <row r="1760" customFormat="false" ht="14.25" hidden="false" customHeight="false" outlineLevel="0" collapsed="false">
      <c r="A1760" s="133" t="n">
        <v>41539</v>
      </c>
      <c r="B1760" s="132" t="s">
        <v>114</v>
      </c>
      <c r="C1760" s="134" t="n">
        <v>41539</v>
      </c>
      <c r="D1760" s="0" t="n">
        <v>541.51</v>
      </c>
    </row>
    <row r="1761" customFormat="false" ht="14.25" hidden="false" customHeight="false" outlineLevel="0" collapsed="false">
      <c r="A1761" s="133" t="n">
        <v>41536</v>
      </c>
      <c r="B1761" s="132" t="s">
        <v>114</v>
      </c>
      <c r="C1761" s="134" t="n">
        <v>41536</v>
      </c>
      <c r="D1761" s="0" t="n">
        <v>548.98</v>
      </c>
    </row>
    <row r="1762" customFormat="false" ht="14.25" hidden="false" customHeight="false" outlineLevel="0" collapsed="false">
      <c r="A1762" s="133" t="n">
        <v>41534</v>
      </c>
      <c r="B1762" s="132" t="s">
        <v>114</v>
      </c>
      <c r="C1762" s="134" t="n">
        <v>41534</v>
      </c>
      <c r="D1762" s="0" t="n">
        <v>551.95</v>
      </c>
    </row>
    <row r="1763" customFormat="false" ht="14.25" hidden="false" customHeight="false" outlineLevel="0" collapsed="false">
      <c r="A1763" s="133" t="n">
        <v>41533</v>
      </c>
      <c r="B1763" s="132" t="s">
        <v>114</v>
      </c>
      <c r="C1763" s="134" t="n">
        <v>41533</v>
      </c>
      <c r="D1763" s="0" t="n">
        <v>552</v>
      </c>
    </row>
    <row r="1764" customFormat="false" ht="14.25" hidden="false" customHeight="false" outlineLevel="0" collapsed="false">
      <c r="A1764" s="133" t="n">
        <v>41532</v>
      </c>
      <c r="B1764" s="132" t="s">
        <v>114</v>
      </c>
      <c r="C1764" s="134" t="n">
        <v>41532</v>
      </c>
      <c r="D1764" s="0" t="n">
        <v>550</v>
      </c>
    </row>
    <row r="1765" customFormat="false" ht="14.25" hidden="false" customHeight="false" outlineLevel="0" collapsed="false">
      <c r="A1765" s="133" t="n">
        <v>41529</v>
      </c>
      <c r="B1765" s="132" t="s">
        <v>114</v>
      </c>
      <c r="C1765" s="134" t="n">
        <v>41529</v>
      </c>
      <c r="D1765" s="0" t="n">
        <v>549.82</v>
      </c>
    </row>
    <row r="1766" customFormat="false" ht="14.25" hidden="false" customHeight="false" outlineLevel="0" collapsed="false">
      <c r="A1766" s="133" t="n">
        <v>41528</v>
      </c>
      <c r="B1766" s="132" t="s">
        <v>114</v>
      </c>
      <c r="C1766" s="134" t="n">
        <v>41528</v>
      </c>
      <c r="D1766" s="0" t="n">
        <v>548.46</v>
      </c>
    </row>
    <row r="1767" customFormat="false" ht="14.25" hidden="false" customHeight="false" outlineLevel="0" collapsed="false">
      <c r="A1767" s="133" t="n">
        <v>41527</v>
      </c>
      <c r="B1767" s="132" t="s">
        <v>114</v>
      </c>
      <c r="C1767" s="134" t="n">
        <v>41527</v>
      </c>
      <c r="D1767" s="0" t="n">
        <v>547.6</v>
      </c>
    </row>
    <row r="1768" customFormat="false" ht="14.25" hidden="false" customHeight="false" outlineLevel="0" collapsed="false">
      <c r="A1768" s="133" t="n">
        <v>41526</v>
      </c>
      <c r="B1768" s="132" t="s">
        <v>114</v>
      </c>
      <c r="C1768" s="134" t="n">
        <v>41526</v>
      </c>
      <c r="D1768" s="0" t="n">
        <v>552.34</v>
      </c>
    </row>
    <row r="1769" customFormat="false" ht="14.25" hidden="false" customHeight="false" outlineLevel="0" collapsed="false">
      <c r="A1769" s="133" t="n">
        <v>41525</v>
      </c>
      <c r="B1769" s="132" t="s">
        <v>114</v>
      </c>
      <c r="C1769" s="134" t="n">
        <v>41525</v>
      </c>
      <c r="D1769" s="0" t="n">
        <v>552.01</v>
      </c>
    </row>
    <row r="1770" customFormat="false" ht="14.25" hidden="false" customHeight="false" outlineLevel="0" collapsed="false">
      <c r="A1770" s="133" t="n">
        <v>41522</v>
      </c>
      <c r="B1770" s="132" t="s">
        <v>114</v>
      </c>
      <c r="C1770" s="134" t="n">
        <v>41522</v>
      </c>
      <c r="D1770" s="0" t="n">
        <v>546.49</v>
      </c>
    </row>
    <row r="1771" customFormat="false" ht="14.25" hidden="false" customHeight="false" outlineLevel="0" collapsed="false">
      <c r="A1771" s="133" t="n">
        <v>41521</v>
      </c>
      <c r="B1771" s="132" t="s">
        <v>114</v>
      </c>
      <c r="C1771" s="134" t="n">
        <v>41521</v>
      </c>
      <c r="D1771" s="0" t="n">
        <v>545.5</v>
      </c>
    </row>
    <row r="1772" customFormat="false" ht="14.25" hidden="false" customHeight="false" outlineLevel="0" collapsed="false">
      <c r="A1772" s="133" t="n">
        <v>41520</v>
      </c>
      <c r="B1772" s="132" t="s">
        <v>114</v>
      </c>
      <c r="C1772" s="134" t="n">
        <v>41520</v>
      </c>
      <c r="D1772" s="0" t="n">
        <v>548.17</v>
      </c>
    </row>
    <row r="1773" customFormat="false" ht="14.25" hidden="false" customHeight="false" outlineLevel="0" collapsed="false">
      <c r="A1773" s="133" t="n">
        <v>41519</v>
      </c>
      <c r="B1773" s="132" t="s">
        <v>114</v>
      </c>
      <c r="C1773" s="134" t="n">
        <v>41519</v>
      </c>
      <c r="D1773" s="0" t="n">
        <v>550.29</v>
      </c>
    </row>
    <row r="1774" customFormat="false" ht="14.25" hidden="false" customHeight="false" outlineLevel="0" collapsed="false">
      <c r="A1774" s="133" t="n">
        <v>41518</v>
      </c>
      <c r="B1774" s="132" t="s">
        <v>114</v>
      </c>
      <c r="C1774" s="134" t="n">
        <v>41518</v>
      </c>
      <c r="D1774" s="0" t="n">
        <v>551.55</v>
      </c>
    </row>
    <row r="1775" customFormat="false" ht="14.25" hidden="false" customHeight="false" outlineLevel="0" collapsed="false">
      <c r="A1775" s="133" t="n">
        <v>41515</v>
      </c>
      <c r="B1775" s="132" t="s">
        <v>114</v>
      </c>
      <c r="C1775" s="134" t="n">
        <v>41515</v>
      </c>
      <c r="D1775" s="0" t="n">
        <v>551.37</v>
      </c>
    </row>
    <row r="1776" customFormat="false" ht="14.25" hidden="false" customHeight="false" outlineLevel="0" collapsed="false">
      <c r="A1776" s="133" t="n">
        <v>41513</v>
      </c>
      <c r="B1776" s="132" t="s">
        <v>114</v>
      </c>
      <c r="C1776" s="134" t="n">
        <v>41513</v>
      </c>
      <c r="D1776" s="0" t="n">
        <v>552.17</v>
      </c>
    </row>
    <row r="1777" customFormat="false" ht="14.25" hidden="false" customHeight="false" outlineLevel="0" collapsed="false">
      <c r="A1777" s="133" t="n">
        <v>41512</v>
      </c>
      <c r="B1777" s="132" t="s">
        <v>114</v>
      </c>
      <c r="C1777" s="134" t="n">
        <v>41512</v>
      </c>
      <c r="D1777" s="0" t="n">
        <v>546.67</v>
      </c>
    </row>
    <row r="1778" customFormat="false" ht="14.25" hidden="false" customHeight="false" outlineLevel="0" collapsed="false">
      <c r="A1778" s="133" t="n">
        <v>41511</v>
      </c>
      <c r="B1778" s="132" t="s">
        <v>114</v>
      </c>
      <c r="C1778" s="134" t="n">
        <v>41511</v>
      </c>
      <c r="D1778" s="0" t="n">
        <v>548.03</v>
      </c>
    </row>
    <row r="1779" customFormat="false" ht="14.25" hidden="false" customHeight="false" outlineLevel="0" collapsed="false">
      <c r="A1779" s="133" t="n">
        <v>41506</v>
      </c>
      <c r="B1779" s="132" t="s">
        <v>114</v>
      </c>
      <c r="C1779" s="134" t="n">
        <v>41506</v>
      </c>
      <c r="D1779" s="0" t="n">
        <v>548.32</v>
      </c>
    </row>
    <row r="1780" customFormat="false" ht="14.25" hidden="false" customHeight="false" outlineLevel="0" collapsed="false">
      <c r="A1780" s="133" t="n">
        <v>41505</v>
      </c>
      <c r="B1780" s="132" t="s">
        <v>114</v>
      </c>
      <c r="C1780" s="134" t="n">
        <v>41505</v>
      </c>
      <c r="D1780" s="0" t="n">
        <v>543.72</v>
      </c>
    </row>
    <row r="1781" customFormat="false" ht="14.25" hidden="false" customHeight="false" outlineLevel="0" collapsed="false">
      <c r="A1781" s="133" t="n">
        <v>41504</v>
      </c>
      <c r="B1781" s="132" t="s">
        <v>114</v>
      </c>
      <c r="C1781" s="134" t="n">
        <v>41504</v>
      </c>
      <c r="D1781" s="0" t="n">
        <v>540.47</v>
      </c>
    </row>
    <row r="1782" customFormat="false" ht="14.25" hidden="false" customHeight="false" outlineLevel="0" collapsed="false">
      <c r="A1782" s="133" t="n">
        <v>41501</v>
      </c>
      <c r="B1782" s="132" t="s">
        <v>114</v>
      </c>
      <c r="C1782" s="134" t="n">
        <v>41501</v>
      </c>
      <c r="D1782" s="0" t="n">
        <v>536.38</v>
      </c>
    </row>
    <row r="1783" customFormat="false" ht="14.25" hidden="false" customHeight="false" outlineLevel="0" collapsed="false">
      <c r="A1783" s="133" t="n">
        <v>41500</v>
      </c>
      <c r="B1783" s="132" t="s">
        <v>114</v>
      </c>
      <c r="C1783" s="134" t="n">
        <v>41500</v>
      </c>
      <c r="D1783" s="0" t="n">
        <v>537.08</v>
      </c>
    </row>
    <row r="1784" customFormat="false" ht="14.25" hidden="false" customHeight="false" outlineLevel="0" collapsed="false">
      <c r="A1784" s="133" t="n">
        <v>41499</v>
      </c>
      <c r="B1784" s="132" t="s">
        <v>114</v>
      </c>
      <c r="C1784" s="134" t="n">
        <v>41499</v>
      </c>
      <c r="D1784" s="0" t="n">
        <v>538.33</v>
      </c>
    </row>
    <row r="1785" customFormat="false" ht="14.25" hidden="false" customHeight="false" outlineLevel="0" collapsed="false">
      <c r="A1785" s="133" t="n">
        <v>41498</v>
      </c>
      <c r="B1785" s="132" t="s">
        <v>114</v>
      </c>
      <c r="C1785" s="134" t="n">
        <v>41498</v>
      </c>
      <c r="D1785" s="0" t="n">
        <v>538.52</v>
      </c>
    </row>
    <row r="1786" customFormat="false" ht="14.25" hidden="false" customHeight="false" outlineLevel="0" collapsed="false">
      <c r="A1786" s="133" t="n">
        <v>41497</v>
      </c>
      <c r="B1786" s="132" t="s">
        <v>114</v>
      </c>
      <c r="C1786" s="134" t="n">
        <v>41497</v>
      </c>
      <c r="D1786" s="0" t="n">
        <v>539.4</v>
      </c>
    </row>
    <row r="1787" customFormat="false" ht="14.25" hidden="false" customHeight="false" outlineLevel="0" collapsed="false">
      <c r="A1787" s="133" t="n">
        <v>41494</v>
      </c>
      <c r="B1787" s="132" t="s">
        <v>114</v>
      </c>
      <c r="C1787" s="134" t="n">
        <v>41494</v>
      </c>
      <c r="D1787" s="0" t="n">
        <v>542.63</v>
      </c>
    </row>
    <row r="1788" customFormat="false" ht="14.25" hidden="false" customHeight="false" outlineLevel="0" collapsed="false">
      <c r="A1788" s="133" t="n">
        <v>41493</v>
      </c>
      <c r="B1788" s="132" t="s">
        <v>114</v>
      </c>
      <c r="C1788" s="134" t="n">
        <v>41493</v>
      </c>
      <c r="D1788" s="0" t="n">
        <v>542.35</v>
      </c>
    </row>
    <row r="1789" customFormat="false" ht="14.25" hidden="false" customHeight="false" outlineLevel="0" collapsed="false">
      <c r="A1789" s="133" t="n">
        <v>41492</v>
      </c>
      <c r="B1789" s="132" t="s">
        <v>114</v>
      </c>
      <c r="C1789" s="134" t="n">
        <v>41492</v>
      </c>
      <c r="D1789" s="0" t="n">
        <v>542.84</v>
      </c>
    </row>
    <row r="1790" customFormat="false" ht="14.25" hidden="false" customHeight="false" outlineLevel="0" collapsed="false">
      <c r="A1790" s="133" t="n">
        <v>41491</v>
      </c>
      <c r="B1790" s="132" t="s">
        <v>114</v>
      </c>
      <c r="C1790" s="134" t="n">
        <v>41491</v>
      </c>
      <c r="D1790" s="0" t="n">
        <v>540.87</v>
      </c>
    </row>
    <row r="1791" customFormat="false" ht="14.25" hidden="false" customHeight="false" outlineLevel="0" collapsed="false">
      <c r="A1791" s="133" t="n">
        <v>41490</v>
      </c>
      <c r="B1791" s="132" t="s">
        <v>114</v>
      </c>
      <c r="C1791" s="134" t="n">
        <v>41490</v>
      </c>
      <c r="D1791" s="0" t="n">
        <v>546.55</v>
      </c>
    </row>
    <row r="1792" customFormat="false" ht="14.25" hidden="false" customHeight="false" outlineLevel="0" collapsed="false">
      <c r="A1792" s="133" t="n">
        <v>41487</v>
      </c>
      <c r="B1792" s="132" t="s">
        <v>114</v>
      </c>
      <c r="C1792" s="134" t="n">
        <v>41487</v>
      </c>
      <c r="D1792" s="0" t="n">
        <v>546.83</v>
      </c>
    </row>
    <row r="1793" customFormat="false" ht="14.25" hidden="false" customHeight="false" outlineLevel="0" collapsed="false">
      <c r="A1793" s="133" t="n">
        <v>41486</v>
      </c>
      <c r="B1793" s="132" t="s">
        <v>114</v>
      </c>
      <c r="C1793" s="134" t="n">
        <v>41486</v>
      </c>
      <c r="D1793" s="0" t="n">
        <v>547.61</v>
      </c>
    </row>
    <row r="1794" customFormat="false" ht="14.25" hidden="false" customHeight="false" outlineLevel="0" collapsed="false">
      <c r="A1794" s="133" t="n">
        <v>41485</v>
      </c>
      <c r="B1794" s="132" t="s">
        <v>114</v>
      </c>
      <c r="C1794" s="134" t="n">
        <v>41485</v>
      </c>
      <c r="D1794" s="0" t="n">
        <v>545.97</v>
      </c>
    </row>
    <row r="1795" customFormat="false" ht="14.25" hidden="false" customHeight="false" outlineLevel="0" collapsed="false">
      <c r="A1795" s="133" t="n">
        <v>41484</v>
      </c>
      <c r="B1795" s="132" t="s">
        <v>114</v>
      </c>
      <c r="C1795" s="134" t="n">
        <v>41484</v>
      </c>
      <c r="D1795" s="0" t="n">
        <v>539.05</v>
      </c>
    </row>
    <row r="1796" customFormat="false" ht="14.25" hidden="false" customHeight="false" outlineLevel="0" collapsed="false">
      <c r="A1796" s="133" t="n">
        <v>41483</v>
      </c>
      <c r="B1796" s="132" t="s">
        <v>114</v>
      </c>
      <c r="C1796" s="134" t="n">
        <v>41483</v>
      </c>
      <c r="D1796" s="0" t="n">
        <v>534.22</v>
      </c>
    </row>
    <row r="1797" customFormat="false" ht="14.25" hidden="false" customHeight="false" outlineLevel="0" collapsed="false">
      <c r="A1797" s="133" t="n">
        <v>41480</v>
      </c>
      <c r="B1797" s="132" t="s">
        <v>114</v>
      </c>
      <c r="C1797" s="134" t="n">
        <v>41480</v>
      </c>
      <c r="D1797" s="0" t="n">
        <v>529.07</v>
      </c>
    </row>
    <row r="1798" customFormat="false" ht="14.25" hidden="false" customHeight="false" outlineLevel="0" collapsed="false">
      <c r="A1798" s="133" t="n">
        <v>41479</v>
      </c>
      <c r="B1798" s="132" t="s">
        <v>114</v>
      </c>
      <c r="C1798" s="134" t="n">
        <v>41479</v>
      </c>
      <c r="D1798" s="0" t="n">
        <v>529.67</v>
      </c>
    </row>
    <row r="1799" customFormat="false" ht="14.25" hidden="false" customHeight="false" outlineLevel="0" collapsed="false">
      <c r="A1799" s="133" t="n">
        <v>41478</v>
      </c>
      <c r="B1799" s="132" t="s">
        <v>114</v>
      </c>
      <c r="C1799" s="134" t="n">
        <v>41478</v>
      </c>
      <c r="D1799" s="0" t="n">
        <v>532.97</v>
      </c>
    </row>
    <row r="1800" customFormat="false" ht="14.25" hidden="false" customHeight="false" outlineLevel="0" collapsed="false">
      <c r="A1800" s="133" t="n">
        <v>41477</v>
      </c>
      <c r="B1800" s="132" t="s">
        <v>114</v>
      </c>
      <c r="C1800" s="134" t="n">
        <v>41477</v>
      </c>
      <c r="D1800" s="0" t="n">
        <v>532.89</v>
      </c>
    </row>
    <row r="1801" customFormat="false" ht="14.25" hidden="false" customHeight="false" outlineLevel="0" collapsed="false">
      <c r="A1801" s="133" t="n">
        <v>41476</v>
      </c>
      <c r="B1801" s="132" t="s">
        <v>114</v>
      </c>
      <c r="C1801" s="134" t="n">
        <v>41476</v>
      </c>
      <c r="D1801" s="0" t="n">
        <v>535.72</v>
      </c>
    </row>
    <row r="1802" customFormat="false" ht="14.25" hidden="false" customHeight="false" outlineLevel="0" collapsed="false">
      <c r="A1802" s="133" t="n">
        <v>41473</v>
      </c>
      <c r="B1802" s="132" t="s">
        <v>114</v>
      </c>
      <c r="C1802" s="134" t="n">
        <v>41473</v>
      </c>
      <c r="D1802" s="0" t="n">
        <v>521.53</v>
      </c>
    </row>
    <row r="1803" customFormat="false" ht="14.25" hidden="false" customHeight="false" outlineLevel="0" collapsed="false">
      <c r="A1803" s="133" t="n">
        <v>41472</v>
      </c>
      <c r="B1803" s="132" t="s">
        <v>114</v>
      </c>
      <c r="C1803" s="134" t="n">
        <v>41472</v>
      </c>
      <c r="D1803" s="0" t="n">
        <v>511.61</v>
      </c>
    </row>
    <row r="1804" customFormat="false" ht="14.25" hidden="false" customHeight="false" outlineLevel="0" collapsed="false">
      <c r="A1804" s="133" t="n">
        <v>41471</v>
      </c>
      <c r="B1804" s="132" t="s">
        <v>114</v>
      </c>
      <c r="C1804" s="134" t="n">
        <v>41471</v>
      </c>
      <c r="D1804" s="0" t="n">
        <v>509.3</v>
      </c>
    </row>
    <row r="1805" customFormat="false" ht="14.25" hidden="false" customHeight="false" outlineLevel="0" collapsed="false">
      <c r="A1805" s="133" t="n">
        <v>41470</v>
      </c>
      <c r="B1805" s="132" t="s">
        <v>114</v>
      </c>
      <c r="C1805" s="134" t="n">
        <v>41470</v>
      </c>
      <c r="D1805" s="0" t="n">
        <v>518.27</v>
      </c>
    </row>
    <row r="1806" customFormat="false" ht="14.25" hidden="false" customHeight="false" outlineLevel="0" collapsed="false">
      <c r="A1806" s="133" t="n">
        <v>41469</v>
      </c>
      <c r="B1806" s="132" t="s">
        <v>114</v>
      </c>
      <c r="C1806" s="134" t="n">
        <v>41469</v>
      </c>
      <c r="D1806" s="0" t="n">
        <v>511.07</v>
      </c>
    </row>
    <row r="1807" customFormat="false" ht="14.25" hidden="false" customHeight="false" outlineLevel="0" collapsed="false">
      <c r="A1807" s="133" t="n">
        <v>41466</v>
      </c>
      <c r="B1807" s="132" t="s">
        <v>114</v>
      </c>
      <c r="C1807" s="134" t="n">
        <v>41466</v>
      </c>
      <c r="D1807" s="0" t="n">
        <v>506.45</v>
      </c>
    </row>
    <row r="1808" customFormat="false" ht="14.25" hidden="false" customHeight="false" outlineLevel="0" collapsed="false">
      <c r="A1808" s="133" t="n">
        <v>41465</v>
      </c>
      <c r="B1808" s="132" t="s">
        <v>114</v>
      </c>
      <c r="C1808" s="134" t="n">
        <v>41465</v>
      </c>
      <c r="D1808" s="0" t="n">
        <v>505.32</v>
      </c>
    </row>
    <row r="1809" customFormat="false" ht="14.25" hidden="false" customHeight="false" outlineLevel="0" collapsed="false">
      <c r="A1809" s="133" t="n">
        <v>41464</v>
      </c>
      <c r="B1809" s="132" t="s">
        <v>114</v>
      </c>
      <c r="C1809" s="134" t="n">
        <v>41464</v>
      </c>
      <c r="D1809" s="0" t="n">
        <v>505.61</v>
      </c>
    </row>
    <row r="1810" customFormat="false" ht="14.25" hidden="false" customHeight="false" outlineLevel="0" collapsed="false">
      <c r="A1810" s="133" t="n">
        <v>41463</v>
      </c>
      <c r="B1810" s="132" t="s">
        <v>114</v>
      </c>
      <c r="C1810" s="134" t="n">
        <v>41463</v>
      </c>
      <c r="D1810" s="0" t="n">
        <v>500.93</v>
      </c>
    </row>
    <row r="1811" customFormat="false" ht="14.25" hidden="false" customHeight="false" outlineLevel="0" collapsed="false">
      <c r="A1811" s="133" t="n">
        <v>41462</v>
      </c>
      <c r="B1811" s="132" t="s">
        <v>114</v>
      </c>
      <c r="C1811" s="134" t="n">
        <v>41462</v>
      </c>
      <c r="D1811" s="0" t="n">
        <v>494.39</v>
      </c>
    </row>
    <row r="1812" customFormat="false" ht="14.25" hidden="false" customHeight="false" outlineLevel="0" collapsed="false">
      <c r="A1812" s="133" t="n">
        <v>41459</v>
      </c>
      <c r="B1812" s="132" t="s">
        <v>114</v>
      </c>
      <c r="C1812" s="134" t="n">
        <v>41459</v>
      </c>
      <c r="D1812" s="0" t="n">
        <v>493.63</v>
      </c>
    </row>
    <row r="1813" customFormat="false" ht="14.25" hidden="false" customHeight="false" outlineLevel="0" collapsed="false">
      <c r="A1813" s="133" t="n">
        <v>41458</v>
      </c>
      <c r="B1813" s="132" t="s">
        <v>114</v>
      </c>
      <c r="C1813" s="134" t="n">
        <v>41458</v>
      </c>
      <c r="D1813" s="0" t="n">
        <v>494.37</v>
      </c>
    </row>
    <row r="1814" customFormat="false" ht="14.25" hidden="false" customHeight="false" outlineLevel="0" collapsed="false">
      <c r="A1814" s="133" t="n">
        <v>41457</v>
      </c>
      <c r="B1814" s="132" t="s">
        <v>114</v>
      </c>
      <c r="C1814" s="134" t="n">
        <v>41457</v>
      </c>
      <c r="D1814" s="0" t="n">
        <v>494.28</v>
      </c>
    </row>
    <row r="1815" customFormat="false" ht="14.25" hidden="false" customHeight="false" outlineLevel="0" collapsed="false">
      <c r="A1815" s="133" t="n">
        <v>41456</v>
      </c>
      <c r="B1815" s="132" t="s">
        <v>114</v>
      </c>
      <c r="C1815" s="134" t="n">
        <v>41456</v>
      </c>
      <c r="D1815" s="0" t="n">
        <v>494.3</v>
      </c>
    </row>
    <row r="1816" customFormat="false" ht="14.25" hidden="false" customHeight="false" outlineLevel="0" collapsed="false">
      <c r="A1816" s="133" t="n">
        <v>41455</v>
      </c>
      <c r="B1816" s="132" t="s">
        <v>114</v>
      </c>
      <c r="C1816" s="134" t="n">
        <v>41455</v>
      </c>
      <c r="D1816" s="0" t="n">
        <v>493.13</v>
      </c>
    </row>
    <row r="1817" customFormat="false" ht="14.25" hidden="false" customHeight="false" outlineLevel="0" collapsed="false">
      <c r="A1817" s="133" t="n">
        <v>41452</v>
      </c>
      <c r="B1817" s="132" t="s">
        <v>114</v>
      </c>
      <c r="C1817" s="134" t="n">
        <v>41452</v>
      </c>
      <c r="D1817" s="0" t="n">
        <v>495.54</v>
      </c>
    </row>
    <row r="1818" customFormat="false" ht="14.25" hidden="false" customHeight="false" outlineLevel="0" collapsed="false">
      <c r="A1818" s="133" t="n">
        <v>41451</v>
      </c>
      <c r="B1818" s="132" t="s">
        <v>114</v>
      </c>
      <c r="C1818" s="134" t="n">
        <v>41451</v>
      </c>
      <c r="D1818" s="0" t="n">
        <v>498.04</v>
      </c>
    </row>
    <row r="1819" customFormat="false" ht="14.25" hidden="false" customHeight="false" outlineLevel="0" collapsed="false">
      <c r="A1819" s="133" t="n">
        <v>41450</v>
      </c>
      <c r="B1819" s="132" t="s">
        <v>114</v>
      </c>
      <c r="C1819" s="134" t="n">
        <v>41450</v>
      </c>
      <c r="D1819" s="0" t="n">
        <v>493.89</v>
      </c>
    </row>
    <row r="1820" customFormat="false" ht="14.25" hidden="false" customHeight="false" outlineLevel="0" collapsed="false">
      <c r="A1820" s="133" t="n">
        <v>41449</v>
      </c>
      <c r="B1820" s="132" t="s">
        <v>114</v>
      </c>
      <c r="C1820" s="134" t="n">
        <v>41449</v>
      </c>
      <c r="D1820" s="0" t="n">
        <v>488.93</v>
      </c>
    </row>
    <row r="1821" customFormat="false" ht="14.25" hidden="false" customHeight="false" outlineLevel="0" collapsed="false">
      <c r="A1821" s="133" t="n">
        <v>41448</v>
      </c>
      <c r="B1821" s="132" t="s">
        <v>114</v>
      </c>
      <c r="C1821" s="134" t="n">
        <v>41448</v>
      </c>
      <c r="D1821" s="0" t="n">
        <v>487.53</v>
      </c>
    </row>
    <row r="1822" customFormat="false" ht="14.25" hidden="false" customHeight="false" outlineLevel="0" collapsed="false">
      <c r="A1822" s="133" t="n">
        <v>41445</v>
      </c>
      <c r="B1822" s="132" t="s">
        <v>114</v>
      </c>
      <c r="C1822" s="134" t="n">
        <v>41445</v>
      </c>
      <c r="D1822" s="0" t="n">
        <v>488.45</v>
      </c>
    </row>
    <row r="1823" customFormat="false" ht="14.25" hidden="false" customHeight="false" outlineLevel="0" collapsed="false">
      <c r="A1823" s="133" t="n">
        <v>41444</v>
      </c>
      <c r="B1823" s="132" t="s">
        <v>114</v>
      </c>
      <c r="C1823" s="134" t="n">
        <v>41444</v>
      </c>
      <c r="D1823" s="0" t="n">
        <v>489.98</v>
      </c>
    </row>
    <row r="1824" customFormat="false" ht="14.25" hidden="false" customHeight="false" outlineLevel="0" collapsed="false">
      <c r="A1824" s="133" t="n">
        <v>41443</v>
      </c>
      <c r="B1824" s="132" t="s">
        <v>114</v>
      </c>
      <c r="C1824" s="134" t="n">
        <v>41443</v>
      </c>
      <c r="D1824" s="0" t="n">
        <v>491.01</v>
      </c>
    </row>
    <row r="1825" customFormat="false" ht="14.25" hidden="false" customHeight="false" outlineLevel="0" collapsed="false">
      <c r="A1825" s="133" t="n">
        <v>41442</v>
      </c>
      <c r="B1825" s="132" t="s">
        <v>114</v>
      </c>
      <c r="C1825" s="134" t="n">
        <v>41442</v>
      </c>
      <c r="D1825" s="0" t="n">
        <v>493.37</v>
      </c>
    </row>
    <row r="1826" customFormat="false" ht="14.25" hidden="false" customHeight="false" outlineLevel="0" collapsed="false">
      <c r="A1826" s="133" t="n">
        <v>41441</v>
      </c>
      <c r="B1826" s="132" t="s">
        <v>114</v>
      </c>
      <c r="C1826" s="134" t="n">
        <v>41441</v>
      </c>
      <c r="D1826" s="0" t="n">
        <v>494.91</v>
      </c>
    </row>
    <row r="1827" customFormat="false" ht="14.25" hidden="false" customHeight="false" outlineLevel="0" collapsed="false">
      <c r="A1827" s="133" t="n">
        <v>41438</v>
      </c>
      <c r="B1827" s="132" t="s">
        <v>114</v>
      </c>
      <c r="C1827" s="134" t="n">
        <v>41438</v>
      </c>
      <c r="D1827" s="0" t="n">
        <v>494.34</v>
      </c>
    </row>
    <row r="1828" customFormat="false" ht="14.25" hidden="false" customHeight="false" outlineLevel="0" collapsed="false">
      <c r="A1828" s="133" t="n">
        <v>41437</v>
      </c>
      <c r="B1828" s="132" t="s">
        <v>114</v>
      </c>
      <c r="C1828" s="134" t="n">
        <v>41437</v>
      </c>
      <c r="D1828" s="0" t="n">
        <v>495.34</v>
      </c>
    </row>
    <row r="1829" customFormat="false" ht="14.25" hidden="false" customHeight="false" outlineLevel="0" collapsed="false">
      <c r="A1829" s="133" t="n">
        <v>41436</v>
      </c>
      <c r="B1829" s="132" t="s">
        <v>114</v>
      </c>
      <c r="C1829" s="134" t="n">
        <v>41436</v>
      </c>
      <c r="D1829" s="0" t="n">
        <v>495.54</v>
      </c>
    </row>
    <row r="1830" customFormat="false" ht="14.25" hidden="false" customHeight="false" outlineLevel="0" collapsed="false">
      <c r="A1830" s="133" t="n">
        <v>41435</v>
      </c>
      <c r="B1830" s="132" t="s">
        <v>114</v>
      </c>
      <c r="C1830" s="134" t="n">
        <v>41435</v>
      </c>
      <c r="D1830" s="0" t="n">
        <v>495.8</v>
      </c>
    </row>
    <row r="1831" customFormat="false" ht="14.25" hidden="false" customHeight="false" outlineLevel="0" collapsed="false">
      <c r="A1831" s="133" t="n">
        <v>41434</v>
      </c>
      <c r="B1831" s="132" t="s">
        <v>114</v>
      </c>
      <c r="C1831" s="134" t="n">
        <v>41434</v>
      </c>
      <c r="D1831" s="0" t="n">
        <v>497.39</v>
      </c>
    </row>
    <row r="1832" customFormat="false" ht="14.25" hidden="false" customHeight="false" outlineLevel="0" collapsed="false">
      <c r="A1832" s="133" t="n">
        <v>41431</v>
      </c>
      <c r="B1832" s="132" t="s">
        <v>114</v>
      </c>
      <c r="C1832" s="134" t="n">
        <v>41431</v>
      </c>
      <c r="D1832" s="0" t="n">
        <v>498.35</v>
      </c>
    </row>
    <row r="1833" customFormat="false" ht="14.25" hidden="false" customHeight="false" outlineLevel="0" collapsed="false">
      <c r="A1833" s="133" t="n">
        <v>41430</v>
      </c>
      <c r="B1833" s="132" t="s">
        <v>114</v>
      </c>
      <c r="C1833" s="134" t="n">
        <v>41430</v>
      </c>
      <c r="D1833" s="0" t="n">
        <v>498.24</v>
      </c>
    </row>
    <row r="1834" customFormat="false" ht="14.25" hidden="false" customHeight="false" outlineLevel="0" collapsed="false">
      <c r="A1834" s="133" t="n">
        <v>41429</v>
      </c>
      <c r="B1834" s="132" t="s">
        <v>114</v>
      </c>
      <c r="C1834" s="134" t="n">
        <v>41429</v>
      </c>
      <c r="D1834" s="0" t="n">
        <v>498.46</v>
      </c>
    </row>
    <row r="1835" customFormat="false" ht="14.25" hidden="false" customHeight="false" outlineLevel="0" collapsed="false">
      <c r="A1835" s="133" t="n">
        <v>41428</v>
      </c>
      <c r="B1835" s="132" t="s">
        <v>114</v>
      </c>
      <c r="C1835" s="134" t="n">
        <v>41428</v>
      </c>
      <c r="D1835" s="0" t="n">
        <v>498.81</v>
      </c>
    </row>
    <row r="1836" customFormat="false" ht="14.25" hidden="false" customHeight="false" outlineLevel="0" collapsed="false">
      <c r="A1836" s="133" t="n">
        <v>41427</v>
      </c>
      <c r="B1836" s="132" t="s">
        <v>114</v>
      </c>
      <c r="C1836" s="134" t="n">
        <v>41427</v>
      </c>
      <c r="D1836" s="0" t="n">
        <v>496.75</v>
      </c>
    </row>
    <row r="1837" customFormat="false" ht="14.25" hidden="false" customHeight="false" outlineLevel="0" collapsed="false">
      <c r="A1837" s="133" t="n">
        <v>41424</v>
      </c>
      <c r="B1837" s="132" t="s">
        <v>114</v>
      </c>
      <c r="C1837" s="134" t="n">
        <v>41424</v>
      </c>
      <c r="D1837" s="0" t="n">
        <v>500.15</v>
      </c>
    </row>
    <row r="1838" customFormat="false" ht="14.25" hidden="false" customHeight="false" outlineLevel="0" collapsed="false">
      <c r="A1838" s="133" t="n">
        <v>41422</v>
      </c>
      <c r="B1838" s="132" t="s">
        <v>114</v>
      </c>
      <c r="C1838" s="134" t="n">
        <v>41422</v>
      </c>
      <c r="D1838" s="0" t="n">
        <v>500.76</v>
      </c>
    </row>
    <row r="1839" customFormat="false" ht="14.25" hidden="false" customHeight="false" outlineLevel="0" collapsed="false">
      <c r="A1839" s="133" t="n">
        <v>41421</v>
      </c>
      <c r="B1839" s="132" t="s">
        <v>114</v>
      </c>
      <c r="C1839" s="134" t="n">
        <v>41421</v>
      </c>
      <c r="D1839" s="0" t="n">
        <v>503.65</v>
      </c>
    </row>
    <row r="1840" customFormat="false" ht="14.25" hidden="false" customHeight="false" outlineLevel="0" collapsed="false">
      <c r="A1840" s="133" t="n">
        <v>41420</v>
      </c>
      <c r="B1840" s="132" t="s">
        <v>114</v>
      </c>
      <c r="C1840" s="134" t="n">
        <v>41420</v>
      </c>
      <c r="D1840" s="0" t="n">
        <v>499.02</v>
      </c>
    </row>
    <row r="1841" customFormat="false" ht="14.25" hidden="false" customHeight="false" outlineLevel="0" collapsed="false">
      <c r="A1841" s="133" t="n">
        <v>41417</v>
      </c>
      <c r="B1841" s="132" t="s">
        <v>114</v>
      </c>
      <c r="C1841" s="134" t="n">
        <v>41417</v>
      </c>
      <c r="D1841" s="0" t="n">
        <v>496.88</v>
      </c>
    </row>
    <row r="1842" customFormat="false" ht="14.25" hidden="false" customHeight="false" outlineLevel="0" collapsed="false">
      <c r="A1842" s="133" t="n">
        <v>41416</v>
      </c>
      <c r="B1842" s="132" t="s">
        <v>114</v>
      </c>
      <c r="C1842" s="134" t="n">
        <v>41416</v>
      </c>
      <c r="D1842" s="0" t="n">
        <v>498.78</v>
      </c>
    </row>
    <row r="1843" customFormat="false" ht="14.25" hidden="false" customHeight="false" outlineLevel="0" collapsed="false">
      <c r="A1843" s="133" t="n">
        <v>41415</v>
      </c>
      <c r="B1843" s="132" t="s">
        <v>114</v>
      </c>
      <c r="C1843" s="134" t="n">
        <v>41415</v>
      </c>
      <c r="D1843" s="0" t="n">
        <v>500.23</v>
      </c>
    </row>
    <row r="1844" customFormat="false" ht="14.25" hidden="false" customHeight="false" outlineLevel="0" collapsed="false">
      <c r="A1844" s="133" t="n">
        <v>41414</v>
      </c>
      <c r="B1844" s="132" t="s">
        <v>114</v>
      </c>
      <c r="C1844" s="134" t="n">
        <v>41414</v>
      </c>
      <c r="D1844" s="0" t="n">
        <v>497.46</v>
      </c>
    </row>
    <row r="1845" customFormat="false" ht="14.25" hidden="false" customHeight="false" outlineLevel="0" collapsed="false">
      <c r="A1845" s="133" t="n">
        <v>41413</v>
      </c>
      <c r="B1845" s="132" t="s">
        <v>114</v>
      </c>
      <c r="C1845" s="134" t="n">
        <v>41413</v>
      </c>
      <c r="D1845" s="0" t="n">
        <v>497.81</v>
      </c>
    </row>
    <row r="1846" customFormat="false" ht="14.25" hidden="false" customHeight="false" outlineLevel="0" collapsed="false">
      <c r="A1846" s="133" t="n">
        <v>41410</v>
      </c>
      <c r="B1846" s="132" t="s">
        <v>114</v>
      </c>
      <c r="C1846" s="134" t="n">
        <v>41410</v>
      </c>
      <c r="D1846" s="0" t="n">
        <v>499.99</v>
      </c>
    </row>
    <row r="1847" customFormat="false" ht="14.25" hidden="false" customHeight="false" outlineLevel="0" collapsed="false">
      <c r="A1847" s="133" t="n">
        <v>41409</v>
      </c>
      <c r="B1847" s="132" t="s">
        <v>114</v>
      </c>
      <c r="C1847" s="134" t="n">
        <v>41409</v>
      </c>
      <c r="D1847" s="0" t="n">
        <v>494.49</v>
      </c>
    </row>
    <row r="1848" customFormat="false" ht="14.25" hidden="false" customHeight="false" outlineLevel="0" collapsed="false">
      <c r="A1848" s="133" t="n">
        <v>41408</v>
      </c>
      <c r="B1848" s="132" t="s">
        <v>114</v>
      </c>
      <c r="C1848" s="134" t="n">
        <v>41408</v>
      </c>
      <c r="D1848" s="0" t="n">
        <v>490.58</v>
      </c>
    </row>
    <row r="1849" customFormat="false" ht="14.25" hidden="false" customHeight="false" outlineLevel="0" collapsed="false">
      <c r="A1849" s="133" t="n">
        <v>41407</v>
      </c>
      <c r="B1849" s="132" t="s">
        <v>114</v>
      </c>
      <c r="C1849" s="134" t="n">
        <v>41407</v>
      </c>
      <c r="D1849" s="0" t="n">
        <v>488.73</v>
      </c>
    </row>
    <row r="1850" customFormat="false" ht="14.25" hidden="false" customHeight="false" outlineLevel="0" collapsed="false">
      <c r="A1850" s="133" t="n">
        <v>41406</v>
      </c>
      <c r="B1850" s="132" t="s">
        <v>114</v>
      </c>
      <c r="C1850" s="134" t="n">
        <v>41406</v>
      </c>
      <c r="D1850" s="0" t="n">
        <v>483.41</v>
      </c>
    </row>
    <row r="1851" customFormat="false" ht="14.25" hidden="false" customHeight="false" outlineLevel="0" collapsed="false">
      <c r="A1851" s="133" t="n">
        <v>41403</v>
      </c>
      <c r="B1851" s="132" t="s">
        <v>114</v>
      </c>
      <c r="C1851" s="134" t="n">
        <v>41403</v>
      </c>
      <c r="D1851" s="0" t="n">
        <v>486.28</v>
      </c>
    </row>
    <row r="1852" customFormat="false" ht="14.25" hidden="false" customHeight="false" outlineLevel="0" collapsed="false">
      <c r="A1852" s="133" t="n">
        <v>41402</v>
      </c>
      <c r="B1852" s="132" t="s">
        <v>114</v>
      </c>
      <c r="C1852" s="134" t="n">
        <v>41402</v>
      </c>
      <c r="D1852" s="0" t="n">
        <v>486.36</v>
      </c>
    </row>
    <row r="1853" customFormat="false" ht="14.25" hidden="false" customHeight="false" outlineLevel="0" collapsed="false">
      <c r="A1853" s="133" t="n">
        <v>41401</v>
      </c>
      <c r="B1853" s="132" t="s">
        <v>114</v>
      </c>
      <c r="C1853" s="134" t="n">
        <v>41401</v>
      </c>
      <c r="D1853" s="0" t="n">
        <v>490.43</v>
      </c>
    </row>
    <row r="1854" customFormat="false" ht="14.25" hidden="false" customHeight="false" outlineLevel="0" collapsed="false">
      <c r="A1854" s="133" t="n">
        <v>41400</v>
      </c>
      <c r="B1854" s="132" t="s">
        <v>114</v>
      </c>
      <c r="C1854" s="134" t="n">
        <v>41400</v>
      </c>
      <c r="D1854" s="0" t="n">
        <v>481.93</v>
      </c>
    </row>
    <row r="1855" customFormat="false" ht="14.25" hidden="false" customHeight="false" outlineLevel="0" collapsed="false">
      <c r="A1855" s="133" t="n">
        <v>41399</v>
      </c>
      <c r="B1855" s="132" t="s">
        <v>114</v>
      </c>
      <c r="C1855" s="134" t="n">
        <v>41399</v>
      </c>
      <c r="D1855" s="0" t="n">
        <v>487.94</v>
      </c>
    </row>
    <row r="1856" customFormat="false" ht="14.25" hidden="false" customHeight="false" outlineLevel="0" collapsed="false">
      <c r="A1856" s="133" t="n">
        <v>41396</v>
      </c>
      <c r="B1856" s="132" t="s">
        <v>114</v>
      </c>
      <c r="C1856" s="134" t="n">
        <v>41396</v>
      </c>
      <c r="D1856" s="0" t="n">
        <v>492.84</v>
      </c>
    </row>
    <row r="1857" customFormat="false" ht="14.25" hidden="false" customHeight="false" outlineLevel="0" collapsed="false">
      <c r="A1857" s="133" t="n">
        <v>41394</v>
      </c>
      <c r="B1857" s="132" t="s">
        <v>114</v>
      </c>
      <c r="C1857" s="134" t="n">
        <v>41394</v>
      </c>
      <c r="D1857" s="0" t="n">
        <v>500.76</v>
      </c>
    </row>
    <row r="1858" customFormat="false" ht="14.25" hidden="false" customHeight="false" outlineLevel="0" collapsed="false">
      <c r="A1858" s="133" t="n">
        <v>41393</v>
      </c>
      <c r="B1858" s="132" t="s">
        <v>114</v>
      </c>
      <c r="C1858" s="134" t="n">
        <v>41393</v>
      </c>
      <c r="D1858" s="0" t="n">
        <v>502.38</v>
      </c>
    </row>
    <row r="1859" customFormat="false" ht="14.25" hidden="false" customHeight="false" outlineLevel="0" collapsed="false">
      <c r="A1859" s="133" t="n">
        <v>41392</v>
      </c>
      <c r="B1859" s="132" t="s">
        <v>114</v>
      </c>
      <c r="C1859" s="134" t="n">
        <v>41392</v>
      </c>
      <c r="D1859" s="0" t="n">
        <v>505.04</v>
      </c>
    </row>
    <row r="1860" customFormat="false" ht="14.25" hidden="false" customHeight="false" outlineLevel="0" collapsed="false">
      <c r="A1860" s="133" t="n">
        <v>41389</v>
      </c>
      <c r="B1860" s="132" t="s">
        <v>114</v>
      </c>
      <c r="C1860" s="134" t="n">
        <v>41389</v>
      </c>
      <c r="D1860" s="0" t="n">
        <v>508.36</v>
      </c>
    </row>
    <row r="1861" customFormat="false" ht="14.25" hidden="false" customHeight="false" outlineLevel="0" collapsed="false">
      <c r="A1861" s="133" t="n">
        <v>41387</v>
      </c>
      <c r="B1861" s="132" t="s">
        <v>114</v>
      </c>
      <c r="C1861" s="134" t="n">
        <v>41387</v>
      </c>
      <c r="D1861" s="0" t="n">
        <v>509.08</v>
      </c>
    </row>
    <row r="1862" customFormat="false" ht="14.25" hidden="false" customHeight="false" outlineLevel="0" collapsed="false">
      <c r="A1862" s="133" t="n">
        <v>41386</v>
      </c>
      <c r="B1862" s="132" t="s">
        <v>114</v>
      </c>
      <c r="C1862" s="134" t="n">
        <v>41386</v>
      </c>
      <c r="D1862" s="0" t="n">
        <v>504.2</v>
      </c>
    </row>
    <row r="1863" customFormat="false" ht="14.25" hidden="false" customHeight="false" outlineLevel="0" collapsed="false">
      <c r="A1863" s="133" t="n">
        <v>41385</v>
      </c>
      <c r="B1863" s="132" t="s">
        <v>114</v>
      </c>
      <c r="C1863" s="134" t="n">
        <v>41385</v>
      </c>
      <c r="D1863" s="0" t="n">
        <v>513.68</v>
      </c>
    </row>
    <row r="1864" customFormat="false" ht="14.25" hidden="false" customHeight="false" outlineLevel="0" collapsed="false">
      <c r="A1864" s="133" t="n">
        <v>41382</v>
      </c>
      <c r="B1864" s="132" t="s">
        <v>114</v>
      </c>
      <c r="C1864" s="134" t="n">
        <v>41382</v>
      </c>
      <c r="D1864" s="0" t="n">
        <v>519.06</v>
      </c>
    </row>
    <row r="1865" customFormat="false" ht="14.25" hidden="false" customHeight="false" outlineLevel="0" collapsed="false">
      <c r="A1865" s="133" t="n">
        <v>41381</v>
      </c>
      <c r="B1865" s="132" t="s">
        <v>114</v>
      </c>
      <c r="C1865" s="134" t="n">
        <v>41381</v>
      </c>
      <c r="D1865" s="0" t="n">
        <v>519.26</v>
      </c>
    </row>
    <row r="1866" customFormat="false" ht="14.25" hidden="false" customHeight="false" outlineLevel="0" collapsed="false">
      <c r="A1866" s="133" t="n">
        <v>41380</v>
      </c>
      <c r="B1866" s="132" t="s">
        <v>114</v>
      </c>
      <c r="C1866" s="134" t="n">
        <v>41380</v>
      </c>
      <c r="D1866" s="0" t="n">
        <v>520.69</v>
      </c>
    </row>
    <row r="1867" customFormat="false" ht="14.25" hidden="false" customHeight="false" outlineLevel="0" collapsed="false">
      <c r="A1867" s="133" t="n">
        <v>41379</v>
      </c>
      <c r="B1867" s="132" t="s">
        <v>114</v>
      </c>
      <c r="C1867" s="134" t="n">
        <v>41379</v>
      </c>
      <c r="D1867" s="0" t="n">
        <v>521.42</v>
      </c>
    </row>
    <row r="1868" customFormat="false" ht="14.25" hidden="false" customHeight="false" outlineLevel="0" collapsed="false">
      <c r="A1868" s="133" t="n">
        <v>41375</v>
      </c>
      <c r="B1868" s="132" t="s">
        <v>114</v>
      </c>
      <c r="C1868" s="134" t="n">
        <v>41375</v>
      </c>
      <c r="D1868" s="0" t="n">
        <v>523.41</v>
      </c>
    </row>
    <row r="1869" customFormat="false" ht="14.25" hidden="false" customHeight="false" outlineLevel="0" collapsed="false">
      <c r="A1869" s="133" t="n">
        <v>41373</v>
      </c>
      <c r="B1869" s="132" t="s">
        <v>114</v>
      </c>
      <c r="C1869" s="134" t="n">
        <v>41373</v>
      </c>
      <c r="D1869" s="0" t="n">
        <v>519.25</v>
      </c>
    </row>
    <row r="1870" customFormat="false" ht="14.25" hidden="false" customHeight="false" outlineLevel="0" collapsed="false">
      <c r="A1870" s="133" t="n">
        <v>41372</v>
      </c>
      <c r="B1870" s="132" t="s">
        <v>114</v>
      </c>
      <c r="C1870" s="134" t="n">
        <v>41372</v>
      </c>
      <c r="D1870" s="0" t="n">
        <v>514.9</v>
      </c>
    </row>
    <row r="1871" customFormat="false" ht="14.25" hidden="false" customHeight="false" outlineLevel="0" collapsed="false">
      <c r="A1871" s="133" t="n">
        <v>41371</v>
      </c>
      <c r="B1871" s="132" t="s">
        <v>114</v>
      </c>
      <c r="C1871" s="134" t="n">
        <v>41371</v>
      </c>
      <c r="D1871" s="0" t="n">
        <v>516.02</v>
      </c>
    </row>
    <row r="1872" customFormat="false" ht="14.25" hidden="false" customHeight="false" outlineLevel="0" collapsed="false">
      <c r="A1872" s="133" t="n">
        <v>41368</v>
      </c>
      <c r="B1872" s="132" t="s">
        <v>114</v>
      </c>
      <c r="C1872" s="134" t="n">
        <v>41368</v>
      </c>
      <c r="D1872" s="0" t="n">
        <v>513.28</v>
      </c>
    </row>
    <row r="1873" customFormat="false" ht="14.25" hidden="false" customHeight="false" outlineLevel="0" collapsed="false">
      <c r="A1873" s="133" t="n">
        <v>41367</v>
      </c>
      <c r="B1873" s="132" t="s">
        <v>114</v>
      </c>
      <c r="C1873" s="134" t="n">
        <v>41367</v>
      </c>
      <c r="D1873" s="0" t="n">
        <v>517.99</v>
      </c>
    </row>
    <row r="1874" customFormat="false" ht="14.25" hidden="false" customHeight="false" outlineLevel="0" collapsed="false">
      <c r="A1874" s="133" t="n">
        <v>41366</v>
      </c>
      <c r="B1874" s="132" t="s">
        <v>114</v>
      </c>
      <c r="C1874" s="134" t="n">
        <v>41366</v>
      </c>
      <c r="D1874" s="0" t="n">
        <v>519</v>
      </c>
    </row>
    <row r="1875" customFormat="false" ht="14.25" hidden="false" customHeight="false" outlineLevel="0" collapsed="false">
      <c r="A1875" s="133" t="n">
        <v>41365</v>
      </c>
      <c r="B1875" s="132" t="s">
        <v>114</v>
      </c>
      <c r="C1875" s="134" t="n">
        <v>41365</v>
      </c>
      <c r="D1875" s="0" t="n">
        <v>513.7</v>
      </c>
    </row>
    <row r="1876" customFormat="false" ht="14.25" hidden="false" customHeight="false" outlineLevel="0" collapsed="false">
      <c r="A1876" s="133" t="n">
        <v>41364</v>
      </c>
      <c r="B1876" s="132" t="s">
        <v>114</v>
      </c>
      <c r="C1876" s="134" t="n">
        <v>41364</v>
      </c>
      <c r="D1876" s="0" t="n">
        <v>511.45</v>
      </c>
    </row>
    <row r="1877" customFormat="false" ht="14.25" hidden="false" customHeight="false" outlineLevel="0" collapsed="false">
      <c r="A1877" s="133" t="n">
        <v>41361</v>
      </c>
      <c r="B1877" s="132" t="s">
        <v>114</v>
      </c>
      <c r="C1877" s="134" t="n">
        <v>41361</v>
      </c>
      <c r="D1877" s="0" t="n">
        <v>518.77</v>
      </c>
    </row>
    <row r="1878" customFormat="false" ht="14.25" hidden="false" customHeight="false" outlineLevel="0" collapsed="false">
      <c r="A1878" s="133" t="n">
        <v>41360</v>
      </c>
      <c r="B1878" s="132" t="s">
        <v>114</v>
      </c>
      <c r="C1878" s="134" t="n">
        <v>41360</v>
      </c>
      <c r="D1878" s="0" t="n">
        <v>520.71</v>
      </c>
    </row>
    <row r="1879" customFormat="false" ht="14.25" hidden="false" customHeight="false" outlineLevel="0" collapsed="false">
      <c r="A1879" s="133" t="n">
        <v>41358</v>
      </c>
      <c r="B1879" s="132" t="s">
        <v>114</v>
      </c>
      <c r="C1879" s="134" t="n">
        <v>41358</v>
      </c>
      <c r="D1879" s="0" t="n">
        <v>522.04</v>
      </c>
    </row>
    <row r="1880" customFormat="false" ht="14.25" hidden="false" customHeight="false" outlineLevel="0" collapsed="false">
      <c r="A1880" s="133" t="n">
        <v>41357</v>
      </c>
      <c r="B1880" s="132" t="s">
        <v>114</v>
      </c>
      <c r="C1880" s="134" t="n">
        <v>41357</v>
      </c>
      <c r="D1880" s="0" t="n">
        <v>519.67</v>
      </c>
    </row>
    <row r="1881" customFormat="false" ht="14.25" hidden="false" customHeight="false" outlineLevel="0" collapsed="false">
      <c r="A1881" s="133" t="n">
        <v>41354</v>
      </c>
      <c r="B1881" s="132" t="s">
        <v>114</v>
      </c>
      <c r="C1881" s="134" t="n">
        <v>41354</v>
      </c>
      <c r="D1881" s="0" t="n">
        <v>527.98</v>
      </c>
    </row>
    <row r="1882" customFormat="false" ht="14.25" hidden="false" customHeight="false" outlineLevel="0" collapsed="false">
      <c r="A1882" s="133" t="n">
        <v>41353</v>
      </c>
      <c r="B1882" s="132" t="s">
        <v>114</v>
      </c>
      <c r="C1882" s="134" t="n">
        <v>41353</v>
      </c>
      <c r="D1882" s="0" t="n">
        <v>528.37</v>
      </c>
    </row>
    <row r="1883" customFormat="false" ht="14.25" hidden="false" customHeight="false" outlineLevel="0" collapsed="false">
      <c r="A1883" s="133" t="n">
        <v>41352</v>
      </c>
      <c r="B1883" s="132" t="s">
        <v>114</v>
      </c>
      <c r="C1883" s="134" t="n">
        <v>41352</v>
      </c>
      <c r="D1883" s="0" t="n">
        <v>532.12</v>
      </c>
    </row>
    <row r="1884" customFormat="false" ht="14.25" hidden="false" customHeight="false" outlineLevel="0" collapsed="false">
      <c r="A1884" s="133" t="n">
        <v>41351</v>
      </c>
      <c r="B1884" s="132" t="s">
        <v>114</v>
      </c>
      <c r="C1884" s="134" t="n">
        <v>41351</v>
      </c>
      <c r="D1884" s="0" t="n">
        <v>530.57</v>
      </c>
    </row>
    <row r="1885" customFormat="false" ht="14.25" hidden="false" customHeight="false" outlineLevel="0" collapsed="false">
      <c r="A1885" s="133" t="n">
        <v>41350</v>
      </c>
      <c r="B1885" s="132" t="s">
        <v>114</v>
      </c>
      <c r="C1885" s="134" t="n">
        <v>41350</v>
      </c>
      <c r="D1885" s="0" t="n">
        <v>535.21</v>
      </c>
    </row>
    <row r="1886" customFormat="false" ht="14.25" hidden="false" customHeight="false" outlineLevel="0" collapsed="false">
      <c r="A1886" s="133" t="n">
        <v>41347</v>
      </c>
      <c r="B1886" s="132" t="s">
        <v>114</v>
      </c>
      <c r="C1886" s="134" t="n">
        <v>41347</v>
      </c>
      <c r="D1886" s="0" t="n">
        <v>548.4</v>
      </c>
    </row>
    <row r="1887" customFormat="false" ht="14.25" hidden="false" customHeight="false" outlineLevel="0" collapsed="false">
      <c r="A1887" s="133" t="n">
        <v>41346</v>
      </c>
      <c r="B1887" s="132" t="s">
        <v>114</v>
      </c>
      <c r="C1887" s="134" t="n">
        <v>41346</v>
      </c>
      <c r="D1887" s="0" t="n">
        <v>546.14</v>
      </c>
    </row>
    <row r="1888" customFormat="false" ht="14.25" hidden="false" customHeight="false" outlineLevel="0" collapsed="false">
      <c r="A1888" s="133" t="n">
        <v>41344</v>
      </c>
      <c r="B1888" s="132" t="s">
        <v>114</v>
      </c>
      <c r="C1888" s="134" t="n">
        <v>41344</v>
      </c>
      <c r="D1888" s="0" t="n">
        <v>539.64</v>
      </c>
    </row>
    <row r="1889" customFormat="false" ht="14.25" hidden="false" customHeight="false" outlineLevel="0" collapsed="false">
      <c r="A1889" s="133" t="n">
        <v>41340</v>
      </c>
      <c r="B1889" s="132" t="s">
        <v>114</v>
      </c>
      <c r="C1889" s="134" t="n">
        <v>41340</v>
      </c>
      <c r="D1889" s="0" t="n">
        <v>539.26</v>
      </c>
    </row>
    <row r="1890" customFormat="false" ht="14.25" hidden="false" customHeight="false" outlineLevel="0" collapsed="false">
      <c r="A1890" s="133" t="n">
        <v>41339</v>
      </c>
      <c r="B1890" s="132" t="s">
        <v>114</v>
      </c>
      <c r="C1890" s="134" t="n">
        <v>41339</v>
      </c>
      <c r="D1890" s="0" t="n">
        <v>540.94</v>
      </c>
    </row>
    <row r="1891" customFormat="false" ht="14.25" hidden="false" customHeight="false" outlineLevel="0" collapsed="false">
      <c r="A1891" s="133" t="n">
        <v>41338</v>
      </c>
      <c r="B1891" s="132" t="s">
        <v>114</v>
      </c>
      <c r="C1891" s="134" t="n">
        <v>41338</v>
      </c>
      <c r="D1891" s="0" t="n">
        <v>538.45</v>
      </c>
    </row>
    <row r="1892" customFormat="false" ht="14.25" hidden="false" customHeight="false" outlineLevel="0" collapsed="false">
      <c r="A1892" s="133" t="n">
        <v>41337</v>
      </c>
      <c r="B1892" s="132" t="s">
        <v>114</v>
      </c>
      <c r="C1892" s="134" t="n">
        <v>41337</v>
      </c>
      <c r="D1892" s="0" t="n">
        <v>541.19</v>
      </c>
    </row>
    <row r="1893" customFormat="false" ht="14.25" hidden="false" customHeight="false" outlineLevel="0" collapsed="false">
      <c r="A1893" s="133" t="n">
        <v>41336</v>
      </c>
      <c r="B1893" s="132" t="s">
        <v>114</v>
      </c>
      <c r="C1893" s="134" t="n">
        <v>41336</v>
      </c>
      <c r="D1893" s="0" t="n">
        <v>541.5</v>
      </c>
    </row>
    <row r="1894" customFormat="false" ht="14.25" hidden="false" customHeight="false" outlineLevel="0" collapsed="false">
      <c r="A1894" s="133" t="n">
        <v>41333</v>
      </c>
      <c r="B1894" s="132" t="s">
        <v>114</v>
      </c>
      <c r="C1894" s="134" t="n">
        <v>41333</v>
      </c>
      <c r="D1894" s="0" t="n">
        <v>542.44</v>
      </c>
    </row>
    <row r="1895" customFormat="false" ht="14.25" hidden="false" customHeight="false" outlineLevel="0" collapsed="false">
      <c r="A1895" s="133" t="n">
        <v>41332</v>
      </c>
      <c r="B1895" s="132" t="s">
        <v>114</v>
      </c>
      <c r="C1895" s="134" t="n">
        <v>41332</v>
      </c>
      <c r="D1895" s="0" t="n">
        <v>540.27</v>
      </c>
    </row>
    <row r="1896" customFormat="false" ht="14.25" hidden="false" customHeight="false" outlineLevel="0" collapsed="false">
      <c r="A1896" s="133" t="n">
        <v>41331</v>
      </c>
      <c r="B1896" s="132" t="s">
        <v>114</v>
      </c>
      <c r="C1896" s="134" t="n">
        <v>41331</v>
      </c>
      <c r="D1896" s="0" t="n">
        <v>545.54</v>
      </c>
    </row>
    <row r="1897" customFormat="false" ht="14.25" hidden="false" customHeight="false" outlineLevel="0" collapsed="false">
      <c r="A1897" s="133" t="n">
        <v>41330</v>
      </c>
      <c r="B1897" s="132" t="s">
        <v>114</v>
      </c>
      <c r="C1897" s="134" t="n">
        <v>41330</v>
      </c>
      <c r="D1897" s="0" t="n">
        <v>544.24</v>
      </c>
    </row>
    <row r="1898" customFormat="false" ht="14.25" hidden="false" customHeight="false" outlineLevel="0" collapsed="false">
      <c r="A1898" s="133" t="n">
        <v>41329</v>
      </c>
      <c r="B1898" s="132" t="s">
        <v>114</v>
      </c>
      <c r="C1898" s="134" t="n">
        <v>41329</v>
      </c>
      <c r="D1898" s="0" t="n">
        <v>538.51</v>
      </c>
    </row>
    <row r="1899" customFormat="false" ht="14.25" hidden="false" customHeight="false" outlineLevel="0" collapsed="false">
      <c r="A1899" s="133" t="n">
        <v>41326</v>
      </c>
      <c r="B1899" s="132" t="s">
        <v>114</v>
      </c>
      <c r="C1899" s="134" t="n">
        <v>41326</v>
      </c>
      <c r="D1899" s="0" t="n">
        <v>544.09</v>
      </c>
    </row>
    <row r="1900" customFormat="false" ht="14.25" hidden="false" customHeight="false" outlineLevel="0" collapsed="false">
      <c r="A1900" s="133" t="n">
        <v>41325</v>
      </c>
      <c r="B1900" s="132" t="s">
        <v>114</v>
      </c>
      <c r="C1900" s="134" t="n">
        <v>41325</v>
      </c>
      <c r="D1900" s="0" t="n">
        <v>539.28</v>
      </c>
    </row>
    <row r="1901" customFormat="false" ht="14.25" hidden="false" customHeight="false" outlineLevel="0" collapsed="false">
      <c r="A1901" s="133" t="n">
        <v>41324</v>
      </c>
      <c r="B1901" s="132" t="s">
        <v>114</v>
      </c>
      <c r="C1901" s="134" t="n">
        <v>41324</v>
      </c>
      <c r="D1901" s="0" t="n">
        <v>548.92</v>
      </c>
    </row>
    <row r="1902" customFormat="false" ht="14.25" hidden="false" customHeight="false" outlineLevel="0" collapsed="false">
      <c r="A1902" s="133" t="n">
        <v>41322</v>
      </c>
      <c r="B1902" s="132" t="s">
        <v>114</v>
      </c>
      <c r="C1902" s="134" t="n">
        <v>41322</v>
      </c>
      <c r="D1902" s="0" t="n">
        <v>555.93</v>
      </c>
    </row>
    <row r="1903" customFormat="false" ht="14.25" hidden="false" customHeight="false" outlineLevel="0" collapsed="false">
      <c r="A1903" s="133" t="n">
        <v>41319</v>
      </c>
      <c r="B1903" s="132" t="s">
        <v>114</v>
      </c>
      <c r="C1903" s="134" t="n">
        <v>41319</v>
      </c>
      <c r="D1903" s="0" t="n">
        <v>530.2</v>
      </c>
    </row>
    <row r="1904" customFormat="false" ht="14.25" hidden="false" customHeight="false" outlineLevel="0" collapsed="false">
      <c r="A1904" s="133" t="n">
        <v>41318</v>
      </c>
      <c r="B1904" s="132" t="s">
        <v>114</v>
      </c>
      <c r="C1904" s="134" t="n">
        <v>41318</v>
      </c>
      <c r="D1904" s="0" t="n">
        <v>527.01</v>
      </c>
    </row>
    <row r="1905" customFormat="false" ht="14.25" hidden="false" customHeight="false" outlineLevel="0" collapsed="false">
      <c r="A1905" s="133" t="n">
        <v>41317</v>
      </c>
      <c r="B1905" s="132" t="s">
        <v>114</v>
      </c>
      <c r="C1905" s="134" t="n">
        <v>41317</v>
      </c>
      <c r="D1905" s="0" t="n">
        <v>532.92</v>
      </c>
    </row>
    <row r="1906" customFormat="false" ht="14.25" hidden="false" customHeight="false" outlineLevel="0" collapsed="false">
      <c r="A1906" s="133" t="n">
        <v>41315</v>
      </c>
      <c r="B1906" s="132" t="s">
        <v>114</v>
      </c>
      <c r="C1906" s="134" t="n">
        <v>41315</v>
      </c>
      <c r="D1906" s="0" t="n">
        <v>514.77</v>
      </c>
    </row>
    <row r="1907" customFormat="false" ht="14.25" hidden="false" customHeight="false" outlineLevel="0" collapsed="false">
      <c r="A1907" s="133" t="n">
        <v>41312</v>
      </c>
      <c r="B1907" s="132" t="s">
        <v>114</v>
      </c>
      <c r="C1907" s="134" t="n">
        <v>41312</v>
      </c>
      <c r="D1907" s="0" t="n">
        <v>512.62</v>
      </c>
    </row>
    <row r="1908" customFormat="false" ht="14.25" hidden="false" customHeight="false" outlineLevel="0" collapsed="false">
      <c r="A1908" s="133" t="n">
        <v>41311</v>
      </c>
      <c r="B1908" s="132" t="s">
        <v>114</v>
      </c>
      <c r="C1908" s="134" t="n">
        <v>41311</v>
      </c>
      <c r="D1908" s="0" t="n">
        <v>513.19</v>
      </c>
    </row>
    <row r="1909" customFormat="false" ht="14.25" hidden="false" customHeight="false" outlineLevel="0" collapsed="false">
      <c r="A1909" s="133" t="n">
        <v>41310</v>
      </c>
      <c r="B1909" s="132" t="s">
        <v>114</v>
      </c>
      <c r="C1909" s="134" t="n">
        <v>41310</v>
      </c>
      <c r="D1909" s="0" t="n">
        <v>515.33</v>
      </c>
    </row>
    <row r="1910" customFormat="false" ht="14.25" hidden="false" customHeight="false" outlineLevel="0" collapsed="false">
      <c r="A1910" s="133" t="n">
        <v>41309</v>
      </c>
      <c r="B1910" s="132" t="s">
        <v>114</v>
      </c>
      <c r="C1910" s="134" t="n">
        <v>41309</v>
      </c>
      <c r="D1910" s="0" t="n">
        <v>516.51</v>
      </c>
    </row>
    <row r="1911" customFormat="false" ht="14.25" hidden="false" customHeight="false" outlineLevel="0" collapsed="false">
      <c r="A1911" s="133" t="n">
        <v>41308</v>
      </c>
      <c r="B1911" s="132" t="s">
        <v>114</v>
      </c>
      <c r="C1911" s="134" t="n">
        <v>41308</v>
      </c>
      <c r="D1911" s="0" t="n">
        <v>515.97</v>
      </c>
    </row>
    <row r="1912" customFormat="false" ht="14.25" hidden="false" customHeight="false" outlineLevel="0" collapsed="false">
      <c r="A1912" s="133" t="n">
        <v>41305</v>
      </c>
      <c r="B1912" s="132" t="s">
        <v>114</v>
      </c>
      <c r="C1912" s="134" t="n">
        <v>41305</v>
      </c>
      <c r="D1912" s="0" t="n">
        <v>510.88</v>
      </c>
    </row>
    <row r="1913" customFormat="false" ht="14.25" hidden="false" customHeight="false" outlineLevel="0" collapsed="false">
      <c r="A1913" s="133" t="n">
        <v>41304</v>
      </c>
      <c r="B1913" s="132" t="s">
        <v>114</v>
      </c>
      <c r="C1913" s="134" t="n">
        <v>41304</v>
      </c>
      <c r="D1913" s="0" t="n">
        <v>511.92</v>
      </c>
    </row>
    <row r="1914" customFormat="false" ht="14.25" hidden="false" customHeight="false" outlineLevel="0" collapsed="false">
      <c r="A1914" s="133" t="n">
        <v>41302</v>
      </c>
      <c r="B1914" s="132" t="s">
        <v>114</v>
      </c>
      <c r="C1914" s="134" t="n">
        <v>41302</v>
      </c>
      <c r="D1914" s="0" t="n">
        <v>514.47</v>
      </c>
    </row>
    <row r="1915" customFormat="false" ht="14.25" hidden="false" customHeight="false" outlineLevel="0" collapsed="false">
      <c r="A1915" s="133" t="n">
        <v>41301</v>
      </c>
      <c r="B1915" s="132" t="s">
        <v>114</v>
      </c>
      <c r="C1915" s="134" t="n">
        <v>41301</v>
      </c>
      <c r="D1915" s="0" t="n">
        <v>514.49</v>
      </c>
    </row>
    <row r="1916" customFormat="false" ht="14.25" hidden="false" customHeight="false" outlineLevel="0" collapsed="false">
      <c r="A1916" s="133" t="n">
        <v>41298</v>
      </c>
      <c r="B1916" s="132" t="s">
        <v>114</v>
      </c>
      <c r="C1916" s="134" t="n">
        <v>41298</v>
      </c>
      <c r="D1916" s="0" t="n">
        <v>514.31</v>
      </c>
    </row>
    <row r="1917" customFormat="false" ht="14.25" hidden="false" customHeight="false" outlineLevel="0" collapsed="false">
      <c r="A1917" s="133" t="n">
        <v>41297</v>
      </c>
      <c r="B1917" s="132" t="s">
        <v>114</v>
      </c>
      <c r="C1917" s="134" t="n">
        <v>41297</v>
      </c>
      <c r="D1917" s="0" t="n">
        <v>517.19</v>
      </c>
    </row>
    <row r="1918" customFormat="false" ht="14.25" hidden="false" customHeight="false" outlineLevel="0" collapsed="false">
      <c r="A1918" s="133" t="n">
        <v>41296</v>
      </c>
      <c r="B1918" s="132" t="s">
        <v>114</v>
      </c>
      <c r="C1918" s="134" t="n">
        <v>41296</v>
      </c>
      <c r="D1918" s="0" t="n">
        <v>522.63</v>
      </c>
    </row>
    <row r="1919" customFormat="false" ht="14.25" hidden="false" customHeight="false" outlineLevel="0" collapsed="false">
      <c r="A1919" s="133" t="n">
        <v>41295</v>
      </c>
      <c r="B1919" s="132" t="s">
        <v>114</v>
      </c>
      <c r="C1919" s="134" t="n">
        <v>41295</v>
      </c>
      <c r="D1919" s="0" t="n">
        <v>518.27</v>
      </c>
    </row>
    <row r="1920" customFormat="false" ht="14.25" hidden="false" customHeight="false" outlineLevel="0" collapsed="false">
      <c r="A1920" s="133" t="n">
        <v>41294</v>
      </c>
      <c r="B1920" s="132" t="s">
        <v>114</v>
      </c>
      <c r="C1920" s="134" t="n">
        <v>41294</v>
      </c>
      <c r="D1920" s="0" t="n">
        <v>508.36</v>
      </c>
    </row>
    <row r="1921" customFormat="false" ht="14.25" hidden="false" customHeight="false" outlineLevel="0" collapsed="false">
      <c r="A1921" s="133" t="n">
        <v>41291</v>
      </c>
      <c r="B1921" s="132" t="s">
        <v>114</v>
      </c>
      <c r="C1921" s="134" t="n">
        <v>41291</v>
      </c>
      <c r="D1921" s="0" t="n">
        <v>520.91</v>
      </c>
    </row>
    <row r="1922" customFormat="false" ht="14.25" hidden="false" customHeight="false" outlineLevel="0" collapsed="false">
      <c r="A1922" s="133" t="n">
        <v>41290</v>
      </c>
      <c r="B1922" s="132" t="s">
        <v>114</v>
      </c>
      <c r="C1922" s="134" t="n">
        <v>41290</v>
      </c>
      <c r="D1922" s="0" t="n">
        <v>528.13</v>
      </c>
    </row>
    <row r="1923" customFormat="false" ht="14.25" hidden="false" customHeight="false" outlineLevel="0" collapsed="false">
      <c r="A1923" s="133" t="n">
        <v>41289</v>
      </c>
      <c r="B1923" s="132" t="s">
        <v>114</v>
      </c>
      <c r="C1923" s="134" t="n">
        <v>41289</v>
      </c>
      <c r="D1923" s="0" t="n">
        <v>530.24</v>
      </c>
    </row>
    <row r="1924" customFormat="false" ht="14.25" hidden="false" customHeight="false" outlineLevel="0" collapsed="false">
      <c r="A1924" s="133" t="n">
        <v>41287</v>
      </c>
      <c r="B1924" s="132" t="s">
        <v>114</v>
      </c>
      <c r="C1924" s="134" t="n">
        <v>41287</v>
      </c>
      <c r="D1924" s="0" t="n">
        <v>529.84</v>
      </c>
    </row>
    <row r="1925" customFormat="false" ht="14.25" hidden="false" customHeight="false" outlineLevel="0" collapsed="false">
      <c r="A1925" s="133" t="n">
        <v>41284</v>
      </c>
      <c r="B1925" s="132" t="s">
        <v>114</v>
      </c>
      <c r="C1925" s="134" t="n">
        <v>41284</v>
      </c>
      <c r="D1925" s="0" t="n">
        <v>528.93</v>
      </c>
    </row>
    <row r="1926" customFormat="false" ht="14.25" hidden="false" customHeight="false" outlineLevel="0" collapsed="false">
      <c r="A1926" s="133" t="n">
        <v>41283</v>
      </c>
      <c r="B1926" s="132" t="s">
        <v>114</v>
      </c>
      <c r="C1926" s="134" t="n">
        <v>41283</v>
      </c>
      <c r="D1926" s="0" t="n">
        <v>525.46</v>
      </c>
    </row>
    <row r="1927" customFormat="false" ht="14.25" hidden="false" customHeight="false" outlineLevel="0" collapsed="false">
      <c r="A1927" s="133" t="n">
        <v>41282</v>
      </c>
      <c r="B1927" s="132" t="s">
        <v>114</v>
      </c>
      <c r="C1927" s="134" t="n">
        <v>41282</v>
      </c>
      <c r="D1927" s="0" t="n">
        <v>528.86</v>
      </c>
    </row>
    <row r="1928" customFormat="false" ht="14.25" hidden="false" customHeight="false" outlineLevel="0" collapsed="false">
      <c r="A1928" s="133" t="n">
        <v>41281</v>
      </c>
      <c r="B1928" s="132" t="s">
        <v>114</v>
      </c>
      <c r="C1928" s="134" t="n">
        <v>41281</v>
      </c>
      <c r="D1928" s="0" t="n">
        <v>529.28</v>
      </c>
    </row>
    <row r="1929" customFormat="false" ht="14.25" hidden="false" customHeight="false" outlineLevel="0" collapsed="false">
      <c r="A1929" s="133" t="n">
        <v>41280</v>
      </c>
      <c r="B1929" s="132" t="s">
        <v>114</v>
      </c>
      <c r="C1929" s="134" t="n">
        <v>41280</v>
      </c>
      <c r="D1929" s="0" t="n">
        <v>531.77</v>
      </c>
    </row>
    <row r="1930" customFormat="false" ht="14.25" hidden="false" customHeight="false" outlineLevel="0" collapsed="false">
      <c r="A1930" s="133" t="n">
        <v>41277</v>
      </c>
      <c r="B1930" s="132" t="s">
        <v>114</v>
      </c>
      <c r="C1930" s="134" t="n">
        <v>41277</v>
      </c>
      <c r="D1930" s="0" t="n">
        <v>533.59</v>
      </c>
    </row>
    <row r="1931" customFormat="false" ht="14.25" hidden="false" customHeight="false" outlineLevel="0" collapsed="false">
      <c r="A1931" s="133" t="n">
        <v>41276</v>
      </c>
      <c r="B1931" s="132" t="s">
        <v>114</v>
      </c>
      <c r="C1931" s="134" t="n">
        <v>41276</v>
      </c>
      <c r="D1931" s="0" t="n">
        <v>531.9</v>
      </c>
    </row>
    <row r="1932" customFormat="false" ht="14.25" hidden="false" customHeight="false" outlineLevel="0" collapsed="false">
      <c r="A1932" s="133" t="n">
        <v>41275</v>
      </c>
      <c r="B1932" s="132" t="s">
        <v>114</v>
      </c>
      <c r="C1932" s="134" t="n">
        <v>41275</v>
      </c>
      <c r="D1932" s="0" t="n">
        <v>530.79</v>
      </c>
    </row>
    <row r="1933" customFormat="false" ht="14.25" hidden="false" customHeight="false" outlineLevel="0" collapsed="false">
      <c r="A1933" s="133" t="n">
        <v>41274</v>
      </c>
      <c r="B1933" s="132" t="s">
        <v>114</v>
      </c>
      <c r="C1933" s="134" t="n">
        <v>41274</v>
      </c>
      <c r="D1933" s="0" t="n">
        <v>534.13</v>
      </c>
    </row>
    <row r="1934" customFormat="false" ht="14.25" hidden="false" customHeight="false" outlineLevel="0" collapsed="false">
      <c r="A1934" s="133" t="n">
        <v>41270</v>
      </c>
      <c r="B1934" s="132" t="s">
        <v>114</v>
      </c>
      <c r="C1934" s="134" t="n">
        <v>41270</v>
      </c>
      <c r="D1934" s="0" t="n">
        <v>541.1</v>
      </c>
    </row>
    <row r="1935" customFormat="false" ht="14.25" hidden="false" customHeight="false" outlineLevel="0" collapsed="false">
      <c r="A1935" s="133" t="n">
        <v>41269</v>
      </c>
      <c r="B1935" s="132" t="s">
        <v>114</v>
      </c>
      <c r="C1935" s="134" t="n">
        <v>41269</v>
      </c>
      <c r="D1935" s="0" t="n">
        <v>536.51</v>
      </c>
    </row>
    <row r="1936" customFormat="false" ht="14.25" hidden="false" customHeight="false" outlineLevel="0" collapsed="false">
      <c r="A1936" s="133" t="n">
        <v>41267</v>
      </c>
      <c r="B1936" s="132" t="s">
        <v>114</v>
      </c>
      <c r="C1936" s="134" t="n">
        <v>41267</v>
      </c>
      <c r="D1936" s="0" t="n">
        <v>525.67</v>
      </c>
    </row>
    <row r="1937" customFormat="false" ht="14.25" hidden="false" customHeight="false" outlineLevel="0" collapsed="false">
      <c r="A1937" s="133" t="n">
        <v>41266</v>
      </c>
      <c r="B1937" s="132" t="s">
        <v>114</v>
      </c>
      <c r="C1937" s="134" t="n">
        <v>41266</v>
      </c>
      <c r="D1937" s="0" t="n">
        <v>519.64</v>
      </c>
    </row>
    <row r="1938" customFormat="false" ht="14.25" hidden="false" customHeight="false" outlineLevel="0" collapsed="false">
      <c r="A1938" s="133" t="n">
        <v>41263</v>
      </c>
      <c r="B1938" s="132" t="s">
        <v>114</v>
      </c>
      <c r="C1938" s="134" t="n">
        <v>41263</v>
      </c>
      <c r="D1938" s="0" t="n">
        <v>517.87</v>
      </c>
    </row>
    <row r="1939" customFormat="false" ht="14.25" hidden="false" customHeight="false" outlineLevel="0" collapsed="false">
      <c r="A1939" s="133" t="n">
        <v>41262</v>
      </c>
      <c r="B1939" s="132" t="s">
        <v>114</v>
      </c>
      <c r="C1939" s="134" t="n">
        <v>41262</v>
      </c>
      <c r="D1939" s="0" t="n">
        <v>513.85</v>
      </c>
    </row>
    <row r="1940" customFormat="false" ht="14.25" hidden="false" customHeight="false" outlineLevel="0" collapsed="false">
      <c r="A1940" s="133" t="n">
        <v>41261</v>
      </c>
      <c r="B1940" s="132" t="s">
        <v>114</v>
      </c>
      <c r="C1940" s="134" t="n">
        <v>41261</v>
      </c>
      <c r="D1940" s="0" t="n">
        <v>510.24</v>
      </c>
    </row>
    <row r="1941" customFormat="false" ht="14.25" hidden="false" customHeight="false" outlineLevel="0" collapsed="false">
      <c r="A1941" s="133" t="n">
        <v>41260</v>
      </c>
      <c r="B1941" s="132" t="s">
        <v>114</v>
      </c>
      <c r="C1941" s="134" t="n">
        <v>41260</v>
      </c>
      <c r="D1941" s="0" t="n">
        <v>513.32</v>
      </c>
    </row>
    <row r="1942" customFormat="false" ht="14.25" hidden="false" customHeight="false" outlineLevel="0" collapsed="false">
      <c r="A1942" s="133" t="n">
        <v>41259</v>
      </c>
      <c r="B1942" s="132" t="s">
        <v>114</v>
      </c>
      <c r="C1942" s="134" t="n">
        <v>41259</v>
      </c>
      <c r="D1942" s="0" t="n">
        <v>509.03</v>
      </c>
    </row>
    <row r="1943" customFormat="false" ht="14.25" hidden="false" customHeight="false" outlineLevel="0" collapsed="false">
      <c r="A1943" s="133" t="n">
        <v>41256</v>
      </c>
      <c r="B1943" s="132" t="s">
        <v>114</v>
      </c>
      <c r="C1943" s="134" t="n">
        <v>41256</v>
      </c>
      <c r="D1943" s="0" t="n">
        <v>496.92</v>
      </c>
    </row>
    <row r="1944" customFormat="false" ht="14.25" hidden="false" customHeight="false" outlineLevel="0" collapsed="false">
      <c r="A1944" s="133" t="n">
        <v>41255</v>
      </c>
      <c r="B1944" s="132" t="s">
        <v>114</v>
      </c>
      <c r="C1944" s="134" t="n">
        <v>41255</v>
      </c>
      <c r="D1944" s="0" t="n">
        <v>492.98</v>
      </c>
    </row>
    <row r="1945" customFormat="false" ht="14.25" hidden="false" customHeight="false" outlineLevel="0" collapsed="false">
      <c r="A1945" s="133" t="n">
        <v>41254</v>
      </c>
      <c r="B1945" s="132" t="s">
        <v>114</v>
      </c>
      <c r="C1945" s="134" t="n">
        <v>41254</v>
      </c>
      <c r="D1945" s="0" t="n">
        <v>488.9</v>
      </c>
    </row>
    <row r="1946" customFormat="false" ht="14.25" hidden="false" customHeight="false" outlineLevel="0" collapsed="false">
      <c r="A1946" s="133" t="n">
        <v>41253</v>
      </c>
      <c r="B1946" s="132" t="s">
        <v>114</v>
      </c>
      <c r="C1946" s="134" t="n">
        <v>41253</v>
      </c>
      <c r="D1946" s="0" t="n">
        <v>487.8</v>
      </c>
    </row>
    <row r="1947" customFormat="false" ht="14.25" hidden="false" customHeight="false" outlineLevel="0" collapsed="false">
      <c r="A1947" s="133" t="n">
        <v>41252</v>
      </c>
      <c r="B1947" s="132" t="s">
        <v>114</v>
      </c>
      <c r="C1947" s="134" t="n">
        <v>41252</v>
      </c>
      <c r="D1947" s="0" t="n">
        <v>488.01</v>
      </c>
    </row>
    <row r="1948" customFormat="false" ht="14.25" hidden="false" customHeight="false" outlineLevel="0" collapsed="false">
      <c r="A1948" s="133" t="n">
        <v>41249</v>
      </c>
      <c r="B1948" s="132" t="s">
        <v>114</v>
      </c>
      <c r="C1948" s="134" t="n">
        <v>41249</v>
      </c>
      <c r="D1948" s="0" t="n">
        <v>497.67</v>
      </c>
    </row>
    <row r="1949" customFormat="false" ht="14.25" hidden="false" customHeight="false" outlineLevel="0" collapsed="false">
      <c r="A1949" s="133" t="n">
        <v>41248</v>
      </c>
      <c r="B1949" s="132" t="s">
        <v>114</v>
      </c>
      <c r="C1949" s="134" t="n">
        <v>41248</v>
      </c>
      <c r="D1949" s="0" t="n">
        <v>499.77</v>
      </c>
    </row>
    <row r="1950" customFormat="false" ht="14.25" hidden="false" customHeight="false" outlineLevel="0" collapsed="false">
      <c r="A1950" s="133" t="n">
        <v>41247</v>
      </c>
      <c r="B1950" s="132" t="s">
        <v>114</v>
      </c>
      <c r="C1950" s="134" t="n">
        <v>41247</v>
      </c>
      <c r="D1950" s="0" t="n">
        <v>490.36</v>
      </c>
    </row>
    <row r="1951" customFormat="false" ht="14.25" hidden="false" customHeight="false" outlineLevel="0" collapsed="false">
      <c r="A1951" s="133" t="n">
        <v>41246</v>
      </c>
      <c r="B1951" s="132" t="s">
        <v>114</v>
      </c>
      <c r="C1951" s="134" t="n">
        <v>41246</v>
      </c>
      <c r="D1951" s="0" t="n">
        <v>481.93</v>
      </c>
    </row>
    <row r="1952" customFormat="false" ht="14.25" hidden="false" customHeight="false" outlineLevel="0" collapsed="false">
      <c r="A1952" s="133" t="n">
        <v>41245</v>
      </c>
      <c r="B1952" s="132" t="s">
        <v>114</v>
      </c>
      <c r="C1952" s="134" t="n">
        <v>41245</v>
      </c>
      <c r="D1952" s="0" t="n">
        <v>483.8</v>
      </c>
    </row>
    <row r="1953" customFormat="false" ht="14.25" hidden="false" customHeight="false" outlineLevel="0" collapsed="false">
      <c r="A1953" s="133" t="n">
        <v>41242</v>
      </c>
      <c r="B1953" s="132" t="s">
        <v>114</v>
      </c>
      <c r="C1953" s="134" t="n">
        <v>41242</v>
      </c>
      <c r="D1953" s="0" t="n">
        <v>488.98</v>
      </c>
    </row>
    <row r="1954" customFormat="false" ht="14.25" hidden="false" customHeight="false" outlineLevel="0" collapsed="false">
      <c r="A1954" s="133" t="n">
        <v>41241</v>
      </c>
      <c r="B1954" s="132" t="s">
        <v>114</v>
      </c>
      <c r="C1954" s="134" t="n">
        <v>41241</v>
      </c>
      <c r="D1954" s="0" t="n">
        <v>492.83</v>
      </c>
    </row>
    <row r="1955" customFormat="false" ht="14.25" hidden="false" customHeight="false" outlineLevel="0" collapsed="false">
      <c r="A1955" s="133" t="n">
        <v>41240</v>
      </c>
      <c r="B1955" s="132" t="s">
        <v>114</v>
      </c>
      <c r="C1955" s="134" t="n">
        <v>41240</v>
      </c>
      <c r="D1955" s="0" t="n">
        <v>493.16</v>
      </c>
    </row>
    <row r="1956" customFormat="false" ht="14.25" hidden="false" customHeight="false" outlineLevel="0" collapsed="false">
      <c r="A1956" s="133" t="n">
        <v>41239</v>
      </c>
      <c r="B1956" s="132" t="s">
        <v>114</v>
      </c>
      <c r="C1956" s="134" t="n">
        <v>41239</v>
      </c>
      <c r="D1956" s="0" t="n">
        <v>494.85</v>
      </c>
    </row>
    <row r="1957" customFormat="false" ht="14.25" hidden="false" customHeight="false" outlineLevel="0" collapsed="false">
      <c r="A1957" s="133" t="n">
        <v>41238</v>
      </c>
      <c r="B1957" s="132" t="s">
        <v>114</v>
      </c>
      <c r="C1957" s="134" t="n">
        <v>41238</v>
      </c>
      <c r="D1957" s="0" t="n">
        <v>497.36</v>
      </c>
    </row>
    <row r="1958" customFormat="false" ht="14.25" hidden="false" customHeight="false" outlineLevel="0" collapsed="false">
      <c r="A1958" s="133" t="n">
        <v>41235</v>
      </c>
      <c r="B1958" s="132" t="s">
        <v>114</v>
      </c>
      <c r="C1958" s="134" t="n">
        <v>41235</v>
      </c>
      <c r="D1958" s="0" t="n">
        <v>497.07</v>
      </c>
    </row>
    <row r="1959" customFormat="false" ht="14.25" hidden="false" customHeight="false" outlineLevel="0" collapsed="false">
      <c r="A1959" s="133" t="n">
        <v>41234</v>
      </c>
      <c r="B1959" s="132" t="s">
        <v>114</v>
      </c>
      <c r="C1959" s="134" t="n">
        <v>41234</v>
      </c>
      <c r="D1959" s="0" t="n">
        <v>499.31</v>
      </c>
    </row>
    <row r="1960" customFormat="false" ht="14.25" hidden="false" customHeight="false" outlineLevel="0" collapsed="false">
      <c r="A1960" s="133" t="n">
        <v>41233</v>
      </c>
      <c r="B1960" s="132" t="s">
        <v>114</v>
      </c>
      <c r="C1960" s="134" t="n">
        <v>41233</v>
      </c>
      <c r="D1960" s="0" t="n">
        <v>501.51</v>
      </c>
    </row>
    <row r="1961" customFormat="false" ht="14.25" hidden="false" customHeight="false" outlineLevel="0" collapsed="false">
      <c r="A1961" s="133" t="n">
        <v>41231</v>
      </c>
      <c r="B1961" s="132" t="s">
        <v>114</v>
      </c>
      <c r="C1961" s="134" t="n">
        <v>41231</v>
      </c>
      <c r="D1961" s="0" t="n">
        <v>492.8</v>
      </c>
    </row>
    <row r="1962" customFormat="false" ht="14.25" hidden="false" customHeight="false" outlineLevel="0" collapsed="false">
      <c r="A1962" s="133" t="n">
        <v>41225</v>
      </c>
      <c r="B1962" s="132" t="s">
        <v>114</v>
      </c>
      <c r="C1962" s="134" t="n">
        <v>41225</v>
      </c>
      <c r="D1962" s="0" t="n">
        <v>480.84</v>
      </c>
    </row>
    <row r="1963" customFormat="false" ht="14.25" hidden="false" customHeight="false" outlineLevel="0" collapsed="false">
      <c r="A1963" s="133" t="n">
        <v>41224</v>
      </c>
      <c r="B1963" s="132" t="s">
        <v>114</v>
      </c>
      <c r="C1963" s="134" t="n">
        <v>41224</v>
      </c>
      <c r="D1963" s="0" t="n">
        <v>475.49</v>
      </c>
    </row>
    <row r="1964" customFormat="false" ht="14.25" hidden="false" customHeight="false" outlineLevel="0" collapsed="false">
      <c r="A1964" s="133" t="n">
        <v>41221</v>
      </c>
      <c r="B1964" s="132" t="s">
        <v>114</v>
      </c>
      <c r="C1964" s="134" t="n">
        <v>41221</v>
      </c>
      <c r="D1964" s="0" t="n">
        <v>482.5</v>
      </c>
    </row>
    <row r="1965" customFormat="false" ht="14.25" hidden="false" customHeight="false" outlineLevel="0" collapsed="false">
      <c r="A1965" s="133" t="n">
        <v>41220</v>
      </c>
      <c r="B1965" s="132" t="s">
        <v>114</v>
      </c>
      <c r="C1965" s="134" t="n">
        <v>41220</v>
      </c>
      <c r="D1965" s="0" t="n">
        <v>475.15</v>
      </c>
    </row>
    <row r="1966" customFormat="false" ht="14.25" hidden="false" customHeight="false" outlineLevel="0" collapsed="false">
      <c r="A1966" s="133" t="n">
        <v>41219</v>
      </c>
      <c r="B1966" s="132" t="s">
        <v>114</v>
      </c>
      <c r="C1966" s="134" t="n">
        <v>41219</v>
      </c>
      <c r="D1966" s="0" t="n">
        <v>463.36</v>
      </c>
    </row>
    <row r="1967" customFormat="false" ht="14.25" hidden="false" customHeight="false" outlineLevel="0" collapsed="false">
      <c r="A1967" s="133" t="n">
        <v>41218</v>
      </c>
      <c r="B1967" s="132" t="s">
        <v>114</v>
      </c>
      <c r="C1967" s="134" t="n">
        <v>41218</v>
      </c>
      <c r="D1967" s="0" t="n">
        <v>458.17</v>
      </c>
    </row>
    <row r="1968" customFormat="false" ht="14.25" hidden="false" customHeight="false" outlineLevel="0" collapsed="false">
      <c r="A1968" s="133" t="n">
        <v>41217</v>
      </c>
      <c r="B1968" s="132" t="s">
        <v>114</v>
      </c>
      <c r="C1968" s="134" t="n">
        <v>41217</v>
      </c>
      <c r="D1968" s="0" t="n">
        <v>452.08</v>
      </c>
    </row>
    <row r="1969" customFormat="false" ht="14.25" hidden="false" customHeight="false" outlineLevel="0" collapsed="false">
      <c r="A1969" s="133" t="n">
        <v>41214</v>
      </c>
      <c r="B1969" s="132" t="s">
        <v>114</v>
      </c>
      <c r="C1969" s="134" t="n">
        <v>41214</v>
      </c>
      <c r="D1969" s="0" t="n">
        <v>447.98</v>
      </c>
    </row>
    <row r="1970" customFormat="false" ht="14.25" hidden="false" customHeight="false" outlineLevel="0" collapsed="false">
      <c r="A1970" s="133" t="n">
        <v>41213</v>
      </c>
      <c r="B1970" s="132" t="s">
        <v>114</v>
      </c>
      <c r="C1970" s="134" t="n">
        <v>41213</v>
      </c>
      <c r="D1970" s="0" t="n">
        <v>451.43</v>
      </c>
    </row>
    <row r="1971" customFormat="false" ht="14.25" hidden="false" customHeight="false" outlineLevel="0" collapsed="false">
      <c r="A1971" s="133" t="n">
        <v>41212</v>
      </c>
      <c r="B1971" s="132" t="s">
        <v>114</v>
      </c>
      <c r="C1971" s="134" t="n">
        <v>41212</v>
      </c>
      <c r="D1971" s="0" t="n">
        <v>447.83</v>
      </c>
    </row>
    <row r="1972" customFormat="false" ht="14.25" hidden="false" customHeight="false" outlineLevel="0" collapsed="false">
      <c r="A1972" s="133" t="n">
        <v>41200</v>
      </c>
      <c r="B1972" s="132" t="s">
        <v>114</v>
      </c>
      <c r="C1972" s="134" t="n">
        <v>41200</v>
      </c>
      <c r="D1972" s="0" t="n">
        <v>436.7</v>
      </c>
    </row>
    <row r="1973" customFormat="false" ht="14.25" hidden="false" customHeight="false" outlineLevel="0" collapsed="false">
      <c r="A1973" s="133" t="n">
        <v>41199</v>
      </c>
      <c r="B1973" s="132" t="s">
        <v>114</v>
      </c>
      <c r="C1973" s="134" t="n">
        <v>41199</v>
      </c>
      <c r="D1973" s="0" t="n">
        <v>433.16</v>
      </c>
    </row>
    <row r="1974" customFormat="false" ht="14.25" hidden="false" customHeight="false" outlineLevel="0" collapsed="false">
      <c r="A1974" s="133" t="n">
        <v>41197</v>
      </c>
      <c r="B1974" s="132" t="s">
        <v>114</v>
      </c>
      <c r="C1974" s="134" t="n">
        <v>41197</v>
      </c>
      <c r="D1974" s="0" t="n">
        <v>427.3</v>
      </c>
    </row>
    <row r="1975" customFormat="false" ht="14.25" hidden="false" customHeight="false" outlineLevel="0" collapsed="false">
      <c r="A1975" s="133" t="n">
        <v>41196</v>
      </c>
      <c r="B1975" s="132" t="s">
        <v>114</v>
      </c>
      <c r="C1975" s="134" t="n">
        <v>41196</v>
      </c>
      <c r="D1975" s="0" t="n">
        <v>426.62</v>
      </c>
    </row>
    <row r="1976" customFormat="false" ht="14.25" hidden="false" customHeight="false" outlineLevel="0" collapsed="false">
      <c r="A1976" s="133" t="n">
        <v>41193</v>
      </c>
      <c r="B1976" s="132" t="s">
        <v>114</v>
      </c>
      <c r="C1976" s="134" t="n">
        <v>41193</v>
      </c>
      <c r="D1976" s="0" t="n">
        <v>424.43</v>
      </c>
    </row>
    <row r="1977" customFormat="false" ht="14.25" hidden="false" customHeight="false" outlineLevel="0" collapsed="false">
      <c r="A1977" s="133" t="n">
        <v>41192</v>
      </c>
      <c r="B1977" s="132" t="s">
        <v>114</v>
      </c>
      <c r="C1977" s="134" t="n">
        <v>41192</v>
      </c>
      <c r="D1977" s="0" t="n">
        <v>424.75</v>
      </c>
    </row>
    <row r="1978" customFormat="false" ht="14.25" hidden="false" customHeight="false" outlineLevel="0" collapsed="false">
      <c r="A1978" s="133" t="n">
        <v>41191</v>
      </c>
      <c r="B1978" s="132" t="s">
        <v>114</v>
      </c>
      <c r="C1978" s="134" t="n">
        <v>41191</v>
      </c>
      <c r="D1978" s="0" t="n">
        <v>426.13</v>
      </c>
    </row>
    <row r="1979" customFormat="false" ht="14.25" hidden="false" customHeight="false" outlineLevel="0" collapsed="false">
      <c r="A1979" s="133" t="n">
        <v>41190</v>
      </c>
      <c r="B1979" s="132" t="s">
        <v>114</v>
      </c>
      <c r="C1979" s="134" t="n">
        <v>41190</v>
      </c>
      <c r="D1979" s="0" t="n">
        <v>426.57</v>
      </c>
    </row>
    <row r="1980" customFormat="false" ht="14.25" hidden="false" customHeight="false" outlineLevel="0" collapsed="false">
      <c r="A1980" s="133" t="n">
        <v>41189</v>
      </c>
      <c r="B1980" s="132" t="s">
        <v>114</v>
      </c>
      <c r="C1980" s="134" t="n">
        <v>41189</v>
      </c>
      <c r="D1980" s="0" t="n">
        <v>427.9</v>
      </c>
    </row>
    <row r="1981" customFormat="false" ht="14.25" hidden="false" customHeight="false" outlineLevel="0" collapsed="false">
      <c r="A1981" s="133" t="n">
        <v>41186</v>
      </c>
      <c r="B1981" s="132" t="s">
        <v>114</v>
      </c>
      <c r="C1981" s="134" t="n">
        <v>41186</v>
      </c>
      <c r="D1981" s="0" t="n">
        <v>423.53</v>
      </c>
    </row>
    <row r="1982" customFormat="false" ht="14.25" hidden="false" customHeight="false" outlineLevel="0" collapsed="false">
      <c r="A1982" s="133" t="n">
        <v>41185</v>
      </c>
      <c r="B1982" s="132" t="s">
        <v>114</v>
      </c>
      <c r="C1982" s="134" t="n">
        <v>41185</v>
      </c>
      <c r="D1982" s="0" t="n">
        <v>417.29</v>
      </c>
    </row>
    <row r="1983" customFormat="false" ht="14.25" hidden="false" customHeight="false" outlineLevel="0" collapsed="false">
      <c r="A1983" s="133" t="n">
        <v>41184</v>
      </c>
      <c r="B1983" s="132" t="s">
        <v>114</v>
      </c>
      <c r="C1983" s="134" t="n">
        <v>41184</v>
      </c>
      <c r="D1983" s="0" t="n">
        <v>417.39</v>
      </c>
    </row>
    <row r="1984" customFormat="false" ht="14.25" hidden="false" customHeight="false" outlineLevel="0" collapsed="false">
      <c r="A1984" s="133" t="n">
        <v>41183</v>
      </c>
      <c r="B1984" s="132" t="s">
        <v>114</v>
      </c>
      <c r="C1984" s="134" t="n">
        <v>41183</v>
      </c>
      <c r="D1984" s="0" t="n">
        <v>416.86</v>
      </c>
    </row>
    <row r="1985" customFormat="false" ht="14.25" hidden="false" customHeight="false" outlineLevel="0" collapsed="false">
      <c r="A1985" s="133" t="n">
        <v>41182</v>
      </c>
      <c r="B1985" s="132" t="s">
        <v>114</v>
      </c>
      <c r="C1985" s="134" t="n">
        <v>41182</v>
      </c>
      <c r="D1985" s="0" t="n">
        <v>415.01</v>
      </c>
    </row>
    <row r="1986" customFormat="false" ht="14.25" hidden="false" customHeight="false" outlineLevel="0" collapsed="false">
      <c r="A1986" s="133" t="n">
        <v>41179</v>
      </c>
      <c r="B1986" s="132" t="s">
        <v>114</v>
      </c>
      <c r="C1986" s="134" t="n">
        <v>41179</v>
      </c>
      <c r="D1986" s="0" t="n">
        <v>415.7</v>
      </c>
    </row>
    <row r="1987" customFormat="false" ht="14.25" hidden="false" customHeight="false" outlineLevel="0" collapsed="false">
      <c r="A1987" s="133" t="n">
        <v>41178</v>
      </c>
      <c r="B1987" s="132" t="s">
        <v>114</v>
      </c>
      <c r="C1987" s="134" t="n">
        <v>41178</v>
      </c>
      <c r="D1987" s="0" t="n">
        <v>413.65</v>
      </c>
    </row>
    <row r="1988" customFormat="false" ht="14.25" hidden="false" customHeight="false" outlineLevel="0" collapsed="false">
      <c r="A1988" s="133" t="n">
        <v>41177</v>
      </c>
      <c r="B1988" s="132" t="s">
        <v>114</v>
      </c>
      <c r="C1988" s="134" t="n">
        <v>41177</v>
      </c>
      <c r="D1988" s="0" t="n">
        <v>414.07</v>
      </c>
    </row>
    <row r="1989" customFormat="false" ht="14.25" hidden="false" customHeight="false" outlineLevel="0" collapsed="false">
      <c r="A1989" s="133" t="n">
        <v>41176</v>
      </c>
      <c r="B1989" s="132" t="s">
        <v>114</v>
      </c>
      <c r="C1989" s="134" t="n">
        <v>41176</v>
      </c>
      <c r="D1989" s="0" t="n">
        <v>414.53</v>
      </c>
    </row>
    <row r="1990" customFormat="false" ht="14.25" hidden="false" customHeight="false" outlineLevel="0" collapsed="false">
      <c r="A1990" s="133" t="n">
        <v>41175</v>
      </c>
      <c r="B1990" s="132" t="s">
        <v>114</v>
      </c>
      <c r="C1990" s="134" t="n">
        <v>41175</v>
      </c>
      <c r="D1990" s="0" t="n">
        <v>415.17</v>
      </c>
    </row>
    <row r="1991" customFormat="false" ht="14.25" hidden="false" customHeight="false" outlineLevel="0" collapsed="false">
      <c r="A1991" s="133" t="n">
        <v>41172</v>
      </c>
      <c r="B1991" s="132" t="s">
        <v>114</v>
      </c>
      <c r="C1991" s="134" t="n">
        <v>41172</v>
      </c>
      <c r="D1991" s="0" t="n">
        <v>420.44</v>
      </c>
    </row>
    <row r="1992" customFormat="false" ht="14.25" hidden="false" customHeight="false" outlineLevel="0" collapsed="false">
      <c r="A1992" s="133" t="n">
        <v>41171</v>
      </c>
      <c r="B1992" s="132" t="s">
        <v>114</v>
      </c>
      <c r="C1992" s="134" t="n">
        <v>41171</v>
      </c>
      <c r="D1992" s="0" t="n">
        <v>421.79</v>
      </c>
    </row>
    <row r="1993" customFormat="false" ht="14.25" hidden="false" customHeight="false" outlineLevel="0" collapsed="false">
      <c r="A1993" s="133" t="n">
        <v>41170</v>
      </c>
      <c r="B1993" s="132" t="s">
        <v>114</v>
      </c>
      <c r="C1993" s="134" t="n">
        <v>41170</v>
      </c>
      <c r="D1993" s="0" t="n">
        <v>425.47</v>
      </c>
    </row>
    <row r="1994" customFormat="false" ht="14.25" hidden="false" customHeight="false" outlineLevel="0" collapsed="false">
      <c r="A1994" s="133" t="n">
        <v>41169</v>
      </c>
      <c r="B1994" s="132" t="s">
        <v>114</v>
      </c>
      <c r="C1994" s="134" t="n">
        <v>41169</v>
      </c>
      <c r="D1994" s="0" t="n">
        <v>422.25</v>
      </c>
    </row>
    <row r="1995" customFormat="false" ht="14.25" hidden="false" customHeight="false" outlineLevel="0" collapsed="false">
      <c r="A1995" s="133" t="n">
        <v>41168</v>
      </c>
      <c r="B1995" s="132" t="s">
        <v>114</v>
      </c>
      <c r="C1995" s="134" t="n">
        <v>41168</v>
      </c>
      <c r="D1995" s="0" t="n">
        <v>420.83</v>
      </c>
    </row>
    <row r="1996" customFormat="false" ht="14.25" hidden="false" customHeight="false" outlineLevel="0" collapsed="false">
      <c r="A1996" s="133" t="n">
        <v>41165</v>
      </c>
      <c r="B1996" s="132" t="s">
        <v>114</v>
      </c>
      <c r="C1996" s="134" t="n">
        <v>41165</v>
      </c>
      <c r="D1996" s="0" t="n">
        <v>418.89</v>
      </c>
    </row>
    <row r="1997" customFormat="false" ht="14.25" hidden="false" customHeight="false" outlineLevel="0" collapsed="false">
      <c r="A1997" s="133" t="n">
        <v>41164</v>
      </c>
      <c r="B1997" s="132" t="s">
        <v>114</v>
      </c>
      <c r="C1997" s="134" t="n">
        <v>41164</v>
      </c>
      <c r="D1997" s="0" t="n">
        <v>414.35</v>
      </c>
    </row>
    <row r="1998" customFormat="false" ht="14.25" hidden="false" customHeight="false" outlineLevel="0" collapsed="false">
      <c r="A1998" s="133" t="n">
        <v>41163</v>
      </c>
      <c r="B1998" s="132" t="s">
        <v>114</v>
      </c>
      <c r="C1998" s="134" t="n">
        <v>41163</v>
      </c>
      <c r="D1998" s="0" t="n">
        <v>412.48</v>
      </c>
    </row>
    <row r="1999" customFormat="false" ht="14.25" hidden="false" customHeight="false" outlineLevel="0" collapsed="false">
      <c r="A1999" s="133" t="n">
        <v>41162</v>
      </c>
      <c r="B1999" s="132" t="s">
        <v>114</v>
      </c>
      <c r="C1999" s="134" t="n">
        <v>41162</v>
      </c>
      <c r="D1999" s="0" t="n">
        <v>407.63</v>
      </c>
    </row>
    <row r="2000" customFormat="false" ht="14.25" hidden="false" customHeight="false" outlineLevel="0" collapsed="false">
      <c r="A2000" s="133" t="n">
        <v>41161</v>
      </c>
      <c r="B2000" s="132" t="s">
        <v>114</v>
      </c>
      <c r="C2000" s="134" t="n">
        <v>41161</v>
      </c>
      <c r="D2000" s="0" t="n">
        <v>407.89</v>
      </c>
    </row>
    <row r="2001" customFormat="false" ht="14.25" hidden="false" customHeight="false" outlineLevel="0" collapsed="false">
      <c r="A2001" s="133" t="n">
        <v>41158</v>
      </c>
      <c r="B2001" s="132" t="s">
        <v>114</v>
      </c>
      <c r="C2001" s="134" t="n">
        <v>41158</v>
      </c>
      <c r="D2001" s="0" t="n">
        <v>408.44</v>
      </c>
    </row>
    <row r="2002" customFormat="false" ht="14.25" hidden="false" customHeight="false" outlineLevel="0" collapsed="false">
      <c r="A2002" s="133" t="n">
        <v>41157</v>
      </c>
      <c r="B2002" s="132" t="s">
        <v>114</v>
      </c>
      <c r="C2002" s="134" t="n">
        <v>41157</v>
      </c>
      <c r="D2002" s="0" t="n">
        <v>407.36</v>
      </c>
    </row>
    <row r="2003" customFormat="false" ht="14.25" hidden="false" customHeight="false" outlineLevel="0" collapsed="false">
      <c r="A2003" s="133" t="n">
        <v>41156</v>
      </c>
      <c r="B2003" s="132" t="s">
        <v>114</v>
      </c>
      <c r="C2003" s="134" t="n">
        <v>41156</v>
      </c>
      <c r="D2003" s="0" t="n">
        <v>409.07</v>
      </c>
    </row>
    <row r="2004" customFormat="false" ht="14.25" hidden="false" customHeight="false" outlineLevel="0" collapsed="false">
      <c r="A2004" s="133" t="n">
        <v>41155</v>
      </c>
      <c r="B2004" s="132" t="s">
        <v>114</v>
      </c>
      <c r="C2004" s="134" t="n">
        <v>41155</v>
      </c>
      <c r="D2004" s="0" t="n">
        <v>411.82</v>
      </c>
    </row>
    <row r="2005" customFormat="false" ht="14.25" hidden="false" customHeight="false" outlineLevel="0" collapsed="false">
      <c r="A2005" s="133" t="n">
        <v>41154</v>
      </c>
      <c r="B2005" s="132" t="s">
        <v>114</v>
      </c>
      <c r="C2005" s="134" t="n">
        <v>41154</v>
      </c>
      <c r="D2005" s="0" t="n">
        <v>411.86</v>
      </c>
    </row>
    <row r="2006" customFormat="false" ht="14.25" hidden="false" customHeight="false" outlineLevel="0" collapsed="false">
      <c r="A2006" s="133" t="n">
        <v>41151</v>
      </c>
      <c r="B2006" s="132" t="s">
        <v>114</v>
      </c>
      <c r="C2006" s="134" t="n">
        <v>41151</v>
      </c>
      <c r="D2006" s="0" t="n">
        <v>405.82</v>
      </c>
    </row>
    <row r="2007" customFormat="false" ht="14.25" hidden="false" customHeight="false" outlineLevel="0" collapsed="false">
      <c r="A2007" s="133" t="n">
        <v>41150</v>
      </c>
      <c r="B2007" s="132" t="s">
        <v>114</v>
      </c>
      <c r="C2007" s="134" t="n">
        <v>41150</v>
      </c>
      <c r="D2007" s="0" t="n">
        <v>407.07</v>
      </c>
    </row>
    <row r="2008" customFormat="false" ht="14.25" hidden="false" customHeight="false" outlineLevel="0" collapsed="false">
      <c r="A2008" s="133" t="n">
        <v>41149</v>
      </c>
      <c r="B2008" s="132" t="s">
        <v>114</v>
      </c>
      <c r="C2008" s="134" t="n">
        <v>41149</v>
      </c>
      <c r="D2008" s="0" t="n">
        <v>406.16</v>
      </c>
    </row>
    <row r="2009" customFormat="false" ht="14.25" hidden="false" customHeight="false" outlineLevel="0" collapsed="false">
      <c r="A2009" s="135" t="n">
        <v>41148</v>
      </c>
      <c r="B2009" s="132" t="s">
        <v>114</v>
      </c>
      <c r="C2009" s="134" t="n">
        <v>41148</v>
      </c>
      <c r="D2009" s="0" t="n">
        <v>405.78</v>
      </c>
    </row>
    <row r="2010" customFormat="false" ht="14.25" hidden="false" customHeight="false" outlineLevel="0" collapsed="false">
      <c r="A2010" s="135" t="n">
        <v>41147</v>
      </c>
      <c r="B2010" s="132" t="s">
        <v>114</v>
      </c>
      <c r="C2010" s="134" t="n">
        <v>41147</v>
      </c>
      <c r="D2010" s="0" t="n">
        <v>397.17</v>
      </c>
    </row>
    <row r="2011" customFormat="false" ht="14.25" hidden="false" customHeight="false" outlineLevel="0" collapsed="false">
      <c r="A2011" s="135" t="n">
        <v>41144</v>
      </c>
      <c r="B2011" s="132" t="s">
        <v>114</v>
      </c>
      <c r="C2011" s="134" t="n">
        <v>41144</v>
      </c>
      <c r="D2011" s="0" t="n">
        <v>397.53</v>
      </c>
    </row>
    <row r="2012" customFormat="false" ht="14.25" hidden="false" customHeight="false" outlineLevel="0" collapsed="false">
      <c r="A2012" s="135" t="n">
        <v>41143</v>
      </c>
      <c r="B2012" s="132" t="s">
        <v>114</v>
      </c>
      <c r="C2012" s="134" t="n">
        <v>41143</v>
      </c>
      <c r="D2012" s="0" t="n">
        <v>396.83</v>
      </c>
    </row>
    <row r="2013" customFormat="false" ht="14.25" hidden="false" customHeight="false" outlineLevel="0" collapsed="false">
      <c r="A2013" s="135" t="n">
        <v>41142</v>
      </c>
      <c r="B2013" s="132" t="s">
        <v>114</v>
      </c>
      <c r="C2013" s="134" t="n">
        <v>41142</v>
      </c>
      <c r="D2013" s="0" t="n">
        <v>396.26</v>
      </c>
    </row>
    <row r="2014" customFormat="false" ht="14.25" hidden="false" customHeight="false" outlineLevel="0" collapsed="false">
      <c r="A2014" s="135" t="n">
        <v>41140</v>
      </c>
      <c r="B2014" s="132" t="s">
        <v>114</v>
      </c>
      <c r="C2014" s="134" t="n">
        <v>41140</v>
      </c>
      <c r="D2014" s="0" t="n">
        <v>395.67</v>
      </c>
    </row>
    <row r="2015" customFormat="false" ht="14.25" hidden="false" customHeight="false" outlineLevel="0" collapsed="false">
      <c r="A2015" s="135" t="n">
        <v>41137</v>
      </c>
      <c r="B2015" s="132" t="s">
        <v>114</v>
      </c>
      <c r="C2015" s="134" t="n">
        <v>41137</v>
      </c>
      <c r="D2015" s="0" t="n">
        <v>398.26</v>
      </c>
    </row>
    <row r="2016" customFormat="false" ht="14.25" hidden="false" customHeight="false" outlineLevel="0" collapsed="false">
      <c r="A2016" s="135" t="n">
        <v>41136</v>
      </c>
      <c r="B2016" s="132" t="s">
        <v>114</v>
      </c>
      <c r="C2016" s="134" t="n">
        <v>41136</v>
      </c>
      <c r="D2016" s="0" t="n">
        <v>392.01</v>
      </c>
    </row>
    <row r="2017" customFormat="false" ht="14.25" hidden="false" customHeight="false" outlineLevel="0" collapsed="false">
      <c r="A2017" s="135" t="n">
        <v>41135</v>
      </c>
      <c r="B2017" s="132" t="s">
        <v>114</v>
      </c>
      <c r="C2017" s="134" t="n">
        <v>41135</v>
      </c>
      <c r="D2017" s="0" t="n">
        <v>397.18</v>
      </c>
    </row>
    <row r="2018" customFormat="false" ht="14.25" hidden="false" customHeight="false" outlineLevel="0" collapsed="false">
      <c r="A2018" s="135" t="n">
        <v>41134</v>
      </c>
      <c r="B2018" s="132" t="s">
        <v>114</v>
      </c>
      <c r="C2018" s="134" t="n">
        <v>41134</v>
      </c>
      <c r="D2018" s="0" t="n">
        <v>399.78</v>
      </c>
    </row>
    <row r="2019" customFormat="false" ht="14.25" hidden="false" customHeight="false" outlineLevel="0" collapsed="false">
      <c r="A2019" s="136" t="n">
        <v>41133</v>
      </c>
      <c r="B2019" s="137" t="s">
        <v>114</v>
      </c>
      <c r="C2019" s="138" t="n">
        <v>41133</v>
      </c>
      <c r="D2019" s="139" t="n">
        <v>399.2</v>
      </c>
    </row>
    <row r="2020" customFormat="false" ht="14.25" hidden="false" customHeight="false" outlineLevel="0" collapsed="false">
      <c r="A2020" s="135" t="n">
        <v>41129</v>
      </c>
      <c r="B2020" s="132" t="s">
        <v>114</v>
      </c>
      <c r="C2020" s="134" t="n">
        <v>41129</v>
      </c>
      <c r="D2020" s="0" t="n">
        <v>402.46</v>
      </c>
    </row>
    <row r="2021" customFormat="false" ht="14.25" hidden="false" customHeight="false" outlineLevel="0" collapsed="false">
      <c r="A2021" s="135" t="n">
        <v>41128</v>
      </c>
      <c r="B2021" s="132" t="s">
        <v>114</v>
      </c>
      <c r="C2021" s="134" t="n">
        <v>41128</v>
      </c>
      <c r="D2021" s="0" t="n">
        <v>404.13</v>
      </c>
    </row>
    <row r="2022" customFormat="false" ht="14.25" hidden="false" customHeight="false" outlineLevel="0" collapsed="false">
      <c r="A2022" s="135" t="n">
        <v>41127</v>
      </c>
      <c r="B2022" s="132" t="s">
        <v>114</v>
      </c>
      <c r="C2022" s="134" t="n">
        <v>41127</v>
      </c>
      <c r="D2022" s="0" t="n">
        <v>403.15</v>
      </c>
    </row>
    <row r="2023" customFormat="false" ht="14.25" hidden="false" customHeight="false" outlineLevel="0" collapsed="false">
      <c r="A2023" s="135" t="n">
        <v>41126</v>
      </c>
      <c r="B2023" s="132" t="s">
        <v>114</v>
      </c>
      <c r="C2023" s="134" t="n">
        <v>41126</v>
      </c>
      <c r="D2023" s="0" t="n">
        <v>402.93</v>
      </c>
    </row>
    <row r="2024" customFormat="false" ht="14.25" hidden="false" customHeight="false" outlineLevel="0" collapsed="false">
      <c r="A2024" s="135" t="n">
        <v>41122</v>
      </c>
      <c r="B2024" s="132" t="s">
        <v>114</v>
      </c>
      <c r="C2024" s="134" t="n">
        <v>41122</v>
      </c>
      <c r="D2024" s="0" t="n">
        <v>402.19</v>
      </c>
    </row>
    <row r="2025" customFormat="false" ht="14.25" hidden="false" customHeight="false" outlineLevel="0" collapsed="false">
      <c r="A2025" s="135" t="n">
        <v>41121</v>
      </c>
      <c r="B2025" s="132" t="s">
        <v>114</v>
      </c>
      <c r="C2025" s="134" t="n">
        <v>41121</v>
      </c>
      <c r="D2025" s="0" t="n">
        <v>400.99</v>
      </c>
    </row>
    <row r="2026" customFormat="false" ht="14.25" hidden="false" customHeight="false" outlineLevel="0" collapsed="false">
      <c r="A2026" s="135" t="n">
        <v>41120</v>
      </c>
      <c r="B2026" s="132" t="s">
        <v>114</v>
      </c>
      <c r="C2026" s="134" t="n">
        <v>41120</v>
      </c>
      <c r="D2026" s="0" t="n">
        <v>400.59</v>
      </c>
    </row>
    <row r="2027" customFormat="false" ht="14.25" hidden="false" customHeight="false" outlineLevel="0" collapsed="false">
      <c r="A2027" s="135" t="n">
        <v>41119</v>
      </c>
      <c r="B2027" s="132" t="s">
        <v>114</v>
      </c>
      <c r="C2027" s="134" t="n">
        <v>41119</v>
      </c>
      <c r="D2027" s="0" t="n">
        <v>396.02</v>
      </c>
    </row>
    <row r="2028" customFormat="false" ht="14.25" hidden="false" customHeight="false" outlineLevel="0" collapsed="false">
      <c r="A2028" s="135" t="n">
        <v>41116</v>
      </c>
      <c r="B2028" s="132" t="s">
        <v>114</v>
      </c>
      <c r="C2028" s="134" t="n">
        <v>41116</v>
      </c>
      <c r="D2028" s="0" t="n">
        <v>401.54</v>
      </c>
    </row>
    <row r="2029" customFormat="false" ht="14.25" hidden="false" customHeight="false" outlineLevel="0" collapsed="false">
      <c r="A2029" s="135" t="n">
        <v>41115</v>
      </c>
      <c r="B2029" s="132" t="s">
        <v>114</v>
      </c>
      <c r="C2029" s="134" t="n">
        <v>41115</v>
      </c>
      <c r="D2029" s="0" t="n">
        <v>405.02</v>
      </c>
    </row>
    <row r="2030" customFormat="false" ht="14.25" hidden="false" customHeight="false" outlineLevel="0" collapsed="false">
      <c r="A2030" s="135" t="n">
        <v>41114</v>
      </c>
      <c r="B2030" s="132" t="s">
        <v>114</v>
      </c>
      <c r="C2030" s="134" t="n">
        <v>41114</v>
      </c>
      <c r="D2030" s="0" t="n">
        <v>406.28</v>
      </c>
    </row>
    <row r="2031" customFormat="false" ht="14.25" hidden="false" customHeight="false" outlineLevel="0" collapsed="false">
      <c r="A2031" s="135" t="n">
        <v>41113</v>
      </c>
      <c r="B2031" s="132" t="s">
        <v>114</v>
      </c>
      <c r="C2031" s="134" t="n">
        <v>41113</v>
      </c>
      <c r="D2031" s="0" t="n">
        <v>408.35</v>
      </c>
    </row>
    <row r="2032" customFormat="false" ht="14.25" hidden="false" customHeight="false" outlineLevel="0" collapsed="false">
      <c r="A2032" s="135" t="n">
        <v>41112</v>
      </c>
      <c r="B2032" s="132" t="s">
        <v>114</v>
      </c>
      <c r="C2032" s="134" t="n">
        <v>41112</v>
      </c>
      <c r="D2032" s="0" t="n">
        <v>404.73</v>
      </c>
    </row>
    <row r="2033" customFormat="false" ht="14.25" hidden="false" customHeight="false" outlineLevel="0" collapsed="false">
      <c r="A2033" s="135" t="n">
        <v>41109</v>
      </c>
      <c r="B2033" s="132" t="s">
        <v>114</v>
      </c>
      <c r="C2033" s="134" t="n">
        <v>41109</v>
      </c>
      <c r="D2033" s="0" t="n">
        <v>395.46</v>
      </c>
    </row>
    <row r="2034" customFormat="false" ht="14.25" hidden="false" customHeight="false" outlineLevel="0" collapsed="false">
      <c r="A2034" s="135" t="n">
        <v>41108</v>
      </c>
      <c r="B2034" s="132" t="s">
        <v>114</v>
      </c>
      <c r="C2034" s="134" t="n">
        <v>41108</v>
      </c>
      <c r="D2034" s="0" t="n">
        <v>392.01</v>
      </c>
    </row>
    <row r="2035" customFormat="false" ht="14.25" hidden="false" customHeight="false" outlineLevel="0" collapsed="false">
      <c r="A2035" s="135" t="n">
        <v>41107</v>
      </c>
      <c r="B2035" s="132" t="s">
        <v>114</v>
      </c>
      <c r="C2035" s="134" t="n">
        <v>41107</v>
      </c>
      <c r="D2035" s="0" t="n">
        <v>386.02</v>
      </c>
    </row>
    <row r="2036" customFormat="false" ht="14.25" hidden="false" customHeight="false" outlineLevel="0" collapsed="false">
      <c r="A2036" s="135" t="n">
        <v>41106</v>
      </c>
      <c r="B2036" s="132" t="s">
        <v>114</v>
      </c>
      <c r="C2036" s="134" t="n">
        <v>41106</v>
      </c>
      <c r="D2036" s="0" t="n">
        <v>384.92</v>
      </c>
    </row>
    <row r="2037" customFormat="false" ht="14.25" hidden="false" customHeight="false" outlineLevel="0" collapsed="false">
      <c r="A2037" s="135" t="n">
        <v>41105</v>
      </c>
      <c r="B2037" s="132" t="s">
        <v>114</v>
      </c>
      <c r="C2037" s="134" t="n">
        <v>41105</v>
      </c>
      <c r="D2037" s="0" t="n">
        <v>389.72</v>
      </c>
    </row>
    <row r="2038" customFormat="false" ht="14.25" hidden="false" customHeight="false" outlineLevel="0" collapsed="false">
      <c r="A2038" s="135" t="n">
        <v>41102</v>
      </c>
      <c r="B2038" s="132" t="s">
        <v>114</v>
      </c>
      <c r="C2038" s="134" t="n">
        <v>41102</v>
      </c>
      <c r="D2038" s="0" t="n">
        <v>383.48</v>
      </c>
    </row>
    <row r="2039" customFormat="false" ht="14.25" hidden="false" customHeight="false" outlineLevel="0" collapsed="false">
      <c r="A2039" s="135" t="n">
        <v>41101</v>
      </c>
      <c r="B2039" s="132" t="s">
        <v>114</v>
      </c>
      <c r="C2039" s="134" t="n">
        <v>41101</v>
      </c>
      <c r="D2039" s="0" t="n">
        <v>384.08</v>
      </c>
    </row>
    <row r="2040" customFormat="false" ht="14.25" hidden="false" customHeight="false" outlineLevel="0" collapsed="false">
      <c r="A2040" s="135" t="n">
        <v>41100</v>
      </c>
      <c r="B2040" s="132" t="s">
        <v>114</v>
      </c>
      <c r="C2040" s="134" t="n">
        <v>41100</v>
      </c>
      <c r="D2040" s="0" t="n">
        <v>385.3</v>
      </c>
    </row>
    <row r="2041" customFormat="false" ht="14.25" hidden="false" customHeight="false" outlineLevel="0" collapsed="false">
      <c r="A2041" s="135" t="n">
        <v>41099</v>
      </c>
      <c r="B2041" s="132" t="s">
        <v>114</v>
      </c>
      <c r="C2041" s="134" t="n">
        <v>41099</v>
      </c>
      <c r="D2041" s="0" t="n">
        <v>380.12</v>
      </c>
    </row>
    <row r="2042" customFormat="false" ht="14.25" hidden="false" customHeight="false" outlineLevel="0" collapsed="false">
      <c r="A2042" s="135" t="n">
        <v>41098</v>
      </c>
      <c r="B2042" s="132" t="s">
        <v>114</v>
      </c>
      <c r="C2042" s="134" t="n">
        <v>41098</v>
      </c>
      <c r="D2042" s="0" t="n">
        <v>377.72</v>
      </c>
    </row>
    <row r="2043" customFormat="false" ht="14.25" hidden="false" customHeight="false" outlineLevel="0" collapsed="false">
      <c r="A2043" s="135" t="n">
        <v>41095</v>
      </c>
      <c r="B2043" s="132" t="s">
        <v>114</v>
      </c>
      <c r="C2043" s="134" t="n">
        <v>41095</v>
      </c>
      <c r="D2043" s="0" t="n">
        <v>377.38</v>
      </c>
    </row>
    <row r="2044" customFormat="false" ht="14.25" hidden="false" customHeight="false" outlineLevel="0" collapsed="false">
      <c r="A2044" s="135" t="n">
        <v>41094</v>
      </c>
      <c r="B2044" s="132" t="s">
        <v>114</v>
      </c>
      <c r="C2044" s="134" t="n">
        <v>41094</v>
      </c>
      <c r="D2044" s="0" t="n">
        <v>377.18</v>
      </c>
    </row>
    <row r="2045" customFormat="false" ht="14.25" hidden="false" customHeight="false" outlineLevel="0" collapsed="false">
      <c r="A2045" s="135" t="n">
        <v>41093</v>
      </c>
      <c r="B2045" s="132" t="s">
        <v>114</v>
      </c>
      <c r="C2045" s="134" t="n">
        <v>41093</v>
      </c>
      <c r="D2045" s="0" t="n">
        <v>374.25</v>
      </c>
    </row>
    <row r="2046" customFormat="false" ht="14.25" hidden="false" customHeight="false" outlineLevel="0" collapsed="false">
      <c r="A2046" s="135" t="n">
        <v>41092</v>
      </c>
      <c r="B2046" s="132" t="s">
        <v>114</v>
      </c>
      <c r="C2046" s="134" t="n">
        <v>41092</v>
      </c>
      <c r="D2046" s="0" t="n">
        <v>372.92</v>
      </c>
    </row>
    <row r="2047" customFormat="false" ht="14.25" hidden="false" customHeight="false" outlineLevel="0" collapsed="false">
      <c r="A2047" s="135" t="n">
        <v>41091</v>
      </c>
      <c r="B2047" s="132" t="s">
        <v>114</v>
      </c>
      <c r="C2047" s="134" t="n">
        <v>41091</v>
      </c>
      <c r="D2047" s="0" t="n">
        <v>374.51</v>
      </c>
    </row>
    <row r="2048" customFormat="false" ht="14.25" hidden="false" customHeight="false" outlineLevel="0" collapsed="false">
      <c r="A2048" s="135" t="n">
        <v>41088</v>
      </c>
      <c r="B2048" s="132" t="s">
        <v>114</v>
      </c>
      <c r="C2048" s="134" t="n">
        <v>41088</v>
      </c>
      <c r="D2048" s="0" t="n">
        <v>377.47</v>
      </c>
    </row>
    <row r="2049" customFormat="false" ht="14.25" hidden="false" customHeight="false" outlineLevel="0" collapsed="false">
      <c r="A2049" s="135" t="n">
        <v>41087</v>
      </c>
      <c r="B2049" s="132" t="s">
        <v>114</v>
      </c>
      <c r="C2049" s="134" t="n">
        <v>41087</v>
      </c>
      <c r="D2049" s="0" t="n">
        <v>373.75</v>
      </c>
    </row>
    <row r="2050" customFormat="false" ht="14.25" hidden="false" customHeight="false" outlineLevel="0" collapsed="false">
      <c r="A2050" s="135" t="n">
        <v>41086</v>
      </c>
      <c r="B2050" s="132" t="s">
        <v>114</v>
      </c>
      <c r="C2050" s="134" t="n">
        <v>41086</v>
      </c>
      <c r="D2050" s="0" t="n">
        <v>368.47</v>
      </c>
    </row>
    <row r="2051" customFormat="false" ht="14.25" hidden="false" customHeight="false" outlineLevel="0" collapsed="false">
      <c r="A2051" s="135" t="n">
        <v>41085</v>
      </c>
      <c r="B2051" s="132" t="s">
        <v>114</v>
      </c>
      <c r="C2051" s="134" t="n">
        <v>41085</v>
      </c>
      <c r="D2051" s="0" t="n">
        <v>375.4</v>
      </c>
    </row>
    <row r="2052" customFormat="false" ht="14.25" hidden="false" customHeight="false" outlineLevel="0" collapsed="false">
      <c r="A2052" s="135" t="n">
        <v>41081</v>
      </c>
      <c r="B2052" s="132" t="s">
        <v>114</v>
      </c>
      <c r="C2052" s="134" t="n">
        <v>41081</v>
      </c>
      <c r="D2052" s="0" t="n">
        <v>365.14</v>
      </c>
    </row>
    <row r="2053" customFormat="false" ht="14.25" hidden="false" customHeight="false" outlineLevel="0" collapsed="false">
      <c r="A2053" s="135" t="n">
        <v>41080</v>
      </c>
      <c r="B2053" s="132" t="s">
        <v>114</v>
      </c>
      <c r="C2053" s="134" t="n">
        <v>41080</v>
      </c>
      <c r="D2053" s="0" t="n">
        <v>363.52</v>
      </c>
    </row>
    <row r="2054" customFormat="false" ht="14.25" hidden="false" customHeight="false" outlineLevel="0" collapsed="false">
      <c r="A2054" s="135" t="n">
        <v>41079</v>
      </c>
      <c r="B2054" s="132" t="s">
        <v>114</v>
      </c>
      <c r="C2054" s="134" t="n">
        <v>41079</v>
      </c>
      <c r="D2054" s="0" t="n">
        <v>361.5</v>
      </c>
    </row>
    <row r="2055" customFormat="false" ht="14.25" hidden="false" customHeight="false" outlineLevel="0" collapsed="false">
      <c r="A2055" s="135" t="n">
        <v>41078</v>
      </c>
      <c r="B2055" s="132" t="s">
        <v>114</v>
      </c>
      <c r="C2055" s="134" t="n">
        <v>41078</v>
      </c>
      <c r="D2055" s="0" t="n">
        <v>362.63</v>
      </c>
    </row>
    <row r="2056" customFormat="false" ht="14.25" hidden="false" customHeight="false" outlineLevel="0" collapsed="false">
      <c r="A2056" s="135" t="n">
        <v>41077</v>
      </c>
      <c r="B2056" s="132" t="s">
        <v>114</v>
      </c>
      <c r="C2056" s="134" t="n">
        <v>41077</v>
      </c>
      <c r="D2056" s="0" t="n">
        <v>360.98</v>
      </c>
    </row>
    <row r="2057" customFormat="false" ht="14.25" hidden="false" customHeight="false" outlineLevel="0" collapsed="false">
      <c r="A2057" s="135" t="n">
        <v>41074</v>
      </c>
      <c r="B2057" s="132" t="s">
        <v>114</v>
      </c>
      <c r="C2057" s="134" t="n">
        <v>41074</v>
      </c>
      <c r="D2057" s="0" t="n">
        <v>364.67</v>
      </c>
    </row>
    <row r="2058" customFormat="false" ht="14.25" hidden="false" customHeight="false" outlineLevel="0" collapsed="false">
      <c r="A2058" s="135" t="n">
        <v>41073</v>
      </c>
      <c r="B2058" s="132" t="s">
        <v>114</v>
      </c>
      <c r="C2058" s="134" t="n">
        <v>41073</v>
      </c>
      <c r="D2058" s="0" t="n">
        <v>366.2</v>
      </c>
    </row>
    <row r="2059" customFormat="false" ht="14.25" hidden="false" customHeight="false" outlineLevel="0" collapsed="false">
      <c r="A2059" s="135" t="n">
        <v>41072</v>
      </c>
      <c r="B2059" s="132" t="s">
        <v>114</v>
      </c>
      <c r="C2059" s="134" t="n">
        <v>41072</v>
      </c>
      <c r="D2059" s="0" t="n">
        <v>367.92</v>
      </c>
    </row>
    <row r="2060" customFormat="false" ht="14.25" hidden="false" customHeight="false" outlineLevel="0" collapsed="false">
      <c r="A2060" s="135" t="n">
        <v>41071</v>
      </c>
      <c r="B2060" s="132" t="s">
        <v>114</v>
      </c>
      <c r="C2060" s="134" t="n">
        <v>41071</v>
      </c>
      <c r="D2060" s="0" t="n">
        <v>366.31</v>
      </c>
    </row>
    <row r="2061" customFormat="false" ht="14.25" hidden="false" customHeight="false" outlineLevel="0" collapsed="false">
      <c r="A2061" s="135" t="n">
        <v>41070</v>
      </c>
      <c r="B2061" s="132" t="s">
        <v>114</v>
      </c>
      <c r="C2061" s="134" t="n">
        <v>41070</v>
      </c>
      <c r="D2061" s="0" t="n">
        <v>363.53</v>
      </c>
    </row>
    <row r="2062" customFormat="false" ht="14.25" hidden="false" customHeight="false" outlineLevel="0" collapsed="false">
      <c r="A2062" s="135" t="n">
        <v>41067</v>
      </c>
      <c r="B2062" s="132" t="s">
        <v>114</v>
      </c>
      <c r="C2062" s="134" t="n">
        <v>41067</v>
      </c>
      <c r="D2062" s="0" t="n">
        <v>369.77</v>
      </c>
    </row>
    <row r="2063" customFormat="false" ht="14.25" hidden="false" customHeight="false" outlineLevel="0" collapsed="false">
      <c r="A2063" s="135" t="n">
        <v>41066</v>
      </c>
      <c r="B2063" s="132" t="s">
        <v>114</v>
      </c>
      <c r="C2063" s="134" t="n">
        <v>41066</v>
      </c>
      <c r="D2063" s="0" t="n">
        <v>365.53</v>
      </c>
    </row>
    <row r="2064" customFormat="false" ht="14.25" hidden="false" customHeight="false" outlineLevel="0" collapsed="false">
      <c r="A2064" s="135" t="n">
        <v>41065</v>
      </c>
      <c r="B2064" s="132" t="s">
        <v>114</v>
      </c>
      <c r="C2064" s="134" t="n">
        <v>41065</v>
      </c>
      <c r="D2064" s="0" t="n">
        <v>373.03</v>
      </c>
    </row>
    <row r="2065" customFormat="false" ht="14.25" hidden="false" customHeight="false" outlineLevel="0" collapsed="false">
      <c r="A2065" s="135" t="n">
        <v>41064</v>
      </c>
      <c r="B2065" s="132" t="s">
        <v>114</v>
      </c>
      <c r="C2065" s="134" t="n">
        <v>41064</v>
      </c>
      <c r="D2065" s="0" t="n">
        <v>381.58</v>
      </c>
    </row>
    <row r="2066" customFormat="false" ht="14.25" hidden="false" customHeight="false" outlineLevel="0" collapsed="false">
      <c r="A2066" s="135" t="n">
        <v>41063</v>
      </c>
      <c r="B2066" s="132" t="s">
        <v>114</v>
      </c>
      <c r="C2066" s="134" t="n">
        <v>41063</v>
      </c>
      <c r="D2066" s="0" t="n">
        <v>390.98</v>
      </c>
    </row>
    <row r="2067" customFormat="false" ht="14.25" hidden="false" customHeight="false" outlineLevel="0" collapsed="false">
      <c r="A2067" s="135" t="n">
        <v>41060</v>
      </c>
      <c r="B2067" s="132" t="s">
        <v>114</v>
      </c>
      <c r="C2067" s="134" t="n">
        <v>41060</v>
      </c>
      <c r="D2067" s="0" t="n">
        <v>373.55</v>
      </c>
    </row>
    <row r="2068" customFormat="false" ht="14.25" hidden="false" customHeight="false" outlineLevel="0" collapsed="false">
      <c r="A2068" s="135" t="n">
        <v>41059</v>
      </c>
      <c r="B2068" s="132" t="s">
        <v>114</v>
      </c>
      <c r="C2068" s="134" t="n">
        <v>41059</v>
      </c>
      <c r="D2068" s="0" t="n">
        <v>373.2</v>
      </c>
    </row>
    <row r="2069" customFormat="false" ht="14.25" hidden="false" customHeight="false" outlineLevel="0" collapsed="false">
      <c r="A2069" s="135" t="n">
        <v>41058</v>
      </c>
      <c r="B2069" s="132" t="s">
        <v>114</v>
      </c>
      <c r="C2069" s="134" t="n">
        <v>41058</v>
      </c>
      <c r="D2069" s="0" t="n">
        <v>391.89</v>
      </c>
    </row>
    <row r="2070" customFormat="false" ht="14.25" hidden="false" customHeight="false" outlineLevel="0" collapsed="false">
      <c r="A2070" s="135" t="n">
        <v>41056</v>
      </c>
      <c r="B2070" s="132" t="s">
        <v>114</v>
      </c>
      <c r="C2070" s="134" t="n">
        <v>41056</v>
      </c>
      <c r="D2070" s="0" t="n">
        <v>412.87</v>
      </c>
    </row>
    <row r="2071" customFormat="false" ht="14.25" hidden="false" customHeight="false" outlineLevel="0" collapsed="false">
      <c r="A2071" s="135" t="n">
        <v>41053</v>
      </c>
      <c r="B2071" s="132" t="s">
        <v>114</v>
      </c>
      <c r="C2071" s="134" t="n">
        <v>41053</v>
      </c>
      <c r="D2071" s="0" t="n">
        <v>398.59</v>
      </c>
    </row>
    <row r="2072" customFormat="false" ht="14.25" hidden="false" customHeight="false" outlineLevel="0" collapsed="false">
      <c r="A2072" s="135" t="n">
        <v>41052</v>
      </c>
      <c r="B2072" s="132" t="s">
        <v>114</v>
      </c>
      <c r="C2072" s="134" t="n">
        <v>41052</v>
      </c>
      <c r="D2072" s="0" t="n">
        <v>385.66</v>
      </c>
    </row>
    <row r="2073" customFormat="false" ht="14.25" hidden="false" customHeight="false" outlineLevel="0" collapsed="false">
      <c r="A2073" s="135" t="n">
        <v>41051</v>
      </c>
      <c r="B2073" s="132" t="s">
        <v>114</v>
      </c>
      <c r="C2073" s="134" t="n">
        <v>41051</v>
      </c>
      <c r="D2073" s="0" t="n">
        <v>406.08</v>
      </c>
    </row>
    <row r="2074" customFormat="false" ht="14.25" hidden="false" customHeight="false" outlineLevel="0" collapsed="false">
      <c r="A2074" s="135" t="n">
        <v>41050</v>
      </c>
      <c r="B2074" s="132" t="s">
        <v>114</v>
      </c>
      <c r="C2074" s="134" t="n">
        <v>41050</v>
      </c>
      <c r="D2074" s="0" t="n">
        <v>414.14</v>
      </c>
    </row>
    <row r="2075" customFormat="false" ht="14.25" hidden="false" customHeight="false" outlineLevel="0" collapsed="false">
      <c r="A2075" s="135" t="n">
        <v>41049</v>
      </c>
      <c r="B2075" s="132" t="s">
        <v>114</v>
      </c>
      <c r="C2075" s="134" t="n">
        <v>41049</v>
      </c>
      <c r="D2075" s="0" t="n">
        <v>408.6</v>
      </c>
    </row>
    <row r="2076" customFormat="false" ht="14.25" hidden="false" customHeight="false" outlineLevel="0" collapsed="false">
      <c r="A2076" s="135" t="n">
        <v>41046</v>
      </c>
      <c r="B2076" s="132" t="s">
        <v>114</v>
      </c>
      <c r="C2076" s="134" t="n">
        <v>41046</v>
      </c>
      <c r="D2076" s="0" t="n">
        <v>416.37</v>
      </c>
    </row>
    <row r="2077" customFormat="false" ht="14.25" hidden="false" customHeight="false" outlineLevel="0" collapsed="false">
      <c r="A2077" s="135" t="n">
        <v>41045</v>
      </c>
      <c r="B2077" s="132" t="s">
        <v>114</v>
      </c>
      <c r="C2077" s="134" t="n">
        <v>41045</v>
      </c>
      <c r="D2077" s="0" t="n">
        <v>412.19</v>
      </c>
    </row>
    <row r="2078" customFormat="false" ht="14.25" hidden="false" customHeight="false" outlineLevel="0" collapsed="false">
      <c r="A2078" s="135" t="n">
        <v>41044</v>
      </c>
      <c r="B2078" s="132" t="s">
        <v>114</v>
      </c>
      <c r="C2078" s="134" t="n">
        <v>41044</v>
      </c>
      <c r="D2078" s="0" t="n">
        <v>391.89</v>
      </c>
    </row>
    <row r="2079" customFormat="false" ht="14.25" hidden="false" customHeight="false" outlineLevel="0" collapsed="false">
      <c r="A2079" s="135" t="n">
        <v>41043</v>
      </c>
      <c r="B2079" s="132" t="s">
        <v>114</v>
      </c>
      <c r="C2079" s="134" t="n">
        <v>41043</v>
      </c>
      <c r="D2079" s="0" t="n">
        <v>373.18</v>
      </c>
    </row>
    <row r="2080" customFormat="false" ht="14.25" hidden="false" customHeight="false" outlineLevel="0" collapsed="false">
      <c r="A2080" s="135" t="n">
        <v>41042</v>
      </c>
      <c r="B2080" s="132" t="s">
        <v>114</v>
      </c>
      <c r="C2080" s="134" t="n">
        <v>41042</v>
      </c>
      <c r="D2080" s="0" t="n">
        <v>390.62</v>
      </c>
    </row>
    <row r="2081" customFormat="false" ht="14.25" hidden="false" customHeight="false" outlineLevel="0" collapsed="false">
      <c r="A2081" s="135" t="n">
        <v>41039</v>
      </c>
      <c r="B2081" s="132" t="s">
        <v>114</v>
      </c>
      <c r="C2081" s="134" t="n">
        <v>41039</v>
      </c>
      <c r="D2081" s="0" t="n">
        <v>411.39</v>
      </c>
    </row>
    <row r="2082" customFormat="false" ht="14.25" hidden="false" customHeight="false" outlineLevel="0" collapsed="false">
      <c r="A2082" s="135" t="n">
        <v>41038</v>
      </c>
      <c r="B2082" s="132" t="s">
        <v>114</v>
      </c>
      <c r="C2082" s="134" t="n">
        <v>41038</v>
      </c>
      <c r="D2082" s="0" t="n">
        <v>419.77</v>
      </c>
    </row>
    <row r="2083" customFormat="false" ht="14.25" hidden="false" customHeight="false" outlineLevel="0" collapsed="false">
      <c r="A2083" s="135" t="n">
        <v>41037</v>
      </c>
      <c r="B2083" s="132" t="s">
        <v>114</v>
      </c>
      <c r="C2083" s="134" t="n">
        <v>41037</v>
      </c>
      <c r="D2083" s="0" t="n">
        <v>432.82</v>
      </c>
    </row>
    <row r="2084" customFormat="false" ht="14.25" hidden="false" customHeight="false" outlineLevel="0" collapsed="false">
      <c r="A2084" s="135" t="n">
        <v>41036</v>
      </c>
      <c r="B2084" s="132" t="s">
        <v>114</v>
      </c>
      <c r="C2084" s="134" t="n">
        <v>41036</v>
      </c>
      <c r="D2084" s="0" t="n">
        <v>428.43</v>
      </c>
    </row>
    <row r="2085" customFormat="false" ht="14.25" hidden="false" customHeight="false" outlineLevel="0" collapsed="false">
      <c r="A2085" s="135" t="n">
        <v>41032</v>
      </c>
      <c r="B2085" s="132" t="s">
        <v>114</v>
      </c>
      <c r="C2085" s="134" t="n">
        <v>41032</v>
      </c>
      <c r="D2085" s="0" t="n">
        <v>404.24</v>
      </c>
    </row>
    <row r="2086" customFormat="false" ht="14.25" hidden="false" customHeight="false" outlineLevel="0" collapsed="false">
      <c r="A2086" s="135" t="n">
        <v>41031</v>
      </c>
      <c r="B2086" s="132" t="s">
        <v>114</v>
      </c>
      <c r="C2086" s="134" t="n">
        <v>41031</v>
      </c>
      <c r="D2086" s="0" t="n">
        <v>384.38</v>
      </c>
    </row>
    <row r="2087" customFormat="false" ht="14.25" hidden="false" customHeight="false" outlineLevel="0" collapsed="false">
      <c r="A2087" s="135" t="n">
        <v>41029</v>
      </c>
      <c r="B2087" s="132" t="s">
        <v>114</v>
      </c>
      <c r="C2087" s="134" t="n">
        <v>41029</v>
      </c>
      <c r="D2087" s="0" t="n">
        <v>404.73</v>
      </c>
    </row>
    <row r="2088" customFormat="false" ht="14.25" hidden="false" customHeight="false" outlineLevel="0" collapsed="false">
      <c r="A2088" s="135" t="n">
        <v>41028</v>
      </c>
      <c r="B2088" s="132" t="s">
        <v>114</v>
      </c>
      <c r="C2088" s="134" t="n">
        <v>41028</v>
      </c>
      <c r="D2088" s="0" t="n">
        <v>422.99</v>
      </c>
    </row>
    <row r="2089" customFormat="false" ht="14.25" hidden="false" customHeight="false" outlineLevel="0" collapsed="false">
      <c r="A2089" s="135" t="n">
        <v>41025</v>
      </c>
      <c r="B2089" s="132" t="s">
        <v>114</v>
      </c>
      <c r="C2089" s="134" t="n">
        <v>41025</v>
      </c>
      <c r="D2089" s="0" t="n">
        <v>425.46</v>
      </c>
    </row>
    <row r="2090" customFormat="false" ht="14.25" hidden="false" customHeight="false" outlineLevel="0" collapsed="false">
      <c r="A2090" s="135" t="n">
        <v>41024</v>
      </c>
      <c r="B2090" s="132" t="s">
        <v>114</v>
      </c>
      <c r="C2090" s="134" t="n">
        <v>41024</v>
      </c>
      <c r="D2090" s="0" t="n">
        <v>409.41</v>
      </c>
    </row>
    <row r="2091" customFormat="false" ht="14.25" hidden="false" customHeight="false" outlineLevel="0" collapsed="false">
      <c r="A2091" s="135" t="n">
        <v>41023</v>
      </c>
      <c r="B2091" s="132" t="s">
        <v>114</v>
      </c>
      <c r="C2091" s="134" t="n">
        <v>41023</v>
      </c>
      <c r="D2091" s="0" t="n">
        <v>388.34</v>
      </c>
    </row>
    <row r="2092" customFormat="false" ht="14.25" hidden="false" customHeight="false" outlineLevel="0" collapsed="false">
      <c r="A2092" s="135" t="n">
        <v>41021</v>
      </c>
      <c r="B2092" s="132" t="s">
        <v>114</v>
      </c>
      <c r="C2092" s="134" t="n">
        <v>41021</v>
      </c>
      <c r="D2092" s="0" t="n">
        <v>369.09</v>
      </c>
    </row>
    <row r="2093" customFormat="false" ht="14.25" hidden="false" customHeight="false" outlineLevel="0" collapsed="false">
      <c r="A2093" s="135" t="n">
        <v>41018</v>
      </c>
      <c r="B2093" s="132" t="s">
        <v>114</v>
      </c>
      <c r="C2093" s="134" t="n">
        <v>41018</v>
      </c>
      <c r="D2093" s="0" t="n">
        <v>354.77</v>
      </c>
    </row>
    <row r="2094" customFormat="false" ht="14.25" hidden="false" customHeight="false" outlineLevel="0" collapsed="false">
      <c r="A2094" s="135" t="n">
        <v>41017</v>
      </c>
      <c r="B2094" s="132" t="s">
        <v>114</v>
      </c>
      <c r="C2094" s="134" t="n">
        <v>41017</v>
      </c>
      <c r="D2094" s="0" t="n">
        <v>347.91</v>
      </c>
    </row>
    <row r="2095" customFormat="false" ht="14.25" hidden="false" customHeight="false" outlineLevel="0" collapsed="false">
      <c r="A2095" s="135" t="n">
        <v>41016</v>
      </c>
      <c r="B2095" s="132" t="s">
        <v>114</v>
      </c>
      <c r="C2095" s="134" t="n">
        <v>41016</v>
      </c>
      <c r="D2095" s="0" t="n">
        <v>336.29</v>
      </c>
    </row>
    <row r="2096" customFormat="false" ht="14.25" hidden="false" customHeight="false" outlineLevel="0" collapsed="false">
      <c r="A2096" s="135" t="n">
        <v>41015</v>
      </c>
      <c r="B2096" s="132" t="s">
        <v>114</v>
      </c>
      <c r="C2096" s="134" t="n">
        <v>41015</v>
      </c>
      <c r="D2096" s="0" t="n">
        <v>336.29</v>
      </c>
    </row>
    <row r="2097" customFormat="false" ht="14.25" hidden="false" customHeight="false" outlineLevel="0" collapsed="false">
      <c r="A2097" s="135" t="n">
        <v>41014</v>
      </c>
      <c r="B2097" s="132" t="s">
        <v>114</v>
      </c>
      <c r="C2097" s="134" t="n">
        <v>41014</v>
      </c>
      <c r="D2097" s="0" t="n">
        <v>337.35</v>
      </c>
    </row>
    <row r="2098" customFormat="false" ht="14.25" hidden="false" customHeight="false" outlineLevel="0" collapsed="false">
      <c r="A2098" s="135" t="n">
        <v>41011</v>
      </c>
      <c r="B2098" s="132" t="s">
        <v>114</v>
      </c>
      <c r="C2098" s="134" t="n">
        <v>41011</v>
      </c>
      <c r="D2098" s="0" t="n">
        <v>319.94</v>
      </c>
    </row>
    <row r="2099" customFormat="false" ht="14.25" hidden="false" customHeight="false" outlineLevel="0" collapsed="false">
      <c r="A2099" s="135" t="n">
        <v>41010</v>
      </c>
      <c r="B2099" s="132" t="s">
        <v>114</v>
      </c>
      <c r="C2099" s="134" t="n">
        <v>41010</v>
      </c>
      <c r="D2099" s="0" t="n">
        <v>309.19</v>
      </c>
    </row>
    <row r="2100" customFormat="false" ht="14.25" hidden="false" customHeight="false" outlineLevel="0" collapsed="false">
      <c r="A2100" s="135" t="n">
        <v>41009</v>
      </c>
      <c r="B2100" s="132" t="s">
        <v>114</v>
      </c>
      <c r="C2100" s="134" t="n">
        <v>41009</v>
      </c>
      <c r="D2100" s="0" t="n">
        <v>306.01</v>
      </c>
    </row>
    <row r="2101" customFormat="false" ht="14.25" hidden="false" customHeight="false" outlineLevel="0" collapsed="false">
      <c r="A2101" s="135" t="n">
        <v>41008</v>
      </c>
      <c r="B2101" s="132" t="s">
        <v>114</v>
      </c>
      <c r="C2101" s="134" t="n">
        <v>41008</v>
      </c>
      <c r="D2101" s="0" t="n">
        <v>303.7</v>
      </c>
    </row>
    <row r="2102" customFormat="false" ht="14.25" hidden="false" customHeight="false" outlineLevel="0" collapsed="false">
      <c r="A2102" s="135" t="n">
        <v>41007</v>
      </c>
      <c r="B2102" s="132" t="s">
        <v>114</v>
      </c>
      <c r="C2102" s="134" t="n">
        <v>41007</v>
      </c>
      <c r="D2102" s="0" t="n">
        <v>302.9</v>
      </c>
    </row>
    <row r="2103" customFormat="false" ht="14.25" hidden="false" customHeight="false" outlineLevel="0" collapsed="false">
      <c r="A2103" s="135" t="n">
        <v>41004</v>
      </c>
      <c r="B2103" s="132" t="s">
        <v>114</v>
      </c>
      <c r="C2103" s="134" t="n">
        <v>41004</v>
      </c>
      <c r="D2103" s="0" t="n">
        <v>302.43</v>
      </c>
    </row>
    <row r="2104" customFormat="false" ht="14.25" hidden="false" customHeight="false" outlineLevel="0" collapsed="false">
      <c r="A2104" s="135" t="n">
        <v>41003</v>
      </c>
      <c r="B2104" s="132" t="s">
        <v>114</v>
      </c>
      <c r="C2104" s="134" t="n">
        <v>41003</v>
      </c>
      <c r="D2104" s="0" t="n">
        <v>301.87</v>
      </c>
    </row>
    <row r="2105" customFormat="false" ht="14.25" hidden="false" customHeight="false" outlineLevel="0" collapsed="false">
      <c r="A2105" s="135" t="n">
        <v>41002</v>
      </c>
      <c r="B2105" s="132" t="s">
        <v>114</v>
      </c>
      <c r="C2105" s="134" t="n">
        <v>41002</v>
      </c>
      <c r="D2105" s="0" t="n">
        <v>301.69</v>
      </c>
    </row>
    <row r="2106" customFormat="false" ht="14.25" hidden="false" customHeight="false" outlineLevel="0" collapsed="false">
      <c r="A2106" s="135" t="n">
        <v>41001</v>
      </c>
      <c r="B2106" s="132" t="s">
        <v>114</v>
      </c>
      <c r="C2106" s="134" t="n">
        <v>41001</v>
      </c>
      <c r="D2106" s="0" t="n">
        <v>301.3</v>
      </c>
    </row>
    <row r="2107" customFormat="false" ht="14.25" hidden="false" customHeight="false" outlineLevel="0" collapsed="false">
      <c r="A2107" s="135" t="n">
        <v>41000</v>
      </c>
      <c r="B2107" s="132" t="s">
        <v>114</v>
      </c>
      <c r="C2107" s="134" t="n">
        <v>41000</v>
      </c>
      <c r="D2107" s="0" t="n">
        <v>299.34</v>
      </c>
    </row>
    <row r="2108" customFormat="false" ht="14.25" hidden="false" customHeight="false" outlineLevel="0" collapsed="false">
      <c r="A2108" s="135" t="n">
        <v>40997</v>
      </c>
      <c r="B2108" s="132" t="s">
        <v>114</v>
      </c>
      <c r="C2108" s="134" t="n">
        <v>40997</v>
      </c>
      <c r="D2108" s="0" t="n">
        <v>298.89</v>
      </c>
    </row>
    <row r="2109" customFormat="false" ht="14.25" hidden="false" customHeight="false" outlineLevel="0" collapsed="false">
      <c r="A2109" s="135" t="n">
        <v>40996</v>
      </c>
      <c r="B2109" s="132" t="s">
        <v>114</v>
      </c>
      <c r="C2109" s="134" t="n">
        <v>40996</v>
      </c>
      <c r="D2109" s="0" t="n">
        <v>300.14</v>
      </c>
    </row>
    <row r="2110" customFormat="false" ht="14.25" hidden="false" customHeight="false" outlineLevel="0" collapsed="false">
      <c r="A2110" s="135" t="n">
        <v>40995</v>
      </c>
      <c r="B2110" s="132" t="s">
        <v>114</v>
      </c>
      <c r="C2110" s="134" t="n">
        <v>40995</v>
      </c>
      <c r="D2110" s="0" t="n">
        <v>300.48</v>
      </c>
    </row>
    <row r="2111" customFormat="false" ht="14.25" hidden="false" customHeight="false" outlineLevel="0" collapsed="false">
      <c r="A2111" s="135" t="n">
        <v>40994</v>
      </c>
      <c r="B2111" s="132" t="s">
        <v>114</v>
      </c>
      <c r="C2111" s="134" t="n">
        <v>40994</v>
      </c>
      <c r="D2111" s="0" t="n">
        <v>300.79</v>
      </c>
    </row>
    <row r="2112" customFormat="false" ht="14.25" hidden="false" customHeight="false" outlineLevel="0" collapsed="false">
      <c r="A2112" s="135" t="n">
        <v>40993</v>
      </c>
      <c r="B2112" s="132" t="s">
        <v>114</v>
      </c>
      <c r="C2112" s="134" t="n">
        <v>40993</v>
      </c>
      <c r="D2112" s="0" t="n">
        <v>302.67</v>
      </c>
    </row>
    <row r="2113" customFormat="false" ht="14.25" hidden="false" customHeight="false" outlineLevel="0" collapsed="false">
      <c r="A2113" s="135" t="n">
        <v>40989</v>
      </c>
      <c r="B2113" s="132" t="s">
        <v>114</v>
      </c>
      <c r="C2113" s="134" t="n">
        <v>40989</v>
      </c>
      <c r="D2113" s="0" t="n">
        <v>303.69</v>
      </c>
    </row>
    <row r="2114" customFormat="false" ht="14.25" hidden="false" customHeight="false" outlineLevel="0" collapsed="false">
      <c r="A2114" s="135" t="n">
        <v>40988</v>
      </c>
      <c r="B2114" s="132" t="s">
        <v>114</v>
      </c>
      <c r="C2114" s="134" t="n">
        <v>40988</v>
      </c>
      <c r="D2114" s="0" t="n">
        <v>301.6</v>
      </c>
    </row>
    <row r="2115" customFormat="false" ht="14.25" hidden="false" customHeight="false" outlineLevel="0" collapsed="false">
      <c r="A2115" s="135" t="n">
        <v>40987</v>
      </c>
      <c r="B2115" s="132" t="s">
        <v>114</v>
      </c>
      <c r="C2115" s="134" t="n">
        <v>40987</v>
      </c>
      <c r="D2115" s="0" t="n">
        <v>302.8</v>
      </c>
    </row>
    <row r="2116" customFormat="false" ht="14.25" hidden="false" customHeight="false" outlineLevel="0" collapsed="false">
      <c r="A2116" s="135" t="n">
        <v>40986</v>
      </c>
      <c r="B2116" s="132" t="s">
        <v>114</v>
      </c>
      <c r="C2116" s="134" t="n">
        <v>40986</v>
      </c>
      <c r="D2116" s="0" t="n">
        <v>303.2</v>
      </c>
    </row>
    <row r="2117" customFormat="false" ht="14.25" hidden="false" customHeight="false" outlineLevel="0" collapsed="false">
      <c r="A2117" s="135" t="n">
        <v>40983</v>
      </c>
      <c r="B2117" s="132" t="s">
        <v>114</v>
      </c>
      <c r="C2117" s="134" t="n">
        <v>40983</v>
      </c>
      <c r="D2117" s="0" t="n">
        <v>310.79</v>
      </c>
    </row>
    <row r="2118" customFormat="false" ht="14.25" hidden="false" customHeight="false" outlineLevel="0" collapsed="false">
      <c r="A2118" s="135" t="n">
        <v>40982</v>
      </c>
      <c r="B2118" s="132" t="s">
        <v>114</v>
      </c>
      <c r="C2118" s="134" t="n">
        <v>40982</v>
      </c>
      <c r="D2118" s="0" t="n">
        <v>313.03</v>
      </c>
    </row>
    <row r="2119" customFormat="false" ht="14.25" hidden="false" customHeight="false" outlineLevel="0" collapsed="false">
      <c r="A2119" s="135" t="n">
        <v>40981</v>
      </c>
      <c r="B2119" s="132" t="s">
        <v>114</v>
      </c>
      <c r="C2119" s="134" t="n">
        <v>40981</v>
      </c>
      <c r="D2119" s="0" t="n">
        <v>313.92</v>
      </c>
    </row>
    <row r="2120" customFormat="false" ht="14.25" hidden="false" customHeight="false" outlineLevel="0" collapsed="false">
      <c r="A2120" s="135" t="n">
        <v>40980</v>
      </c>
      <c r="B2120" s="132" t="s">
        <v>114</v>
      </c>
      <c r="C2120" s="134" t="n">
        <v>40980</v>
      </c>
      <c r="D2120" s="0" t="n">
        <v>313.83</v>
      </c>
    </row>
    <row r="2121" customFormat="false" ht="14.25" hidden="false" customHeight="false" outlineLevel="0" collapsed="false">
      <c r="A2121" s="135" t="n">
        <v>40979</v>
      </c>
      <c r="B2121" s="132" t="s">
        <v>114</v>
      </c>
      <c r="C2121" s="134" t="n">
        <v>40979</v>
      </c>
      <c r="D2121" s="0" t="n">
        <v>315.41</v>
      </c>
    </row>
    <row r="2122" customFormat="false" ht="14.25" hidden="false" customHeight="false" outlineLevel="0" collapsed="false">
      <c r="A2122" s="135" t="n">
        <v>40974</v>
      </c>
      <c r="B2122" s="132" t="s">
        <v>114</v>
      </c>
      <c r="C2122" s="134" t="n">
        <v>40974</v>
      </c>
      <c r="D2122" s="0" t="n">
        <v>315.86</v>
      </c>
    </row>
    <row r="2123" customFormat="false" ht="14.25" hidden="false" customHeight="false" outlineLevel="0" collapsed="false">
      <c r="A2123" s="135" t="n">
        <v>40973</v>
      </c>
      <c r="B2123" s="132" t="s">
        <v>114</v>
      </c>
      <c r="C2123" s="134" t="n">
        <v>40973</v>
      </c>
      <c r="D2123" s="0" t="n">
        <v>316.43</v>
      </c>
    </row>
    <row r="2124" customFormat="false" ht="14.25" hidden="false" customHeight="false" outlineLevel="0" collapsed="false">
      <c r="A2124" s="135" t="n">
        <v>40972</v>
      </c>
      <c r="B2124" s="132" t="s">
        <v>114</v>
      </c>
      <c r="C2124" s="134" t="n">
        <v>40972</v>
      </c>
      <c r="D2124" s="0" t="n">
        <v>315.74</v>
      </c>
    </row>
    <row r="2125" customFormat="false" ht="14.25" hidden="false" customHeight="false" outlineLevel="0" collapsed="false">
      <c r="A2125" s="135" t="n">
        <v>40969</v>
      </c>
      <c r="B2125" s="132" t="s">
        <v>114</v>
      </c>
      <c r="C2125" s="134" t="n">
        <v>40969</v>
      </c>
      <c r="D2125" s="0" t="n">
        <v>317.36</v>
      </c>
    </row>
    <row r="2126" customFormat="false" ht="14.25" hidden="false" customHeight="false" outlineLevel="0" collapsed="false">
      <c r="A2126" s="135" t="n">
        <v>40968</v>
      </c>
      <c r="B2126" s="132" t="s">
        <v>114</v>
      </c>
      <c r="C2126" s="134" t="n">
        <v>40968</v>
      </c>
      <c r="D2126" s="0" t="n">
        <v>315.12</v>
      </c>
    </row>
    <row r="2127" customFormat="false" ht="14.25" hidden="false" customHeight="false" outlineLevel="0" collapsed="false">
      <c r="A2127" s="135" t="n">
        <v>40967</v>
      </c>
      <c r="B2127" s="132" t="s">
        <v>114</v>
      </c>
      <c r="C2127" s="134" t="n">
        <v>40967</v>
      </c>
      <c r="D2127" s="0" t="n">
        <v>314.69</v>
      </c>
    </row>
    <row r="2128" customFormat="false" ht="14.25" hidden="false" customHeight="false" outlineLevel="0" collapsed="false">
      <c r="A2128" s="135" t="n">
        <v>40966</v>
      </c>
      <c r="B2128" s="132" t="s">
        <v>114</v>
      </c>
      <c r="C2128" s="134" t="n">
        <v>40966</v>
      </c>
      <c r="D2128" s="0" t="n">
        <v>312.33</v>
      </c>
    </row>
    <row r="2129" customFormat="false" ht="14.25" hidden="false" customHeight="false" outlineLevel="0" collapsed="false">
      <c r="A2129" s="135" t="n">
        <v>40965</v>
      </c>
      <c r="B2129" s="132" t="s">
        <v>114</v>
      </c>
      <c r="C2129" s="134" t="n">
        <v>40965</v>
      </c>
      <c r="D2129" s="0" t="n">
        <v>312.45</v>
      </c>
    </row>
    <row r="2130" customFormat="false" ht="14.25" hidden="false" customHeight="false" outlineLevel="0" collapsed="false">
      <c r="A2130" s="135" t="n">
        <v>40962</v>
      </c>
      <c r="B2130" s="132" t="s">
        <v>114</v>
      </c>
      <c r="C2130" s="134" t="n">
        <v>40962</v>
      </c>
      <c r="D2130" s="0" t="n">
        <v>312.58</v>
      </c>
    </row>
    <row r="2131" customFormat="false" ht="14.25" hidden="false" customHeight="false" outlineLevel="0" collapsed="false">
      <c r="A2131" s="135" t="n">
        <v>40960</v>
      </c>
      <c r="B2131" s="132" t="s">
        <v>114</v>
      </c>
      <c r="C2131" s="134" t="n">
        <v>40960</v>
      </c>
      <c r="D2131" s="0" t="n">
        <v>311.86</v>
      </c>
    </row>
    <row r="2132" customFormat="false" ht="14.25" hidden="false" customHeight="false" outlineLevel="0" collapsed="false">
      <c r="A2132" s="135" t="n">
        <v>40955</v>
      </c>
      <c r="B2132" s="132" t="s">
        <v>114</v>
      </c>
      <c r="C2132" s="134" t="n">
        <v>40955</v>
      </c>
      <c r="D2132" s="0" t="n">
        <v>312.12</v>
      </c>
    </row>
    <row r="2133" customFormat="false" ht="14.25" hidden="false" customHeight="false" outlineLevel="0" collapsed="false">
      <c r="A2133" s="135" t="n">
        <v>40954</v>
      </c>
      <c r="B2133" s="132" t="s">
        <v>114</v>
      </c>
      <c r="C2133" s="134" t="n">
        <v>40954</v>
      </c>
      <c r="D2133" s="0" t="n">
        <v>311.76</v>
      </c>
    </row>
    <row r="2134" customFormat="false" ht="14.25" hidden="false" customHeight="false" outlineLevel="0" collapsed="false">
      <c r="A2134" s="135" t="n">
        <v>40953</v>
      </c>
      <c r="B2134" s="132" t="s">
        <v>114</v>
      </c>
      <c r="C2134" s="134" t="n">
        <v>40953</v>
      </c>
      <c r="D2134" s="0" t="n">
        <v>311.86</v>
      </c>
    </row>
    <row r="2135" customFormat="false" ht="14.25" hidden="false" customHeight="false" outlineLevel="0" collapsed="false">
      <c r="A2135" s="135" t="n">
        <v>40952</v>
      </c>
      <c r="B2135" s="132" t="s">
        <v>114</v>
      </c>
      <c r="C2135" s="134" t="n">
        <v>40952</v>
      </c>
      <c r="D2135" s="0" t="n">
        <v>312.79</v>
      </c>
    </row>
    <row r="2136" customFormat="false" ht="14.25" hidden="false" customHeight="false" outlineLevel="0" collapsed="false">
      <c r="A2136" s="135" t="n">
        <v>40951</v>
      </c>
      <c r="B2136" s="132" t="s">
        <v>114</v>
      </c>
      <c r="C2136" s="134" t="n">
        <v>40951</v>
      </c>
      <c r="D2136" s="0" t="n">
        <v>311.87</v>
      </c>
    </row>
    <row r="2137" customFormat="false" ht="14.25" hidden="false" customHeight="false" outlineLevel="0" collapsed="false">
      <c r="A2137" s="135" t="n">
        <v>40948</v>
      </c>
      <c r="B2137" s="132" t="s">
        <v>114</v>
      </c>
      <c r="C2137" s="134" t="n">
        <v>40948</v>
      </c>
      <c r="D2137" s="0" t="n">
        <v>312.09</v>
      </c>
    </row>
    <row r="2138" customFormat="false" ht="14.25" hidden="false" customHeight="false" outlineLevel="0" collapsed="false">
      <c r="A2138" s="135" t="n">
        <v>40947</v>
      </c>
      <c r="B2138" s="132" t="s">
        <v>114</v>
      </c>
      <c r="C2138" s="134" t="n">
        <v>40947</v>
      </c>
      <c r="D2138" s="0" t="n">
        <v>312.43</v>
      </c>
    </row>
    <row r="2139" customFormat="false" ht="14.25" hidden="false" customHeight="false" outlineLevel="0" collapsed="false">
      <c r="A2139" s="135" t="n">
        <v>40946</v>
      </c>
      <c r="B2139" s="132" t="s">
        <v>114</v>
      </c>
      <c r="C2139" s="134" t="n">
        <v>40946</v>
      </c>
      <c r="D2139" s="0" t="n">
        <v>313.07</v>
      </c>
    </row>
    <row r="2140" customFormat="false" ht="14.25" hidden="false" customHeight="false" outlineLevel="0" collapsed="false">
      <c r="A2140" s="135" t="n">
        <v>40945</v>
      </c>
      <c r="B2140" s="132" t="s">
        <v>114</v>
      </c>
      <c r="C2140" s="134" t="n">
        <v>40945</v>
      </c>
      <c r="D2140" s="0" t="n">
        <v>313.94</v>
      </c>
    </row>
    <row r="2141" customFormat="false" ht="14.25" hidden="false" customHeight="false" outlineLevel="0" collapsed="false">
      <c r="A2141" s="135" t="n">
        <v>40944</v>
      </c>
      <c r="B2141" s="132" t="s">
        <v>114</v>
      </c>
      <c r="C2141" s="134" t="n">
        <v>40944</v>
      </c>
      <c r="D2141" s="0" t="n">
        <v>314.7</v>
      </c>
    </row>
    <row r="2142" customFormat="false" ht="14.25" hidden="false" customHeight="false" outlineLevel="0" collapsed="false">
      <c r="A2142" s="135" t="n">
        <v>40941</v>
      </c>
      <c r="B2142" s="132" t="s">
        <v>114</v>
      </c>
      <c r="C2142" s="134" t="n">
        <v>40941</v>
      </c>
      <c r="D2142" s="0" t="n">
        <v>316.43</v>
      </c>
    </row>
    <row r="2143" customFormat="false" ht="14.25" hidden="false" customHeight="false" outlineLevel="0" collapsed="false">
      <c r="A2143" s="135" t="n">
        <v>40940</v>
      </c>
      <c r="B2143" s="132" t="s">
        <v>114</v>
      </c>
      <c r="C2143" s="134" t="n">
        <v>40940</v>
      </c>
      <c r="D2143" s="0" t="n">
        <v>316.76</v>
      </c>
    </row>
    <row r="2144" customFormat="false" ht="14.25" hidden="false" customHeight="false" outlineLevel="0" collapsed="false">
      <c r="A2144" s="135" t="n">
        <v>40939</v>
      </c>
      <c r="B2144" s="132" t="s">
        <v>114</v>
      </c>
      <c r="C2144" s="134" t="n">
        <v>40939</v>
      </c>
      <c r="D2144" s="0" t="n">
        <v>315.95</v>
      </c>
    </row>
    <row r="2145" customFormat="false" ht="14.25" hidden="false" customHeight="false" outlineLevel="0" collapsed="false">
      <c r="A2145" s="135" t="n">
        <v>40937</v>
      </c>
      <c r="B2145" s="132" t="s">
        <v>114</v>
      </c>
      <c r="C2145" s="134" t="n">
        <v>40937</v>
      </c>
      <c r="D2145" s="0" t="n">
        <v>316.52</v>
      </c>
    </row>
    <row r="2146" customFormat="false" ht="14.25" hidden="false" customHeight="false" outlineLevel="0" collapsed="false">
      <c r="A2146" s="135" t="n">
        <v>40934</v>
      </c>
      <c r="B2146" s="132" t="s">
        <v>114</v>
      </c>
      <c r="C2146" s="134" t="n">
        <v>40934</v>
      </c>
      <c r="D2146" s="0" t="n">
        <v>316.67</v>
      </c>
    </row>
    <row r="2147" customFormat="false" ht="14.25" hidden="false" customHeight="false" outlineLevel="0" collapsed="false">
      <c r="A2147" s="135" t="n">
        <v>40933</v>
      </c>
      <c r="B2147" s="132" t="s">
        <v>114</v>
      </c>
      <c r="C2147" s="134" t="n">
        <v>40933</v>
      </c>
      <c r="D2147" s="0" t="n">
        <v>317.59</v>
      </c>
    </row>
    <row r="2148" customFormat="false" ht="14.25" hidden="false" customHeight="false" outlineLevel="0" collapsed="false">
      <c r="A2148" s="135" t="n">
        <v>40931</v>
      </c>
      <c r="B2148" s="132" t="s">
        <v>114</v>
      </c>
      <c r="C2148" s="134" t="n">
        <v>40931</v>
      </c>
      <c r="D2148" s="0" t="n">
        <v>317.84</v>
      </c>
    </row>
    <row r="2149" customFormat="false" ht="14.25" hidden="false" customHeight="false" outlineLevel="0" collapsed="false">
      <c r="A2149" s="135" t="n">
        <v>40930</v>
      </c>
      <c r="B2149" s="132" t="s">
        <v>114</v>
      </c>
      <c r="C2149" s="134" t="n">
        <v>40930</v>
      </c>
      <c r="D2149" s="0" t="n">
        <v>320.18</v>
      </c>
    </row>
    <row r="2150" customFormat="false" ht="14.25" hidden="false" customHeight="false" outlineLevel="0" collapsed="false">
      <c r="A2150" s="135" t="n">
        <v>40927</v>
      </c>
      <c r="B2150" s="132" t="s">
        <v>114</v>
      </c>
      <c r="C2150" s="134" t="n">
        <v>40927</v>
      </c>
      <c r="D2150" s="0" t="n">
        <v>320.53</v>
      </c>
    </row>
    <row r="2151" customFormat="false" ht="14.25" hidden="false" customHeight="false" outlineLevel="0" collapsed="false">
      <c r="A2151" s="135" t="n">
        <v>40926</v>
      </c>
      <c r="B2151" s="132" t="s">
        <v>114</v>
      </c>
      <c r="C2151" s="134" t="n">
        <v>40926</v>
      </c>
      <c r="D2151" s="0" t="n">
        <v>319.92</v>
      </c>
    </row>
    <row r="2152" customFormat="false" ht="14.25" hidden="false" customHeight="false" outlineLevel="0" collapsed="false">
      <c r="A2152" s="135" t="n">
        <v>40925</v>
      </c>
      <c r="B2152" s="132" t="s">
        <v>114</v>
      </c>
      <c r="C2152" s="134" t="n">
        <v>40925</v>
      </c>
      <c r="D2152" s="0" t="n">
        <v>322.13</v>
      </c>
    </row>
    <row r="2153" customFormat="false" ht="14.25" hidden="false" customHeight="false" outlineLevel="0" collapsed="false">
      <c r="A2153" s="135" t="n">
        <v>40924</v>
      </c>
      <c r="B2153" s="132" t="s">
        <v>114</v>
      </c>
      <c r="C2153" s="134" t="n">
        <v>40924</v>
      </c>
      <c r="D2153" s="0" t="n">
        <v>322.16</v>
      </c>
    </row>
    <row r="2154" customFormat="false" ht="14.25" hidden="false" customHeight="false" outlineLevel="0" collapsed="false">
      <c r="A2154" s="135" t="n">
        <v>40920</v>
      </c>
      <c r="B2154" s="132" t="s">
        <v>114</v>
      </c>
      <c r="C2154" s="134" t="n">
        <v>40920</v>
      </c>
      <c r="D2154" s="0" t="n">
        <v>323.58</v>
      </c>
    </row>
    <row r="2155" customFormat="false" ht="14.25" hidden="false" customHeight="false" outlineLevel="0" collapsed="false">
      <c r="A2155" s="135" t="n">
        <v>40919</v>
      </c>
      <c r="B2155" s="132" t="s">
        <v>114</v>
      </c>
      <c r="C2155" s="134" t="n">
        <v>40919</v>
      </c>
      <c r="D2155" s="0" t="n">
        <v>321.39</v>
      </c>
    </row>
    <row r="2156" customFormat="false" ht="14.25" hidden="false" customHeight="false" outlineLevel="0" collapsed="false">
      <c r="A2156" s="135" t="n">
        <v>40918</v>
      </c>
      <c r="B2156" s="132" t="s">
        <v>114</v>
      </c>
      <c r="C2156" s="134" t="n">
        <v>40918</v>
      </c>
      <c r="D2156" s="0" t="n">
        <v>319.6</v>
      </c>
    </row>
    <row r="2157" customFormat="false" ht="14.25" hidden="false" customHeight="false" outlineLevel="0" collapsed="false">
      <c r="A2157" s="135" t="n">
        <v>40916</v>
      </c>
      <c r="B2157" s="132" t="s">
        <v>114</v>
      </c>
      <c r="C2157" s="134" t="n">
        <v>40916</v>
      </c>
      <c r="D2157" s="0" t="n">
        <v>318.91</v>
      </c>
    </row>
    <row r="2158" customFormat="false" ht="14.25" hidden="false" customHeight="false" outlineLevel="0" collapsed="false">
      <c r="A2158" s="135" t="n">
        <v>40913</v>
      </c>
      <c r="B2158" s="132" t="s">
        <v>114</v>
      </c>
      <c r="C2158" s="134" t="n">
        <v>40913</v>
      </c>
      <c r="D2158" s="0" t="n">
        <v>319.56</v>
      </c>
    </row>
    <row r="2159" customFormat="false" ht="14.25" hidden="false" customHeight="false" outlineLevel="0" collapsed="false">
      <c r="A2159" s="135" t="n">
        <v>40912</v>
      </c>
      <c r="B2159" s="132" t="s">
        <v>114</v>
      </c>
      <c r="C2159" s="134" t="n">
        <v>40912</v>
      </c>
      <c r="D2159" s="0" t="n">
        <v>318.99</v>
      </c>
    </row>
    <row r="2160" customFormat="false" ht="14.25" hidden="false" customHeight="false" outlineLevel="0" collapsed="false">
      <c r="A2160" s="135" t="n">
        <v>40911</v>
      </c>
      <c r="B2160" s="132" t="s">
        <v>114</v>
      </c>
      <c r="C2160" s="134" t="n">
        <v>40911</v>
      </c>
      <c r="D2160" s="0" t="n">
        <v>324.15</v>
      </c>
    </row>
    <row r="2161" customFormat="false" ht="14.25" hidden="false" customHeight="false" outlineLevel="0" collapsed="false">
      <c r="A2161" s="135" t="n">
        <v>40910</v>
      </c>
      <c r="B2161" s="132" t="s">
        <v>114</v>
      </c>
      <c r="C2161" s="134" t="n">
        <v>40910</v>
      </c>
      <c r="D2161" s="0" t="n">
        <v>324.38</v>
      </c>
    </row>
    <row r="2162" customFormat="false" ht="14.25" hidden="false" customHeight="false" outlineLevel="0" collapsed="false">
      <c r="A2162" s="135" t="n">
        <v>40909</v>
      </c>
      <c r="B2162" s="132" t="s">
        <v>114</v>
      </c>
      <c r="C2162" s="134" t="n">
        <v>40909</v>
      </c>
      <c r="D2162" s="0" t="n">
        <v>318.74</v>
      </c>
    </row>
    <row r="2163" customFormat="false" ht="14.25" hidden="false" customHeight="false" outlineLevel="0" collapsed="false">
      <c r="A2163" s="135" t="n">
        <v>40906</v>
      </c>
      <c r="B2163" s="132" t="s">
        <v>114</v>
      </c>
      <c r="C2163" s="134" t="n">
        <v>40906</v>
      </c>
      <c r="D2163" s="0" t="n">
        <v>316</v>
      </c>
    </row>
    <row r="2164" customFormat="false" ht="14.25" hidden="false" customHeight="false" outlineLevel="0" collapsed="false">
      <c r="A2164" s="135" t="n">
        <v>40905</v>
      </c>
      <c r="B2164" s="132" t="s">
        <v>114</v>
      </c>
      <c r="C2164" s="134" t="n">
        <v>40905</v>
      </c>
      <c r="D2164" s="0" t="n">
        <v>314.17</v>
      </c>
    </row>
    <row r="2165" customFormat="false" ht="14.25" hidden="false" customHeight="false" outlineLevel="0" collapsed="false">
      <c r="A2165" s="135" t="n">
        <v>40904</v>
      </c>
      <c r="B2165" s="132" t="s">
        <v>114</v>
      </c>
      <c r="C2165" s="134" t="n">
        <v>40904</v>
      </c>
      <c r="D2165" s="0" t="n">
        <v>313.93</v>
      </c>
    </row>
    <row r="2166" customFormat="false" ht="14.25" hidden="false" customHeight="false" outlineLevel="0" collapsed="false">
      <c r="A2166" s="135" t="n">
        <v>40903</v>
      </c>
      <c r="B2166" s="132" t="s">
        <v>114</v>
      </c>
      <c r="C2166" s="134" t="n">
        <v>40903</v>
      </c>
      <c r="D2166" s="0" t="n">
        <v>312.49</v>
      </c>
    </row>
    <row r="2167" customFormat="false" ht="14.25" hidden="false" customHeight="false" outlineLevel="0" collapsed="false">
      <c r="A2167" s="135" t="n">
        <v>40899</v>
      </c>
      <c r="B2167" s="132" t="s">
        <v>114</v>
      </c>
      <c r="C2167" s="134" t="n">
        <v>40899</v>
      </c>
      <c r="D2167" s="0" t="n">
        <v>312.93</v>
      </c>
    </row>
    <row r="2168" customFormat="false" ht="14.25" hidden="false" customHeight="false" outlineLevel="0" collapsed="false">
      <c r="A2168" s="135" t="n">
        <v>40898</v>
      </c>
      <c r="B2168" s="132" t="s">
        <v>114</v>
      </c>
      <c r="C2168" s="134" t="n">
        <v>40898</v>
      </c>
      <c r="D2168" s="0" t="n">
        <v>313.08</v>
      </c>
    </row>
    <row r="2169" customFormat="false" ht="14.25" hidden="false" customHeight="false" outlineLevel="0" collapsed="false">
      <c r="A2169" s="135" t="n">
        <v>40897</v>
      </c>
      <c r="B2169" s="132" t="s">
        <v>114</v>
      </c>
      <c r="C2169" s="134" t="n">
        <v>40897</v>
      </c>
      <c r="D2169" s="0" t="n">
        <v>313.68</v>
      </c>
    </row>
    <row r="2170" customFormat="false" ht="14.25" hidden="false" customHeight="false" outlineLevel="0" collapsed="false">
      <c r="A2170" s="135" t="n">
        <v>40896</v>
      </c>
      <c r="B2170" s="132" t="s">
        <v>114</v>
      </c>
      <c r="C2170" s="134" t="n">
        <v>40896</v>
      </c>
      <c r="D2170" s="0" t="n">
        <v>313.46</v>
      </c>
    </row>
    <row r="2171" customFormat="false" ht="14.25" hidden="false" customHeight="false" outlineLevel="0" collapsed="false">
      <c r="A2171" s="135" t="n">
        <v>40895</v>
      </c>
      <c r="B2171" s="132" t="s">
        <v>114</v>
      </c>
      <c r="C2171" s="134" t="n">
        <v>40895</v>
      </c>
      <c r="D2171" s="0" t="n">
        <v>313.68</v>
      </c>
    </row>
    <row r="2172" customFormat="false" ht="14.25" hidden="false" customHeight="false" outlineLevel="0" collapsed="false">
      <c r="A2172" s="135" t="n">
        <v>40893</v>
      </c>
      <c r="B2172" s="132" t="s">
        <v>114</v>
      </c>
      <c r="C2172" s="134" t="n">
        <v>40893</v>
      </c>
      <c r="D2172" s="0" t="n">
        <v>316.27</v>
      </c>
    </row>
    <row r="2173" customFormat="false" ht="14.25" hidden="false" customHeight="false" outlineLevel="0" collapsed="false">
      <c r="A2173" s="135" t="n">
        <v>40892</v>
      </c>
      <c r="B2173" s="132" t="s">
        <v>114</v>
      </c>
      <c r="C2173" s="134" t="n">
        <v>40892</v>
      </c>
      <c r="D2173" s="0" t="n">
        <v>316.27</v>
      </c>
    </row>
    <row r="2174" customFormat="false" ht="14.25" hidden="false" customHeight="false" outlineLevel="0" collapsed="false">
      <c r="A2174" s="135" t="n">
        <v>40891</v>
      </c>
      <c r="B2174" s="132" t="s">
        <v>114</v>
      </c>
      <c r="C2174" s="134" t="n">
        <v>40891</v>
      </c>
      <c r="D2174" s="0" t="n">
        <v>317.4</v>
      </c>
    </row>
    <row r="2175" customFormat="false" ht="14.25" hidden="false" customHeight="false" outlineLevel="0" collapsed="false">
      <c r="A2175" s="135" t="n">
        <v>40890</v>
      </c>
      <c r="B2175" s="132" t="s">
        <v>114</v>
      </c>
      <c r="C2175" s="134" t="n">
        <v>40890</v>
      </c>
      <c r="D2175" s="0" t="n">
        <v>313.71</v>
      </c>
    </row>
    <row r="2176" customFormat="false" ht="14.25" hidden="false" customHeight="false" outlineLevel="0" collapsed="false">
      <c r="A2176" s="135" t="n">
        <v>40889</v>
      </c>
      <c r="B2176" s="132" t="s">
        <v>114</v>
      </c>
      <c r="C2176" s="134" t="n">
        <v>40889</v>
      </c>
      <c r="D2176" s="0" t="n">
        <v>314.73</v>
      </c>
    </row>
    <row r="2177" customFormat="false" ht="14.25" hidden="false" customHeight="false" outlineLevel="0" collapsed="false">
      <c r="A2177" s="135" t="n">
        <v>40888</v>
      </c>
      <c r="B2177" s="132" t="s">
        <v>114</v>
      </c>
      <c r="C2177" s="134" t="n">
        <v>40888</v>
      </c>
      <c r="D2177" s="0" t="n">
        <v>317.69</v>
      </c>
    </row>
    <row r="2178" customFormat="false" ht="14.25" hidden="false" customHeight="false" outlineLevel="0" collapsed="false">
      <c r="A2178" s="135" t="n">
        <v>40885</v>
      </c>
      <c r="B2178" s="132" t="s">
        <v>114</v>
      </c>
      <c r="C2178" s="134" t="n">
        <v>40885</v>
      </c>
      <c r="D2178" s="0" t="n">
        <v>320.24</v>
      </c>
    </row>
    <row r="2179" customFormat="false" ht="14.25" hidden="false" customHeight="false" outlineLevel="0" collapsed="false">
      <c r="A2179" s="135" t="n">
        <v>40884</v>
      </c>
      <c r="B2179" s="132" t="s">
        <v>114</v>
      </c>
      <c r="C2179" s="134" t="n">
        <v>40884</v>
      </c>
      <c r="D2179" s="0" t="n">
        <v>320.59</v>
      </c>
    </row>
    <row r="2180" customFormat="false" ht="14.25" hidden="false" customHeight="false" outlineLevel="0" collapsed="false">
      <c r="A2180" s="135" t="n">
        <v>40883</v>
      </c>
      <c r="B2180" s="132" t="s">
        <v>114</v>
      </c>
      <c r="C2180" s="134" t="n">
        <v>40883</v>
      </c>
      <c r="D2180" s="0" t="n">
        <v>321.17</v>
      </c>
    </row>
    <row r="2181" customFormat="false" ht="14.25" hidden="false" customHeight="false" outlineLevel="0" collapsed="false">
      <c r="A2181" s="135" t="n">
        <v>40882</v>
      </c>
      <c r="B2181" s="132" t="s">
        <v>114</v>
      </c>
      <c r="C2181" s="134" t="n">
        <v>40882</v>
      </c>
      <c r="D2181" s="0" t="n">
        <v>321.49</v>
      </c>
    </row>
    <row r="2182" customFormat="false" ht="14.25" hidden="false" customHeight="false" outlineLevel="0" collapsed="false">
      <c r="A2182" s="135" t="n">
        <v>40881</v>
      </c>
      <c r="B2182" s="132" t="s">
        <v>114</v>
      </c>
      <c r="C2182" s="134" t="n">
        <v>40881</v>
      </c>
      <c r="D2182" s="0" t="n">
        <v>322.37</v>
      </c>
    </row>
    <row r="2183" customFormat="false" ht="14.25" hidden="false" customHeight="false" outlineLevel="0" collapsed="false">
      <c r="A2183" s="135" t="n">
        <v>40878</v>
      </c>
      <c r="B2183" s="132" t="s">
        <v>114</v>
      </c>
      <c r="C2183" s="134" t="n">
        <v>40878</v>
      </c>
      <c r="D2183" s="0" t="n">
        <v>322.83</v>
      </c>
    </row>
    <row r="2184" customFormat="false" ht="14.25" hidden="false" customHeight="false" outlineLevel="0" collapsed="false">
      <c r="A2184" s="135" t="n">
        <v>40877</v>
      </c>
      <c r="B2184" s="132" t="s">
        <v>114</v>
      </c>
      <c r="C2184" s="134" t="n">
        <v>40877</v>
      </c>
      <c r="D2184" s="0" t="n">
        <v>323.97</v>
      </c>
    </row>
    <row r="2185" customFormat="false" ht="14.25" hidden="false" customHeight="false" outlineLevel="0" collapsed="false">
      <c r="A2185" s="135" t="n">
        <v>40876</v>
      </c>
      <c r="B2185" s="132" t="s">
        <v>114</v>
      </c>
      <c r="C2185" s="134" t="n">
        <v>40876</v>
      </c>
      <c r="D2185" s="0" t="n">
        <v>323.97</v>
      </c>
    </row>
    <row r="2186" customFormat="false" ht="14.25" hidden="false" customHeight="false" outlineLevel="0" collapsed="false">
      <c r="A2186" s="135" t="n">
        <v>40875</v>
      </c>
      <c r="B2186" s="132" t="s">
        <v>114</v>
      </c>
      <c r="C2186" s="134" t="n">
        <v>40875</v>
      </c>
      <c r="D2186" s="0" t="n">
        <v>323.28</v>
      </c>
    </row>
    <row r="2187" customFormat="false" ht="14.25" hidden="false" customHeight="false" outlineLevel="0" collapsed="false">
      <c r="A2187" s="135" t="n">
        <v>40874</v>
      </c>
      <c r="B2187" s="140" t="s">
        <v>114</v>
      </c>
      <c r="C2187" s="141" t="n">
        <v>40874</v>
      </c>
      <c r="D2187" s="142" t="n">
        <v>324.63</v>
      </c>
    </row>
    <row r="2188" customFormat="false" ht="14.25" hidden="false" customHeight="false" outlineLevel="0" collapsed="false">
      <c r="A2188" s="135" t="n">
        <v>40871</v>
      </c>
      <c r="B2188" s="140" t="s">
        <v>114</v>
      </c>
      <c r="C2188" s="141" t="n">
        <v>40871</v>
      </c>
      <c r="D2188" s="142" t="n">
        <v>324.54</v>
      </c>
    </row>
    <row r="2189" customFormat="false" ht="14.25" hidden="false" customHeight="false" outlineLevel="0" collapsed="false">
      <c r="A2189" s="135" t="n">
        <v>40870</v>
      </c>
      <c r="B2189" s="140" t="s">
        <v>114</v>
      </c>
      <c r="C2189" s="141" t="n">
        <v>40870</v>
      </c>
      <c r="D2189" s="142" t="n">
        <v>325.33</v>
      </c>
    </row>
    <row r="2190" customFormat="false" ht="14.25" hidden="false" customHeight="false" outlineLevel="0" collapsed="false">
      <c r="A2190" s="135" t="n">
        <v>40869</v>
      </c>
      <c r="B2190" s="140" t="s">
        <v>114</v>
      </c>
      <c r="C2190" s="141" t="n">
        <v>40869</v>
      </c>
      <c r="D2190" s="142" t="n">
        <v>327.37</v>
      </c>
    </row>
    <row r="2191" customFormat="false" ht="14.25" hidden="false" customHeight="false" outlineLevel="0" collapsed="false">
      <c r="A2191" s="135" t="n">
        <v>40868</v>
      </c>
      <c r="B2191" s="140" t="s">
        <v>114</v>
      </c>
      <c r="C2191" s="141" t="n">
        <v>40868</v>
      </c>
      <c r="D2191" s="142" t="n">
        <v>328.51</v>
      </c>
    </row>
    <row r="2192" customFormat="false" ht="14.25" hidden="false" customHeight="false" outlineLevel="0" collapsed="false">
      <c r="A2192" s="135" t="n">
        <v>40867</v>
      </c>
      <c r="B2192" s="140" t="s">
        <v>114</v>
      </c>
      <c r="C2192" s="141" t="n">
        <v>40867</v>
      </c>
      <c r="D2192" s="142" t="n">
        <v>328.23</v>
      </c>
    </row>
    <row r="2193" customFormat="false" ht="14.25" hidden="false" customHeight="false" outlineLevel="0" collapsed="false">
      <c r="A2193" s="135" t="n">
        <v>40864</v>
      </c>
      <c r="B2193" s="140" t="s">
        <v>114</v>
      </c>
      <c r="C2193" s="141" t="n">
        <v>40864</v>
      </c>
      <c r="D2193" s="142" t="n">
        <v>329.38</v>
      </c>
    </row>
    <row r="2194" customFormat="false" ht="14.25" hidden="false" customHeight="false" outlineLevel="0" collapsed="false">
      <c r="A2194" s="135" t="n">
        <v>40863</v>
      </c>
      <c r="B2194" s="140" t="s">
        <v>114</v>
      </c>
      <c r="C2194" s="141" t="n">
        <v>40863</v>
      </c>
      <c r="D2194" s="142" t="n">
        <v>325.61</v>
      </c>
    </row>
    <row r="2195" customFormat="false" ht="14.25" hidden="false" customHeight="false" outlineLevel="0" collapsed="false">
      <c r="A2195" s="135" t="n">
        <v>40862</v>
      </c>
      <c r="B2195" s="140" t="s">
        <v>114</v>
      </c>
      <c r="C2195" s="141" t="n">
        <v>40862</v>
      </c>
      <c r="D2195" s="142" t="n">
        <v>326.94</v>
      </c>
    </row>
    <row r="2196" customFormat="false" ht="14.25" hidden="false" customHeight="false" outlineLevel="0" collapsed="false">
      <c r="A2196" s="135" t="n">
        <v>40861</v>
      </c>
      <c r="B2196" s="140" t="s">
        <v>114</v>
      </c>
      <c r="C2196" s="141" t="n">
        <v>40861</v>
      </c>
      <c r="D2196" s="142" t="n">
        <v>330.66</v>
      </c>
    </row>
    <row r="2197" customFormat="false" ht="14.25" hidden="false" customHeight="false" outlineLevel="0" collapsed="false">
      <c r="A2197" s="135" t="n">
        <v>40860</v>
      </c>
      <c r="B2197" s="143" t="s">
        <v>114</v>
      </c>
      <c r="C2197" s="144" t="n">
        <v>40860</v>
      </c>
      <c r="D2197" s="145" t="n">
        <v>330.52</v>
      </c>
    </row>
    <row r="2198" customFormat="false" ht="14.25" hidden="false" customHeight="false" outlineLevel="0" collapsed="false">
      <c r="A2198" s="135" t="n">
        <v>40857</v>
      </c>
      <c r="B2198" s="140" t="s">
        <v>114</v>
      </c>
      <c r="C2198" s="141" t="n">
        <v>40857</v>
      </c>
      <c r="D2198" s="142" t="n">
        <v>331.77</v>
      </c>
    </row>
    <row r="2199" customFormat="false" ht="14.25" hidden="false" customHeight="false" outlineLevel="0" collapsed="false">
      <c r="A2199" s="135" t="n">
        <v>40856</v>
      </c>
      <c r="B2199" s="140" t="s">
        <v>114</v>
      </c>
      <c r="C2199" s="141" t="n">
        <v>40856</v>
      </c>
      <c r="D2199" s="142" t="n">
        <v>332.39</v>
      </c>
    </row>
    <row r="2200" customFormat="false" ht="14.25" hidden="false" customHeight="false" outlineLevel="0" collapsed="false">
      <c r="A2200" s="135" t="n">
        <v>40855</v>
      </c>
      <c r="B2200" s="140" t="s">
        <v>114</v>
      </c>
      <c r="C2200" s="141" t="n">
        <v>40855</v>
      </c>
      <c r="D2200" s="142" t="n">
        <v>334.75</v>
      </c>
    </row>
    <row r="2201" customFormat="false" ht="14.25" hidden="false" customHeight="false" outlineLevel="0" collapsed="false">
      <c r="A2201" s="135" t="n">
        <v>40853</v>
      </c>
      <c r="B2201" s="140" t="s">
        <v>114</v>
      </c>
      <c r="C2201" s="141" t="n">
        <v>40853</v>
      </c>
      <c r="D2201" s="142" t="n">
        <v>337.91</v>
      </c>
    </row>
    <row r="2202" customFormat="false" ht="14.25" hidden="false" customHeight="false" outlineLevel="0" collapsed="false">
      <c r="A2202" s="135" t="n">
        <v>40850</v>
      </c>
      <c r="B2202" s="140" t="s">
        <v>114</v>
      </c>
      <c r="C2202" s="141" t="n">
        <v>40850</v>
      </c>
      <c r="D2202" s="142" t="n">
        <v>343.54</v>
      </c>
    </row>
    <row r="2203" customFormat="false" ht="14.25" hidden="false" customHeight="false" outlineLevel="0" collapsed="false">
      <c r="A2203" s="135" t="n">
        <v>40849</v>
      </c>
      <c r="B2203" s="140" t="s">
        <v>114</v>
      </c>
      <c r="C2203" s="141" t="n">
        <v>40849</v>
      </c>
      <c r="D2203" s="142" t="n">
        <v>346.82</v>
      </c>
    </row>
    <row r="2204" customFormat="false" ht="14.25" hidden="false" customHeight="false" outlineLevel="0" collapsed="false">
      <c r="A2204" s="135" t="n">
        <v>40847</v>
      </c>
      <c r="B2204" s="140" t="s">
        <v>114</v>
      </c>
      <c r="C2204" s="141" t="n">
        <v>40847</v>
      </c>
      <c r="D2204" s="142" t="n">
        <v>330.21</v>
      </c>
    </row>
    <row r="2205" customFormat="false" ht="14.25" hidden="false" customHeight="false" outlineLevel="0" collapsed="false">
      <c r="A2205" s="135" t="n">
        <v>40846</v>
      </c>
      <c r="B2205" s="140" t="s">
        <v>114</v>
      </c>
      <c r="C2205" s="141" t="n">
        <v>40846</v>
      </c>
      <c r="D2205" s="142" t="n">
        <v>327.69</v>
      </c>
    </row>
    <row r="2206" customFormat="false" ht="14.25" hidden="false" customHeight="false" outlineLevel="0" collapsed="false">
      <c r="A2206" s="135" t="n">
        <v>40841</v>
      </c>
      <c r="B2206" s="140" t="s">
        <v>114</v>
      </c>
      <c r="C2206" s="141" t="n">
        <v>40841</v>
      </c>
      <c r="D2206" s="142" t="n">
        <v>327.99</v>
      </c>
    </row>
    <row r="2207" customFormat="false" ht="14.25" hidden="false" customHeight="false" outlineLevel="0" collapsed="false">
      <c r="A2207" s="135" t="n">
        <v>40840</v>
      </c>
      <c r="B2207" s="140" t="s">
        <v>114</v>
      </c>
      <c r="C2207" s="141" t="n">
        <v>40840</v>
      </c>
      <c r="D2207" s="142" t="n">
        <v>326.79</v>
      </c>
    </row>
    <row r="2208" customFormat="false" ht="14.25" hidden="false" customHeight="false" outlineLevel="0" collapsed="false">
      <c r="A2208" s="135" t="n">
        <v>40839</v>
      </c>
      <c r="B2208" s="132" t="s">
        <v>114</v>
      </c>
      <c r="C2208" s="134" t="n">
        <v>40839</v>
      </c>
      <c r="D2208" s="0" t="n">
        <v>326.42</v>
      </c>
    </row>
    <row r="2209" customFormat="false" ht="14.25" hidden="false" customHeight="false" outlineLevel="0" collapsed="false">
      <c r="A2209" s="135" t="n">
        <v>40836</v>
      </c>
      <c r="B2209" s="132" t="s">
        <v>114</v>
      </c>
      <c r="C2209" s="134" t="n">
        <v>40836</v>
      </c>
      <c r="D2209" s="0" t="n">
        <v>328.18</v>
      </c>
    </row>
    <row r="2210" customFormat="false" ht="14.25" hidden="false" customHeight="false" outlineLevel="0" collapsed="false">
      <c r="A2210" s="135" t="n">
        <v>40835</v>
      </c>
      <c r="B2210" s="132" t="s">
        <v>114</v>
      </c>
      <c r="C2210" s="134" t="n">
        <v>40835</v>
      </c>
      <c r="D2210" s="0" t="n">
        <v>329.66</v>
      </c>
    </row>
    <row r="2211" customFormat="false" ht="14.25" hidden="false" customHeight="false" outlineLevel="0" collapsed="false">
      <c r="A2211" s="135" t="n">
        <v>40834</v>
      </c>
      <c r="B2211" s="132" t="s">
        <v>114</v>
      </c>
      <c r="C2211" s="134" t="n">
        <v>40834</v>
      </c>
      <c r="D2211" s="0" t="n">
        <v>329.95</v>
      </c>
    </row>
    <row r="2212" customFormat="false" ht="14.25" hidden="false" customHeight="false" outlineLevel="0" collapsed="false">
      <c r="A2212" s="135" t="n">
        <v>40833</v>
      </c>
      <c r="B2212" s="132" t="s">
        <v>114</v>
      </c>
      <c r="C2212" s="134" t="n">
        <v>40833</v>
      </c>
      <c r="D2212" s="0" t="n">
        <v>330.99</v>
      </c>
    </row>
    <row r="2213" customFormat="false" ht="14.25" hidden="false" customHeight="false" outlineLevel="0" collapsed="false">
      <c r="A2213" s="135" t="n">
        <v>40832</v>
      </c>
      <c r="B2213" s="132" t="s">
        <v>114</v>
      </c>
      <c r="C2213" s="134" t="n">
        <v>40832</v>
      </c>
      <c r="D2213" s="0" t="n">
        <v>331.59</v>
      </c>
    </row>
    <row r="2214" customFormat="false" ht="14.25" hidden="false" customHeight="false" outlineLevel="0" collapsed="false">
      <c r="A2214" s="135" t="n">
        <v>40829</v>
      </c>
      <c r="B2214" s="132" t="s">
        <v>114</v>
      </c>
      <c r="C2214" s="134" t="n">
        <v>40829</v>
      </c>
      <c r="D2214" s="0" t="n">
        <v>333.47</v>
      </c>
    </row>
    <row r="2215" customFormat="false" ht="14.25" hidden="false" customHeight="false" outlineLevel="0" collapsed="false">
      <c r="A2215" s="135" t="n">
        <v>40828</v>
      </c>
      <c r="B2215" s="132" t="s">
        <v>114</v>
      </c>
      <c r="C2215" s="134" t="n">
        <v>40828</v>
      </c>
      <c r="D2215" s="0" t="n">
        <v>334.48</v>
      </c>
    </row>
    <row r="2216" customFormat="false" ht="14.25" hidden="false" customHeight="false" outlineLevel="0" collapsed="false">
      <c r="A2216" s="135" t="n">
        <v>40826</v>
      </c>
      <c r="B2216" s="132" t="s">
        <v>114</v>
      </c>
      <c r="C2216" s="134" t="n">
        <v>40826</v>
      </c>
      <c r="D2216" s="0" t="n">
        <v>333.3</v>
      </c>
    </row>
    <row r="2217" customFormat="false" ht="14.25" hidden="false" customHeight="false" outlineLevel="0" collapsed="false">
      <c r="A2217" s="135" t="n">
        <v>40825</v>
      </c>
      <c r="B2217" s="132" t="s">
        <v>114</v>
      </c>
      <c r="C2217" s="134" t="n">
        <v>40825</v>
      </c>
      <c r="D2217" s="0" t="n">
        <v>331.08</v>
      </c>
    </row>
    <row r="2218" customFormat="false" ht="14.25" hidden="false" customHeight="false" outlineLevel="0" collapsed="false">
      <c r="A2218" s="135" t="n">
        <v>40818</v>
      </c>
      <c r="B2218" s="132" t="s">
        <v>114</v>
      </c>
      <c r="C2218" s="134" t="n">
        <v>40818</v>
      </c>
      <c r="D2218" s="0" t="n">
        <v>331.36</v>
      </c>
    </row>
    <row r="2219" customFormat="false" ht="14.25" hidden="false" customHeight="false" outlineLevel="0" collapsed="false">
      <c r="A2219" s="135" t="n">
        <v>40815</v>
      </c>
      <c r="B2219" s="132" t="s">
        <v>114</v>
      </c>
      <c r="C2219" s="134" t="n">
        <v>40815</v>
      </c>
      <c r="D2219" s="0" t="n">
        <v>331.4</v>
      </c>
    </row>
    <row r="2220" customFormat="false" ht="14.25" hidden="false" customHeight="false" outlineLevel="0" collapsed="false">
      <c r="A2220" s="135" t="n">
        <v>40813</v>
      </c>
      <c r="B2220" s="132" t="s">
        <v>114</v>
      </c>
      <c r="C2220" s="134" t="n">
        <v>40813</v>
      </c>
      <c r="D2220" s="0" t="n">
        <v>331.43</v>
      </c>
    </row>
    <row r="2221" customFormat="false" ht="14.25" hidden="false" customHeight="false" outlineLevel="0" collapsed="false">
      <c r="A2221" s="135" t="n">
        <v>40812</v>
      </c>
      <c r="B2221" s="132" t="s">
        <v>114</v>
      </c>
      <c r="C2221" s="134" t="n">
        <v>40812</v>
      </c>
      <c r="D2221" s="0" t="n">
        <v>331.1</v>
      </c>
    </row>
    <row r="2222" customFormat="false" ht="14.25" hidden="false" customHeight="false" outlineLevel="0" collapsed="false">
      <c r="A2222" s="135" t="n">
        <v>40811</v>
      </c>
      <c r="B2222" s="132" t="s">
        <v>114</v>
      </c>
      <c r="C2222" s="134" t="n">
        <v>40811</v>
      </c>
      <c r="D2222" s="0" t="n">
        <v>331.58</v>
      </c>
    </row>
    <row r="2223" customFormat="false" ht="14.25" hidden="false" customHeight="false" outlineLevel="0" collapsed="false">
      <c r="A2223" s="135" t="n">
        <v>40808</v>
      </c>
      <c r="B2223" s="132" t="s">
        <v>114</v>
      </c>
      <c r="C2223" s="134" t="n">
        <v>40808</v>
      </c>
      <c r="D2223" s="0" t="n">
        <v>327.55</v>
      </c>
    </row>
    <row r="2224" customFormat="false" ht="14.25" hidden="false" customHeight="false" outlineLevel="0" collapsed="false">
      <c r="A2224" s="135" t="n">
        <v>40807</v>
      </c>
      <c r="B2224" s="132" t="s">
        <v>114</v>
      </c>
      <c r="C2224" s="134" t="n">
        <v>40807</v>
      </c>
      <c r="D2224" s="0" t="n">
        <v>323</v>
      </c>
    </row>
    <row r="2225" customFormat="false" ht="14.25" hidden="false" customHeight="false" outlineLevel="0" collapsed="false">
      <c r="A2225" s="135" t="n">
        <v>40806</v>
      </c>
      <c r="B2225" s="132" t="s">
        <v>114</v>
      </c>
      <c r="C2225" s="134" t="n">
        <v>40806</v>
      </c>
      <c r="D2225" s="0" t="n">
        <v>320.08</v>
      </c>
    </row>
    <row r="2226" customFormat="false" ht="14.25" hidden="false" customHeight="false" outlineLevel="0" collapsed="false">
      <c r="A2226" s="135" t="n">
        <v>40805</v>
      </c>
      <c r="B2226" s="132" t="s">
        <v>114</v>
      </c>
      <c r="C2226" s="134" t="n">
        <v>40805</v>
      </c>
      <c r="D2226" s="0" t="n">
        <v>317.37</v>
      </c>
    </row>
    <row r="2227" customFormat="false" ht="14.25" hidden="false" customHeight="false" outlineLevel="0" collapsed="false">
      <c r="A2227" s="135" t="n">
        <v>40804</v>
      </c>
      <c r="B2227" s="132" t="s">
        <v>114</v>
      </c>
      <c r="C2227" s="134" t="n">
        <v>40804</v>
      </c>
      <c r="D2227" s="0" t="n">
        <v>318.56</v>
      </c>
    </row>
    <row r="2228" customFormat="false" ht="14.25" hidden="false" customHeight="false" outlineLevel="0" collapsed="false">
      <c r="A2228" s="135" t="n">
        <v>40801</v>
      </c>
      <c r="B2228" s="132" t="s">
        <v>114</v>
      </c>
      <c r="C2228" s="134" t="n">
        <v>40801</v>
      </c>
      <c r="D2228" s="0" t="n">
        <v>321.18</v>
      </c>
    </row>
    <row r="2229" customFormat="false" ht="14.25" hidden="false" customHeight="false" outlineLevel="0" collapsed="false">
      <c r="A2229" s="135" t="n">
        <v>40800</v>
      </c>
      <c r="B2229" s="132" t="s">
        <v>114</v>
      </c>
      <c r="C2229" s="134" t="n">
        <v>40800</v>
      </c>
      <c r="D2229" s="0" t="n">
        <v>319.36</v>
      </c>
    </row>
    <row r="2230" customFormat="false" ht="14.25" hidden="false" customHeight="false" outlineLevel="0" collapsed="false">
      <c r="A2230" s="135" t="n">
        <v>40799</v>
      </c>
      <c r="B2230" s="132" t="s">
        <v>114</v>
      </c>
      <c r="C2230" s="134" t="n">
        <v>40799</v>
      </c>
      <c r="D2230" s="0" t="n">
        <v>325.78</v>
      </c>
    </row>
    <row r="2231" customFormat="false" ht="14.25" hidden="false" customHeight="false" outlineLevel="0" collapsed="false">
      <c r="A2231" s="135" t="n">
        <v>40798</v>
      </c>
      <c r="B2231" s="132" t="s">
        <v>114</v>
      </c>
      <c r="C2231" s="134" t="n">
        <v>40798</v>
      </c>
      <c r="D2231" s="0" t="n">
        <v>327.04</v>
      </c>
    </row>
    <row r="2232" customFormat="false" ht="14.25" hidden="false" customHeight="false" outlineLevel="0" collapsed="false">
      <c r="A2232" s="135" t="n">
        <v>40794</v>
      </c>
      <c r="B2232" s="132" t="s">
        <v>114</v>
      </c>
      <c r="C2232" s="134" t="n">
        <v>40794</v>
      </c>
      <c r="D2232" s="0" t="n">
        <v>329.63</v>
      </c>
    </row>
    <row r="2233" customFormat="false" ht="14.25" hidden="false" customHeight="false" outlineLevel="0" collapsed="false">
      <c r="A2233" s="135" t="n">
        <v>40793</v>
      </c>
      <c r="B2233" s="132" t="s">
        <v>114</v>
      </c>
      <c r="C2233" s="134" t="n">
        <v>40793</v>
      </c>
      <c r="D2233" s="0" t="n">
        <v>331.32</v>
      </c>
    </row>
    <row r="2234" customFormat="false" ht="14.25" hidden="false" customHeight="false" outlineLevel="0" collapsed="false">
      <c r="A2234" s="135" t="n">
        <v>40792</v>
      </c>
      <c r="B2234" s="132" t="s">
        <v>114</v>
      </c>
      <c r="C2234" s="134" t="n">
        <v>40792</v>
      </c>
      <c r="D2234" s="0" t="n">
        <v>331.81</v>
      </c>
    </row>
    <row r="2235" customFormat="false" ht="14.25" hidden="false" customHeight="false" outlineLevel="0" collapsed="false">
      <c r="A2235" s="135" t="n">
        <v>40791</v>
      </c>
      <c r="B2235" s="132" t="s">
        <v>114</v>
      </c>
      <c r="C2235" s="134" t="n">
        <v>40791</v>
      </c>
      <c r="D2235" s="0" t="n">
        <v>336.22</v>
      </c>
    </row>
    <row r="2236" customFormat="false" ht="14.25" hidden="false" customHeight="false" outlineLevel="0" collapsed="false">
      <c r="A2236" s="135" t="n">
        <v>40790</v>
      </c>
      <c r="B2236" s="132" t="s">
        <v>114</v>
      </c>
      <c r="C2236" s="134" t="n">
        <v>40790</v>
      </c>
      <c r="D2236" s="0" t="n">
        <v>339.06</v>
      </c>
    </row>
    <row r="2237" customFormat="false" ht="14.25" hidden="false" customHeight="false" outlineLevel="0" collapsed="false">
      <c r="A2237" s="135" t="n">
        <v>40787</v>
      </c>
      <c r="B2237" s="132" t="s">
        <v>114</v>
      </c>
      <c r="C2237" s="134" t="n">
        <v>40787</v>
      </c>
      <c r="D2237" s="0" t="n">
        <v>341.74</v>
      </c>
    </row>
    <row r="2238" customFormat="false" ht="14.25" hidden="false" customHeight="false" outlineLevel="0" collapsed="false">
      <c r="A2238" s="135" t="n">
        <v>40785</v>
      </c>
      <c r="B2238" s="132" t="s">
        <v>114</v>
      </c>
      <c r="C2238" s="134" t="n">
        <v>40785</v>
      </c>
      <c r="D2238" s="0" t="n">
        <v>339.92</v>
      </c>
    </row>
    <row r="2239" customFormat="false" ht="14.25" hidden="false" customHeight="false" outlineLevel="0" collapsed="false">
      <c r="A2239" s="135" t="n">
        <v>40784</v>
      </c>
      <c r="B2239" s="132" t="s">
        <v>114</v>
      </c>
      <c r="C2239" s="134" t="n">
        <v>40784</v>
      </c>
      <c r="D2239" s="0" t="n">
        <v>338</v>
      </c>
    </row>
    <row r="2240" customFormat="false" ht="14.25" hidden="false" customHeight="false" outlineLevel="0" collapsed="false">
      <c r="A2240" s="135" t="n">
        <v>40783</v>
      </c>
      <c r="B2240" s="132" t="s">
        <v>114</v>
      </c>
      <c r="C2240" s="134" t="n">
        <v>40783</v>
      </c>
      <c r="D2240" s="0" t="n">
        <v>337.16</v>
      </c>
    </row>
    <row r="2241" customFormat="false" ht="14.25" hidden="false" customHeight="false" outlineLevel="0" collapsed="false">
      <c r="A2241" s="135" t="n">
        <v>40780</v>
      </c>
      <c r="B2241" s="132" t="s">
        <v>114</v>
      </c>
      <c r="C2241" s="134" t="n">
        <v>40780</v>
      </c>
      <c r="D2241" s="0" t="n">
        <v>346.93</v>
      </c>
    </row>
    <row r="2242" customFormat="false" ht="14.25" hidden="false" customHeight="false" outlineLevel="0" collapsed="false">
      <c r="A2242" s="135" t="n">
        <v>40779</v>
      </c>
      <c r="B2242" s="132" t="s">
        <v>114</v>
      </c>
      <c r="C2242" s="134" t="n">
        <v>40779</v>
      </c>
      <c r="D2242" s="0" t="n">
        <v>348.93</v>
      </c>
    </row>
    <row r="2243" customFormat="false" ht="14.25" hidden="false" customHeight="false" outlineLevel="0" collapsed="false">
      <c r="A2243" s="135" t="n">
        <v>40778</v>
      </c>
      <c r="B2243" s="132" t="s">
        <v>114</v>
      </c>
      <c r="C2243" s="134" t="n">
        <v>40778</v>
      </c>
      <c r="D2243" s="0" t="n">
        <v>349.67</v>
      </c>
    </row>
    <row r="2244" customFormat="false" ht="14.25" hidden="false" customHeight="false" outlineLevel="0" collapsed="false">
      <c r="A2244" s="135" t="n">
        <v>40777</v>
      </c>
      <c r="B2244" s="132" t="s">
        <v>114</v>
      </c>
      <c r="C2244" s="134" t="n">
        <v>40777</v>
      </c>
      <c r="D2244" s="0" t="n">
        <v>349.85</v>
      </c>
    </row>
    <row r="2245" customFormat="false" ht="14.25" hidden="false" customHeight="false" outlineLevel="0" collapsed="false">
      <c r="A2245" s="135" t="n">
        <v>40773</v>
      </c>
      <c r="B2245" s="132" t="s">
        <v>114</v>
      </c>
      <c r="C2245" s="134" t="n">
        <v>40773</v>
      </c>
      <c r="D2245" s="0" t="n">
        <v>352.55</v>
      </c>
    </row>
    <row r="2246" customFormat="false" ht="14.25" hidden="false" customHeight="false" outlineLevel="0" collapsed="false">
      <c r="A2246" s="135" t="n">
        <v>40772</v>
      </c>
      <c r="B2246" s="132" t="s">
        <v>114</v>
      </c>
      <c r="C2246" s="134" t="n">
        <v>40772</v>
      </c>
      <c r="D2246" s="0" t="n">
        <v>351.02</v>
      </c>
    </row>
    <row r="2247" customFormat="false" ht="14.25" hidden="false" customHeight="false" outlineLevel="0" collapsed="false">
      <c r="A2247" s="135" t="n">
        <v>40771</v>
      </c>
      <c r="B2247" s="132" t="s">
        <v>114</v>
      </c>
      <c r="C2247" s="134" t="n">
        <v>40771</v>
      </c>
      <c r="D2247" s="0" t="n">
        <v>353.6</v>
      </c>
    </row>
    <row r="2248" customFormat="false" ht="14.25" hidden="false" customHeight="false" outlineLevel="0" collapsed="false">
      <c r="A2248" s="135" t="n">
        <v>40770</v>
      </c>
      <c r="B2248" s="132" t="s">
        <v>114</v>
      </c>
      <c r="C2248" s="134" t="n">
        <v>40770</v>
      </c>
      <c r="D2248" s="0" t="n">
        <v>353.34</v>
      </c>
    </row>
    <row r="2249" customFormat="false" ht="14.25" hidden="false" customHeight="false" outlineLevel="0" collapsed="false">
      <c r="A2249" s="135" t="n">
        <v>40766</v>
      </c>
      <c r="B2249" s="132" t="s">
        <v>114</v>
      </c>
      <c r="C2249" s="134" t="n">
        <v>40766</v>
      </c>
      <c r="D2249" s="0" t="n">
        <v>352.66</v>
      </c>
    </row>
    <row r="2250" customFormat="false" ht="14.25" hidden="false" customHeight="false" outlineLevel="0" collapsed="false">
      <c r="A2250" s="135" t="n">
        <v>40765</v>
      </c>
      <c r="B2250" s="132" t="s">
        <v>114</v>
      </c>
      <c r="C2250" s="134" t="n">
        <v>40765</v>
      </c>
      <c r="D2250" s="0" t="n">
        <v>352</v>
      </c>
    </row>
    <row r="2251" customFormat="false" ht="14.25" hidden="false" customHeight="false" outlineLevel="0" collapsed="false">
      <c r="A2251" s="135" t="n">
        <v>40764</v>
      </c>
      <c r="B2251" s="132" t="s">
        <v>114</v>
      </c>
      <c r="C2251" s="134" t="n">
        <v>40764</v>
      </c>
      <c r="D2251" s="0" t="n">
        <v>345.82</v>
      </c>
    </row>
    <row r="2252" customFormat="false" ht="14.25" hidden="false" customHeight="false" outlineLevel="0" collapsed="false">
      <c r="A2252" s="135" t="n">
        <v>40763</v>
      </c>
      <c r="B2252" s="132" t="s">
        <v>114</v>
      </c>
      <c r="C2252" s="134" t="n">
        <v>40763</v>
      </c>
      <c r="D2252" s="0" t="n">
        <v>352.19</v>
      </c>
    </row>
    <row r="2253" customFormat="false" ht="14.25" hidden="false" customHeight="false" outlineLevel="0" collapsed="false">
      <c r="A2253" s="135" t="n">
        <v>40762</v>
      </c>
      <c r="B2253" s="132" t="s">
        <v>114</v>
      </c>
      <c r="C2253" s="134" t="n">
        <v>40762</v>
      </c>
      <c r="D2253" s="0" t="n">
        <v>353.76</v>
      </c>
    </row>
    <row r="2254" customFormat="false" ht="14.25" hidden="false" customHeight="false" outlineLevel="0" collapsed="false">
      <c r="A2254" s="135" t="n">
        <v>40759</v>
      </c>
      <c r="B2254" s="132" t="s">
        <v>114</v>
      </c>
      <c r="C2254" s="134" t="n">
        <v>40759</v>
      </c>
      <c r="D2254" s="0" t="n">
        <v>357.65</v>
      </c>
    </row>
    <row r="2255" customFormat="false" ht="14.25" hidden="false" customHeight="false" outlineLevel="0" collapsed="false">
      <c r="A2255" s="135" t="n">
        <v>40758</v>
      </c>
      <c r="B2255" s="132" t="s">
        <v>114</v>
      </c>
      <c r="C2255" s="134" t="n">
        <v>40758</v>
      </c>
      <c r="D2255" s="0" t="n">
        <v>355.92</v>
      </c>
    </row>
    <row r="2256" customFormat="false" ht="14.25" hidden="false" customHeight="false" outlineLevel="0" collapsed="false">
      <c r="A2256" s="135" t="n">
        <v>40757</v>
      </c>
      <c r="B2256" s="132" t="s">
        <v>114</v>
      </c>
      <c r="C2256" s="134" t="n">
        <v>40757</v>
      </c>
      <c r="D2256" s="0" t="n">
        <v>357.62</v>
      </c>
    </row>
    <row r="2257" customFormat="false" ht="14.25" hidden="false" customHeight="false" outlineLevel="0" collapsed="false">
      <c r="A2257" s="135" t="n">
        <v>40756</v>
      </c>
      <c r="B2257" s="132" t="s">
        <v>114</v>
      </c>
      <c r="C2257" s="134" t="n">
        <v>40756</v>
      </c>
      <c r="D2257" s="0" t="n">
        <v>357.68</v>
      </c>
    </row>
    <row r="2258" customFormat="false" ht="14.25" hidden="false" customHeight="false" outlineLevel="0" collapsed="false">
      <c r="A2258" s="135" t="n">
        <v>40755</v>
      </c>
      <c r="B2258" s="132" t="s">
        <v>114</v>
      </c>
      <c r="C2258" s="134" t="n">
        <v>40755</v>
      </c>
      <c r="D2258" s="0" t="n">
        <v>358.82</v>
      </c>
    </row>
    <row r="2259" customFormat="false" ht="14.25" hidden="false" customHeight="false" outlineLevel="0" collapsed="false">
      <c r="A2259" s="135" t="n">
        <v>40752</v>
      </c>
      <c r="B2259" s="132" t="s">
        <v>114</v>
      </c>
      <c r="C2259" s="134" t="n">
        <v>40752</v>
      </c>
      <c r="D2259" s="0" t="n">
        <v>363.15</v>
      </c>
    </row>
    <row r="2260" customFormat="false" ht="14.25" hidden="false" customHeight="false" outlineLevel="0" collapsed="false">
      <c r="A2260" s="135" t="n">
        <v>40751</v>
      </c>
      <c r="B2260" s="132" t="s">
        <v>114</v>
      </c>
      <c r="C2260" s="134" t="n">
        <v>40751</v>
      </c>
      <c r="D2260" s="0" t="n">
        <v>363.83</v>
      </c>
    </row>
    <row r="2261" customFormat="false" ht="14.25" hidden="false" customHeight="false" outlineLevel="0" collapsed="false">
      <c r="A2261" s="135" t="n">
        <v>40750</v>
      </c>
      <c r="B2261" s="132" t="s">
        <v>114</v>
      </c>
      <c r="C2261" s="134" t="n">
        <v>40750</v>
      </c>
      <c r="D2261" s="0" t="n">
        <v>357.33</v>
      </c>
    </row>
    <row r="2262" customFormat="false" ht="14.25" hidden="false" customHeight="false" outlineLevel="0" collapsed="false">
      <c r="A2262" s="135" t="n">
        <v>40749</v>
      </c>
      <c r="B2262" s="132" t="s">
        <v>114</v>
      </c>
      <c r="C2262" s="134" t="n">
        <v>40749</v>
      </c>
      <c r="D2262" s="0" t="n">
        <v>360.15</v>
      </c>
    </row>
    <row r="2263" customFormat="false" ht="14.25" hidden="false" customHeight="false" outlineLevel="0" collapsed="false">
      <c r="A2263" s="135" t="n">
        <v>40748</v>
      </c>
      <c r="B2263" s="132" t="s">
        <v>114</v>
      </c>
      <c r="C2263" s="134" t="n">
        <v>40748</v>
      </c>
      <c r="D2263" s="0" t="n">
        <v>365.43</v>
      </c>
    </row>
    <row r="2264" customFormat="false" ht="14.25" hidden="false" customHeight="false" outlineLevel="0" collapsed="false">
      <c r="A2264" s="135" t="n">
        <v>40745</v>
      </c>
      <c r="B2264" s="132" t="s">
        <v>114</v>
      </c>
      <c r="C2264" s="134" t="n">
        <v>40745</v>
      </c>
      <c r="D2264" s="0" t="n">
        <v>376.58</v>
      </c>
    </row>
    <row r="2265" customFormat="false" ht="14.25" hidden="false" customHeight="false" outlineLevel="0" collapsed="false">
      <c r="A2265" s="135" t="n">
        <v>40744</v>
      </c>
      <c r="B2265" s="132" t="s">
        <v>114</v>
      </c>
      <c r="C2265" s="134" t="n">
        <v>40744</v>
      </c>
      <c r="D2265" s="0" t="n">
        <v>380.23</v>
      </c>
    </row>
    <row r="2266" customFormat="false" ht="14.25" hidden="false" customHeight="false" outlineLevel="0" collapsed="false">
      <c r="A2266" s="135" t="n">
        <v>40743</v>
      </c>
      <c r="B2266" s="132" t="s">
        <v>114</v>
      </c>
      <c r="C2266" s="134" t="n">
        <v>40743</v>
      </c>
      <c r="D2266" s="0" t="n">
        <v>374.14</v>
      </c>
    </row>
    <row r="2267" customFormat="false" ht="14.25" hidden="false" customHeight="false" outlineLevel="0" collapsed="false">
      <c r="A2267" s="135" t="n">
        <v>40742</v>
      </c>
      <c r="B2267" s="132" t="s">
        <v>114</v>
      </c>
      <c r="C2267" s="134" t="n">
        <v>40742</v>
      </c>
      <c r="D2267" s="0" t="n">
        <v>370.15</v>
      </c>
    </row>
    <row r="2268" customFormat="false" ht="14.25" hidden="false" customHeight="false" outlineLevel="0" collapsed="false">
      <c r="A2268" s="135" t="n">
        <v>40741</v>
      </c>
      <c r="B2268" s="132" t="s">
        <v>114</v>
      </c>
      <c r="C2268" s="134" t="n">
        <v>40741</v>
      </c>
      <c r="D2268" s="0" t="n">
        <v>378.41</v>
      </c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  <row r="2410" customFormat="false" ht="14.25" hidden="false" customHeight="false" outlineLevel="0" collapsed="false">
      <c r="A2410" s="133"/>
    </row>
    <row r="2411" customFormat="false" ht="14.25" hidden="false" customHeight="false" outlineLevel="0" collapsed="false">
      <c r="A2411" s="133"/>
    </row>
    <row r="2412" customFormat="false" ht="14.25" hidden="false" customHeight="false" outlineLevel="0" collapsed="false">
      <c r="A2412" s="133"/>
    </row>
    <row r="2413" customFormat="false" ht="14.25" hidden="false" customHeight="false" outlineLevel="0" collapsed="false">
      <c r="A2413" s="133"/>
    </row>
    <row r="2414" customFormat="false" ht="14.25" hidden="false" customHeight="false" outlineLevel="0" collapsed="false">
      <c r="A2414" s="133"/>
    </row>
    <row r="2415" customFormat="false" ht="14.25" hidden="false" customHeight="false" outlineLevel="0" collapsed="false">
      <c r="A2415" s="133"/>
    </row>
    <row r="2416" customFormat="false" ht="14.25" hidden="false" customHeight="false" outlineLevel="0" collapsed="false">
      <c r="A2416" s="133"/>
    </row>
    <row r="2417" customFormat="false" ht="14.25" hidden="false" customHeight="false" outlineLevel="0" collapsed="false">
      <c r="A2417" s="133"/>
    </row>
    <row r="2418" customFormat="false" ht="14.25" hidden="false" customHeight="false" outlineLevel="0" collapsed="false">
      <c r="A2418" s="133"/>
    </row>
    <row r="2419" customFormat="false" ht="14.25" hidden="false" customHeight="false" outlineLevel="0" collapsed="false">
      <c r="A2419" s="133"/>
    </row>
    <row r="2420" customFormat="false" ht="14.25" hidden="false" customHeight="false" outlineLevel="0" collapsed="false">
      <c r="A2420" s="133"/>
    </row>
    <row r="2421" customFormat="false" ht="14.25" hidden="false" customHeight="false" outlineLevel="0" collapsed="false">
      <c r="A2421" s="133"/>
    </row>
    <row r="2422" customFormat="false" ht="14.25" hidden="false" customHeight="false" outlineLevel="0" collapsed="false">
      <c r="A2422" s="133"/>
    </row>
    <row r="2423" customFormat="false" ht="14.25" hidden="false" customHeight="false" outlineLevel="0" collapsed="false">
      <c r="A2423" s="133"/>
    </row>
    <row r="2424" customFormat="false" ht="14.25" hidden="false" customHeight="false" outlineLevel="0" collapsed="false">
      <c r="A2424" s="133"/>
    </row>
    <row r="2425" customFormat="false" ht="14.25" hidden="false" customHeight="false" outlineLevel="0" collapsed="false">
      <c r="A2425" s="133"/>
    </row>
    <row r="2426" customFormat="false" ht="14.25" hidden="false" customHeight="false" outlineLevel="0" collapsed="false">
      <c r="A2426" s="133"/>
    </row>
    <row r="2427" customFormat="false" ht="14.25" hidden="false" customHeight="false" outlineLevel="0" collapsed="false">
      <c r="A2427" s="133"/>
    </row>
    <row r="2428" customFormat="false" ht="14.25" hidden="false" customHeight="false" outlineLevel="0" collapsed="false">
      <c r="A2428" s="133"/>
    </row>
    <row r="2429" customFormat="false" ht="14.25" hidden="false" customHeight="false" outlineLevel="0" collapsed="false">
      <c r="A2429" s="133"/>
    </row>
    <row r="2430" customFormat="false" ht="14.25" hidden="false" customHeight="false" outlineLevel="0" collapsed="false">
      <c r="A2430" s="133"/>
    </row>
    <row r="2431" customFormat="false" ht="14.25" hidden="false" customHeight="false" outlineLevel="0" collapsed="false">
      <c r="A2431" s="133"/>
    </row>
    <row r="2432" customFormat="false" ht="14.25" hidden="false" customHeight="false" outlineLevel="0" collapsed="false">
      <c r="A2432" s="133"/>
    </row>
    <row r="2433" customFormat="false" ht="14.25" hidden="false" customHeight="false" outlineLevel="0" collapsed="false">
      <c r="A2433" s="133"/>
    </row>
    <row r="2434" customFormat="false" ht="14.25" hidden="false" customHeight="false" outlineLevel="0" collapsed="false">
      <c r="A2434" s="133"/>
    </row>
    <row r="2435" customFormat="false" ht="14.25" hidden="false" customHeight="false" outlineLevel="0" collapsed="false">
      <c r="A2435" s="133"/>
    </row>
    <row r="2436" customFormat="false" ht="14.25" hidden="false" customHeight="false" outlineLevel="0" collapsed="false">
      <c r="A2436" s="133"/>
    </row>
    <row r="2437" customFormat="false" ht="14.25" hidden="false" customHeight="false" outlineLevel="0" collapsed="false">
      <c r="A2437" s="133"/>
    </row>
    <row r="2438" customFormat="false" ht="14.25" hidden="false" customHeight="false" outlineLevel="0" collapsed="false">
      <c r="A2438" s="133"/>
    </row>
    <row r="2439" customFormat="false" ht="14.25" hidden="false" customHeight="false" outlineLevel="0" collapsed="false">
      <c r="A2439" s="133"/>
    </row>
    <row r="2440" customFormat="false" ht="14.25" hidden="false" customHeight="false" outlineLevel="0" collapsed="false">
      <c r="A2440" s="133"/>
    </row>
    <row r="2441" customFormat="false" ht="14.25" hidden="false" customHeight="false" outlineLevel="0" collapsed="false">
      <c r="A2441" s="133"/>
    </row>
    <row r="2442" customFormat="false" ht="14.25" hidden="false" customHeight="false" outlineLevel="0" collapsed="false">
      <c r="A2442" s="133"/>
    </row>
    <row r="2443" customFormat="false" ht="14.25" hidden="false" customHeight="false" outlineLevel="0" collapsed="false">
      <c r="A2443" s="133"/>
    </row>
    <row r="2444" customFormat="false" ht="14.25" hidden="false" customHeight="false" outlineLevel="0" collapsed="false">
      <c r="A2444" s="133"/>
    </row>
    <row r="2445" customFormat="false" ht="14.25" hidden="false" customHeight="false" outlineLevel="0" collapsed="false">
      <c r="A2445" s="133"/>
    </row>
    <row r="2446" customFormat="false" ht="14.25" hidden="false" customHeight="false" outlineLevel="0" collapsed="false">
      <c r="A2446" s="133"/>
    </row>
    <row r="2447" customFormat="false" ht="14.25" hidden="false" customHeight="false" outlineLevel="0" collapsed="false">
      <c r="A2447" s="133"/>
    </row>
    <row r="2448" customFormat="false" ht="14.25" hidden="false" customHeight="false" outlineLevel="0" collapsed="false">
      <c r="A2448" s="133"/>
    </row>
    <row r="2449" customFormat="false" ht="14.25" hidden="false" customHeight="false" outlineLevel="0" collapsed="false">
      <c r="A2449" s="133"/>
    </row>
    <row r="2450" customFormat="false" ht="14.25" hidden="false" customHeight="false" outlineLevel="0" collapsed="false">
      <c r="A2450" s="133"/>
    </row>
    <row r="2451" customFormat="false" ht="14.25" hidden="false" customHeight="false" outlineLevel="0" collapsed="false">
      <c r="A2451" s="133"/>
    </row>
    <row r="2452" customFormat="false" ht="14.25" hidden="false" customHeight="false" outlineLevel="0" collapsed="false">
      <c r="A2452" s="133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  <row r="2481" customFormat="false" ht="14.25" hidden="false" customHeight="false" outlineLevel="0" collapsed="false">
      <c r="A2481" s="133"/>
    </row>
    <row r="2482" customFormat="false" ht="14.25" hidden="false" customHeight="false" outlineLevel="0" collapsed="false">
      <c r="A2482" s="133"/>
    </row>
    <row r="2483" customFormat="false" ht="14.25" hidden="false" customHeight="false" outlineLevel="0" collapsed="false">
      <c r="A2483" s="133"/>
    </row>
    <row r="2484" customFormat="false" ht="14.25" hidden="false" customHeight="false" outlineLevel="0" collapsed="false">
      <c r="A2484" s="133"/>
    </row>
    <row r="2485" customFormat="false" ht="14.25" hidden="false" customHeight="false" outlineLevel="0" collapsed="false">
      <c r="A2485" s="133"/>
    </row>
    <row r="2486" customFormat="false" ht="14.25" hidden="false" customHeight="false" outlineLevel="0" collapsed="false">
      <c r="A2486" s="133"/>
    </row>
    <row r="2487" customFormat="false" ht="14.25" hidden="false" customHeight="false" outlineLevel="0" collapsed="false">
      <c r="A2487" s="133"/>
    </row>
    <row r="2488" customFormat="false" ht="14.25" hidden="false" customHeight="false" outlineLevel="0" collapsed="false">
      <c r="A2488" s="133"/>
    </row>
    <row r="2489" customFormat="false" ht="14.25" hidden="false" customHeight="false" outlineLevel="0" collapsed="false">
      <c r="A2489" s="133"/>
    </row>
    <row r="2490" customFormat="false" ht="14.25" hidden="false" customHeight="false" outlineLevel="0" collapsed="false">
      <c r="A2490" s="133"/>
    </row>
    <row r="2491" customFormat="false" ht="14.25" hidden="false" customHeight="false" outlineLevel="0" collapsed="false">
      <c r="A2491" s="133"/>
    </row>
    <row r="2492" customFormat="false" ht="14.25" hidden="false" customHeight="false" outlineLevel="0" collapsed="false">
      <c r="A2492" s="133"/>
    </row>
    <row r="2493" customFormat="false" ht="14.25" hidden="false" customHeight="false" outlineLevel="0" collapsed="false">
      <c r="A2493" s="133"/>
    </row>
    <row r="2494" customFormat="false" ht="14.25" hidden="false" customHeight="false" outlineLevel="0" collapsed="false">
      <c r="A2494" s="133"/>
    </row>
    <row r="2495" customFormat="false" ht="14.25" hidden="false" customHeight="false" outlineLevel="0" collapsed="false">
      <c r="A2495" s="133"/>
    </row>
    <row r="2496" customFormat="false" ht="14.25" hidden="false" customHeight="false" outlineLevel="0" collapsed="false">
      <c r="A2496" s="133"/>
    </row>
    <row r="2497" customFormat="false" ht="14.25" hidden="false" customHeight="false" outlineLevel="0" collapsed="false">
      <c r="A2497" s="133"/>
    </row>
    <row r="2498" customFormat="false" ht="14.25" hidden="false" customHeight="false" outlineLevel="0" collapsed="false">
      <c r="A2498" s="133"/>
    </row>
    <row r="2499" customFormat="false" ht="14.25" hidden="false" customHeight="false" outlineLevel="0" collapsed="false">
      <c r="A2499" s="133"/>
    </row>
    <row r="2500" customFormat="false" ht="14.25" hidden="false" customHeight="false" outlineLevel="0" collapsed="false">
      <c r="A2500" s="133"/>
    </row>
    <row r="2501" customFormat="false" ht="14.25" hidden="false" customHeight="false" outlineLevel="0" collapsed="false">
      <c r="A2501" s="133"/>
    </row>
    <row r="2502" customFormat="false" ht="14.25" hidden="false" customHeight="false" outlineLevel="0" collapsed="false">
      <c r="A2502" s="133"/>
    </row>
    <row r="2503" customFormat="false" ht="14.25" hidden="false" customHeight="false" outlineLevel="0" collapsed="false">
      <c r="A2503" s="133"/>
    </row>
    <row r="2504" customFormat="false" ht="14.25" hidden="false" customHeight="false" outlineLevel="0" collapsed="false">
      <c r="A2504" s="133"/>
    </row>
    <row r="2505" customFormat="false" ht="14.25" hidden="false" customHeight="false" outlineLevel="0" collapsed="false">
      <c r="A2505" s="133"/>
    </row>
    <row r="2506" customFormat="false" ht="14.25" hidden="false" customHeight="false" outlineLevel="0" collapsed="false">
      <c r="A2506" s="133"/>
    </row>
    <row r="2507" customFormat="false" ht="14.25" hidden="false" customHeight="false" outlineLevel="0" collapsed="false">
      <c r="A2507" s="133"/>
    </row>
    <row r="2508" customFormat="false" ht="14.25" hidden="false" customHeight="false" outlineLevel="0" collapsed="false">
      <c r="A2508" s="133"/>
    </row>
    <row r="2509" customFormat="false" ht="14.25" hidden="false" customHeight="false" outlineLevel="0" collapsed="false">
      <c r="A2509" s="133"/>
    </row>
    <row r="2510" customFormat="false" ht="14.25" hidden="false" customHeight="false" outlineLevel="0" collapsed="false">
      <c r="A2510" s="133"/>
    </row>
    <row r="2511" customFormat="false" ht="14.25" hidden="false" customHeight="false" outlineLevel="0" collapsed="false">
      <c r="A2511" s="133"/>
    </row>
    <row r="2512" customFormat="false" ht="14.25" hidden="false" customHeight="false" outlineLevel="0" collapsed="false">
      <c r="A2512" s="133"/>
    </row>
    <row r="2513" customFormat="false" ht="14.25" hidden="false" customHeight="false" outlineLevel="0" collapsed="false">
      <c r="A2513" s="133"/>
    </row>
    <row r="2514" customFormat="false" ht="14.25" hidden="false" customHeight="false" outlineLevel="0" collapsed="false">
      <c r="A2514" s="133"/>
    </row>
    <row r="2515" customFormat="false" ht="14.25" hidden="false" customHeight="false" outlineLevel="0" collapsed="false">
      <c r="A2515" s="133"/>
    </row>
    <row r="2516" customFormat="false" ht="14.25" hidden="false" customHeight="false" outlineLevel="0" collapsed="false">
      <c r="A2516" s="133"/>
    </row>
    <row r="2517" customFormat="false" ht="14.25" hidden="false" customHeight="false" outlineLevel="0" collapsed="false">
      <c r="A2517" s="133"/>
    </row>
    <row r="2518" customFormat="false" ht="14.25" hidden="false" customHeight="false" outlineLevel="0" collapsed="false">
      <c r="A2518" s="133"/>
    </row>
    <row r="2519" customFormat="false" ht="14.25" hidden="false" customHeight="false" outlineLevel="0" collapsed="false">
      <c r="A2519" s="133"/>
    </row>
    <row r="2520" customFormat="false" ht="14.25" hidden="false" customHeight="false" outlineLevel="0" collapsed="false">
      <c r="A2520" s="133"/>
    </row>
    <row r="2521" customFormat="false" ht="14.25" hidden="false" customHeight="false" outlineLevel="0" collapsed="false">
      <c r="A2521" s="133"/>
    </row>
    <row r="2522" customFormat="false" ht="14.25" hidden="false" customHeight="false" outlineLevel="0" collapsed="false">
      <c r="A2522" s="133"/>
    </row>
    <row r="2523" customFormat="false" ht="14.25" hidden="false" customHeight="false" outlineLevel="0" collapsed="false">
      <c r="A2523" s="133"/>
    </row>
    <row r="2524" customFormat="false" ht="14.25" hidden="false" customHeight="false" outlineLevel="0" collapsed="false">
      <c r="A2524" s="133"/>
    </row>
    <row r="2525" customFormat="false" ht="14.25" hidden="false" customHeight="false" outlineLevel="0" collapsed="false">
      <c r="A2525" s="133"/>
    </row>
    <row r="2526" customFormat="false" ht="14.25" hidden="false" customHeight="false" outlineLevel="0" collapsed="false">
      <c r="A2526" s="133"/>
    </row>
    <row r="2527" customFormat="false" ht="14.25" hidden="false" customHeight="false" outlineLevel="0" collapsed="false">
      <c r="A2527" s="133"/>
    </row>
    <row r="2528" customFormat="false" ht="14.25" hidden="false" customHeight="false" outlineLevel="0" collapsed="false">
      <c r="A2528" s="133"/>
    </row>
    <row r="2529" customFormat="false" ht="14.25" hidden="false" customHeight="false" outlineLevel="0" collapsed="false">
      <c r="A2529" s="133"/>
    </row>
    <row r="2530" customFormat="false" ht="14.25" hidden="false" customHeight="false" outlineLevel="0" collapsed="false">
      <c r="A2530" s="133"/>
    </row>
    <row r="2531" customFormat="false" ht="14.25" hidden="false" customHeight="false" outlineLevel="0" collapsed="false">
      <c r="A2531" s="133"/>
    </row>
    <row r="2532" customFormat="false" ht="14.25" hidden="false" customHeight="false" outlineLevel="0" collapsed="false">
      <c r="A2532" s="133"/>
    </row>
    <row r="2533" customFormat="false" ht="14.25" hidden="false" customHeight="false" outlineLevel="0" collapsed="false">
      <c r="A2533" s="133"/>
    </row>
    <row r="2534" customFormat="false" ht="14.25" hidden="false" customHeight="false" outlineLevel="0" collapsed="false">
      <c r="A2534" s="133"/>
    </row>
    <row r="2535" customFormat="false" ht="14.25" hidden="false" customHeight="false" outlineLevel="0" collapsed="false">
      <c r="A2535" s="133"/>
    </row>
    <row r="2536" customFormat="false" ht="14.25" hidden="false" customHeight="false" outlineLevel="0" collapsed="false">
      <c r="A2536" s="133"/>
    </row>
    <row r="2537" customFormat="false" ht="14.25" hidden="false" customHeight="false" outlineLevel="0" collapsed="false">
      <c r="A2537" s="133"/>
    </row>
    <row r="2538" customFormat="false" ht="14.25" hidden="false" customHeight="false" outlineLevel="0" collapsed="false">
      <c r="A2538" s="133"/>
    </row>
    <row r="2539" customFormat="false" ht="14.25" hidden="false" customHeight="false" outlineLevel="0" collapsed="false">
      <c r="A2539" s="133"/>
    </row>
    <row r="2540" customFormat="false" ht="14.25" hidden="false" customHeight="false" outlineLevel="0" collapsed="false">
      <c r="A2540" s="133"/>
    </row>
    <row r="2541" customFormat="false" ht="14.25" hidden="false" customHeight="false" outlineLevel="0" collapsed="false">
      <c r="A2541" s="133"/>
    </row>
    <row r="2542" customFormat="false" ht="14.25" hidden="false" customHeight="false" outlineLevel="0" collapsed="false">
      <c r="A2542" s="133"/>
    </row>
    <row r="2543" customFormat="false" ht="14.25" hidden="false" customHeight="false" outlineLevel="0" collapsed="false">
      <c r="A2543" s="133"/>
    </row>
    <row r="2544" customFormat="false" ht="14.25" hidden="false" customHeight="false" outlineLevel="0" collapsed="false">
      <c r="A2544" s="133"/>
    </row>
    <row r="2545" customFormat="false" ht="14.25" hidden="false" customHeight="false" outlineLevel="0" collapsed="false">
      <c r="A2545" s="133"/>
    </row>
    <row r="2546" customFormat="false" ht="14.25" hidden="false" customHeight="false" outlineLevel="0" collapsed="false">
      <c r="A2546" s="133"/>
    </row>
    <row r="2547" customFormat="false" ht="14.25" hidden="false" customHeight="false" outlineLevel="0" collapsed="false">
      <c r="A2547" s="133"/>
    </row>
    <row r="2548" customFormat="false" ht="14.25" hidden="false" customHeight="false" outlineLevel="0" collapsed="false">
      <c r="A2548" s="133"/>
    </row>
    <row r="2549" customFormat="false" ht="14.25" hidden="false" customHeight="false" outlineLevel="0" collapsed="false">
      <c r="A2549" s="133"/>
    </row>
    <row r="2550" customFormat="false" ht="14.25" hidden="false" customHeight="false" outlineLevel="0" collapsed="false">
      <c r="A2550" s="133"/>
    </row>
    <row r="2551" customFormat="false" ht="14.25" hidden="false" customHeight="false" outlineLevel="0" collapsed="false">
      <c r="A2551" s="133"/>
    </row>
    <row r="2552" customFormat="false" ht="14.25" hidden="false" customHeight="false" outlineLevel="0" collapsed="false">
      <c r="A2552" s="133"/>
    </row>
    <row r="2553" customFormat="false" ht="14.25" hidden="false" customHeight="false" outlineLevel="0" collapsed="false">
      <c r="A2553" s="133"/>
    </row>
    <row r="2554" customFormat="false" ht="14.25" hidden="false" customHeight="false" outlineLevel="0" collapsed="false">
      <c r="A2554" s="133"/>
    </row>
    <row r="2555" customFormat="false" ht="14.25" hidden="false" customHeight="false" outlineLevel="0" collapsed="false">
      <c r="A2555" s="133"/>
    </row>
    <row r="2556" customFormat="false" ht="14.25" hidden="false" customHeight="false" outlineLevel="0" collapsed="false">
      <c r="A2556" s="133"/>
    </row>
    <row r="2557" customFormat="false" ht="14.25" hidden="false" customHeight="false" outlineLevel="0" collapsed="false">
      <c r="A2557" s="133"/>
    </row>
    <row r="2558" customFormat="false" ht="14.25" hidden="false" customHeight="false" outlineLevel="0" collapsed="false">
      <c r="A2558" s="133"/>
    </row>
    <row r="2559" customFormat="false" ht="14.25" hidden="false" customHeight="false" outlineLevel="0" collapsed="false">
      <c r="A2559" s="133"/>
    </row>
    <row r="2560" customFormat="false" ht="14.25" hidden="false" customHeight="false" outlineLevel="0" collapsed="false">
      <c r="A2560" s="133"/>
    </row>
    <row r="2561" customFormat="false" ht="14.25" hidden="false" customHeight="false" outlineLevel="0" collapsed="false">
      <c r="A2561" s="133"/>
    </row>
    <row r="2562" customFormat="false" ht="14.25" hidden="false" customHeight="false" outlineLevel="0" collapsed="false">
      <c r="A2562" s="133"/>
    </row>
    <row r="2563" customFormat="false" ht="14.25" hidden="false" customHeight="false" outlineLevel="0" collapsed="false">
      <c r="A2563" s="133"/>
    </row>
    <row r="2564" customFormat="false" ht="14.25" hidden="false" customHeight="false" outlineLevel="0" collapsed="false">
      <c r="A2564" s="133"/>
    </row>
    <row r="2565" customFormat="false" ht="14.25" hidden="false" customHeight="false" outlineLevel="0" collapsed="false">
      <c r="A2565" s="133"/>
    </row>
    <row r="2566" customFormat="false" ht="14.25" hidden="false" customHeight="false" outlineLevel="0" collapsed="false">
      <c r="A2566" s="133"/>
    </row>
    <row r="2567" customFormat="false" ht="14.25" hidden="false" customHeight="false" outlineLevel="0" collapsed="false">
      <c r="A2567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384"/>
  <sheetViews>
    <sheetView showFormulas="false" showGridLines="true" showRowColHeaders="true" showZeros="true" rightToLeft="false" tabSelected="false" showOutlineSymbols="true" defaultGridColor="true" view="normal" topLeftCell="A1079" colorId="64" zoomScale="100" zoomScaleNormal="100" zoomScalePageLayoutView="100" workbookViewId="0">
      <selection pane="topLeft" activeCell="H1103" activeCellId="0" sqref="H1103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7.77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52</v>
      </c>
      <c r="C2" s="132" t="s">
        <v>115</v>
      </c>
      <c r="D2" s="134" t="n">
        <v>44392</v>
      </c>
      <c r="E2" s="0" t="n">
        <v>21600</v>
      </c>
    </row>
    <row r="3" customFormat="false" ht="14.25" hidden="false" customHeight="false" outlineLevel="0" collapsed="false">
      <c r="A3" s="133" t="n">
        <v>44391</v>
      </c>
      <c r="B3" s="132" t="s">
        <v>52</v>
      </c>
      <c r="C3" s="132" t="s">
        <v>115</v>
      </c>
      <c r="D3" s="134" t="n">
        <v>44391</v>
      </c>
      <c r="E3" s="0" t="n">
        <v>21580</v>
      </c>
    </row>
    <row r="4" customFormat="false" ht="14.25" hidden="false" customHeight="false" outlineLevel="0" collapsed="false">
      <c r="A4" s="133" t="n">
        <v>44390</v>
      </c>
      <c r="B4" s="132" t="s">
        <v>52</v>
      </c>
      <c r="C4" s="132" t="s">
        <v>115</v>
      </c>
      <c r="D4" s="134" t="n">
        <v>44390</v>
      </c>
      <c r="E4" s="0" t="n">
        <v>21785</v>
      </c>
    </row>
    <row r="5" customFormat="false" ht="14.25" hidden="false" customHeight="false" outlineLevel="0" collapsed="false">
      <c r="A5" s="133" t="n">
        <v>44389</v>
      </c>
      <c r="B5" s="132" t="s">
        <v>52</v>
      </c>
      <c r="C5" s="132" t="s">
        <v>115</v>
      </c>
      <c r="D5" s="134" t="n">
        <v>44389</v>
      </c>
      <c r="E5" s="0" t="n">
        <v>21540</v>
      </c>
    </row>
    <row r="6" customFormat="false" ht="14.25" hidden="false" customHeight="false" outlineLevel="0" collapsed="false">
      <c r="A6" s="133" t="n">
        <v>44388</v>
      </c>
      <c r="B6" s="132" t="s">
        <v>52</v>
      </c>
      <c r="C6" s="132" t="s">
        <v>115</v>
      </c>
      <c r="D6" s="134" t="n">
        <v>44388</v>
      </c>
      <c r="E6" s="0" t="n">
        <v>21999</v>
      </c>
    </row>
    <row r="7" customFormat="false" ht="14.25" hidden="false" customHeight="false" outlineLevel="0" collapsed="false">
      <c r="A7" s="133" t="n">
        <v>44385</v>
      </c>
      <c r="B7" s="132" t="s">
        <v>52</v>
      </c>
      <c r="C7" s="132" t="s">
        <v>115</v>
      </c>
      <c r="D7" s="134" t="n">
        <v>44385</v>
      </c>
      <c r="E7" s="0" t="n">
        <v>21350</v>
      </c>
    </row>
    <row r="8" customFormat="false" ht="14.25" hidden="false" customHeight="false" outlineLevel="0" collapsed="false">
      <c r="A8" s="133" t="n">
        <v>44384</v>
      </c>
      <c r="B8" s="132" t="s">
        <v>52</v>
      </c>
      <c r="C8" s="132" t="s">
        <v>115</v>
      </c>
      <c r="D8" s="134" t="n">
        <v>44384</v>
      </c>
      <c r="E8" s="0" t="n">
        <v>21600</v>
      </c>
    </row>
    <row r="9" customFormat="false" ht="14.25" hidden="false" customHeight="false" outlineLevel="0" collapsed="false">
      <c r="A9" s="133" t="n">
        <v>44383</v>
      </c>
      <c r="B9" s="132" t="s">
        <v>52</v>
      </c>
      <c r="C9" s="132" t="s">
        <v>115</v>
      </c>
      <c r="D9" s="134" t="n">
        <v>44383</v>
      </c>
      <c r="E9" s="0" t="n">
        <v>22052</v>
      </c>
    </row>
    <row r="10" customFormat="false" ht="14.25" hidden="false" customHeight="false" outlineLevel="0" collapsed="false">
      <c r="A10" s="133" t="n">
        <v>44382</v>
      </c>
      <c r="B10" s="132" t="s">
        <v>52</v>
      </c>
      <c r="C10" s="132" t="s">
        <v>115</v>
      </c>
      <c r="D10" s="134" t="n">
        <v>44382</v>
      </c>
      <c r="E10" s="0" t="n">
        <v>20360</v>
      </c>
    </row>
    <row r="11" customFormat="false" ht="14.25" hidden="false" customHeight="false" outlineLevel="0" collapsed="false">
      <c r="A11" s="133" t="n">
        <v>44381</v>
      </c>
      <c r="B11" s="132" t="s">
        <v>52</v>
      </c>
      <c r="C11" s="132" t="s">
        <v>115</v>
      </c>
      <c r="D11" s="134" t="n">
        <v>44381</v>
      </c>
      <c r="E11" s="0" t="n">
        <v>20290</v>
      </c>
    </row>
    <row r="12" customFormat="false" ht="14.25" hidden="false" customHeight="false" outlineLevel="0" collapsed="false">
      <c r="A12" s="133" t="n">
        <v>44378</v>
      </c>
      <c r="B12" s="132" t="s">
        <v>52</v>
      </c>
      <c r="C12" s="132" t="s">
        <v>115</v>
      </c>
      <c r="D12" s="134" t="n">
        <v>44378</v>
      </c>
      <c r="E12" s="0" t="n">
        <v>20350</v>
      </c>
    </row>
    <row r="13" customFormat="false" ht="14.25" hidden="false" customHeight="false" outlineLevel="0" collapsed="false">
      <c r="A13" s="133" t="n">
        <v>44377</v>
      </c>
      <c r="B13" s="132" t="s">
        <v>52</v>
      </c>
      <c r="C13" s="132" t="s">
        <v>115</v>
      </c>
      <c r="D13" s="134" t="n">
        <v>44377</v>
      </c>
      <c r="E13" s="0" t="n">
        <v>20500</v>
      </c>
    </row>
    <row r="14" customFormat="false" ht="14.25" hidden="false" customHeight="false" outlineLevel="0" collapsed="false">
      <c r="A14" s="133" t="n">
        <v>44376</v>
      </c>
      <c r="B14" s="132" t="s">
        <v>52</v>
      </c>
      <c r="C14" s="132" t="s">
        <v>115</v>
      </c>
      <c r="D14" s="134" t="n">
        <v>44376</v>
      </c>
      <c r="E14" s="0" t="n">
        <v>20775</v>
      </c>
    </row>
    <row r="15" customFormat="false" ht="14.25" hidden="false" customHeight="false" outlineLevel="0" collapsed="false">
      <c r="A15" s="133" t="n">
        <v>44375</v>
      </c>
      <c r="B15" s="132" t="s">
        <v>52</v>
      </c>
      <c r="C15" s="132" t="s">
        <v>115</v>
      </c>
      <c r="D15" s="134" t="n">
        <v>44375</v>
      </c>
      <c r="E15" s="0" t="n">
        <v>21200</v>
      </c>
    </row>
    <row r="16" customFormat="false" ht="14.25" hidden="false" customHeight="false" outlineLevel="0" collapsed="false">
      <c r="A16" s="133" t="n">
        <v>44374</v>
      </c>
      <c r="B16" s="132" t="s">
        <v>52</v>
      </c>
      <c r="C16" s="132" t="s">
        <v>115</v>
      </c>
      <c r="D16" s="134" t="n">
        <v>44374</v>
      </c>
      <c r="E16" s="0" t="n">
        <v>21200</v>
      </c>
    </row>
    <row r="17" customFormat="false" ht="14.25" hidden="false" customHeight="false" outlineLevel="0" collapsed="false">
      <c r="A17" s="133" t="n">
        <v>44371</v>
      </c>
      <c r="B17" s="132" t="s">
        <v>52</v>
      </c>
      <c r="C17" s="132" t="s">
        <v>115</v>
      </c>
      <c r="D17" s="134" t="n">
        <v>44371</v>
      </c>
      <c r="E17" s="0" t="n">
        <v>21348</v>
      </c>
    </row>
    <row r="18" customFormat="false" ht="14.25" hidden="false" customHeight="false" outlineLevel="0" collapsed="false">
      <c r="A18" s="133" t="n">
        <v>44370</v>
      </c>
      <c r="B18" s="132" t="s">
        <v>52</v>
      </c>
      <c r="C18" s="132" t="s">
        <v>115</v>
      </c>
      <c r="D18" s="134" t="n">
        <v>44370</v>
      </c>
      <c r="E18" s="0" t="n">
        <v>21565</v>
      </c>
    </row>
    <row r="19" customFormat="false" ht="14.25" hidden="false" customHeight="false" outlineLevel="0" collapsed="false">
      <c r="A19" s="133" t="n">
        <v>44369</v>
      </c>
      <c r="B19" s="132" t="s">
        <v>52</v>
      </c>
      <c r="C19" s="132" t="s">
        <v>115</v>
      </c>
      <c r="D19" s="134" t="n">
        <v>44369</v>
      </c>
      <c r="E19" s="0" t="n">
        <v>21850</v>
      </c>
    </row>
    <row r="20" customFormat="false" ht="14.25" hidden="false" customHeight="false" outlineLevel="0" collapsed="false">
      <c r="A20" s="133" t="n">
        <v>44368</v>
      </c>
      <c r="B20" s="132" t="s">
        <v>52</v>
      </c>
      <c r="C20" s="132" t="s">
        <v>115</v>
      </c>
      <c r="D20" s="134" t="n">
        <v>44368</v>
      </c>
      <c r="E20" s="0" t="n">
        <v>21250</v>
      </c>
    </row>
    <row r="21" customFormat="false" ht="14.25" hidden="false" customHeight="false" outlineLevel="0" collapsed="false">
      <c r="A21" s="133" t="n">
        <v>44367</v>
      </c>
      <c r="B21" s="132" t="s">
        <v>52</v>
      </c>
      <c r="C21" s="132" t="s">
        <v>115</v>
      </c>
      <c r="D21" s="134" t="n">
        <v>44367</v>
      </c>
      <c r="E21" s="0" t="n">
        <v>21899</v>
      </c>
    </row>
    <row r="22" customFormat="false" ht="14.25" hidden="false" customHeight="false" outlineLevel="0" collapsed="false">
      <c r="A22" s="133" t="n">
        <v>44364</v>
      </c>
      <c r="B22" s="132" t="s">
        <v>52</v>
      </c>
      <c r="C22" s="132" t="s">
        <v>115</v>
      </c>
      <c r="D22" s="134" t="n">
        <v>44364</v>
      </c>
      <c r="E22" s="0" t="n">
        <v>22270</v>
      </c>
    </row>
    <row r="23" customFormat="false" ht="14.25" hidden="false" customHeight="false" outlineLevel="0" collapsed="false">
      <c r="A23" s="133" t="n">
        <v>44363</v>
      </c>
      <c r="B23" s="132" t="s">
        <v>52</v>
      </c>
      <c r="C23" s="132" t="s">
        <v>115</v>
      </c>
      <c r="D23" s="134" t="n">
        <v>44363</v>
      </c>
      <c r="E23" s="0" t="n">
        <v>21900</v>
      </c>
    </row>
    <row r="24" customFormat="false" ht="14.25" hidden="false" customHeight="false" outlineLevel="0" collapsed="false">
      <c r="A24" s="133" t="n">
        <v>44362</v>
      </c>
      <c r="B24" s="132" t="s">
        <v>52</v>
      </c>
      <c r="C24" s="132" t="s">
        <v>115</v>
      </c>
      <c r="D24" s="134" t="n">
        <v>44362</v>
      </c>
      <c r="E24" s="0" t="n">
        <v>22670</v>
      </c>
    </row>
    <row r="25" customFormat="false" ht="14.25" hidden="false" customHeight="false" outlineLevel="0" collapsed="false">
      <c r="A25" s="133" t="n">
        <v>44361</v>
      </c>
      <c r="B25" s="132" t="s">
        <v>52</v>
      </c>
      <c r="C25" s="132" t="s">
        <v>115</v>
      </c>
      <c r="D25" s="134" t="n">
        <v>44361</v>
      </c>
      <c r="E25" s="0" t="n">
        <v>22445</v>
      </c>
    </row>
    <row r="26" customFormat="false" ht="14.25" hidden="false" customHeight="false" outlineLevel="0" collapsed="false">
      <c r="A26" s="133" t="n">
        <v>44360</v>
      </c>
      <c r="B26" s="132" t="s">
        <v>52</v>
      </c>
      <c r="C26" s="132" t="s">
        <v>115</v>
      </c>
      <c r="D26" s="134" t="n">
        <v>44360</v>
      </c>
      <c r="E26" s="0" t="n">
        <v>22100</v>
      </c>
    </row>
    <row r="27" customFormat="false" ht="14.25" hidden="false" customHeight="false" outlineLevel="0" collapsed="false">
      <c r="A27" s="133" t="n">
        <v>44357</v>
      </c>
      <c r="B27" s="132" t="s">
        <v>52</v>
      </c>
      <c r="C27" s="132" t="s">
        <v>115</v>
      </c>
      <c r="D27" s="134" t="n">
        <v>44357</v>
      </c>
      <c r="E27" s="0" t="n">
        <v>22280</v>
      </c>
    </row>
    <row r="28" customFormat="false" ht="14.25" hidden="false" customHeight="false" outlineLevel="0" collapsed="false">
      <c r="A28" s="133" t="n">
        <v>44356</v>
      </c>
      <c r="B28" s="132" t="s">
        <v>52</v>
      </c>
      <c r="C28" s="132" t="s">
        <v>115</v>
      </c>
      <c r="D28" s="134" t="n">
        <v>44356</v>
      </c>
      <c r="E28" s="0" t="n">
        <v>22000</v>
      </c>
    </row>
    <row r="29" customFormat="false" ht="14.25" hidden="false" customHeight="false" outlineLevel="0" collapsed="false">
      <c r="A29" s="133" t="n">
        <v>44355</v>
      </c>
      <c r="B29" s="132" t="s">
        <v>52</v>
      </c>
      <c r="C29" s="132" t="s">
        <v>115</v>
      </c>
      <c r="D29" s="134" t="n">
        <v>44355</v>
      </c>
      <c r="E29" s="0" t="n">
        <v>22640</v>
      </c>
    </row>
    <row r="30" customFormat="false" ht="14.25" hidden="false" customHeight="false" outlineLevel="0" collapsed="false">
      <c r="A30" s="133" t="n">
        <v>44354</v>
      </c>
      <c r="B30" s="132" t="s">
        <v>52</v>
      </c>
      <c r="C30" s="132" t="s">
        <v>115</v>
      </c>
      <c r="D30" s="134" t="n">
        <v>44354</v>
      </c>
      <c r="E30" s="0" t="n">
        <v>22360</v>
      </c>
    </row>
    <row r="31" customFormat="false" ht="14.25" hidden="false" customHeight="false" outlineLevel="0" collapsed="false">
      <c r="A31" s="133" t="n">
        <v>44353</v>
      </c>
      <c r="B31" s="132" t="s">
        <v>52</v>
      </c>
      <c r="C31" s="132" t="s">
        <v>115</v>
      </c>
      <c r="D31" s="134" t="n">
        <v>44353</v>
      </c>
      <c r="E31" s="0" t="n">
        <v>22600</v>
      </c>
    </row>
    <row r="32" customFormat="false" ht="14.25" hidden="false" customHeight="false" outlineLevel="0" collapsed="false">
      <c r="A32" s="133" t="n">
        <v>44350</v>
      </c>
      <c r="B32" s="132" t="s">
        <v>52</v>
      </c>
      <c r="C32" s="132" t="s">
        <v>115</v>
      </c>
      <c r="D32" s="134" t="n">
        <v>44350</v>
      </c>
      <c r="E32" s="0" t="n">
        <v>23000</v>
      </c>
    </row>
    <row r="33" customFormat="false" ht="14.25" hidden="false" customHeight="false" outlineLevel="0" collapsed="false">
      <c r="A33" s="133" t="n">
        <v>44349</v>
      </c>
      <c r="B33" s="132" t="s">
        <v>52</v>
      </c>
      <c r="C33" s="132" t="s">
        <v>115</v>
      </c>
      <c r="D33" s="134" t="n">
        <v>44349</v>
      </c>
      <c r="E33" s="0" t="n">
        <v>23594</v>
      </c>
    </row>
    <row r="34" customFormat="false" ht="14.25" hidden="false" customHeight="false" outlineLevel="0" collapsed="false">
      <c r="A34" s="133" t="n">
        <v>44348</v>
      </c>
      <c r="B34" s="132" t="s">
        <v>52</v>
      </c>
      <c r="C34" s="132" t="s">
        <v>115</v>
      </c>
      <c r="D34" s="134" t="n">
        <v>44348</v>
      </c>
      <c r="E34" s="0" t="n">
        <v>21450</v>
      </c>
    </row>
    <row r="35" customFormat="false" ht="14.25" hidden="false" customHeight="false" outlineLevel="0" collapsed="false">
      <c r="A35" s="133" t="n">
        <v>44347</v>
      </c>
      <c r="B35" s="132" t="s">
        <v>52</v>
      </c>
      <c r="C35" s="132" t="s">
        <v>115</v>
      </c>
      <c r="D35" s="134" t="n">
        <v>44347</v>
      </c>
      <c r="E35" s="0" t="n">
        <v>21500</v>
      </c>
    </row>
    <row r="36" customFormat="false" ht="14.25" hidden="false" customHeight="false" outlineLevel="0" collapsed="false">
      <c r="A36" s="133" t="n">
        <v>44346</v>
      </c>
      <c r="B36" s="132" t="s">
        <v>52</v>
      </c>
      <c r="C36" s="132" t="s">
        <v>115</v>
      </c>
      <c r="D36" s="134" t="n">
        <v>44346</v>
      </c>
      <c r="E36" s="0" t="n">
        <v>22970</v>
      </c>
    </row>
    <row r="37" customFormat="false" ht="14.25" hidden="false" customHeight="false" outlineLevel="0" collapsed="false">
      <c r="A37" s="133" t="n">
        <v>44343</v>
      </c>
      <c r="B37" s="132" t="s">
        <v>52</v>
      </c>
      <c r="C37" s="132" t="s">
        <v>115</v>
      </c>
      <c r="D37" s="134" t="n">
        <v>44343</v>
      </c>
      <c r="E37" s="0" t="n">
        <v>23200</v>
      </c>
    </row>
    <row r="38" customFormat="false" ht="14.25" hidden="false" customHeight="false" outlineLevel="0" collapsed="false">
      <c r="A38" s="133" t="n">
        <v>44341</v>
      </c>
      <c r="B38" s="132" t="s">
        <v>52</v>
      </c>
      <c r="C38" s="132" t="s">
        <v>115</v>
      </c>
      <c r="D38" s="134" t="n">
        <v>44341</v>
      </c>
      <c r="E38" s="0" t="n">
        <v>21499</v>
      </c>
    </row>
    <row r="39" customFormat="false" ht="14.25" hidden="false" customHeight="false" outlineLevel="0" collapsed="false">
      <c r="A39" s="133" t="n">
        <v>44340</v>
      </c>
      <c r="B39" s="132" t="s">
        <v>52</v>
      </c>
      <c r="C39" s="132" t="s">
        <v>115</v>
      </c>
      <c r="D39" s="134" t="n">
        <v>44340</v>
      </c>
      <c r="E39" s="0" t="n">
        <v>20440</v>
      </c>
    </row>
    <row r="40" customFormat="false" ht="14.25" hidden="false" customHeight="false" outlineLevel="0" collapsed="false">
      <c r="A40" s="133" t="n">
        <v>44339</v>
      </c>
      <c r="B40" s="132" t="s">
        <v>52</v>
      </c>
      <c r="C40" s="132" t="s">
        <v>115</v>
      </c>
      <c r="D40" s="134" t="n">
        <v>44339</v>
      </c>
      <c r="E40" s="0" t="n">
        <v>19600</v>
      </c>
    </row>
    <row r="41" customFormat="false" ht="14.25" hidden="false" customHeight="false" outlineLevel="0" collapsed="false">
      <c r="A41" s="133" t="n">
        <v>44336</v>
      </c>
      <c r="B41" s="132" t="s">
        <v>52</v>
      </c>
      <c r="C41" s="132" t="s">
        <v>115</v>
      </c>
      <c r="D41" s="134" t="n">
        <v>44336</v>
      </c>
      <c r="E41" s="0" t="n">
        <v>19750</v>
      </c>
    </row>
    <row r="42" customFormat="false" ht="14.25" hidden="false" customHeight="false" outlineLevel="0" collapsed="false">
      <c r="A42" s="133" t="n">
        <v>44335</v>
      </c>
      <c r="B42" s="132" t="s">
        <v>52</v>
      </c>
      <c r="C42" s="132" t="s">
        <v>115</v>
      </c>
      <c r="D42" s="134" t="n">
        <v>44335</v>
      </c>
      <c r="E42" s="0" t="n">
        <v>19500</v>
      </c>
    </row>
    <row r="43" customFormat="false" ht="14.25" hidden="false" customHeight="false" outlineLevel="0" collapsed="false">
      <c r="A43" s="133" t="n">
        <v>44334</v>
      </c>
      <c r="B43" s="132" t="s">
        <v>52</v>
      </c>
      <c r="C43" s="132" t="s">
        <v>115</v>
      </c>
      <c r="D43" s="134" t="n">
        <v>44334</v>
      </c>
      <c r="E43" s="0" t="n">
        <v>19750</v>
      </c>
    </row>
    <row r="44" customFormat="false" ht="14.25" hidden="false" customHeight="false" outlineLevel="0" collapsed="false">
      <c r="A44" s="133" t="n">
        <v>44333</v>
      </c>
      <c r="B44" s="132" t="s">
        <v>52</v>
      </c>
      <c r="C44" s="132" t="s">
        <v>115</v>
      </c>
      <c r="D44" s="134" t="n">
        <v>44333</v>
      </c>
      <c r="E44" s="0" t="n">
        <v>19772</v>
      </c>
    </row>
    <row r="45" customFormat="false" ht="14.25" hidden="false" customHeight="false" outlineLevel="0" collapsed="false">
      <c r="A45" s="133" t="n">
        <v>44332</v>
      </c>
      <c r="B45" s="132" t="s">
        <v>52</v>
      </c>
      <c r="C45" s="132" t="s">
        <v>115</v>
      </c>
      <c r="D45" s="134" t="n">
        <v>44332</v>
      </c>
      <c r="E45" s="0" t="n">
        <v>19985</v>
      </c>
    </row>
    <row r="46" customFormat="false" ht="14.25" hidden="false" customHeight="false" outlineLevel="0" collapsed="false">
      <c r="A46" s="133" t="n">
        <v>44329</v>
      </c>
      <c r="B46" s="132" t="s">
        <v>52</v>
      </c>
      <c r="C46" s="132" t="s">
        <v>115</v>
      </c>
      <c r="D46" s="134" t="n">
        <v>44329</v>
      </c>
      <c r="E46" s="0" t="n">
        <v>19945</v>
      </c>
    </row>
    <row r="47" customFormat="false" ht="14.25" hidden="false" customHeight="false" outlineLevel="0" collapsed="false">
      <c r="A47" s="133" t="n">
        <v>44328</v>
      </c>
      <c r="B47" s="132" t="s">
        <v>52</v>
      </c>
      <c r="C47" s="132" t="s">
        <v>115</v>
      </c>
      <c r="D47" s="134" t="n">
        <v>44328</v>
      </c>
      <c r="E47" s="0" t="n">
        <v>20350</v>
      </c>
    </row>
    <row r="48" customFormat="false" ht="14.25" hidden="false" customHeight="false" outlineLevel="0" collapsed="false">
      <c r="A48" s="133" t="n">
        <v>44327</v>
      </c>
      <c r="B48" s="132" t="s">
        <v>52</v>
      </c>
      <c r="C48" s="132" t="s">
        <v>115</v>
      </c>
      <c r="D48" s="134" t="n">
        <v>44327</v>
      </c>
      <c r="E48" s="0" t="n">
        <v>19900</v>
      </c>
    </row>
    <row r="49" customFormat="false" ht="14.25" hidden="false" customHeight="false" outlineLevel="0" collapsed="false">
      <c r="A49" s="133" t="n">
        <v>44326</v>
      </c>
      <c r="B49" s="132" t="s">
        <v>52</v>
      </c>
      <c r="C49" s="132" t="s">
        <v>115</v>
      </c>
      <c r="D49" s="134" t="n">
        <v>44326</v>
      </c>
      <c r="E49" s="0" t="n">
        <v>19250</v>
      </c>
    </row>
    <row r="50" customFormat="false" ht="14.25" hidden="false" customHeight="false" outlineLevel="0" collapsed="false">
      <c r="A50" s="133" t="n">
        <v>44325</v>
      </c>
      <c r="B50" s="132" t="s">
        <v>52</v>
      </c>
      <c r="C50" s="132" t="s">
        <v>115</v>
      </c>
      <c r="D50" s="134" t="n">
        <v>44325</v>
      </c>
      <c r="E50" s="0" t="n">
        <v>17500</v>
      </c>
    </row>
    <row r="51" customFormat="false" ht="14.25" hidden="false" customHeight="false" outlineLevel="0" collapsed="false">
      <c r="A51" s="133" t="n">
        <v>44322</v>
      </c>
      <c r="B51" s="132" t="s">
        <v>52</v>
      </c>
      <c r="C51" s="132" t="s">
        <v>115</v>
      </c>
      <c r="D51" s="134" t="n">
        <v>44322</v>
      </c>
      <c r="E51" s="0" t="n">
        <v>16900</v>
      </c>
    </row>
    <row r="52" customFormat="false" ht="14.25" hidden="false" customHeight="false" outlineLevel="0" collapsed="false">
      <c r="A52" s="133" t="n">
        <v>44321</v>
      </c>
      <c r="B52" s="132" t="s">
        <v>52</v>
      </c>
      <c r="C52" s="132" t="s">
        <v>115</v>
      </c>
      <c r="D52" s="134" t="n">
        <v>44321</v>
      </c>
      <c r="E52" s="0" t="n">
        <v>16901</v>
      </c>
    </row>
    <row r="53" customFormat="false" ht="14.25" hidden="false" customHeight="false" outlineLevel="0" collapsed="false">
      <c r="A53" s="133" t="n">
        <v>44320</v>
      </c>
      <c r="B53" s="132" t="s">
        <v>52</v>
      </c>
      <c r="C53" s="132" t="s">
        <v>115</v>
      </c>
      <c r="D53" s="134" t="n">
        <v>44320</v>
      </c>
      <c r="E53" s="0" t="n">
        <v>17000</v>
      </c>
    </row>
    <row r="54" customFormat="false" ht="14.25" hidden="false" customHeight="false" outlineLevel="0" collapsed="false">
      <c r="A54" s="133" t="n">
        <v>44319</v>
      </c>
      <c r="B54" s="132" t="s">
        <v>52</v>
      </c>
      <c r="C54" s="132" t="s">
        <v>115</v>
      </c>
      <c r="D54" s="134" t="n">
        <v>44319</v>
      </c>
      <c r="E54" s="0" t="n">
        <v>16911</v>
      </c>
    </row>
    <row r="55" customFormat="false" ht="14.25" hidden="false" customHeight="false" outlineLevel="0" collapsed="false">
      <c r="A55" s="133" t="n">
        <v>44318</v>
      </c>
      <c r="B55" s="132" t="s">
        <v>52</v>
      </c>
      <c r="C55" s="132" t="s">
        <v>115</v>
      </c>
      <c r="D55" s="134" t="n">
        <v>44318</v>
      </c>
      <c r="E55" s="0" t="n">
        <v>17200</v>
      </c>
    </row>
    <row r="56" customFormat="false" ht="14.25" hidden="false" customHeight="false" outlineLevel="0" collapsed="false">
      <c r="A56" s="133" t="n">
        <v>44315</v>
      </c>
      <c r="B56" s="132" t="s">
        <v>52</v>
      </c>
      <c r="C56" s="132" t="s">
        <v>115</v>
      </c>
      <c r="D56" s="134" t="n">
        <v>44315</v>
      </c>
      <c r="E56" s="0" t="n">
        <v>16890</v>
      </c>
    </row>
    <row r="57" customFormat="false" ht="14.25" hidden="false" customHeight="false" outlineLevel="0" collapsed="false">
      <c r="A57" s="133" t="n">
        <v>44314</v>
      </c>
      <c r="B57" s="132" t="s">
        <v>52</v>
      </c>
      <c r="C57" s="132" t="s">
        <v>115</v>
      </c>
      <c r="D57" s="134" t="n">
        <v>44314</v>
      </c>
      <c r="E57" s="0" t="n">
        <v>16999</v>
      </c>
    </row>
    <row r="58" customFormat="false" ht="14.25" hidden="false" customHeight="false" outlineLevel="0" collapsed="false">
      <c r="A58" s="133" t="n">
        <v>44313</v>
      </c>
      <c r="B58" s="132" t="s">
        <v>52</v>
      </c>
      <c r="C58" s="132" t="s">
        <v>115</v>
      </c>
      <c r="D58" s="134" t="n">
        <v>44313</v>
      </c>
      <c r="E58" s="0" t="n">
        <v>17000</v>
      </c>
    </row>
    <row r="59" customFormat="false" ht="14.25" hidden="false" customHeight="false" outlineLevel="0" collapsed="false">
      <c r="A59" s="133" t="n">
        <v>44312</v>
      </c>
      <c r="B59" s="132" t="s">
        <v>52</v>
      </c>
      <c r="C59" s="132" t="s">
        <v>115</v>
      </c>
      <c r="D59" s="134" t="n">
        <v>44312</v>
      </c>
      <c r="E59" s="0" t="n">
        <v>16425</v>
      </c>
    </row>
    <row r="60" customFormat="false" ht="14.25" hidden="false" customHeight="false" outlineLevel="0" collapsed="false">
      <c r="A60" s="133" t="n">
        <v>44311</v>
      </c>
      <c r="B60" s="132" t="s">
        <v>52</v>
      </c>
      <c r="C60" s="132" t="s">
        <v>115</v>
      </c>
      <c r="D60" s="134" t="n">
        <v>44311</v>
      </c>
      <c r="E60" s="0" t="n">
        <v>16990</v>
      </c>
    </row>
    <row r="61" customFormat="false" ht="14.25" hidden="false" customHeight="false" outlineLevel="0" collapsed="false">
      <c r="A61" s="133" t="n">
        <v>44308</v>
      </c>
      <c r="B61" s="132" t="s">
        <v>52</v>
      </c>
      <c r="C61" s="132" t="s">
        <v>115</v>
      </c>
      <c r="D61" s="134" t="n">
        <v>44308</v>
      </c>
      <c r="E61" s="0" t="n">
        <v>17600</v>
      </c>
    </row>
    <row r="62" customFormat="false" ht="14.25" hidden="false" customHeight="false" outlineLevel="0" collapsed="false">
      <c r="A62" s="133" t="n">
        <v>44307</v>
      </c>
      <c r="B62" s="132" t="s">
        <v>52</v>
      </c>
      <c r="C62" s="132" t="s">
        <v>115</v>
      </c>
      <c r="D62" s="134" t="n">
        <v>44307</v>
      </c>
      <c r="E62" s="0" t="n">
        <v>17303</v>
      </c>
    </row>
    <row r="63" customFormat="false" ht="14.25" hidden="false" customHeight="false" outlineLevel="0" collapsed="false">
      <c r="A63" s="133" t="n">
        <v>44306</v>
      </c>
      <c r="B63" s="132" t="s">
        <v>52</v>
      </c>
      <c r="C63" s="132" t="s">
        <v>115</v>
      </c>
      <c r="D63" s="134" t="n">
        <v>44306</v>
      </c>
      <c r="E63" s="0" t="n">
        <v>17400</v>
      </c>
    </row>
    <row r="64" customFormat="false" ht="14.25" hidden="false" customHeight="false" outlineLevel="0" collapsed="false">
      <c r="A64" s="133" t="n">
        <v>44305</v>
      </c>
      <c r="B64" s="132" t="s">
        <v>52</v>
      </c>
      <c r="C64" s="132" t="s">
        <v>115</v>
      </c>
      <c r="D64" s="134" t="n">
        <v>44305</v>
      </c>
      <c r="E64" s="0" t="n">
        <v>17721</v>
      </c>
    </row>
    <row r="65" customFormat="false" ht="14.25" hidden="false" customHeight="false" outlineLevel="0" collapsed="false">
      <c r="A65" s="133" t="n">
        <v>44304</v>
      </c>
      <c r="B65" s="132" t="s">
        <v>52</v>
      </c>
      <c r="C65" s="132" t="s">
        <v>115</v>
      </c>
      <c r="D65" s="134" t="n">
        <v>44304</v>
      </c>
      <c r="E65" s="0" t="n">
        <v>18199</v>
      </c>
    </row>
    <row r="66" customFormat="false" ht="14.25" hidden="false" customHeight="false" outlineLevel="0" collapsed="false">
      <c r="A66" s="133" t="n">
        <v>44299</v>
      </c>
      <c r="B66" s="132" t="s">
        <v>52</v>
      </c>
      <c r="C66" s="132" t="s">
        <v>115</v>
      </c>
      <c r="D66" s="134" t="n">
        <v>44299</v>
      </c>
      <c r="E66" s="0" t="n">
        <v>18010</v>
      </c>
    </row>
    <row r="67" customFormat="false" ht="14.25" hidden="false" customHeight="false" outlineLevel="0" collapsed="false">
      <c r="A67" s="133" t="n">
        <v>44298</v>
      </c>
      <c r="B67" s="132" t="s">
        <v>52</v>
      </c>
      <c r="C67" s="132" t="s">
        <v>115</v>
      </c>
      <c r="D67" s="134" t="n">
        <v>44298</v>
      </c>
      <c r="E67" s="0" t="n">
        <v>18135</v>
      </c>
    </row>
    <row r="68" customFormat="false" ht="14.25" hidden="false" customHeight="false" outlineLevel="0" collapsed="false">
      <c r="A68" s="133" t="n">
        <v>44294</v>
      </c>
      <c r="B68" s="132" t="s">
        <v>52</v>
      </c>
      <c r="C68" s="132" t="s">
        <v>115</v>
      </c>
      <c r="D68" s="134" t="n">
        <v>44294</v>
      </c>
      <c r="E68" s="0" t="n">
        <v>18050</v>
      </c>
    </row>
    <row r="69" customFormat="false" ht="14.25" hidden="false" customHeight="false" outlineLevel="0" collapsed="false">
      <c r="A69" s="133" t="n">
        <v>44293</v>
      </c>
      <c r="B69" s="132" t="s">
        <v>52</v>
      </c>
      <c r="C69" s="132" t="s">
        <v>115</v>
      </c>
      <c r="D69" s="134" t="n">
        <v>44293</v>
      </c>
      <c r="E69" s="0" t="n">
        <v>18500</v>
      </c>
    </row>
    <row r="70" customFormat="false" ht="14.25" hidden="false" customHeight="false" outlineLevel="0" collapsed="false">
      <c r="A70" s="133" t="n">
        <v>44292</v>
      </c>
      <c r="B70" s="132" t="s">
        <v>52</v>
      </c>
      <c r="C70" s="132" t="s">
        <v>115</v>
      </c>
      <c r="D70" s="134" t="n">
        <v>44292</v>
      </c>
      <c r="E70" s="0" t="n">
        <v>18402</v>
      </c>
    </row>
    <row r="71" customFormat="false" ht="14.25" hidden="false" customHeight="false" outlineLevel="0" collapsed="false">
      <c r="A71" s="133" t="n">
        <v>44291</v>
      </c>
      <c r="B71" s="132" t="s">
        <v>52</v>
      </c>
      <c r="C71" s="132" t="s">
        <v>115</v>
      </c>
      <c r="D71" s="134" t="n">
        <v>44291</v>
      </c>
      <c r="E71" s="0" t="n">
        <v>18615</v>
      </c>
    </row>
    <row r="72" customFormat="false" ht="14.25" hidden="false" customHeight="false" outlineLevel="0" collapsed="false">
      <c r="A72" s="133" t="n">
        <v>44290</v>
      </c>
      <c r="B72" s="132" t="s">
        <v>52</v>
      </c>
      <c r="C72" s="132" t="s">
        <v>115</v>
      </c>
      <c r="D72" s="134" t="n">
        <v>44290</v>
      </c>
      <c r="E72" s="0" t="n">
        <v>18840</v>
      </c>
    </row>
    <row r="73" customFormat="false" ht="14.25" hidden="false" customHeight="false" outlineLevel="0" collapsed="false">
      <c r="A73" s="133" t="n">
        <v>44287</v>
      </c>
      <c r="B73" s="132" t="s">
        <v>52</v>
      </c>
      <c r="C73" s="132" t="s">
        <v>115</v>
      </c>
      <c r="D73" s="134" t="n">
        <v>44287</v>
      </c>
      <c r="E73" s="0" t="n">
        <v>18550</v>
      </c>
    </row>
    <row r="74" customFormat="false" ht="14.25" hidden="false" customHeight="false" outlineLevel="0" collapsed="false">
      <c r="A74" s="133" t="n">
        <v>44286</v>
      </c>
      <c r="B74" s="132" t="s">
        <v>52</v>
      </c>
      <c r="C74" s="132" t="s">
        <v>115</v>
      </c>
      <c r="D74" s="134" t="n">
        <v>44286</v>
      </c>
      <c r="E74" s="0" t="n">
        <v>18530</v>
      </c>
    </row>
    <row r="75" customFormat="false" ht="14.25" hidden="false" customHeight="false" outlineLevel="0" collapsed="false">
      <c r="A75" s="133" t="n">
        <v>44285</v>
      </c>
      <c r="B75" s="132" t="s">
        <v>52</v>
      </c>
      <c r="C75" s="132" t="s">
        <v>115</v>
      </c>
      <c r="D75" s="134" t="n">
        <v>44285</v>
      </c>
      <c r="E75" s="0" t="n">
        <v>18590</v>
      </c>
    </row>
    <row r="76" customFormat="false" ht="14.25" hidden="false" customHeight="false" outlineLevel="0" collapsed="false">
      <c r="A76" s="133" t="n">
        <v>44280</v>
      </c>
      <c r="B76" s="132" t="s">
        <v>52</v>
      </c>
      <c r="C76" s="132" t="s">
        <v>115</v>
      </c>
      <c r="D76" s="134" t="n">
        <v>44280</v>
      </c>
      <c r="E76" s="0" t="n">
        <v>18700</v>
      </c>
    </row>
    <row r="77" customFormat="false" ht="14.25" hidden="false" customHeight="false" outlineLevel="0" collapsed="false">
      <c r="A77" s="133" t="n">
        <v>44279</v>
      </c>
      <c r="B77" s="132" t="s">
        <v>52</v>
      </c>
      <c r="C77" s="132" t="s">
        <v>115</v>
      </c>
      <c r="D77" s="134" t="n">
        <v>44279</v>
      </c>
      <c r="E77" s="0" t="n">
        <v>18990</v>
      </c>
    </row>
    <row r="78" customFormat="false" ht="14.25" hidden="false" customHeight="false" outlineLevel="0" collapsed="false">
      <c r="A78" s="133" t="n">
        <v>44278</v>
      </c>
      <c r="B78" s="132" t="s">
        <v>52</v>
      </c>
      <c r="C78" s="132" t="s">
        <v>115</v>
      </c>
      <c r="D78" s="134" t="n">
        <v>44278</v>
      </c>
      <c r="E78" s="0" t="n">
        <v>17800</v>
      </c>
    </row>
    <row r="79" customFormat="false" ht="14.25" hidden="false" customHeight="false" outlineLevel="0" collapsed="false">
      <c r="A79" s="133" t="n">
        <v>44277</v>
      </c>
      <c r="B79" s="132" t="s">
        <v>52</v>
      </c>
      <c r="C79" s="132" t="s">
        <v>115</v>
      </c>
      <c r="D79" s="134" t="n">
        <v>44277</v>
      </c>
      <c r="E79" s="0" t="n">
        <v>16900</v>
      </c>
    </row>
    <row r="80" customFormat="false" ht="14.25" hidden="false" customHeight="false" outlineLevel="0" collapsed="false">
      <c r="A80" s="133" t="n">
        <v>44276</v>
      </c>
      <c r="B80" s="132" t="s">
        <v>52</v>
      </c>
      <c r="C80" s="132" t="s">
        <v>115</v>
      </c>
      <c r="D80" s="134" t="n">
        <v>44276</v>
      </c>
      <c r="E80" s="0" t="n">
        <v>16904</v>
      </c>
    </row>
    <row r="81" customFormat="false" ht="14.25" hidden="false" customHeight="false" outlineLevel="0" collapsed="false">
      <c r="A81" s="133" t="n">
        <v>44273</v>
      </c>
      <c r="B81" s="132" t="s">
        <v>52</v>
      </c>
      <c r="C81" s="132" t="s">
        <v>115</v>
      </c>
      <c r="D81" s="134" t="n">
        <v>44273</v>
      </c>
      <c r="E81" s="0" t="n">
        <v>15985</v>
      </c>
    </row>
    <row r="82" customFormat="false" ht="14.25" hidden="false" customHeight="false" outlineLevel="0" collapsed="false">
      <c r="A82" s="133" t="n">
        <v>44272</v>
      </c>
      <c r="B82" s="132" t="s">
        <v>52</v>
      </c>
      <c r="C82" s="132" t="s">
        <v>115</v>
      </c>
      <c r="D82" s="134" t="n">
        <v>44272</v>
      </c>
      <c r="E82" s="0" t="n">
        <v>15925</v>
      </c>
    </row>
    <row r="83" customFormat="false" ht="14.25" hidden="false" customHeight="false" outlineLevel="0" collapsed="false">
      <c r="A83" s="133" t="n">
        <v>44271</v>
      </c>
      <c r="B83" s="132" t="s">
        <v>52</v>
      </c>
      <c r="C83" s="132" t="s">
        <v>115</v>
      </c>
      <c r="D83" s="134" t="n">
        <v>44271</v>
      </c>
      <c r="E83" s="0" t="n">
        <v>15700</v>
      </c>
    </row>
    <row r="84" customFormat="false" ht="14.25" hidden="false" customHeight="false" outlineLevel="0" collapsed="false">
      <c r="A84" s="133" t="n">
        <v>44270</v>
      </c>
      <c r="B84" s="132" t="s">
        <v>52</v>
      </c>
      <c r="C84" s="132" t="s">
        <v>115</v>
      </c>
      <c r="D84" s="134" t="n">
        <v>44270</v>
      </c>
      <c r="E84" s="0" t="n">
        <v>16360</v>
      </c>
    </row>
    <row r="85" customFormat="false" ht="14.25" hidden="false" customHeight="false" outlineLevel="0" collapsed="false">
      <c r="A85" s="133" t="n">
        <v>44227</v>
      </c>
      <c r="B85" s="132" t="s">
        <v>52</v>
      </c>
      <c r="C85" s="132" t="s">
        <v>115</v>
      </c>
      <c r="D85" s="134" t="n">
        <v>44227</v>
      </c>
      <c r="E85" s="0" t="n">
        <v>16670</v>
      </c>
    </row>
    <row r="86" customFormat="false" ht="14.25" hidden="false" customHeight="false" outlineLevel="0" collapsed="false">
      <c r="A86" s="133" t="n">
        <v>44224</v>
      </c>
      <c r="B86" s="132" t="s">
        <v>52</v>
      </c>
      <c r="C86" s="132" t="s">
        <v>115</v>
      </c>
      <c r="D86" s="134" t="n">
        <v>44224</v>
      </c>
      <c r="E86" s="0" t="n">
        <v>17322</v>
      </c>
    </row>
    <row r="87" customFormat="false" ht="14.25" hidden="false" customHeight="false" outlineLevel="0" collapsed="false">
      <c r="A87" s="133" t="n">
        <v>44223</v>
      </c>
      <c r="B87" s="132" t="s">
        <v>52</v>
      </c>
      <c r="C87" s="132" t="s">
        <v>115</v>
      </c>
      <c r="D87" s="134" t="n">
        <v>44223</v>
      </c>
      <c r="E87" s="0" t="n">
        <v>17540</v>
      </c>
    </row>
    <row r="88" customFormat="false" ht="14.25" hidden="false" customHeight="false" outlineLevel="0" collapsed="false">
      <c r="A88" s="133" t="n">
        <v>44222</v>
      </c>
      <c r="B88" s="132" t="s">
        <v>52</v>
      </c>
      <c r="C88" s="132" t="s">
        <v>115</v>
      </c>
      <c r="D88" s="134" t="n">
        <v>44222</v>
      </c>
      <c r="E88" s="0" t="n">
        <v>17100</v>
      </c>
    </row>
    <row r="89" customFormat="false" ht="14.25" hidden="false" customHeight="false" outlineLevel="0" collapsed="false">
      <c r="A89" s="133" t="n">
        <v>44221</v>
      </c>
      <c r="B89" s="132" t="s">
        <v>52</v>
      </c>
      <c r="C89" s="132" t="s">
        <v>115</v>
      </c>
      <c r="D89" s="134" t="n">
        <v>44221</v>
      </c>
      <c r="E89" s="0" t="n">
        <v>17900</v>
      </c>
    </row>
    <row r="90" customFormat="false" ht="14.25" hidden="false" customHeight="false" outlineLevel="0" collapsed="false">
      <c r="A90" s="133" t="n">
        <v>44220</v>
      </c>
      <c r="B90" s="132" t="s">
        <v>52</v>
      </c>
      <c r="C90" s="132" t="s">
        <v>115</v>
      </c>
      <c r="D90" s="134" t="n">
        <v>44220</v>
      </c>
      <c r="E90" s="0" t="n">
        <v>16604</v>
      </c>
    </row>
    <row r="91" customFormat="false" ht="14.25" hidden="false" customHeight="false" outlineLevel="0" collapsed="false">
      <c r="A91" s="133" t="n">
        <v>44217</v>
      </c>
      <c r="B91" s="132" t="s">
        <v>52</v>
      </c>
      <c r="C91" s="132" t="s">
        <v>115</v>
      </c>
      <c r="D91" s="134" t="n">
        <v>44217</v>
      </c>
      <c r="E91" s="0" t="n">
        <v>16320</v>
      </c>
    </row>
    <row r="92" customFormat="false" ht="14.25" hidden="false" customHeight="false" outlineLevel="0" collapsed="false">
      <c r="A92" s="133" t="n">
        <v>44216</v>
      </c>
      <c r="B92" s="132" t="s">
        <v>52</v>
      </c>
      <c r="C92" s="132" t="s">
        <v>115</v>
      </c>
      <c r="D92" s="134" t="n">
        <v>44216</v>
      </c>
      <c r="E92" s="0" t="n">
        <v>15805</v>
      </c>
    </row>
    <row r="93" customFormat="false" ht="14.25" hidden="false" customHeight="false" outlineLevel="0" collapsed="false">
      <c r="A93" s="133" t="n">
        <v>44214</v>
      </c>
      <c r="B93" s="132" t="s">
        <v>52</v>
      </c>
      <c r="C93" s="132" t="s">
        <v>115</v>
      </c>
      <c r="D93" s="134" t="n">
        <v>44214</v>
      </c>
      <c r="E93" s="0" t="n">
        <v>15890</v>
      </c>
    </row>
    <row r="94" customFormat="false" ht="14.25" hidden="false" customHeight="false" outlineLevel="0" collapsed="false">
      <c r="A94" s="133" t="n">
        <v>44213</v>
      </c>
      <c r="B94" s="132" t="s">
        <v>52</v>
      </c>
      <c r="C94" s="132" t="s">
        <v>115</v>
      </c>
      <c r="D94" s="134" t="n">
        <v>44213</v>
      </c>
      <c r="E94" s="0" t="n">
        <v>16000</v>
      </c>
    </row>
    <row r="95" customFormat="false" ht="14.25" hidden="false" customHeight="false" outlineLevel="0" collapsed="false">
      <c r="A95" s="133" t="n">
        <v>44209</v>
      </c>
      <c r="B95" s="132" t="s">
        <v>52</v>
      </c>
      <c r="C95" s="132" t="s">
        <v>115</v>
      </c>
      <c r="D95" s="134" t="n">
        <v>44209</v>
      </c>
      <c r="E95" s="0" t="n">
        <v>16040</v>
      </c>
    </row>
    <row r="96" customFormat="false" ht="14.25" hidden="false" customHeight="false" outlineLevel="0" collapsed="false">
      <c r="A96" s="133" t="n">
        <v>44208</v>
      </c>
      <c r="B96" s="132" t="s">
        <v>52</v>
      </c>
      <c r="C96" s="132" t="s">
        <v>115</v>
      </c>
      <c r="D96" s="134" t="n">
        <v>44208</v>
      </c>
      <c r="E96" s="0" t="n">
        <v>15700</v>
      </c>
    </row>
    <row r="97" customFormat="false" ht="14.25" hidden="false" customHeight="false" outlineLevel="0" collapsed="false">
      <c r="A97" s="133" t="n">
        <v>44207</v>
      </c>
      <c r="B97" s="132" t="s">
        <v>52</v>
      </c>
      <c r="C97" s="132" t="s">
        <v>115</v>
      </c>
      <c r="D97" s="134" t="n">
        <v>44207</v>
      </c>
      <c r="E97" s="0" t="n">
        <v>14893</v>
      </c>
    </row>
    <row r="98" customFormat="false" ht="14.25" hidden="false" customHeight="false" outlineLevel="0" collapsed="false">
      <c r="A98" s="133" t="n">
        <v>44206</v>
      </c>
      <c r="B98" s="132" t="s">
        <v>52</v>
      </c>
      <c r="C98" s="132" t="s">
        <v>115</v>
      </c>
      <c r="D98" s="134" t="n">
        <v>44206</v>
      </c>
      <c r="E98" s="0" t="n">
        <v>14700</v>
      </c>
    </row>
    <row r="99" customFormat="false" ht="14.25" hidden="false" customHeight="false" outlineLevel="0" collapsed="false">
      <c r="A99" s="133" t="n">
        <v>44203</v>
      </c>
      <c r="B99" s="132" t="s">
        <v>52</v>
      </c>
      <c r="C99" s="132" t="s">
        <v>115</v>
      </c>
      <c r="D99" s="134" t="n">
        <v>44203</v>
      </c>
      <c r="E99" s="0" t="n">
        <v>14572</v>
      </c>
    </row>
    <row r="100" customFormat="false" ht="14.25" hidden="false" customHeight="false" outlineLevel="0" collapsed="false">
      <c r="A100" s="133" t="n">
        <v>44202</v>
      </c>
      <c r="B100" s="132" t="s">
        <v>52</v>
      </c>
      <c r="C100" s="132" t="s">
        <v>115</v>
      </c>
      <c r="D100" s="134" t="n">
        <v>44202</v>
      </c>
      <c r="E100" s="0" t="n">
        <v>14750</v>
      </c>
    </row>
    <row r="101" customFormat="false" ht="14.25" hidden="false" customHeight="false" outlineLevel="0" collapsed="false">
      <c r="A101" s="133" t="n">
        <v>44201</v>
      </c>
      <c r="B101" s="132" t="s">
        <v>52</v>
      </c>
      <c r="C101" s="132" t="s">
        <v>115</v>
      </c>
      <c r="D101" s="134" t="n">
        <v>44201</v>
      </c>
      <c r="E101" s="0" t="n">
        <v>14750</v>
      </c>
    </row>
    <row r="102" customFormat="false" ht="14.25" hidden="false" customHeight="false" outlineLevel="0" collapsed="false">
      <c r="A102" s="133" t="n">
        <v>44200</v>
      </c>
      <c r="B102" s="132" t="s">
        <v>52</v>
      </c>
      <c r="C102" s="132" t="s">
        <v>115</v>
      </c>
      <c r="D102" s="134" t="n">
        <v>44200</v>
      </c>
      <c r="E102" s="0" t="n">
        <v>14844</v>
      </c>
    </row>
    <row r="103" customFormat="false" ht="14.25" hidden="false" customHeight="false" outlineLevel="0" collapsed="false">
      <c r="A103" s="133" t="n">
        <v>44199</v>
      </c>
      <c r="B103" s="132" t="s">
        <v>52</v>
      </c>
      <c r="C103" s="132" t="s">
        <v>115</v>
      </c>
      <c r="D103" s="134" t="n">
        <v>44199</v>
      </c>
      <c r="E103" s="0" t="n">
        <v>15000</v>
      </c>
    </row>
    <row r="104" customFormat="false" ht="14.25" hidden="false" customHeight="false" outlineLevel="0" collapsed="false">
      <c r="A104" s="133" t="n">
        <v>44196</v>
      </c>
      <c r="B104" s="132" t="s">
        <v>52</v>
      </c>
      <c r="C104" s="132" t="s">
        <v>115</v>
      </c>
      <c r="D104" s="134" t="n">
        <v>44196</v>
      </c>
      <c r="E104" s="0" t="n">
        <v>14602</v>
      </c>
    </row>
    <row r="105" customFormat="false" ht="14.25" hidden="false" customHeight="false" outlineLevel="0" collapsed="false">
      <c r="A105" s="133" t="n">
        <v>44195</v>
      </c>
      <c r="B105" s="132" t="s">
        <v>52</v>
      </c>
      <c r="C105" s="132" t="s">
        <v>115</v>
      </c>
      <c r="D105" s="134" t="n">
        <v>44195</v>
      </c>
      <c r="E105" s="0" t="n">
        <v>15038</v>
      </c>
    </row>
    <row r="106" customFormat="false" ht="14.25" hidden="false" customHeight="false" outlineLevel="0" collapsed="false">
      <c r="A106" s="133" t="n">
        <v>44194</v>
      </c>
      <c r="B106" s="132" t="s">
        <v>52</v>
      </c>
      <c r="C106" s="132" t="s">
        <v>115</v>
      </c>
      <c r="D106" s="134" t="n">
        <v>44194</v>
      </c>
      <c r="E106" s="0" t="n">
        <v>14125</v>
      </c>
    </row>
    <row r="107" customFormat="false" ht="14.25" hidden="false" customHeight="false" outlineLevel="0" collapsed="false">
      <c r="A107" s="133" t="n">
        <v>44193</v>
      </c>
      <c r="B107" s="132" t="s">
        <v>52</v>
      </c>
      <c r="C107" s="132" t="s">
        <v>115</v>
      </c>
      <c r="D107" s="134" t="n">
        <v>44193</v>
      </c>
      <c r="E107" s="0" t="n">
        <v>14100</v>
      </c>
    </row>
    <row r="108" customFormat="false" ht="14.25" hidden="false" customHeight="false" outlineLevel="0" collapsed="false">
      <c r="A108" s="133" t="n">
        <v>44192</v>
      </c>
      <c r="B108" s="132" t="s">
        <v>52</v>
      </c>
      <c r="C108" s="132" t="s">
        <v>115</v>
      </c>
      <c r="D108" s="134" t="n">
        <v>44192</v>
      </c>
      <c r="E108" s="0" t="n">
        <v>13930</v>
      </c>
    </row>
    <row r="109" customFormat="false" ht="14.25" hidden="false" customHeight="false" outlineLevel="0" collapsed="false">
      <c r="A109" s="133" t="n">
        <v>44189</v>
      </c>
      <c r="B109" s="132" t="s">
        <v>52</v>
      </c>
      <c r="C109" s="132" t="s">
        <v>115</v>
      </c>
      <c r="D109" s="134" t="n">
        <v>44189</v>
      </c>
      <c r="E109" s="0" t="n">
        <v>14297</v>
      </c>
    </row>
    <row r="110" customFormat="false" ht="14.25" hidden="false" customHeight="false" outlineLevel="0" collapsed="false">
      <c r="A110" s="133" t="n">
        <v>44188</v>
      </c>
      <c r="B110" s="132" t="s">
        <v>52</v>
      </c>
      <c r="C110" s="132" t="s">
        <v>115</v>
      </c>
      <c r="D110" s="134" t="n">
        <v>44188</v>
      </c>
      <c r="E110" s="0" t="n">
        <v>14600</v>
      </c>
    </row>
    <row r="111" customFormat="false" ht="14.25" hidden="false" customHeight="false" outlineLevel="0" collapsed="false">
      <c r="A111" s="133" t="n">
        <v>44187</v>
      </c>
      <c r="B111" s="132" t="s">
        <v>52</v>
      </c>
      <c r="C111" s="132" t="s">
        <v>115</v>
      </c>
      <c r="D111" s="134" t="n">
        <v>44187</v>
      </c>
      <c r="E111" s="0" t="n">
        <v>14860</v>
      </c>
    </row>
    <row r="112" customFormat="false" ht="14.25" hidden="false" customHeight="false" outlineLevel="0" collapsed="false">
      <c r="A112" s="133" t="n">
        <v>44186</v>
      </c>
      <c r="B112" s="132" t="s">
        <v>52</v>
      </c>
      <c r="C112" s="132" t="s">
        <v>115</v>
      </c>
      <c r="D112" s="134" t="n">
        <v>44186</v>
      </c>
      <c r="E112" s="0" t="n">
        <v>13605</v>
      </c>
    </row>
    <row r="113" customFormat="false" ht="14.25" hidden="false" customHeight="false" outlineLevel="0" collapsed="false">
      <c r="A113" s="133" t="n">
        <v>44185</v>
      </c>
      <c r="B113" s="132" t="s">
        <v>52</v>
      </c>
      <c r="C113" s="132" t="s">
        <v>115</v>
      </c>
      <c r="D113" s="134" t="n">
        <v>44185</v>
      </c>
      <c r="E113" s="0" t="n">
        <v>13650</v>
      </c>
    </row>
    <row r="114" customFormat="false" ht="14.25" hidden="false" customHeight="false" outlineLevel="0" collapsed="false">
      <c r="A114" s="133" t="n">
        <v>44182</v>
      </c>
      <c r="B114" s="132" t="s">
        <v>52</v>
      </c>
      <c r="C114" s="132" t="s">
        <v>115</v>
      </c>
      <c r="D114" s="134" t="n">
        <v>44182</v>
      </c>
      <c r="E114" s="0" t="n">
        <v>14700</v>
      </c>
    </row>
    <row r="115" customFormat="false" ht="14.25" hidden="false" customHeight="false" outlineLevel="0" collapsed="false">
      <c r="A115" s="133" t="n">
        <v>44180</v>
      </c>
      <c r="B115" s="132" t="s">
        <v>52</v>
      </c>
      <c r="C115" s="132" t="s">
        <v>115</v>
      </c>
      <c r="D115" s="134" t="n">
        <v>44180</v>
      </c>
      <c r="E115" s="0" t="n">
        <v>15599</v>
      </c>
    </row>
    <row r="116" customFormat="false" ht="14.25" hidden="false" customHeight="false" outlineLevel="0" collapsed="false">
      <c r="A116" s="133" t="n">
        <v>44179</v>
      </c>
      <c r="B116" s="132" t="s">
        <v>52</v>
      </c>
      <c r="C116" s="132" t="s">
        <v>115</v>
      </c>
      <c r="D116" s="134" t="n">
        <v>44179</v>
      </c>
      <c r="E116" s="0" t="n">
        <v>15501</v>
      </c>
    </row>
    <row r="117" customFormat="false" ht="14.25" hidden="false" customHeight="false" outlineLevel="0" collapsed="false">
      <c r="A117" s="133" t="n">
        <v>44178</v>
      </c>
      <c r="B117" s="132" t="s">
        <v>52</v>
      </c>
      <c r="C117" s="132" t="s">
        <v>115</v>
      </c>
      <c r="D117" s="134" t="n">
        <v>44178</v>
      </c>
      <c r="E117" s="0" t="n">
        <v>15182</v>
      </c>
    </row>
    <row r="118" customFormat="false" ht="14.25" hidden="false" customHeight="false" outlineLevel="0" collapsed="false">
      <c r="A118" s="133" t="n">
        <v>44175</v>
      </c>
      <c r="B118" s="132" t="s">
        <v>52</v>
      </c>
      <c r="C118" s="132" t="s">
        <v>115</v>
      </c>
      <c r="D118" s="134" t="n">
        <v>44175</v>
      </c>
      <c r="E118" s="0" t="n">
        <v>14705</v>
      </c>
    </row>
    <row r="119" customFormat="false" ht="14.25" hidden="false" customHeight="false" outlineLevel="0" collapsed="false">
      <c r="A119" s="133" t="n">
        <v>44174</v>
      </c>
      <c r="B119" s="132" t="s">
        <v>52</v>
      </c>
      <c r="C119" s="132" t="s">
        <v>115</v>
      </c>
      <c r="D119" s="134" t="n">
        <v>44174</v>
      </c>
      <c r="E119" s="0" t="n">
        <v>14560</v>
      </c>
    </row>
    <row r="120" customFormat="false" ht="14.25" hidden="false" customHeight="false" outlineLevel="0" collapsed="false">
      <c r="A120" s="133" t="n">
        <v>44173</v>
      </c>
      <c r="B120" s="132" t="s">
        <v>52</v>
      </c>
      <c r="C120" s="132" t="s">
        <v>115</v>
      </c>
      <c r="D120" s="134" t="n">
        <v>44173</v>
      </c>
      <c r="E120" s="0" t="n">
        <v>14971</v>
      </c>
    </row>
    <row r="121" customFormat="false" ht="14.25" hidden="false" customHeight="false" outlineLevel="0" collapsed="false">
      <c r="A121" s="133" t="n">
        <v>44172</v>
      </c>
      <c r="B121" s="132" t="s">
        <v>52</v>
      </c>
      <c r="C121" s="132" t="s">
        <v>115</v>
      </c>
      <c r="D121" s="134" t="n">
        <v>44172</v>
      </c>
      <c r="E121" s="0" t="n">
        <v>15290</v>
      </c>
    </row>
    <row r="122" customFormat="false" ht="14.25" hidden="false" customHeight="false" outlineLevel="0" collapsed="false">
      <c r="A122" s="133" t="n">
        <v>44171</v>
      </c>
      <c r="B122" s="132" t="s">
        <v>52</v>
      </c>
      <c r="C122" s="132" t="s">
        <v>115</v>
      </c>
      <c r="D122" s="134" t="n">
        <v>44171</v>
      </c>
      <c r="E122" s="0" t="n">
        <v>14815</v>
      </c>
    </row>
    <row r="123" customFormat="false" ht="14.25" hidden="false" customHeight="false" outlineLevel="0" collapsed="false">
      <c r="A123" s="133" t="n">
        <v>44168</v>
      </c>
      <c r="B123" s="132" t="s">
        <v>52</v>
      </c>
      <c r="C123" s="132" t="s">
        <v>115</v>
      </c>
      <c r="D123" s="134" t="n">
        <v>44168</v>
      </c>
      <c r="E123" s="0" t="n">
        <v>15701</v>
      </c>
    </row>
    <row r="124" customFormat="false" ht="14.25" hidden="false" customHeight="false" outlineLevel="0" collapsed="false">
      <c r="A124" s="133" t="n">
        <v>44167</v>
      </c>
      <c r="B124" s="132" t="s">
        <v>52</v>
      </c>
      <c r="C124" s="132" t="s">
        <v>115</v>
      </c>
      <c r="D124" s="134" t="n">
        <v>44167</v>
      </c>
      <c r="E124" s="0" t="n">
        <v>15950</v>
      </c>
    </row>
    <row r="125" customFormat="false" ht="14.25" hidden="false" customHeight="false" outlineLevel="0" collapsed="false">
      <c r="A125" s="133" t="n">
        <v>44166</v>
      </c>
      <c r="B125" s="132" t="s">
        <v>52</v>
      </c>
      <c r="C125" s="132" t="s">
        <v>115</v>
      </c>
      <c r="D125" s="134" t="n">
        <v>44166</v>
      </c>
      <c r="E125" s="0" t="n">
        <v>15820</v>
      </c>
    </row>
    <row r="126" customFormat="false" ht="14.25" hidden="false" customHeight="false" outlineLevel="0" collapsed="false">
      <c r="A126" s="133" t="n">
        <v>44165</v>
      </c>
      <c r="B126" s="132" t="s">
        <v>52</v>
      </c>
      <c r="C126" s="132" t="s">
        <v>115</v>
      </c>
      <c r="D126" s="134" t="n">
        <v>44165</v>
      </c>
      <c r="E126" s="0" t="n">
        <v>16100</v>
      </c>
    </row>
    <row r="127" customFormat="false" ht="14.25" hidden="false" customHeight="false" outlineLevel="0" collapsed="false">
      <c r="A127" s="133" t="n">
        <v>44164</v>
      </c>
      <c r="B127" s="132" t="s">
        <v>52</v>
      </c>
      <c r="C127" s="132" t="s">
        <v>115</v>
      </c>
      <c r="D127" s="134" t="n">
        <v>44164</v>
      </c>
      <c r="E127" s="0" t="n">
        <v>15889</v>
      </c>
    </row>
    <row r="128" customFormat="false" ht="14.25" hidden="false" customHeight="false" outlineLevel="0" collapsed="false">
      <c r="A128" s="133" t="n">
        <v>44161</v>
      </c>
      <c r="B128" s="132" t="s">
        <v>52</v>
      </c>
      <c r="C128" s="132" t="s">
        <v>115</v>
      </c>
      <c r="D128" s="134" t="n">
        <v>44161</v>
      </c>
      <c r="E128" s="0" t="n">
        <v>15900</v>
      </c>
    </row>
    <row r="129" customFormat="false" ht="14.25" hidden="false" customHeight="false" outlineLevel="0" collapsed="false">
      <c r="A129" s="133" t="n">
        <v>44160</v>
      </c>
      <c r="B129" s="132" t="s">
        <v>52</v>
      </c>
      <c r="C129" s="132" t="s">
        <v>115</v>
      </c>
      <c r="D129" s="134" t="n">
        <v>44160</v>
      </c>
      <c r="E129" s="0" t="n">
        <v>16100</v>
      </c>
    </row>
    <row r="130" customFormat="false" ht="14.25" hidden="false" customHeight="false" outlineLevel="0" collapsed="false">
      <c r="A130" s="133" t="n">
        <v>44159</v>
      </c>
      <c r="B130" s="132" t="s">
        <v>52</v>
      </c>
      <c r="C130" s="132" t="s">
        <v>115</v>
      </c>
      <c r="D130" s="134" t="n">
        <v>44159</v>
      </c>
      <c r="E130" s="0" t="n">
        <v>15702</v>
      </c>
    </row>
    <row r="131" customFormat="false" ht="14.25" hidden="false" customHeight="false" outlineLevel="0" collapsed="false">
      <c r="A131" s="133" t="n">
        <v>44158</v>
      </c>
      <c r="B131" s="132" t="s">
        <v>52</v>
      </c>
      <c r="C131" s="132" t="s">
        <v>115</v>
      </c>
      <c r="D131" s="134" t="n">
        <v>44158</v>
      </c>
      <c r="E131" s="0" t="n">
        <v>15560</v>
      </c>
    </row>
    <row r="132" customFormat="false" ht="14.25" hidden="false" customHeight="false" outlineLevel="0" collapsed="false">
      <c r="A132" s="133" t="n">
        <v>44157</v>
      </c>
      <c r="B132" s="132" t="s">
        <v>52</v>
      </c>
      <c r="C132" s="132" t="s">
        <v>115</v>
      </c>
      <c r="D132" s="134" t="n">
        <v>44157</v>
      </c>
      <c r="E132" s="0" t="n">
        <v>15778</v>
      </c>
    </row>
    <row r="133" customFormat="false" ht="14.25" hidden="false" customHeight="false" outlineLevel="0" collapsed="false">
      <c r="A133" s="133" t="n">
        <v>44154</v>
      </c>
      <c r="B133" s="132" t="s">
        <v>52</v>
      </c>
      <c r="C133" s="132" t="s">
        <v>115</v>
      </c>
      <c r="D133" s="134" t="n">
        <v>44154</v>
      </c>
      <c r="E133" s="0" t="n">
        <v>16700</v>
      </c>
    </row>
    <row r="134" customFormat="false" ht="14.25" hidden="false" customHeight="false" outlineLevel="0" collapsed="false">
      <c r="A134" s="133" t="n">
        <v>44153</v>
      </c>
      <c r="B134" s="132" t="s">
        <v>52</v>
      </c>
      <c r="C134" s="132" t="s">
        <v>115</v>
      </c>
      <c r="D134" s="134" t="n">
        <v>44153</v>
      </c>
      <c r="E134" s="0" t="n">
        <v>15990</v>
      </c>
    </row>
    <row r="135" customFormat="false" ht="14.25" hidden="false" customHeight="false" outlineLevel="0" collapsed="false">
      <c r="A135" s="133" t="n">
        <v>44147</v>
      </c>
      <c r="B135" s="132" t="s">
        <v>52</v>
      </c>
      <c r="C135" s="132" t="s">
        <v>115</v>
      </c>
      <c r="D135" s="134" t="n">
        <v>44147</v>
      </c>
      <c r="E135" s="0" t="n">
        <v>15102</v>
      </c>
    </row>
    <row r="136" customFormat="false" ht="14.25" hidden="false" customHeight="false" outlineLevel="0" collapsed="false">
      <c r="A136" s="133" t="n">
        <v>44146</v>
      </c>
      <c r="B136" s="132" t="s">
        <v>52</v>
      </c>
      <c r="C136" s="132" t="s">
        <v>115</v>
      </c>
      <c r="D136" s="134" t="n">
        <v>44146</v>
      </c>
      <c r="E136" s="0" t="n">
        <v>14650</v>
      </c>
    </row>
    <row r="137" customFormat="false" ht="14.25" hidden="false" customHeight="false" outlineLevel="0" collapsed="false">
      <c r="A137" s="133" t="n">
        <v>44145</v>
      </c>
      <c r="B137" s="132" t="s">
        <v>52</v>
      </c>
      <c r="C137" s="132" t="s">
        <v>115</v>
      </c>
      <c r="D137" s="134" t="n">
        <v>44145</v>
      </c>
      <c r="E137" s="0" t="n">
        <v>13630</v>
      </c>
    </row>
    <row r="138" customFormat="false" ht="14.25" hidden="false" customHeight="false" outlineLevel="0" collapsed="false">
      <c r="A138" s="133" t="n">
        <v>44144</v>
      </c>
      <c r="B138" s="132" t="s">
        <v>52</v>
      </c>
      <c r="C138" s="132" t="s">
        <v>115</v>
      </c>
      <c r="D138" s="134" t="n">
        <v>44144</v>
      </c>
      <c r="E138" s="0" t="n">
        <v>13450</v>
      </c>
    </row>
    <row r="139" customFormat="false" ht="14.25" hidden="false" customHeight="false" outlineLevel="0" collapsed="false">
      <c r="A139" s="133" t="n">
        <v>44143</v>
      </c>
      <c r="B139" s="132" t="s">
        <v>52</v>
      </c>
      <c r="C139" s="132" t="s">
        <v>115</v>
      </c>
      <c r="D139" s="134" t="n">
        <v>44143</v>
      </c>
      <c r="E139" s="0" t="n">
        <v>13350</v>
      </c>
    </row>
    <row r="140" customFormat="false" ht="14.25" hidden="false" customHeight="false" outlineLevel="0" collapsed="false">
      <c r="A140" s="133" t="n">
        <v>44140</v>
      </c>
      <c r="B140" s="132" t="s">
        <v>52</v>
      </c>
      <c r="C140" s="132" t="s">
        <v>115</v>
      </c>
      <c r="D140" s="134" t="n">
        <v>44140</v>
      </c>
      <c r="E140" s="0" t="n">
        <v>13420</v>
      </c>
    </row>
    <row r="141" customFormat="false" ht="14.25" hidden="false" customHeight="false" outlineLevel="0" collapsed="false">
      <c r="A141" s="133" t="n">
        <v>44139</v>
      </c>
      <c r="B141" s="132" t="s">
        <v>52</v>
      </c>
      <c r="C141" s="132" t="s">
        <v>115</v>
      </c>
      <c r="D141" s="134" t="n">
        <v>44139</v>
      </c>
      <c r="E141" s="0" t="n">
        <v>13402</v>
      </c>
    </row>
    <row r="142" customFormat="false" ht="14.25" hidden="false" customHeight="false" outlineLevel="0" collapsed="false">
      <c r="A142" s="133" t="n">
        <v>44138</v>
      </c>
      <c r="B142" s="132" t="s">
        <v>52</v>
      </c>
      <c r="C142" s="132" t="s">
        <v>115</v>
      </c>
      <c r="D142" s="134" t="n">
        <v>44138</v>
      </c>
      <c r="E142" s="0" t="n">
        <v>13752</v>
      </c>
    </row>
    <row r="143" customFormat="false" ht="14.25" hidden="false" customHeight="false" outlineLevel="0" collapsed="false">
      <c r="A143" s="133" t="n">
        <v>44137</v>
      </c>
      <c r="B143" s="132" t="s">
        <v>52</v>
      </c>
      <c r="C143" s="132" t="s">
        <v>115</v>
      </c>
      <c r="D143" s="134" t="n">
        <v>44137</v>
      </c>
      <c r="E143" s="0" t="n">
        <v>12750</v>
      </c>
    </row>
    <row r="144" customFormat="false" ht="14.25" hidden="false" customHeight="false" outlineLevel="0" collapsed="false">
      <c r="A144" s="133" t="n">
        <v>44136</v>
      </c>
      <c r="B144" s="132" t="s">
        <v>52</v>
      </c>
      <c r="C144" s="132" t="s">
        <v>115</v>
      </c>
      <c r="D144" s="134" t="n">
        <v>44136</v>
      </c>
      <c r="E144" s="0" t="n">
        <v>12400</v>
      </c>
    </row>
    <row r="145" customFormat="false" ht="14.25" hidden="false" customHeight="false" outlineLevel="0" collapsed="false">
      <c r="A145" s="133" t="n">
        <v>44133</v>
      </c>
      <c r="B145" s="132" t="s">
        <v>52</v>
      </c>
      <c r="C145" s="132" t="s">
        <v>115</v>
      </c>
      <c r="D145" s="134" t="n">
        <v>44133</v>
      </c>
      <c r="E145" s="0" t="n">
        <v>12176</v>
      </c>
    </row>
    <row r="146" customFormat="false" ht="14.25" hidden="false" customHeight="false" outlineLevel="0" collapsed="false">
      <c r="A146" s="133" t="n">
        <v>44132</v>
      </c>
      <c r="B146" s="132" t="s">
        <v>52</v>
      </c>
      <c r="C146" s="132" t="s">
        <v>115</v>
      </c>
      <c r="D146" s="134" t="n">
        <v>44132</v>
      </c>
      <c r="E146" s="0" t="n">
        <v>12061</v>
      </c>
    </row>
    <row r="147" customFormat="false" ht="14.25" hidden="false" customHeight="false" outlineLevel="0" collapsed="false">
      <c r="A147" s="133" t="n">
        <v>44126</v>
      </c>
      <c r="B147" s="132" t="s">
        <v>52</v>
      </c>
      <c r="C147" s="132" t="s">
        <v>115</v>
      </c>
      <c r="D147" s="134" t="n">
        <v>44126</v>
      </c>
      <c r="E147" s="0" t="n">
        <v>12120</v>
      </c>
    </row>
    <row r="148" customFormat="false" ht="14.25" hidden="false" customHeight="false" outlineLevel="0" collapsed="false">
      <c r="A148" s="133" t="n">
        <v>44125</v>
      </c>
      <c r="B148" s="132" t="s">
        <v>52</v>
      </c>
      <c r="C148" s="132" t="s">
        <v>115</v>
      </c>
      <c r="D148" s="134" t="n">
        <v>44125</v>
      </c>
      <c r="E148" s="0" t="n">
        <v>11960</v>
      </c>
    </row>
    <row r="149" customFormat="false" ht="14.25" hidden="false" customHeight="false" outlineLevel="0" collapsed="false">
      <c r="A149" s="133" t="n">
        <v>44124</v>
      </c>
      <c r="B149" s="132" t="s">
        <v>52</v>
      </c>
      <c r="C149" s="132" t="s">
        <v>115</v>
      </c>
      <c r="D149" s="134" t="n">
        <v>44124</v>
      </c>
      <c r="E149" s="0" t="n">
        <v>11777</v>
      </c>
    </row>
    <row r="150" customFormat="false" ht="14.25" hidden="false" customHeight="false" outlineLevel="0" collapsed="false">
      <c r="A150" s="133" t="n">
        <v>44123</v>
      </c>
      <c r="B150" s="132" t="s">
        <v>52</v>
      </c>
      <c r="C150" s="132" t="s">
        <v>115</v>
      </c>
      <c r="D150" s="134" t="n">
        <v>44123</v>
      </c>
      <c r="E150" s="0" t="n">
        <v>11695</v>
      </c>
    </row>
    <row r="151" customFormat="false" ht="14.25" hidden="false" customHeight="false" outlineLevel="0" collapsed="false">
      <c r="A151" s="133" t="n">
        <v>44122</v>
      </c>
      <c r="B151" s="132" t="s">
        <v>52</v>
      </c>
      <c r="C151" s="132" t="s">
        <v>115</v>
      </c>
      <c r="D151" s="134" t="n">
        <v>44122</v>
      </c>
      <c r="E151" s="0" t="n">
        <v>11655</v>
      </c>
    </row>
    <row r="152" customFormat="false" ht="14.25" hidden="false" customHeight="false" outlineLevel="0" collapsed="false">
      <c r="A152" s="133" t="n">
        <v>44119</v>
      </c>
      <c r="B152" s="132" t="s">
        <v>52</v>
      </c>
      <c r="C152" s="132" t="s">
        <v>115</v>
      </c>
      <c r="D152" s="134" t="n">
        <v>44119</v>
      </c>
      <c r="E152" s="0" t="n">
        <v>11600</v>
      </c>
    </row>
    <row r="153" customFormat="false" ht="14.25" hidden="false" customHeight="false" outlineLevel="0" collapsed="false">
      <c r="A153" s="133" t="n">
        <v>44118</v>
      </c>
      <c r="B153" s="132" t="s">
        <v>52</v>
      </c>
      <c r="C153" s="132" t="s">
        <v>115</v>
      </c>
      <c r="D153" s="134" t="n">
        <v>44118</v>
      </c>
      <c r="E153" s="0" t="n">
        <v>11685</v>
      </c>
    </row>
    <row r="154" customFormat="false" ht="14.25" hidden="false" customHeight="false" outlineLevel="0" collapsed="false">
      <c r="A154" s="133" t="n">
        <v>44117</v>
      </c>
      <c r="B154" s="132" t="s">
        <v>52</v>
      </c>
      <c r="C154" s="132" t="s">
        <v>115</v>
      </c>
      <c r="D154" s="134" t="n">
        <v>44117</v>
      </c>
      <c r="E154" s="0" t="n">
        <v>11515</v>
      </c>
    </row>
    <row r="155" customFormat="false" ht="14.25" hidden="false" customHeight="false" outlineLevel="0" collapsed="false">
      <c r="A155" s="133" t="n">
        <v>44116</v>
      </c>
      <c r="B155" s="132" t="s">
        <v>52</v>
      </c>
      <c r="C155" s="132" t="s">
        <v>115</v>
      </c>
      <c r="D155" s="134" t="n">
        <v>44116</v>
      </c>
      <c r="E155" s="0" t="n">
        <v>11600</v>
      </c>
    </row>
    <row r="156" customFormat="false" ht="14.25" hidden="false" customHeight="false" outlineLevel="0" collapsed="false">
      <c r="A156" s="133" t="n">
        <v>44115</v>
      </c>
      <c r="B156" s="132" t="s">
        <v>52</v>
      </c>
      <c r="C156" s="132" t="s">
        <v>115</v>
      </c>
      <c r="D156" s="134" t="n">
        <v>44115</v>
      </c>
      <c r="E156" s="0" t="n">
        <v>11700</v>
      </c>
    </row>
    <row r="157" customFormat="false" ht="14.25" hidden="false" customHeight="false" outlineLevel="0" collapsed="false">
      <c r="A157" s="133" t="n">
        <v>44112</v>
      </c>
      <c r="B157" s="132" t="s">
        <v>52</v>
      </c>
      <c r="C157" s="132" t="s">
        <v>115</v>
      </c>
      <c r="D157" s="134" t="n">
        <v>44112</v>
      </c>
      <c r="E157" s="0" t="n">
        <v>11780</v>
      </c>
    </row>
    <row r="158" customFormat="false" ht="14.25" hidden="false" customHeight="false" outlineLevel="0" collapsed="false">
      <c r="A158" s="133" t="n">
        <v>44111</v>
      </c>
      <c r="B158" s="132" t="s">
        <v>52</v>
      </c>
      <c r="C158" s="132" t="s">
        <v>115</v>
      </c>
      <c r="D158" s="134" t="n">
        <v>44111</v>
      </c>
      <c r="E158" s="0" t="n">
        <v>12010</v>
      </c>
    </row>
    <row r="159" customFormat="false" ht="14.25" hidden="false" customHeight="false" outlineLevel="0" collapsed="false">
      <c r="A159" s="133" t="n">
        <v>44110</v>
      </c>
      <c r="B159" s="132" t="s">
        <v>52</v>
      </c>
      <c r="C159" s="132" t="s">
        <v>115</v>
      </c>
      <c r="D159" s="134" t="n">
        <v>44110</v>
      </c>
      <c r="E159" s="0" t="n">
        <v>11555</v>
      </c>
    </row>
    <row r="160" customFormat="false" ht="14.25" hidden="false" customHeight="false" outlineLevel="0" collapsed="false">
      <c r="A160" s="133" t="n">
        <v>44109</v>
      </c>
      <c r="B160" s="132" t="s">
        <v>52</v>
      </c>
      <c r="C160" s="132" t="s">
        <v>115</v>
      </c>
      <c r="D160" s="134" t="n">
        <v>44109</v>
      </c>
      <c r="E160" s="0" t="n">
        <v>11665</v>
      </c>
    </row>
    <row r="161" customFormat="false" ht="14.25" hidden="false" customHeight="false" outlineLevel="0" collapsed="false">
      <c r="A161" s="133" t="n">
        <v>44108</v>
      </c>
      <c r="B161" s="132" t="s">
        <v>52</v>
      </c>
      <c r="C161" s="132" t="s">
        <v>115</v>
      </c>
      <c r="D161" s="134" t="n">
        <v>44108</v>
      </c>
      <c r="E161" s="0" t="n">
        <v>11870</v>
      </c>
    </row>
    <row r="162" customFormat="false" ht="14.25" hidden="false" customHeight="false" outlineLevel="0" collapsed="false">
      <c r="A162" s="133" t="n">
        <v>44105</v>
      </c>
      <c r="B162" s="132" t="s">
        <v>52</v>
      </c>
      <c r="C162" s="132" t="s">
        <v>115</v>
      </c>
      <c r="D162" s="134" t="n">
        <v>44105</v>
      </c>
      <c r="E162" s="0" t="n">
        <v>11680</v>
      </c>
    </row>
    <row r="163" customFormat="false" ht="14.25" hidden="false" customHeight="false" outlineLevel="0" collapsed="false">
      <c r="A163" s="133" t="n">
        <v>44104</v>
      </c>
      <c r="B163" s="132" t="s">
        <v>52</v>
      </c>
      <c r="C163" s="132" t="s">
        <v>115</v>
      </c>
      <c r="D163" s="134" t="n">
        <v>44104</v>
      </c>
      <c r="E163" s="0" t="n">
        <v>11122</v>
      </c>
    </row>
    <row r="164" customFormat="false" ht="14.25" hidden="false" customHeight="false" outlineLevel="0" collapsed="false">
      <c r="A164" s="133" t="n">
        <v>44103</v>
      </c>
      <c r="B164" s="132" t="s">
        <v>52</v>
      </c>
      <c r="C164" s="132" t="s">
        <v>115</v>
      </c>
      <c r="D164" s="134" t="n">
        <v>44103</v>
      </c>
      <c r="E164" s="0" t="n">
        <v>11360</v>
      </c>
    </row>
    <row r="165" customFormat="false" ht="14.25" hidden="false" customHeight="false" outlineLevel="0" collapsed="false">
      <c r="A165" s="133" t="n">
        <v>44102</v>
      </c>
      <c r="B165" s="132" t="s">
        <v>52</v>
      </c>
      <c r="C165" s="132" t="s">
        <v>115</v>
      </c>
      <c r="D165" s="134" t="n">
        <v>44102</v>
      </c>
      <c r="E165" s="0" t="n">
        <v>11365</v>
      </c>
    </row>
    <row r="166" customFormat="false" ht="14.25" hidden="false" customHeight="false" outlineLevel="0" collapsed="false">
      <c r="A166" s="133" t="n">
        <v>44101</v>
      </c>
      <c r="B166" s="132" t="s">
        <v>52</v>
      </c>
      <c r="C166" s="132" t="s">
        <v>115</v>
      </c>
      <c r="D166" s="134" t="n">
        <v>44101</v>
      </c>
      <c r="E166" s="0" t="n">
        <v>11452</v>
      </c>
    </row>
    <row r="167" customFormat="false" ht="14.25" hidden="false" customHeight="false" outlineLevel="0" collapsed="false">
      <c r="A167" s="133" t="n">
        <v>44098</v>
      </c>
      <c r="B167" s="132" t="s">
        <v>52</v>
      </c>
      <c r="C167" s="132" t="s">
        <v>115</v>
      </c>
      <c r="D167" s="134" t="n">
        <v>44098</v>
      </c>
      <c r="E167" s="0" t="n">
        <v>11622</v>
      </c>
    </row>
    <row r="168" customFormat="false" ht="14.25" hidden="false" customHeight="false" outlineLevel="0" collapsed="false">
      <c r="A168" s="133" t="n">
        <v>44097</v>
      </c>
      <c r="B168" s="132" t="s">
        <v>52</v>
      </c>
      <c r="C168" s="132" t="s">
        <v>115</v>
      </c>
      <c r="D168" s="134" t="n">
        <v>44097</v>
      </c>
      <c r="E168" s="0" t="n">
        <v>11810</v>
      </c>
    </row>
    <row r="169" customFormat="false" ht="14.25" hidden="false" customHeight="false" outlineLevel="0" collapsed="false">
      <c r="A169" s="133" t="n">
        <v>44096</v>
      </c>
      <c r="B169" s="132" t="s">
        <v>52</v>
      </c>
      <c r="C169" s="132" t="s">
        <v>115</v>
      </c>
      <c r="D169" s="134" t="n">
        <v>44096</v>
      </c>
      <c r="E169" s="0" t="n">
        <v>11695</v>
      </c>
    </row>
    <row r="170" customFormat="false" ht="14.25" hidden="false" customHeight="false" outlineLevel="0" collapsed="false">
      <c r="A170" s="133" t="n">
        <v>44095</v>
      </c>
      <c r="B170" s="132" t="s">
        <v>52</v>
      </c>
      <c r="C170" s="132" t="s">
        <v>115</v>
      </c>
      <c r="D170" s="134" t="n">
        <v>44095</v>
      </c>
      <c r="E170" s="0" t="n">
        <v>11700</v>
      </c>
    </row>
    <row r="171" customFormat="false" ht="14.25" hidden="false" customHeight="false" outlineLevel="0" collapsed="false">
      <c r="A171" s="133" t="n">
        <v>44094</v>
      </c>
      <c r="B171" s="132" t="s">
        <v>52</v>
      </c>
      <c r="C171" s="132" t="s">
        <v>115</v>
      </c>
      <c r="D171" s="134" t="n">
        <v>44094</v>
      </c>
      <c r="E171" s="0" t="n">
        <v>11810</v>
      </c>
    </row>
    <row r="172" customFormat="false" ht="14.25" hidden="false" customHeight="false" outlineLevel="0" collapsed="false">
      <c r="A172" s="133" t="n">
        <v>44091</v>
      </c>
      <c r="B172" s="132" t="s">
        <v>52</v>
      </c>
      <c r="C172" s="132" t="s">
        <v>115</v>
      </c>
      <c r="D172" s="134" t="n">
        <v>44091</v>
      </c>
      <c r="E172" s="0" t="n">
        <v>11771</v>
      </c>
    </row>
    <row r="173" customFormat="false" ht="14.25" hidden="false" customHeight="false" outlineLevel="0" collapsed="false">
      <c r="A173" s="133" t="n">
        <v>44090</v>
      </c>
      <c r="B173" s="132" t="s">
        <v>52</v>
      </c>
      <c r="C173" s="132" t="s">
        <v>115</v>
      </c>
      <c r="D173" s="134" t="n">
        <v>44090</v>
      </c>
      <c r="E173" s="0" t="n">
        <v>11720</v>
      </c>
    </row>
    <row r="174" customFormat="false" ht="14.25" hidden="false" customHeight="false" outlineLevel="0" collapsed="false">
      <c r="A174" s="133" t="n">
        <v>44089</v>
      </c>
      <c r="B174" s="132" t="s">
        <v>52</v>
      </c>
      <c r="C174" s="132" t="s">
        <v>115</v>
      </c>
      <c r="D174" s="134" t="n">
        <v>44089</v>
      </c>
      <c r="E174" s="0" t="n">
        <v>11802</v>
      </c>
    </row>
    <row r="175" customFormat="false" ht="14.25" hidden="false" customHeight="false" outlineLevel="0" collapsed="false">
      <c r="A175" s="133" t="n">
        <v>44088</v>
      </c>
      <c r="B175" s="132" t="s">
        <v>52</v>
      </c>
      <c r="C175" s="132" t="s">
        <v>115</v>
      </c>
      <c r="D175" s="134" t="n">
        <v>44088</v>
      </c>
      <c r="E175" s="0" t="n">
        <v>11806</v>
      </c>
    </row>
    <row r="176" customFormat="false" ht="14.25" hidden="false" customHeight="false" outlineLevel="0" collapsed="false">
      <c r="A176" s="133" t="n">
        <v>44087</v>
      </c>
      <c r="B176" s="132" t="s">
        <v>52</v>
      </c>
      <c r="C176" s="132" t="s">
        <v>115</v>
      </c>
      <c r="D176" s="134" t="n">
        <v>44087</v>
      </c>
      <c r="E176" s="0" t="n">
        <v>12450</v>
      </c>
    </row>
    <row r="177" customFormat="false" ht="14.25" hidden="false" customHeight="false" outlineLevel="0" collapsed="false">
      <c r="A177" s="133" t="n">
        <v>44084</v>
      </c>
      <c r="B177" s="132" t="s">
        <v>52</v>
      </c>
      <c r="C177" s="132" t="s">
        <v>115</v>
      </c>
      <c r="D177" s="134" t="n">
        <v>44084</v>
      </c>
      <c r="E177" s="0" t="n">
        <v>11954</v>
      </c>
    </row>
    <row r="178" customFormat="false" ht="14.25" hidden="false" customHeight="false" outlineLevel="0" collapsed="false">
      <c r="A178" s="133" t="n">
        <v>44083</v>
      </c>
      <c r="B178" s="132" t="s">
        <v>52</v>
      </c>
      <c r="C178" s="132" t="s">
        <v>115</v>
      </c>
      <c r="D178" s="134" t="n">
        <v>44083</v>
      </c>
      <c r="E178" s="0" t="n">
        <v>10868</v>
      </c>
    </row>
    <row r="179" customFormat="false" ht="14.25" hidden="false" customHeight="false" outlineLevel="0" collapsed="false">
      <c r="A179" s="133" t="n">
        <v>44082</v>
      </c>
      <c r="B179" s="132" t="s">
        <v>52</v>
      </c>
      <c r="C179" s="132" t="s">
        <v>115</v>
      </c>
      <c r="D179" s="134" t="n">
        <v>44082</v>
      </c>
      <c r="E179" s="0" t="n">
        <v>9880</v>
      </c>
    </row>
    <row r="180" customFormat="false" ht="14.25" hidden="false" customHeight="false" outlineLevel="0" collapsed="false">
      <c r="A180" s="133" t="n">
        <v>44081</v>
      </c>
      <c r="B180" s="132" t="s">
        <v>52</v>
      </c>
      <c r="C180" s="132" t="s">
        <v>115</v>
      </c>
      <c r="D180" s="134" t="n">
        <v>44081</v>
      </c>
      <c r="E180" s="0" t="n">
        <v>9755</v>
      </c>
    </row>
    <row r="181" customFormat="false" ht="14.25" hidden="false" customHeight="false" outlineLevel="0" collapsed="false">
      <c r="A181" s="133" t="n">
        <v>44080</v>
      </c>
      <c r="B181" s="132" t="s">
        <v>52</v>
      </c>
      <c r="C181" s="132" t="s">
        <v>115</v>
      </c>
      <c r="D181" s="134" t="n">
        <v>44080</v>
      </c>
      <c r="E181" s="0" t="n">
        <v>9718</v>
      </c>
    </row>
    <row r="182" customFormat="false" ht="14.25" hidden="false" customHeight="false" outlineLevel="0" collapsed="false">
      <c r="A182" s="133" t="n">
        <v>44077</v>
      </c>
      <c r="B182" s="132" t="s">
        <v>52</v>
      </c>
      <c r="C182" s="132" t="s">
        <v>115</v>
      </c>
      <c r="D182" s="134" t="n">
        <v>44077</v>
      </c>
      <c r="E182" s="0" t="n">
        <v>9710</v>
      </c>
    </row>
    <row r="183" customFormat="false" ht="14.25" hidden="false" customHeight="false" outlineLevel="0" collapsed="false">
      <c r="A183" s="133" t="n">
        <v>44076</v>
      </c>
      <c r="B183" s="132" t="s">
        <v>52</v>
      </c>
      <c r="C183" s="132" t="s">
        <v>115</v>
      </c>
      <c r="D183" s="134" t="n">
        <v>44076</v>
      </c>
      <c r="E183" s="0" t="n">
        <v>9800</v>
      </c>
    </row>
    <row r="184" customFormat="false" ht="14.25" hidden="false" customHeight="false" outlineLevel="0" collapsed="false">
      <c r="A184" s="133" t="n">
        <v>44074</v>
      </c>
      <c r="B184" s="132" t="s">
        <v>52</v>
      </c>
      <c r="C184" s="132" t="s">
        <v>115</v>
      </c>
      <c r="D184" s="134" t="n">
        <v>44074</v>
      </c>
      <c r="E184" s="0" t="n">
        <v>9786</v>
      </c>
    </row>
    <row r="185" customFormat="false" ht="14.25" hidden="false" customHeight="false" outlineLevel="0" collapsed="false">
      <c r="A185" s="133" t="n">
        <v>44073</v>
      </c>
      <c r="B185" s="132" t="s">
        <v>52</v>
      </c>
      <c r="C185" s="132" t="s">
        <v>115</v>
      </c>
      <c r="D185" s="134" t="n">
        <v>44073</v>
      </c>
      <c r="E185" s="0" t="n">
        <v>9600</v>
      </c>
    </row>
    <row r="186" customFormat="false" ht="14.25" hidden="false" customHeight="false" outlineLevel="0" collapsed="false">
      <c r="A186" s="133" t="n">
        <v>44070</v>
      </c>
      <c r="B186" s="132" t="s">
        <v>52</v>
      </c>
      <c r="C186" s="132" t="s">
        <v>115</v>
      </c>
      <c r="D186" s="134" t="n">
        <v>44070</v>
      </c>
      <c r="E186" s="0" t="n">
        <v>9701</v>
      </c>
    </row>
    <row r="187" customFormat="false" ht="14.25" hidden="false" customHeight="false" outlineLevel="0" collapsed="false">
      <c r="A187" s="133" t="n">
        <v>44069</v>
      </c>
      <c r="B187" s="132" t="s">
        <v>52</v>
      </c>
      <c r="C187" s="132" t="s">
        <v>115</v>
      </c>
      <c r="D187" s="134" t="n">
        <v>44069</v>
      </c>
      <c r="E187" s="0" t="n">
        <v>9701</v>
      </c>
    </row>
    <row r="188" customFormat="false" ht="14.25" hidden="false" customHeight="false" outlineLevel="0" collapsed="false">
      <c r="A188" s="133" t="n">
        <v>44068</v>
      </c>
      <c r="B188" s="132" t="s">
        <v>52</v>
      </c>
      <c r="C188" s="132" t="s">
        <v>115</v>
      </c>
      <c r="D188" s="134" t="n">
        <v>44068</v>
      </c>
      <c r="E188" s="0" t="n">
        <v>9662</v>
      </c>
    </row>
    <row r="189" customFormat="false" ht="14.25" hidden="false" customHeight="false" outlineLevel="0" collapsed="false">
      <c r="A189" s="133" t="n">
        <v>44067</v>
      </c>
      <c r="B189" s="132" t="s">
        <v>52</v>
      </c>
      <c r="C189" s="132" t="s">
        <v>115</v>
      </c>
      <c r="D189" s="134" t="n">
        <v>44067</v>
      </c>
      <c r="E189" s="0" t="n">
        <v>9651</v>
      </c>
    </row>
    <row r="190" customFormat="false" ht="14.25" hidden="false" customHeight="false" outlineLevel="0" collapsed="false">
      <c r="A190" s="133" t="n">
        <v>44063</v>
      </c>
      <c r="B190" s="132" t="s">
        <v>52</v>
      </c>
      <c r="C190" s="132" t="s">
        <v>115</v>
      </c>
      <c r="D190" s="134" t="n">
        <v>44063</v>
      </c>
      <c r="E190" s="0" t="n">
        <v>9448</v>
      </c>
    </row>
    <row r="191" customFormat="false" ht="14.25" hidden="false" customHeight="false" outlineLevel="0" collapsed="false">
      <c r="A191" s="133" t="n">
        <v>44062</v>
      </c>
      <c r="B191" s="132" t="s">
        <v>52</v>
      </c>
      <c r="C191" s="132" t="s">
        <v>115</v>
      </c>
      <c r="D191" s="134" t="n">
        <v>44062</v>
      </c>
      <c r="E191" s="0" t="n">
        <v>9449</v>
      </c>
    </row>
    <row r="192" customFormat="false" ht="14.25" hidden="false" customHeight="false" outlineLevel="0" collapsed="false">
      <c r="A192" s="133" t="n">
        <v>44061</v>
      </c>
      <c r="B192" s="132" t="s">
        <v>52</v>
      </c>
      <c r="C192" s="132" t="s">
        <v>115</v>
      </c>
      <c r="D192" s="134" t="n">
        <v>44061</v>
      </c>
      <c r="E192" s="0" t="n">
        <v>9500</v>
      </c>
    </row>
    <row r="193" customFormat="false" ht="14.25" hidden="false" customHeight="false" outlineLevel="0" collapsed="false">
      <c r="A193" s="133" t="n">
        <v>44060</v>
      </c>
      <c r="B193" s="132" t="s">
        <v>52</v>
      </c>
      <c r="C193" s="132" t="s">
        <v>115</v>
      </c>
      <c r="D193" s="134" t="n">
        <v>44060</v>
      </c>
      <c r="E193" s="0" t="n">
        <v>9480</v>
      </c>
    </row>
    <row r="194" customFormat="false" ht="14.25" hidden="false" customHeight="false" outlineLevel="0" collapsed="false">
      <c r="A194" s="133" t="n">
        <v>44059</v>
      </c>
      <c r="B194" s="132" t="s">
        <v>52</v>
      </c>
      <c r="C194" s="132" t="s">
        <v>115</v>
      </c>
      <c r="D194" s="134" t="n">
        <v>44059</v>
      </c>
      <c r="E194" s="0" t="n">
        <v>9380</v>
      </c>
    </row>
    <row r="195" customFormat="false" ht="14.25" hidden="false" customHeight="false" outlineLevel="0" collapsed="false">
      <c r="A195" s="133" t="n">
        <v>44056</v>
      </c>
      <c r="B195" s="132" t="s">
        <v>52</v>
      </c>
      <c r="C195" s="132" t="s">
        <v>115</v>
      </c>
      <c r="D195" s="134" t="n">
        <v>44056</v>
      </c>
      <c r="E195" s="0" t="n">
        <v>9494</v>
      </c>
    </row>
    <row r="196" customFormat="false" ht="14.25" hidden="false" customHeight="false" outlineLevel="0" collapsed="false">
      <c r="A196" s="133" t="n">
        <v>44055</v>
      </c>
      <c r="B196" s="132" t="s">
        <v>52</v>
      </c>
      <c r="C196" s="132" t="s">
        <v>115</v>
      </c>
      <c r="D196" s="134" t="n">
        <v>44055</v>
      </c>
      <c r="E196" s="0" t="n">
        <v>9261</v>
      </c>
    </row>
    <row r="197" customFormat="false" ht="14.25" hidden="false" customHeight="false" outlineLevel="0" collapsed="false">
      <c r="A197" s="133" t="n">
        <v>44054</v>
      </c>
      <c r="B197" s="132" t="s">
        <v>52</v>
      </c>
      <c r="C197" s="132" t="s">
        <v>115</v>
      </c>
      <c r="D197" s="134" t="n">
        <v>44054</v>
      </c>
      <c r="E197" s="0" t="n">
        <v>9250</v>
      </c>
    </row>
    <row r="198" customFormat="false" ht="14.25" hidden="false" customHeight="false" outlineLevel="0" collapsed="false">
      <c r="A198" s="133" t="n">
        <v>44053</v>
      </c>
      <c r="B198" s="132" t="s">
        <v>52</v>
      </c>
      <c r="C198" s="132" t="s">
        <v>115</v>
      </c>
      <c r="D198" s="134" t="n">
        <v>44053</v>
      </c>
      <c r="E198" s="0" t="n">
        <v>9385</v>
      </c>
    </row>
    <row r="199" customFormat="false" ht="14.25" hidden="false" customHeight="false" outlineLevel="0" collapsed="false">
      <c r="A199" s="133" t="n">
        <v>44052</v>
      </c>
      <c r="B199" s="132" t="s">
        <v>52</v>
      </c>
      <c r="C199" s="132" t="s">
        <v>115</v>
      </c>
      <c r="D199" s="134" t="n">
        <v>44052</v>
      </c>
      <c r="E199" s="0" t="n">
        <v>9070</v>
      </c>
    </row>
    <row r="200" customFormat="false" ht="14.25" hidden="false" customHeight="false" outlineLevel="0" collapsed="false">
      <c r="A200" s="133" t="n">
        <v>44049</v>
      </c>
      <c r="B200" s="132" t="s">
        <v>52</v>
      </c>
      <c r="C200" s="132" t="s">
        <v>115</v>
      </c>
      <c r="D200" s="134" t="n">
        <v>44049</v>
      </c>
      <c r="E200" s="0" t="n">
        <v>9180</v>
      </c>
    </row>
    <row r="201" customFormat="false" ht="14.25" hidden="false" customHeight="false" outlineLevel="0" collapsed="false">
      <c r="A201" s="133" t="n">
        <v>44048</v>
      </c>
      <c r="B201" s="132" t="s">
        <v>52</v>
      </c>
      <c r="C201" s="132" t="s">
        <v>115</v>
      </c>
      <c r="D201" s="134" t="n">
        <v>44048</v>
      </c>
      <c r="E201" s="0" t="n">
        <v>9120</v>
      </c>
    </row>
    <row r="202" customFormat="false" ht="14.25" hidden="false" customHeight="false" outlineLevel="0" collapsed="false">
      <c r="A202" s="133" t="n">
        <v>44046</v>
      </c>
      <c r="B202" s="132" t="s">
        <v>52</v>
      </c>
      <c r="C202" s="132" t="s">
        <v>115</v>
      </c>
      <c r="D202" s="134" t="n">
        <v>44046</v>
      </c>
      <c r="E202" s="0" t="n">
        <v>9325</v>
      </c>
    </row>
    <row r="203" customFormat="false" ht="14.25" hidden="false" customHeight="false" outlineLevel="0" collapsed="false">
      <c r="A203" s="133" t="n">
        <v>44045</v>
      </c>
      <c r="B203" s="132" t="s">
        <v>52</v>
      </c>
      <c r="C203" s="132" t="s">
        <v>115</v>
      </c>
      <c r="D203" s="134" t="n">
        <v>44045</v>
      </c>
      <c r="E203" s="0" t="n">
        <v>9281</v>
      </c>
    </row>
    <row r="204" customFormat="false" ht="14.25" hidden="false" customHeight="false" outlineLevel="0" collapsed="false">
      <c r="A204" s="133" t="n">
        <v>44042</v>
      </c>
      <c r="B204" s="132" t="s">
        <v>52</v>
      </c>
      <c r="C204" s="132" t="s">
        <v>115</v>
      </c>
      <c r="D204" s="134" t="n">
        <v>44042</v>
      </c>
      <c r="E204" s="0" t="n">
        <v>9619</v>
      </c>
    </row>
    <row r="205" customFormat="false" ht="14.25" hidden="false" customHeight="false" outlineLevel="0" collapsed="false">
      <c r="A205" s="133" t="n">
        <v>44041</v>
      </c>
      <c r="B205" s="132" t="s">
        <v>52</v>
      </c>
      <c r="C205" s="132" t="s">
        <v>115</v>
      </c>
      <c r="D205" s="134" t="n">
        <v>44041</v>
      </c>
      <c r="E205" s="0" t="n">
        <v>9431</v>
      </c>
    </row>
    <row r="206" customFormat="false" ht="14.25" hidden="false" customHeight="false" outlineLevel="0" collapsed="false">
      <c r="A206" s="133" t="n">
        <v>44040</v>
      </c>
      <c r="B206" s="132" t="s">
        <v>52</v>
      </c>
      <c r="C206" s="132" t="s">
        <v>115</v>
      </c>
      <c r="D206" s="134" t="n">
        <v>44040</v>
      </c>
      <c r="E206" s="0" t="n">
        <v>9698</v>
      </c>
    </row>
    <row r="207" customFormat="false" ht="14.25" hidden="false" customHeight="false" outlineLevel="0" collapsed="false">
      <c r="A207" s="133" t="n">
        <v>44039</v>
      </c>
      <c r="B207" s="132" t="s">
        <v>52</v>
      </c>
      <c r="C207" s="132" t="s">
        <v>115</v>
      </c>
      <c r="D207" s="134" t="n">
        <v>44039</v>
      </c>
      <c r="E207" s="0" t="n">
        <v>9800</v>
      </c>
    </row>
    <row r="208" customFormat="false" ht="14.25" hidden="false" customHeight="false" outlineLevel="0" collapsed="false">
      <c r="A208" s="133" t="n">
        <v>44038</v>
      </c>
      <c r="B208" s="132" t="s">
        <v>52</v>
      </c>
      <c r="C208" s="132" t="s">
        <v>115</v>
      </c>
      <c r="D208" s="134" t="n">
        <v>44038</v>
      </c>
      <c r="E208" s="0" t="n">
        <v>10000</v>
      </c>
    </row>
    <row r="209" customFormat="false" ht="14.25" hidden="false" customHeight="false" outlineLevel="0" collapsed="false">
      <c r="A209" s="133" t="n">
        <v>44035</v>
      </c>
      <c r="B209" s="132" t="s">
        <v>52</v>
      </c>
      <c r="C209" s="132" t="s">
        <v>115</v>
      </c>
      <c r="D209" s="134" t="n">
        <v>44035</v>
      </c>
      <c r="E209" s="0" t="n">
        <v>9645</v>
      </c>
    </row>
    <row r="210" customFormat="false" ht="14.25" hidden="false" customHeight="false" outlineLevel="0" collapsed="false">
      <c r="A210" s="133" t="n">
        <v>44034</v>
      </c>
      <c r="B210" s="132" t="s">
        <v>52</v>
      </c>
      <c r="C210" s="132" t="s">
        <v>115</v>
      </c>
      <c r="D210" s="134" t="n">
        <v>44034</v>
      </c>
      <c r="E210" s="0" t="n">
        <v>9510</v>
      </c>
    </row>
    <row r="211" customFormat="false" ht="14.25" hidden="false" customHeight="false" outlineLevel="0" collapsed="false">
      <c r="A211" s="133" t="n">
        <v>44033</v>
      </c>
      <c r="B211" s="132" t="s">
        <v>52</v>
      </c>
      <c r="C211" s="132" t="s">
        <v>115</v>
      </c>
      <c r="D211" s="134" t="n">
        <v>44033</v>
      </c>
      <c r="E211" s="0" t="n">
        <v>9640</v>
      </c>
    </row>
    <row r="212" customFormat="false" ht="14.25" hidden="false" customHeight="false" outlineLevel="0" collapsed="false">
      <c r="A212" s="133" t="n">
        <v>44032</v>
      </c>
      <c r="B212" s="132" t="s">
        <v>52</v>
      </c>
      <c r="C212" s="132" t="s">
        <v>115</v>
      </c>
      <c r="D212" s="134" t="n">
        <v>44032</v>
      </c>
      <c r="E212" s="0" t="n">
        <v>9750</v>
      </c>
    </row>
    <row r="213" customFormat="false" ht="14.25" hidden="false" customHeight="false" outlineLevel="0" collapsed="false">
      <c r="A213" s="133" t="n">
        <v>44028</v>
      </c>
      <c r="B213" s="132" t="s">
        <v>52</v>
      </c>
      <c r="C213" s="132" t="s">
        <v>115</v>
      </c>
      <c r="D213" s="134" t="n">
        <v>44028</v>
      </c>
      <c r="E213" s="0" t="n">
        <v>9290</v>
      </c>
    </row>
    <row r="214" customFormat="false" ht="14.25" hidden="false" customHeight="false" outlineLevel="0" collapsed="false">
      <c r="A214" s="133" t="n">
        <v>44027</v>
      </c>
      <c r="B214" s="132" t="s">
        <v>52</v>
      </c>
      <c r="C214" s="132" t="s">
        <v>115</v>
      </c>
      <c r="D214" s="134" t="n">
        <v>44027</v>
      </c>
      <c r="E214" s="0" t="n">
        <v>9199</v>
      </c>
    </row>
    <row r="215" customFormat="false" ht="14.25" hidden="false" customHeight="false" outlineLevel="0" collapsed="false">
      <c r="A215" s="133" t="n">
        <v>44026</v>
      </c>
      <c r="B215" s="132" t="s">
        <v>52</v>
      </c>
      <c r="C215" s="132" t="s">
        <v>115</v>
      </c>
      <c r="D215" s="134" t="n">
        <v>44026</v>
      </c>
      <c r="E215" s="0" t="n">
        <v>9200</v>
      </c>
    </row>
    <row r="216" customFormat="false" ht="14.25" hidden="false" customHeight="false" outlineLevel="0" collapsed="false">
      <c r="A216" s="133" t="n">
        <v>44025</v>
      </c>
      <c r="B216" s="132" t="s">
        <v>52</v>
      </c>
      <c r="C216" s="132" t="s">
        <v>115</v>
      </c>
      <c r="D216" s="134" t="n">
        <v>44025</v>
      </c>
      <c r="E216" s="0" t="n">
        <v>9180</v>
      </c>
    </row>
    <row r="217" customFormat="false" ht="14.25" hidden="false" customHeight="false" outlineLevel="0" collapsed="false">
      <c r="A217" s="133" t="n">
        <v>44024</v>
      </c>
      <c r="B217" s="132" t="s">
        <v>52</v>
      </c>
      <c r="C217" s="132" t="s">
        <v>115</v>
      </c>
      <c r="D217" s="134" t="n">
        <v>44024</v>
      </c>
      <c r="E217" s="0" t="n">
        <v>9001</v>
      </c>
    </row>
    <row r="218" customFormat="false" ht="14.25" hidden="false" customHeight="false" outlineLevel="0" collapsed="false">
      <c r="A218" s="133" t="n">
        <v>44021</v>
      </c>
      <c r="B218" s="132" t="s">
        <v>52</v>
      </c>
      <c r="C218" s="132" t="s">
        <v>115</v>
      </c>
      <c r="D218" s="134" t="n">
        <v>44021</v>
      </c>
      <c r="E218" s="0" t="n">
        <v>8957</v>
      </c>
    </row>
    <row r="219" customFormat="false" ht="14.25" hidden="false" customHeight="false" outlineLevel="0" collapsed="false">
      <c r="A219" s="133" t="n">
        <v>44020</v>
      </c>
      <c r="B219" s="132" t="s">
        <v>52</v>
      </c>
      <c r="C219" s="132" t="s">
        <v>115</v>
      </c>
      <c r="D219" s="134" t="n">
        <v>44020</v>
      </c>
      <c r="E219" s="0" t="n">
        <v>9100</v>
      </c>
    </row>
    <row r="220" customFormat="false" ht="14.25" hidden="false" customHeight="false" outlineLevel="0" collapsed="false">
      <c r="A220" s="133" t="n">
        <v>44019</v>
      </c>
      <c r="B220" s="132" t="s">
        <v>52</v>
      </c>
      <c r="C220" s="132" t="s">
        <v>115</v>
      </c>
      <c r="D220" s="134" t="n">
        <v>44019</v>
      </c>
      <c r="E220" s="0" t="n">
        <v>9380</v>
      </c>
    </row>
    <row r="221" customFormat="false" ht="14.25" hidden="false" customHeight="false" outlineLevel="0" collapsed="false">
      <c r="A221" s="133" t="n">
        <v>44018</v>
      </c>
      <c r="B221" s="132" t="s">
        <v>52</v>
      </c>
      <c r="C221" s="132" t="s">
        <v>115</v>
      </c>
      <c r="D221" s="134" t="n">
        <v>44018</v>
      </c>
      <c r="E221" s="0" t="n">
        <v>9000</v>
      </c>
    </row>
    <row r="222" customFormat="false" ht="14.25" hidden="false" customHeight="false" outlineLevel="0" collapsed="false">
      <c r="A222" s="133" t="n">
        <v>44017</v>
      </c>
      <c r="B222" s="132" t="s">
        <v>52</v>
      </c>
      <c r="C222" s="132" t="s">
        <v>115</v>
      </c>
      <c r="D222" s="134" t="n">
        <v>44017</v>
      </c>
      <c r="E222" s="0" t="n">
        <v>8900</v>
      </c>
    </row>
    <row r="223" customFormat="false" ht="14.25" hidden="false" customHeight="false" outlineLevel="0" collapsed="false">
      <c r="A223" s="133" t="n">
        <v>44014</v>
      </c>
      <c r="B223" s="132" t="s">
        <v>52</v>
      </c>
      <c r="C223" s="132" t="s">
        <v>115</v>
      </c>
      <c r="D223" s="134" t="n">
        <v>44014</v>
      </c>
      <c r="E223" s="0" t="n">
        <v>8913</v>
      </c>
    </row>
    <row r="224" customFormat="false" ht="14.25" hidden="false" customHeight="false" outlineLevel="0" collapsed="false">
      <c r="A224" s="133" t="n">
        <v>44013</v>
      </c>
      <c r="B224" s="132" t="s">
        <v>52</v>
      </c>
      <c r="C224" s="132" t="s">
        <v>115</v>
      </c>
      <c r="D224" s="134" t="n">
        <v>44013</v>
      </c>
      <c r="E224" s="0" t="n">
        <v>8913</v>
      </c>
    </row>
    <row r="225" customFormat="false" ht="14.25" hidden="false" customHeight="false" outlineLevel="0" collapsed="false">
      <c r="A225" s="133" t="n">
        <v>44012</v>
      </c>
      <c r="B225" s="132" t="s">
        <v>52</v>
      </c>
      <c r="C225" s="132" t="s">
        <v>115</v>
      </c>
      <c r="D225" s="134" t="n">
        <v>44012</v>
      </c>
      <c r="E225" s="0" t="n">
        <v>8739</v>
      </c>
    </row>
    <row r="226" customFormat="false" ht="14.25" hidden="false" customHeight="false" outlineLevel="0" collapsed="false">
      <c r="A226" s="133" t="n">
        <v>44011</v>
      </c>
      <c r="B226" s="132" t="s">
        <v>52</v>
      </c>
      <c r="C226" s="132" t="s">
        <v>115</v>
      </c>
      <c r="D226" s="134" t="n">
        <v>44011</v>
      </c>
      <c r="E226" s="0" t="n">
        <v>8400</v>
      </c>
    </row>
    <row r="227" customFormat="false" ht="14.25" hidden="false" customHeight="false" outlineLevel="0" collapsed="false">
      <c r="A227" s="133" t="n">
        <v>43909</v>
      </c>
      <c r="B227" s="132" t="s">
        <v>52</v>
      </c>
      <c r="C227" s="132" t="s">
        <v>115</v>
      </c>
      <c r="D227" s="134" t="n">
        <v>43909</v>
      </c>
      <c r="E227" s="0" t="n">
        <v>8900</v>
      </c>
    </row>
    <row r="228" customFormat="false" ht="14.25" hidden="false" customHeight="false" outlineLevel="0" collapsed="false">
      <c r="A228" s="133" t="n">
        <v>43908</v>
      </c>
      <c r="B228" s="132" t="s">
        <v>52</v>
      </c>
      <c r="C228" s="132" t="s">
        <v>115</v>
      </c>
      <c r="D228" s="134" t="n">
        <v>43908</v>
      </c>
      <c r="E228" s="0" t="n">
        <v>8750</v>
      </c>
    </row>
    <row r="229" customFormat="false" ht="14.25" hidden="false" customHeight="false" outlineLevel="0" collapsed="false">
      <c r="A229" s="133" t="n">
        <v>43907</v>
      </c>
      <c r="B229" s="132" t="s">
        <v>52</v>
      </c>
      <c r="C229" s="132" t="s">
        <v>115</v>
      </c>
      <c r="D229" s="134" t="n">
        <v>43907</v>
      </c>
      <c r="E229" s="0" t="n">
        <v>8815</v>
      </c>
    </row>
    <row r="230" customFormat="false" ht="14.25" hidden="false" customHeight="false" outlineLevel="0" collapsed="false">
      <c r="A230" s="133" t="n">
        <v>43906</v>
      </c>
      <c r="B230" s="132" t="s">
        <v>52</v>
      </c>
      <c r="C230" s="132" t="s">
        <v>115</v>
      </c>
      <c r="D230" s="134" t="n">
        <v>43906</v>
      </c>
      <c r="E230" s="0" t="n">
        <v>9225</v>
      </c>
    </row>
    <row r="231" customFormat="false" ht="14.25" hidden="false" customHeight="false" outlineLevel="0" collapsed="false">
      <c r="A231" s="133" t="n">
        <v>43905</v>
      </c>
      <c r="B231" s="132" t="s">
        <v>52</v>
      </c>
      <c r="C231" s="132" t="s">
        <v>115</v>
      </c>
      <c r="D231" s="134" t="n">
        <v>43905</v>
      </c>
      <c r="E231" s="0" t="n">
        <v>9216</v>
      </c>
    </row>
    <row r="232" customFormat="false" ht="14.25" hidden="false" customHeight="false" outlineLevel="0" collapsed="false">
      <c r="A232" s="133" t="n">
        <v>43902</v>
      </c>
      <c r="B232" s="132" t="s">
        <v>52</v>
      </c>
      <c r="C232" s="132" t="s">
        <v>115</v>
      </c>
      <c r="D232" s="134" t="n">
        <v>43902</v>
      </c>
      <c r="E232" s="0" t="n">
        <v>9730</v>
      </c>
    </row>
    <row r="233" customFormat="false" ht="14.25" hidden="false" customHeight="false" outlineLevel="0" collapsed="false">
      <c r="A233" s="133" t="n">
        <v>43901</v>
      </c>
      <c r="B233" s="132" t="s">
        <v>52</v>
      </c>
      <c r="C233" s="132" t="s">
        <v>115</v>
      </c>
      <c r="D233" s="134" t="n">
        <v>43901</v>
      </c>
      <c r="E233" s="0" t="n">
        <v>10250</v>
      </c>
    </row>
    <row r="234" customFormat="false" ht="14.25" hidden="false" customHeight="false" outlineLevel="0" collapsed="false">
      <c r="A234" s="133" t="n">
        <v>43900</v>
      </c>
      <c r="B234" s="132" t="s">
        <v>52</v>
      </c>
      <c r="C234" s="132" t="s">
        <v>115</v>
      </c>
      <c r="D234" s="134" t="n">
        <v>43900</v>
      </c>
      <c r="E234" s="0" t="n">
        <v>9413</v>
      </c>
    </row>
    <row r="235" customFormat="false" ht="14.25" hidden="false" customHeight="false" outlineLevel="0" collapsed="false">
      <c r="A235" s="133" t="n">
        <v>43895</v>
      </c>
      <c r="B235" s="132" t="s">
        <v>52</v>
      </c>
      <c r="C235" s="132" t="s">
        <v>115</v>
      </c>
      <c r="D235" s="134" t="n">
        <v>43895</v>
      </c>
      <c r="E235" s="0" t="n">
        <v>10001</v>
      </c>
    </row>
    <row r="236" customFormat="false" ht="14.25" hidden="false" customHeight="false" outlineLevel="0" collapsed="false">
      <c r="A236" s="133" t="n">
        <v>43894</v>
      </c>
      <c r="B236" s="132" t="s">
        <v>52</v>
      </c>
      <c r="C236" s="132" t="s">
        <v>115</v>
      </c>
      <c r="D236" s="134" t="n">
        <v>43894</v>
      </c>
      <c r="E236" s="0" t="n">
        <v>10001</v>
      </c>
    </row>
    <row r="237" customFormat="false" ht="14.25" hidden="false" customHeight="false" outlineLevel="0" collapsed="false">
      <c r="A237" s="133" t="n">
        <v>43893</v>
      </c>
      <c r="B237" s="132" t="s">
        <v>52</v>
      </c>
      <c r="C237" s="132" t="s">
        <v>115</v>
      </c>
      <c r="D237" s="134" t="n">
        <v>43893</v>
      </c>
      <c r="E237" s="0" t="n">
        <v>10610</v>
      </c>
    </row>
    <row r="238" customFormat="false" ht="14.25" hidden="false" customHeight="false" outlineLevel="0" collapsed="false">
      <c r="A238" s="133" t="n">
        <v>43892</v>
      </c>
      <c r="B238" s="132" t="s">
        <v>52</v>
      </c>
      <c r="C238" s="132" t="s">
        <v>115</v>
      </c>
      <c r="D238" s="134" t="n">
        <v>43892</v>
      </c>
      <c r="E238" s="0" t="n">
        <v>10766</v>
      </c>
    </row>
    <row r="239" customFormat="false" ht="14.25" hidden="false" customHeight="false" outlineLevel="0" collapsed="false">
      <c r="A239" s="133" t="n">
        <v>43891</v>
      </c>
      <c r="B239" s="132" t="s">
        <v>52</v>
      </c>
      <c r="C239" s="132" t="s">
        <v>115</v>
      </c>
      <c r="D239" s="134" t="n">
        <v>43891</v>
      </c>
      <c r="E239" s="0" t="n">
        <v>11470</v>
      </c>
    </row>
    <row r="240" customFormat="false" ht="14.25" hidden="false" customHeight="false" outlineLevel="0" collapsed="false">
      <c r="A240" s="133" t="n">
        <v>43888</v>
      </c>
      <c r="B240" s="132" t="s">
        <v>52</v>
      </c>
      <c r="C240" s="132" t="s">
        <v>115</v>
      </c>
      <c r="D240" s="134" t="n">
        <v>43888</v>
      </c>
      <c r="E240" s="0" t="n">
        <v>12154</v>
      </c>
    </row>
    <row r="241" customFormat="false" ht="14.25" hidden="false" customHeight="false" outlineLevel="0" collapsed="false">
      <c r="A241" s="133" t="n">
        <v>43887</v>
      </c>
      <c r="B241" s="132" t="s">
        <v>52</v>
      </c>
      <c r="C241" s="132" t="s">
        <v>115</v>
      </c>
      <c r="D241" s="134" t="n">
        <v>43887</v>
      </c>
      <c r="E241" s="0" t="n">
        <v>12431</v>
      </c>
    </row>
    <row r="242" customFormat="false" ht="14.25" hidden="false" customHeight="false" outlineLevel="0" collapsed="false">
      <c r="A242" s="133" t="n">
        <v>43886</v>
      </c>
      <c r="B242" s="132" t="s">
        <v>52</v>
      </c>
      <c r="C242" s="132" t="s">
        <v>115</v>
      </c>
      <c r="D242" s="134" t="n">
        <v>43886</v>
      </c>
      <c r="E242" s="0" t="n">
        <v>11301</v>
      </c>
    </row>
    <row r="243" customFormat="false" ht="14.25" hidden="false" customHeight="false" outlineLevel="0" collapsed="false">
      <c r="A243" s="133" t="n">
        <v>43885</v>
      </c>
      <c r="B243" s="132" t="s">
        <v>52</v>
      </c>
      <c r="C243" s="132" t="s">
        <v>115</v>
      </c>
      <c r="D243" s="134" t="n">
        <v>43885</v>
      </c>
      <c r="E243" s="0" t="n">
        <v>11299</v>
      </c>
    </row>
    <row r="244" customFormat="false" ht="14.25" hidden="false" customHeight="false" outlineLevel="0" collapsed="false">
      <c r="A244" s="133" t="n">
        <v>43884</v>
      </c>
      <c r="B244" s="132" t="s">
        <v>52</v>
      </c>
      <c r="C244" s="132" t="s">
        <v>115</v>
      </c>
      <c r="D244" s="134" t="n">
        <v>43884</v>
      </c>
      <c r="E244" s="0" t="n">
        <v>11680</v>
      </c>
    </row>
    <row r="245" customFormat="false" ht="14.25" hidden="false" customHeight="false" outlineLevel="0" collapsed="false">
      <c r="A245" s="133" t="n">
        <v>43881</v>
      </c>
      <c r="B245" s="132" t="s">
        <v>52</v>
      </c>
      <c r="C245" s="132" t="s">
        <v>115</v>
      </c>
      <c r="D245" s="134" t="n">
        <v>43881</v>
      </c>
      <c r="E245" s="0" t="n">
        <v>11435</v>
      </c>
    </row>
    <row r="246" customFormat="false" ht="14.25" hidden="false" customHeight="false" outlineLevel="0" collapsed="false">
      <c r="A246" s="133" t="n">
        <v>43880</v>
      </c>
      <c r="B246" s="132" t="s">
        <v>52</v>
      </c>
      <c r="C246" s="132" t="s">
        <v>115</v>
      </c>
      <c r="D246" s="134" t="n">
        <v>43880</v>
      </c>
      <c r="E246" s="0" t="n">
        <v>11001</v>
      </c>
    </row>
    <row r="247" customFormat="false" ht="14.25" hidden="false" customHeight="false" outlineLevel="0" collapsed="false">
      <c r="A247" s="133" t="n">
        <v>43879</v>
      </c>
      <c r="B247" s="132" t="s">
        <v>52</v>
      </c>
      <c r="C247" s="132" t="s">
        <v>115</v>
      </c>
      <c r="D247" s="134" t="n">
        <v>43879</v>
      </c>
      <c r="E247" s="0" t="n">
        <v>11340</v>
      </c>
    </row>
    <row r="248" customFormat="false" ht="14.25" hidden="false" customHeight="false" outlineLevel="0" collapsed="false">
      <c r="A248" s="133" t="n">
        <v>43878</v>
      </c>
      <c r="B248" s="132" t="s">
        <v>52</v>
      </c>
      <c r="C248" s="132" t="s">
        <v>115</v>
      </c>
      <c r="D248" s="134" t="n">
        <v>43878</v>
      </c>
      <c r="E248" s="0" t="n">
        <v>10879</v>
      </c>
    </row>
    <row r="249" customFormat="false" ht="14.25" hidden="false" customHeight="false" outlineLevel="0" collapsed="false">
      <c r="A249" s="133" t="n">
        <v>43877</v>
      </c>
      <c r="B249" s="132" t="s">
        <v>52</v>
      </c>
      <c r="C249" s="132" t="s">
        <v>115</v>
      </c>
      <c r="D249" s="134" t="n">
        <v>43877</v>
      </c>
      <c r="E249" s="0" t="n">
        <v>9890</v>
      </c>
    </row>
    <row r="250" customFormat="false" ht="14.25" hidden="false" customHeight="false" outlineLevel="0" collapsed="false">
      <c r="A250" s="133" t="n">
        <v>43874</v>
      </c>
      <c r="B250" s="132" t="s">
        <v>52</v>
      </c>
      <c r="C250" s="132" t="s">
        <v>115</v>
      </c>
      <c r="D250" s="134" t="n">
        <v>43874</v>
      </c>
      <c r="E250" s="0" t="n">
        <v>9065</v>
      </c>
    </row>
    <row r="251" customFormat="false" ht="14.25" hidden="false" customHeight="false" outlineLevel="0" collapsed="false">
      <c r="A251" s="133" t="n">
        <v>43873</v>
      </c>
      <c r="B251" s="132" t="s">
        <v>52</v>
      </c>
      <c r="C251" s="132" t="s">
        <v>115</v>
      </c>
      <c r="D251" s="134" t="n">
        <v>43873</v>
      </c>
      <c r="E251" s="0" t="n">
        <v>9100</v>
      </c>
    </row>
    <row r="252" customFormat="false" ht="14.25" hidden="false" customHeight="false" outlineLevel="0" collapsed="false">
      <c r="A252" s="133" t="n">
        <v>43872</v>
      </c>
      <c r="B252" s="132" t="s">
        <v>52</v>
      </c>
      <c r="C252" s="132" t="s">
        <v>115</v>
      </c>
      <c r="D252" s="134" t="n">
        <v>43872</v>
      </c>
      <c r="E252" s="0" t="n">
        <v>8950</v>
      </c>
    </row>
    <row r="253" customFormat="false" ht="14.25" hidden="false" customHeight="false" outlineLevel="0" collapsed="false">
      <c r="A253" s="133" t="n">
        <v>43870</v>
      </c>
      <c r="B253" s="132" t="s">
        <v>52</v>
      </c>
      <c r="C253" s="132" t="s">
        <v>115</v>
      </c>
      <c r="D253" s="134" t="n">
        <v>43870</v>
      </c>
      <c r="E253" s="0" t="n">
        <v>8862</v>
      </c>
    </row>
    <row r="254" customFormat="false" ht="14.25" hidden="false" customHeight="false" outlineLevel="0" collapsed="false">
      <c r="A254" s="133" t="n">
        <v>43867</v>
      </c>
      <c r="B254" s="132" t="s">
        <v>52</v>
      </c>
      <c r="C254" s="132" t="s">
        <v>115</v>
      </c>
      <c r="D254" s="134" t="n">
        <v>43867</v>
      </c>
      <c r="E254" s="0" t="n">
        <v>8990</v>
      </c>
    </row>
    <row r="255" customFormat="false" ht="14.25" hidden="false" customHeight="false" outlineLevel="0" collapsed="false">
      <c r="A255" s="133" t="n">
        <v>43865</v>
      </c>
      <c r="B255" s="132" t="s">
        <v>52</v>
      </c>
      <c r="C255" s="132" t="s">
        <v>115</v>
      </c>
      <c r="D255" s="134" t="n">
        <v>43865</v>
      </c>
      <c r="E255" s="0" t="n">
        <v>8915</v>
      </c>
    </row>
    <row r="256" customFormat="false" ht="14.25" hidden="false" customHeight="false" outlineLevel="0" collapsed="false">
      <c r="A256" s="133" t="n">
        <v>43864</v>
      </c>
      <c r="B256" s="132" t="s">
        <v>52</v>
      </c>
      <c r="C256" s="132" t="s">
        <v>115</v>
      </c>
      <c r="D256" s="134" t="n">
        <v>43864</v>
      </c>
      <c r="E256" s="0" t="n">
        <v>8890</v>
      </c>
    </row>
    <row r="257" customFormat="false" ht="14.25" hidden="false" customHeight="false" outlineLevel="0" collapsed="false">
      <c r="A257" s="133" t="n">
        <v>43863</v>
      </c>
      <c r="B257" s="132" t="s">
        <v>52</v>
      </c>
      <c r="C257" s="132" t="s">
        <v>115</v>
      </c>
      <c r="D257" s="134" t="n">
        <v>43863</v>
      </c>
      <c r="E257" s="0" t="n">
        <v>9000</v>
      </c>
    </row>
    <row r="258" customFormat="false" ht="14.25" hidden="false" customHeight="false" outlineLevel="0" collapsed="false">
      <c r="A258" s="133" t="n">
        <v>43860</v>
      </c>
      <c r="B258" s="132" t="s">
        <v>52</v>
      </c>
      <c r="C258" s="132" t="s">
        <v>115</v>
      </c>
      <c r="D258" s="134" t="n">
        <v>43860</v>
      </c>
      <c r="E258" s="0" t="n">
        <v>9005</v>
      </c>
    </row>
    <row r="259" customFormat="false" ht="14.25" hidden="false" customHeight="false" outlineLevel="0" collapsed="false">
      <c r="A259" s="133" t="n">
        <v>43859</v>
      </c>
      <c r="B259" s="132" t="s">
        <v>52</v>
      </c>
      <c r="C259" s="132" t="s">
        <v>115</v>
      </c>
      <c r="D259" s="134" t="n">
        <v>43859</v>
      </c>
      <c r="E259" s="0" t="n">
        <v>8821</v>
      </c>
    </row>
    <row r="260" customFormat="false" ht="14.25" hidden="false" customHeight="false" outlineLevel="0" collapsed="false">
      <c r="A260" s="133" t="n">
        <v>43858</v>
      </c>
      <c r="B260" s="132" t="s">
        <v>52</v>
      </c>
      <c r="C260" s="132" t="s">
        <v>115</v>
      </c>
      <c r="D260" s="134" t="n">
        <v>43858</v>
      </c>
      <c r="E260" s="0" t="n">
        <v>8951</v>
      </c>
    </row>
    <row r="261" customFormat="false" ht="14.25" hidden="false" customHeight="false" outlineLevel="0" collapsed="false">
      <c r="A261" s="133" t="n">
        <v>43857</v>
      </c>
      <c r="B261" s="132" t="s">
        <v>52</v>
      </c>
      <c r="C261" s="132" t="s">
        <v>115</v>
      </c>
      <c r="D261" s="134" t="n">
        <v>43857</v>
      </c>
      <c r="E261" s="0" t="n">
        <v>9000</v>
      </c>
    </row>
    <row r="262" customFormat="false" ht="14.25" hidden="false" customHeight="false" outlineLevel="0" collapsed="false">
      <c r="A262" s="133" t="n">
        <v>43856</v>
      </c>
      <c r="B262" s="132" t="s">
        <v>52</v>
      </c>
      <c r="C262" s="132" t="s">
        <v>115</v>
      </c>
      <c r="D262" s="134" t="n">
        <v>43856</v>
      </c>
      <c r="E262" s="0" t="n">
        <v>8820</v>
      </c>
    </row>
    <row r="263" customFormat="false" ht="14.25" hidden="false" customHeight="false" outlineLevel="0" collapsed="false">
      <c r="A263" s="133" t="n">
        <v>43853</v>
      </c>
      <c r="B263" s="132" t="s">
        <v>52</v>
      </c>
      <c r="C263" s="132" t="s">
        <v>115</v>
      </c>
      <c r="D263" s="134" t="n">
        <v>43853</v>
      </c>
      <c r="E263" s="0" t="n">
        <v>8921</v>
      </c>
    </row>
    <row r="264" customFormat="false" ht="14.25" hidden="false" customHeight="false" outlineLevel="0" collapsed="false">
      <c r="A264" s="133" t="n">
        <v>43852</v>
      </c>
      <c r="B264" s="132" t="s">
        <v>52</v>
      </c>
      <c r="C264" s="132" t="s">
        <v>115</v>
      </c>
      <c r="D264" s="134" t="n">
        <v>43852</v>
      </c>
      <c r="E264" s="0" t="n">
        <v>9100</v>
      </c>
    </row>
    <row r="265" customFormat="false" ht="14.25" hidden="false" customHeight="false" outlineLevel="0" collapsed="false">
      <c r="A265" s="133" t="n">
        <v>43851</v>
      </c>
      <c r="B265" s="132" t="s">
        <v>52</v>
      </c>
      <c r="C265" s="132" t="s">
        <v>115</v>
      </c>
      <c r="D265" s="134" t="n">
        <v>43851</v>
      </c>
      <c r="E265" s="0" t="n">
        <v>9163</v>
      </c>
    </row>
    <row r="266" customFormat="false" ht="14.25" hidden="false" customHeight="false" outlineLevel="0" collapsed="false">
      <c r="A266" s="133" t="n">
        <v>43850</v>
      </c>
      <c r="B266" s="132" t="s">
        <v>52</v>
      </c>
      <c r="C266" s="132" t="s">
        <v>115</v>
      </c>
      <c r="D266" s="134" t="n">
        <v>43850</v>
      </c>
      <c r="E266" s="0" t="n">
        <v>9199</v>
      </c>
    </row>
    <row r="267" customFormat="false" ht="14.25" hidden="false" customHeight="false" outlineLevel="0" collapsed="false">
      <c r="A267" s="133" t="n">
        <v>43849</v>
      </c>
      <c r="B267" s="132" t="s">
        <v>52</v>
      </c>
      <c r="C267" s="132" t="s">
        <v>115</v>
      </c>
      <c r="D267" s="134" t="n">
        <v>43849</v>
      </c>
      <c r="E267" s="0" t="n">
        <v>9310</v>
      </c>
    </row>
    <row r="268" customFormat="false" ht="14.25" hidden="false" customHeight="false" outlineLevel="0" collapsed="false">
      <c r="A268" s="133" t="n">
        <v>43846</v>
      </c>
      <c r="B268" s="132" t="s">
        <v>52</v>
      </c>
      <c r="C268" s="132" t="s">
        <v>115</v>
      </c>
      <c r="D268" s="134" t="n">
        <v>43846</v>
      </c>
      <c r="E268" s="0" t="n">
        <v>9275</v>
      </c>
    </row>
    <row r="269" customFormat="false" ht="14.25" hidden="false" customHeight="false" outlineLevel="0" collapsed="false">
      <c r="A269" s="133" t="n">
        <v>43845</v>
      </c>
      <c r="B269" s="132" t="s">
        <v>52</v>
      </c>
      <c r="C269" s="132" t="s">
        <v>115</v>
      </c>
      <c r="D269" s="134" t="n">
        <v>43845</v>
      </c>
      <c r="E269" s="0" t="n">
        <v>9000</v>
      </c>
    </row>
    <row r="270" customFormat="false" ht="14.25" hidden="false" customHeight="false" outlineLevel="0" collapsed="false">
      <c r="A270" s="133" t="n">
        <v>43844</v>
      </c>
      <c r="B270" s="132" t="s">
        <v>52</v>
      </c>
      <c r="C270" s="132" t="s">
        <v>115</v>
      </c>
      <c r="D270" s="134" t="n">
        <v>43844</v>
      </c>
      <c r="E270" s="0" t="n">
        <v>8999</v>
      </c>
    </row>
    <row r="271" customFormat="false" ht="14.25" hidden="false" customHeight="false" outlineLevel="0" collapsed="false">
      <c r="A271" s="133" t="n">
        <v>43843</v>
      </c>
      <c r="B271" s="132" t="s">
        <v>52</v>
      </c>
      <c r="C271" s="132" t="s">
        <v>115</v>
      </c>
      <c r="D271" s="134" t="n">
        <v>43843</v>
      </c>
      <c r="E271" s="0" t="n">
        <v>9066</v>
      </c>
    </row>
    <row r="272" customFormat="false" ht="14.25" hidden="false" customHeight="false" outlineLevel="0" collapsed="false">
      <c r="A272" s="133" t="n">
        <v>43842</v>
      </c>
      <c r="B272" s="132" t="s">
        <v>52</v>
      </c>
      <c r="C272" s="132" t="s">
        <v>115</v>
      </c>
      <c r="D272" s="134" t="n">
        <v>43842</v>
      </c>
      <c r="E272" s="0" t="n">
        <v>9200</v>
      </c>
    </row>
    <row r="273" customFormat="false" ht="14.25" hidden="false" customHeight="false" outlineLevel="0" collapsed="false">
      <c r="A273" s="133" t="n">
        <v>43839</v>
      </c>
      <c r="B273" s="132" t="s">
        <v>52</v>
      </c>
      <c r="C273" s="132" t="s">
        <v>115</v>
      </c>
      <c r="D273" s="134" t="n">
        <v>43839</v>
      </c>
      <c r="E273" s="0" t="n">
        <v>8760</v>
      </c>
    </row>
    <row r="274" customFormat="false" ht="14.25" hidden="false" customHeight="false" outlineLevel="0" collapsed="false">
      <c r="A274" s="133" t="n">
        <v>43838</v>
      </c>
      <c r="B274" s="132" t="s">
        <v>52</v>
      </c>
      <c r="C274" s="132" t="s">
        <v>115</v>
      </c>
      <c r="D274" s="134" t="n">
        <v>43838</v>
      </c>
      <c r="E274" s="0" t="n">
        <v>8602</v>
      </c>
    </row>
    <row r="275" customFormat="false" ht="14.25" hidden="false" customHeight="false" outlineLevel="0" collapsed="false">
      <c r="A275" s="133" t="n">
        <v>43837</v>
      </c>
      <c r="B275" s="132" t="s">
        <v>52</v>
      </c>
      <c r="C275" s="132" t="s">
        <v>115</v>
      </c>
      <c r="D275" s="134" t="n">
        <v>43837</v>
      </c>
      <c r="E275" s="0" t="n">
        <v>8823</v>
      </c>
    </row>
    <row r="276" customFormat="false" ht="14.25" hidden="false" customHeight="false" outlineLevel="0" collapsed="false">
      <c r="A276" s="133" t="n">
        <v>43836</v>
      </c>
      <c r="B276" s="132" t="s">
        <v>52</v>
      </c>
      <c r="C276" s="132" t="s">
        <v>115</v>
      </c>
      <c r="D276" s="134" t="n">
        <v>43836</v>
      </c>
      <c r="E276" s="0" t="n">
        <v>8511</v>
      </c>
    </row>
    <row r="277" customFormat="false" ht="14.25" hidden="false" customHeight="false" outlineLevel="0" collapsed="false">
      <c r="A277" s="133" t="n">
        <v>43835</v>
      </c>
      <c r="B277" s="132" t="s">
        <v>52</v>
      </c>
      <c r="C277" s="132" t="s">
        <v>115</v>
      </c>
      <c r="D277" s="134" t="n">
        <v>43835</v>
      </c>
      <c r="E277" s="0" t="n">
        <v>8500</v>
      </c>
    </row>
    <row r="278" customFormat="false" ht="14.25" hidden="false" customHeight="false" outlineLevel="0" collapsed="false">
      <c r="A278" s="133" t="n">
        <v>43832</v>
      </c>
      <c r="B278" s="132" t="s">
        <v>52</v>
      </c>
      <c r="C278" s="132" t="s">
        <v>115</v>
      </c>
      <c r="D278" s="134" t="n">
        <v>43832</v>
      </c>
      <c r="E278" s="0" t="n">
        <v>8452</v>
      </c>
    </row>
    <row r="279" customFormat="false" ht="14.25" hidden="false" customHeight="false" outlineLevel="0" collapsed="false">
      <c r="A279" s="133" t="n">
        <v>43831</v>
      </c>
      <c r="B279" s="132" t="s">
        <v>52</v>
      </c>
      <c r="C279" s="132" t="s">
        <v>115</v>
      </c>
      <c r="D279" s="134" t="n">
        <v>43831</v>
      </c>
      <c r="E279" s="0" t="n">
        <v>8458</v>
      </c>
    </row>
    <row r="280" customFormat="false" ht="14.25" hidden="false" customHeight="false" outlineLevel="0" collapsed="false">
      <c r="A280" s="133" t="n">
        <v>43830</v>
      </c>
      <c r="B280" s="132" t="s">
        <v>52</v>
      </c>
      <c r="C280" s="132" t="s">
        <v>115</v>
      </c>
      <c r="D280" s="134" t="n">
        <v>43830</v>
      </c>
      <c r="E280" s="0" t="n">
        <v>8600</v>
      </c>
    </row>
    <row r="281" customFormat="false" ht="14.25" hidden="false" customHeight="false" outlineLevel="0" collapsed="false">
      <c r="A281" s="133" t="n">
        <v>43829</v>
      </c>
      <c r="B281" s="132" t="s">
        <v>52</v>
      </c>
      <c r="C281" s="132" t="s">
        <v>115</v>
      </c>
      <c r="D281" s="134" t="n">
        <v>43829</v>
      </c>
      <c r="E281" s="0" t="n">
        <v>8690</v>
      </c>
    </row>
    <row r="282" customFormat="false" ht="14.25" hidden="false" customHeight="false" outlineLevel="0" collapsed="false">
      <c r="A282" s="133" t="n">
        <v>43828</v>
      </c>
      <c r="B282" s="132" t="s">
        <v>52</v>
      </c>
      <c r="C282" s="132" t="s">
        <v>115</v>
      </c>
      <c r="D282" s="134" t="n">
        <v>43828</v>
      </c>
      <c r="E282" s="0" t="n">
        <v>8550</v>
      </c>
    </row>
    <row r="283" customFormat="false" ht="14.25" hidden="false" customHeight="false" outlineLevel="0" collapsed="false">
      <c r="A283" s="133" t="n">
        <v>43825</v>
      </c>
      <c r="B283" s="132" t="s">
        <v>52</v>
      </c>
      <c r="C283" s="132" t="s">
        <v>115</v>
      </c>
      <c r="D283" s="134" t="n">
        <v>43825</v>
      </c>
      <c r="E283" s="0" t="n">
        <v>8543</v>
      </c>
    </row>
    <row r="284" customFormat="false" ht="14.25" hidden="false" customHeight="false" outlineLevel="0" collapsed="false">
      <c r="A284" s="133" t="n">
        <v>43824</v>
      </c>
      <c r="B284" s="132" t="s">
        <v>52</v>
      </c>
      <c r="C284" s="132" t="s">
        <v>115</v>
      </c>
      <c r="D284" s="134" t="n">
        <v>43824</v>
      </c>
      <c r="E284" s="0" t="n">
        <v>8700</v>
      </c>
    </row>
    <row r="285" customFormat="false" ht="14.25" hidden="false" customHeight="false" outlineLevel="0" collapsed="false">
      <c r="A285" s="133" t="n">
        <v>43823</v>
      </c>
      <c r="B285" s="132" t="s">
        <v>52</v>
      </c>
      <c r="C285" s="132" t="s">
        <v>115</v>
      </c>
      <c r="D285" s="134" t="n">
        <v>43823</v>
      </c>
      <c r="E285" s="0" t="n">
        <v>8600</v>
      </c>
    </row>
    <row r="286" customFormat="false" ht="14.25" hidden="false" customHeight="false" outlineLevel="0" collapsed="false">
      <c r="A286" s="133" t="n">
        <v>43822</v>
      </c>
      <c r="B286" s="132" t="s">
        <v>52</v>
      </c>
      <c r="C286" s="132" t="s">
        <v>115</v>
      </c>
      <c r="D286" s="134" t="n">
        <v>43822</v>
      </c>
      <c r="E286" s="0" t="n">
        <v>8644</v>
      </c>
    </row>
    <row r="287" customFormat="false" ht="14.25" hidden="false" customHeight="false" outlineLevel="0" collapsed="false">
      <c r="A287" s="133" t="n">
        <v>43821</v>
      </c>
      <c r="B287" s="132" t="s">
        <v>52</v>
      </c>
      <c r="C287" s="132" t="s">
        <v>115</v>
      </c>
      <c r="D287" s="134" t="n">
        <v>43821</v>
      </c>
      <c r="E287" s="0" t="n">
        <v>8310</v>
      </c>
    </row>
    <row r="288" customFormat="false" ht="14.25" hidden="false" customHeight="false" outlineLevel="0" collapsed="false">
      <c r="A288" s="133" t="n">
        <v>43818</v>
      </c>
      <c r="B288" s="132" t="s">
        <v>52</v>
      </c>
      <c r="C288" s="132" t="s">
        <v>115</v>
      </c>
      <c r="D288" s="134" t="n">
        <v>43818</v>
      </c>
      <c r="E288" s="0" t="n">
        <v>8400</v>
      </c>
    </row>
    <row r="289" customFormat="false" ht="14.25" hidden="false" customHeight="false" outlineLevel="0" collapsed="false">
      <c r="A289" s="133" t="n">
        <v>43817</v>
      </c>
      <c r="B289" s="132" t="s">
        <v>52</v>
      </c>
      <c r="C289" s="132" t="s">
        <v>115</v>
      </c>
      <c r="D289" s="134" t="n">
        <v>43817</v>
      </c>
      <c r="E289" s="0" t="n">
        <v>8550</v>
      </c>
    </row>
    <row r="290" customFormat="false" ht="14.25" hidden="false" customHeight="false" outlineLevel="0" collapsed="false">
      <c r="A290" s="133" t="n">
        <v>43815</v>
      </c>
      <c r="B290" s="132" t="s">
        <v>52</v>
      </c>
      <c r="C290" s="132" t="s">
        <v>115</v>
      </c>
      <c r="D290" s="134" t="n">
        <v>43815</v>
      </c>
      <c r="E290" s="0" t="n">
        <v>8550</v>
      </c>
    </row>
    <row r="291" customFormat="false" ht="14.25" hidden="false" customHeight="false" outlineLevel="0" collapsed="false">
      <c r="A291" s="133" t="n">
        <v>43814</v>
      </c>
      <c r="B291" s="132" t="s">
        <v>52</v>
      </c>
      <c r="C291" s="132" t="s">
        <v>115</v>
      </c>
      <c r="D291" s="134" t="n">
        <v>43814</v>
      </c>
      <c r="E291" s="0" t="n">
        <v>9114</v>
      </c>
    </row>
    <row r="292" customFormat="false" ht="14.25" hidden="false" customHeight="false" outlineLevel="0" collapsed="false">
      <c r="A292" s="133" t="n">
        <v>43811</v>
      </c>
      <c r="B292" s="132" t="s">
        <v>52</v>
      </c>
      <c r="C292" s="132" t="s">
        <v>115</v>
      </c>
      <c r="D292" s="134" t="n">
        <v>43811</v>
      </c>
      <c r="E292" s="0" t="n">
        <v>8790</v>
      </c>
    </row>
    <row r="293" customFormat="false" ht="14.25" hidden="false" customHeight="false" outlineLevel="0" collapsed="false">
      <c r="A293" s="133" t="n">
        <v>43810</v>
      </c>
      <c r="B293" s="132" t="s">
        <v>52</v>
      </c>
      <c r="C293" s="132" t="s">
        <v>115</v>
      </c>
      <c r="D293" s="134" t="n">
        <v>43810</v>
      </c>
      <c r="E293" s="0" t="n">
        <v>8200</v>
      </c>
    </row>
    <row r="294" customFormat="false" ht="14.25" hidden="false" customHeight="false" outlineLevel="0" collapsed="false">
      <c r="A294" s="133" t="n">
        <v>43809</v>
      </c>
      <c r="B294" s="132" t="s">
        <v>52</v>
      </c>
      <c r="C294" s="132" t="s">
        <v>115</v>
      </c>
      <c r="D294" s="134" t="n">
        <v>43809</v>
      </c>
      <c r="E294" s="0" t="n">
        <v>8200</v>
      </c>
    </row>
    <row r="295" customFormat="false" ht="14.25" hidden="false" customHeight="false" outlineLevel="0" collapsed="false">
      <c r="A295" s="133" t="n">
        <v>43808</v>
      </c>
      <c r="B295" s="132" t="s">
        <v>52</v>
      </c>
      <c r="C295" s="132" t="s">
        <v>115</v>
      </c>
      <c r="D295" s="134" t="n">
        <v>43808</v>
      </c>
      <c r="E295" s="0" t="n">
        <v>8230</v>
      </c>
    </row>
    <row r="296" customFormat="false" ht="14.25" hidden="false" customHeight="false" outlineLevel="0" collapsed="false">
      <c r="A296" s="133" t="n">
        <v>43807</v>
      </c>
      <c r="B296" s="132" t="s">
        <v>52</v>
      </c>
      <c r="C296" s="132" t="s">
        <v>115</v>
      </c>
      <c r="D296" s="134" t="n">
        <v>43807</v>
      </c>
      <c r="E296" s="0" t="n">
        <v>7890</v>
      </c>
    </row>
    <row r="297" customFormat="false" ht="14.25" hidden="false" customHeight="false" outlineLevel="0" collapsed="false">
      <c r="A297" s="133" t="n">
        <v>43804</v>
      </c>
      <c r="B297" s="132" t="s">
        <v>52</v>
      </c>
      <c r="C297" s="132" t="s">
        <v>115</v>
      </c>
      <c r="D297" s="134" t="n">
        <v>43804</v>
      </c>
      <c r="E297" s="0" t="n">
        <v>8100</v>
      </c>
    </row>
    <row r="298" customFormat="false" ht="14.25" hidden="false" customHeight="false" outlineLevel="0" collapsed="false">
      <c r="A298" s="133" t="n">
        <v>43803</v>
      </c>
      <c r="B298" s="132" t="s">
        <v>52</v>
      </c>
      <c r="C298" s="132" t="s">
        <v>115</v>
      </c>
      <c r="D298" s="134" t="n">
        <v>43803</v>
      </c>
      <c r="E298" s="0" t="n">
        <v>7920</v>
      </c>
    </row>
    <row r="299" customFormat="false" ht="14.25" hidden="false" customHeight="false" outlineLevel="0" collapsed="false">
      <c r="A299" s="133" t="n">
        <v>43802</v>
      </c>
      <c r="B299" s="132" t="s">
        <v>52</v>
      </c>
      <c r="C299" s="132" t="s">
        <v>115</v>
      </c>
      <c r="D299" s="134" t="n">
        <v>43802</v>
      </c>
      <c r="E299" s="0" t="n">
        <v>8010</v>
      </c>
    </row>
    <row r="300" customFormat="false" ht="14.25" hidden="false" customHeight="false" outlineLevel="0" collapsed="false">
      <c r="A300" s="133" t="n">
        <v>43801</v>
      </c>
      <c r="B300" s="132" t="s">
        <v>52</v>
      </c>
      <c r="C300" s="132" t="s">
        <v>115</v>
      </c>
      <c r="D300" s="134" t="n">
        <v>43801</v>
      </c>
      <c r="E300" s="0" t="n">
        <v>8005</v>
      </c>
    </row>
    <row r="301" customFormat="false" ht="14.25" hidden="false" customHeight="false" outlineLevel="0" collapsed="false">
      <c r="A301" s="133" t="n">
        <v>43800</v>
      </c>
      <c r="B301" s="132" t="s">
        <v>52</v>
      </c>
      <c r="C301" s="132" t="s">
        <v>115</v>
      </c>
      <c r="D301" s="134" t="n">
        <v>43800</v>
      </c>
      <c r="E301" s="0" t="n">
        <v>7870</v>
      </c>
    </row>
    <row r="302" customFormat="false" ht="14.25" hidden="false" customHeight="false" outlineLevel="0" collapsed="false">
      <c r="A302" s="133" t="n">
        <v>43797</v>
      </c>
      <c r="B302" s="132" t="s">
        <v>52</v>
      </c>
      <c r="C302" s="132" t="s">
        <v>115</v>
      </c>
      <c r="D302" s="134" t="n">
        <v>43797</v>
      </c>
      <c r="E302" s="0" t="n">
        <v>7900</v>
      </c>
    </row>
    <row r="303" customFormat="false" ht="14.25" hidden="false" customHeight="false" outlineLevel="0" collapsed="false">
      <c r="A303" s="133" t="n">
        <v>43796</v>
      </c>
      <c r="B303" s="132" t="s">
        <v>52</v>
      </c>
      <c r="C303" s="132" t="s">
        <v>115</v>
      </c>
      <c r="D303" s="134" t="n">
        <v>43796</v>
      </c>
      <c r="E303" s="0" t="n">
        <v>7900</v>
      </c>
    </row>
    <row r="304" customFormat="false" ht="14.25" hidden="false" customHeight="false" outlineLevel="0" collapsed="false">
      <c r="A304" s="133" t="n">
        <v>43795</v>
      </c>
      <c r="B304" s="132" t="s">
        <v>52</v>
      </c>
      <c r="C304" s="132" t="s">
        <v>115</v>
      </c>
      <c r="D304" s="134" t="n">
        <v>43795</v>
      </c>
      <c r="E304" s="0" t="n">
        <v>7900</v>
      </c>
    </row>
    <row r="305" customFormat="false" ht="14.25" hidden="false" customHeight="false" outlineLevel="0" collapsed="false">
      <c r="A305" s="133" t="n">
        <v>43794</v>
      </c>
      <c r="B305" s="132" t="s">
        <v>52</v>
      </c>
      <c r="C305" s="132" t="s">
        <v>115</v>
      </c>
      <c r="D305" s="134" t="n">
        <v>43794</v>
      </c>
      <c r="E305" s="0" t="n">
        <v>7900</v>
      </c>
    </row>
    <row r="306" customFormat="false" ht="14.25" hidden="false" customHeight="false" outlineLevel="0" collapsed="false">
      <c r="A306" s="133" t="n">
        <v>43793</v>
      </c>
      <c r="B306" s="132" t="s">
        <v>52</v>
      </c>
      <c r="C306" s="132" t="s">
        <v>115</v>
      </c>
      <c r="D306" s="134" t="n">
        <v>43793</v>
      </c>
      <c r="E306" s="0" t="n">
        <v>7950</v>
      </c>
    </row>
    <row r="307" customFormat="false" ht="14.25" hidden="false" customHeight="false" outlineLevel="0" collapsed="false">
      <c r="A307" s="133" t="n">
        <v>43790</v>
      </c>
      <c r="B307" s="132" t="s">
        <v>52</v>
      </c>
      <c r="C307" s="132" t="s">
        <v>115</v>
      </c>
      <c r="D307" s="134" t="n">
        <v>43790</v>
      </c>
      <c r="E307" s="0" t="n">
        <v>8086</v>
      </c>
    </row>
    <row r="308" customFormat="false" ht="14.25" hidden="false" customHeight="false" outlineLevel="0" collapsed="false">
      <c r="A308" s="133" t="n">
        <v>43789</v>
      </c>
      <c r="B308" s="132" t="s">
        <v>52</v>
      </c>
      <c r="C308" s="132" t="s">
        <v>115</v>
      </c>
      <c r="D308" s="134" t="n">
        <v>43789</v>
      </c>
      <c r="E308" s="0" t="n">
        <v>8087</v>
      </c>
    </row>
    <row r="309" customFormat="false" ht="14.25" hidden="false" customHeight="false" outlineLevel="0" collapsed="false">
      <c r="A309" s="133" t="n">
        <v>43788</v>
      </c>
      <c r="B309" s="132" t="s">
        <v>52</v>
      </c>
      <c r="C309" s="132" t="s">
        <v>115</v>
      </c>
      <c r="D309" s="134" t="n">
        <v>43788</v>
      </c>
      <c r="E309" s="0" t="n">
        <v>8248</v>
      </c>
    </row>
    <row r="310" customFormat="false" ht="14.25" hidden="false" customHeight="false" outlineLevel="0" collapsed="false">
      <c r="A310" s="133" t="n">
        <v>43787</v>
      </c>
      <c r="B310" s="132" t="s">
        <v>52</v>
      </c>
      <c r="C310" s="132" t="s">
        <v>115</v>
      </c>
      <c r="D310" s="134" t="n">
        <v>43787</v>
      </c>
      <c r="E310" s="0" t="n">
        <v>8404</v>
      </c>
    </row>
    <row r="311" customFormat="false" ht="14.25" hidden="false" customHeight="false" outlineLevel="0" collapsed="false">
      <c r="A311" s="133" t="n">
        <v>43786</v>
      </c>
      <c r="B311" s="132" t="s">
        <v>52</v>
      </c>
      <c r="C311" s="132" t="s">
        <v>115</v>
      </c>
      <c r="D311" s="134" t="n">
        <v>43786</v>
      </c>
      <c r="E311" s="0" t="n">
        <v>8250</v>
      </c>
    </row>
    <row r="312" customFormat="false" ht="14.25" hidden="false" customHeight="false" outlineLevel="0" collapsed="false">
      <c r="A312" s="133" t="n">
        <v>43783</v>
      </c>
      <c r="B312" s="132" t="s">
        <v>52</v>
      </c>
      <c r="C312" s="132" t="s">
        <v>115</v>
      </c>
      <c r="D312" s="134" t="n">
        <v>43783</v>
      </c>
      <c r="E312" s="0" t="n">
        <v>8300</v>
      </c>
    </row>
    <row r="313" customFormat="false" ht="14.25" hidden="false" customHeight="false" outlineLevel="0" collapsed="false">
      <c r="A313" s="133" t="n">
        <v>43782</v>
      </c>
      <c r="B313" s="132" t="s">
        <v>52</v>
      </c>
      <c r="C313" s="132" t="s">
        <v>115</v>
      </c>
      <c r="D313" s="134" t="n">
        <v>43782</v>
      </c>
      <c r="E313" s="0" t="n">
        <v>8151</v>
      </c>
    </row>
    <row r="314" customFormat="false" ht="14.25" hidden="false" customHeight="false" outlineLevel="0" collapsed="false">
      <c r="A314" s="133" t="n">
        <v>43781</v>
      </c>
      <c r="B314" s="132" t="s">
        <v>52</v>
      </c>
      <c r="C314" s="132" t="s">
        <v>115</v>
      </c>
      <c r="D314" s="134" t="n">
        <v>43781</v>
      </c>
      <c r="E314" s="0" t="n">
        <v>8046</v>
      </c>
    </row>
    <row r="315" customFormat="false" ht="14.25" hidden="false" customHeight="false" outlineLevel="0" collapsed="false">
      <c r="A315" s="133" t="n">
        <v>43780</v>
      </c>
      <c r="B315" s="132" t="s">
        <v>52</v>
      </c>
      <c r="C315" s="132" t="s">
        <v>115</v>
      </c>
      <c r="D315" s="134" t="n">
        <v>43780</v>
      </c>
      <c r="E315" s="0" t="n">
        <v>8200</v>
      </c>
    </row>
    <row r="316" customFormat="false" ht="14.25" hidden="false" customHeight="false" outlineLevel="0" collapsed="false">
      <c r="A316" s="133" t="n">
        <v>43779</v>
      </c>
      <c r="B316" s="132" t="s">
        <v>52</v>
      </c>
      <c r="C316" s="132" t="s">
        <v>115</v>
      </c>
      <c r="D316" s="134" t="n">
        <v>43779</v>
      </c>
      <c r="E316" s="0" t="n">
        <v>8078</v>
      </c>
    </row>
    <row r="317" customFormat="false" ht="14.25" hidden="false" customHeight="false" outlineLevel="0" collapsed="false">
      <c r="A317" s="133" t="n">
        <v>43776</v>
      </c>
      <c r="B317" s="132" t="s">
        <v>52</v>
      </c>
      <c r="C317" s="132" t="s">
        <v>115</v>
      </c>
      <c r="D317" s="134" t="n">
        <v>43776</v>
      </c>
      <c r="E317" s="0" t="n">
        <v>8025</v>
      </c>
    </row>
    <row r="318" customFormat="false" ht="14.25" hidden="false" customHeight="false" outlineLevel="0" collapsed="false">
      <c r="A318" s="133" t="n">
        <v>43775</v>
      </c>
      <c r="B318" s="132" t="s">
        <v>52</v>
      </c>
      <c r="C318" s="132" t="s">
        <v>115</v>
      </c>
      <c r="D318" s="134" t="n">
        <v>43775</v>
      </c>
      <c r="E318" s="0" t="n">
        <v>8000</v>
      </c>
    </row>
    <row r="319" customFormat="false" ht="14.25" hidden="false" customHeight="false" outlineLevel="0" collapsed="false">
      <c r="A319" s="133" t="n">
        <v>43774</v>
      </c>
      <c r="B319" s="132" t="s">
        <v>52</v>
      </c>
      <c r="C319" s="132" t="s">
        <v>115</v>
      </c>
      <c r="D319" s="134" t="n">
        <v>43774</v>
      </c>
      <c r="E319" s="0" t="n">
        <v>8000</v>
      </c>
    </row>
    <row r="320" customFormat="false" ht="14.25" hidden="false" customHeight="false" outlineLevel="0" collapsed="false">
      <c r="A320" s="133" t="n">
        <v>43773</v>
      </c>
      <c r="B320" s="132" t="s">
        <v>52</v>
      </c>
      <c r="C320" s="132" t="s">
        <v>115</v>
      </c>
      <c r="D320" s="134" t="n">
        <v>43773</v>
      </c>
      <c r="E320" s="0" t="n">
        <v>8150</v>
      </c>
    </row>
    <row r="321" customFormat="false" ht="14.25" hidden="false" customHeight="false" outlineLevel="0" collapsed="false">
      <c r="A321" s="133" t="n">
        <v>43772</v>
      </c>
      <c r="B321" s="132" t="s">
        <v>52</v>
      </c>
      <c r="C321" s="132" t="s">
        <v>115</v>
      </c>
      <c r="D321" s="134" t="n">
        <v>43772</v>
      </c>
      <c r="E321" s="0" t="n">
        <v>8000</v>
      </c>
    </row>
    <row r="322" customFormat="false" ht="14.25" hidden="false" customHeight="false" outlineLevel="0" collapsed="false">
      <c r="A322" s="133" t="n">
        <v>43769</v>
      </c>
      <c r="B322" s="132" t="s">
        <v>52</v>
      </c>
      <c r="C322" s="132" t="s">
        <v>115</v>
      </c>
      <c r="D322" s="134" t="n">
        <v>43769</v>
      </c>
      <c r="E322" s="0" t="n">
        <v>8105</v>
      </c>
    </row>
    <row r="323" customFormat="false" ht="14.25" hidden="false" customHeight="false" outlineLevel="0" collapsed="false">
      <c r="A323" s="133" t="n">
        <v>43762</v>
      </c>
      <c r="B323" s="132" t="s">
        <v>52</v>
      </c>
      <c r="C323" s="132" t="s">
        <v>115</v>
      </c>
      <c r="D323" s="134" t="n">
        <v>43762</v>
      </c>
      <c r="E323" s="0" t="n">
        <v>8270</v>
      </c>
    </row>
    <row r="324" customFormat="false" ht="14.25" hidden="false" customHeight="false" outlineLevel="0" collapsed="false">
      <c r="A324" s="133" t="n">
        <v>43760</v>
      </c>
      <c r="B324" s="132" t="s">
        <v>52</v>
      </c>
      <c r="C324" s="132" t="s">
        <v>115</v>
      </c>
      <c r="D324" s="134" t="n">
        <v>43760</v>
      </c>
      <c r="E324" s="0" t="n">
        <v>8400</v>
      </c>
    </row>
    <row r="325" customFormat="false" ht="14.25" hidden="false" customHeight="false" outlineLevel="0" collapsed="false">
      <c r="A325" s="133" t="n">
        <v>43759</v>
      </c>
      <c r="B325" s="132" t="s">
        <v>52</v>
      </c>
      <c r="C325" s="132" t="s">
        <v>115</v>
      </c>
      <c r="D325" s="134" t="n">
        <v>43759</v>
      </c>
      <c r="E325" s="0" t="n">
        <v>8560</v>
      </c>
    </row>
    <row r="326" customFormat="false" ht="14.25" hidden="false" customHeight="false" outlineLevel="0" collapsed="false">
      <c r="A326" s="133" t="n">
        <v>43758</v>
      </c>
      <c r="B326" s="132" t="s">
        <v>52</v>
      </c>
      <c r="C326" s="132" t="s">
        <v>115</v>
      </c>
      <c r="D326" s="134" t="n">
        <v>43758</v>
      </c>
      <c r="E326" s="0" t="n">
        <v>8400</v>
      </c>
    </row>
    <row r="327" customFormat="false" ht="14.25" hidden="false" customHeight="false" outlineLevel="0" collapsed="false">
      <c r="A327" s="133" t="n">
        <v>43755</v>
      </c>
      <c r="B327" s="132" t="s">
        <v>52</v>
      </c>
      <c r="C327" s="132" t="s">
        <v>115</v>
      </c>
      <c r="D327" s="134" t="n">
        <v>43755</v>
      </c>
      <c r="E327" s="0" t="n">
        <v>8425</v>
      </c>
    </row>
    <row r="328" customFormat="false" ht="14.25" hidden="false" customHeight="false" outlineLevel="0" collapsed="false">
      <c r="A328" s="133" t="n">
        <v>43754</v>
      </c>
      <c r="B328" s="132" t="s">
        <v>52</v>
      </c>
      <c r="C328" s="132" t="s">
        <v>115</v>
      </c>
      <c r="D328" s="134" t="n">
        <v>43754</v>
      </c>
      <c r="E328" s="0" t="n">
        <v>8264</v>
      </c>
    </row>
    <row r="329" customFormat="false" ht="14.25" hidden="false" customHeight="false" outlineLevel="0" collapsed="false">
      <c r="A329" s="133" t="n">
        <v>43752</v>
      </c>
      <c r="B329" s="132" t="s">
        <v>52</v>
      </c>
      <c r="C329" s="132" t="s">
        <v>115</v>
      </c>
      <c r="D329" s="134" t="n">
        <v>43752</v>
      </c>
      <c r="E329" s="0" t="n">
        <v>8394</v>
      </c>
    </row>
    <row r="330" customFormat="false" ht="14.25" hidden="false" customHeight="false" outlineLevel="0" collapsed="false">
      <c r="A330" s="133" t="n">
        <v>43741</v>
      </c>
      <c r="B330" s="132" t="s">
        <v>52</v>
      </c>
      <c r="C330" s="132" t="s">
        <v>115</v>
      </c>
      <c r="D330" s="134" t="n">
        <v>43741</v>
      </c>
      <c r="E330" s="0" t="n">
        <v>8565</v>
      </c>
    </row>
    <row r="331" customFormat="false" ht="14.25" hidden="false" customHeight="false" outlineLevel="0" collapsed="false">
      <c r="A331" s="133" t="n">
        <v>43740</v>
      </c>
      <c r="B331" s="132" t="s">
        <v>52</v>
      </c>
      <c r="C331" s="132" t="s">
        <v>115</v>
      </c>
      <c r="D331" s="134" t="n">
        <v>43740</v>
      </c>
      <c r="E331" s="0" t="n">
        <v>8400</v>
      </c>
    </row>
    <row r="332" customFormat="false" ht="14.25" hidden="false" customHeight="false" outlineLevel="0" collapsed="false">
      <c r="A332" s="133" t="n">
        <v>43739</v>
      </c>
      <c r="B332" s="132" t="s">
        <v>52</v>
      </c>
      <c r="C332" s="132" t="s">
        <v>115</v>
      </c>
      <c r="D332" s="134" t="n">
        <v>43739</v>
      </c>
      <c r="E332" s="0" t="n">
        <v>8517</v>
      </c>
    </row>
    <row r="333" customFormat="false" ht="14.25" hidden="false" customHeight="false" outlineLevel="0" collapsed="false">
      <c r="A333" s="133" t="n">
        <v>43738</v>
      </c>
      <c r="B333" s="132" t="s">
        <v>52</v>
      </c>
      <c r="C333" s="132" t="s">
        <v>115</v>
      </c>
      <c r="D333" s="134" t="n">
        <v>43738</v>
      </c>
      <c r="E333" s="0" t="n">
        <v>8350</v>
      </c>
    </row>
    <row r="334" customFormat="false" ht="14.25" hidden="false" customHeight="false" outlineLevel="0" collapsed="false">
      <c r="A334" s="133" t="n">
        <v>43737</v>
      </c>
      <c r="B334" s="132" t="s">
        <v>52</v>
      </c>
      <c r="C334" s="132" t="s">
        <v>115</v>
      </c>
      <c r="D334" s="134" t="n">
        <v>43737</v>
      </c>
      <c r="E334" s="0" t="n">
        <v>8164</v>
      </c>
    </row>
    <row r="335" customFormat="false" ht="14.25" hidden="false" customHeight="false" outlineLevel="0" collapsed="false">
      <c r="A335" s="133" t="n">
        <v>43734</v>
      </c>
      <c r="B335" s="132" t="s">
        <v>52</v>
      </c>
      <c r="C335" s="132" t="s">
        <v>115</v>
      </c>
      <c r="D335" s="134" t="n">
        <v>43734</v>
      </c>
      <c r="E335" s="0" t="n">
        <v>8500</v>
      </c>
    </row>
    <row r="336" customFormat="false" ht="14.25" hidden="false" customHeight="false" outlineLevel="0" collapsed="false">
      <c r="A336" s="133" t="n">
        <v>43731</v>
      </c>
      <c r="B336" s="132" t="s">
        <v>52</v>
      </c>
      <c r="C336" s="132" t="s">
        <v>115</v>
      </c>
      <c r="D336" s="134" t="n">
        <v>43731</v>
      </c>
      <c r="E336" s="0" t="n">
        <v>8600</v>
      </c>
    </row>
    <row r="337" customFormat="false" ht="14.25" hidden="false" customHeight="false" outlineLevel="0" collapsed="false">
      <c r="A337" s="133" t="n">
        <v>43730</v>
      </c>
      <c r="B337" s="132" t="s">
        <v>52</v>
      </c>
      <c r="C337" s="132" t="s">
        <v>115</v>
      </c>
      <c r="D337" s="134" t="n">
        <v>43730</v>
      </c>
      <c r="E337" s="0" t="n">
        <v>8575</v>
      </c>
    </row>
    <row r="338" customFormat="false" ht="14.25" hidden="false" customHeight="false" outlineLevel="0" collapsed="false">
      <c r="A338" s="133" t="n">
        <v>43727</v>
      </c>
      <c r="B338" s="132" t="s">
        <v>52</v>
      </c>
      <c r="C338" s="132" t="s">
        <v>115</v>
      </c>
      <c r="D338" s="134" t="n">
        <v>43727</v>
      </c>
      <c r="E338" s="0" t="n">
        <v>8850</v>
      </c>
    </row>
    <row r="339" customFormat="false" ht="14.25" hidden="false" customHeight="false" outlineLevel="0" collapsed="false">
      <c r="A339" s="133" t="n">
        <v>43726</v>
      </c>
      <c r="B339" s="132" t="s">
        <v>52</v>
      </c>
      <c r="C339" s="132" t="s">
        <v>115</v>
      </c>
      <c r="D339" s="134" t="n">
        <v>43726</v>
      </c>
      <c r="E339" s="0" t="n">
        <v>9020</v>
      </c>
    </row>
    <row r="340" customFormat="false" ht="14.25" hidden="false" customHeight="false" outlineLevel="0" collapsed="false">
      <c r="A340" s="133" t="n">
        <v>43725</v>
      </c>
      <c r="B340" s="132" t="s">
        <v>52</v>
      </c>
      <c r="C340" s="132" t="s">
        <v>115</v>
      </c>
      <c r="D340" s="134" t="n">
        <v>43725</v>
      </c>
      <c r="E340" s="0" t="n">
        <v>8845</v>
      </c>
    </row>
    <row r="341" customFormat="false" ht="14.25" hidden="false" customHeight="false" outlineLevel="0" collapsed="false">
      <c r="A341" s="133" t="n">
        <v>43724</v>
      </c>
      <c r="B341" s="132" t="s">
        <v>52</v>
      </c>
      <c r="C341" s="132" t="s">
        <v>115</v>
      </c>
      <c r="D341" s="134" t="n">
        <v>43724</v>
      </c>
      <c r="E341" s="0" t="n">
        <v>8600</v>
      </c>
    </row>
    <row r="342" customFormat="false" ht="14.25" hidden="false" customHeight="false" outlineLevel="0" collapsed="false">
      <c r="A342" s="133" t="n">
        <v>43723</v>
      </c>
      <c r="B342" s="132" t="s">
        <v>52</v>
      </c>
      <c r="C342" s="132" t="s">
        <v>115</v>
      </c>
      <c r="D342" s="134" t="n">
        <v>43723</v>
      </c>
      <c r="E342" s="0" t="n">
        <v>8602</v>
      </c>
    </row>
    <row r="343" customFormat="false" ht="14.25" hidden="false" customHeight="false" outlineLevel="0" collapsed="false">
      <c r="A343" s="133" t="n">
        <v>43720</v>
      </c>
      <c r="B343" s="132" t="s">
        <v>52</v>
      </c>
      <c r="C343" s="132" t="s">
        <v>115</v>
      </c>
      <c r="D343" s="134" t="n">
        <v>43720</v>
      </c>
      <c r="E343" s="0" t="n">
        <v>8701</v>
      </c>
    </row>
    <row r="344" customFormat="false" ht="14.25" hidden="false" customHeight="false" outlineLevel="0" collapsed="false">
      <c r="A344" s="133" t="n">
        <v>43719</v>
      </c>
      <c r="B344" s="132" t="s">
        <v>52</v>
      </c>
      <c r="C344" s="132" t="s">
        <v>115</v>
      </c>
      <c r="D344" s="134" t="n">
        <v>43719</v>
      </c>
      <c r="E344" s="0" t="n">
        <v>8701</v>
      </c>
    </row>
    <row r="345" customFormat="false" ht="14.25" hidden="false" customHeight="false" outlineLevel="0" collapsed="false">
      <c r="A345" s="133" t="n">
        <v>43718</v>
      </c>
      <c r="B345" s="132" t="s">
        <v>52</v>
      </c>
      <c r="C345" s="132" t="s">
        <v>115</v>
      </c>
      <c r="D345" s="134" t="n">
        <v>43718</v>
      </c>
      <c r="E345" s="0" t="n">
        <v>8850</v>
      </c>
    </row>
    <row r="346" customFormat="false" ht="14.25" hidden="false" customHeight="false" outlineLevel="0" collapsed="false">
      <c r="A346" s="133" t="n">
        <v>43717</v>
      </c>
      <c r="B346" s="132" t="s">
        <v>52</v>
      </c>
      <c r="C346" s="132" t="s">
        <v>115</v>
      </c>
      <c r="D346" s="134" t="n">
        <v>43717</v>
      </c>
      <c r="E346" s="0" t="n">
        <v>8670</v>
      </c>
    </row>
    <row r="347" customFormat="false" ht="14.25" hidden="false" customHeight="false" outlineLevel="0" collapsed="false">
      <c r="A347" s="133" t="n">
        <v>43716</v>
      </c>
      <c r="B347" s="132" t="s">
        <v>52</v>
      </c>
      <c r="C347" s="132" t="s">
        <v>115</v>
      </c>
      <c r="D347" s="134" t="n">
        <v>43716</v>
      </c>
      <c r="E347" s="0" t="n">
        <v>8825</v>
      </c>
    </row>
    <row r="348" customFormat="false" ht="14.25" hidden="false" customHeight="false" outlineLevel="0" collapsed="false">
      <c r="A348" s="133" t="n">
        <v>43712</v>
      </c>
      <c r="B348" s="132" t="s">
        <v>52</v>
      </c>
      <c r="C348" s="132" t="s">
        <v>115</v>
      </c>
      <c r="D348" s="134" t="n">
        <v>43712</v>
      </c>
      <c r="E348" s="0" t="n">
        <v>9160</v>
      </c>
    </row>
    <row r="349" customFormat="false" ht="14.25" hidden="false" customHeight="false" outlineLevel="0" collapsed="false">
      <c r="A349" s="133" t="n">
        <v>43711</v>
      </c>
      <c r="B349" s="132" t="s">
        <v>52</v>
      </c>
      <c r="C349" s="132" t="s">
        <v>115</v>
      </c>
      <c r="D349" s="134" t="n">
        <v>43711</v>
      </c>
      <c r="E349" s="0" t="n">
        <v>8900</v>
      </c>
    </row>
    <row r="350" customFormat="false" ht="14.25" hidden="false" customHeight="false" outlineLevel="0" collapsed="false">
      <c r="A350" s="133" t="n">
        <v>43710</v>
      </c>
      <c r="B350" s="132" t="s">
        <v>52</v>
      </c>
      <c r="C350" s="132" t="s">
        <v>115</v>
      </c>
      <c r="D350" s="134" t="n">
        <v>43710</v>
      </c>
      <c r="E350" s="0" t="n">
        <v>8700</v>
      </c>
    </row>
    <row r="351" customFormat="false" ht="14.25" hidden="false" customHeight="false" outlineLevel="0" collapsed="false">
      <c r="A351" s="133" t="n">
        <v>43709</v>
      </c>
      <c r="B351" s="132" t="s">
        <v>52</v>
      </c>
      <c r="C351" s="132" t="s">
        <v>115</v>
      </c>
      <c r="D351" s="134" t="n">
        <v>43709</v>
      </c>
      <c r="E351" s="0" t="n">
        <v>8874</v>
      </c>
    </row>
    <row r="352" customFormat="false" ht="14.25" hidden="false" customHeight="false" outlineLevel="0" collapsed="false">
      <c r="A352" s="133" t="n">
        <v>43706</v>
      </c>
      <c r="B352" s="132" t="s">
        <v>52</v>
      </c>
      <c r="C352" s="132" t="s">
        <v>115</v>
      </c>
      <c r="D352" s="134" t="n">
        <v>43706</v>
      </c>
      <c r="E352" s="0" t="n">
        <v>9055</v>
      </c>
    </row>
    <row r="353" customFormat="false" ht="14.25" hidden="false" customHeight="false" outlineLevel="0" collapsed="false">
      <c r="A353" s="133" t="n">
        <v>43705</v>
      </c>
      <c r="B353" s="132" t="s">
        <v>52</v>
      </c>
      <c r="C353" s="132" t="s">
        <v>115</v>
      </c>
      <c r="D353" s="134" t="n">
        <v>43705</v>
      </c>
      <c r="E353" s="0" t="n">
        <v>9017</v>
      </c>
    </row>
    <row r="354" customFormat="false" ht="14.25" hidden="false" customHeight="false" outlineLevel="0" collapsed="false">
      <c r="A354" s="133" t="n">
        <v>43703</v>
      </c>
      <c r="B354" s="132" t="s">
        <v>52</v>
      </c>
      <c r="C354" s="132" t="s">
        <v>115</v>
      </c>
      <c r="D354" s="134" t="n">
        <v>43703</v>
      </c>
      <c r="E354" s="0" t="n">
        <v>9050</v>
      </c>
    </row>
    <row r="355" customFormat="false" ht="14.25" hidden="false" customHeight="false" outlineLevel="0" collapsed="false">
      <c r="A355" s="133" t="n">
        <v>43702</v>
      </c>
      <c r="B355" s="132" t="s">
        <v>52</v>
      </c>
      <c r="C355" s="132" t="s">
        <v>115</v>
      </c>
      <c r="D355" s="134" t="n">
        <v>43702</v>
      </c>
      <c r="E355" s="0" t="n">
        <v>9110</v>
      </c>
    </row>
    <row r="356" customFormat="false" ht="14.25" hidden="false" customHeight="false" outlineLevel="0" collapsed="false">
      <c r="A356" s="133" t="n">
        <v>43699</v>
      </c>
      <c r="B356" s="132" t="s">
        <v>52</v>
      </c>
      <c r="C356" s="132" t="s">
        <v>115</v>
      </c>
      <c r="D356" s="134" t="n">
        <v>43699</v>
      </c>
      <c r="E356" s="0" t="n">
        <v>9100</v>
      </c>
    </row>
    <row r="357" customFormat="false" ht="14.25" hidden="false" customHeight="false" outlineLevel="0" collapsed="false">
      <c r="A357" s="133" t="n">
        <v>43698</v>
      </c>
      <c r="B357" s="132" t="s">
        <v>52</v>
      </c>
      <c r="C357" s="132" t="s">
        <v>115</v>
      </c>
      <c r="D357" s="134" t="n">
        <v>43698</v>
      </c>
      <c r="E357" s="0" t="n">
        <v>9200</v>
      </c>
    </row>
    <row r="358" customFormat="false" ht="14.25" hidden="false" customHeight="false" outlineLevel="0" collapsed="false">
      <c r="A358" s="133" t="n">
        <v>43697</v>
      </c>
      <c r="B358" s="132" t="s">
        <v>52</v>
      </c>
      <c r="C358" s="132" t="s">
        <v>115</v>
      </c>
      <c r="D358" s="134" t="n">
        <v>43697</v>
      </c>
      <c r="E358" s="0" t="n">
        <v>9135</v>
      </c>
    </row>
    <row r="359" customFormat="false" ht="14.25" hidden="false" customHeight="false" outlineLevel="0" collapsed="false">
      <c r="A359" s="133" t="n">
        <v>43696</v>
      </c>
      <c r="B359" s="132" t="s">
        <v>52</v>
      </c>
      <c r="C359" s="132" t="s">
        <v>115</v>
      </c>
      <c r="D359" s="134" t="n">
        <v>43696</v>
      </c>
      <c r="E359" s="0" t="n">
        <v>9172</v>
      </c>
    </row>
    <row r="360" customFormat="false" ht="14.25" hidden="false" customHeight="false" outlineLevel="0" collapsed="false">
      <c r="A360" s="133" t="n">
        <v>43695</v>
      </c>
      <c r="B360" s="132" t="s">
        <v>52</v>
      </c>
      <c r="C360" s="132" t="s">
        <v>115</v>
      </c>
      <c r="D360" s="134" t="n">
        <v>43695</v>
      </c>
      <c r="E360" s="0" t="n">
        <v>9310</v>
      </c>
    </row>
    <row r="361" customFormat="false" ht="14.25" hidden="false" customHeight="false" outlineLevel="0" collapsed="false">
      <c r="A361" s="133" t="n">
        <v>43692</v>
      </c>
      <c r="B361" s="132" t="s">
        <v>52</v>
      </c>
      <c r="C361" s="132" t="s">
        <v>115</v>
      </c>
      <c r="D361" s="134" t="n">
        <v>43692</v>
      </c>
      <c r="E361" s="0" t="n">
        <v>9338</v>
      </c>
    </row>
    <row r="362" customFormat="false" ht="14.25" hidden="false" customHeight="false" outlineLevel="0" collapsed="false">
      <c r="A362" s="133" t="n">
        <v>43691</v>
      </c>
      <c r="B362" s="132" t="s">
        <v>52</v>
      </c>
      <c r="C362" s="132" t="s">
        <v>115</v>
      </c>
      <c r="D362" s="134" t="n">
        <v>43691</v>
      </c>
      <c r="E362" s="0" t="n">
        <v>9155</v>
      </c>
    </row>
    <row r="363" customFormat="false" ht="14.25" hidden="false" customHeight="false" outlineLevel="0" collapsed="false">
      <c r="A363" s="133" t="n">
        <v>43690</v>
      </c>
      <c r="B363" s="132" t="s">
        <v>52</v>
      </c>
      <c r="C363" s="132" t="s">
        <v>115</v>
      </c>
      <c r="D363" s="134" t="n">
        <v>43690</v>
      </c>
      <c r="E363" s="0" t="n">
        <v>9200</v>
      </c>
    </row>
    <row r="364" customFormat="false" ht="14.25" hidden="false" customHeight="false" outlineLevel="0" collapsed="false">
      <c r="A364" s="133" t="n">
        <v>43689</v>
      </c>
      <c r="B364" s="132" t="s">
        <v>52</v>
      </c>
      <c r="C364" s="132" t="s">
        <v>115</v>
      </c>
      <c r="D364" s="134" t="n">
        <v>43689</v>
      </c>
      <c r="E364" s="0" t="n">
        <v>9116</v>
      </c>
    </row>
    <row r="365" customFormat="false" ht="14.25" hidden="false" customHeight="false" outlineLevel="0" collapsed="false">
      <c r="A365" s="133" t="n">
        <v>43685</v>
      </c>
      <c r="B365" s="132" t="s">
        <v>52</v>
      </c>
      <c r="C365" s="132" t="s">
        <v>115</v>
      </c>
      <c r="D365" s="134" t="n">
        <v>43685</v>
      </c>
      <c r="E365" s="0" t="n">
        <v>9215</v>
      </c>
    </row>
    <row r="366" customFormat="false" ht="14.25" hidden="false" customHeight="false" outlineLevel="0" collapsed="false">
      <c r="A366" s="133" t="n">
        <v>43684</v>
      </c>
      <c r="B366" s="132" t="s">
        <v>52</v>
      </c>
      <c r="C366" s="132" t="s">
        <v>115</v>
      </c>
      <c r="D366" s="134" t="n">
        <v>43684</v>
      </c>
      <c r="E366" s="0" t="n">
        <v>9450</v>
      </c>
    </row>
    <row r="367" customFormat="false" ht="14.25" hidden="false" customHeight="false" outlineLevel="0" collapsed="false">
      <c r="A367" s="133" t="n">
        <v>43683</v>
      </c>
      <c r="B367" s="132" t="s">
        <v>52</v>
      </c>
      <c r="C367" s="132" t="s">
        <v>115</v>
      </c>
      <c r="D367" s="134" t="n">
        <v>43683</v>
      </c>
      <c r="E367" s="0" t="n">
        <v>9300</v>
      </c>
    </row>
    <row r="368" customFormat="false" ht="14.25" hidden="false" customHeight="false" outlineLevel="0" collapsed="false">
      <c r="A368" s="133" t="n">
        <v>43682</v>
      </c>
      <c r="B368" s="132" t="s">
        <v>52</v>
      </c>
      <c r="C368" s="132" t="s">
        <v>115</v>
      </c>
      <c r="D368" s="134" t="n">
        <v>43682</v>
      </c>
      <c r="E368" s="0" t="n">
        <v>9320</v>
      </c>
    </row>
    <row r="369" customFormat="false" ht="14.25" hidden="false" customHeight="false" outlineLevel="0" collapsed="false">
      <c r="A369" s="133" t="n">
        <v>43681</v>
      </c>
      <c r="B369" s="132" t="s">
        <v>52</v>
      </c>
      <c r="C369" s="132" t="s">
        <v>115</v>
      </c>
      <c r="D369" s="134" t="n">
        <v>43681</v>
      </c>
      <c r="E369" s="0" t="n">
        <v>9300</v>
      </c>
    </row>
    <row r="370" customFormat="false" ht="14.25" hidden="false" customHeight="false" outlineLevel="0" collapsed="false">
      <c r="A370" s="133" t="n">
        <v>43678</v>
      </c>
      <c r="B370" s="132" t="s">
        <v>52</v>
      </c>
      <c r="C370" s="132" t="s">
        <v>115</v>
      </c>
      <c r="D370" s="134" t="n">
        <v>43678</v>
      </c>
      <c r="E370" s="0" t="n">
        <v>9380</v>
      </c>
    </row>
    <row r="371" customFormat="false" ht="14.25" hidden="false" customHeight="false" outlineLevel="0" collapsed="false">
      <c r="A371" s="133" t="n">
        <v>43677</v>
      </c>
      <c r="B371" s="132" t="s">
        <v>52</v>
      </c>
      <c r="C371" s="132" t="s">
        <v>115</v>
      </c>
      <c r="D371" s="134" t="n">
        <v>43677</v>
      </c>
      <c r="E371" s="0" t="n">
        <v>9300</v>
      </c>
    </row>
    <row r="372" customFormat="false" ht="14.25" hidden="false" customHeight="false" outlineLevel="0" collapsed="false">
      <c r="A372" s="133" t="n">
        <v>43676</v>
      </c>
      <c r="B372" s="132" t="s">
        <v>52</v>
      </c>
      <c r="C372" s="132" t="s">
        <v>115</v>
      </c>
      <c r="D372" s="134" t="n">
        <v>43676</v>
      </c>
      <c r="E372" s="0" t="n">
        <v>9400</v>
      </c>
    </row>
    <row r="373" customFormat="false" ht="14.25" hidden="false" customHeight="false" outlineLevel="0" collapsed="false">
      <c r="A373" s="133" t="n">
        <v>43675</v>
      </c>
      <c r="B373" s="132" t="s">
        <v>52</v>
      </c>
      <c r="C373" s="132" t="s">
        <v>115</v>
      </c>
      <c r="D373" s="134" t="n">
        <v>43675</v>
      </c>
      <c r="E373" s="0" t="n">
        <v>9251</v>
      </c>
    </row>
    <row r="374" customFormat="false" ht="14.25" hidden="false" customHeight="false" outlineLevel="0" collapsed="false">
      <c r="A374" s="133" t="n">
        <v>43674</v>
      </c>
      <c r="B374" s="132" t="s">
        <v>52</v>
      </c>
      <c r="C374" s="132" t="s">
        <v>115</v>
      </c>
      <c r="D374" s="134" t="n">
        <v>43674</v>
      </c>
      <c r="E374" s="0" t="n">
        <v>9226</v>
      </c>
    </row>
    <row r="375" customFormat="false" ht="14.25" hidden="false" customHeight="false" outlineLevel="0" collapsed="false">
      <c r="A375" s="133" t="n">
        <v>43671</v>
      </c>
      <c r="B375" s="132" t="s">
        <v>52</v>
      </c>
      <c r="C375" s="132" t="s">
        <v>115</v>
      </c>
      <c r="D375" s="134" t="n">
        <v>43671</v>
      </c>
      <c r="E375" s="0" t="n">
        <v>9360</v>
      </c>
    </row>
    <row r="376" customFormat="false" ht="14.25" hidden="false" customHeight="false" outlineLevel="0" collapsed="false">
      <c r="A376" s="133" t="n">
        <v>43670</v>
      </c>
      <c r="B376" s="132" t="s">
        <v>52</v>
      </c>
      <c r="C376" s="132" t="s">
        <v>115</v>
      </c>
      <c r="D376" s="134" t="n">
        <v>43670</v>
      </c>
      <c r="E376" s="0" t="n">
        <v>9549</v>
      </c>
    </row>
    <row r="377" customFormat="false" ht="14.25" hidden="false" customHeight="false" outlineLevel="0" collapsed="false">
      <c r="A377" s="133" t="n">
        <v>43669</v>
      </c>
      <c r="B377" s="132" t="s">
        <v>52</v>
      </c>
      <c r="C377" s="132" t="s">
        <v>115</v>
      </c>
      <c r="D377" s="134" t="n">
        <v>43669</v>
      </c>
      <c r="E377" s="0" t="n">
        <v>9400</v>
      </c>
    </row>
    <row r="378" customFormat="false" ht="14.25" hidden="false" customHeight="false" outlineLevel="0" collapsed="false">
      <c r="A378" s="133" t="n">
        <v>43668</v>
      </c>
      <c r="B378" s="132" t="s">
        <v>52</v>
      </c>
      <c r="C378" s="132" t="s">
        <v>115</v>
      </c>
      <c r="D378" s="134" t="n">
        <v>43668</v>
      </c>
      <c r="E378" s="0" t="n">
        <v>9251</v>
      </c>
    </row>
    <row r="379" customFormat="false" ht="14.25" hidden="false" customHeight="false" outlineLevel="0" collapsed="false">
      <c r="A379" s="133" t="n">
        <v>43667</v>
      </c>
      <c r="B379" s="132" t="s">
        <v>52</v>
      </c>
      <c r="C379" s="132" t="s">
        <v>115</v>
      </c>
      <c r="D379" s="134" t="n">
        <v>43667</v>
      </c>
      <c r="E379" s="0" t="n">
        <v>9350</v>
      </c>
    </row>
    <row r="380" customFormat="false" ht="14.25" hidden="false" customHeight="false" outlineLevel="0" collapsed="false">
      <c r="A380" s="133" t="n">
        <v>43664</v>
      </c>
      <c r="B380" s="132" t="s">
        <v>52</v>
      </c>
      <c r="C380" s="132" t="s">
        <v>115</v>
      </c>
      <c r="D380" s="134" t="n">
        <v>43664</v>
      </c>
      <c r="E380" s="0" t="n">
        <v>9321</v>
      </c>
    </row>
    <row r="381" customFormat="false" ht="14.25" hidden="false" customHeight="false" outlineLevel="0" collapsed="false">
      <c r="A381" s="133" t="n">
        <v>43663</v>
      </c>
      <c r="B381" s="132" t="s">
        <v>52</v>
      </c>
      <c r="C381" s="132" t="s">
        <v>115</v>
      </c>
      <c r="D381" s="134" t="n">
        <v>43663</v>
      </c>
      <c r="E381" s="0" t="n">
        <v>9350</v>
      </c>
    </row>
    <row r="382" customFormat="false" ht="14.25" hidden="false" customHeight="false" outlineLevel="0" collapsed="false">
      <c r="A382" s="133" t="n">
        <v>43662</v>
      </c>
      <c r="B382" s="132" t="s">
        <v>52</v>
      </c>
      <c r="C382" s="132" t="s">
        <v>115</v>
      </c>
      <c r="D382" s="134" t="n">
        <v>43662</v>
      </c>
      <c r="E382" s="0" t="n">
        <v>9250</v>
      </c>
    </row>
    <row r="383" customFormat="false" ht="14.25" hidden="false" customHeight="false" outlineLevel="0" collapsed="false">
      <c r="A383" s="133" t="n">
        <v>43661</v>
      </c>
      <c r="B383" s="132" t="s">
        <v>52</v>
      </c>
      <c r="C383" s="132" t="s">
        <v>115</v>
      </c>
      <c r="D383" s="134" t="n">
        <v>43661</v>
      </c>
      <c r="E383" s="0" t="n">
        <v>9400</v>
      </c>
    </row>
    <row r="384" customFormat="false" ht="14.25" hidden="false" customHeight="false" outlineLevel="0" collapsed="false">
      <c r="A384" s="133" t="n">
        <v>43657</v>
      </c>
      <c r="B384" s="132" t="s">
        <v>52</v>
      </c>
      <c r="C384" s="132" t="s">
        <v>115</v>
      </c>
      <c r="D384" s="134" t="n">
        <v>43657</v>
      </c>
      <c r="E384" s="0" t="n">
        <v>9400</v>
      </c>
    </row>
    <row r="385" customFormat="false" ht="14.25" hidden="false" customHeight="false" outlineLevel="0" collapsed="false">
      <c r="A385" s="133" t="n">
        <v>43656</v>
      </c>
      <c r="B385" s="132" t="s">
        <v>52</v>
      </c>
      <c r="C385" s="132" t="s">
        <v>115</v>
      </c>
      <c r="D385" s="134" t="n">
        <v>43656</v>
      </c>
      <c r="E385" s="0" t="n">
        <v>9300</v>
      </c>
    </row>
    <row r="386" customFormat="false" ht="14.25" hidden="false" customHeight="false" outlineLevel="0" collapsed="false">
      <c r="A386" s="133" t="n">
        <v>43655</v>
      </c>
      <c r="B386" s="132" t="s">
        <v>52</v>
      </c>
      <c r="C386" s="132" t="s">
        <v>115</v>
      </c>
      <c r="D386" s="134" t="n">
        <v>43655</v>
      </c>
      <c r="E386" s="0" t="n">
        <v>9450</v>
      </c>
    </row>
    <row r="387" customFormat="false" ht="14.25" hidden="false" customHeight="false" outlineLevel="0" collapsed="false">
      <c r="A387" s="133" t="n">
        <v>43654</v>
      </c>
      <c r="B387" s="132" t="s">
        <v>52</v>
      </c>
      <c r="C387" s="132" t="s">
        <v>115</v>
      </c>
      <c r="D387" s="134" t="n">
        <v>43654</v>
      </c>
      <c r="E387" s="0" t="n">
        <v>9530</v>
      </c>
    </row>
    <row r="388" customFormat="false" ht="14.25" hidden="false" customHeight="false" outlineLevel="0" collapsed="false">
      <c r="A388" s="133" t="n">
        <v>43653</v>
      </c>
      <c r="B388" s="132" t="s">
        <v>52</v>
      </c>
      <c r="C388" s="132" t="s">
        <v>115</v>
      </c>
      <c r="D388" s="134" t="n">
        <v>43653</v>
      </c>
      <c r="E388" s="0" t="n">
        <v>9670</v>
      </c>
    </row>
    <row r="389" customFormat="false" ht="14.25" hidden="false" customHeight="false" outlineLevel="0" collapsed="false">
      <c r="A389" s="133" t="n">
        <v>43650</v>
      </c>
      <c r="B389" s="132" t="s">
        <v>52</v>
      </c>
      <c r="C389" s="132" t="s">
        <v>115</v>
      </c>
      <c r="D389" s="134" t="n">
        <v>43650</v>
      </c>
      <c r="E389" s="0" t="n">
        <v>9500</v>
      </c>
    </row>
    <row r="390" customFormat="false" ht="14.25" hidden="false" customHeight="false" outlineLevel="0" collapsed="false">
      <c r="A390" s="133" t="n">
        <v>43649</v>
      </c>
      <c r="B390" s="132" t="s">
        <v>52</v>
      </c>
      <c r="C390" s="132" t="s">
        <v>115</v>
      </c>
      <c r="D390" s="134" t="n">
        <v>43649</v>
      </c>
      <c r="E390" s="0" t="n">
        <v>9570</v>
      </c>
    </row>
    <row r="391" customFormat="false" ht="14.25" hidden="false" customHeight="false" outlineLevel="0" collapsed="false">
      <c r="A391" s="133" t="n">
        <v>43648</v>
      </c>
      <c r="B391" s="132" t="s">
        <v>52</v>
      </c>
      <c r="C391" s="132" t="s">
        <v>115</v>
      </c>
      <c r="D391" s="134" t="n">
        <v>43648</v>
      </c>
      <c r="E391" s="0" t="n">
        <v>9383</v>
      </c>
    </row>
    <row r="392" customFormat="false" ht="14.25" hidden="false" customHeight="false" outlineLevel="0" collapsed="false">
      <c r="A392" s="133" t="n">
        <v>43647</v>
      </c>
      <c r="B392" s="132" t="s">
        <v>52</v>
      </c>
      <c r="C392" s="132" t="s">
        <v>115</v>
      </c>
      <c r="D392" s="134" t="n">
        <v>43647</v>
      </c>
      <c r="E392" s="0" t="n">
        <v>9200</v>
      </c>
    </row>
    <row r="393" customFormat="false" ht="14.25" hidden="false" customHeight="false" outlineLevel="0" collapsed="false">
      <c r="A393" s="133" t="n">
        <v>43646</v>
      </c>
      <c r="B393" s="132" t="s">
        <v>52</v>
      </c>
      <c r="C393" s="132" t="s">
        <v>115</v>
      </c>
      <c r="D393" s="134" t="n">
        <v>43646</v>
      </c>
      <c r="E393" s="0" t="n">
        <v>9124</v>
      </c>
    </row>
    <row r="394" customFormat="false" ht="14.25" hidden="false" customHeight="false" outlineLevel="0" collapsed="false">
      <c r="A394" s="133" t="n">
        <v>43643</v>
      </c>
      <c r="B394" s="132" t="s">
        <v>52</v>
      </c>
      <c r="C394" s="132" t="s">
        <v>115</v>
      </c>
      <c r="D394" s="134" t="n">
        <v>43643</v>
      </c>
      <c r="E394" s="0" t="n">
        <v>9125</v>
      </c>
    </row>
    <row r="395" customFormat="false" ht="14.25" hidden="false" customHeight="false" outlineLevel="0" collapsed="false">
      <c r="A395" s="133" t="n">
        <v>43642</v>
      </c>
      <c r="B395" s="132" t="s">
        <v>52</v>
      </c>
      <c r="C395" s="132" t="s">
        <v>115</v>
      </c>
      <c r="D395" s="134" t="n">
        <v>43642</v>
      </c>
      <c r="E395" s="0" t="n">
        <v>9500</v>
      </c>
    </row>
    <row r="396" customFormat="false" ht="14.25" hidden="false" customHeight="false" outlineLevel="0" collapsed="false">
      <c r="A396" s="133" t="n">
        <v>43641</v>
      </c>
      <c r="B396" s="132" t="s">
        <v>52</v>
      </c>
      <c r="C396" s="132" t="s">
        <v>115</v>
      </c>
      <c r="D396" s="134" t="n">
        <v>43641</v>
      </c>
      <c r="E396" s="0" t="n">
        <v>9490</v>
      </c>
    </row>
    <row r="397" customFormat="false" ht="14.25" hidden="false" customHeight="false" outlineLevel="0" collapsed="false">
      <c r="A397" s="133" t="n">
        <v>43640</v>
      </c>
      <c r="B397" s="132" t="s">
        <v>52</v>
      </c>
      <c r="C397" s="132" t="s">
        <v>115</v>
      </c>
      <c r="D397" s="134" t="n">
        <v>43640</v>
      </c>
      <c r="E397" s="0" t="n">
        <v>9355</v>
      </c>
    </row>
    <row r="398" customFormat="false" ht="14.25" hidden="false" customHeight="false" outlineLevel="0" collapsed="false">
      <c r="A398" s="133" t="n">
        <v>43639</v>
      </c>
      <c r="B398" s="132" t="s">
        <v>52</v>
      </c>
      <c r="C398" s="132" t="s">
        <v>115</v>
      </c>
      <c r="D398" s="134" t="n">
        <v>43639</v>
      </c>
      <c r="E398" s="0" t="n">
        <v>9400</v>
      </c>
    </row>
    <row r="399" customFormat="false" ht="14.25" hidden="false" customHeight="false" outlineLevel="0" collapsed="false">
      <c r="A399" s="133" t="n">
        <v>43636</v>
      </c>
      <c r="B399" s="132" t="s">
        <v>52</v>
      </c>
      <c r="C399" s="132" t="s">
        <v>115</v>
      </c>
      <c r="D399" s="134" t="n">
        <v>43636</v>
      </c>
      <c r="E399" s="0" t="n">
        <v>9525</v>
      </c>
    </row>
    <row r="400" customFormat="false" ht="14.25" hidden="false" customHeight="false" outlineLevel="0" collapsed="false">
      <c r="A400" s="133" t="n">
        <v>43635</v>
      </c>
      <c r="B400" s="132" t="s">
        <v>52</v>
      </c>
      <c r="C400" s="132" t="s">
        <v>115</v>
      </c>
      <c r="D400" s="134" t="n">
        <v>43635</v>
      </c>
      <c r="E400" s="0" t="n">
        <v>9602</v>
      </c>
    </row>
    <row r="401" customFormat="false" ht="14.25" hidden="false" customHeight="false" outlineLevel="0" collapsed="false">
      <c r="A401" s="133" t="n">
        <v>43633</v>
      </c>
      <c r="B401" s="132" t="s">
        <v>52</v>
      </c>
      <c r="C401" s="132" t="s">
        <v>115</v>
      </c>
      <c r="D401" s="134" t="n">
        <v>43633</v>
      </c>
      <c r="E401" s="0" t="n">
        <v>9750</v>
      </c>
    </row>
    <row r="402" customFormat="false" ht="14.25" hidden="false" customHeight="false" outlineLevel="0" collapsed="false">
      <c r="A402" s="133" t="n">
        <v>43632</v>
      </c>
      <c r="B402" s="132" t="s">
        <v>52</v>
      </c>
      <c r="C402" s="132" t="s">
        <v>115</v>
      </c>
      <c r="D402" s="134" t="n">
        <v>43632</v>
      </c>
      <c r="E402" s="0" t="n">
        <v>9500</v>
      </c>
    </row>
    <row r="403" customFormat="false" ht="14.25" hidden="false" customHeight="false" outlineLevel="0" collapsed="false">
      <c r="A403" s="133" t="n">
        <v>43629</v>
      </c>
      <c r="B403" s="132" t="s">
        <v>52</v>
      </c>
      <c r="C403" s="132" t="s">
        <v>115</v>
      </c>
      <c r="D403" s="134" t="n">
        <v>43629</v>
      </c>
      <c r="E403" s="0" t="n">
        <v>9800</v>
      </c>
    </row>
    <row r="404" customFormat="false" ht="14.25" hidden="false" customHeight="false" outlineLevel="0" collapsed="false">
      <c r="A404" s="133" t="n">
        <v>43628</v>
      </c>
      <c r="B404" s="132" t="s">
        <v>52</v>
      </c>
      <c r="C404" s="132" t="s">
        <v>115</v>
      </c>
      <c r="D404" s="134" t="n">
        <v>43628</v>
      </c>
      <c r="E404" s="0" t="n">
        <v>9800</v>
      </c>
    </row>
    <row r="405" customFormat="false" ht="14.25" hidden="false" customHeight="false" outlineLevel="0" collapsed="false">
      <c r="A405" s="133" t="n">
        <v>43627</v>
      </c>
      <c r="B405" s="132" t="s">
        <v>52</v>
      </c>
      <c r="C405" s="132" t="s">
        <v>115</v>
      </c>
      <c r="D405" s="134" t="n">
        <v>43627</v>
      </c>
      <c r="E405" s="0" t="n">
        <v>9900</v>
      </c>
    </row>
    <row r="406" customFormat="false" ht="14.25" hidden="false" customHeight="false" outlineLevel="0" collapsed="false">
      <c r="A406" s="133" t="n">
        <v>43626</v>
      </c>
      <c r="B406" s="132" t="s">
        <v>52</v>
      </c>
      <c r="C406" s="132" t="s">
        <v>115</v>
      </c>
      <c r="D406" s="134" t="n">
        <v>43626</v>
      </c>
      <c r="E406" s="0" t="n">
        <v>10000</v>
      </c>
    </row>
    <row r="407" customFormat="false" ht="14.25" hidden="false" customHeight="false" outlineLevel="0" collapsed="false">
      <c r="A407" s="133" t="n">
        <v>43622</v>
      </c>
      <c r="B407" s="132" t="s">
        <v>52</v>
      </c>
      <c r="C407" s="132" t="s">
        <v>115</v>
      </c>
      <c r="D407" s="134" t="n">
        <v>43622</v>
      </c>
      <c r="E407" s="0" t="n">
        <v>10401</v>
      </c>
    </row>
    <row r="408" customFormat="false" ht="14.25" hidden="false" customHeight="false" outlineLevel="0" collapsed="false">
      <c r="A408" s="133" t="n">
        <v>43620</v>
      </c>
      <c r="B408" s="132" t="s">
        <v>52</v>
      </c>
      <c r="C408" s="132" t="s">
        <v>115</v>
      </c>
      <c r="D408" s="134" t="n">
        <v>43620</v>
      </c>
      <c r="E408" s="0" t="n">
        <v>10400</v>
      </c>
    </row>
    <row r="409" customFormat="false" ht="14.25" hidden="false" customHeight="false" outlineLevel="0" collapsed="false">
      <c r="A409" s="133" t="n">
        <v>43619</v>
      </c>
      <c r="B409" s="132" t="s">
        <v>52</v>
      </c>
      <c r="C409" s="132" t="s">
        <v>115</v>
      </c>
      <c r="D409" s="134" t="n">
        <v>43619</v>
      </c>
      <c r="E409" s="0" t="n">
        <v>10550</v>
      </c>
    </row>
    <row r="410" customFormat="false" ht="14.25" hidden="false" customHeight="false" outlineLevel="0" collapsed="false">
      <c r="A410" s="133" t="n">
        <v>43618</v>
      </c>
      <c r="B410" s="132" t="s">
        <v>52</v>
      </c>
      <c r="C410" s="132" t="s">
        <v>115</v>
      </c>
      <c r="D410" s="134" t="n">
        <v>43618</v>
      </c>
      <c r="E410" s="0" t="n">
        <v>10700</v>
      </c>
    </row>
    <row r="411" customFormat="false" ht="14.25" hidden="false" customHeight="false" outlineLevel="0" collapsed="false">
      <c r="A411" s="133" t="n">
        <v>43615</v>
      </c>
      <c r="B411" s="132" t="s">
        <v>52</v>
      </c>
      <c r="C411" s="132" t="s">
        <v>115</v>
      </c>
      <c r="D411" s="134" t="n">
        <v>43615</v>
      </c>
      <c r="E411" s="0" t="n">
        <v>10780</v>
      </c>
    </row>
    <row r="412" customFormat="false" ht="14.25" hidden="false" customHeight="false" outlineLevel="0" collapsed="false">
      <c r="A412" s="133" t="n">
        <v>43614</v>
      </c>
      <c r="B412" s="132" t="s">
        <v>52</v>
      </c>
      <c r="C412" s="132" t="s">
        <v>115</v>
      </c>
      <c r="D412" s="134" t="n">
        <v>43614</v>
      </c>
      <c r="E412" s="0" t="n">
        <v>10757</v>
      </c>
    </row>
    <row r="413" customFormat="false" ht="14.25" hidden="false" customHeight="false" outlineLevel="0" collapsed="false">
      <c r="A413" s="133" t="n">
        <v>43613</v>
      </c>
      <c r="B413" s="132" t="s">
        <v>52</v>
      </c>
      <c r="C413" s="132" t="s">
        <v>115</v>
      </c>
      <c r="D413" s="134" t="n">
        <v>43613</v>
      </c>
      <c r="E413" s="0" t="n">
        <v>10690</v>
      </c>
    </row>
    <row r="414" customFormat="false" ht="14.25" hidden="false" customHeight="false" outlineLevel="0" collapsed="false">
      <c r="A414" s="133" t="n">
        <v>43612</v>
      </c>
      <c r="B414" s="132" t="s">
        <v>52</v>
      </c>
      <c r="C414" s="132" t="s">
        <v>115</v>
      </c>
      <c r="D414" s="134" t="n">
        <v>43612</v>
      </c>
      <c r="E414" s="0" t="n">
        <v>10805</v>
      </c>
    </row>
    <row r="415" customFormat="false" ht="14.25" hidden="false" customHeight="false" outlineLevel="0" collapsed="false">
      <c r="A415" s="133" t="n">
        <v>43611</v>
      </c>
      <c r="B415" s="132" t="s">
        <v>52</v>
      </c>
      <c r="C415" s="132" t="s">
        <v>115</v>
      </c>
      <c r="D415" s="134" t="n">
        <v>43611</v>
      </c>
      <c r="E415" s="0" t="n">
        <v>10920</v>
      </c>
    </row>
    <row r="416" customFormat="false" ht="14.25" hidden="false" customHeight="false" outlineLevel="0" collapsed="false">
      <c r="A416" s="133" t="n">
        <v>43608</v>
      </c>
      <c r="B416" s="132" t="s">
        <v>52</v>
      </c>
      <c r="C416" s="132" t="s">
        <v>115</v>
      </c>
      <c r="D416" s="134" t="n">
        <v>43608</v>
      </c>
      <c r="E416" s="0" t="n">
        <v>11001</v>
      </c>
    </row>
    <row r="417" customFormat="false" ht="14.25" hidden="false" customHeight="false" outlineLevel="0" collapsed="false">
      <c r="A417" s="133" t="n">
        <v>43607</v>
      </c>
      <c r="B417" s="132" t="s">
        <v>52</v>
      </c>
      <c r="C417" s="132" t="s">
        <v>115</v>
      </c>
      <c r="D417" s="134" t="n">
        <v>43607</v>
      </c>
      <c r="E417" s="0" t="n">
        <v>11000</v>
      </c>
    </row>
    <row r="418" customFormat="false" ht="14.25" hidden="false" customHeight="false" outlineLevel="0" collapsed="false">
      <c r="A418" s="133" t="n">
        <v>43606</v>
      </c>
      <c r="B418" s="132" t="s">
        <v>52</v>
      </c>
      <c r="C418" s="132" t="s">
        <v>115</v>
      </c>
      <c r="D418" s="134" t="n">
        <v>43606</v>
      </c>
      <c r="E418" s="0" t="n">
        <v>10900</v>
      </c>
    </row>
    <row r="419" customFormat="false" ht="14.25" hidden="false" customHeight="false" outlineLevel="0" collapsed="false">
      <c r="A419" s="133" t="n">
        <v>43605</v>
      </c>
      <c r="B419" s="132" t="s">
        <v>52</v>
      </c>
      <c r="C419" s="132" t="s">
        <v>115</v>
      </c>
      <c r="D419" s="134" t="n">
        <v>43605</v>
      </c>
      <c r="E419" s="0" t="n">
        <v>10870</v>
      </c>
    </row>
    <row r="420" customFormat="false" ht="14.25" hidden="false" customHeight="false" outlineLevel="0" collapsed="false">
      <c r="A420" s="133" t="n">
        <v>43604</v>
      </c>
      <c r="B420" s="132" t="s">
        <v>52</v>
      </c>
      <c r="C420" s="132" t="s">
        <v>115</v>
      </c>
      <c r="D420" s="134" t="n">
        <v>43604</v>
      </c>
      <c r="E420" s="0" t="n">
        <v>11170</v>
      </c>
    </row>
    <row r="421" customFormat="false" ht="14.25" hidden="false" customHeight="false" outlineLevel="0" collapsed="false">
      <c r="A421" s="133" t="n">
        <v>43601</v>
      </c>
      <c r="B421" s="132" t="s">
        <v>52</v>
      </c>
      <c r="C421" s="132" t="s">
        <v>115</v>
      </c>
      <c r="D421" s="134" t="n">
        <v>43601</v>
      </c>
      <c r="E421" s="0" t="n">
        <v>11368</v>
      </c>
    </row>
    <row r="422" customFormat="false" ht="14.25" hidden="false" customHeight="false" outlineLevel="0" collapsed="false">
      <c r="A422" s="133" t="n">
        <v>43600</v>
      </c>
      <c r="B422" s="132" t="s">
        <v>52</v>
      </c>
      <c r="C422" s="132" t="s">
        <v>115</v>
      </c>
      <c r="D422" s="134" t="n">
        <v>43600</v>
      </c>
      <c r="E422" s="0" t="n">
        <v>11200</v>
      </c>
    </row>
    <row r="423" customFormat="false" ht="14.25" hidden="false" customHeight="false" outlineLevel="0" collapsed="false">
      <c r="A423" s="133" t="n">
        <v>43599</v>
      </c>
      <c r="B423" s="132" t="s">
        <v>52</v>
      </c>
      <c r="C423" s="132" t="s">
        <v>115</v>
      </c>
      <c r="D423" s="134" t="n">
        <v>43599</v>
      </c>
      <c r="E423" s="0" t="n">
        <v>11055</v>
      </c>
    </row>
    <row r="424" customFormat="false" ht="14.25" hidden="false" customHeight="false" outlineLevel="0" collapsed="false">
      <c r="A424" s="133" t="n">
        <v>43598</v>
      </c>
      <c r="B424" s="132" t="s">
        <v>52</v>
      </c>
      <c r="C424" s="132" t="s">
        <v>115</v>
      </c>
      <c r="D424" s="134" t="n">
        <v>43598</v>
      </c>
      <c r="E424" s="0" t="n">
        <v>10050</v>
      </c>
    </row>
    <row r="425" customFormat="false" ht="14.25" hidden="false" customHeight="false" outlineLevel="0" collapsed="false">
      <c r="A425" s="133" t="n">
        <v>43597</v>
      </c>
      <c r="B425" s="132" t="s">
        <v>52</v>
      </c>
      <c r="C425" s="132" t="s">
        <v>115</v>
      </c>
      <c r="D425" s="134" t="n">
        <v>43597</v>
      </c>
      <c r="E425" s="0" t="n">
        <v>10000</v>
      </c>
    </row>
    <row r="426" customFormat="false" ht="14.25" hidden="false" customHeight="false" outlineLevel="0" collapsed="false">
      <c r="A426" s="133" t="n">
        <v>43594</v>
      </c>
      <c r="B426" s="132" t="s">
        <v>52</v>
      </c>
      <c r="C426" s="132" t="s">
        <v>115</v>
      </c>
      <c r="D426" s="134" t="n">
        <v>43594</v>
      </c>
      <c r="E426" s="0" t="n">
        <v>9900</v>
      </c>
    </row>
    <row r="427" customFormat="false" ht="14.25" hidden="false" customHeight="false" outlineLevel="0" collapsed="false">
      <c r="A427" s="133" t="n">
        <v>43593</v>
      </c>
      <c r="B427" s="132" t="s">
        <v>52</v>
      </c>
      <c r="C427" s="132" t="s">
        <v>115</v>
      </c>
      <c r="D427" s="134" t="n">
        <v>43593</v>
      </c>
      <c r="E427" s="0" t="n">
        <v>10000</v>
      </c>
    </row>
    <row r="428" customFormat="false" ht="14.25" hidden="false" customHeight="false" outlineLevel="0" collapsed="false">
      <c r="A428" s="133" t="n">
        <v>43592</v>
      </c>
      <c r="B428" s="132" t="s">
        <v>52</v>
      </c>
      <c r="C428" s="132" t="s">
        <v>115</v>
      </c>
      <c r="D428" s="134" t="n">
        <v>43592</v>
      </c>
      <c r="E428" s="0" t="n">
        <v>10000</v>
      </c>
    </row>
    <row r="429" customFormat="false" ht="14.25" hidden="false" customHeight="false" outlineLevel="0" collapsed="false">
      <c r="A429" s="133" t="n">
        <v>43591</v>
      </c>
      <c r="B429" s="132" t="s">
        <v>52</v>
      </c>
      <c r="C429" s="132" t="s">
        <v>115</v>
      </c>
      <c r="D429" s="134" t="n">
        <v>43591</v>
      </c>
      <c r="E429" s="0" t="n">
        <v>10000</v>
      </c>
    </row>
    <row r="430" customFormat="false" ht="14.25" hidden="false" customHeight="false" outlineLevel="0" collapsed="false">
      <c r="A430" s="133" t="n">
        <v>43590</v>
      </c>
      <c r="B430" s="132" t="s">
        <v>52</v>
      </c>
      <c r="C430" s="132" t="s">
        <v>115</v>
      </c>
      <c r="D430" s="134" t="n">
        <v>43590</v>
      </c>
      <c r="E430" s="0" t="n">
        <v>9995</v>
      </c>
    </row>
    <row r="431" customFormat="false" ht="14.25" hidden="false" customHeight="false" outlineLevel="0" collapsed="false">
      <c r="A431" s="133" t="n">
        <v>43587</v>
      </c>
      <c r="B431" s="132" t="s">
        <v>52</v>
      </c>
      <c r="C431" s="132" t="s">
        <v>115</v>
      </c>
      <c r="D431" s="134" t="n">
        <v>43587</v>
      </c>
      <c r="E431" s="0" t="n">
        <v>9959</v>
      </c>
    </row>
    <row r="432" customFormat="false" ht="14.25" hidden="false" customHeight="false" outlineLevel="0" collapsed="false">
      <c r="A432" s="133" t="n">
        <v>43585</v>
      </c>
      <c r="B432" s="132" t="s">
        <v>52</v>
      </c>
      <c r="C432" s="132" t="s">
        <v>115</v>
      </c>
      <c r="D432" s="134" t="n">
        <v>43585</v>
      </c>
      <c r="E432" s="0" t="n">
        <v>9646</v>
      </c>
    </row>
    <row r="433" customFormat="false" ht="14.25" hidden="false" customHeight="false" outlineLevel="0" collapsed="false">
      <c r="A433" s="133" t="n">
        <v>43584</v>
      </c>
      <c r="B433" s="132" t="s">
        <v>52</v>
      </c>
      <c r="C433" s="132" t="s">
        <v>115</v>
      </c>
      <c r="D433" s="134" t="n">
        <v>43584</v>
      </c>
      <c r="E433" s="0" t="n">
        <v>10250</v>
      </c>
    </row>
    <row r="434" customFormat="false" ht="14.25" hidden="false" customHeight="false" outlineLevel="0" collapsed="false">
      <c r="A434" s="133" t="n">
        <v>43583</v>
      </c>
      <c r="B434" s="132" t="s">
        <v>52</v>
      </c>
      <c r="C434" s="132" t="s">
        <v>115</v>
      </c>
      <c r="D434" s="134" t="n">
        <v>43583</v>
      </c>
      <c r="E434" s="0" t="n">
        <v>10120</v>
      </c>
    </row>
    <row r="435" customFormat="false" ht="14.25" hidden="false" customHeight="false" outlineLevel="0" collapsed="false">
      <c r="A435" s="133" t="n">
        <v>43580</v>
      </c>
      <c r="B435" s="132" t="s">
        <v>52</v>
      </c>
      <c r="C435" s="132" t="s">
        <v>115</v>
      </c>
      <c r="D435" s="134" t="n">
        <v>43580</v>
      </c>
      <c r="E435" s="0" t="n">
        <v>9200</v>
      </c>
    </row>
    <row r="436" customFormat="false" ht="14.25" hidden="false" customHeight="false" outlineLevel="0" collapsed="false">
      <c r="A436" s="133" t="n">
        <v>43578</v>
      </c>
      <c r="B436" s="132" t="s">
        <v>52</v>
      </c>
      <c r="C436" s="132" t="s">
        <v>115</v>
      </c>
      <c r="D436" s="134" t="n">
        <v>43578</v>
      </c>
      <c r="E436" s="0" t="n">
        <v>9200</v>
      </c>
    </row>
    <row r="437" customFormat="false" ht="14.25" hidden="false" customHeight="false" outlineLevel="0" collapsed="false">
      <c r="A437" s="133" t="n">
        <v>43577</v>
      </c>
      <c r="B437" s="132" t="s">
        <v>52</v>
      </c>
      <c r="C437" s="132" t="s">
        <v>115</v>
      </c>
      <c r="D437" s="134" t="n">
        <v>43577</v>
      </c>
      <c r="E437" s="0" t="n">
        <v>9201</v>
      </c>
    </row>
    <row r="438" customFormat="false" ht="14.25" hidden="false" customHeight="false" outlineLevel="0" collapsed="false">
      <c r="A438" s="133" t="n">
        <v>43576</v>
      </c>
      <c r="B438" s="132" t="s">
        <v>52</v>
      </c>
      <c r="C438" s="132" t="s">
        <v>115</v>
      </c>
      <c r="D438" s="134" t="n">
        <v>43576</v>
      </c>
      <c r="E438" s="0" t="n">
        <v>9161</v>
      </c>
    </row>
    <row r="439" customFormat="false" ht="14.25" hidden="false" customHeight="false" outlineLevel="0" collapsed="false">
      <c r="A439" s="133" t="n">
        <v>43573</v>
      </c>
      <c r="B439" s="132" t="s">
        <v>52</v>
      </c>
      <c r="C439" s="132" t="s">
        <v>115</v>
      </c>
      <c r="D439" s="134" t="n">
        <v>43573</v>
      </c>
      <c r="E439" s="0" t="n">
        <v>9100</v>
      </c>
    </row>
    <row r="440" customFormat="false" ht="14.25" hidden="false" customHeight="false" outlineLevel="0" collapsed="false">
      <c r="A440" s="133" t="n">
        <v>43572</v>
      </c>
      <c r="B440" s="132" t="s">
        <v>52</v>
      </c>
      <c r="C440" s="132" t="s">
        <v>115</v>
      </c>
      <c r="D440" s="134" t="n">
        <v>43572</v>
      </c>
      <c r="E440" s="0" t="n">
        <v>9200</v>
      </c>
    </row>
    <row r="441" customFormat="false" ht="14.25" hidden="false" customHeight="false" outlineLevel="0" collapsed="false">
      <c r="A441" s="133" t="n">
        <v>43571</v>
      </c>
      <c r="B441" s="132" t="s">
        <v>52</v>
      </c>
      <c r="C441" s="132" t="s">
        <v>115</v>
      </c>
      <c r="D441" s="134" t="n">
        <v>43571</v>
      </c>
      <c r="E441" s="0" t="n">
        <v>9359</v>
      </c>
    </row>
    <row r="442" customFormat="false" ht="14.25" hidden="false" customHeight="false" outlineLevel="0" collapsed="false">
      <c r="A442" s="133" t="n">
        <v>43570</v>
      </c>
      <c r="B442" s="132" t="s">
        <v>52</v>
      </c>
      <c r="C442" s="132" t="s">
        <v>115</v>
      </c>
      <c r="D442" s="134" t="n">
        <v>43570</v>
      </c>
      <c r="E442" s="0" t="n">
        <v>9200</v>
      </c>
    </row>
    <row r="443" customFormat="false" ht="14.25" hidden="false" customHeight="false" outlineLevel="0" collapsed="false">
      <c r="A443" s="133" t="n">
        <v>43566</v>
      </c>
      <c r="B443" s="132" t="s">
        <v>52</v>
      </c>
      <c r="C443" s="132" t="s">
        <v>115</v>
      </c>
      <c r="D443" s="134" t="n">
        <v>43566</v>
      </c>
      <c r="E443" s="0" t="n">
        <v>9100</v>
      </c>
    </row>
    <row r="444" customFormat="false" ht="14.25" hidden="false" customHeight="false" outlineLevel="0" collapsed="false">
      <c r="A444" s="133" t="n">
        <v>43565</v>
      </c>
      <c r="B444" s="132" t="s">
        <v>52</v>
      </c>
      <c r="C444" s="132" t="s">
        <v>115</v>
      </c>
      <c r="D444" s="134" t="n">
        <v>43565</v>
      </c>
      <c r="E444" s="0" t="n">
        <v>9205</v>
      </c>
    </row>
    <row r="445" customFormat="false" ht="14.25" hidden="false" customHeight="false" outlineLevel="0" collapsed="false">
      <c r="A445" s="133" t="n">
        <v>43564</v>
      </c>
      <c r="B445" s="132" t="s">
        <v>52</v>
      </c>
      <c r="C445" s="132" t="s">
        <v>115</v>
      </c>
      <c r="D445" s="134" t="n">
        <v>43564</v>
      </c>
      <c r="E445" s="0" t="n">
        <v>9026</v>
      </c>
    </row>
    <row r="446" customFormat="false" ht="14.25" hidden="false" customHeight="false" outlineLevel="0" collapsed="false">
      <c r="A446" s="133" t="n">
        <v>43563</v>
      </c>
      <c r="B446" s="132" t="s">
        <v>52</v>
      </c>
      <c r="C446" s="132" t="s">
        <v>115</v>
      </c>
      <c r="D446" s="134" t="n">
        <v>43563</v>
      </c>
      <c r="E446" s="0" t="n">
        <v>9199</v>
      </c>
    </row>
    <row r="447" customFormat="false" ht="14.25" hidden="false" customHeight="false" outlineLevel="0" collapsed="false">
      <c r="A447" s="133" t="n">
        <v>43562</v>
      </c>
      <c r="B447" s="132" t="s">
        <v>52</v>
      </c>
      <c r="C447" s="132" t="s">
        <v>115</v>
      </c>
      <c r="D447" s="134" t="n">
        <v>43562</v>
      </c>
      <c r="E447" s="0" t="n">
        <v>9052</v>
      </c>
    </row>
    <row r="448" customFormat="false" ht="14.25" hidden="false" customHeight="false" outlineLevel="0" collapsed="false">
      <c r="A448" s="133" t="n">
        <v>43559</v>
      </c>
      <c r="B448" s="132" t="s">
        <v>52</v>
      </c>
      <c r="C448" s="132" t="s">
        <v>115</v>
      </c>
      <c r="D448" s="134" t="n">
        <v>43559</v>
      </c>
      <c r="E448" s="0" t="n">
        <v>9150</v>
      </c>
    </row>
    <row r="449" customFormat="false" ht="14.25" hidden="false" customHeight="false" outlineLevel="0" collapsed="false">
      <c r="A449" s="133" t="n">
        <v>43558</v>
      </c>
      <c r="B449" s="132" t="s">
        <v>52</v>
      </c>
      <c r="C449" s="132" t="s">
        <v>115</v>
      </c>
      <c r="D449" s="134" t="n">
        <v>43558</v>
      </c>
      <c r="E449" s="0" t="n">
        <v>9100</v>
      </c>
    </row>
    <row r="450" customFormat="false" ht="14.25" hidden="false" customHeight="false" outlineLevel="0" collapsed="false">
      <c r="A450" s="133" t="n">
        <v>43557</v>
      </c>
      <c r="B450" s="132" t="s">
        <v>52</v>
      </c>
      <c r="C450" s="132" t="s">
        <v>115</v>
      </c>
      <c r="D450" s="134" t="n">
        <v>43557</v>
      </c>
      <c r="E450" s="0" t="n">
        <v>9200</v>
      </c>
    </row>
    <row r="451" customFormat="false" ht="14.25" hidden="false" customHeight="false" outlineLevel="0" collapsed="false">
      <c r="A451" s="133" t="n">
        <v>43556</v>
      </c>
      <c r="B451" s="132" t="s">
        <v>52</v>
      </c>
      <c r="C451" s="132" t="s">
        <v>115</v>
      </c>
      <c r="D451" s="134" t="n">
        <v>43556</v>
      </c>
      <c r="E451" s="0" t="n">
        <v>9200</v>
      </c>
    </row>
    <row r="452" customFormat="false" ht="14.25" hidden="false" customHeight="false" outlineLevel="0" collapsed="false">
      <c r="A452" s="133" t="n">
        <v>43555</v>
      </c>
      <c r="B452" s="132" t="s">
        <v>52</v>
      </c>
      <c r="C452" s="132" t="s">
        <v>115</v>
      </c>
      <c r="D452" s="134" t="n">
        <v>43555</v>
      </c>
      <c r="E452" s="0" t="n">
        <v>9020</v>
      </c>
    </row>
    <row r="453" customFormat="false" ht="14.25" hidden="false" customHeight="false" outlineLevel="0" collapsed="false">
      <c r="A453" s="133" t="n">
        <v>43552</v>
      </c>
      <c r="B453" s="132" t="s">
        <v>52</v>
      </c>
      <c r="C453" s="132" t="s">
        <v>115</v>
      </c>
      <c r="D453" s="134" t="n">
        <v>43552</v>
      </c>
      <c r="E453" s="0" t="n">
        <v>9295</v>
      </c>
    </row>
    <row r="454" customFormat="false" ht="14.25" hidden="false" customHeight="false" outlineLevel="0" collapsed="false">
      <c r="A454" s="133" t="n">
        <v>43551</v>
      </c>
      <c r="B454" s="132" t="s">
        <v>52</v>
      </c>
      <c r="C454" s="132" t="s">
        <v>115</v>
      </c>
      <c r="D454" s="134" t="n">
        <v>43551</v>
      </c>
      <c r="E454" s="0" t="n">
        <v>9113</v>
      </c>
    </row>
    <row r="455" customFormat="false" ht="14.25" hidden="false" customHeight="false" outlineLevel="0" collapsed="false">
      <c r="A455" s="133" t="n">
        <v>43550</v>
      </c>
      <c r="B455" s="132" t="s">
        <v>52</v>
      </c>
      <c r="C455" s="132" t="s">
        <v>115</v>
      </c>
      <c r="D455" s="134" t="n">
        <v>43550</v>
      </c>
      <c r="E455" s="0" t="n">
        <v>9295</v>
      </c>
    </row>
    <row r="456" customFormat="false" ht="14.25" hidden="false" customHeight="false" outlineLevel="0" collapsed="false">
      <c r="A456" s="133" t="n">
        <v>43549</v>
      </c>
      <c r="B456" s="132" t="s">
        <v>52</v>
      </c>
      <c r="C456" s="132" t="s">
        <v>115</v>
      </c>
      <c r="D456" s="134" t="n">
        <v>43549</v>
      </c>
      <c r="E456" s="0" t="n">
        <v>9189</v>
      </c>
    </row>
    <row r="457" customFormat="false" ht="14.25" hidden="false" customHeight="false" outlineLevel="0" collapsed="false">
      <c r="A457" s="133" t="n">
        <v>43548</v>
      </c>
      <c r="B457" s="132" t="s">
        <v>52</v>
      </c>
      <c r="C457" s="132" t="s">
        <v>115</v>
      </c>
      <c r="D457" s="134" t="n">
        <v>43548</v>
      </c>
      <c r="E457" s="0" t="n">
        <v>9000</v>
      </c>
    </row>
    <row r="458" customFormat="false" ht="14.25" hidden="false" customHeight="false" outlineLevel="0" collapsed="false">
      <c r="A458" s="133" t="n">
        <v>43545</v>
      </c>
      <c r="B458" s="132" t="s">
        <v>52</v>
      </c>
      <c r="C458" s="132" t="s">
        <v>115</v>
      </c>
      <c r="D458" s="134" t="n">
        <v>43545</v>
      </c>
      <c r="E458" s="0" t="n">
        <v>9160</v>
      </c>
    </row>
    <row r="459" customFormat="false" ht="14.25" hidden="false" customHeight="false" outlineLevel="0" collapsed="false">
      <c r="A459" s="133" t="n">
        <v>43542</v>
      </c>
      <c r="B459" s="132" t="s">
        <v>52</v>
      </c>
      <c r="C459" s="132" t="s">
        <v>115</v>
      </c>
      <c r="D459" s="134" t="n">
        <v>43542</v>
      </c>
      <c r="E459" s="0" t="n">
        <v>9211</v>
      </c>
    </row>
    <row r="460" customFormat="false" ht="14.25" hidden="false" customHeight="false" outlineLevel="0" collapsed="false">
      <c r="A460" s="133" t="n">
        <v>43541</v>
      </c>
      <c r="B460" s="132" t="s">
        <v>52</v>
      </c>
      <c r="C460" s="132" t="s">
        <v>115</v>
      </c>
      <c r="D460" s="134" t="n">
        <v>43541</v>
      </c>
      <c r="E460" s="0" t="n">
        <v>9350</v>
      </c>
    </row>
    <row r="461" customFormat="false" ht="14.25" hidden="false" customHeight="false" outlineLevel="0" collapsed="false">
      <c r="A461" s="133" t="n">
        <v>43537</v>
      </c>
      <c r="B461" s="132" t="s">
        <v>52</v>
      </c>
      <c r="C461" s="132" t="s">
        <v>115</v>
      </c>
      <c r="D461" s="134" t="n">
        <v>43537</v>
      </c>
      <c r="E461" s="0" t="n">
        <v>9331</v>
      </c>
    </row>
    <row r="462" customFormat="false" ht="14.25" hidden="false" customHeight="false" outlineLevel="0" collapsed="false">
      <c r="A462" s="133" t="n">
        <v>43536</v>
      </c>
      <c r="B462" s="132" t="s">
        <v>52</v>
      </c>
      <c r="C462" s="132" t="s">
        <v>115</v>
      </c>
      <c r="D462" s="134" t="n">
        <v>43536</v>
      </c>
      <c r="E462" s="0" t="n">
        <v>9495</v>
      </c>
    </row>
    <row r="463" customFormat="false" ht="14.25" hidden="false" customHeight="false" outlineLevel="0" collapsed="false">
      <c r="A463" s="133" t="n">
        <v>43535</v>
      </c>
      <c r="B463" s="132" t="s">
        <v>52</v>
      </c>
      <c r="C463" s="132" t="s">
        <v>115</v>
      </c>
      <c r="D463" s="134" t="n">
        <v>43535</v>
      </c>
      <c r="E463" s="0" t="n">
        <v>9430</v>
      </c>
    </row>
    <row r="464" customFormat="false" ht="14.25" hidden="false" customHeight="false" outlineLevel="0" collapsed="false">
      <c r="A464" s="133" t="n">
        <v>43534</v>
      </c>
      <c r="B464" s="132" t="s">
        <v>52</v>
      </c>
      <c r="C464" s="132" t="s">
        <v>115</v>
      </c>
      <c r="D464" s="134" t="n">
        <v>43534</v>
      </c>
      <c r="E464" s="0" t="n">
        <v>9166</v>
      </c>
    </row>
    <row r="465" customFormat="false" ht="14.25" hidden="false" customHeight="false" outlineLevel="0" collapsed="false">
      <c r="A465" s="133" t="n">
        <v>43531</v>
      </c>
      <c r="B465" s="132" t="s">
        <v>52</v>
      </c>
      <c r="C465" s="132" t="s">
        <v>115</v>
      </c>
      <c r="D465" s="134" t="n">
        <v>43531</v>
      </c>
      <c r="E465" s="0" t="n">
        <v>9350</v>
      </c>
    </row>
    <row r="466" customFormat="false" ht="14.25" hidden="false" customHeight="false" outlineLevel="0" collapsed="false">
      <c r="A466" s="133" t="n">
        <v>43529</v>
      </c>
      <c r="B466" s="132" t="s">
        <v>52</v>
      </c>
      <c r="C466" s="132" t="s">
        <v>115</v>
      </c>
      <c r="D466" s="134" t="n">
        <v>43529</v>
      </c>
      <c r="E466" s="0" t="n">
        <v>9050</v>
      </c>
    </row>
    <row r="467" customFormat="false" ht="14.25" hidden="false" customHeight="false" outlineLevel="0" collapsed="false">
      <c r="A467" s="133" t="n">
        <v>43527</v>
      </c>
      <c r="B467" s="132" t="s">
        <v>52</v>
      </c>
      <c r="C467" s="132" t="s">
        <v>115</v>
      </c>
      <c r="D467" s="134" t="n">
        <v>43527</v>
      </c>
      <c r="E467" s="0" t="n">
        <v>9030</v>
      </c>
    </row>
    <row r="468" customFormat="false" ht="14.25" hidden="false" customHeight="false" outlineLevel="0" collapsed="false">
      <c r="A468" s="133" t="n">
        <v>43523</v>
      </c>
      <c r="B468" s="132" t="s">
        <v>52</v>
      </c>
      <c r="C468" s="132" t="s">
        <v>115</v>
      </c>
      <c r="D468" s="134" t="n">
        <v>43523</v>
      </c>
      <c r="E468" s="0" t="n">
        <v>9100</v>
      </c>
    </row>
    <row r="469" customFormat="false" ht="14.25" hidden="false" customHeight="false" outlineLevel="0" collapsed="false">
      <c r="A469" s="133" t="n">
        <v>43522</v>
      </c>
      <c r="B469" s="132" t="s">
        <v>52</v>
      </c>
      <c r="C469" s="132" t="s">
        <v>115</v>
      </c>
      <c r="D469" s="134" t="n">
        <v>43522</v>
      </c>
      <c r="E469" s="0" t="n">
        <v>8951</v>
      </c>
    </row>
    <row r="470" customFormat="false" ht="14.25" hidden="false" customHeight="false" outlineLevel="0" collapsed="false">
      <c r="A470" s="133" t="n">
        <v>43521</v>
      </c>
      <c r="B470" s="132" t="s">
        <v>52</v>
      </c>
      <c r="C470" s="132" t="s">
        <v>115</v>
      </c>
      <c r="D470" s="134" t="n">
        <v>43521</v>
      </c>
      <c r="E470" s="0" t="n">
        <v>8950</v>
      </c>
    </row>
    <row r="471" customFormat="false" ht="14.25" hidden="false" customHeight="false" outlineLevel="0" collapsed="false">
      <c r="A471" s="133" t="n">
        <v>43520</v>
      </c>
      <c r="B471" s="132" t="s">
        <v>52</v>
      </c>
      <c r="C471" s="132" t="s">
        <v>115</v>
      </c>
      <c r="D471" s="134" t="n">
        <v>43520</v>
      </c>
      <c r="E471" s="0" t="n">
        <v>9000</v>
      </c>
    </row>
    <row r="472" customFormat="false" ht="14.25" hidden="false" customHeight="false" outlineLevel="0" collapsed="false">
      <c r="A472" s="133" t="n">
        <v>43516</v>
      </c>
      <c r="B472" s="132" t="s">
        <v>52</v>
      </c>
      <c r="C472" s="132" t="s">
        <v>115</v>
      </c>
      <c r="D472" s="134" t="n">
        <v>43516</v>
      </c>
      <c r="E472" s="0" t="n">
        <v>9100</v>
      </c>
    </row>
    <row r="473" customFormat="false" ht="14.25" hidden="false" customHeight="false" outlineLevel="0" collapsed="false">
      <c r="A473" s="133" t="n">
        <v>43515</v>
      </c>
      <c r="B473" s="132" t="s">
        <v>52</v>
      </c>
      <c r="C473" s="132" t="s">
        <v>115</v>
      </c>
      <c r="D473" s="134" t="n">
        <v>43515</v>
      </c>
      <c r="E473" s="0" t="n">
        <v>9300</v>
      </c>
    </row>
    <row r="474" customFormat="false" ht="14.25" hidden="false" customHeight="false" outlineLevel="0" collapsed="false">
      <c r="A474" s="133" t="n">
        <v>43514</v>
      </c>
      <c r="B474" s="132" t="s">
        <v>52</v>
      </c>
      <c r="C474" s="132" t="s">
        <v>115</v>
      </c>
      <c r="D474" s="134" t="n">
        <v>43514</v>
      </c>
      <c r="E474" s="0" t="n">
        <v>9049</v>
      </c>
    </row>
    <row r="475" customFormat="false" ht="14.25" hidden="false" customHeight="false" outlineLevel="0" collapsed="false">
      <c r="A475" s="133" t="n">
        <v>43513</v>
      </c>
      <c r="B475" s="132" t="s">
        <v>52</v>
      </c>
      <c r="C475" s="132" t="s">
        <v>115</v>
      </c>
      <c r="D475" s="134" t="n">
        <v>43513</v>
      </c>
      <c r="E475" s="0" t="n">
        <v>9050</v>
      </c>
    </row>
    <row r="476" customFormat="false" ht="14.25" hidden="false" customHeight="false" outlineLevel="0" collapsed="false">
      <c r="A476" s="133" t="n">
        <v>43510</v>
      </c>
      <c r="B476" s="132" t="s">
        <v>52</v>
      </c>
      <c r="C476" s="132" t="s">
        <v>115</v>
      </c>
      <c r="D476" s="134" t="n">
        <v>43510</v>
      </c>
      <c r="E476" s="0" t="n">
        <v>9010</v>
      </c>
    </row>
    <row r="477" customFormat="false" ht="14.25" hidden="false" customHeight="false" outlineLevel="0" collapsed="false">
      <c r="A477" s="133" t="n">
        <v>43509</v>
      </c>
      <c r="B477" s="132" t="s">
        <v>52</v>
      </c>
      <c r="C477" s="132" t="s">
        <v>115</v>
      </c>
      <c r="D477" s="134" t="n">
        <v>43509</v>
      </c>
      <c r="E477" s="0" t="n">
        <v>9282</v>
      </c>
    </row>
    <row r="478" customFormat="false" ht="14.25" hidden="false" customHeight="false" outlineLevel="0" collapsed="false">
      <c r="A478" s="133" t="n">
        <v>43508</v>
      </c>
      <c r="B478" s="132" t="s">
        <v>52</v>
      </c>
      <c r="C478" s="132" t="s">
        <v>115</v>
      </c>
      <c r="D478" s="134" t="n">
        <v>43508</v>
      </c>
      <c r="E478" s="0" t="n">
        <v>9100</v>
      </c>
    </row>
    <row r="479" customFormat="false" ht="14.25" hidden="false" customHeight="false" outlineLevel="0" collapsed="false">
      <c r="A479" s="133" t="n">
        <v>43507</v>
      </c>
      <c r="B479" s="132" t="s">
        <v>52</v>
      </c>
      <c r="C479" s="132" t="s">
        <v>115</v>
      </c>
      <c r="D479" s="134" t="n">
        <v>43507</v>
      </c>
      <c r="E479" s="0" t="n">
        <v>9117</v>
      </c>
    </row>
    <row r="480" customFormat="false" ht="14.25" hidden="false" customHeight="false" outlineLevel="0" collapsed="false">
      <c r="A480" s="133" t="n">
        <v>43506</v>
      </c>
      <c r="B480" s="132" t="s">
        <v>52</v>
      </c>
      <c r="C480" s="132" t="s">
        <v>115</v>
      </c>
      <c r="D480" s="134" t="n">
        <v>43506</v>
      </c>
      <c r="E480" s="0" t="n">
        <v>9100</v>
      </c>
    </row>
    <row r="481" customFormat="false" ht="14.25" hidden="false" customHeight="false" outlineLevel="0" collapsed="false">
      <c r="A481" s="133" t="n">
        <v>43503</v>
      </c>
      <c r="B481" s="132" t="s">
        <v>52</v>
      </c>
      <c r="C481" s="132" t="s">
        <v>115</v>
      </c>
      <c r="D481" s="134" t="n">
        <v>43503</v>
      </c>
      <c r="E481" s="0" t="n">
        <v>9262</v>
      </c>
    </row>
    <row r="482" customFormat="false" ht="14.25" hidden="false" customHeight="false" outlineLevel="0" collapsed="false">
      <c r="A482" s="133" t="n">
        <v>43502</v>
      </c>
      <c r="B482" s="132" t="s">
        <v>52</v>
      </c>
      <c r="C482" s="132" t="s">
        <v>115</v>
      </c>
      <c r="D482" s="134" t="n">
        <v>43502</v>
      </c>
      <c r="E482" s="0" t="n">
        <v>9400</v>
      </c>
    </row>
    <row r="483" customFormat="false" ht="14.25" hidden="false" customHeight="false" outlineLevel="0" collapsed="false">
      <c r="A483" s="133" t="n">
        <v>43501</v>
      </c>
      <c r="B483" s="132" t="s">
        <v>52</v>
      </c>
      <c r="C483" s="132" t="s">
        <v>115</v>
      </c>
      <c r="D483" s="134" t="n">
        <v>43501</v>
      </c>
      <c r="E483" s="0" t="n">
        <v>9400</v>
      </c>
    </row>
    <row r="484" customFormat="false" ht="14.25" hidden="false" customHeight="false" outlineLevel="0" collapsed="false">
      <c r="A484" s="133" t="n">
        <v>43499</v>
      </c>
      <c r="B484" s="132" t="s">
        <v>52</v>
      </c>
      <c r="C484" s="132" t="s">
        <v>115</v>
      </c>
      <c r="D484" s="134" t="n">
        <v>43499</v>
      </c>
      <c r="E484" s="0" t="n">
        <v>9351</v>
      </c>
    </row>
    <row r="485" customFormat="false" ht="14.25" hidden="false" customHeight="false" outlineLevel="0" collapsed="false">
      <c r="A485" s="133" t="n">
        <v>43496</v>
      </c>
      <c r="B485" s="132" t="s">
        <v>52</v>
      </c>
      <c r="C485" s="132" t="s">
        <v>115</v>
      </c>
      <c r="D485" s="134" t="n">
        <v>43496</v>
      </c>
      <c r="E485" s="0" t="n">
        <v>9400</v>
      </c>
    </row>
    <row r="486" customFormat="false" ht="14.25" hidden="false" customHeight="false" outlineLevel="0" collapsed="false">
      <c r="A486" s="133" t="n">
        <v>43495</v>
      </c>
      <c r="B486" s="132" t="s">
        <v>52</v>
      </c>
      <c r="C486" s="132" t="s">
        <v>115</v>
      </c>
      <c r="D486" s="134" t="n">
        <v>43495</v>
      </c>
      <c r="E486" s="0" t="n">
        <v>9312</v>
      </c>
    </row>
    <row r="487" customFormat="false" ht="14.25" hidden="false" customHeight="false" outlineLevel="0" collapsed="false">
      <c r="A487" s="133" t="n">
        <v>43494</v>
      </c>
      <c r="B487" s="132" t="s">
        <v>52</v>
      </c>
      <c r="C487" s="132" t="s">
        <v>115</v>
      </c>
      <c r="D487" s="134" t="n">
        <v>43494</v>
      </c>
      <c r="E487" s="0" t="n">
        <v>9360</v>
      </c>
    </row>
    <row r="488" customFormat="false" ht="14.25" hidden="false" customHeight="false" outlineLevel="0" collapsed="false">
      <c r="A488" s="133" t="n">
        <v>43493</v>
      </c>
      <c r="B488" s="132" t="s">
        <v>52</v>
      </c>
      <c r="C488" s="132" t="s">
        <v>115</v>
      </c>
      <c r="D488" s="134" t="n">
        <v>43493</v>
      </c>
      <c r="E488" s="0" t="n">
        <v>9415</v>
      </c>
    </row>
    <row r="489" customFormat="false" ht="14.25" hidden="false" customHeight="false" outlineLevel="0" collapsed="false">
      <c r="A489" s="133" t="n">
        <v>43492</v>
      </c>
      <c r="B489" s="132" t="s">
        <v>52</v>
      </c>
      <c r="C489" s="132" t="s">
        <v>115</v>
      </c>
      <c r="D489" s="134" t="n">
        <v>43492</v>
      </c>
      <c r="E489" s="0" t="n">
        <v>9415</v>
      </c>
    </row>
    <row r="490" customFormat="false" ht="14.25" hidden="false" customHeight="false" outlineLevel="0" collapsed="false">
      <c r="A490" s="133" t="n">
        <v>43489</v>
      </c>
      <c r="B490" s="132" t="s">
        <v>52</v>
      </c>
      <c r="C490" s="132" t="s">
        <v>115</v>
      </c>
      <c r="D490" s="134" t="n">
        <v>43489</v>
      </c>
      <c r="E490" s="0" t="n">
        <v>9591</v>
      </c>
    </row>
    <row r="491" customFormat="false" ht="14.25" hidden="false" customHeight="false" outlineLevel="0" collapsed="false">
      <c r="A491" s="133" t="n">
        <v>43488</v>
      </c>
      <c r="B491" s="132" t="s">
        <v>52</v>
      </c>
      <c r="C491" s="132" t="s">
        <v>115</v>
      </c>
      <c r="D491" s="134" t="n">
        <v>43488</v>
      </c>
      <c r="E491" s="0" t="n">
        <v>9400</v>
      </c>
    </row>
    <row r="492" customFormat="false" ht="14.25" hidden="false" customHeight="false" outlineLevel="0" collapsed="false">
      <c r="A492" s="133" t="n">
        <v>43487</v>
      </c>
      <c r="B492" s="132" t="s">
        <v>52</v>
      </c>
      <c r="C492" s="132" t="s">
        <v>115</v>
      </c>
      <c r="D492" s="134" t="n">
        <v>43487</v>
      </c>
      <c r="E492" s="0" t="n">
        <v>9320</v>
      </c>
    </row>
    <row r="493" customFormat="false" ht="14.25" hidden="false" customHeight="false" outlineLevel="0" collapsed="false">
      <c r="A493" s="133" t="n">
        <v>43486</v>
      </c>
      <c r="B493" s="132" t="s">
        <v>52</v>
      </c>
      <c r="C493" s="132" t="s">
        <v>115</v>
      </c>
      <c r="D493" s="134" t="n">
        <v>43486</v>
      </c>
      <c r="E493" s="0" t="n">
        <v>9385</v>
      </c>
    </row>
    <row r="494" customFormat="false" ht="14.25" hidden="false" customHeight="false" outlineLevel="0" collapsed="false">
      <c r="A494" s="133" t="n">
        <v>43485</v>
      </c>
      <c r="B494" s="132" t="s">
        <v>52</v>
      </c>
      <c r="C494" s="132" t="s">
        <v>115</v>
      </c>
      <c r="D494" s="134" t="n">
        <v>43485</v>
      </c>
      <c r="E494" s="0" t="n">
        <v>9424</v>
      </c>
    </row>
    <row r="495" customFormat="false" ht="14.25" hidden="false" customHeight="false" outlineLevel="0" collapsed="false">
      <c r="A495" s="133" t="n">
        <v>43482</v>
      </c>
      <c r="B495" s="132" t="s">
        <v>52</v>
      </c>
      <c r="C495" s="132" t="s">
        <v>115</v>
      </c>
      <c r="D495" s="134" t="n">
        <v>43482</v>
      </c>
      <c r="E495" s="0" t="n">
        <v>9500</v>
      </c>
    </row>
    <row r="496" customFormat="false" ht="14.25" hidden="false" customHeight="false" outlineLevel="0" collapsed="false">
      <c r="A496" s="133" t="n">
        <v>43481</v>
      </c>
      <c r="B496" s="132" t="s">
        <v>52</v>
      </c>
      <c r="C496" s="132" t="s">
        <v>115</v>
      </c>
      <c r="D496" s="134" t="n">
        <v>43481</v>
      </c>
      <c r="E496" s="0" t="n">
        <v>9596</v>
      </c>
    </row>
    <row r="497" customFormat="false" ht="14.25" hidden="false" customHeight="false" outlineLevel="0" collapsed="false">
      <c r="A497" s="133" t="n">
        <v>43480</v>
      </c>
      <c r="B497" s="132" t="s">
        <v>52</v>
      </c>
      <c r="C497" s="132" t="s">
        <v>115</v>
      </c>
      <c r="D497" s="134" t="n">
        <v>43480</v>
      </c>
      <c r="E497" s="0" t="n">
        <v>9850</v>
      </c>
    </row>
    <row r="498" customFormat="false" ht="14.25" hidden="false" customHeight="false" outlineLevel="0" collapsed="false">
      <c r="A498" s="133" t="n">
        <v>43479</v>
      </c>
      <c r="B498" s="132" t="s">
        <v>52</v>
      </c>
      <c r="C498" s="132" t="s">
        <v>115</v>
      </c>
      <c r="D498" s="134" t="n">
        <v>43479</v>
      </c>
      <c r="E498" s="0" t="n">
        <v>9500</v>
      </c>
    </row>
    <row r="499" customFormat="false" ht="14.25" hidden="false" customHeight="false" outlineLevel="0" collapsed="false">
      <c r="A499" s="133" t="n">
        <v>43478</v>
      </c>
      <c r="B499" s="132" t="s">
        <v>52</v>
      </c>
      <c r="C499" s="132" t="s">
        <v>115</v>
      </c>
      <c r="D499" s="134" t="n">
        <v>43478</v>
      </c>
      <c r="E499" s="0" t="n">
        <v>9500</v>
      </c>
    </row>
    <row r="500" customFormat="false" ht="14.25" hidden="false" customHeight="false" outlineLevel="0" collapsed="false">
      <c r="A500" s="133" t="n">
        <v>43475</v>
      </c>
      <c r="B500" s="132" t="s">
        <v>52</v>
      </c>
      <c r="C500" s="132" t="s">
        <v>115</v>
      </c>
      <c r="D500" s="134" t="n">
        <v>43475</v>
      </c>
      <c r="E500" s="0" t="n">
        <v>9495</v>
      </c>
    </row>
    <row r="501" customFormat="false" ht="14.25" hidden="false" customHeight="false" outlineLevel="0" collapsed="false">
      <c r="A501" s="133" t="n">
        <v>43474</v>
      </c>
      <c r="B501" s="132" t="s">
        <v>52</v>
      </c>
      <c r="C501" s="132" t="s">
        <v>115</v>
      </c>
      <c r="D501" s="134" t="n">
        <v>43474</v>
      </c>
      <c r="E501" s="0" t="n">
        <v>9500</v>
      </c>
    </row>
    <row r="502" customFormat="false" ht="14.25" hidden="false" customHeight="false" outlineLevel="0" collapsed="false">
      <c r="A502" s="133" t="n">
        <v>43473</v>
      </c>
      <c r="B502" s="132" t="s">
        <v>52</v>
      </c>
      <c r="C502" s="132" t="s">
        <v>115</v>
      </c>
      <c r="D502" s="134" t="n">
        <v>43473</v>
      </c>
      <c r="E502" s="0" t="n">
        <v>9456</v>
      </c>
    </row>
    <row r="503" customFormat="false" ht="14.25" hidden="false" customHeight="false" outlineLevel="0" collapsed="false">
      <c r="A503" s="133" t="n">
        <v>43472</v>
      </c>
      <c r="B503" s="132" t="s">
        <v>52</v>
      </c>
      <c r="C503" s="132" t="s">
        <v>115</v>
      </c>
      <c r="D503" s="134" t="n">
        <v>43472</v>
      </c>
      <c r="E503" s="0" t="n">
        <v>9600</v>
      </c>
    </row>
    <row r="504" customFormat="false" ht="14.25" hidden="false" customHeight="false" outlineLevel="0" collapsed="false">
      <c r="A504" s="133" t="n">
        <v>43471</v>
      </c>
      <c r="B504" s="132" t="s">
        <v>52</v>
      </c>
      <c r="C504" s="132" t="s">
        <v>115</v>
      </c>
      <c r="D504" s="134" t="n">
        <v>43471</v>
      </c>
      <c r="E504" s="0" t="n">
        <v>9467</v>
      </c>
    </row>
    <row r="505" customFormat="false" ht="14.25" hidden="false" customHeight="false" outlineLevel="0" collapsed="false">
      <c r="A505" s="133" t="n">
        <v>43468</v>
      </c>
      <c r="B505" s="132" t="s">
        <v>52</v>
      </c>
      <c r="C505" s="132" t="s">
        <v>115</v>
      </c>
      <c r="D505" s="134" t="n">
        <v>43468</v>
      </c>
      <c r="E505" s="0" t="n">
        <v>9650</v>
      </c>
    </row>
    <row r="506" customFormat="false" ht="14.25" hidden="false" customHeight="false" outlineLevel="0" collapsed="false">
      <c r="A506" s="133" t="n">
        <v>43466</v>
      </c>
      <c r="B506" s="132" t="s">
        <v>52</v>
      </c>
      <c r="C506" s="132" t="s">
        <v>115</v>
      </c>
      <c r="D506" s="134" t="n">
        <v>43466</v>
      </c>
      <c r="E506" s="0" t="n">
        <v>9504</v>
      </c>
    </row>
    <row r="507" customFormat="false" ht="14.25" hidden="false" customHeight="false" outlineLevel="0" collapsed="false">
      <c r="A507" s="133" t="n">
        <v>43465</v>
      </c>
      <c r="B507" s="132" t="s">
        <v>52</v>
      </c>
      <c r="C507" s="132" t="s">
        <v>115</v>
      </c>
      <c r="D507" s="134" t="n">
        <v>43465</v>
      </c>
      <c r="E507" s="0" t="n">
        <v>9507</v>
      </c>
    </row>
    <row r="508" customFormat="false" ht="14.25" hidden="false" customHeight="false" outlineLevel="0" collapsed="false">
      <c r="A508" s="133" t="n">
        <v>43464</v>
      </c>
      <c r="B508" s="132" t="s">
        <v>52</v>
      </c>
      <c r="C508" s="132" t="s">
        <v>115</v>
      </c>
      <c r="D508" s="134" t="n">
        <v>43464</v>
      </c>
      <c r="E508" s="0" t="n">
        <v>9802</v>
      </c>
    </row>
    <row r="509" customFormat="false" ht="14.25" hidden="false" customHeight="false" outlineLevel="0" collapsed="false">
      <c r="A509" s="133" t="n">
        <v>43461</v>
      </c>
      <c r="B509" s="132" t="s">
        <v>52</v>
      </c>
      <c r="C509" s="132" t="s">
        <v>115</v>
      </c>
      <c r="D509" s="134" t="n">
        <v>43461</v>
      </c>
      <c r="E509" s="0" t="n">
        <v>9610</v>
      </c>
    </row>
    <row r="510" customFormat="false" ht="14.25" hidden="false" customHeight="false" outlineLevel="0" collapsed="false">
      <c r="A510" s="133" t="n">
        <v>43460</v>
      </c>
      <c r="B510" s="132" t="s">
        <v>52</v>
      </c>
      <c r="C510" s="132" t="s">
        <v>115</v>
      </c>
      <c r="D510" s="134" t="n">
        <v>43460</v>
      </c>
      <c r="E510" s="0" t="n">
        <v>9880</v>
      </c>
    </row>
    <row r="511" customFormat="false" ht="14.25" hidden="false" customHeight="false" outlineLevel="0" collapsed="false">
      <c r="A511" s="133" t="n">
        <v>43459</v>
      </c>
      <c r="B511" s="132" t="s">
        <v>52</v>
      </c>
      <c r="C511" s="132" t="s">
        <v>115</v>
      </c>
      <c r="D511" s="134" t="n">
        <v>43459</v>
      </c>
      <c r="E511" s="0" t="n">
        <v>9630</v>
      </c>
    </row>
    <row r="512" customFormat="false" ht="14.25" hidden="false" customHeight="false" outlineLevel="0" collapsed="false">
      <c r="A512" s="133" t="n">
        <v>43458</v>
      </c>
      <c r="B512" s="132" t="s">
        <v>52</v>
      </c>
      <c r="C512" s="132" t="s">
        <v>115</v>
      </c>
      <c r="D512" s="134" t="n">
        <v>43458</v>
      </c>
      <c r="E512" s="0" t="n">
        <v>9630</v>
      </c>
    </row>
    <row r="513" customFormat="false" ht="14.25" hidden="false" customHeight="false" outlineLevel="0" collapsed="false">
      <c r="A513" s="133" t="n">
        <v>43457</v>
      </c>
      <c r="B513" s="132" t="s">
        <v>52</v>
      </c>
      <c r="C513" s="132" t="s">
        <v>115</v>
      </c>
      <c r="D513" s="134" t="n">
        <v>43457</v>
      </c>
      <c r="E513" s="0" t="n">
        <v>9650</v>
      </c>
    </row>
    <row r="514" customFormat="false" ht="14.25" hidden="false" customHeight="false" outlineLevel="0" collapsed="false">
      <c r="A514" s="133" t="n">
        <v>43454</v>
      </c>
      <c r="B514" s="132" t="s">
        <v>52</v>
      </c>
      <c r="C514" s="132" t="s">
        <v>115</v>
      </c>
      <c r="D514" s="134" t="n">
        <v>43454</v>
      </c>
      <c r="E514" s="0" t="n">
        <v>9250</v>
      </c>
    </row>
    <row r="515" customFormat="false" ht="14.25" hidden="false" customHeight="false" outlineLevel="0" collapsed="false">
      <c r="A515" s="133" t="n">
        <v>43453</v>
      </c>
      <c r="B515" s="132" t="s">
        <v>52</v>
      </c>
      <c r="C515" s="132" t="s">
        <v>115</v>
      </c>
      <c r="D515" s="134" t="n">
        <v>43453</v>
      </c>
      <c r="E515" s="0" t="n">
        <v>9300</v>
      </c>
    </row>
    <row r="516" customFormat="false" ht="14.25" hidden="false" customHeight="false" outlineLevel="0" collapsed="false">
      <c r="A516" s="133" t="n">
        <v>43452</v>
      </c>
      <c r="B516" s="132" t="s">
        <v>52</v>
      </c>
      <c r="C516" s="132" t="s">
        <v>115</v>
      </c>
      <c r="D516" s="134" t="n">
        <v>43452</v>
      </c>
      <c r="E516" s="0" t="n">
        <v>9220</v>
      </c>
    </row>
    <row r="517" customFormat="false" ht="14.25" hidden="false" customHeight="false" outlineLevel="0" collapsed="false">
      <c r="A517" s="133" t="n">
        <v>43451</v>
      </c>
      <c r="B517" s="132" t="s">
        <v>52</v>
      </c>
      <c r="C517" s="132" t="s">
        <v>115</v>
      </c>
      <c r="D517" s="134" t="n">
        <v>43451</v>
      </c>
      <c r="E517" s="0" t="n">
        <v>9600</v>
      </c>
    </row>
    <row r="518" customFormat="false" ht="14.25" hidden="false" customHeight="false" outlineLevel="0" collapsed="false">
      <c r="A518" s="133" t="n">
        <v>43450</v>
      </c>
      <c r="B518" s="132" t="s">
        <v>52</v>
      </c>
      <c r="C518" s="132" t="s">
        <v>115</v>
      </c>
      <c r="D518" s="134" t="n">
        <v>43450</v>
      </c>
      <c r="E518" s="0" t="n">
        <v>9350</v>
      </c>
    </row>
    <row r="519" customFormat="false" ht="14.25" hidden="false" customHeight="false" outlineLevel="0" collapsed="false">
      <c r="A519" s="133" t="n">
        <v>43447</v>
      </c>
      <c r="B519" s="132" t="s">
        <v>52</v>
      </c>
      <c r="C519" s="132" t="s">
        <v>115</v>
      </c>
      <c r="D519" s="134" t="n">
        <v>43447</v>
      </c>
      <c r="E519" s="0" t="n">
        <v>9050</v>
      </c>
    </row>
    <row r="520" customFormat="false" ht="14.25" hidden="false" customHeight="false" outlineLevel="0" collapsed="false">
      <c r="A520" s="133" t="n">
        <v>43446</v>
      </c>
      <c r="B520" s="132" t="s">
        <v>52</v>
      </c>
      <c r="C520" s="132" t="s">
        <v>115</v>
      </c>
      <c r="D520" s="134" t="n">
        <v>43446</v>
      </c>
      <c r="E520" s="0" t="n">
        <v>9050</v>
      </c>
    </row>
    <row r="521" customFormat="false" ht="14.25" hidden="false" customHeight="false" outlineLevel="0" collapsed="false">
      <c r="A521" s="133" t="n">
        <v>43445</v>
      </c>
      <c r="B521" s="132" t="s">
        <v>52</v>
      </c>
      <c r="C521" s="132" t="s">
        <v>115</v>
      </c>
      <c r="D521" s="134" t="n">
        <v>43445</v>
      </c>
      <c r="E521" s="0" t="n">
        <v>9100</v>
      </c>
    </row>
    <row r="522" customFormat="false" ht="14.25" hidden="false" customHeight="false" outlineLevel="0" collapsed="false">
      <c r="A522" s="133" t="n">
        <v>43444</v>
      </c>
      <c r="B522" s="132" t="s">
        <v>52</v>
      </c>
      <c r="C522" s="132" t="s">
        <v>115</v>
      </c>
      <c r="D522" s="134" t="n">
        <v>43444</v>
      </c>
      <c r="E522" s="0" t="n">
        <v>9050</v>
      </c>
    </row>
    <row r="523" customFormat="false" ht="14.25" hidden="false" customHeight="false" outlineLevel="0" collapsed="false">
      <c r="A523" s="133" t="n">
        <v>43443</v>
      </c>
      <c r="B523" s="132" t="s">
        <v>52</v>
      </c>
      <c r="C523" s="132" t="s">
        <v>115</v>
      </c>
      <c r="D523" s="134" t="n">
        <v>43443</v>
      </c>
      <c r="E523" s="0" t="n">
        <v>8875</v>
      </c>
    </row>
    <row r="524" customFormat="false" ht="14.25" hidden="false" customHeight="false" outlineLevel="0" collapsed="false">
      <c r="A524" s="133" t="n">
        <v>43440</v>
      </c>
      <c r="B524" s="132" t="s">
        <v>52</v>
      </c>
      <c r="C524" s="132" t="s">
        <v>115</v>
      </c>
      <c r="D524" s="134" t="n">
        <v>43440</v>
      </c>
      <c r="E524" s="0" t="n">
        <v>8900</v>
      </c>
    </row>
    <row r="525" customFormat="false" ht="14.25" hidden="false" customHeight="false" outlineLevel="0" collapsed="false">
      <c r="A525" s="133" t="n">
        <v>43439</v>
      </c>
      <c r="B525" s="132" t="s">
        <v>52</v>
      </c>
      <c r="C525" s="132" t="s">
        <v>115</v>
      </c>
      <c r="D525" s="134" t="n">
        <v>43439</v>
      </c>
      <c r="E525" s="0" t="n">
        <v>8938</v>
      </c>
    </row>
    <row r="526" customFormat="false" ht="14.25" hidden="false" customHeight="false" outlineLevel="0" collapsed="false">
      <c r="A526" s="133" t="n">
        <v>43438</v>
      </c>
      <c r="B526" s="132" t="s">
        <v>52</v>
      </c>
      <c r="C526" s="132" t="s">
        <v>115</v>
      </c>
      <c r="D526" s="134" t="n">
        <v>43438</v>
      </c>
      <c r="E526" s="0" t="n">
        <v>9300</v>
      </c>
    </row>
    <row r="527" customFormat="false" ht="14.25" hidden="false" customHeight="false" outlineLevel="0" collapsed="false">
      <c r="A527" s="133" t="n">
        <v>43437</v>
      </c>
      <c r="B527" s="132" t="s">
        <v>52</v>
      </c>
      <c r="C527" s="132" t="s">
        <v>115</v>
      </c>
      <c r="D527" s="134" t="n">
        <v>43437</v>
      </c>
      <c r="E527" s="0" t="n">
        <v>9392</v>
      </c>
    </row>
    <row r="528" customFormat="false" ht="14.25" hidden="false" customHeight="false" outlineLevel="0" collapsed="false">
      <c r="A528" s="133" t="n">
        <v>43436</v>
      </c>
      <c r="B528" s="132" t="s">
        <v>52</v>
      </c>
      <c r="C528" s="132" t="s">
        <v>115</v>
      </c>
      <c r="D528" s="134" t="n">
        <v>43436</v>
      </c>
      <c r="E528" s="0" t="n">
        <v>9030</v>
      </c>
    </row>
    <row r="529" customFormat="false" ht="14.25" hidden="false" customHeight="false" outlineLevel="0" collapsed="false">
      <c r="A529" s="133" t="n">
        <v>43433</v>
      </c>
      <c r="B529" s="132" t="s">
        <v>52</v>
      </c>
      <c r="C529" s="132" t="s">
        <v>115</v>
      </c>
      <c r="D529" s="134" t="n">
        <v>43433</v>
      </c>
      <c r="E529" s="0" t="n">
        <v>9170</v>
      </c>
    </row>
    <row r="530" customFormat="false" ht="14.25" hidden="false" customHeight="false" outlineLevel="0" collapsed="false">
      <c r="A530" s="133" t="n">
        <v>43432</v>
      </c>
      <c r="B530" s="132" t="s">
        <v>52</v>
      </c>
      <c r="C530" s="132" t="s">
        <v>115</v>
      </c>
      <c r="D530" s="134" t="n">
        <v>43432</v>
      </c>
      <c r="E530" s="0" t="n">
        <v>9140</v>
      </c>
    </row>
    <row r="531" customFormat="false" ht="14.25" hidden="false" customHeight="false" outlineLevel="0" collapsed="false">
      <c r="A531" s="133" t="n">
        <v>43431</v>
      </c>
      <c r="B531" s="132" t="s">
        <v>52</v>
      </c>
      <c r="C531" s="132" t="s">
        <v>115</v>
      </c>
      <c r="D531" s="134" t="n">
        <v>43431</v>
      </c>
      <c r="E531" s="0" t="n">
        <v>9100</v>
      </c>
    </row>
    <row r="532" customFormat="false" ht="14.25" hidden="false" customHeight="false" outlineLevel="0" collapsed="false">
      <c r="A532" s="133" t="n">
        <v>43430</v>
      </c>
      <c r="B532" s="132" t="s">
        <v>52</v>
      </c>
      <c r="C532" s="132" t="s">
        <v>115</v>
      </c>
      <c r="D532" s="134" t="n">
        <v>43430</v>
      </c>
      <c r="E532" s="0" t="n">
        <v>9175</v>
      </c>
    </row>
    <row r="533" customFormat="false" ht="14.25" hidden="false" customHeight="false" outlineLevel="0" collapsed="false">
      <c r="A533" s="133" t="n">
        <v>43429</v>
      </c>
      <c r="B533" s="132" t="s">
        <v>52</v>
      </c>
      <c r="C533" s="132" t="s">
        <v>115</v>
      </c>
      <c r="D533" s="134" t="n">
        <v>43429</v>
      </c>
      <c r="E533" s="0" t="n">
        <v>9360</v>
      </c>
    </row>
    <row r="534" customFormat="false" ht="14.25" hidden="false" customHeight="false" outlineLevel="0" collapsed="false">
      <c r="A534" s="133" t="n">
        <v>43426</v>
      </c>
      <c r="B534" s="132" t="s">
        <v>52</v>
      </c>
      <c r="C534" s="132" t="s">
        <v>115</v>
      </c>
      <c r="D534" s="134" t="n">
        <v>43426</v>
      </c>
      <c r="E534" s="0" t="n">
        <v>9690</v>
      </c>
    </row>
    <row r="535" customFormat="false" ht="14.25" hidden="false" customHeight="false" outlineLevel="0" collapsed="false">
      <c r="A535" s="133" t="n">
        <v>43424</v>
      </c>
      <c r="B535" s="132" t="s">
        <v>52</v>
      </c>
      <c r="C535" s="132" t="s">
        <v>115</v>
      </c>
      <c r="D535" s="134" t="n">
        <v>43424</v>
      </c>
      <c r="E535" s="0" t="n">
        <v>9500</v>
      </c>
    </row>
    <row r="536" customFormat="false" ht="14.25" hidden="false" customHeight="false" outlineLevel="0" collapsed="false">
      <c r="A536" s="133" t="n">
        <v>43423</v>
      </c>
      <c r="B536" s="132" t="s">
        <v>52</v>
      </c>
      <c r="C536" s="132" t="s">
        <v>115</v>
      </c>
      <c r="D536" s="134" t="n">
        <v>43423</v>
      </c>
      <c r="E536" s="0" t="n">
        <v>9600</v>
      </c>
    </row>
    <row r="537" customFormat="false" ht="14.25" hidden="false" customHeight="false" outlineLevel="0" collapsed="false">
      <c r="A537" s="133" t="n">
        <v>43422</v>
      </c>
      <c r="B537" s="132" t="s">
        <v>52</v>
      </c>
      <c r="C537" s="132" t="s">
        <v>115</v>
      </c>
      <c r="D537" s="134" t="n">
        <v>43422</v>
      </c>
      <c r="E537" s="0" t="n">
        <v>9590</v>
      </c>
    </row>
    <row r="538" customFormat="false" ht="14.25" hidden="false" customHeight="false" outlineLevel="0" collapsed="false">
      <c r="A538" s="133" t="n">
        <v>43419</v>
      </c>
      <c r="B538" s="132" t="s">
        <v>52</v>
      </c>
      <c r="C538" s="132" t="s">
        <v>115</v>
      </c>
      <c r="D538" s="134" t="n">
        <v>43419</v>
      </c>
      <c r="E538" s="0" t="n">
        <v>9700</v>
      </c>
    </row>
    <row r="539" customFormat="false" ht="14.25" hidden="false" customHeight="false" outlineLevel="0" collapsed="false">
      <c r="A539" s="133" t="n">
        <v>43418</v>
      </c>
      <c r="B539" s="132" t="s">
        <v>52</v>
      </c>
      <c r="C539" s="132" t="s">
        <v>115</v>
      </c>
      <c r="D539" s="134" t="n">
        <v>43418</v>
      </c>
      <c r="E539" s="0" t="n">
        <v>9700</v>
      </c>
    </row>
    <row r="540" customFormat="false" ht="14.25" hidden="false" customHeight="false" outlineLevel="0" collapsed="false">
      <c r="A540" s="133" t="n">
        <v>43417</v>
      </c>
      <c r="B540" s="132" t="s">
        <v>52</v>
      </c>
      <c r="C540" s="132" t="s">
        <v>115</v>
      </c>
      <c r="D540" s="134" t="n">
        <v>43417</v>
      </c>
      <c r="E540" s="0" t="n">
        <v>9700</v>
      </c>
    </row>
    <row r="541" customFormat="false" ht="14.25" hidden="false" customHeight="false" outlineLevel="0" collapsed="false">
      <c r="A541" s="133" t="n">
        <v>43416</v>
      </c>
      <c r="B541" s="132" t="s">
        <v>52</v>
      </c>
      <c r="C541" s="132" t="s">
        <v>115</v>
      </c>
      <c r="D541" s="134" t="n">
        <v>43416</v>
      </c>
      <c r="E541" s="0" t="n">
        <v>9517</v>
      </c>
    </row>
    <row r="542" customFormat="false" ht="14.25" hidden="false" customHeight="false" outlineLevel="0" collapsed="false">
      <c r="A542" s="133" t="n">
        <v>43415</v>
      </c>
      <c r="B542" s="132" t="s">
        <v>52</v>
      </c>
      <c r="C542" s="132" t="s">
        <v>115</v>
      </c>
      <c r="D542" s="134" t="n">
        <v>43415</v>
      </c>
      <c r="E542" s="0" t="n">
        <v>9700</v>
      </c>
    </row>
    <row r="543" customFormat="false" ht="14.25" hidden="false" customHeight="false" outlineLevel="0" collapsed="false">
      <c r="A543" s="133" t="n">
        <v>43409</v>
      </c>
      <c r="B543" s="132" t="s">
        <v>52</v>
      </c>
      <c r="C543" s="132" t="s">
        <v>115</v>
      </c>
      <c r="D543" s="134" t="n">
        <v>43409</v>
      </c>
      <c r="E543" s="0" t="n">
        <v>9700</v>
      </c>
    </row>
    <row r="544" customFormat="false" ht="14.25" hidden="false" customHeight="false" outlineLevel="0" collapsed="false">
      <c r="A544" s="133" t="n">
        <v>43408</v>
      </c>
      <c r="B544" s="132" t="s">
        <v>52</v>
      </c>
      <c r="C544" s="132" t="s">
        <v>115</v>
      </c>
      <c r="D544" s="134" t="n">
        <v>43408</v>
      </c>
      <c r="E544" s="0" t="n">
        <v>9510</v>
      </c>
    </row>
    <row r="545" customFormat="false" ht="14.25" hidden="false" customHeight="false" outlineLevel="0" collapsed="false">
      <c r="A545" s="133" t="n">
        <v>43405</v>
      </c>
      <c r="B545" s="132" t="s">
        <v>52</v>
      </c>
      <c r="C545" s="132" t="s">
        <v>115</v>
      </c>
      <c r="D545" s="134" t="n">
        <v>43405</v>
      </c>
      <c r="E545" s="0" t="n">
        <v>9589</v>
      </c>
    </row>
    <row r="546" customFormat="false" ht="14.25" hidden="false" customHeight="false" outlineLevel="0" collapsed="false">
      <c r="A546" s="133" t="n">
        <v>43404</v>
      </c>
      <c r="B546" s="132" t="s">
        <v>52</v>
      </c>
      <c r="C546" s="132" t="s">
        <v>115</v>
      </c>
      <c r="D546" s="134" t="n">
        <v>43404</v>
      </c>
      <c r="E546" s="0" t="n">
        <v>9588</v>
      </c>
    </row>
    <row r="547" customFormat="false" ht="14.25" hidden="false" customHeight="false" outlineLevel="0" collapsed="false">
      <c r="A547" s="133" t="n">
        <v>43403</v>
      </c>
      <c r="B547" s="132" t="s">
        <v>52</v>
      </c>
      <c r="C547" s="132" t="s">
        <v>115</v>
      </c>
      <c r="D547" s="134" t="n">
        <v>43403</v>
      </c>
      <c r="E547" s="0" t="n">
        <v>9400</v>
      </c>
    </row>
    <row r="548" customFormat="false" ht="14.25" hidden="false" customHeight="false" outlineLevel="0" collapsed="false">
      <c r="A548" s="133" t="n">
        <v>43402</v>
      </c>
      <c r="B548" s="132" t="s">
        <v>52</v>
      </c>
      <c r="C548" s="132" t="s">
        <v>115</v>
      </c>
      <c r="D548" s="134" t="n">
        <v>43402</v>
      </c>
      <c r="E548" s="0" t="n">
        <v>9400</v>
      </c>
    </row>
    <row r="549" customFormat="false" ht="14.25" hidden="false" customHeight="false" outlineLevel="0" collapsed="false">
      <c r="A549" s="133" t="n">
        <v>43401</v>
      </c>
      <c r="B549" s="132" t="s">
        <v>52</v>
      </c>
      <c r="C549" s="132" t="s">
        <v>115</v>
      </c>
      <c r="D549" s="134" t="n">
        <v>43401</v>
      </c>
      <c r="E549" s="0" t="n">
        <v>9600</v>
      </c>
    </row>
    <row r="550" customFormat="false" ht="14.25" hidden="false" customHeight="false" outlineLevel="0" collapsed="false">
      <c r="A550" s="133" t="n">
        <v>43398</v>
      </c>
      <c r="B550" s="132" t="s">
        <v>52</v>
      </c>
      <c r="C550" s="132" t="s">
        <v>115</v>
      </c>
      <c r="D550" s="134" t="n">
        <v>43398</v>
      </c>
      <c r="E550" s="0" t="n">
        <v>9751</v>
      </c>
    </row>
    <row r="551" customFormat="false" ht="14.25" hidden="false" customHeight="false" outlineLevel="0" collapsed="false">
      <c r="A551" s="133" t="n">
        <v>43397</v>
      </c>
      <c r="B551" s="132" t="s">
        <v>52</v>
      </c>
      <c r="C551" s="132" t="s">
        <v>115</v>
      </c>
      <c r="D551" s="134" t="n">
        <v>43397</v>
      </c>
      <c r="E551" s="0" t="n">
        <v>9751</v>
      </c>
    </row>
    <row r="552" customFormat="false" ht="14.25" hidden="false" customHeight="false" outlineLevel="0" collapsed="false">
      <c r="A552" s="133" t="n">
        <v>43396</v>
      </c>
      <c r="B552" s="132" t="s">
        <v>52</v>
      </c>
      <c r="C552" s="132" t="s">
        <v>115</v>
      </c>
      <c r="D552" s="134" t="n">
        <v>43396</v>
      </c>
      <c r="E552" s="0" t="n">
        <v>9610</v>
      </c>
    </row>
    <row r="553" customFormat="false" ht="14.25" hidden="false" customHeight="false" outlineLevel="0" collapsed="false">
      <c r="A553" s="133" t="n">
        <v>43395</v>
      </c>
      <c r="B553" s="132" t="s">
        <v>52</v>
      </c>
      <c r="C553" s="132" t="s">
        <v>115</v>
      </c>
      <c r="D553" s="134" t="n">
        <v>43395</v>
      </c>
      <c r="E553" s="0" t="n">
        <v>9900</v>
      </c>
    </row>
    <row r="554" customFormat="false" ht="14.25" hidden="false" customHeight="false" outlineLevel="0" collapsed="false">
      <c r="A554" s="133" t="n">
        <v>43394</v>
      </c>
      <c r="B554" s="132" t="s">
        <v>52</v>
      </c>
      <c r="C554" s="132" t="s">
        <v>115</v>
      </c>
      <c r="D554" s="134" t="n">
        <v>43394</v>
      </c>
      <c r="E554" s="0" t="n">
        <v>10050</v>
      </c>
    </row>
    <row r="555" customFormat="false" ht="14.25" hidden="false" customHeight="false" outlineLevel="0" collapsed="false">
      <c r="A555" s="133" t="n">
        <v>43388</v>
      </c>
      <c r="B555" s="132" t="s">
        <v>52</v>
      </c>
      <c r="C555" s="132" t="s">
        <v>115</v>
      </c>
      <c r="D555" s="134" t="n">
        <v>43388</v>
      </c>
      <c r="E555" s="0" t="n">
        <v>9965</v>
      </c>
    </row>
    <row r="556" customFormat="false" ht="14.25" hidden="false" customHeight="false" outlineLevel="0" collapsed="false">
      <c r="A556" s="133" t="n">
        <v>43387</v>
      </c>
      <c r="B556" s="132" t="s">
        <v>52</v>
      </c>
      <c r="C556" s="132" t="s">
        <v>115</v>
      </c>
      <c r="D556" s="134" t="n">
        <v>43387</v>
      </c>
      <c r="E556" s="0" t="n">
        <v>9790</v>
      </c>
    </row>
    <row r="557" customFormat="false" ht="14.25" hidden="false" customHeight="false" outlineLevel="0" collapsed="false">
      <c r="A557" s="133" t="n">
        <v>43384</v>
      </c>
      <c r="B557" s="132" t="s">
        <v>52</v>
      </c>
      <c r="C557" s="132" t="s">
        <v>115</v>
      </c>
      <c r="D557" s="134" t="n">
        <v>43384</v>
      </c>
      <c r="E557" s="0" t="n">
        <v>9600</v>
      </c>
    </row>
    <row r="558" customFormat="false" ht="14.25" hidden="false" customHeight="false" outlineLevel="0" collapsed="false">
      <c r="A558" s="133" t="n">
        <v>43383</v>
      </c>
      <c r="B558" s="132" t="s">
        <v>52</v>
      </c>
      <c r="C558" s="132" t="s">
        <v>115</v>
      </c>
      <c r="D558" s="134" t="n">
        <v>43383</v>
      </c>
      <c r="E558" s="0" t="n">
        <v>9500</v>
      </c>
    </row>
    <row r="559" customFormat="false" ht="14.25" hidden="false" customHeight="false" outlineLevel="0" collapsed="false">
      <c r="A559" s="133" t="n">
        <v>43382</v>
      </c>
      <c r="B559" s="132" t="s">
        <v>52</v>
      </c>
      <c r="C559" s="132" t="s">
        <v>115</v>
      </c>
      <c r="D559" s="134" t="n">
        <v>43382</v>
      </c>
      <c r="E559" s="0" t="n">
        <v>9510</v>
      </c>
    </row>
    <row r="560" customFormat="false" ht="14.25" hidden="false" customHeight="false" outlineLevel="0" collapsed="false">
      <c r="A560" s="133" t="n">
        <v>43381</v>
      </c>
      <c r="B560" s="132" t="s">
        <v>52</v>
      </c>
      <c r="C560" s="132" t="s">
        <v>115</v>
      </c>
      <c r="D560" s="134" t="n">
        <v>43381</v>
      </c>
      <c r="E560" s="0" t="n">
        <v>9650</v>
      </c>
    </row>
    <row r="561" customFormat="false" ht="14.25" hidden="false" customHeight="false" outlineLevel="0" collapsed="false">
      <c r="A561" s="133" t="n">
        <v>43380</v>
      </c>
      <c r="B561" s="132" t="s">
        <v>52</v>
      </c>
      <c r="C561" s="132" t="s">
        <v>115</v>
      </c>
      <c r="D561" s="134" t="n">
        <v>43380</v>
      </c>
      <c r="E561" s="0" t="n">
        <v>9600</v>
      </c>
    </row>
    <row r="562" customFormat="false" ht="14.25" hidden="false" customHeight="false" outlineLevel="0" collapsed="false">
      <c r="A562" s="133" t="n">
        <v>43377</v>
      </c>
      <c r="B562" s="132" t="s">
        <v>52</v>
      </c>
      <c r="C562" s="132" t="s">
        <v>115</v>
      </c>
      <c r="D562" s="134" t="n">
        <v>43377</v>
      </c>
      <c r="E562" s="0" t="n">
        <v>10000</v>
      </c>
    </row>
    <row r="563" customFormat="false" ht="14.25" hidden="false" customHeight="false" outlineLevel="0" collapsed="false">
      <c r="A563" s="133" t="n">
        <v>43376</v>
      </c>
      <c r="B563" s="132" t="s">
        <v>52</v>
      </c>
      <c r="C563" s="132" t="s">
        <v>115</v>
      </c>
      <c r="D563" s="134" t="n">
        <v>43376</v>
      </c>
      <c r="E563" s="0" t="n">
        <v>9880</v>
      </c>
    </row>
    <row r="564" customFormat="false" ht="14.25" hidden="false" customHeight="false" outlineLevel="0" collapsed="false">
      <c r="A564" s="133" t="n">
        <v>43375</v>
      </c>
      <c r="B564" s="132" t="s">
        <v>52</v>
      </c>
      <c r="C564" s="132" t="s">
        <v>115</v>
      </c>
      <c r="D564" s="134" t="n">
        <v>43375</v>
      </c>
      <c r="E564" s="0" t="n">
        <v>10000</v>
      </c>
    </row>
    <row r="565" customFormat="false" ht="14.25" hidden="false" customHeight="false" outlineLevel="0" collapsed="false">
      <c r="A565" s="133" t="n">
        <v>43374</v>
      </c>
      <c r="B565" s="132" t="s">
        <v>52</v>
      </c>
      <c r="C565" s="132" t="s">
        <v>115</v>
      </c>
      <c r="D565" s="134" t="n">
        <v>43374</v>
      </c>
      <c r="E565" s="0" t="n">
        <v>9840</v>
      </c>
    </row>
    <row r="566" customFormat="false" ht="14.25" hidden="false" customHeight="false" outlineLevel="0" collapsed="false">
      <c r="A566" s="133" t="n">
        <v>43373</v>
      </c>
      <c r="B566" s="132" t="s">
        <v>52</v>
      </c>
      <c r="C566" s="132" t="s">
        <v>115</v>
      </c>
      <c r="D566" s="134" t="n">
        <v>43373</v>
      </c>
      <c r="E566" s="0" t="n">
        <v>9827</v>
      </c>
    </row>
    <row r="567" customFormat="false" ht="14.25" hidden="false" customHeight="false" outlineLevel="0" collapsed="false">
      <c r="A567" s="133" t="n">
        <v>43370</v>
      </c>
      <c r="B567" s="132" t="s">
        <v>52</v>
      </c>
      <c r="C567" s="132" t="s">
        <v>115</v>
      </c>
      <c r="D567" s="134" t="n">
        <v>43370</v>
      </c>
      <c r="E567" s="0" t="n">
        <v>9906</v>
      </c>
    </row>
    <row r="568" customFormat="false" ht="14.25" hidden="false" customHeight="false" outlineLevel="0" collapsed="false">
      <c r="A568" s="133" t="n">
        <v>43369</v>
      </c>
      <c r="B568" s="132" t="s">
        <v>52</v>
      </c>
      <c r="C568" s="132" t="s">
        <v>115</v>
      </c>
      <c r="D568" s="134" t="n">
        <v>43369</v>
      </c>
      <c r="E568" s="0" t="n">
        <v>10000</v>
      </c>
    </row>
    <row r="569" customFormat="false" ht="14.25" hidden="false" customHeight="false" outlineLevel="0" collapsed="false">
      <c r="A569" s="133" t="n">
        <v>43368</v>
      </c>
      <c r="B569" s="132" t="s">
        <v>52</v>
      </c>
      <c r="C569" s="132" t="s">
        <v>115</v>
      </c>
      <c r="D569" s="134" t="n">
        <v>43368</v>
      </c>
      <c r="E569" s="0" t="n">
        <v>10090</v>
      </c>
    </row>
    <row r="570" customFormat="false" ht="14.25" hidden="false" customHeight="false" outlineLevel="0" collapsed="false">
      <c r="A570" s="133" t="n">
        <v>43366</v>
      </c>
      <c r="B570" s="132" t="s">
        <v>52</v>
      </c>
      <c r="C570" s="132" t="s">
        <v>115</v>
      </c>
      <c r="D570" s="134" t="n">
        <v>43366</v>
      </c>
      <c r="E570" s="0" t="n">
        <v>10000</v>
      </c>
    </row>
    <row r="571" customFormat="false" ht="14.25" hidden="false" customHeight="false" outlineLevel="0" collapsed="false">
      <c r="A571" s="133" t="n">
        <v>43363</v>
      </c>
      <c r="B571" s="132" t="s">
        <v>52</v>
      </c>
      <c r="C571" s="132" t="s">
        <v>115</v>
      </c>
      <c r="D571" s="134" t="n">
        <v>43363</v>
      </c>
      <c r="E571" s="0" t="n">
        <v>10200</v>
      </c>
    </row>
    <row r="572" customFormat="false" ht="14.25" hidden="false" customHeight="false" outlineLevel="0" collapsed="false">
      <c r="A572" s="133" t="n">
        <v>43361</v>
      </c>
      <c r="B572" s="132" t="s">
        <v>52</v>
      </c>
      <c r="C572" s="132" t="s">
        <v>115</v>
      </c>
      <c r="D572" s="134" t="n">
        <v>43361</v>
      </c>
      <c r="E572" s="0" t="n">
        <v>10355</v>
      </c>
    </row>
    <row r="573" customFormat="false" ht="14.25" hidden="false" customHeight="false" outlineLevel="0" collapsed="false">
      <c r="A573" s="133" t="n">
        <v>43360</v>
      </c>
      <c r="B573" s="132" t="s">
        <v>52</v>
      </c>
      <c r="C573" s="132" t="s">
        <v>115</v>
      </c>
      <c r="D573" s="134" t="n">
        <v>43360</v>
      </c>
      <c r="E573" s="0" t="n">
        <v>10299</v>
      </c>
    </row>
    <row r="574" customFormat="false" ht="14.25" hidden="false" customHeight="false" outlineLevel="0" collapsed="false">
      <c r="A574" s="133" t="n">
        <v>43359</v>
      </c>
      <c r="B574" s="132" t="s">
        <v>52</v>
      </c>
      <c r="C574" s="132" t="s">
        <v>115</v>
      </c>
      <c r="D574" s="134" t="n">
        <v>43359</v>
      </c>
      <c r="E574" s="0" t="n">
        <v>9850</v>
      </c>
    </row>
    <row r="575" customFormat="false" ht="14.25" hidden="false" customHeight="false" outlineLevel="0" collapsed="false">
      <c r="A575" s="133" t="n">
        <v>43356</v>
      </c>
      <c r="B575" s="132" t="s">
        <v>52</v>
      </c>
      <c r="C575" s="132" t="s">
        <v>115</v>
      </c>
      <c r="D575" s="134" t="n">
        <v>43356</v>
      </c>
      <c r="E575" s="0" t="n">
        <v>10000</v>
      </c>
    </row>
    <row r="576" customFormat="false" ht="14.25" hidden="false" customHeight="false" outlineLevel="0" collapsed="false">
      <c r="A576" s="133" t="n">
        <v>43355</v>
      </c>
      <c r="B576" s="132" t="s">
        <v>52</v>
      </c>
      <c r="C576" s="132" t="s">
        <v>115</v>
      </c>
      <c r="D576" s="134" t="n">
        <v>43355</v>
      </c>
      <c r="E576" s="0" t="n">
        <v>10220</v>
      </c>
    </row>
    <row r="577" customFormat="false" ht="14.25" hidden="false" customHeight="false" outlineLevel="0" collapsed="false">
      <c r="A577" s="133" t="n">
        <v>43354</v>
      </c>
      <c r="B577" s="132" t="s">
        <v>52</v>
      </c>
      <c r="C577" s="132" t="s">
        <v>115</v>
      </c>
      <c r="D577" s="134" t="n">
        <v>43354</v>
      </c>
      <c r="E577" s="0" t="n">
        <v>9802</v>
      </c>
    </row>
    <row r="578" customFormat="false" ht="14.25" hidden="false" customHeight="false" outlineLevel="0" collapsed="false">
      <c r="A578" s="133" t="n">
        <v>43353</v>
      </c>
      <c r="B578" s="132" t="s">
        <v>52</v>
      </c>
      <c r="C578" s="132" t="s">
        <v>115</v>
      </c>
      <c r="D578" s="134" t="n">
        <v>43353</v>
      </c>
      <c r="E578" s="0" t="n">
        <v>10570</v>
      </c>
    </row>
    <row r="579" customFormat="false" ht="14.25" hidden="false" customHeight="false" outlineLevel="0" collapsed="false">
      <c r="A579" s="133" t="n">
        <v>43352</v>
      </c>
      <c r="B579" s="132" t="s">
        <v>52</v>
      </c>
      <c r="C579" s="132" t="s">
        <v>115</v>
      </c>
      <c r="D579" s="134" t="n">
        <v>43352</v>
      </c>
      <c r="E579" s="0" t="n">
        <v>10600</v>
      </c>
    </row>
    <row r="580" customFormat="false" ht="14.25" hidden="false" customHeight="false" outlineLevel="0" collapsed="false">
      <c r="A580" s="133" t="n">
        <v>43349</v>
      </c>
      <c r="B580" s="132" t="s">
        <v>52</v>
      </c>
      <c r="C580" s="132" t="s">
        <v>115</v>
      </c>
      <c r="D580" s="134" t="n">
        <v>43349</v>
      </c>
      <c r="E580" s="0" t="n">
        <v>10700</v>
      </c>
    </row>
    <row r="581" customFormat="false" ht="14.25" hidden="false" customHeight="false" outlineLevel="0" collapsed="false">
      <c r="A581" s="133" t="n">
        <v>43348</v>
      </c>
      <c r="B581" s="132" t="s">
        <v>52</v>
      </c>
      <c r="C581" s="132" t="s">
        <v>115</v>
      </c>
      <c r="D581" s="134" t="n">
        <v>43348</v>
      </c>
      <c r="E581" s="0" t="n">
        <v>10900</v>
      </c>
    </row>
    <row r="582" customFormat="false" ht="14.25" hidden="false" customHeight="false" outlineLevel="0" collapsed="false">
      <c r="A582" s="133" t="n">
        <v>43347</v>
      </c>
      <c r="B582" s="132" t="s">
        <v>52</v>
      </c>
      <c r="C582" s="132" t="s">
        <v>115</v>
      </c>
      <c r="D582" s="134" t="n">
        <v>43347</v>
      </c>
      <c r="E582" s="0" t="n">
        <v>10700</v>
      </c>
    </row>
    <row r="583" customFormat="false" ht="14.25" hidden="false" customHeight="false" outlineLevel="0" collapsed="false">
      <c r="A583" s="133" t="n">
        <v>43346</v>
      </c>
      <c r="B583" s="132" t="s">
        <v>52</v>
      </c>
      <c r="C583" s="132" t="s">
        <v>115</v>
      </c>
      <c r="D583" s="134" t="n">
        <v>43346</v>
      </c>
      <c r="E583" s="0" t="n">
        <v>10700</v>
      </c>
    </row>
    <row r="584" customFormat="false" ht="14.25" hidden="false" customHeight="false" outlineLevel="0" collapsed="false">
      <c r="A584" s="133" t="n">
        <v>43345</v>
      </c>
      <c r="B584" s="132" t="s">
        <v>52</v>
      </c>
      <c r="C584" s="132" t="s">
        <v>115</v>
      </c>
      <c r="D584" s="134" t="n">
        <v>43345</v>
      </c>
      <c r="E584" s="0" t="n">
        <v>10490</v>
      </c>
    </row>
    <row r="585" customFormat="false" ht="14.25" hidden="false" customHeight="false" outlineLevel="0" collapsed="false">
      <c r="A585" s="133" t="n">
        <v>43342</v>
      </c>
      <c r="B585" s="132" t="s">
        <v>52</v>
      </c>
      <c r="C585" s="132" t="s">
        <v>115</v>
      </c>
      <c r="D585" s="134" t="n">
        <v>43342</v>
      </c>
      <c r="E585" s="0" t="n">
        <v>10500</v>
      </c>
    </row>
    <row r="586" customFormat="false" ht="14.25" hidden="false" customHeight="false" outlineLevel="0" collapsed="false">
      <c r="A586" s="133" t="n">
        <v>43341</v>
      </c>
      <c r="B586" s="132" t="s">
        <v>52</v>
      </c>
      <c r="C586" s="132" t="s">
        <v>115</v>
      </c>
      <c r="D586" s="134" t="n">
        <v>43341</v>
      </c>
      <c r="E586" s="0" t="n">
        <v>10400</v>
      </c>
    </row>
    <row r="587" customFormat="false" ht="14.25" hidden="false" customHeight="false" outlineLevel="0" collapsed="false">
      <c r="A587" s="133" t="n">
        <v>43340</v>
      </c>
      <c r="B587" s="132" t="s">
        <v>52</v>
      </c>
      <c r="C587" s="132" t="s">
        <v>115</v>
      </c>
      <c r="D587" s="134" t="n">
        <v>43340</v>
      </c>
      <c r="E587" s="0" t="n">
        <v>10450</v>
      </c>
    </row>
    <row r="588" customFormat="false" ht="14.25" hidden="false" customHeight="false" outlineLevel="0" collapsed="false">
      <c r="A588" s="133" t="n">
        <v>43338</v>
      </c>
      <c r="B588" s="132" t="s">
        <v>52</v>
      </c>
      <c r="C588" s="132" t="s">
        <v>115</v>
      </c>
      <c r="D588" s="134" t="n">
        <v>43338</v>
      </c>
      <c r="E588" s="0" t="n">
        <v>10400</v>
      </c>
    </row>
    <row r="589" customFormat="false" ht="14.25" hidden="false" customHeight="false" outlineLevel="0" collapsed="false">
      <c r="A589" s="133" t="n">
        <v>43335</v>
      </c>
      <c r="B589" s="132" t="s">
        <v>52</v>
      </c>
      <c r="C589" s="132" t="s">
        <v>115</v>
      </c>
      <c r="D589" s="134" t="n">
        <v>43335</v>
      </c>
      <c r="E589" s="0" t="n">
        <v>10400</v>
      </c>
    </row>
    <row r="590" customFormat="false" ht="14.25" hidden="false" customHeight="false" outlineLevel="0" collapsed="false">
      <c r="A590" s="133" t="n">
        <v>43334</v>
      </c>
      <c r="B590" s="132" t="s">
        <v>52</v>
      </c>
      <c r="C590" s="132" t="s">
        <v>115</v>
      </c>
      <c r="D590" s="134" t="n">
        <v>43334</v>
      </c>
      <c r="E590" s="0" t="n">
        <v>10590</v>
      </c>
    </row>
    <row r="591" customFormat="false" ht="14.25" hidden="false" customHeight="false" outlineLevel="0" collapsed="false">
      <c r="A591" s="133" t="n">
        <v>43333</v>
      </c>
      <c r="B591" s="132" t="s">
        <v>52</v>
      </c>
      <c r="C591" s="132" t="s">
        <v>115</v>
      </c>
      <c r="D591" s="134" t="n">
        <v>43333</v>
      </c>
      <c r="E591" s="0" t="n">
        <v>10500</v>
      </c>
    </row>
    <row r="592" customFormat="false" ht="14.25" hidden="false" customHeight="false" outlineLevel="0" collapsed="false">
      <c r="A592" s="133" t="n">
        <v>43332</v>
      </c>
      <c r="B592" s="132" t="s">
        <v>52</v>
      </c>
      <c r="C592" s="132" t="s">
        <v>115</v>
      </c>
      <c r="D592" s="134" t="n">
        <v>43332</v>
      </c>
      <c r="E592" s="0" t="n">
        <v>10560</v>
      </c>
    </row>
    <row r="593" customFormat="false" ht="14.25" hidden="false" customHeight="false" outlineLevel="0" collapsed="false">
      <c r="A593" s="133" t="n">
        <v>43331</v>
      </c>
      <c r="B593" s="132" t="s">
        <v>52</v>
      </c>
      <c r="C593" s="132" t="s">
        <v>115</v>
      </c>
      <c r="D593" s="134" t="n">
        <v>43331</v>
      </c>
      <c r="E593" s="0" t="n">
        <v>10712</v>
      </c>
    </row>
    <row r="594" customFormat="false" ht="14.25" hidden="false" customHeight="false" outlineLevel="0" collapsed="false">
      <c r="A594" s="133" t="n">
        <v>43328</v>
      </c>
      <c r="B594" s="132" t="s">
        <v>52</v>
      </c>
      <c r="C594" s="132" t="s">
        <v>115</v>
      </c>
      <c r="D594" s="134" t="n">
        <v>43328</v>
      </c>
      <c r="E594" s="0" t="n">
        <v>10930</v>
      </c>
    </row>
    <row r="595" customFormat="false" ht="14.25" hidden="false" customHeight="false" outlineLevel="0" collapsed="false">
      <c r="A595" s="133" t="n">
        <v>43327</v>
      </c>
      <c r="B595" s="132" t="s">
        <v>52</v>
      </c>
      <c r="C595" s="132" t="s">
        <v>115</v>
      </c>
      <c r="D595" s="134" t="n">
        <v>43327</v>
      </c>
      <c r="E595" s="0" t="n">
        <v>10820</v>
      </c>
    </row>
    <row r="596" customFormat="false" ht="14.25" hidden="false" customHeight="false" outlineLevel="0" collapsed="false">
      <c r="A596" s="133" t="n">
        <v>43326</v>
      </c>
      <c r="B596" s="132" t="s">
        <v>52</v>
      </c>
      <c r="C596" s="132" t="s">
        <v>115</v>
      </c>
      <c r="D596" s="134" t="n">
        <v>43326</v>
      </c>
      <c r="E596" s="0" t="n">
        <v>10400</v>
      </c>
    </row>
    <row r="597" customFormat="false" ht="14.25" hidden="false" customHeight="false" outlineLevel="0" collapsed="false">
      <c r="A597" s="133" t="n">
        <v>43325</v>
      </c>
      <c r="B597" s="132" t="s">
        <v>52</v>
      </c>
      <c r="C597" s="132" t="s">
        <v>115</v>
      </c>
      <c r="D597" s="134" t="n">
        <v>43325</v>
      </c>
      <c r="E597" s="0" t="n">
        <v>10400</v>
      </c>
    </row>
    <row r="598" customFormat="false" ht="14.25" hidden="false" customHeight="false" outlineLevel="0" collapsed="false">
      <c r="A598" s="133" t="n">
        <v>43324</v>
      </c>
      <c r="B598" s="132" t="s">
        <v>52</v>
      </c>
      <c r="C598" s="132" t="s">
        <v>115</v>
      </c>
      <c r="D598" s="134" t="n">
        <v>43324</v>
      </c>
      <c r="E598" s="0" t="n">
        <v>10100</v>
      </c>
    </row>
    <row r="599" customFormat="false" ht="14.25" hidden="false" customHeight="false" outlineLevel="0" collapsed="false">
      <c r="A599" s="133" t="n">
        <v>43321</v>
      </c>
      <c r="B599" s="132" t="s">
        <v>52</v>
      </c>
      <c r="C599" s="132" t="s">
        <v>115</v>
      </c>
      <c r="D599" s="134" t="n">
        <v>43321</v>
      </c>
      <c r="E599" s="0" t="n">
        <v>10250</v>
      </c>
    </row>
    <row r="600" customFormat="false" ht="14.25" hidden="false" customHeight="false" outlineLevel="0" collapsed="false">
      <c r="A600" s="133" t="n">
        <v>43320</v>
      </c>
      <c r="B600" s="132" t="s">
        <v>52</v>
      </c>
      <c r="C600" s="132" t="s">
        <v>115</v>
      </c>
      <c r="D600" s="134" t="n">
        <v>43320</v>
      </c>
      <c r="E600" s="0" t="n">
        <v>10400</v>
      </c>
    </row>
    <row r="601" customFormat="false" ht="14.25" hidden="false" customHeight="false" outlineLevel="0" collapsed="false">
      <c r="A601" s="133" t="n">
        <v>43319</v>
      </c>
      <c r="B601" s="132" t="s">
        <v>52</v>
      </c>
      <c r="C601" s="132" t="s">
        <v>115</v>
      </c>
      <c r="D601" s="134" t="n">
        <v>43319</v>
      </c>
      <c r="E601" s="0" t="n">
        <v>10366</v>
      </c>
    </row>
    <row r="602" customFormat="false" ht="14.25" hidden="false" customHeight="false" outlineLevel="0" collapsed="false">
      <c r="A602" s="133" t="n">
        <v>43317</v>
      </c>
      <c r="B602" s="132" t="s">
        <v>52</v>
      </c>
      <c r="C602" s="132" t="s">
        <v>115</v>
      </c>
      <c r="D602" s="134" t="n">
        <v>43317</v>
      </c>
      <c r="E602" s="0" t="n">
        <v>10356</v>
      </c>
    </row>
    <row r="603" customFormat="false" ht="14.25" hidden="false" customHeight="false" outlineLevel="0" collapsed="false">
      <c r="A603" s="133" t="n">
        <v>43314</v>
      </c>
      <c r="B603" s="132" t="s">
        <v>52</v>
      </c>
      <c r="C603" s="132" t="s">
        <v>115</v>
      </c>
      <c r="D603" s="134" t="n">
        <v>43314</v>
      </c>
      <c r="E603" s="0" t="n">
        <v>10356</v>
      </c>
    </row>
    <row r="604" customFormat="false" ht="14.25" hidden="false" customHeight="false" outlineLevel="0" collapsed="false">
      <c r="A604" s="133" t="n">
        <v>43313</v>
      </c>
      <c r="B604" s="132" t="s">
        <v>52</v>
      </c>
      <c r="C604" s="132" t="s">
        <v>115</v>
      </c>
      <c r="D604" s="134" t="n">
        <v>43313</v>
      </c>
      <c r="E604" s="0" t="n">
        <v>10450</v>
      </c>
    </row>
    <row r="605" customFormat="false" ht="14.25" hidden="false" customHeight="false" outlineLevel="0" collapsed="false">
      <c r="A605" s="133" t="n">
        <v>43312</v>
      </c>
      <c r="B605" s="132" t="s">
        <v>52</v>
      </c>
      <c r="C605" s="132" t="s">
        <v>115</v>
      </c>
      <c r="D605" s="134" t="n">
        <v>43312</v>
      </c>
      <c r="E605" s="0" t="n">
        <v>10350</v>
      </c>
    </row>
    <row r="606" customFormat="false" ht="14.25" hidden="false" customHeight="false" outlineLevel="0" collapsed="false">
      <c r="A606" s="133" t="n">
        <v>43311</v>
      </c>
      <c r="B606" s="132" t="s">
        <v>52</v>
      </c>
      <c r="C606" s="132" t="s">
        <v>115</v>
      </c>
      <c r="D606" s="134" t="n">
        <v>43311</v>
      </c>
      <c r="E606" s="0" t="n">
        <v>10350</v>
      </c>
    </row>
    <row r="607" customFormat="false" ht="14.25" hidden="false" customHeight="false" outlineLevel="0" collapsed="false">
      <c r="A607" s="133" t="n">
        <v>43310</v>
      </c>
      <c r="B607" s="132" t="s">
        <v>52</v>
      </c>
      <c r="C607" s="132" t="s">
        <v>115</v>
      </c>
      <c r="D607" s="134" t="n">
        <v>43310</v>
      </c>
      <c r="E607" s="0" t="n">
        <v>10500</v>
      </c>
    </row>
    <row r="608" customFormat="false" ht="14.25" hidden="false" customHeight="false" outlineLevel="0" collapsed="false">
      <c r="A608" s="133" t="n">
        <v>43307</v>
      </c>
      <c r="B608" s="132" t="s">
        <v>52</v>
      </c>
      <c r="C608" s="132" t="s">
        <v>115</v>
      </c>
      <c r="D608" s="134" t="n">
        <v>43307</v>
      </c>
      <c r="E608" s="0" t="n">
        <v>10500</v>
      </c>
    </row>
    <row r="609" customFormat="false" ht="14.25" hidden="false" customHeight="false" outlineLevel="0" collapsed="false">
      <c r="A609" s="133" t="n">
        <v>43306</v>
      </c>
      <c r="B609" s="132" t="s">
        <v>52</v>
      </c>
      <c r="C609" s="132" t="s">
        <v>115</v>
      </c>
      <c r="D609" s="134" t="n">
        <v>43306</v>
      </c>
      <c r="E609" s="0" t="n">
        <v>10400</v>
      </c>
    </row>
    <row r="610" customFormat="false" ht="14.25" hidden="false" customHeight="false" outlineLevel="0" collapsed="false">
      <c r="A610" s="133" t="n">
        <v>43305</v>
      </c>
      <c r="B610" s="132" t="s">
        <v>52</v>
      </c>
      <c r="C610" s="132" t="s">
        <v>115</v>
      </c>
      <c r="D610" s="134" t="n">
        <v>43305</v>
      </c>
      <c r="E610" s="0" t="n">
        <v>10610</v>
      </c>
    </row>
    <row r="611" customFormat="false" ht="14.25" hidden="false" customHeight="false" outlineLevel="0" collapsed="false">
      <c r="A611" s="133" t="n">
        <v>43304</v>
      </c>
      <c r="B611" s="132" t="s">
        <v>52</v>
      </c>
      <c r="C611" s="132" t="s">
        <v>115</v>
      </c>
      <c r="D611" s="134" t="n">
        <v>43304</v>
      </c>
      <c r="E611" s="0" t="n">
        <v>10699</v>
      </c>
    </row>
    <row r="612" customFormat="false" ht="14.25" hidden="false" customHeight="false" outlineLevel="0" collapsed="false">
      <c r="A612" s="133" t="n">
        <v>43303</v>
      </c>
      <c r="B612" s="132" t="s">
        <v>52</v>
      </c>
      <c r="C612" s="132" t="s">
        <v>115</v>
      </c>
      <c r="D612" s="134" t="n">
        <v>43303</v>
      </c>
      <c r="E612" s="0" t="n">
        <v>10400</v>
      </c>
    </row>
    <row r="613" customFormat="false" ht="14.25" hidden="false" customHeight="false" outlineLevel="0" collapsed="false">
      <c r="A613" s="133" t="n">
        <v>43300</v>
      </c>
      <c r="B613" s="132" t="s">
        <v>52</v>
      </c>
      <c r="C613" s="132" t="s">
        <v>115</v>
      </c>
      <c r="D613" s="134" t="n">
        <v>43300</v>
      </c>
      <c r="E613" s="0" t="n">
        <v>10500</v>
      </c>
    </row>
    <row r="614" customFormat="false" ht="14.25" hidden="false" customHeight="false" outlineLevel="0" collapsed="false">
      <c r="A614" s="133" t="n">
        <v>43299</v>
      </c>
      <c r="B614" s="132" t="s">
        <v>52</v>
      </c>
      <c r="C614" s="132" t="s">
        <v>115</v>
      </c>
      <c r="D614" s="134" t="n">
        <v>43299</v>
      </c>
      <c r="E614" s="0" t="n">
        <v>10700</v>
      </c>
    </row>
    <row r="615" customFormat="false" ht="14.25" hidden="false" customHeight="false" outlineLevel="0" collapsed="false">
      <c r="A615" s="133" t="n">
        <v>43298</v>
      </c>
      <c r="B615" s="132" t="s">
        <v>52</v>
      </c>
      <c r="C615" s="132" t="s">
        <v>115</v>
      </c>
      <c r="D615" s="134" t="n">
        <v>43298</v>
      </c>
      <c r="E615" s="0" t="n">
        <v>10710</v>
      </c>
    </row>
    <row r="616" customFormat="false" ht="14.25" hidden="false" customHeight="false" outlineLevel="0" collapsed="false">
      <c r="A616" s="133" t="n">
        <v>43297</v>
      </c>
      <c r="B616" s="132" t="s">
        <v>52</v>
      </c>
      <c r="C616" s="132" t="s">
        <v>115</v>
      </c>
      <c r="D616" s="134" t="n">
        <v>43297</v>
      </c>
      <c r="E616" s="0" t="n">
        <v>10805</v>
      </c>
    </row>
    <row r="617" customFormat="false" ht="14.25" hidden="false" customHeight="false" outlineLevel="0" collapsed="false">
      <c r="A617" s="133" t="n">
        <v>43296</v>
      </c>
      <c r="B617" s="132" t="s">
        <v>52</v>
      </c>
      <c r="C617" s="132" t="s">
        <v>115</v>
      </c>
      <c r="D617" s="134" t="n">
        <v>43296</v>
      </c>
      <c r="E617" s="0" t="n">
        <v>10800</v>
      </c>
    </row>
    <row r="618" customFormat="false" ht="14.25" hidden="false" customHeight="false" outlineLevel="0" collapsed="false">
      <c r="A618" s="133" t="n">
        <v>43293</v>
      </c>
      <c r="B618" s="132" t="s">
        <v>52</v>
      </c>
      <c r="C618" s="132" t="s">
        <v>115</v>
      </c>
      <c r="D618" s="134" t="n">
        <v>43293</v>
      </c>
      <c r="E618" s="0" t="n">
        <v>10749</v>
      </c>
    </row>
    <row r="619" customFormat="false" ht="14.25" hidden="false" customHeight="false" outlineLevel="0" collapsed="false">
      <c r="A619" s="133" t="n">
        <v>43292</v>
      </c>
      <c r="B619" s="132" t="s">
        <v>52</v>
      </c>
      <c r="C619" s="132" t="s">
        <v>115</v>
      </c>
      <c r="D619" s="134" t="n">
        <v>43292</v>
      </c>
      <c r="E619" s="0" t="n">
        <v>10900</v>
      </c>
    </row>
    <row r="620" customFormat="false" ht="14.25" hidden="false" customHeight="false" outlineLevel="0" collapsed="false">
      <c r="A620" s="133" t="n">
        <v>43291</v>
      </c>
      <c r="B620" s="132" t="s">
        <v>52</v>
      </c>
      <c r="C620" s="132" t="s">
        <v>115</v>
      </c>
      <c r="D620" s="134" t="n">
        <v>43291</v>
      </c>
      <c r="E620" s="0" t="n">
        <v>11015</v>
      </c>
    </row>
    <row r="621" customFormat="false" ht="14.25" hidden="false" customHeight="false" outlineLevel="0" collapsed="false">
      <c r="A621" s="133" t="n">
        <v>43290</v>
      </c>
      <c r="B621" s="132" t="s">
        <v>52</v>
      </c>
      <c r="C621" s="132" t="s">
        <v>115</v>
      </c>
      <c r="D621" s="134" t="n">
        <v>43290</v>
      </c>
      <c r="E621" s="0" t="n">
        <v>10900</v>
      </c>
    </row>
    <row r="622" customFormat="false" ht="14.25" hidden="false" customHeight="false" outlineLevel="0" collapsed="false">
      <c r="A622" s="133" t="n">
        <v>43289</v>
      </c>
      <c r="B622" s="132" t="s">
        <v>52</v>
      </c>
      <c r="C622" s="132" t="s">
        <v>115</v>
      </c>
      <c r="D622" s="134" t="n">
        <v>43289</v>
      </c>
      <c r="E622" s="0" t="n">
        <v>11100</v>
      </c>
    </row>
    <row r="623" customFormat="false" ht="14.25" hidden="false" customHeight="false" outlineLevel="0" collapsed="false">
      <c r="A623" s="133" t="n">
        <v>43286</v>
      </c>
      <c r="B623" s="132" t="s">
        <v>52</v>
      </c>
      <c r="C623" s="132" t="s">
        <v>115</v>
      </c>
      <c r="D623" s="134" t="n">
        <v>43286</v>
      </c>
      <c r="E623" s="0" t="n">
        <v>11299</v>
      </c>
    </row>
    <row r="624" customFormat="false" ht="14.25" hidden="false" customHeight="false" outlineLevel="0" collapsed="false">
      <c r="A624" s="133" t="n">
        <v>43285</v>
      </c>
      <c r="B624" s="132" t="s">
        <v>52</v>
      </c>
      <c r="C624" s="132" t="s">
        <v>115</v>
      </c>
      <c r="D624" s="134" t="n">
        <v>43285</v>
      </c>
      <c r="E624" s="0" t="n">
        <v>10600</v>
      </c>
    </row>
    <row r="625" customFormat="false" ht="14.25" hidden="false" customHeight="false" outlineLevel="0" collapsed="false">
      <c r="A625" s="133" t="n">
        <v>43284</v>
      </c>
      <c r="B625" s="132" t="s">
        <v>52</v>
      </c>
      <c r="C625" s="132" t="s">
        <v>115</v>
      </c>
      <c r="D625" s="134" t="n">
        <v>43284</v>
      </c>
      <c r="E625" s="0" t="n">
        <v>10601</v>
      </c>
    </row>
    <row r="626" customFormat="false" ht="14.25" hidden="false" customHeight="false" outlineLevel="0" collapsed="false">
      <c r="A626" s="133" t="n">
        <v>43283</v>
      </c>
      <c r="B626" s="132" t="s">
        <v>52</v>
      </c>
      <c r="C626" s="132" t="s">
        <v>115</v>
      </c>
      <c r="D626" s="134" t="n">
        <v>43283</v>
      </c>
      <c r="E626" s="0" t="n">
        <v>10600</v>
      </c>
    </row>
    <row r="627" customFormat="false" ht="14.25" hidden="false" customHeight="false" outlineLevel="0" collapsed="false">
      <c r="A627" s="133" t="n">
        <v>43282</v>
      </c>
      <c r="B627" s="132" t="s">
        <v>52</v>
      </c>
      <c r="C627" s="132" t="s">
        <v>115</v>
      </c>
      <c r="D627" s="134" t="n">
        <v>43282</v>
      </c>
      <c r="E627" s="0" t="n">
        <v>10700</v>
      </c>
    </row>
    <row r="628" customFormat="false" ht="14.25" hidden="false" customHeight="false" outlineLevel="0" collapsed="false">
      <c r="A628" s="133" t="n">
        <v>43279</v>
      </c>
      <c r="B628" s="132" t="s">
        <v>52</v>
      </c>
      <c r="C628" s="132" t="s">
        <v>115</v>
      </c>
      <c r="D628" s="134" t="n">
        <v>43279</v>
      </c>
      <c r="E628" s="0" t="n">
        <v>10800</v>
      </c>
    </row>
    <row r="629" customFormat="false" ht="14.25" hidden="false" customHeight="false" outlineLevel="0" collapsed="false">
      <c r="A629" s="133" t="n">
        <v>43278</v>
      </c>
      <c r="B629" s="132" t="s">
        <v>52</v>
      </c>
      <c r="C629" s="132" t="s">
        <v>115</v>
      </c>
      <c r="D629" s="134" t="n">
        <v>43278</v>
      </c>
      <c r="E629" s="0" t="n">
        <v>11000</v>
      </c>
    </row>
    <row r="630" customFormat="false" ht="14.25" hidden="false" customHeight="false" outlineLevel="0" collapsed="false">
      <c r="A630" s="133" t="n">
        <v>43277</v>
      </c>
      <c r="B630" s="132" t="s">
        <v>52</v>
      </c>
      <c r="C630" s="132" t="s">
        <v>115</v>
      </c>
      <c r="D630" s="134" t="n">
        <v>43277</v>
      </c>
      <c r="E630" s="0" t="n">
        <v>10990</v>
      </c>
    </row>
    <row r="631" customFormat="false" ht="14.25" hidden="false" customHeight="false" outlineLevel="0" collapsed="false">
      <c r="A631" s="133" t="n">
        <v>43276</v>
      </c>
      <c r="B631" s="132" t="s">
        <v>52</v>
      </c>
      <c r="C631" s="132" t="s">
        <v>115</v>
      </c>
      <c r="D631" s="134" t="n">
        <v>43276</v>
      </c>
      <c r="E631" s="0" t="n">
        <v>11040</v>
      </c>
    </row>
    <row r="632" customFormat="false" ht="14.25" hidden="false" customHeight="false" outlineLevel="0" collapsed="false">
      <c r="A632" s="133" t="n">
        <v>43275</v>
      </c>
      <c r="B632" s="132" t="s">
        <v>52</v>
      </c>
      <c r="C632" s="132" t="s">
        <v>115</v>
      </c>
      <c r="D632" s="134" t="n">
        <v>43275</v>
      </c>
      <c r="E632" s="0" t="n">
        <v>11100</v>
      </c>
    </row>
    <row r="633" customFormat="false" ht="14.25" hidden="false" customHeight="false" outlineLevel="0" collapsed="false">
      <c r="A633" s="133" t="n">
        <v>43272</v>
      </c>
      <c r="B633" s="132" t="s">
        <v>52</v>
      </c>
      <c r="C633" s="132" t="s">
        <v>115</v>
      </c>
      <c r="D633" s="134" t="n">
        <v>43272</v>
      </c>
      <c r="E633" s="0" t="n">
        <v>11150</v>
      </c>
    </row>
    <row r="634" customFormat="false" ht="14.25" hidden="false" customHeight="false" outlineLevel="0" collapsed="false">
      <c r="A634" s="133" t="n">
        <v>43271</v>
      </c>
      <c r="B634" s="132" t="s">
        <v>52</v>
      </c>
      <c r="C634" s="132" t="s">
        <v>115</v>
      </c>
      <c r="D634" s="134" t="n">
        <v>43271</v>
      </c>
      <c r="E634" s="0" t="n">
        <v>11005</v>
      </c>
    </row>
    <row r="635" customFormat="false" ht="14.25" hidden="false" customHeight="false" outlineLevel="0" collapsed="false">
      <c r="A635" s="133" t="n">
        <v>43270</v>
      </c>
      <c r="B635" s="132" t="s">
        <v>52</v>
      </c>
      <c r="C635" s="132" t="s">
        <v>115</v>
      </c>
      <c r="D635" s="134" t="n">
        <v>43270</v>
      </c>
      <c r="E635" s="0" t="n">
        <v>11170</v>
      </c>
    </row>
    <row r="636" customFormat="false" ht="14.25" hidden="false" customHeight="false" outlineLevel="0" collapsed="false">
      <c r="A636" s="133" t="n">
        <v>43269</v>
      </c>
      <c r="B636" s="132" t="s">
        <v>52</v>
      </c>
      <c r="C636" s="132" t="s">
        <v>115</v>
      </c>
      <c r="D636" s="134" t="n">
        <v>43269</v>
      </c>
      <c r="E636" s="0" t="n">
        <v>11350</v>
      </c>
    </row>
    <row r="637" customFormat="false" ht="14.25" hidden="false" customHeight="false" outlineLevel="0" collapsed="false">
      <c r="A637" s="133" t="n">
        <v>43268</v>
      </c>
      <c r="B637" s="132" t="s">
        <v>52</v>
      </c>
      <c r="C637" s="132" t="s">
        <v>115</v>
      </c>
      <c r="D637" s="134" t="n">
        <v>43268</v>
      </c>
      <c r="E637" s="0" t="n">
        <v>11200</v>
      </c>
    </row>
    <row r="638" customFormat="false" ht="14.25" hidden="false" customHeight="false" outlineLevel="0" collapsed="false">
      <c r="A638" s="133" t="n">
        <v>43265</v>
      </c>
      <c r="B638" s="132" t="s">
        <v>52</v>
      </c>
      <c r="C638" s="132" t="s">
        <v>115</v>
      </c>
      <c r="D638" s="134" t="n">
        <v>43265</v>
      </c>
      <c r="E638" s="0" t="n">
        <v>11221</v>
      </c>
    </row>
    <row r="639" customFormat="false" ht="14.25" hidden="false" customHeight="false" outlineLevel="0" collapsed="false">
      <c r="A639" s="133" t="n">
        <v>43264</v>
      </c>
      <c r="B639" s="132" t="s">
        <v>52</v>
      </c>
      <c r="C639" s="132" t="s">
        <v>115</v>
      </c>
      <c r="D639" s="134" t="n">
        <v>43264</v>
      </c>
      <c r="E639" s="0" t="n">
        <v>11390</v>
      </c>
    </row>
    <row r="640" customFormat="false" ht="14.25" hidden="false" customHeight="false" outlineLevel="0" collapsed="false">
      <c r="A640" s="133" t="n">
        <v>43263</v>
      </c>
      <c r="B640" s="132" t="s">
        <v>52</v>
      </c>
      <c r="C640" s="132" t="s">
        <v>115</v>
      </c>
      <c r="D640" s="134" t="n">
        <v>43263</v>
      </c>
      <c r="E640" s="0" t="n">
        <v>11350</v>
      </c>
    </row>
    <row r="641" customFormat="false" ht="14.25" hidden="false" customHeight="false" outlineLevel="0" collapsed="false">
      <c r="A641" s="133" t="n">
        <v>43262</v>
      </c>
      <c r="B641" s="132" t="s">
        <v>52</v>
      </c>
      <c r="C641" s="132" t="s">
        <v>115</v>
      </c>
      <c r="D641" s="134" t="n">
        <v>43262</v>
      </c>
      <c r="E641" s="0" t="n">
        <v>11320</v>
      </c>
    </row>
    <row r="642" customFormat="false" ht="14.25" hidden="false" customHeight="false" outlineLevel="0" collapsed="false">
      <c r="A642" s="133" t="n">
        <v>43261</v>
      </c>
      <c r="B642" s="132" t="s">
        <v>52</v>
      </c>
      <c r="C642" s="132" t="s">
        <v>115</v>
      </c>
      <c r="D642" s="134" t="n">
        <v>43261</v>
      </c>
      <c r="E642" s="0" t="n">
        <v>10915</v>
      </c>
    </row>
    <row r="643" customFormat="false" ht="14.25" hidden="false" customHeight="false" outlineLevel="0" collapsed="false">
      <c r="A643" s="133" t="n">
        <v>43258</v>
      </c>
      <c r="B643" s="132" t="s">
        <v>52</v>
      </c>
      <c r="C643" s="132" t="s">
        <v>115</v>
      </c>
      <c r="D643" s="134" t="n">
        <v>43258</v>
      </c>
      <c r="E643" s="0" t="n">
        <v>11470</v>
      </c>
    </row>
    <row r="644" customFormat="false" ht="14.25" hidden="false" customHeight="false" outlineLevel="0" collapsed="false">
      <c r="A644" s="133" t="n">
        <v>43257</v>
      </c>
      <c r="B644" s="132" t="s">
        <v>52</v>
      </c>
      <c r="C644" s="132" t="s">
        <v>115</v>
      </c>
      <c r="D644" s="134" t="n">
        <v>43257</v>
      </c>
      <c r="E644" s="0" t="n">
        <v>11900</v>
      </c>
    </row>
    <row r="645" customFormat="false" ht="14.25" hidden="false" customHeight="false" outlineLevel="0" collapsed="false">
      <c r="A645" s="133" t="n">
        <v>43255</v>
      </c>
      <c r="B645" s="132" t="s">
        <v>52</v>
      </c>
      <c r="C645" s="132" t="s">
        <v>115</v>
      </c>
      <c r="D645" s="134" t="n">
        <v>43255</v>
      </c>
      <c r="E645" s="0" t="n">
        <v>11470</v>
      </c>
    </row>
    <row r="646" customFormat="false" ht="14.25" hidden="false" customHeight="false" outlineLevel="0" collapsed="false">
      <c r="A646" s="133" t="n">
        <v>43254</v>
      </c>
      <c r="B646" s="132" t="s">
        <v>52</v>
      </c>
      <c r="C646" s="132" t="s">
        <v>115</v>
      </c>
      <c r="D646" s="134" t="n">
        <v>43254</v>
      </c>
      <c r="E646" s="0" t="n">
        <v>11300</v>
      </c>
    </row>
    <row r="647" customFormat="false" ht="14.25" hidden="false" customHeight="false" outlineLevel="0" collapsed="false">
      <c r="A647" s="133" t="n">
        <v>43251</v>
      </c>
      <c r="B647" s="132" t="s">
        <v>52</v>
      </c>
      <c r="C647" s="132" t="s">
        <v>115</v>
      </c>
      <c r="D647" s="134" t="n">
        <v>43251</v>
      </c>
      <c r="E647" s="0" t="n">
        <v>12400</v>
      </c>
    </row>
    <row r="648" customFormat="false" ht="14.25" hidden="false" customHeight="false" outlineLevel="0" collapsed="false">
      <c r="A648" s="133" t="n">
        <v>43250</v>
      </c>
      <c r="B648" s="132" t="s">
        <v>52</v>
      </c>
      <c r="C648" s="132" t="s">
        <v>115</v>
      </c>
      <c r="D648" s="134" t="n">
        <v>43250</v>
      </c>
      <c r="E648" s="0" t="n">
        <v>12702</v>
      </c>
    </row>
    <row r="649" customFormat="false" ht="14.25" hidden="false" customHeight="false" outlineLevel="0" collapsed="false">
      <c r="A649" s="133" t="n">
        <v>43249</v>
      </c>
      <c r="B649" s="132" t="s">
        <v>52</v>
      </c>
      <c r="C649" s="132" t="s">
        <v>115</v>
      </c>
      <c r="D649" s="134" t="n">
        <v>43249</v>
      </c>
      <c r="E649" s="0" t="n">
        <v>12660</v>
      </c>
    </row>
    <row r="650" customFormat="false" ht="14.25" hidden="false" customHeight="false" outlineLevel="0" collapsed="false">
      <c r="A650" s="133" t="n">
        <v>43248</v>
      </c>
      <c r="B650" s="132" t="s">
        <v>52</v>
      </c>
      <c r="C650" s="132" t="s">
        <v>115</v>
      </c>
      <c r="D650" s="134" t="n">
        <v>43248</v>
      </c>
      <c r="E650" s="0" t="n">
        <v>12600</v>
      </c>
    </row>
    <row r="651" customFormat="false" ht="14.25" hidden="false" customHeight="false" outlineLevel="0" collapsed="false">
      <c r="A651" s="133" t="n">
        <v>43247</v>
      </c>
      <c r="B651" s="132" t="s">
        <v>52</v>
      </c>
      <c r="C651" s="132" t="s">
        <v>115</v>
      </c>
      <c r="D651" s="134" t="n">
        <v>43247</v>
      </c>
      <c r="E651" s="0" t="n">
        <v>12090</v>
      </c>
    </row>
    <row r="652" customFormat="false" ht="14.25" hidden="false" customHeight="false" outlineLevel="0" collapsed="false">
      <c r="A652" s="133" t="n">
        <v>43244</v>
      </c>
      <c r="B652" s="132" t="s">
        <v>52</v>
      </c>
      <c r="C652" s="132" t="s">
        <v>115</v>
      </c>
      <c r="D652" s="134" t="n">
        <v>43244</v>
      </c>
      <c r="E652" s="0" t="n">
        <v>12365</v>
      </c>
    </row>
    <row r="653" customFormat="false" ht="14.25" hidden="false" customHeight="false" outlineLevel="0" collapsed="false">
      <c r="A653" s="133" t="n">
        <v>43243</v>
      </c>
      <c r="B653" s="132" t="s">
        <v>52</v>
      </c>
      <c r="C653" s="132" t="s">
        <v>115</v>
      </c>
      <c r="D653" s="134" t="n">
        <v>43243</v>
      </c>
      <c r="E653" s="0" t="n">
        <v>12600</v>
      </c>
    </row>
    <row r="654" customFormat="false" ht="14.25" hidden="false" customHeight="false" outlineLevel="0" collapsed="false">
      <c r="A654" s="133" t="n">
        <v>43242</v>
      </c>
      <c r="B654" s="132" t="s">
        <v>52</v>
      </c>
      <c r="C654" s="132" t="s">
        <v>115</v>
      </c>
      <c r="D654" s="134" t="n">
        <v>43242</v>
      </c>
      <c r="E654" s="0" t="n">
        <v>12590</v>
      </c>
    </row>
    <row r="655" customFormat="false" ht="14.25" hidden="false" customHeight="false" outlineLevel="0" collapsed="false">
      <c r="A655" s="133" t="n">
        <v>43241</v>
      </c>
      <c r="B655" s="132" t="s">
        <v>52</v>
      </c>
      <c r="C655" s="132" t="s">
        <v>115</v>
      </c>
      <c r="D655" s="134" t="n">
        <v>43241</v>
      </c>
      <c r="E655" s="0" t="n">
        <v>12571</v>
      </c>
    </row>
    <row r="656" customFormat="false" ht="14.25" hidden="false" customHeight="false" outlineLevel="0" collapsed="false">
      <c r="A656" s="133" t="n">
        <v>43240</v>
      </c>
      <c r="B656" s="132" t="s">
        <v>52</v>
      </c>
      <c r="C656" s="132" t="s">
        <v>115</v>
      </c>
      <c r="D656" s="134" t="n">
        <v>43240</v>
      </c>
      <c r="E656" s="0" t="n">
        <v>13345</v>
      </c>
    </row>
    <row r="657" customFormat="false" ht="14.25" hidden="false" customHeight="false" outlineLevel="0" collapsed="false">
      <c r="A657" s="133" t="n">
        <v>43237</v>
      </c>
      <c r="B657" s="132" t="s">
        <v>52</v>
      </c>
      <c r="C657" s="132" t="s">
        <v>115</v>
      </c>
      <c r="D657" s="134" t="n">
        <v>43237</v>
      </c>
      <c r="E657" s="0" t="n">
        <v>13300</v>
      </c>
    </row>
    <row r="658" customFormat="false" ht="14.25" hidden="false" customHeight="false" outlineLevel="0" collapsed="false">
      <c r="A658" s="133" t="n">
        <v>43236</v>
      </c>
      <c r="B658" s="132" t="s">
        <v>52</v>
      </c>
      <c r="C658" s="132" t="s">
        <v>115</v>
      </c>
      <c r="D658" s="134" t="n">
        <v>43236</v>
      </c>
      <c r="E658" s="0" t="n">
        <v>13100</v>
      </c>
    </row>
    <row r="659" customFormat="false" ht="14.25" hidden="false" customHeight="false" outlineLevel="0" collapsed="false">
      <c r="A659" s="133" t="n">
        <v>43235</v>
      </c>
      <c r="B659" s="132" t="s">
        <v>52</v>
      </c>
      <c r="C659" s="132" t="s">
        <v>115</v>
      </c>
      <c r="D659" s="134" t="n">
        <v>43235</v>
      </c>
      <c r="E659" s="0" t="n">
        <v>13000</v>
      </c>
    </row>
    <row r="660" customFormat="false" ht="14.25" hidden="false" customHeight="false" outlineLevel="0" collapsed="false">
      <c r="A660" s="133" t="n">
        <v>43234</v>
      </c>
      <c r="B660" s="132" t="s">
        <v>52</v>
      </c>
      <c r="C660" s="132" t="s">
        <v>115</v>
      </c>
      <c r="D660" s="134" t="n">
        <v>43234</v>
      </c>
      <c r="E660" s="0" t="n">
        <v>12950</v>
      </c>
    </row>
    <row r="661" customFormat="false" ht="14.25" hidden="false" customHeight="false" outlineLevel="0" collapsed="false">
      <c r="A661" s="133" t="n">
        <v>43230</v>
      </c>
      <c r="B661" s="132" t="s">
        <v>52</v>
      </c>
      <c r="C661" s="132" t="s">
        <v>115</v>
      </c>
      <c r="D661" s="134" t="n">
        <v>43230</v>
      </c>
      <c r="E661" s="0" t="n">
        <v>12980</v>
      </c>
    </row>
    <row r="662" customFormat="false" ht="14.25" hidden="false" customHeight="false" outlineLevel="0" collapsed="false">
      <c r="A662" s="133" t="n">
        <v>43229</v>
      </c>
      <c r="B662" s="132" t="s">
        <v>52</v>
      </c>
      <c r="C662" s="132" t="s">
        <v>115</v>
      </c>
      <c r="D662" s="134" t="n">
        <v>43229</v>
      </c>
      <c r="E662" s="0" t="n">
        <v>13389</v>
      </c>
    </row>
    <row r="663" customFormat="false" ht="14.25" hidden="false" customHeight="false" outlineLevel="0" collapsed="false">
      <c r="A663" s="133" t="n">
        <v>43228</v>
      </c>
      <c r="B663" s="132" t="s">
        <v>52</v>
      </c>
      <c r="C663" s="132" t="s">
        <v>115</v>
      </c>
      <c r="D663" s="134" t="n">
        <v>43228</v>
      </c>
      <c r="E663" s="0" t="n">
        <v>13400</v>
      </c>
    </row>
    <row r="664" customFormat="false" ht="14.25" hidden="false" customHeight="false" outlineLevel="0" collapsed="false">
      <c r="A664" s="133" t="n">
        <v>43227</v>
      </c>
      <c r="B664" s="132" t="s">
        <v>52</v>
      </c>
      <c r="C664" s="132" t="s">
        <v>115</v>
      </c>
      <c r="D664" s="134" t="n">
        <v>43227</v>
      </c>
      <c r="E664" s="0" t="n">
        <v>12870</v>
      </c>
    </row>
    <row r="665" customFormat="false" ht="14.25" hidden="false" customHeight="false" outlineLevel="0" collapsed="false">
      <c r="A665" s="133" t="n">
        <v>43226</v>
      </c>
      <c r="B665" s="132" t="s">
        <v>52</v>
      </c>
      <c r="C665" s="132" t="s">
        <v>115</v>
      </c>
      <c r="D665" s="134" t="n">
        <v>43226</v>
      </c>
      <c r="E665" s="0" t="n">
        <v>13400</v>
      </c>
    </row>
    <row r="666" customFormat="false" ht="14.25" hidden="false" customHeight="false" outlineLevel="0" collapsed="false">
      <c r="A666" s="133" t="n">
        <v>43223</v>
      </c>
      <c r="B666" s="132" t="s">
        <v>52</v>
      </c>
      <c r="C666" s="132" t="s">
        <v>115</v>
      </c>
      <c r="D666" s="134" t="n">
        <v>43223</v>
      </c>
      <c r="E666" s="0" t="n">
        <v>13251</v>
      </c>
    </row>
    <row r="667" customFormat="false" ht="14.25" hidden="false" customHeight="false" outlineLevel="0" collapsed="false">
      <c r="A667" s="133" t="n">
        <v>43222</v>
      </c>
      <c r="B667" s="132" t="s">
        <v>52</v>
      </c>
      <c r="C667" s="132" t="s">
        <v>115</v>
      </c>
      <c r="D667" s="134" t="n">
        <v>43222</v>
      </c>
      <c r="E667" s="0" t="n">
        <v>12848</v>
      </c>
    </row>
    <row r="668" customFormat="false" ht="14.25" hidden="false" customHeight="false" outlineLevel="0" collapsed="false">
      <c r="A668" s="133" t="n">
        <v>43219</v>
      </c>
      <c r="B668" s="132" t="s">
        <v>52</v>
      </c>
      <c r="C668" s="132" t="s">
        <v>115</v>
      </c>
      <c r="D668" s="134" t="n">
        <v>43219</v>
      </c>
      <c r="E668" s="0" t="n">
        <v>12605</v>
      </c>
    </row>
    <row r="669" customFormat="false" ht="14.25" hidden="false" customHeight="false" outlineLevel="0" collapsed="false">
      <c r="A669" s="133" t="n">
        <v>43216</v>
      </c>
      <c r="B669" s="132" t="s">
        <v>52</v>
      </c>
      <c r="C669" s="132" t="s">
        <v>115</v>
      </c>
      <c r="D669" s="134" t="n">
        <v>43216</v>
      </c>
      <c r="E669" s="0" t="n">
        <v>12756</v>
      </c>
    </row>
    <row r="670" customFormat="false" ht="14.25" hidden="false" customHeight="false" outlineLevel="0" collapsed="false">
      <c r="A670" s="133" t="n">
        <v>43215</v>
      </c>
      <c r="B670" s="132" t="s">
        <v>52</v>
      </c>
      <c r="C670" s="132" t="s">
        <v>115</v>
      </c>
      <c r="D670" s="134" t="n">
        <v>43215</v>
      </c>
      <c r="E670" s="0" t="n">
        <v>13500</v>
      </c>
    </row>
    <row r="671" customFormat="false" ht="14.25" hidden="false" customHeight="false" outlineLevel="0" collapsed="false">
      <c r="A671" s="133" t="n">
        <v>43214</v>
      </c>
      <c r="B671" s="132" t="s">
        <v>52</v>
      </c>
      <c r="C671" s="132" t="s">
        <v>115</v>
      </c>
      <c r="D671" s="134" t="n">
        <v>43214</v>
      </c>
      <c r="E671" s="0" t="n">
        <v>13566</v>
      </c>
    </row>
    <row r="672" customFormat="false" ht="14.25" hidden="false" customHeight="false" outlineLevel="0" collapsed="false">
      <c r="A672" s="133" t="n">
        <v>43213</v>
      </c>
      <c r="B672" s="132" t="s">
        <v>52</v>
      </c>
      <c r="C672" s="132" t="s">
        <v>115</v>
      </c>
      <c r="D672" s="134" t="n">
        <v>43213</v>
      </c>
      <c r="E672" s="0" t="n">
        <v>14000</v>
      </c>
    </row>
    <row r="673" customFormat="false" ht="14.25" hidden="false" customHeight="false" outlineLevel="0" collapsed="false">
      <c r="A673" s="133" t="n">
        <v>43212</v>
      </c>
      <c r="B673" s="132" t="s">
        <v>52</v>
      </c>
      <c r="C673" s="132" t="s">
        <v>115</v>
      </c>
      <c r="D673" s="134" t="n">
        <v>43212</v>
      </c>
      <c r="E673" s="0" t="n">
        <v>13915</v>
      </c>
    </row>
    <row r="674" customFormat="false" ht="14.25" hidden="false" customHeight="false" outlineLevel="0" collapsed="false">
      <c r="A674" s="133" t="n">
        <v>43209</v>
      </c>
      <c r="B674" s="132" t="s">
        <v>52</v>
      </c>
      <c r="C674" s="132" t="s">
        <v>115</v>
      </c>
      <c r="D674" s="134" t="n">
        <v>43209</v>
      </c>
      <c r="E674" s="0" t="n">
        <v>12650</v>
      </c>
    </row>
    <row r="675" customFormat="false" ht="14.25" hidden="false" customHeight="false" outlineLevel="0" collapsed="false">
      <c r="A675" s="133" t="n">
        <v>43208</v>
      </c>
      <c r="B675" s="132" t="s">
        <v>52</v>
      </c>
      <c r="C675" s="132" t="s">
        <v>115</v>
      </c>
      <c r="D675" s="134" t="n">
        <v>43208</v>
      </c>
      <c r="E675" s="0" t="n">
        <v>11700</v>
      </c>
    </row>
    <row r="676" customFormat="false" ht="14.25" hidden="false" customHeight="false" outlineLevel="0" collapsed="false">
      <c r="A676" s="133" t="n">
        <v>43207</v>
      </c>
      <c r="B676" s="132" t="s">
        <v>52</v>
      </c>
      <c r="C676" s="132" t="s">
        <v>115</v>
      </c>
      <c r="D676" s="134" t="n">
        <v>43207</v>
      </c>
      <c r="E676" s="0" t="n">
        <v>10761</v>
      </c>
    </row>
    <row r="677" customFormat="false" ht="14.25" hidden="false" customHeight="false" outlineLevel="0" collapsed="false">
      <c r="A677" s="133" t="n">
        <v>43206</v>
      </c>
      <c r="B677" s="132" t="s">
        <v>52</v>
      </c>
      <c r="C677" s="132" t="s">
        <v>115</v>
      </c>
      <c r="D677" s="134" t="n">
        <v>43206</v>
      </c>
      <c r="E677" s="0" t="n">
        <v>10000</v>
      </c>
    </row>
    <row r="678" customFormat="false" ht="14.25" hidden="false" customHeight="false" outlineLevel="0" collapsed="false">
      <c r="A678" s="133" t="n">
        <v>43205</v>
      </c>
      <c r="B678" s="132" t="s">
        <v>52</v>
      </c>
      <c r="C678" s="132" t="s">
        <v>115</v>
      </c>
      <c r="D678" s="134" t="n">
        <v>43205</v>
      </c>
      <c r="E678" s="0" t="n">
        <v>9760</v>
      </c>
    </row>
    <row r="679" customFormat="false" ht="14.25" hidden="false" customHeight="false" outlineLevel="0" collapsed="false">
      <c r="A679" s="133" t="n">
        <v>43202</v>
      </c>
      <c r="B679" s="132" t="s">
        <v>52</v>
      </c>
      <c r="C679" s="132" t="s">
        <v>115</v>
      </c>
      <c r="D679" s="134" t="n">
        <v>43202</v>
      </c>
      <c r="E679" s="0" t="n">
        <v>9710</v>
      </c>
    </row>
    <row r="680" customFormat="false" ht="14.25" hidden="false" customHeight="false" outlineLevel="0" collapsed="false">
      <c r="A680" s="133" t="n">
        <v>43201</v>
      </c>
      <c r="B680" s="132" t="s">
        <v>52</v>
      </c>
      <c r="C680" s="132" t="s">
        <v>115</v>
      </c>
      <c r="D680" s="134" t="n">
        <v>43201</v>
      </c>
      <c r="E680" s="0" t="n">
        <v>9700</v>
      </c>
    </row>
    <row r="681" customFormat="false" ht="14.25" hidden="false" customHeight="false" outlineLevel="0" collapsed="false">
      <c r="A681" s="133" t="n">
        <v>43200</v>
      </c>
      <c r="B681" s="132" t="s">
        <v>52</v>
      </c>
      <c r="C681" s="132" t="s">
        <v>115</v>
      </c>
      <c r="D681" s="134" t="n">
        <v>43200</v>
      </c>
      <c r="E681" s="0" t="n">
        <v>9620</v>
      </c>
    </row>
    <row r="682" customFormat="false" ht="14.25" hidden="false" customHeight="false" outlineLevel="0" collapsed="false">
      <c r="A682" s="133" t="n">
        <v>43199</v>
      </c>
      <c r="B682" s="132" t="s">
        <v>52</v>
      </c>
      <c r="C682" s="132" t="s">
        <v>115</v>
      </c>
      <c r="D682" s="134" t="n">
        <v>43199</v>
      </c>
      <c r="E682" s="0" t="n">
        <v>9990</v>
      </c>
    </row>
    <row r="683" customFormat="false" ht="14.25" hidden="false" customHeight="false" outlineLevel="0" collapsed="false">
      <c r="A683" s="133" t="n">
        <v>43198</v>
      </c>
      <c r="B683" s="132" t="s">
        <v>52</v>
      </c>
      <c r="C683" s="132" t="s">
        <v>115</v>
      </c>
      <c r="D683" s="134" t="n">
        <v>43198</v>
      </c>
      <c r="E683" s="0" t="n">
        <v>9779</v>
      </c>
    </row>
    <row r="684" customFormat="false" ht="14.25" hidden="false" customHeight="false" outlineLevel="0" collapsed="false">
      <c r="A684" s="133" t="n">
        <v>43195</v>
      </c>
      <c r="B684" s="132" t="s">
        <v>52</v>
      </c>
      <c r="C684" s="132" t="s">
        <v>115</v>
      </c>
      <c r="D684" s="134" t="n">
        <v>43195</v>
      </c>
      <c r="E684" s="0" t="n">
        <v>9250</v>
      </c>
    </row>
    <row r="685" customFormat="false" ht="14.25" hidden="false" customHeight="false" outlineLevel="0" collapsed="false">
      <c r="A685" s="133" t="n">
        <v>43194</v>
      </c>
      <c r="B685" s="132" t="s">
        <v>52</v>
      </c>
      <c r="C685" s="132" t="s">
        <v>115</v>
      </c>
      <c r="D685" s="134" t="n">
        <v>43194</v>
      </c>
      <c r="E685" s="0" t="n">
        <v>9130</v>
      </c>
    </row>
    <row r="686" customFormat="false" ht="14.25" hidden="false" customHeight="false" outlineLevel="0" collapsed="false">
      <c r="A686" s="133" t="n">
        <v>43193</v>
      </c>
      <c r="B686" s="132" t="s">
        <v>52</v>
      </c>
      <c r="C686" s="132" t="s">
        <v>115</v>
      </c>
      <c r="D686" s="134" t="n">
        <v>43193</v>
      </c>
      <c r="E686" s="0" t="n">
        <v>8810</v>
      </c>
    </row>
    <row r="687" customFormat="false" ht="14.25" hidden="false" customHeight="false" outlineLevel="0" collapsed="false">
      <c r="A687" s="133" t="n">
        <v>43192</v>
      </c>
      <c r="B687" s="132" t="s">
        <v>52</v>
      </c>
      <c r="C687" s="132" t="s">
        <v>115</v>
      </c>
      <c r="D687" s="134" t="n">
        <v>43192</v>
      </c>
      <c r="E687" s="0" t="n">
        <v>8700</v>
      </c>
    </row>
    <row r="688" customFormat="false" ht="14.25" hidden="false" customHeight="false" outlineLevel="0" collapsed="false">
      <c r="A688" s="133" t="n">
        <v>43191</v>
      </c>
      <c r="B688" s="132" t="s">
        <v>52</v>
      </c>
      <c r="C688" s="132" t="s">
        <v>115</v>
      </c>
      <c r="D688" s="134" t="n">
        <v>43191</v>
      </c>
      <c r="E688" s="0" t="n">
        <v>8800</v>
      </c>
    </row>
    <row r="689" customFormat="false" ht="14.25" hidden="false" customHeight="false" outlineLevel="0" collapsed="false">
      <c r="A689" s="133" t="n">
        <v>43188</v>
      </c>
      <c r="B689" s="132" t="s">
        <v>52</v>
      </c>
      <c r="C689" s="132" t="s">
        <v>115</v>
      </c>
      <c r="D689" s="134" t="n">
        <v>43188</v>
      </c>
      <c r="E689" s="0" t="n">
        <v>9000</v>
      </c>
    </row>
    <row r="690" customFormat="false" ht="14.25" hidden="false" customHeight="false" outlineLevel="0" collapsed="false">
      <c r="A690" s="133" t="n">
        <v>43187</v>
      </c>
      <c r="B690" s="132" t="s">
        <v>52</v>
      </c>
      <c r="C690" s="132" t="s">
        <v>115</v>
      </c>
      <c r="D690" s="134" t="n">
        <v>43187</v>
      </c>
      <c r="E690" s="0" t="n">
        <v>9000</v>
      </c>
    </row>
    <row r="691" customFormat="false" ht="14.25" hidden="false" customHeight="false" outlineLevel="0" collapsed="false">
      <c r="A691" s="133" t="n">
        <v>43186</v>
      </c>
      <c r="B691" s="132" t="s">
        <v>52</v>
      </c>
      <c r="C691" s="132" t="s">
        <v>115</v>
      </c>
      <c r="D691" s="134" t="n">
        <v>43186</v>
      </c>
      <c r="E691" s="0" t="n">
        <v>9020</v>
      </c>
    </row>
    <row r="692" customFormat="false" ht="14.25" hidden="false" customHeight="false" outlineLevel="0" collapsed="false">
      <c r="A692" s="133" t="n">
        <v>43185</v>
      </c>
      <c r="B692" s="132" t="s">
        <v>52</v>
      </c>
      <c r="C692" s="132" t="s">
        <v>115</v>
      </c>
      <c r="D692" s="134" t="n">
        <v>43185</v>
      </c>
      <c r="E692" s="0" t="n">
        <v>8225</v>
      </c>
    </row>
    <row r="693" customFormat="false" ht="14.25" hidden="false" customHeight="false" outlineLevel="0" collapsed="false">
      <c r="A693" s="133" t="n">
        <v>43181</v>
      </c>
      <c r="B693" s="132" t="s">
        <v>52</v>
      </c>
      <c r="C693" s="132" t="s">
        <v>115</v>
      </c>
      <c r="D693" s="134" t="n">
        <v>43181</v>
      </c>
      <c r="E693" s="0" t="n">
        <v>9125</v>
      </c>
    </row>
    <row r="694" customFormat="false" ht="14.25" hidden="false" customHeight="false" outlineLevel="0" collapsed="false">
      <c r="A694" s="133" t="n">
        <v>43180</v>
      </c>
      <c r="B694" s="132" t="s">
        <v>52</v>
      </c>
      <c r="C694" s="132" t="s">
        <v>115</v>
      </c>
      <c r="D694" s="134" t="n">
        <v>43180</v>
      </c>
      <c r="E694" s="0" t="n">
        <v>9620</v>
      </c>
    </row>
    <row r="695" customFormat="false" ht="14.25" hidden="false" customHeight="false" outlineLevel="0" collapsed="false">
      <c r="A695" s="133" t="n">
        <v>43179</v>
      </c>
      <c r="B695" s="132" t="s">
        <v>52</v>
      </c>
      <c r="C695" s="132" t="s">
        <v>115</v>
      </c>
      <c r="D695" s="134" t="n">
        <v>43179</v>
      </c>
      <c r="E695" s="0" t="n">
        <v>10000</v>
      </c>
    </row>
    <row r="696" customFormat="false" ht="14.25" hidden="false" customHeight="false" outlineLevel="0" collapsed="false">
      <c r="A696" s="133" t="n">
        <v>43178</v>
      </c>
      <c r="B696" s="132" t="s">
        <v>52</v>
      </c>
      <c r="C696" s="132" t="s">
        <v>115</v>
      </c>
      <c r="D696" s="134" t="n">
        <v>43178</v>
      </c>
      <c r="E696" s="0" t="n">
        <v>10500</v>
      </c>
    </row>
    <row r="697" customFormat="false" ht="14.25" hidden="false" customHeight="false" outlineLevel="0" collapsed="false">
      <c r="A697" s="133" t="n">
        <v>43177</v>
      </c>
      <c r="B697" s="132" t="s">
        <v>52</v>
      </c>
      <c r="C697" s="132" t="s">
        <v>115</v>
      </c>
      <c r="D697" s="134" t="n">
        <v>43177</v>
      </c>
      <c r="E697" s="0" t="n">
        <v>10601</v>
      </c>
    </row>
    <row r="698" customFormat="false" ht="14.25" hidden="false" customHeight="false" outlineLevel="0" collapsed="false">
      <c r="A698" s="133" t="n">
        <v>43174</v>
      </c>
      <c r="B698" s="132" t="s">
        <v>52</v>
      </c>
      <c r="C698" s="132" t="s">
        <v>115</v>
      </c>
      <c r="D698" s="134" t="n">
        <v>43174</v>
      </c>
      <c r="E698" s="0" t="n">
        <v>10700</v>
      </c>
    </row>
    <row r="699" customFormat="false" ht="14.25" hidden="false" customHeight="false" outlineLevel="0" collapsed="false">
      <c r="A699" s="133" t="n">
        <v>43173</v>
      </c>
      <c r="B699" s="132" t="s">
        <v>52</v>
      </c>
      <c r="C699" s="132" t="s">
        <v>115</v>
      </c>
      <c r="D699" s="134" t="n">
        <v>43173</v>
      </c>
      <c r="E699" s="0" t="n">
        <v>10630</v>
      </c>
    </row>
    <row r="700" customFormat="false" ht="14.25" hidden="false" customHeight="false" outlineLevel="0" collapsed="false">
      <c r="A700" s="133" t="n">
        <v>43172</v>
      </c>
      <c r="B700" s="132" t="s">
        <v>52</v>
      </c>
      <c r="C700" s="132" t="s">
        <v>115</v>
      </c>
      <c r="D700" s="134" t="n">
        <v>43172</v>
      </c>
      <c r="E700" s="0" t="n">
        <v>10675</v>
      </c>
    </row>
    <row r="701" customFormat="false" ht="14.25" hidden="false" customHeight="false" outlineLevel="0" collapsed="false">
      <c r="A701" s="133" t="n">
        <v>43171</v>
      </c>
      <c r="B701" s="132" t="s">
        <v>52</v>
      </c>
      <c r="C701" s="132" t="s">
        <v>115</v>
      </c>
      <c r="D701" s="134" t="n">
        <v>43171</v>
      </c>
      <c r="E701" s="0" t="n">
        <v>10775</v>
      </c>
    </row>
    <row r="702" customFormat="false" ht="14.25" hidden="false" customHeight="false" outlineLevel="0" collapsed="false">
      <c r="A702" s="133" t="n">
        <v>43170</v>
      </c>
      <c r="B702" s="132" t="s">
        <v>52</v>
      </c>
      <c r="C702" s="132" t="s">
        <v>115</v>
      </c>
      <c r="D702" s="134" t="n">
        <v>43170</v>
      </c>
      <c r="E702" s="0" t="n">
        <v>10800</v>
      </c>
    </row>
    <row r="703" customFormat="false" ht="14.25" hidden="false" customHeight="false" outlineLevel="0" collapsed="false">
      <c r="A703" s="133" t="n">
        <v>43166</v>
      </c>
      <c r="B703" s="132" t="s">
        <v>52</v>
      </c>
      <c r="C703" s="132" t="s">
        <v>115</v>
      </c>
      <c r="D703" s="134" t="n">
        <v>43166</v>
      </c>
      <c r="E703" s="0" t="n">
        <v>11380</v>
      </c>
    </row>
    <row r="704" customFormat="false" ht="14.25" hidden="false" customHeight="false" outlineLevel="0" collapsed="false">
      <c r="A704" s="133" t="n">
        <v>43165</v>
      </c>
      <c r="B704" s="132" t="s">
        <v>52</v>
      </c>
      <c r="C704" s="132" t="s">
        <v>115</v>
      </c>
      <c r="D704" s="134" t="n">
        <v>43165</v>
      </c>
      <c r="E704" s="0" t="n">
        <v>10920</v>
      </c>
    </row>
    <row r="705" customFormat="false" ht="14.25" hidden="false" customHeight="false" outlineLevel="0" collapsed="false">
      <c r="A705" s="133" t="n">
        <v>43164</v>
      </c>
      <c r="B705" s="132" t="s">
        <v>52</v>
      </c>
      <c r="C705" s="132" t="s">
        <v>115</v>
      </c>
      <c r="D705" s="134" t="n">
        <v>43164</v>
      </c>
      <c r="E705" s="0" t="n">
        <v>10978</v>
      </c>
    </row>
    <row r="706" customFormat="false" ht="14.25" hidden="false" customHeight="false" outlineLevel="0" collapsed="false">
      <c r="A706" s="133" t="n">
        <v>43163</v>
      </c>
      <c r="B706" s="132" t="s">
        <v>52</v>
      </c>
      <c r="C706" s="132" t="s">
        <v>115</v>
      </c>
      <c r="D706" s="134" t="n">
        <v>43163</v>
      </c>
      <c r="E706" s="0" t="n">
        <v>11275</v>
      </c>
    </row>
    <row r="707" customFormat="false" ht="14.25" hidden="false" customHeight="false" outlineLevel="0" collapsed="false">
      <c r="A707" s="133" t="n">
        <v>43159</v>
      </c>
      <c r="B707" s="132" t="s">
        <v>52</v>
      </c>
      <c r="C707" s="132" t="s">
        <v>115</v>
      </c>
      <c r="D707" s="134" t="n">
        <v>43159</v>
      </c>
      <c r="E707" s="0" t="n">
        <v>12007</v>
      </c>
    </row>
    <row r="708" customFormat="false" ht="14.25" hidden="false" customHeight="false" outlineLevel="0" collapsed="false">
      <c r="A708" s="133" t="n">
        <v>43158</v>
      </c>
      <c r="B708" s="132" t="s">
        <v>52</v>
      </c>
      <c r="C708" s="132" t="s">
        <v>115</v>
      </c>
      <c r="D708" s="134" t="n">
        <v>43158</v>
      </c>
      <c r="E708" s="0" t="n">
        <v>12415</v>
      </c>
    </row>
    <row r="709" customFormat="false" ht="14.25" hidden="false" customHeight="false" outlineLevel="0" collapsed="false">
      <c r="A709" s="133" t="n">
        <v>43157</v>
      </c>
      <c r="B709" s="132" t="s">
        <v>52</v>
      </c>
      <c r="C709" s="132" t="s">
        <v>115</v>
      </c>
      <c r="D709" s="134" t="n">
        <v>43157</v>
      </c>
      <c r="E709" s="0" t="n">
        <v>12650</v>
      </c>
    </row>
    <row r="710" customFormat="false" ht="14.25" hidden="false" customHeight="false" outlineLevel="0" collapsed="false">
      <c r="A710" s="133" t="n">
        <v>43156</v>
      </c>
      <c r="B710" s="132" t="s">
        <v>52</v>
      </c>
      <c r="C710" s="132" t="s">
        <v>115</v>
      </c>
      <c r="D710" s="134" t="n">
        <v>43156</v>
      </c>
      <c r="E710" s="0" t="n">
        <v>13400</v>
      </c>
    </row>
    <row r="711" customFormat="false" ht="14.25" hidden="false" customHeight="false" outlineLevel="0" collapsed="false">
      <c r="A711" s="133" t="n">
        <v>43153</v>
      </c>
      <c r="B711" s="132" t="s">
        <v>52</v>
      </c>
      <c r="C711" s="132" t="s">
        <v>115</v>
      </c>
      <c r="D711" s="134" t="n">
        <v>43153</v>
      </c>
      <c r="E711" s="0" t="n">
        <v>13421</v>
      </c>
    </row>
    <row r="712" customFormat="false" ht="14.25" hidden="false" customHeight="false" outlineLevel="0" collapsed="false">
      <c r="A712" s="133" t="n">
        <v>43152</v>
      </c>
      <c r="B712" s="132" t="s">
        <v>52</v>
      </c>
      <c r="C712" s="132" t="s">
        <v>115</v>
      </c>
      <c r="D712" s="134" t="n">
        <v>43152</v>
      </c>
      <c r="E712" s="0" t="n">
        <v>13350</v>
      </c>
    </row>
    <row r="713" customFormat="false" ht="14.25" hidden="false" customHeight="false" outlineLevel="0" collapsed="false">
      <c r="A713" s="133" t="n">
        <v>43151</v>
      </c>
      <c r="B713" s="132" t="s">
        <v>52</v>
      </c>
      <c r="C713" s="132" t="s">
        <v>115</v>
      </c>
      <c r="D713" s="134" t="n">
        <v>43151</v>
      </c>
      <c r="E713" s="0" t="n">
        <v>13151</v>
      </c>
    </row>
    <row r="714" customFormat="false" ht="14.25" hidden="false" customHeight="false" outlineLevel="0" collapsed="false">
      <c r="A714" s="133" t="n">
        <v>43146</v>
      </c>
      <c r="B714" s="132" t="s">
        <v>52</v>
      </c>
      <c r="C714" s="132" t="s">
        <v>115</v>
      </c>
      <c r="D714" s="134" t="n">
        <v>43146</v>
      </c>
      <c r="E714" s="0" t="n">
        <v>13510</v>
      </c>
    </row>
    <row r="715" customFormat="false" ht="14.25" hidden="false" customHeight="false" outlineLevel="0" collapsed="false">
      <c r="A715" s="133" t="n">
        <v>43145</v>
      </c>
      <c r="B715" s="132" t="s">
        <v>52</v>
      </c>
      <c r="C715" s="132" t="s">
        <v>115</v>
      </c>
      <c r="D715" s="134" t="n">
        <v>43145</v>
      </c>
      <c r="E715" s="0" t="n">
        <v>13150</v>
      </c>
    </row>
    <row r="716" customFormat="false" ht="14.25" hidden="false" customHeight="false" outlineLevel="0" collapsed="false">
      <c r="A716" s="133" t="n">
        <v>43143</v>
      </c>
      <c r="B716" s="132" t="s">
        <v>52</v>
      </c>
      <c r="C716" s="132" t="s">
        <v>115</v>
      </c>
      <c r="D716" s="134" t="n">
        <v>43143</v>
      </c>
      <c r="E716" s="0" t="n">
        <v>12550</v>
      </c>
    </row>
    <row r="717" customFormat="false" ht="14.25" hidden="false" customHeight="false" outlineLevel="0" collapsed="false">
      <c r="A717" s="133" t="n">
        <v>43142</v>
      </c>
      <c r="B717" s="132" t="s">
        <v>52</v>
      </c>
      <c r="C717" s="132" t="s">
        <v>115</v>
      </c>
      <c r="D717" s="134" t="n">
        <v>43142</v>
      </c>
      <c r="E717" s="0" t="n">
        <v>12800</v>
      </c>
    </row>
    <row r="718" customFormat="false" ht="14.25" hidden="false" customHeight="false" outlineLevel="0" collapsed="false">
      <c r="A718" s="133" t="n">
        <v>43139</v>
      </c>
      <c r="B718" s="132" t="s">
        <v>52</v>
      </c>
      <c r="C718" s="132" t="s">
        <v>115</v>
      </c>
      <c r="D718" s="134" t="n">
        <v>43139</v>
      </c>
      <c r="E718" s="0" t="n">
        <v>13011</v>
      </c>
    </row>
    <row r="719" customFormat="false" ht="14.25" hidden="false" customHeight="false" outlineLevel="0" collapsed="false">
      <c r="A719" s="133" t="n">
        <v>43138</v>
      </c>
      <c r="B719" s="132" t="s">
        <v>52</v>
      </c>
      <c r="C719" s="132" t="s">
        <v>115</v>
      </c>
      <c r="D719" s="134" t="n">
        <v>43138</v>
      </c>
      <c r="E719" s="0" t="n">
        <v>12850</v>
      </c>
    </row>
    <row r="720" customFormat="false" ht="14.25" hidden="false" customHeight="false" outlineLevel="0" collapsed="false">
      <c r="A720" s="133" t="n">
        <v>43137</v>
      </c>
      <c r="B720" s="132" t="s">
        <v>52</v>
      </c>
      <c r="C720" s="132" t="s">
        <v>115</v>
      </c>
      <c r="D720" s="134" t="n">
        <v>43137</v>
      </c>
      <c r="E720" s="0" t="n">
        <v>13000</v>
      </c>
    </row>
    <row r="721" customFormat="false" ht="14.25" hidden="false" customHeight="false" outlineLevel="0" collapsed="false">
      <c r="A721" s="133" t="n">
        <v>43136</v>
      </c>
      <c r="B721" s="132" t="s">
        <v>52</v>
      </c>
      <c r="C721" s="132" t="s">
        <v>115</v>
      </c>
      <c r="D721" s="134" t="n">
        <v>43136</v>
      </c>
      <c r="E721" s="0" t="n">
        <v>13200</v>
      </c>
    </row>
    <row r="722" customFormat="false" ht="14.25" hidden="false" customHeight="false" outlineLevel="0" collapsed="false">
      <c r="A722" s="133" t="n">
        <v>43135</v>
      </c>
      <c r="B722" s="132" t="s">
        <v>52</v>
      </c>
      <c r="C722" s="132" t="s">
        <v>115</v>
      </c>
      <c r="D722" s="134" t="n">
        <v>43135</v>
      </c>
      <c r="E722" s="0" t="n">
        <v>13310</v>
      </c>
    </row>
    <row r="723" customFormat="false" ht="14.25" hidden="false" customHeight="false" outlineLevel="0" collapsed="false">
      <c r="A723" s="133" t="n">
        <v>43132</v>
      </c>
      <c r="B723" s="132" t="s">
        <v>52</v>
      </c>
      <c r="C723" s="132" t="s">
        <v>115</v>
      </c>
      <c r="D723" s="134" t="n">
        <v>43132</v>
      </c>
      <c r="E723" s="0" t="n">
        <v>13261</v>
      </c>
    </row>
    <row r="724" customFormat="false" ht="14.25" hidden="false" customHeight="false" outlineLevel="0" collapsed="false">
      <c r="A724" s="133" t="n">
        <v>43131</v>
      </c>
      <c r="B724" s="132" t="s">
        <v>52</v>
      </c>
      <c r="C724" s="132" t="s">
        <v>115</v>
      </c>
      <c r="D724" s="134" t="n">
        <v>43131</v>
      </c>
      <c r="E724" s="0" t="n">
        <v>13200</v>
      </c>
    </row>
    <row r="725" customFormat="false" ht="14.25" hidden="false" customHeight="false" outlineLevel="0" collapsed="false">
      <c r="A725" s="133" t="n">
        <v>43129</v>
      </c>
      <c r="B725" s="132" t="s">
        <v>52</v>
      </c>
      <c r="C725" s="132" t="s">
        <v>115</v>
      </c>
      <c r="D725" s="134" t="n">
        <v>43129</v>
      </c>
      <c r="E725" s="0" t="n">
        <v>13200</v>
      </c>
    </row>
    <row r="726" customFormat="false" ht="14.25" hidden="false" customHeight="false" outlineLevel="0" collapsed="false">
      <c r="A726" s="133" t="n">
        <v>43128</v>
      </c>
      <c r="B726" s="132" t="s">
        <v>52</v>
      </c>
      <c r="C726" s="132" t="s">
        <v>115</v>
      </c>
      <c r="D726" s="134" t="n">
        <v>43128</v>
      </c>
      <c r="E726" s="0" t="n">
        <v>13120</v>
      </c>
    </row>
    <row r="727" customFormat="false" ht="14.25" hidden="false" customHeight="false" outlineLevel="0" collapsed="false">
      <c r="A727" s="133" t="n">
        <v>43125</v>
      </c>
      <c r="B727" s="132" t="s">
        <v>52</v>
      </c>
      <c r="C727" s="132" t="s">
        <v>115</v>
      </c>
      <c r="D727" s="134" t="n">
        <v>43125</v>
      </c>
      <c r="E727" s="0" t="n">
        <v>13275</v>
      </c>
    </row>
    <row r="728" customFormat="false" ht="14.25" hidden="false" customHeight="false" outlineLevel="0" collapsed="false">
      <c r="A728" s="133" t="n">
        <v>43124</v>
      </c>
      <c r="B728" s="132" t="s">
        <v>52</v>
      </c>
      <c r="C728" s="132" t="s">
        <v>115</v>
      </c>
      <c r="D728" s="134" t="n">
        <v>43124</v>
      </c>
      <c r="E728" s="0" t="n">
        <v>13021</v>
      </c>
    </row>
    <row r="729" customFormat="false" ht="14.25" hidden="false" customHeight="false" outlineLevel="0" collapsed="false">
      <c r="A729" s="133" t="n">
        <v>43123</v>
      </c>
      <c r="B729" s="132" t="s">
        <v>52</v>
      </c>
      <c r="C729" s="132" t="s">
        <v>115</v>
      </c>
      <c r="D729" s="134" t="n">
        <v>43123</v>
      </c>
      <c r="E729" s="0" t="n">
        <v>13100</v>
      </c>
    </row>
    <row r="730" customFormat="false" ht="14.25" hidden="false" customHeight="false" outlineLevel="0" collapsed="false">
      <c r="A730" s="133" t="n">
        <v>43122</v>
      </c>
      <c r="B730" s="132" t="s">
        <v>52</v>
      </c>
      <c r="C730" s="132" t="s">
        <v>115</v>
      </c>
      <c r="D730" s="134" t="n">
        <v>43122</v>
      </c>
      <c r="E730" s="0" t="n">
        <v>13200</v>
      </c>
    </row>
    <row r="731" customFormat="false" ht="14.25" hidden="false" customHeight="false" outlineLevel="0" collapsed="false">
      <c r="A731" s="133" t="n">
        <v>43121</v>
      </c>
      <c r="B731" s="132" t="s">
        <v>52</v>
      </c>
      <c r="C731" s="132" t="s">
        <v>115</v>
      </c>
      <c r="D731" s="134" t="n">
        <v>43121</v>
      </c>
      <c r="E731" s="0" t="n">
        <v>13086</v>
      </c>
    </row>
    <row r="732" customFormat="false" ht="14.25" hidden="false" customHeight="false" outlineLevel="0" collapsed="false">
      <c r="A732" s="133" t="n">
        <v>43117</v>
      </c>
      <c r="B732" s="132" t="s">
        <v>52</v>
      </c>
      <c r="C732" s="132" t="s">
        <v>115</v>
      </c>
      <c r="D732" s="134" t="n">
        <v>43117</v>
      </c>
      <c r="E732" s="0" t="n">
        <v>13205</v>
      </c>
    </row>
    <row r="733" customFormat="false" ht="14.25" hidden="false" customHeight="false" outlineLevel="0" collapsed="false">
      <c r="A733" s="133" t="n">
        <v>43116</v>
      </c>
      <c r="B733" s="132" t="s">
        <v>52</v>
      </c>
      <c r="C733" s="132" t="s">
        <v>115</v>
      </c>
      <c r="D733" s="134" t="n">
        <v>43116</v>
      </c>
      <c r="E733" s="0" t="n">
        <v>13205</v>
      </c>
    </row>
    <row r="734" customFormat="false" ht="14.25" hidden="false" customHeight="false" outlineLevel="0" collapsed="false">
      <c r="A734" s="133" t="n">
        <v>43114</v>
      </c>
      <c r="B734" s="132" t="s">
        <v>52</v>
      </c>
      <c r="C734" s="132" t="s">
        <v>115</v>
      </c>
      <c r="D734" s="134" t="n">
        <v>43114</v>
      </c>
      <c r="E734" s="0" t="n">
        <v>13550</v>
      </c>
    </row>
    <row r="735" customFormat="false" ht="14.25" hidden="false" customHeight="false" outlineLevel="0" collapsed="false">
      <c r="A735" s="133" t="n">
        <v>43110</v>
      </c>
      <c r="B735" s="132" t="s">
        <v>52</v>
      </c>
      <c r="C735" s="132" t="s">
        <v>115</v>
      </c>
      <c r="D735" s="134" t="n">
        <v>43110</v>
      </c>
      <c r="E735" s="0" t="n">
        <v>13601</v>
      </c>
    </row>
    <row r="736" customFormat="false" ht="14.25" hidden="false" customHeight="false" outlineLevel="0" collapsed="false">
      <c r="A736" s="133" t="n">
        <v>43109</v>
      </c>
      <c r="B736" s="132" t="s">
        <v>52</v>
      </c>
      <c r="C736" s="132" t="s">
        <v>115</v>
      </c>
      <c r="D736" s="134" t="n">
        <v>43109</v>
      </c>
      <c r="E736" s="0" t="n">
        <v>14150</v>
      </c>
    </row>
    <row r="737" customFormat="false" ht="14.25" hidden="false" customHeight="false" outlineLevel="0" collapsed="false">
      <c r="A737" s="133" t="n">
        <v>43108</v>
      </c>
      <c r="B737" s="132" t="s">
        <v>52</v>
      </c>
      <c r="C737" s="132" t="s">
        <v>115</v>
      </c>
      <c r="D737" s="134" t="n">
        <v>43108</v>
      </c>
      <c r="E737" s="0" t="n">
        <v>13850</v>
      </c>
    </row>
    <row r="738" customFormat="false" ht="14.25" hidden="false" customHeight="false" outlineLevel="0" collapsed="false">
      <c r="A738" s="133" t="n">
        <v>43107</v>
      </c>
      <c r="B738" s="132" t="s">
        <v>52</v>
      </c>
      <c r="C738" s="132" t="s">
        <v>115</v>
      </c>
      <c r="D738" s="134" t="n">
        <v>43107</v>
      </c>
      <c r="E738" s="0" t="n">
        <v>13720</v>
      </c>
    </row>
    <row r="739" customFormat="false" ht="14.25" hidden="false" customHeight="false" outlineLevel="0" collapsed="false">
      <c r="A739" s="133" t="n">
        <v>43104</v>
      </c>
      <c r="B739" s="132" t="s">
        <v>52</v>
      </c>
      <c r="C739" s="132" t="s">
        <v>115</v>
      </c>
      <c r="D739" s="134" t="n">
        <v>43104</v>
      </c>
      <c r="E739" s="0" t="n">
        <v>13600</v>
      </c>
    </row>
    <row r="740" customFormat="false" ht="14.25" hidden="false" customHeight="false" outlineLevel="0" collapsed="false">
      <c r="A740" s="133" t="n">
        <v>43103</v>
      </c>
      <c r="B740" s="132" t="s">
        <v>52</v>
      </c>
      <c r="C740" s="132" t="s">
        <v>115</v>
      </c>
      <c r="D740" s="134" t="n">
        <v>43103</v>
      </c>
      <c r="E740" s="0" t="n">
        <v>13510</v>
      </c>
    </row>
    <row r="741" customFormat="false" ht="14.25" hidden="false" customHeight="false" outlineLevel="0" collapsed="false">
      <c r="A741" s="133" t="n">
        <v>43102</v>
      </c>
      <c r="B741" s="132" t="s">
        <v>52</v>
      </c>
      <c r="C741" s="132" t="s">
        <v>115</v>
      </c>
      <c r="D741" s="134" t="n">
        <v>43102</v>
      </c>
      <c r="E741" s="0" t="n">
        <v>13950</v>
      </c>
    </row>
    <row r="742" customFormat="false" ht="14.25" hidden="false" customHeight="false" outlineLevel="0" collapsed="false">
      <c r="A742" s="133" t="n">
        <v>43101</v>
      </c>
      <c r="B742" s="132" t="s">
        <v>52</v>
      </c>
      <c r="C742" s="132" t="s">
        <v>115</v>
      </c>
      <c r="D742" s="134" t="n">
        <v>43101</v>
      </c>
      <c r="E742" s="0" t="n">
        <v>14175</v>
      </c>
    </row>
    <row r="743" customFormat="false" ht="14.25" hidden="false" customHeight="false" outlineLevel="0" collapsed="false">
      <c r="A743" s="133" t="n">
        <v>43100</v>
      </c>
      <c r="B743" s="132" t="s">
        <v>52</v>
      </c>
      <c r="C743" s="132" t="s">
        <v>115</v>
      </c>
      <c r="D743" s="134" t="n">
        <v>43100</v>
      </c>
      <c r="E743" s="0" t="n">
        <v>13065</v>
      </c>
    </row>
    <row r="744" customFormat="false" ht="14.25" hidden="false" customHeight="false" outlineLevel="0" collapsed="false">
      <c r="A744" s="133" t="n">
        <v>43097</v>
      </c>
      <c r="B744" s="132" t="s">
        <v>52</v>
      </c>
      <c r="C744" s="132" t="s">
        <v>115</v>
      </c>
      <c r="D744" s="134" t="n">
        <v>43097</v>
      </c>
      <c r="E744" s="0" t="n">
        <v>13230</v>
      </c>
    </row>
    <row r="745" customFormat="false" ht="14.25" hidden="false" customHeight="false" outlineLevel="0" collapsed="false">
      <c r="A745" s="133" t="n">
        <v>43096</v>
      </c>
      <c r="B745" s="132" t="s">
        <v>52</v>
      </c>
      <c r="C745" s="132" t="s">
        <v>115</v>
      </c>
      <c r="D745" s="134" t="n">
        <v>43096</v>
      </c>
      <c r="E745" s="0" t="n">
        <v>13330</v>
      </c>
    </row>
    <row r="746" customFormat="false" ht="14.25" hidden="false" customHeight="false" outlineLevel="0" collapsed="false">
      <c r="A746" s="133" t="n">
        <v>43095</v>
      </c>
      <c r="B746" s="132" t="s">
        <v>52</v>
      </c>
      <c r="C746" s="132" t="s">
        <v>115</v>
      </c>
      <c r="D746" s="134" t="n">
        <v>43095</v>
      </c>
      <c r="E746" s="0" t="n">
        <v>13530</v>
      </c>
    </row>
    <row r="747" customFormat="false" ht="14.25" hidden="false" customHeight="false" outlineLevel="0" collapsed="false">
      <c r="A747" s="133" t="n">
        <v>43093</v>
      </c>
      <c r="B747" s="132" t="s">
        <v>52</v>
      </c>
      <c r="C747" s="132" t="s">
        <v>115</v>
      </c>
      <c r="D747" s="134" t="n">
        <v>43093</v>
      </c>
      <c r="E747" s="0" t="n">
        <v>13900</v>
      </c>
    </row>
    <row r="748" customFormat="false" ht="14.25" hidden="false" customHeight="false" outlineLevel="0" collapsed="false">
      <c r="A748" s="133" t="n">
        <v>43090</v>
      </c>
      <c r="B748" s="132" t="s">
        <v>52</v>
      </c>
      <c r="C748" s="132" t="s">
        <v>115</v>
      </c>
      <c r="D748" s="134" t="n">
        <v>43090</v>
      </c>
      <c r="E748" s="0" t="n">
        <v>13935</v>
      </c>
    </row>
    <row r="749" customFormat="false" ht="14.25" hidden="false" customHeight="false" outlineLevel="0" collapsed="false">
      <c r="A749" s="133" t="n">
        <v>43089</v>
      </c>
      <c r="B749" s="132" t="s">
        <v>52</v>
      </c>
      <c r="C749" s="132" t="s">
        <v>115</v>
      </c>
      <c r="D749" s="134" t="n">
        <v>43089</v>
      </c>
      <c r="E749" s="0" t="n">
        <v>14166</v>
      </c>
    </row>
    <row r="750" customFormat="false" ht="14.25" hidden="false" customHeight="false" outlineLevel="0" collapsed="false">
      <c r="A750" s="133" t="n">
        <v>43088</v>
      </c>
      <c r="B750" s="132" t="s">
        <v>52</v>
      </c>
      <c r="C750" s="132" t="s">
        <v>115</v>
      </c>
      <c r="D750" s="134" t="n">
        <v>43088</v>
      </c>
      <c r="E750" s="0" t="n">
        <v>14400</v>
      </c>
    </row>
    <row r="751" customFormat="false" ht="14.25" hidden="false" customHeight="false" outlineLevel="0" collapsed="false">
      <c r="A751" s="133" t="n">
        <v>43087</v>
      </c>
      <c r="B751" s="132" t="s">
        <v>52</v>
      </c>
      <c r="C751" s="132" t="s">
        <v>115</v>
      </c>
      <c r="D751" s="134" t="n">
        <v>43087</v>
      </c>
      <c r="E751" s="0" t="n">
        <v>14500</v>
      </c>
    </row>
    <row r="752" customFormat="false" ht="14.25" hidden="false" customHeight="false" outlineLevel="0" collapsed="false">
      <c r="A752" s="133" t="n">
        <v>43086</v>
      </c>
      <c r="B752" s="132" t="s">
        <v>52</v>
      </c>
      <c r="C752" s="132" t="s">
        <v>115</v>
      </c>
      <c r="D752" s="134" t="n">
        <v>43086</v>
      </c>
      <c r="E752" s="0" t="n">
        <v>14485</v>
      </c>
    </row>
    <row r="753" customFormat="false" ht="14.25" hidden="false" customHeight="false" outlineLevel="0" collapsed="false">
      <c r="A753" s="133" t="n">
        <v>43083</v>
      </c>
      <c r="B753" s="132" t="s">
        <v>52</v>
      </c>
      <c r="C753" s="132" t="s">
        <v>115</v>
      </c>
      <c r="D753" s="134" t="n">
        <v>43083</v>
      </c>
      <c r="E753" s="0" t="n">
        <v>14450</v>
      </c>
    </row>
    <row r="754" customFormat="false" ht="14.25" hidden="false" customHeight="false" outlineLevel="0" collapsed="false">
      <c r="A754" s="133" t="n">
        <v>43082</v>
      </c>
      <c r="B754" s="132" t="s">
        <v>52</v>
      </c>
      <c r="C754" s="132" t="s">
        <v>115</v>
      </c>
      <c r="D754" s="134" t="n">
        <v>43082</v>
      </c>
      <c r="E754" s="0" t="n">
        <v>14400</v>
      </c>
    </row>
    <row r="755" customFormat="false" ht="14.25" hidden="false" customHeight="false" outlineLevel="0" collapsed="false">
      <c r="A755" s="133" t="n">
        <v>43081</v>
      </c>
      <c r="B755" s="132" t="s">
        <v>52</v>
      </c>
      <c r="C755" s="132" t="s">
        <v>115</v>
      </c>
      <c r="D755" s="134" t="n">
        <v>43081</v>
      </c>
      <c r="E755" s="0" t="n">
        <v>14400</v>
      </c>
    </row>
    <row r="756" customFormat="false" ht="14.25" hidden="false" customHeight="false" outlineLevel="0" collapsed="false">
      <c r="A756" s="133" t="n">
        <v>43080</v>
      </c>
      <c r="B756" s="132" t="s">
        <v>52</v>
      </c>
      <c r="C756" s="132" t="s">
        <v>115</v>
      </c>
      <c r="D756" s="134" t="n">
        <v>43080</v>
      </c>
      <c r="E756" s="0" t="n">
        <v>15250</v>
      </c>
    </row>
    <row r="757" customFormat="false" ht="14.25" hidden="false" customHeight="false" outlineLevel="0" collapsed="false">
      <c r="A757" s="133" t="n">
        <v>43079</v>
      </c>
      <c r="B757" s="132" t="s">
        <v>52</v>
      </c>
      <c r="C757" s="132" t="s">
        <v>115</v>
      </c>
      <c r="D757" s="134" t="n">
        <v>43079</v>
      </c>
      <c r="E757" s="0" t="n">
        <v>15190</v>
      </c>
    </row>
    <row r="758" customFormat="false" ht="14.25" hidden="false" customHeight="false" outlineLevel="0" collapsed="false">
      <c r="A758" s="133" t="n">
        <v>43075</v>
      </c>
      <c r="B758" s="132" t="s">
        <v>52</v>
      </c>
      <c r="C758" s="132" t="s">
        <v>115</v>
      </c>
      <c r="D758" s="134" t="n">
        <v>43075</v>
      </c>
      <c r="E758" s="0" t="n">
        <v>15549</v>
      </c>
    </row>
    <row r="759" customFormat="false" ht="14.25" hidden="false" customHeight="false" outlineLevel="0" collapsed="false">
      <c r="A759" s="133" t="n">
        <v>43074</v>
      </c>
      <c r="B759" s="132" t="s">
        <v>52</v>
      </c>
      <c r="C759" s="132" t="s">
        <v>115</v>
      </c>
      <c r="D759" s="134" t="n">
        <v>43074</v>
      </c>
      <c r="E759" s="0" t="n">
        <v>15480</v>
      </c>
    </row>
    <row r="760" customFormat="false" ht="14.25" hidden="false" customHeight="false" outlineLevel="0" collapsed="false">
      <c r="A760" s="133" t="n">
        <v>43073</v>
      </c>
      <c r="B760" s="132" t="s">
        <v>52</v>
      </c>
      <c r="C760" s="132" t="s">
        <v>115</v>
      </c>
      <c r="D760" s="134" t="n">
        <v>43073</v>
      </c>
      <c r="E760" s="0" t="n">
        <v>15198</v>
      </c>
    </row>
    <row r="761" customFormat="false" ht="14.25" hidden="false" customHeight="false" outlineLevel="0" collapsed="false">
      <c r="A761" s="133" t="n">
        <v>43069</v>
      </c>
      <c r="B761" s="132" t="s">
        <v>52</v>
      </c>
      <c r="C761" s="132" t="s">
        <v>115</v>
      </c>
      <c r="D761" s="134" t="n">
        <v>43069</v>
      </c>
      <c r="E761" s="0" t="n">
        <v>15555</v>
      </c>
    </row>
    <row r="762" customFormat="false" ht="14.25" hidden="false" customHeight="false" outlineLevel="0" collapsed="false">
      <c r="A762" s="133" t="n">
        <v>43068</v>
      </c>
      <c r="B762" s="132" t="s">
        <v>52</v>
      </c>
      <c r="C762" s="132" t="s">
        <v>115</v>
      </c>
      <c r="D762" s="134" t="n">
        <v>43068</v>
      </c>
      <c r="E762" s="0" t="n">
        <v>15560</v>
      </c>
    </row>
    <row r="763" customFormat="false" ht="14.25" hidden="false" customHeight="false" outlineLevel="0" collapsed="false">
      <c r="A763" s="133" t="n">
        <v>43067</v>
      </c>
      <c r="B763" s="132" t="s">
        <v>52</v>
      </c>
      <c r="C763" s="132" t="s">
        <v>115</v>
      </c>
      <c r="D763" s="134" t="n">
        <v>43067</v>
      </c>
      <c r="E763" s="0" t="n">
        <v>15560</v>
      </c>
    </row>
    <row r="764" customFormat="false" ht="14.25" hidden="false" customHeight="false" outlineLevel="0" collapsed="false">
      <c r="A764" s="133" t="n">
        <v>43066</v>
      </c>
      <c r="B764" s="132" t="s">
        <v>52</v>
      </c>
      <c r="C764" s="132" t="s">
        <v>115</v>
      </c>
      <c r="D764" s="134" t="n">
        <v>43066</v>
      </c>
      <c r="E764" s="0" t="n">
        <v>15502</v>
      </c>
    </row>
    <row r="765" customFormat="false" ht="14.25" hidden="false" customHeight="false" outlineLevel="0" collapsed="false">
      <c r="A765" s="133" t="n">
        <v>43065</v>
      </c>
      <c r="B765" s="132" t="s">
        <v>52</v>
      </c>
      <c r="C765" s="132" t="s">
        <v>115</v>
      </c>
      <c r="D765" s="134" t="n">
        <v>43065</v>
      </c>
      <c r="E765" s="0" t="n">
        <v>16000</v>
      </c>
    </row>
    <row r="766" customFormat="false" ht="14.25" hidden="false" customHeight="false" outlineLevel="0" collapsed="false">
      <c r="A766" s="133" t="n">
        <v>43062</v>
      </c>
      <c r="B766" s="132" t="s">
        <v>52</v>
      </c>
      <c r="C766" s="132" t="s">
        <v>115</v>
      </c>
      <c r="D766" s="134" t="n">
        <v>43062</v>
      </c>
      <c r="E766" s="0" t="n">
        <v>16000</v>
      </c>
    </row>
    <row r="767" customFormat="false" ht="14.25" hidden="false" customHeight="false" outlineLevel="0" collapsed="false">
      <c r="A767" s="133" t="n">
        <v>43060</v>
      </c>
      <c r="B767" s="132" t="s">
        <v>52</v>
      </c>
      <c r="C767" s="132" t="s">
        <v>115</v>
      </c>
      <c r="D767" s="134" t="n">
        <v>43060</v>
      </c>
      <c r="E767" s="0" t="n">
        <v>15710</v>
      </c>
    </row>
    <row r="768" customFormat="false" ht="14.25" hidden="false" customHeight="false" outlineLevel="0" collapsed="false">
      <c r="A768" s="133" t="n">
        <v>43059</v>
      </c>
      <c r="B768" s="132" t="s">
        <v>52</v>
      </c>
      <c r="C768" s="132" t="s">
        <v>115</v>
      </c>
      <c r="D768" s="134" t="n">
        <v>43059</v>
      </c>
      <c r="E768" s="0" t="n">
        <v>16000</v>
      </c>
    </row>
    <row r="769" customFormat="false" ht="14.25" hidden="false" customHeight="false" outlineLevel="0" collapsed="false">
      <c r="A769" s="133" t="n">
        <v>43058</v>
      </c>
      <c r="B769" s="132" t="s">
        <v>52</v>
      </c>
      <c r="C769" s="132" t="s">
        <v>115</v>
      </c>
      <c r="D769" s="134" t="n">
        <v>43058</v>
      </c>
      <c r="E769" s="0" t="n">
        <v>16020</v>
      </c>
    </row>
    <row r="770" customFormat="false" ht="14.25" hidden="false" customHeight="false" outlineLevel="0" collapsed="false">
      <c r="A770" s="133" t="n">
        <v>43055</v>
      </c>
      <c r="B770" s="132" t="s">
        <v>52</v>
      </c>
      <c r="C770" s="132" t="s">
        <v>115</v>
      </c>
      <c r="D770" s="134" t="n">
        <v>43055</v>
      </c>
      <c r="E770" s="0" t="n">
        <v>16600</v>
      </c>
    </row>
    <row r="771" customFormat="false" ht="14.25" hidden="false" customHeight="false" outlineLevel="0" collapsed="false">
      <c r="A771" s="133" t="n">
        <v>43054</v>
      </c>
      <c r="B771" s="132" t="s">
        <v>52</v>
      </c>
      <c r="C771" s="132" t="s">
        <v>115</v>
      </c>
      <c r="D771" s="134" t="n">
        <v>43054</v>
      </c>
      <c r="E771" s="0" t="n">
        <v>16800</v>
      </c>
    </row>
    <row r="772" customFormat="false" ht="14.25" hidden="false" customHeight="false" outlineLevel="0" collapsed="false">
      <c r="A772" s="133" t="n">
        <v>43053</v>
      </c>
      <c r="B772" s="132" t="s">
        <v>52</v>
      </c>
      <c r="C772" s="132" t="s">
        <v>115</v>
      </c>
      <c r="D772" s="134" t="n">
        <v>43053</v>
      </c>
      <c r="E772" s="0" t="n">
        <v>17000</v>
      </c>
    </row>
    <row r="773" customFormat="false" ht="14.25" hidden="false" customHeight="false" outlineLevel="0" collapsed="false">
      <c r="A773" s="133" t="n">
        <v>43052</v>
      </c>
      <c r="B773" s="132" t="s">
        <v>52</v>
      </c>
      <c r="C773" s="132" t="s">
        <v>115</v>
      </c>
      <c r="D773" s="134" t="n">
        <v>43052</v>
      </c>
      <c r="E773" s="0" t="n">
        <v>16500</v>
      </c>
    </row>
    <row r="774" customFormat="false" ht="14.25" hidden="false" customHeight="false" outlineLevel="0" collapsed="false">
      <c r="A774" s="133" t="n">
        <v>43051</v>
      </c>
      <c r="B774" s="132" t="s">
        <v>52</v>
      </c>
      <c r="C774" s="132" t="s">
        <v>115</v>
      </c>
      <c r="D774" s="134" t="n">
        <v>43051</v>
      </c>
      <c r="E774" s="0" t="n">
        <v>17050</v>
      </c>
    </row>
    <row r="775" customFormat="false" ht="14.25" hidden="false" customHeight="false" outlineLevel="0" collapsed="false">
      <c r="A775" s="133" t="n">
        <v>43048</v>
      </c>
      <c r="B775" s="132" t="s">
        <v>52</v>
      </c>
      <c r="C775" s="132" t="s">
        <v>115</v>
      </c>
      <c r="D775" s="134" t="n">
        <v>43048</v>
      </c>
      <c r="E775" s="0" t="n">
        <v>16620</v>
      </c>
    </row>
    <row r="776" customFormat="false" ht="14.25" hidden="false" customHeight="false" outlineLevel="0" collapsed="false">
      <c r="A776" s="133" t="n">
        <v>43047</v>
      </c>
      <c r="B776" s="132" t="s">
        <v>52</v>
      </c>
      <c r="C776" s="132" t="s">
        <v>115</v>
      </c>
      <c r="D776" s="134" t="n">
        <v>43047</v>
      </c>
      <c r="E776" s="0" t="n">
        <v>16994</v>
      </c>
    </row>
    <row r="777" customFormat="false" ht="14.25" hidden="false" customHeight="false" outlineLevel="0" collapsed="false">
      <c r="A777" s="133" t="n">
        <v>43046</v>
      </c>
      <c r="B777" s="132" t="s">
        <v>52</v>
      </c>
      <c r="C777" s="132" t="s">
        <v>115</v>
      </c>
      <c r="D777" s="134" t="n">
        <v>43046</v>
      </c>
      <c r="E777" s="0" t="n">
        <v>16994</v>
      </c>
    </row>
    <row r="778" customFormat="false" ht="14.25" hidden="false" customHeight="false" outlineLevel="0" collapsed="false">
      <c r="A778" s="133" t="n">
        <v>43045</v>
      </c>
      <c r="B778" s="132" t="s">
        <v>52</v>
      </c>
      <c r="C778" s="132" t="s">
        <v>115</v>
      </c>
      <c r="D778" s="134" t="n">
        <v>43045</v>
      </c>
      <c r="E778" s="0" t="n">
        <v>16999</v>
      </c>
    </row>
    <row r="779" customFormat="false" ht="14.25" hidden="false" customHeight="false" outlineLevel="0" collapsed="false">
      <c r="A779" s="133" t="n">
        <v>43044</v>
      </c>
      <c r="B779" s="132" t="s">
        <v>52</v>
      </c>
      <c r="C779" s="132" t="s">
        <v>115</v>
      </c>
      <c r="D779" s="134" t="n">
        <v>43044</v>
      </c>
      <c r="E779" s="0" t="n">
        <v>17095</v>
      </c>
    </row>
    <row r="780" customFormat="false" ht="14.25" hidden="false" customHeight="false" outlineLevel="0" collapsed="false">
      <c r="A780" s="133" t="n">
        <v>43041</v>
      </c>
      <c r="B780" s="132" t="s">
        <v>52</v>
      </c>
      <c r="C780" s="132" t="s">
        <v>115</v>
      </c>
      <c r="D780" s="134" t="n">
        <v>43041</v>
      </c>
      <c r="E780" s="0" t="n">
        <v>17750</v>
      </c>
    </row>
    <row r="781" customFormat="false" ht="14.25" hidden="false" customHeight="false" outlineLevel="0" collapsed="false">
      <c r="A781" s="133" t="n">
        <v>43040</v>
      </c>
      <c r="B781" s="132" t="s">
        <v>52</v>
      </c>
      <c r="C781" s="132" t="s">
        <v>115</v>
      </c>
      <c r="D781" s="134" t="n">
        <v>43040</v>
      </c>
      <c r="E781" s="0" t="n">
        <v>17640</v>
      </c>
    </row>
    <row r="782" customFormat="false" ht="14.25" hidden="false" customHeight="false" outlineLevel="0" collapsed="false">
      <c r="A782" s="133" t="n">
        <v>43039</v>
      </c>
      <c r="B782" s="132" t="s">
        <v>52</v>
      </c>
      <c r="C782" s="132" t="s">
        <v>115</v>
      </c>
      <c r="D782" s="134" t="n">
        <v>43039</v>
      </c>
      <c r="E782" s="0" t="n">
        <v>17248</v>
      </c>
    </row>
    <row r="783" customFormat="false" ht="14.25" hidden="false" customHeight="false" outlineLevel="0" collapsed="false">
      <c r="A783" s="133" t="n">
        <v>43038</v>
      </c>
      <c r="B783" s="132" t="s">
        <v>52</v>
      </c>
      <c r="C783" s="132" t="s">
        <v>115</v>
      </c>
      <c r="D783" s="134" t="n">
        <v>43038</v>
      </c>
      <c r="E783" s="0" t="n">
        <v>16700</v>
      </c>
    </row>
    <row r="784" customFormat="false" ht="14.25" hidden="false" customHeight="false" outlineLevel="0" collapsed="false">
      <c r="A784" s="133" t="n">
        <v>43037</v>
      </c>
      <c r="B784" s="132" t="s">
        <v>52</v>
      </c>
      <c r="C784" s="132" t="s">
        <v>115</v>
      </c>
      <c r="D784" s="134" t="n">
        <v>43037</v>
      </c>
      <c r="E784" s="0" t="n">
        <v>16550</v>
      </c>
    </row>
    <row r="785" customFormat="false" ht="14.25" hidden="false" customHeight="false" outlineLevel="0" collapsed="false">
      <c r="A785" s="133" t="n">
        <v>43033</v>
      </c>
      <c r="B785" s="132" t="s">
        <v>52</v>
      </c>
      <c r="C785" s="132" t="s">
        <v>115</v>
      </c>
      <c r="D785" s="134" t="n">
        <v>43033</v>
      </c>
      <c r="E785" s="0" t="n">
        <v>16600</v>
      </c>
    </row>
    <row r="786" customFormat="false" ht="14.25" hidden="false" customHeight="false" outlineLevel="0" collapsed="false">
      <c r="A786" s="133" t="n">
        <v>43032</v>
      </c>
      <c r="B786" s="132" t="s">
        <v>52</v>
      </c>
      <c r="C786" s="132" t="s">
        <v>115</v>
      </c>
      <c r="D786" s="134" t="n">
        <v>43032</v>
      </c>
      <c r="E786" s="0" t="n">
        <v>16500</v>
      </c>
    </row>
    <row r="787" customFormat="false" ht="14.25" hidden="false" customHeight="false" outlineLevel="0" collapsed="false">
      <c r="A787" s="133" t="n">
        <v>43031</v>
      </c>
      <c r="B787" s="132" t="s">
        <v>52</v>
      </c>
      <c r="C787" s="132" t="s">
        <v>115</v>
      </c>
      <c r="D787" s="134" t="n">
        <v>43031</v>
      </c>
      <c r="E787" s="0" t="n">
        <v>15900</v>
      </c>
    </row>
    <row r="788" customFormat="false" ht="14.25" hidden="false" customHeight="false" outlineLevel="0" collapsed="false">
      <c r="A788" s="133" t="n">
        <v>43030</v>
      </c>
      <c r="B788" s="132" t="s">
        <v>52</v>
      </c>
      <c r="C788" s="132" t="s">
        <v>115</v>
      </c>
      <c r="D788" s="134" t="n">
        <v>43030</v>
      </c>
      <c r="E788" s="0" t="n">
        <v>16100</v>
      </c>
    </row>
    <row r="789" customFormat="false" ht="14.25" hidden="false" customHeight="false" outlineLevel="0" collapsed="false">
      <c r="A789" s="133" t="n">
        <v>43026</v>
      </c>
      <c r="B789" s="132" t="s">
        <v>52</v>
      </c>
      <c r="C789" s="132" t="s">
        <v>115</v>
      </c>
      <c r="D789" s="134" t="n">
        <v>43026</v>
      </c>
      <c r="E789" s="0" t="n">
        <v>16200</v>
      </c>
    </row>
    <row r="790" customFormat="false" ht="14.25" hidden="false" customHeight="false" outlineLevel="0" collapsed="false">
      <c r="A790" s="133" t="n">
        <v>43025</v>
      </c>
      <c r="B790" s="132" t="s">
        <v>52</v>
      </c>
      <c r="C790" s="132" t="s">
        <v>115</v>
      </c>
      <c r="D790" s="134" t="n">
        <v>43025</v>
      </c>
      <c r="E790" s="0" t="n">
        <v>15750</v>
      </c>
    </row>
    <row r="791" customFormat="false" ht="14.25" hidden="false" customHeight="false" outlineLevel="0" collapsed="false">
      <c r="A791" s="133" t="n">
        <v>43024</v>
      </c>
      <c r="B791" s="132" t="s">
        <v>52</v>
      </c>
      <c r="C791" s="132" t="s">
        <v>115</v>
      </c>
      <c r="D791" s="134" t="n">
        <v>43024</v>
      </c>
      <c r="E791" s="0" t="n">
        <v>15940</v>
      </c>
    </row>
    <row r="792" customFormat="false" ht="14.25" hidden="false" customHeight="false" outlineLevel="0" collapsed="false">
      <c r="A792" s="133" t="n">
        <v>43023</v>
      </c>
      <c r="B792" s="132" t="s">
        <v>52</v>
      </c>
      <c r="C792" s="132" t="s">
        <v>115</v>
      </c>
      <c r="D792" s="134" t="n">
        <v>43023</v>
      </c>
      <c r="E792" s="0" t="n">
        <v>15600</v>
      </c>
    </row>
    <row r="793" customFormat="false" ht="14.25" hidden="false" customHeight="false" outlineLevel="0" collapsed="false">
      <c r="A793" s="133" t="n">
        <v>43020</v>
      </c>
      <c r="B793" s="132" t="s">
        <v>52</v>
      </c>
      <c r="C793" s="132" t="s">
        <v>115</v>
      </c>
      <c r="D793" s="134" t="n">
        <v>43020</v>
      </c>
      <c r="E793" s="0" t="n">
        <v>15100</v>
      </c>
    </row>
    <row r="794" customFormat="false" ht="14.25" hidden="false" customHeight="false" outlineLevel="0" collapsed="false">
      <c r="A794" s="133" t="n">
        <v>43019</v>
      </c>
      <c r="B794" s="132" t="s">
        <v>52</v>
      </c>
      <c r="C794" s="132" t="s">
        <v>115</v>
      </c>
      <c r="D794" s="134" t="n">
        <v>43019</v>
      </c>
      <c r="E794" s="0" t="n">
        <v>15300</v>
      </c>
    </row>
    <row r="795" customFormat="false" ht="14.25" hidden="false" customHeight="false" outlineLevel="0" collapsed="false">
      <c r="A795" s="133" t="n">
        <v>43018</v>
      </c>
      <c r="B795" s="132" t="s">
        <v>52</v>
      </c>
      <c r="C795" s="132" t="s">
        <v>115</v>
      </c>
      <c r="D795" s="134" t="n">
        <v>43018</v>
      </c>
      <c r="E795" s="0" t="n">
        <v>15000</v>
      </c>
    </row>
    <row r="796" customFormat="false" ht="14.25" hidden="false" customHeight="false" outlineLevel="0" collapsed="false">
      <c r="A796" s="133" t="n">
        <v>43017</v>
      </c>
      <c r="B796" s="132" t="s">
        <v>52</v>
      </c>
      <c r="C796" s="132" t="s">
        <v>115</v>
      </c>
      <c r="D796" s="134" t="n">
        <v>43017</v>
      </c>
      <c r="E796" s="0" t="n">
        <v>15000</v>
      </c>
    </row>
    <row r="797" customFormat="false" ht="14.25" hidden="false" customHeight="false" outlineLevel="0" collapsed="false">
      <c r="A797" s="133" t="n">
        <v>43016</v>
      </c>
      <c r="B797" s="132" t="s">
        <v>52</v>
      </c>
      <c r="C797" s="132" t="s">
        <v>115</v>
      </c>
      <c r="D797" s="134" t="n">
        <v>43016</v>
      </c>
      <c r="E797" s="0" t="n">
        <v>15300</v>
      </c>
    </row>
    <row r="798" customFormat="false" ht="14.25" hidden="false" customHeight="false" outlineLevel="0" collapsed="false">
      <c r="A798" s="133" t="n">
        <v>43012</v>
      </c>
      <c r="B798" s="132" t="s">
        <v>52</v>
      </c>
      <c r="C798" s="132" t="s">
        <v>115</v>
      </c>
      <c r="D798" s="134" t="n">
        <v>43012</v>
      </c>
      <c r="E798" s="0" t="n">
        <v>15850</v>
      </c>
    </row>
    <row r="799" customFormat="false" ht="14.25" hidden="false" customHeight="false" outlineLevel="0" collapsed="false">
      <c r="A799" s="133" t="n">
        <v>43004</v>
      </c>
      <c r="B799" s="132" t="s">
        <v>52</v>
      </c>
      <c r="C799" s="132" t="s">
        <v>115</v>
      </c>
      <c r="D799" s="134" t="n">
        <v>43004</v>
      </c>
      <c r="E799" s="0" t="n">
        <v>15850</v>
      </c>
    </row>
    <row r="800" customFormat="false" ht="14.25" hidden="false" customHeight="false" outlineLevel="0" collapsed="false">
      <c r="A800" s="133" t="n">
        <v>43003</v>
      </c>
      <c r="B800" s="132" t="s">
        <v>52</v>
      </c>
      <c r="C800" s="132" t="s">
        <v>115</v>
      </c>
      <c r="D800" s="134" t="n">
        <v>43003</v>
      </c>
      <c r="E800" s="0" t="n">
        <v>15998</v>
      </c>
    </row>
    <row r="801" customFormat="false" ht="14.25" hidden="false" customHeight="false" outlineLevel="0" collapsed="false">
      <c r="A801" s="133" t="n">
        <v>43002</v>
      </c>
      <c r="B801" s="132" t="s">
        <v>52</v>
      </c>
      <c r="C801" s="132" t="s">
        <v>115</v>
      </c>
      <c r="D801" s="134" t="n">
        <v>43002</v>
      </c>
      <c r="E801" s="0" t="n">
        <v>16000</v>
      </c>
    </row>
    <row r="802" customFormat="false" ht="14.25" hidden="false" customHeight="false" outlineLevel="0" collapsed="false">
      <c r="A802" s="133" t="n">
        <v>42998</v>
      </c>
      <c r="B802" s="132" t="s">
        <v>52</v>
      </c>
      <c r="C802" s="132" t="s">
        <v>115</v>
      </c>
      <c r="D802" s="134" t="n">
        <v>42998</v>
      </c>
      <c r="E802" s="0" t="n">
        <v>15700</v>
      </c>
    </row>
    <row r="803" customFormat="false" ht="14.25" hidden="false" customHeight="false" outlineLevel="0" collapsed="false">
      <c r="A803" s="133" t="n">
        <v>42996</v>
      </c>
      <c r="B803" s="132" t="s">
        <v>52</v>
      </c>
      <c r="C803" s="132" t="s">
        <v>115</v>
      </c>
      <c r="D803" s="134" t="n">
        <v>42996</v>
      </c>
      <c r="E803" s="0" t="n">
        <v>15680</v>
      </c>
    </row>
    <row r="804" customFormat="false" ht="14.25" hidden="false" customHeight="false" outlineLevel="0" collapsed="false">
      <c r="A804" s="133" t="n">
        <v>42995</v>
      </c>
      <c r="B804" s="132" t="s">
        <v>52</v>
      </c>
      <c r="C804" s="132" t="s">
        <v>115</v>
      </c>
      <c r="D804" s="134" t="n">
        <v>42995</v>
      </c>
      <c r="E804" s="0" t="n">
        <v>16200</v>
      </c>
    </row>
    <row r="805" customFormat="false" ht="14.25" hidden="false" customHeight="false" outlineLevel="0" collapsed="false">
      <c r="A805" s="133" t="n">
        <v>42992</v>
      </c>
      <c r="B805" s="132" t="s">
        <v>52</v>
      </c>
      <c r="C805" s="132" t="s">
        <v>115</v>
      </c>
      <c r="D805" s="134" t="n">
        <v>42992</v>
      </c>
      <c r="E805" s="0" t="n">
        <v>16180</v>
      </c>
    </row>
    <row r="806" customFormat="false" ht="14.25" hidden="false" customHeight="false" outlineLevel="0" collapsed="false">
      <c r="A806" s="133" t="n">
        <v>42991</v>
      </c>
      <c r="B806" s="132" t="s">
        <v>52</v>
      </c>
      <c r="C806" s="132" t="s">
        <v>115</v>
      </c>
      <c r="D806" s="134" t="n">
        <v>42991</v>
      </c>
      <c r="E806" s="0" t="n">
        <v>14710</v>
      </c>
    </row>
    <row r="807" customFormat="false" ht="14.25" hidden="false" customHeight="false" outlineLevel="0" collapsed="false">
      <c r="A807" s="133" t="n">
        <v>42990</v>
      </c>
      <c r="B807" s="132" t="s">
        <v>52</v>
      </c>
      <c r="C807" s="132" t="s">
        <v>115</v>
      </c>
      <c r="D807" s="134" t="n">
        <v>42990</v>
      </c>
      <c r="E807" s="0" t="n">
        <v>14500</v>
      </c>
    </row>
    <row r="808" customFormat="false" ht="14.25" hidden="false" customHeight="false" outlineLevel="0" collapsed="false">
      <c r="A808" s="133" t="n">
        <v>42989</v>
      </c>
      <c r="B808" s="132" t="s">
        <v>52</v>
      </c>
      <c r="C808" s="132" t="s">
        <v>115</v>
      </c>
      <c r="D808" s="134" t="n">
        <v>42989</v>
      </c>
      <c r="E808" s="0" t="n">
        <v>15100</v>
      </c>
    </row>
    <row r="809" customFormat="false" ht="14.25" hidden="false" customHeight="false" outlineLevel="0" collapsed="false">
      <c r="A809" s="133" t="n">
        <v>42988</v>
      </c>
      <c r="B809" s="132" t="s">
        <v>52</v>
      </c>
      <c r="C809" s="132" t="s">
        <v>115</v>
      </c>
      <c r="D809" s="134" t="n">
        <v>42988</v>
      </c>
      <c r="E809" s="0" t="n">
        <v>14800</v>
      </c>
    </row>
    <row r="810" customFormat="false" ht="14.25" hidden="false" customHeight="false" outlineLevel="0" collapsed="false">
      <c r="A810" s="133" t="n">
        <v>42985</v>
      </c>
      <c r="B810" s="132" t="s">
        <v>52</v>
      </c>
      <c r="C810" s="132" t="s">
        <v>115</v>
      </c>
      <c r="D810" s="134" t="n">
        <v>42985</v>
      </c>
      <c r="E810" s="0" t="n">
        <v>15820</v>
      </c>
    </row>
    <row r="811" customFormat="false" ht="14.25" hidden="false" customHeight="false" outlineLevel="0" collapsed="false">
      <c r="A811" s="133" t="n">
        <v>42984</v>
      </c>
      <c r="B811" s="132" t="s">
        <v>52</v>
      </c>
      <c r="C811" s="132" t="s">
        <v>115</v>
      </c>
      <c r="D811" s="134" t="n">
        <v>42984</v>
      </c>
      <c r="E811" s="0" t="n">
        <v>16200</v>
      </c>
    </row>
    <row r="812" customFormat="false" ht="14.25" hidden="false" customHeight="false" outlineLevel="0" collapsed="false">
      <c r="A812" s="133" t="n">
        <v>42982</v>
      </c>
      <c r="B812" s="132" t="s">
        <v>52</v>
      </c>
      <c r="C812" s="132" t="s">
        <v>115</v>
      </c>
      <c r="D812" s="134" t="n">
        <v>42982</v>
      </c>
      <c r="E812" s="0" t="n">
        <v>16250</v>
      </c>
    </row>
    <row r="813" customFormat="false" ht="14.25" hidden="false" customHeight="false" outlineLevel="0" collapsed="false">
      <c r="A813" s="133" t="n">
        <v>42978</v>
      </c>
      <c r="B813" s="132" t="s">
        <v>52</v>
      </c>
      <c r="C813" s="132" t="s">
        <v>115</v>
      </c>
      <c r="D813" s="134" t="n">
        <v>42978</v>
      </c>
      <c r="E813" s="0" t="n">
        <v>16510</v>
      </c>
    </row>
    <row r="814" customFormat="false" ht="14.25" hidden="false" customHeight="false" outlineLevel="0" collapsed="false">
      <c r="A814" s="133" t="n">
        <v>42977</v>
      </c>
      <c r="B814" s="132" t="s">
        <v>52</v>
      </c>
      <c r="C814" s="132" t="s">
        <v>115</v>
      </c>
      <c r="D814" s="134" t="n">
        <v>42977</v>
      </c>
      <c r="E814" s="0" t="n">
        <v>17000</v>
      </c>
    </row>
    <row r="815" customFormat="false" ht="14.25" hidden="false" customHeight="false" outlineLevel="0" collapsed="false">
      <c r="A815" s="133" t="n">
        <v>42975</v>
      </c>
      <c r="B815" s="132" t="s">
        <v>52</v>
      </c>
      <c r="C815" s="132" t="s">
        <v>115</v>
      </c>
      <c r="D815" s="134" t="n">
        <v>42975</v>
      </c>
      <c r="E815" s="0" t="n">
        <v>17000</v>
      </c>
    </row>
    <row r="816" customFormat="false" ht="14.25" hidden="false" customHeight="false" outlineLevel="0" collapsed="false">
      <c r="A816" s="133" t="n">
        <v>42974</v>
      </c>
      <c r="B816" s="132" t="s">
        <v>52</v>
      </c>
      <c r="C816" s="132" t="s">
        <v>115</v>
      </c>
      <c r="D816" s="134" t="n">
        <v>42974</v>
      </c>
      <c r="E816" s="0" t="n">
        <v>17200</v>
      </c>
    </row>
    <row r="817" customFormat="false" ht="14.25" hidden="false" customHeight="false" outlineLevel="0" collapsed="false">
      <c r="A817" s="133" t="n">
        <v>42971</v>
      </c>
      <c r="B817" s="132" t="s">
        <v>52</v>
      </c>
      <c r="C817" s="132" t="s">
        <v>115</v>
      </c>
      <c r="D817" s="134" t="n">
        <v>42971</v>
      </c>
      <c r="E817" s="0" t="n">
        <v>17290</v>
      </c>
    </row>
    <row r="818" customFormat="false" ht="14.25" hidden="false" customHeight="false" outlineLevel="0" collapsed="false">
      <c r="A818" s="133" t="n">
        <v>42970</v>
      </c>
      <c r="B818" s="132" t="s">
        <v>52</v>
      </c>
      <c r="C818" s="132" t="s">
        <v>115</v>
      </c>
      <c r="D818" s="134" t="n">
        <v>42970</v>
      </c>
      <c r="E818" s="0" t="n">
        <v>17299</v>
      </c>
    </row>
    <row r="819" customFormat="false" ht="14.25" hidden="false" customHeight="false" outlineLevel="0" collapsed="false">
      <c r="A819" s="133" t="n">
        <v>42969</v>
      </c>
      <c r="B819" s="132" t="s">
        <v>52</v>
      </c>
      <c r="C819" s="132" t="s">
        <v>115</v>
      </c>
      <c r="D819" s="134" t="n">
        <v>42969</v>
      </c>
      <c r="E819" s="0" t="n">
        <v>16951</v>
      </c>
    </row>
    <row r="820" customFormat="false" ht="14.25" hidden="false" customHeight="false" outlineLevel="0" collapsed="false">
      <c r="A820" s="133" t="n">
        <v>42968</v>
      </c>
      <c r="B820" s="132" t="s">
        <v>52</v>
      </c>
      <c r="C820" s="132" t="s">
        <v>115</v>
      </c>
      <c r="D820" s="134" t="n">
        <v>42968</v>
      </c>
      <c r="E820" s="0" t="n">
        <v>17200</v>
      </c>
    </row>
    <row r="821" customFormat="false" ht="14.25" hidden="false" customHeight="false" outlineLevel="0" collapsed="false">
      <c r="A821" s="133" t="n">
        <v>42967</v>
      </c>
      <c r="B821" s="132" t="s">
        <v>52</v>
      </c>
      <c r="C821" s="132" t="s">
        <v>115</v>
      </c>
      <c r="D821" s="134" t="n">
        <v>42967</v>
      </c>
      <c r="E821" s="0" t="n">
        <v>17422</v>
      </c>
    </row>
    <row r="822" customFormat="false" ht="14.25" hidden="false" customHeight="false" outlineLevel="0" collapsed="false">
      <c r="A822" s="133" t="n">
        <v>42964</v>
      </c>
      <c r="B822" s="132" t="s">
        <v>52</v>
      </c>
      <c r="C822" s="132" t="s">
        <v>115</v>
      </c>
      <c r="D822" s="134" t="n">
        <v>42964</v>
      </c>
      <c r="E822" s="0" t="n">
        <v>17750</v>
      </c>
    </row>
    <row r="823" customFormat="false" ht="14.25" hidden="false" customHeight="false" outlineLevel="0" collapsed="false">
      <c r="A823" s="133" t="n">
        <v>42963</v>
      </c>
      <c r="B823" s="132" t="s">
        <v>52</v>
      </c>
      <c r="C823" s="132" t="s">
        <v>115</v>
      </c>
      <c r="D823" s="134" t="n">
        <v>42963</v>
      </c>
      <c r="E823" s="0" t="n">
        <v>17600</v>
      </c>
    </row>
    <row r="824" customFormat="false" ht="14.25" hidden="false" customHeight="false" outlineLevel="0" collapsed="false">
      <c r="A824" s="133" t="n">
        <v>42962</v>
      </c>
      <c r="B824" s="132" t="s">
        <v>52</v>
      </c>
      <c r="C824" s="132" t="s">
        <v>115</v>
      </c>
      <c r="D824" s="134" t="n">
        <v>42962</v>
      </c>
      <c r="E824" s="0" t="n">
        <v>17201</v>
      </c>
    </row>
    <row r="825" customFormat="false" ht="14.25" hidden="false" customHeight="false" outlineLevel="0" collapsed="false">
      <c r="A825" s="133" t="n">
        <v>42960</v>
      </c>
      <c r="B825" s="132" t="s">
        <v>52</v>
      </c>
      <c r="C825" s="132" t="s">
        <v>115</v>
      </c>
      <c r="D825" s="134" t="n">
        <v>42960</v>
      </c>
      <c r="E825" s="0" t="n">
        <v>17500</v>
      </c>
    </row>
    <row r="826" customFormat="false" ht="14.25" hidden="false" customHeight="false" outlineLevel="0" collapsed="false">
      <c r="A826" s="133" t="n">
        <v>42957</v>
      </c>
      <c r="B826" s="132" t="s">
        <v>52</v>
      </c>
      <c r="C826" s="132" t="s">
        <v>115</v>
      </c>
      <c r="D826" s="134" t="n">
        <v>42957</v>
      </c>
      <c r="E826" s="0" t="n">
        <v>17800</v>
      </c>
    </row>
    <row r="827" customFormat="false" ht="14.25" hidden="false" customHeight="false" outlineLevel="0" collapsed="false">
      <c r="A827" s="133" t="n">
        <v>42956</v>
      </c>
      <c r="B827" s="132" t="s">
        <v>52</v>
      </c>
      <c r="C827" s="132" t="s">
        <v>115</v>
      </c>
      <c r="D827" s="134" t="n">
        <v>42956</v>
      </c>
      <c r="E827" s="0" t="n">
        <v>17700</v>
      </c>
    </row>
    <row r="828" customFormat="false" ht="14.25" hidden="false" customHeight="false" outlineLevel="0" collapsed="false">
      <c r="A828" s="133" t="n">
        <v>42954</v>
      </c>
      <c r="B828" s="132" t="s">
        <v>52</v>
      </c>
      <c r="C828" s="132" t="s">
        <v>115</v>
      </c>
      <c r="D828" s="134" t="n">
        <v>42954</v>
      </c>
      <c r="E828" s="0" t="n">
        <v>17800</v>
      </c>
    </row>
    <row r="829" customFormat="false" ht="14.25" hidden="false" customHeight="false" outlineLevel="0" collapsed="false">
      <c r="A829" s="133" t="n">
        <v>42953</v>
      </c>
      <c r="B829" s="132" t="s">
        <v>52</v>
      </c>
      <c r="C829" s="132" t="s">
        <v>115</v>
      </c>
      <c r="D829" s="134" t="n">
        <v>42953</v>
      </c>
      <c r="E829" s="0" t="n">
        <v>17850</v>
      </c>
    </row>
    <row r="830" customFormat="false" ht="14.25" hidden="false" customHeight="false" outlineLevel="0" collapsed="false">
      <c r="A830" s="133" t="n">
        <v>42950</v>
      </c>
      <c r="B830" s="132" t="s">
        <v>52</v>
      </c>
      <c r="C830" s="132" t="s">
        <v>115</v>
      </c>
      <c r="D830" s="134" t="n">
        <v>42950</v>
      </c>
      <c r="E830" s="0" t="n">
        <v>17500</v>
      </c>
    </row>
    <row r="831" customFormat="false" ht="14.25" hidden="false" customHeight="false" outlineLevel="0" collapsed="false">
      <c r="A831" s="133" t="n">
        <v>42949</v>
      </c>
      <c r="B831" s="132" t="s">
        <v>52</v>
      </c>
      <c r="C831" s="132" t="s">
        <v>115</v>
      </c>
      <c r="D831" s="134" t="n">
        <v>42949</v>
      </c>
      <c r="E831" s="0" t="n">
        <v>17500</v>
      </c>
    </row>
    <row r="832" customFormat="false" ht="14.25" hidden="false" customHeight="false" outlineLevel="0" collapsed="false">
      <c r="A832" s="133" t="n">
        <v>42948</v>
      </c>
      <c r="B832" s="132" t="s">
        <v>52</v>
      </c>
      <c r="C832" s="132" t="s">
        <v>115</v>
      </c>
      <c r="D832" s="134" t="n">
        <v>42948</v>
      </c>
      <c r="E832" s="0" t="n">
        <v>18000</v>
      </c>
    </row>
    <row r="833" customFormat="false" ht="14.25" hidden="false" customHeight="false" outlineLevel="0" collapsed="false">
      <c r="A833" s="133" t="n">
        <v>42947</v>
      </c>
      <c r="B833" s="132" t="s">
        <v>52</v>
      </c>
      <c r="C833" s="132" t="s">
        <v>115</v>
      </c>
      <c r="D833" s="134" t="n">
        <v>42947</v>
      </c>
      <c r="E833" s="0" t="n">
        <v>17800</v>
      </c>
    </row>
    <row r="834" customFormat="false" ht="14.25" hidden="false" customHeight="false" outlineLevel="0" collapsed="false">
      <c r="A834" s="133" t="n">
        <v>42946</v>
      </c>
      <c r="B834" s="132" t="s">
        <v>52</v>
      </c>
      <c r="C834" s="132" t="s">
        <v>115</v>
      </c>
      <c r="D834" s="134" t="n">
        <v>42946</v>
      </c>
      <c r="E834" s="0" t="n">
        <v>17500</v>
      </c>
    </row>
    <row r="835" customFormat="false" ht="14.25" hidden="false" customHeight="false" outlineLevel="0" collapsed="false">
      <c r="A835" s="133" t="n">
        <v>42943</v>
      </c>
      <c r="B835" s="132" t="s">
        <v>52</v>
      </c>
      <c r="C835" s="132" t="s">
        <v>115</v>
      </c>
      <c r="D835" s="134" t="n">
        <v>42943</v>
      </c>
      <c r="E835" s="0" t="n">
        <v>17650</v>
      </c>
    </row>
    <row r="836" customFormat="false" ht="14.25" hidden="false" customHeight="false" outlineLevel="0" collapsed="false">
      <c r="A836" s="133" t="n">
        <v>42942</v>
      </c>
      <c r="B836" s="132" t="s">
        <v>52</v>
      </c>
      <c r="C836" s="132" t="s">
        <v>115</v>
      </c>
      <c r="D836" s="134" t="n">
        <v>42942</v>
      </c>
      <c r="E836" s="0" t="n">
        <v>18700</v>
      </c>
    </row>
    <row r="837" customFormat="false" ht="14.25" hidden="false" customHeight="false" outlineLevel="0" collapsed="false">
      <c r="A837" s="133" t="n">
        <v>42941</v>
      </c>
      <c r="B837" s="132" t="s">
        <v>52</v>
      </c>
      <c r="C837" s="132" t="s">
        <v>115</v>
      </c>
      <c r="D837" s="134" t="n">
        <v>42941</v>
      </c>
      <c r="E837" s="0" t="n">
        <v>17545</v>
      </c>
    </row>
    <row r="838" customFormat="false" ht="14.25" hidden="false" customHeight="false" outlineLevel="0" collapsed="false">
      <c r="A838" s="133" t="n">
        <v>42940</v>
      </c>
      <c r="B838" s="132" t="s">
        <v>52</v>
      </c>
      <c r="C838" s="132" t="s">
        <v>115</v>
      </c>
      <c r="D838" s="134" t="n">
        <v>42940</v>
      </c>
      <c r="E838" s="0" t="n">
        <v>15950</v>
      </c>
    </row>
    <row r="839" customFormat="false" ht="14.25" hidden="false" customHeight="false" outlineLevel="0" collapsed="false">
      <c r="A839" s="133" t="n">
        <v>42939</v>
      </c>
      <c r="B839" s="132" t="s">
        <v>52</v>
      </c>
      <c r="C839" s="132" t="s">
        <v>115</v>
      </c>
      <c r="D839" s="134" t="n">
        <v>42939</v>
      </c>
      <c r="E839" s="0" t="n">
        <v>14500</v>
      </c>
    </row>
    <row r="840" customFormat="false" ht="14.25" hidden="false" customHeight="false" outlineLevel="0" collapsed="false">
      <c r="A840" s="133" t="n">
        <v>42936</v>
      </c>
      <c r="B840" s="132" t="s">
        <v>52</v>
      </c>
      <c r="C840" s="132" t="s">
        <v>115</v>
      </c>
      <c r="D840" s="134" t="n">
        <v>42936</v>
      </c>
      <c r="E840" s="0" t="n">
        <v>14000</v>
      </c>
    </row>
    <row r="841" customFormat="false" ht="14.25" hidden="false" customHeight="false" outlineLevel="0" collapsed="false">
      <c r="A841" s="133" t="n">
        <v>42935</v>
      </c>
      <c r="B841" s="132" t="s">
        <v>52</v>
      </c>
      <c r="C841" s="132" t="s">
        <v>115</v>
      </c>
      <c r="D841" s="134" t="n">
        <v>42935</v>
      </c>
      <c r="E841" s="0" t="n">
        <v>14000</v>
      </c>
    </row>
    <row r="842" customFormat="false" ht="14.25" hidden="false" customHeight="false" outlineLevel="0" collapsed="false">
      <c r="A842" s="133" t="n">
        <v>42934</v>
      </c>
      <c r="B842" s="132" t="s">
        <v>52</v>
      </c>
      <c r="C842" s="132" t="s">
        <v>115</v>
      </c>
      <c r="D842" s="134" t="n">
        <v>42934</v>
      </c>
      <c r="E842" s="0" t="n">
        <v>14200</v>
      </c>
    </row>
    <row r="843" customFormat="false" ht="14.25" hidden="false" customHeight="false" outlineLevel="0" collapsed="false">
      <c r="A843" s="133" t="n">
        <v>42933</v>
      </c>
      <c r="B843" s="132" t="s">
        <v>52</v>
      </c>
      <c r="C843" s="132" t="s">
        <v>115</v>
      </c>
      <c r="D843" s="134" t="n">
        <v>42933</v>
      </c>
      <c r="E843" s="0" t="n">
        <v>12990</v>
      </c>
    </row>
    <row r="844" customFormat="false" ht="14.25" hidden="false" customHeight="false" outlineLevel="0" collapsed="false">
      <c r="A844" s="133" t="n">
        <v>42932</v>
      </c>
      <c r="B844" s="132" t="s">
        <v>52</v>
      </c>
      <c r="C844" s="132" t="s">
        <v>115</v>
      </c>
      <c r="D844" s="134" t="n">
        <v>42932</v>
      </c>
      <c r="E844" s="0" t="n">
        <v>13034</v>
      </c>
    </row>
    <row r="845" customFormat="false" ht="14.25" hidden="false" customHeight="false" outlineLevel="0" collapsed="false">
      <c r="A845" s="133" t="n">
        <v>42929</v>
      </c>
      <c r="B845" s="132" t="s">
        <v>52</v>
      </c>
      <c r="C845" s="132" t="s">
        <v>115</v>
      </c>
      <c r="D845" s="134" t="n">
        <v>42929</v>
      </c>
      <c r="E845" s="0" t="n">
        <v>13300</v>
      </c>
    </row>
    <row r="846" customFormat="false" ht="14.25" hidden="false" customHeight="false" outlineLevel="0" collapsed="false">
      <c r="A846" s="133" t="n">
        <v>42928</v>
      </c>
      <c r="B846" s="132" t="s">
        <v>52</v>
      </c>
      <c r="C846" s="132" t="s">
        <v>115</v>
      </c>
      <c r="D846" s="134" t="n">
        <v>42928</v>
      </c>
      <c r="E846" s="0" t="n">
        <v>13490</v>
      </c>
    </row>
    <row r="847" customFormat="false" ht="14.25" hidden="false" customHeight="false" outlineLevel="0" collapsed="false">
      <c r="A847" s="133" t="n">
        <v>42927</v>
      </c>
      <c r="B847" s="132" t="s">
        <v>52</v>
      </c>
      <c r="C847" s="132" t="s">
        <v>115</v>
      </c>
      <c r="D847" s="134" t="n">
        <v>42927</v>
      </c>
      <c r="E847" s="0" t="n">
        <v>13260</v>
      </c>
    </row>
    <row r="848" customFormat="false" ht="14.25" hidden="false" customHeight="false" outlineLevel="0" collapsed="false">
      <c r="A848" s="133" t="n">
        <v>42926</v>
      </c>
      <c r="B848" s="132" t="s">
        <v>52</v>
      </c>
      <c r="C848" s="132" t="s">
        <v>115</v>
      </c>
      <c r="D848" s="134" t="n">
        <v>42926</v>
      </c>
      <c r="E848" s="0" t="n">
        <v>12994</v>
      </c>
    </row>
    <row r="849" customFormat="false" ht="14.25" hidden="false" customHeight="false" outlineLevel="0" collapsed="false">
      <c r="A849" s="133" t="n">
        <v>42925</v>
      </c>
      <c r="B849" s="132" t="s">
        <v>52</v>
      </c>
      <c r="C849" s="132" t="s">
        <v>115</v>
      </c>
      <c r="D849" s="134" t="n">
        <v>42925</v>
      </c>
      <c r="E849" s="0" t="n">
        <v>13000</v>
      </c>
    </row>
    <row r="850" customFormat="false" ht="14.25" hidden="false" customHeight="false" outlineLevel="0" collapsed="false">
      <c r="A850" s="133" t="n">
        <v>42922</v>
      </c>
      <c r="B850" s="132" t="s">
        <v>52</v>
      </c>
      <c r="C850" s="132" t="s">
        <v>115</v>
      </c>
      <c r="D850" s="134" t="n">
        <v>42922</v>
      </c>
      <c r="E850" s="0" t="n">
        <v>13265</v>
      </c>
    </row>
    <row r="851" customFormat="false" ht="14.25" hidden="false" customHeight="false" outlineLevel="0" collapsed="false">
      <c r="A851" s="133" t="n">
        <v>42921</v>
      </c>
      <c r="B851" s="132" t="s">
        <v>52</v>
      </c>
      <c r="C851" s="132" t="s">
        <v>115</v>
      </c>
      <c r="D851" s="134" t="n">
        <v>42921</v>
      </c>
      <c r="E851" s="0" t="n">
        <v>13000</v>
      </c>
    </row>
    <row r="852" customFormat="false" ht="14.25" hidden="false" customHeight="false" outlineLevel="0" collapsed="false">
      <c r="A852" s="133" t="n">
        <v>42919</v>
      </c>
      <c r="B852" s="132" t="s">
        <v>52</v>
      </c>
      <c r="C852" s="132" t="s">
        <v>115</v>
      </c>
      <c r="D852" s="134" t="n">
        <v>42919</v>
      </c>
      <c r="E852" s="0" t="n">
        <v>13000</v>
      </c>
    </row>
    <row r="853" customFormat="false" ht="14.25" hidden="false" customHeight="false" outlineLevel="0" collapsed="false">
      <c r="A853" s="133" t="n">
        <v>42918</v>
      </c>
      <c r="B853" s="132" t="s">
        <v>52</v>
      </c>
      <c r="C853" s="132" t="s">
        <v>115</v>
      </c>
      <c r="D853" s="134" t="n">
        <v>42918</v>
      </c>
      <c r="E853" s="0" t="n">
        <v>13430</v>
      </c>
    </row>
    <row r="854" customFormat="false" ht="14.25" hidden="false" customHeight="false" outlineLevel="0" collapsed="false">
      <c r="A854" s="133" t="n">
        <v>42914</v>
      </c>
      <c r="B854" s="132" t="s">
        <v>52</v>
      </c>
      <c r="C854" s="132" t="s">
        <v>115</v>
      </c>
      <c r="D854" s="134" t="n">
        <v>42914</v>
      </c>
      <c r="E854" s="0" t="n">
        <v>13700</v>
      </c>
    </row>
    <row r="855" customFormat="false" ht="14.25" hidden="false" customHeight="false" outlineLevel="0" collapsed="false">
      <c r="A855" s="133" t="n">
        <v>42913</v>
      </c>
      <c r="B855" s="132" t="s">
        <v>52</v>
      </c>
      <c r="C855" s="132" t="s">
        <v>115</v>
      </c>
      <c r="D855" s="134" t="n">
        <v>42913</v>
      </c>
      <c r="E855" s="0" t="n">
        <v>13200</v>
      </c>
    </row>
    <row r="856" customFormat="false" ht="14.25" hidden="false" customHeight="false" outlineLevel="0" collapsed="false">
      <c r="A856" s="133" t="n">
        <v>42911</v>
      </c>
      <c r="B856" s="132" t="s">
        <v>52</v>
      </c>
      <c r="C856" s="132" t="s">
        <v>115</v>
      </c>
      <c r="D856" s="134" t="n">
        <v>42911</v>
      </c>
      <c r="E856" s="0" t="n">
        <v>13216</v>
      </c>
    </row>
    <row r="857" customFormat="false" ht="14.25" hidden="false" customHeight="false" outlineLevel="0" collapsed="false">
      <c r="A857" s="133" t="n">
        <v>42908</v>
      </c>
      <c r="B857" s="132" t="s">
        <v>52</v>
      </c>
      <c r="C857" s="132" t="s">
        <v>115</v>
      </c>
      <c r="D857" s="134" t="n">
        <v>42908</v>
      </c>
      <c r="E857" s="0" t="n">
        <v>13485</v>
      </c>
    </row>
    <row r="858" customFormat="false" ht="14.25" hidden="false" customHeight="false" outlineLevel="0" collapsed="false">
      <c r="A858" s="133" t="n">
        <v>42907</v>
      </c>
      <c r="B858" s="132" t="s">
        <v>52</v>
      </c>
      <c r="C858" s="132" t="s">
        <v>115</v>
      </c>
      <c r="D858" s="134" t="n">
        <v>42907</v>
      </c>
      <c r="E858" s="0" t="n">
        <v>13668</v>
      </c>
    </row>
    <row r="859" customFormat="false" ht="14.25" hidden="false" customHeight="false" outlineLevel="0" collapsed="false">
      <c r="A859" s="133" t="n">
        <v>42906</v>
      </c>
      <c r="B859" s="132" t="s">
        <v>52</v>
      </c>
      <c r="C859" s="132" t="s">
        <v>115</v>
      </c>
      <c r="D859" s="134" t="n">
        <v>42906</v>
      </c>
      <c r="E859" s="0" t="n">
        <v>13400</v>
      </c>
    </row>
    <row r="860" customFormat="false" ht="14.25" hidden="false" customHeight="false" outlineLevel="0" collapsed="false">
      <c r="A860" s="133" t="n">
        <v>42905</v>
      </c>
      <c r="B860" s="132" t="s">
        <v>52</v>
      </c>
      <c r="C860" s="132" t="s">
        <v>115</v>
      </c>
      <c r="D860" s="134" t="n">
        <v>42905</v>
      </c>
      <c r="E860" s="0" t="n">
        <v>13205</v>
      </c>
    </row>
    <row r="861" customFormat="false" ht="14.25" hidden="false" customHeight="false" outlineLevel="0" collapsed="false">
      <c r="A861" s="133" t="n">
        <v>42904</v>
      </c>
      <c r="B861" s="132" t="s">
        <v>52</v>
      </c>
      <c r="C861" s="132" t="s">
        <v>115</v>
      </c>
      <c r="D861" s="134" t="n">
        <v>42904</v>
      </c>
      <c r="E861" s="0" t="n">
        <v>13700</v>
      </c>
    </row>
    <row r="862" customFormat="false" ht="14.25" hidden="false" customHeight="false" outlineLevel="0" collapsed="false">
      <c r="A862" s="133" t="n">
        <v>42901</v>
      </c>
      <c r="B862" s="132" t="s">
        <v>52</v>
      </c>
      <c r="C862" s="132" t="s">
        <v>115</v>
      </c>
      <c r="D862" s="134" t="n">
        <v>42901</v>
      </c>
      <c r="E862" s="0" t="n">
        <v>13750</v>
      </c>
    </row>
    <row r="863" customFormat="false" ht="14.25" hidden="false" customHeight="false" outlineLevel="0" collapsed="false">
      <c r="A863" s="133" t="n">
        <v>42900</v>
      </c>
      <c r="B863" s="132" t="s">
        <v>52</v>
      </c>
      <c r="C863" s="132" t="s">
        <v>115</v>
      </c>
      <c r="D863" s="134" t="n">
        <v>42900</v>
      </c>
      <c r="E863" s="0" t="n">
        <v>14000</v>
      </c>
    </row>
    <row r="864" customFormat="false" ht="14.25" hidden="false" customHeight="false" outlineLevel="0" collapsed="false">
      <c r="A864" s="133" t="n">
        <v>42899</v>
      </c>
      <c r="B864" s="132" t="s">
        <v>52</v>
      </c>
      <c r="C864" s="132" t="s">
        <v>115</v>
      </c>
      <c r="D864" s="134" t="n">
        <v>42899</v>
      </c>
      <c r="E864" s="0" t="n">
        <v>14025</v>
      </c>
    </row>
    <row r="865" customFormat="false" ht="14.25" hidden="false" customHeight="false" outlineLevel="0" collapsed="false">
      <c r="A865" s="133" t="n">
        <v>42898</v>
      </c>
      <c r="B865" s="132" t="s">
        <v>52</v>
      </c>
      <c r="C865" s="132" t="s">
        <v>115</v>
      </c>
      <c r="D865" s="134" t="n">
        <v>42898</v>
      </c>
      <c r="E865" s="0" t="n">
        <v>13750</v>
      </c>
    </row>
    <row r="866" customFormat="false" ht="14.25" hidden="false" customHeight="false" outlineLevel="0" collapsed="false">
      <c r="A866" s="133" t="n">
        <v>42894</v>
      </c>
      <c r="B866" s="132" t="s">
        <v>52</v>
      </c>
      <c r="C866" s="132" t="s">
        <v>115</v>
      </c>
      <c r="D866" s="134" t="n">
        <v>42894</v>
      </c>
      <c r="E866" s="0" t="n">
        <v>14000</v>
      </c>
    </row>
    <row r="867" customFormat="false" ht="14.25" hidden="false" customHeight="false" outlineLevel="0" collapsed="false">
      <c r="A867" s="133" t="n">
        <v>42893</v>
      </c>
      <c r="B867" s="132" t="s">
        <v>52</v>
      </c>
      <c r="C867" s="132" t="s">
        <v>115</v>
      </c>
      <c r="D867" s="134" t="n">
        <v>42893</v>
      </c>
      <c r="E867" s="0" t="n">
        <v>14000</v>
      </c>
    </row>
    <row r="868" customFormat="false" ht="14.25" hidden="false" customHeight="false" outlineLevel="0" collapsed="false">
      <c r="A868" s="133" t="n">
        <v>42892</v>
      </c>
      <c r="B868" s="132" t="s">
        <v>52</v>
      </c>
      <c r="C868" s="132" t="s">
        <v>115</v>
      </c>
      <c r="D868" s="134" t="n">
        <v>42892</v>
      </c>
      <c r="E868" s="0" t="n">
        <v>14495</v>
      </c>
    </row>
    <row r="869" customFormat="false" ht="14.25" hidden="false" customHeight="false" outlineLevel="0" collapsed="false">
      <c r="A869" s="133" t="n">
        <v>42891</v>
      </c>
      <c r="B869" s="132" t="s">
        <v>52</v>
      </c>
      <c r="C869" s="132" t="s">
        <v>115</v>
      </c>
      <c r="D869" s="134" t="n">
        <v>42891</v>
      </c>
      <c r="E869" s="0" t="n">
        <v>14200</v>
      </c>
    </row>
    <row r="870" customFormat="false" ht="14.25" hidden="false" customHeight="false" outlineLevel="0" collapsed="false">
      <c r="A870" s="133" t="n">
        <v>42890</v>
      </c>
      <c r="B870" s="132" t="s">
        <v>52</v>
      </c>
      <c r="C870" s="132" t="s">
        <v>115</v>
      </c>
      <c r="D870" s="134" t="n">
        <v>42890</v>
      </c>
      <c r="E870" s="0" t="n">
        <v>14200</v>
      </c>
    </row>
    <row r="871" customFormat="false" ht="14.25" hidden="false" customHeight="false" outlineLevel="0" collapsed="false">
      <c r="A871" s="133" t="n">
        <v>42887</v>
      </c>
      <c r="B871" s="132" t="s">
        <v>52</v>
      </c>
      <c r="C871" s="132" t="s">
        <v>115</v>
      </c>
      <c r="D871" s="134" t="n">
        <v>42887</v>
      </c>
      <c r="E871" s="0" t="n">
        <v>14450</v>
      </c>
    </row>
    <row r="872" customFormat="false" ht="14.25" hidden="false" customHeight="false" outlineLevel="0" collapsed="false">
      <c r="A872" s="133" t="n">
        <v>42886</v>
      </c>
      <c r="B872" s="132" t="s">
        <v>52</v>
      </c>
      <c r="C872" s="132" t="s">
        <v>115</v>
      </c>
      <c r="D872" s="134" t="n">
        <v>42886</v>
      </c>
      <c r="E872" s="0" t="n">
        <v>14450</v>
      </c>
    </row>
    <row r="873" customFormat="false" ht="14.25" hidden="false" customHeight="false" outlineLevel="0" collapsed="false">
      <c r="A873" s="133" t="n">
        <v>42885</v>
      </c>
      <c r="B873" s="132" t="s">
        <v>52</v>
      </c>
      <c r="C873" s="132" t="s">
        <v>115</v>
      </c>
      <c r="D873" s="134" t="n">
        <v>42885</v>
      </c>
      <c r="E873" s="0" t="n">
        <v>13790</v>
      </c>
    </row>
    <row r="874" customFormat="false" ht="14.25" hidden="false" customHeight="false" outlineLevel="0" collapsed="false">
      <c r="A874" s="133" t="n">
        <v>42883</v>
      </c>
      <c r="B874" s="132" t="s">
        <v>52</v>
      </c>
      <c r="C874" s="132" t="s">
        <v>115</v>
      </c>
      <c r="D874" s="134" t="n">
        <v>42883</v>
      </c>
      <c r="E874" s="0" t="n">
        <v>14201</v>
      </c>
    </row>
    <row r="875" customFormat="false" ht="14.25" hidden="false" customHeight="false" outlineLevel="0" collapsed="false">
      <c r="A875" s="133" t="n">
        <v>42879</v>
      </c>
      <c r="B875" s="132" t="s">
        <v>52</v>
      </c>
      <c r="C875" s="132" t="s">
        <v>115</v>
      </c>
      <c r="D875" s="134" t="n">
        <v>42879</v>
      </c>
      <c r="E875" s="0" t="n">
        <v>14540</v>
      </c>
    </row>
    <row r="876" customFormat="false" ht="14.25" hidden="false" customHeight="false" outlineLevel="0" collapsed="false">
      <c r="A876" s="133" t="n">
        <v>42878</v>
      </c>
      <c r="B876" s="132" t="s">
        <v>52</v>
      </c>
      <c r="C876" s="132" t="s">
        <v>115</v>
      </c>
      <c r="D876" s="134" t="n">
        <v>42878</v>
      </c>
      <c r="E876" s="0" t="n">
        <v>14570</v>
      </c>
    </row>
    <row r="877" customFormat="false" ht="14.25" hidden="false" customHeight="false" outlineLevel="0" collapsed="false">
      <c r="A877" s="133" t="n">
        <v>42877</v>
      </c>
      <c r="B877" s="132" t="s">
        <v>52</v>
      </c>
      <c r="C877" s="132" t="s">
        <v>115</v>
      </c>
      <c r="D877" s="134" t="n">
        <v>42877</v>
      </c>
      <c r="E877" s="0" t="n">
        <v>14400</v>
      </c>
    </row>
    <row r="878" customFormat="false" ht="14.25" hidden="false" customHeight="false" outlineLevel="0" collapsed="false">
      <c r="A878" s="133" t="n">
        <v>42876</v>
      </c>
      <c r="B878" s="132" t="s">
        <v>52</v>
      </c>
      <c r="C878" s="132" t="s">
        <v>115</v>
      </c>
      <c r="D878" s="134" t="n">
        <v>42876</v>
      </c>
      <c r="E878" s="0" t="n">
        <v>14505</v>
      </c>
    </row>
    <row r="879" customFormat="false" ht="14.25" hidden="false" customHeight="false" outlineLevel="0" collapsed="false">
      <c r="A879" s="133" t="n">
        <v>42873</v>
      </c>
      <c r="B879" s="132" t="s">
        <v>52</v>
      </c>
      <c r="C879" s="132" t="s">
        <v>115</v>
      </c>
      <c r="D879" s="134" t="n">
        <v>42873</v>
      </c>
      <c r="E879" s="0" t="n">
        <v>14636</v>
      </c>
    </row>
    <row r="880" customFormat="false" ht="14.25" hidden="false" customHeight="false" outlineLevel="0" collapsed="false">
      <c r="A880" s="133" t="n">
        <v>42872</v>
      </c>
      <c r="B880" s="132" t="s">
        <v>52</v>
      </c>
      <c r="C880" s="132" t="s">
        <v>115</v>
      </c>
      <c r="D880" s="134" t="n">
        <v>42872</v>
      </c>
      <c r="E880" s="0" t="n">
        <v>14500</v>
      </c>
    </row>
    <row r="881" customFormat="false" ht="14.25" hidden="false" customHeight="false" outlineLevel="0" collapsed="false">
      <c r="A881" s="133" t="n">
        <v>42871</v>
      </c>
      <c r="B881" s="132" t="s">
        <v>52</v>
      </c>
      <c r="C881" s="132" t="s">
        <v>115</v>
      </c>
      <c r="D881" s="134" t="n">
        <v>42871</v>
      </c>
      <c r="E881" s="0" t="n">
        <v>14850</v>
      </c>
    </row>
    <row r="882" customFormat="false" ht="14.25" hidden="false" customHeight="false" outlineLevel="0" collapsed="false">
      <c r="A882" s="133" t="n">
        <v>42870</v>
      </c>
      <c r="B882" s="132" t="s">
        <v>52</v>
      </c>
      <c r="C882" s="132" t="s">
        <v>115</v>
      </c>
      <c r="D882" s="134" t="n">
        <v>42870</v>
      </c>
      <c r="E882" s="0" t="n">
        <v>14750</v>
      </c>
    </row>
    <row r="883" customFormat="false" ht="14.25" hidden="false" customHeight="false" outlineLevel="0" collapsed="false">
      <c r="A883" s="133" t="n">
        <v>42866</v>
      </c>
      <c r="B883" s="132" t="s">
        <v>52</v>
      </c>
      <c r="C883" s="132" t="s">
        <v>115</v>
      </c>
      <c r="D883" s="134" t="n">
        <v>42866</v>
      </c>
      <c r="E883" s="0" t="n">
        <v>15000</v>
      </c>
    </row>
    <row r="884" customFormat="false" ht="14.25" hidden="false" customHeight="false" outlineLevel="0" collapsed="false">
      <c r="A884" s="133" t="n">
        <v>42864</v>
      </c>
      <c r="B884" s="132" t="s">
        <v>52</v>
      </c>
      <c r="C884" s="132" t="s">
        <v>115</v>
      </c>
      <c r="D884" s="134" t="n">
        <v>42864</v>
      </c>
      <c r="E884" s="0" t="n">
        <v>14400</v>
      </c>
    </row>
    <row r="885" customFormat="false" ht="14.25" hidden="false" customHeight="false" outlineLevel="0" collapsed="false">
      <c r="A885" s="133" t="n">
        <v>42863</v>
      </c>
      <c r="B885" s="132" t="s">
        <v>52</v>
      </c>
      <c r="C885" s="132" t="s">
        <v>115</v>
      </c>
      <c r="D885" s="134" t="n">
        <v>42863</v>
      </c>
      <c r="E885" s="0" t="n">
        <v>14535</v>
      </c>
    </row>
    <row r="886" customFormat="false" ht="14.25" hidden="false" customHeight="false" outlineLevel="0" collapsed="false">
      <c r="A886" s="133" t="n">
        <v>42862</v>
      </c>
      <c r="B886" s="132" t="s">
        <v>52</v>
      </c>
      <c r="C886" s="132" t="s">
        <v>115</v>
      </c>
      <c r="D886" s="134" t="n">
        <v>42862</v>
      </c>
      <c r="E886" s="0" t="n">
        <v>14550</v>
      </c>
    </row>
    <row r="887" customFormat="false" ht="14.25" hidden="false" customHeight="false" outlineLevel="0" collapsed="false">
      <c r="A887" s="133" t="n">
        <v>42859</v>
      </c>
      <c r="B887" s="132" t="s">
        <v>52</v>
      </c>
      <c r="C887" s="132" t="s">
        <v>115</v>
      </c>
      <c r="D887" s="134" t="n">
        <v>42859</v>
      </c>
      <c r="E887" s="0" t="n">
        <v>14300</v>
      </c>
    </row>
    <row r="888" customFormat="false" ht="14.25" hidden="false" customHeight="false" outlineLevel="0" collapsed="false">
      <c r="A888" s="133" t="n">
        <v>42858</v>
      </c>
      <c r="B888" s="132" t="s">
        <v>52</v>
      </c>
      <c r="C888" s="132" t="s">
        <v>115</v>
      </c>
      <c r="D888" s="134" t="n">
        <v>42858</v>
      </c>
      <c r="E888" s="0" t="n">
        <v>14720</v>
      </c>
    </row>
    <row r="889" customFormat="false" ht="14.25" hidden="false" customHeight="false" outlineLevel="0" collapsed="false">
      <c r="A889" s="133" t="n">
        <v>42857</v>
      </c>
      <c r="B889" s="132" t="s">
        <v>52</v>
      </c>
      <c r="C889" s="132" t="s">
        <v>115</v>
      </c>
      <c r="D889" s="134" t="n">
        <v>42857</v>
      </c>
      <c r="E889" s="0" t="n">
        <v>15000</v>
      </c>
    </row>
    <row r="890" customFormat="false" ht="14.25" hidden="false" customHeight="false" outlineLevel="0" collapsed="false">
      <c r="A890" s="133" t="n">
        <v>42855</v>
      </c>
      <c r="B890" s="132" t="s">
        <v>52</v>
      </c>
      <c r="C890" s="132" t="s">
        <v>115</v>
      </c>
      <c r="D890" s="134" t="n">
        <v>42855</v>
      </c>
      <c r="E890" s="0" t="n">
        <v>14800</v>
      </c>
    </row>
    <row r="891" customFormat="false" ht="14.25" hidden="false" customHeight="false" outlineLevel="0" collapsed="false">
      <c r="A891" s="133" t="n">
        <v>42852</v>
      </c>
      <c r="B891" s="132" t="s">
        <v>52</v>
      </c>
      <c r="C891" s="132" t="s">
        <v>115</v>
      </c>
      <c r="D891" s="134" t="n">
        <v>42852</v>
      </c>
      <c r="E891" s="0" t="n">
        <v>15500</v>
      </c>
    </row>
    <row r="892" customFormat="false" ht="14.25" hidden="false" customHeight="false" outlineLevel="0" collapsed="false">
      <c r="A892" s="133" t="n">
        <v>42851</v>
      </c>
      <c r="B892" s="132" t="s">
        <v>52</v>
      </c>
      <c r="C892" s="132" t="s">
        <v>115</v>
      </c>
      <c r="D892" s="134" t="n">
        <v>42851</v>
      </c>
      <c r="E892" s="0" t="n">
        <v>14757</v>
      </c>
    </row>
    <row r="893" customFormat="false" ht="14.25" hidden="false" customHeight="false" outlineLevel="0" collapsed="false">
      <c r="A893" s="133" t="n">
        <v>42850</v>
      </c>
      <c r="B893" s="132" t="s">
        <v>52</v>
      </c>
      <c r="C893" s="132" t="s">
        <v>115</v>
      </c>
      <c r="D893" s="134" t="n">
        <v>42850</v>
      </c>
      <c r="E893" s="0" t="n">
        <v>13416</v>
      </c>
    </row>
    <row r="894" customFormat="false" ht="14.25" hidden="false" customHeight="false" outlineLevel="0" collapsed="false">
      <c r="A894" s="133" t="n">
        <v>42849</v>
      </c>
      <c r="B894" s="132" t="s">
        <v>52</v>
      </c>
      <c r="C894" s="132" t="s">
        <v>115</v>
      </c>
      <c r="D894" s="134" t="n">
        <v>42849</v>
      </c>
      <c r="E894" s="0" t="n">
        <v>12197</v>
      </c>
    </row>
    <row r="895" customFormat="false" ht="14.25" hidden="false" customHeight="false" outlineLevel="0" collapsed="false">
      <c r="A895" s="133" t="n">
        <v>42848</v>
      </c>
      <c r="B895" s="132" t="s">
        <v>52</v>
      </c>
      <c r="C895" s="132" t="s">
        <v>115</v>
      </c>
      <c r="D895" s="134" t="n">
        <v>42848</v>
      </c>
      <c r="E895" s="0" t="n">
        <v>11089</v>
      </c>
    </row>
    <row r="896" customFormat="false" ht="14.25" hidden="false" customHeight="false" outlineLevel="0" collapsed="false">
      <c r="A896" s="133" t="n">
        <v>42845</v>
      </c>
      <c r="B896" s="132" t="s">
        <v>52</v>
      </c>
      <c r="C896" s="132" t="s">
        <v>115</v>
      </c>
      <c r="D896" s="134" t="n">
        <v>42845</v>
      </c>
      <c r="E896" s="0" t="n">
        <v>21600</v>
      </c>
    </row>
    <row r="897" customFormat="false" ht="14.25" hidden="false" customHeight="false" outlineLevel="0" collapsed="false">
      <c r="A897" s="133" t="n">
        <v>42844</v>
      </c>
      <c r="B897" s="132" t="s">
        <v>52</v>
      </c>
      <c r="C897" s="132" t="s">
        <v>115</v>
      </c>
      <c r="D897" s="134" t="n">
        <v>42844</v>
      </c>
      <c r="E897" s="0" t="n">
        <v>20900</v>
      </c>
    </row>
    <row r="898" customFormat="false" ht="14.25" hidden="false" customHeight="false" outlineLevel="0" collapsed="false">
      <c r="A898" s="133" t="n">
        <v>42843</v>
      </c>
      <c r="B898" s="132" t="s">
        <v>52</v>
      </c>
      <c r="C898" s="132" t="s">
        <v>115</v>
      </c>
      <c r="D898" s="134" t="n">
        <v>42843</v>
      </c>
      <c r="E898" s="0" t="n">
        <v>20100</v>
      </c>
    </row>
    <row r="899" customFormat="false" ht="14.25" hidden="false" customHeight="false" outlineLevel="0" collapsed="false">
      <c r="A899" s="133" t="n">
        <v>42841</v>
      </c>
      <c r="B899" s="132" t="s">
        <v>52</v>
      </c>
      <c r="C899" s="132" t="s">
        <v>115</v>
      </c>
      <c r="D899" s="134" t="n">
        <v>42841</v>
      </c>
      <c r="E899" s="0" t="n">
        <v>19900</v>
      </c>
    </row>
    <row r="900" customFormat="false" ht="14.25" hidden="false" customHeight="false" outlineLevel="0" collapsed="false">
      <c r="A900" s="133" t="n">
        <v>42838</v>
      </c>
      <c r="B900" s="132" t="s">
        <v>52</v>
      </c>
      <c r="C900" s="132" t="s">
        <v>115</v>
      </c>
      <c r="D900" s="134" t="n">
        <v>42838</v>
      </c>
      <c r="E900" s="0" t="n">
        <v>18950</v>
      </c>
    </row>
    <row r="901" customFormat="false" ht="14.25" hidden="false" customHeight="false" outlineLevel="0" collapsed="false">
      <c r="A901" s="133" t="n">
        <v>42837</v>
      </c>
      <c r="B901" s="132" t="s">
        <v>52</v>
      </c>
      <c r="C901" s="132" t="s">
        <v>115</v>
      </c>
      <c r="D901" s="134" t="n">
        <v>42837</v>
      </c>
      <c r="E901" s="0" t="n">
        <v>18052</v>
      </c>
    </row>
    <row r="902" customFormat="false" ht="14.25" hidden="false" customHeight="false" outlineLevel="0" collapsed="false">
      <c r="A902" s="133" t="n">
        <v>42836</v>
      </c>
      <c r="B902" s="132" t="s">
        <v>52</v>
      </c>
      <c r="C902" s="132" t="s">
        <v>115</v>
      </c>
      <c r="D902" s="134" t="n">
        <v>42836</v>
      </c>
      <c r="E902" s="0" t="n">
        <v>17800</v>
      </c>
    </row>
    <row r="903" customFormat="false" ht="14.25" hidden="false" customHeight="false" outlineLevel="0" collapsed="false">
      <c r="A903" s="133" t="n">
        <v>42835</v>
      </c>
      <c r="B903" s="132" t="s">
        <v>52</v>
      </c>
      <c r="C903" s="132" t="s">
        <v>115</v>
      </c>
      <c r="D903" s="134" t="n">
        <v>42835</v>
      </c>
      <c r="E903" s="0" t="n">
        <v>18000</v>
      </c>
    </row>
    <row r="904" customFormat="false" ht="14.25" hidden="false" customHeight="false" outlineLevel="0" collapsed="false">
      <c r="A904" s="133" t="n">
        <v>42834</v>
      </c>
      <c r="B904" s="132" t="s">
        <v>52</v>
      </c>
      <c r="C904" s="132" t="s">
        <v>115</v>
      </c>
      <c r="D904" s="134" t="n">
        <v>42834</v>
      </c>
      <c r="E904" s="0" t="n">
        <v>18750</v>
      </c>
    </row>
    <row r="905" customFormat="false" ht="14.25" hidden="false" customHeight="false" outlineLevel="0" collapsed="false">
      <c r="A905" s="133" t="n">
        <v>42831</v>
      </c>
      <c r="B905" s="132" t="s">
        <v>52</v>
      </c>
      <c r="C905" s="132" t="s">
        <v>115</v>
      </c>
      <c r="D905" s="134" t="n">
        <v>42831</v>
      </c>
      <c r="E905" s="0" t="n">
        <v>18995</v>
      </c>
    </row>
    <row r="906" customFormat="false" ht="14.25" hidden="false" customHeight="false" outlineLevel="0" collapsed="false">
      <c r="A906" s="133" t="n">
        <v>42829</v>
      </c>
      <c r="B906" s="132" t="s">
        <v>52</v>
      </c>
      <c r="C906" s="132" t="s">
        <v>115</v>
      </c>
      <c r="D906" s="134" t="n">
        <v>42829</v>
      </c>
      <c r="E906" s="0" t="n">
        <v>17740</v>
      </c>
    </row>
    <row r="907" customFormat="false" ht="14.25" hidden="false" customHeight="false" outlineLevel="0" collapsed="false">
      <c r="A907" s="133" t="n">
        <v>42828</v>
      </c>
      <c r="B907" s="132" t="s">
        <v>52</v>
      </c>
      <c r="C907" s="132" t="s">
        <v>115</v>
      </c>
      <c r="D907" s="134" t="n">
        <v>42828</v>
      </c>
      <c r="E907" s="0" t="n">
        <v>16274</v>
      </c>
    </row>
    <row r="908" customFormat="false" ht="14.25" hidden="false" customHeight="false" outlineLevel="0" collapsed="false">
      <c r="A908" s="133" t="n">
        <v>42827</v>
      </c>
      <c r="B908" s="132" t="s">
        <v>52</v>
      </c>
      <c r="C908" s="132" t="s">
        <v>115</v>
      </c>
      <c r="D908" s="134" t="n">
        <v>42827</v>
      </c>
      <c r="E908" s="0" t="n">
        <v>14795</v>
      </c>
    </row>
    <row r="909" customFormat="false" ht="14.25" hidden="false" customHeight="false" outlineLevel="0" collapsed="false">
      <c r="A909" s="133" t="n">
        <v>42824</v>
      </c>
      <c r="B909" s="132" t="s">
        <v>52</v>
      </c>
      <c r="C909" s="132" t="s">
        <v>115</v>
      </c>
      <c r="D909" s="134" t="n">
        <v>42824</v>
      </c>
      <c r="E909" s="0" t="n">
        <v>13450</v>
      </c>
    </row>
    <row r="910" customFormat="false" ht="14.25" hidden="false" customHeight="false" outlineLevel="0" collapsed="false">
      <c r="A910" s="133" t="n">
        <v>42823</v>
      </c>
      <c r="B910" s="132" t="s">
        <v>52</v>
      </c>
      <c r="C910" s="132" t="s">
        <v>115</v>
      </c>
      <c r="D910" s="134" t="n">
        <v>42823</v>
      </c>
      <c r="E910" s="0" t="n">
        <v>13400</v>
      </c>
    </row>
    <row r="911" customFormat="false" ht="14.25" hidden="false" customHeight="false" outlineLevel="0" collapsed="false">
      <c r="A911" s="133" t="n">
        <v>42822</v>
      </c>
      <c r="B911" s="132" t="s">
        <v>52</v>
      </c>
      <c r="C911" s="132" t="s">
        <v>115</v>
      </c>
      <c r="D911" s="134" t="n">
        <v>42822</v>
      </c>
      <c r="E911" s="0" t="n">
        <v>14600</v>
      </c>
    </row>
    <row r="912" customFormat="false" ht="14.25" hidden="false" customHeight="false" outlineLevel="0" collapsed="false">
      <c r="A912" s="133" t="n">
        <v>42820</v>
      </c>
      <c r="B912" s="132" t="s">
        <v>52</v>
      </c>
      <c r="C912" s="132" t="s">
        <v>115</v>
      </c>
      <c r="D912" s="134" t="n">
        <v>42820</v>
      </c>
      <c r="E912" s="0" t="n">
        <v>13850</v>
      </c>
    </row>
    <row r="913" customFormat="false" ht="14.25" hidden="false" customHeight="false" outlineLevel="0" collapsed="false">
      <c r="A913" s="133" t="n">
        <v>42816</v>
      </c>
      <c r="B913" s="132" t="s">
        <v>52</v>
      </c>
      <c r="C913" s="132" t="s">
        <v>115</v>
      </c>
      <c r="D913" s="134" t="n">
        <v>42816</v>
      </c>
      <c r="E913" s="0" t="n">
        <v>13255</v>
      </c>
    </row>
    <row r="914" customFormat="false" ht="14.25" hidden="false" customHeight="false" outlineLevel="0" collapsed="false">
      <c r="A914" s="133" t="n">
        <v>42815</v>
      </c>
      <c r="B914" s="132" t="s">
        <v>52</v>
      </c>
      <c r="C914" s="132" t="s">
        <v>115</v>
      </c>
      <c r="D914" s="134" t="n">
        <v>42815</v>
      </c>
      <c r="E914" s="0" t="n">
        <v>13224</v>
      </c>
    </row>
    <row r="915" customFormat="false" ht="14.25" hidden="false" customHeight="false" outlineLevel="0" collapsed="false">
      <c r="A915" s="133" t="n">
        <v>42814</v>
      </c>
      <c r="B915" s="132" t="s">
        <v>52</v>
      </c>
      <c r="C915" s="132" t="s">
        <v>115</v>
      </c>
      <c r="D915" s="134" t="n">
        <v>42814</v>
      </c>
      <c r="E915" s="0" t="n">
        <v>12975</v>
      </c>
    </row>
    <row r="916" customFormat="false" ht="14.25" hidden="false" customHeight="false" outlineLevel="0" collapsed="false">
      <c r="A916" s="133" t="n">
        <v>42813</v>
      </c>
      <c r="B916" s="132" t="s">
        <v>52</v>
      </c>
      <c r="C916" s="132" t="s">
        <v>115</v>
      </c>
      <c r="D916" s="134" t="n">
        <v>42813</v>
      </c>
      <c r="E916" s="0" t="n">
        <v>12446</v>
      </c>
    </row>
    <row r="917" customFormat="false" ht="14.25" hidden="false" customHeight="false" outlineLevel="0" collapsed="false">
      <c r="A917" s="133" t="n">
        <v>42810</v>
      </c>
      <c r="B917" s="132" t="s">
        <v>52</v>
      </c>
      <c r="C917" s="132" t="s">
        <v>115</v>
      </c>
      <c r="D917" s="134" t="n">
        <v>42810</v>
      </c>
      <c r="E917" s="0" t="n">
        <v>12202</v>
      </c>
    </row>
    <row r="918" customFormat="false" ht="14.25" hidden="false" customHeight="false" outlineLevel="0" collapsed="false">
      <c r="A918" s="133" t="n">
        <v>42809</v>
      </c>
      <c r="B918" s="132" t="s">
        <v>52</v>
      </c>
      <c r="C918" s="132" t="s">
        <v>115</v>
      </c>
      <c r="D918" s="134" t="n">
        <v>42809</v>
      </c>
      <c r="E918" s="0" t="n">
        <v>12350</v>
      </c>
    </row>
    <row r="919" customFormat="false" ht="14.25" hidden="false" customHeight="false" outlineLevel="0" collapsed="false">
      <c r="A919" s="133" t="n">
        <v>42808</v>
      </c>
      <c r="B919" s="132" t="s">
        <v>52</v>
      </c>
      <c r="C919" s="132" t="s">
        <v>115</v>
      </c>
      <c r="D919" s="134" t="n">
        <v>42808</v>
      </c>
      <c r="E919" s="0" t="n">
        <v>12349</v>
      </c>
    </row>
    <row r="920" customFormat="false" ht="14.25" hidden="false" customHeight="false" outlineLevel="0" collapsed="false">
      <c r="A920" s="133" t="n">
        <v>42803</v>
      </c>
      <c r="B920" s="132" t="s">
        <v>52</v>
      </c>
      <c r="C920" s="132" t="s">
        <v>115</v>
      </c>
      <c r="D920" s="134" t="n">
        <v>42803</v>
      </c>
      <c r="E920" s="0" t="n">
        <v>12600</v>
      </c>
    </row>
    <row r="921" customFormat="false" ht="14.25" hidden="false" customHeight="false" outlineLevel="0" collapsed="false">
      <c r="A921" s="133" t="n">
        <v>42801</v>
      </c>
      <c r="B921" s="132" t="s">
        <v>52</v>
      </c>
      <c r="C921" s="132" t="s">
        <v>115</v>
      </c>
      <c r="D921" s="134" t="n">
        <v>42801</v>
      </c>
      <c r="E921" s="0" t="n">
        <v>12594</v>
      </c>
    </row>
    <row r="922" customFormat="false" ht="14.25" hidden="false" customHeight="false" outlineLevel="0" collapsed="false">
      <c r="A922" s="133" t="n">
        <v>42800</v>
      </c>
      <c r="B922" s="132" t="s">
        <v>52</v>
      </c>
      <c r="C922" s="132" t="s">
        <v>115</v>
      </c>
      <c r="D922" s="134" t="n">
        <v>42800</v>
      </c>
      <c r="E922" s="0" t="n">
        <v>12348</v>
      </c>
    </row>
    <row r="923" customFormat="false" ht="14.25" hidden="false" customHeight="false" outlineLevel="0" collapsed="false">
      <c r="A923" s="133" t="n">
        <v>42799</v>
      </c>
      <c r="B923" s="132" t="s">
        <v>52</v>
      </c>
      <c r="C923" s="132" t="s">
        <v>115</v>
      </c>
      <c r="D923" s="134" t="n">
        <v>42799</v>
      </c>
      <c r="E923" s="0" t="n">
        <v>12484</v>
      </c>
    </row>
    <row r="924" customFormat="false" ht="14.25" hidden="false" customHeight="false" outlineLevel="0" collapsed="false">
      <c r="A924" s="133" t="n">
        <v>42795</v>
      </c>
      <c r="B924" s="132" t="s">
        <v>52</v>
      </c>
      <c r="C924" s="132" t="s">
        <v>115</v>
      </c>
      <c r="D924" s="134" t="n">
        <v>42795</v>
      </c>
      <c r="E924" s="0" t="n">
        <v>12240</v>
      </c>
    </row>
    <row r="925" customFormat="false" ht="14.25" hidden="false" customHeight="false" outlineLevel="0" collapsed="false">
      <c r="A925" s="133" t="n">
        <v>42794</v>
      </c>
      <c r="B925" s="132" t="s">
        <v>52</v>
      </c>
      <c r="C925" s="132" t="s">
        <v>115</v>
      </c>
      <c r="D925" s="134" t="n">
        <v>42794</v>
      </c>
      <c r="E925" s="0" t="n">
        <v>12000</v>
      </c>
    </row>
    <row r="926" customFormat="false" ht="14.25" hidden="false" customHeight="false" outlineLevel="0" collapsed="false">
      <c r="A926" s="133" t="n">
        <v>42792</v>
      </c>
      <c r="B926" s="132" t="s">
        <v>52</v>
      </c>
      <c r="C926" s="132" t="s">
        <v>115</v>
      </c>
      <c r="D926" s="134" t="n">
        <v>42792</v>
      </c>
      <c r="E926" s="0" t="n">
        <v>12290</v>
      </c>
    </row>
    <row r="927" customFormat="false" ht="14.25" hidden="false" customHeight="false" outlineLevel="0" collapsed="false">
      <c r="A927" s="133" t="n">
        <v>42789</v>
      </c>
      <c r="B927" s="132" t="s">
        <v>52</v>
      </c>
      <c r="C927" s="132" t="s">
        <v>115</v>
      </c>
      <c r="D927" s="134" t="n">
        <v>42789</v>
      </c>
      <c r="E927" s="0" t="n">
        <v>12201</v>
      </c>
    </row>
    <row r="928" customFormat="false" ht="14.25" hidden="false" customHeight="false" outlineLevel="0" collapsed="false">
      <c r="A928" s="133" t="n">
        <v>42787</v>
      </c>
      <c r="B928" s="132" t="s">
        <v>52</v>
      </c>
      <c r="C928" s="132" t="s">
        <v>115</v>
      </c>
      <c r="D928" s="134" t="n">
        <v>42787</v>
      </c>
      <c r="E928" s="0" t="n">
        <v>12133</v>
      </c>
    </row>
    <row r="929" customFormat="false" ht="14.25" hidden="false" customHeight="false" outlineLevel="0" collapsed="false">
      <c r="A929" s="133" t="n">
        <v>42786</v>
      </c>
      <c r="B929" s="132" t="s">
        <v>52</v>
      </c>
      <c r="C929" s="132" t="s">
        <v>115</v>
      </c>
      <c r="D929" s="134" t="n">
        <v>42786</v>
      </c>
      <c r="E929" s="0" t="n">
        <v>12889</v>
      </c>
    </row>
    <row r="930" customFormat="false" ht="14.25" hidden="false" customHeight="false" outlineLevel="0" collapsed="false">
      <c r="A930" s="133" t="n">
        <v>42785</v>
      </c>
      <c r="B930" s="132" t="s">
        <v>52</v>
      </c>
      <c r="C930" s="132" t="s">
        <v>115</v>
      </c>
      <c r="D930" s="134" t="n">
        <v>42785</v>
      </c>
      <c r="E930" s="0" t="n">
        <v>13420</v>
      </c>
    </row>
    <row r="931" customFormat="false" ht="14.25" hidden="false" customHeight="false" outlineLevel="0" collapsed="false">
      <c r="A931" s="133" t="n">
        <v>42782</v>
      </c>
      <c r="B931" s="132" t="s">
        <v>52</v>
      </c>
      <c r="C931" s="132" t="s">
        <v>115</v>
      </c>
      <c r="D931" s="134" t="n">
        <v>42782</v>
      </c>
      <c r="E931" s="0" t="n">
        <v>12200</v>
      </c>
    </row>
    <row r="932" customFormat="false" ht="14.25" hidden="false" customHeight="false" outlineLevel="0" collapsed="false">
      <c r="A932" s="133" t="n">
        <v>42781</v>
      </c>
      <c r="B932" s="132" t="s">
        <v>52</v>
      </c>
      <c r="C932" s="132" t="s">
        <v>115</v>
      </c>
      <c r="D932" s="134" t="n">
        <v>42781</v>
      </c>
      <c r="E932" s="0" t="n">
        <v>11668</v>
      </c>
    </row>
    <row r="933" customFormat="false" ht="14.25" hidden="false" customHeight="false" outlineLevel="0" collapsed="false">
      <c r="A933" s="133" t="n">
        <v>42780</v>
      </c>
      <c r="B933" s="132" t="s">
        <v>52</v>
      </c>
      <c r="C933" s="132" t="s">
        <v>115</v>
      </c>
      <c r="D933" s="134" t="n">
        <v>42780</v>
      </c>
      <c r="E933" s="0" t="n">
        <v>10659</v>
      </c>
    </row>
    <row r="934" customFormat="false" ht="14.25" hidden="false" customHeight="false" outlineLevel="0" collapsed="false">
      <c r="A934" s="133" t="n">
        <v>42779</v>
      </c>
      <c r="B934" s="132" t="s">
        <v>52</v>
      </c>
      <c r="C934" s="132" t="s">
        <v>115</v>
      </c>
      <c r="D934" s="134" t="n">
        <v>42779</v>
      </c>
      <c r="E934" s="0" t="n">
        <v>10450</v>
      </c>
    </row>
    <row r="935" customFormat="false" ht="14.25" hidden="false" customHeight="false" outlineLevel="0" collapsed="false">
      <c r="A935" s="133" t="n">
        <v>42778</v>
      </c>
      <c r="B935" s="132" t="s">
        <v>52</v>
      </c>
      <c r="C935" s="132" t="s">
        <v>115</v>
      </c>
      <c r="D935" s="134" t="n">
        <v>42778</v>
      </c>
      <c r="E935" s="0" t="n">
        <v>10886</v>
      </c>
    </row>
    <row r="936" customFormat="false" ht="14.25" hidden="false" customHeight="false" outlineLevel="0" collapsed="false">
      <c r="A936" s="133" t="n">
        <v>42775</v>
      </c>
      <c r="B936" s="132" t="s">
        <v>52</v>
      </c>
      <c r="C936" s="132" t="s">
        <v>115</v>
      </c>
      <c r="D936" s="134" t="n">
        <v>42775</v>
      </c>
      <c r="E936" s="0" t="n">
        <v>11800</v>
      </c>
    </row>
    <row r="937" customFormat="false" ht="14.25" hidden="false" customHeight="false" outlineLevel="0" collapsed="false">
      <c r="A937" s="133" t="n">
        <v>42774</v>
      </c>
      <c r="B937" s="132" t="s">
        <v>52</v>
      </c>
      <c r="C937" s="132" t="s">
        <v>115</v>
      </c>
      <c r="D937" s="134" t="n">
        <v>42774</v>
      </c>
      <c r="E937" s="0" t="n">
        <v>11493</v>
      </c>
    </row>
    <row r="938" customFormat="false" ht="14.25" hidden="false" customHeight="false" outlineLevel="0" collapsed="false">
      <c r="A938" s="133" t="n">
        <v>42773</v>
      </c>
      <c r="B938" s="132" t="s">
        <v>52</v>
      </c>
      <c r="C938" s="132" t="s">
        <v>115</v>
      </c>
      <c r="D938" s="134" t="n">
        <v>42773</v>
      </c>
      <c r="E938" s="0" t="n">
        <v>11960</v>
      </c>
    </row>
    <row r="939" customFormat="false" ht="14.25" hidden="false" customHeight="false" outlineLevel="0" collapsed="false">
      <c r="A939" s="133" t="n">
        <v>42772</v>
      </c>
      <c r="B939" s="132" t="s">
        <v>52</v>
      </c>
      <c r="C939" s="132" t="s">
        <v>115</v>
      </c>
      <c r="D939" s="134" t="n">
        <v>42772</v>
      </c>
      <c r="E939" s="0" t="n">
        <v>12000</v>
      </c>
    </row>
    <row r="940" customFormat="false" ht="14.25" hidden="false" customHeight="false" outlineLevel="0" collapsed="false">
      <c r="A940" s="133" t="n">
        <v>42771</v>
      </c>
      <c r="B940" s="132" t="s">
        <v>52</v>
      </c>
      <c r="C940" s="132" t="s">
        <v>115</v>
      </c>
      <c r="D940" s="134" t="n">
        <v>42771</v>
      </c>
      <c r="E940" s="0" t="n">
        <v>12182</v>
      </c>
    </row>
    <row r="941" customFormat="false" ht="14.25" hidden="false" customHeight="false" outlineLevel="0" collapsed="false">
      <c r="A941" s="133" t="n">
        <v>42768</v>
      </c>
      <c r="B941" s="132" t="s">
        <v>52</v>
      </c>
      <c r="C941" s="132" t="s">
        <v>115</v>
      </c>
      <c r="D941" s="134" t="n">
        <v>42768</v>
      </c>
      <c r="E941" s="0" t="n">
        <v>12430</v>
      </c>
    </row>
    <row r="942" customFormat="false" ht="14.25" hidden="false" customHeight="false" outlineLevel="0" collapsed="false">
      <c r="A942" s="133" t="n">
        <v>42767</v>
      </c>
      <c r="B942" s="132" t="s">
        <v>52</v>
      </c>
      <c r="C942" s="132" t="s">
        <v>115</v>
      </c>
      <c r="D942" s="134" t="n">
        <v>42767</v>
      </c>
      <c r="E942" s="0" t="n">
        <v>12187</v>
      </c>
    </row>
    <row r="943" customFormat="false" ht="14.25" hidden="false" customHeight="false" outlineLevel="0" collapsed="false">
      <c r="A943" s="133" t="n">
        <v>42766</v>
      </c>
      <c r="B943" s="132" t="s">
        <v>52</v>
      </c>
      <c r="C943" s="132" t="s">
        <v>115</v>
      </c>
      <c r="D943" s="134" t="n">
        <v>42766</v>
      </c>
      <c r="E943" s="0" t="n">
        <v>11495</v>
      </c>
    </row>
    <row r="944" customFormat="false" ht="14.25" hidden="false" customHeight="false" outlineLevel="0" collapsed="false">
      <c r="A944" s="133" t="n">
        <v>42765</v>
      </c>
      <c r="B944" s="132" t="s">
        <v>52</v>
      </c>
      <c r="C944" s="132" t="s">
        <v>115</v>
      </c>
      <c r="D944" s="134" t="n">
        <v>42765</v>
      </c>
      <c r="E944" s="0" t="n">
        <v>11500</v>
      </c>
    </row>
    <row r="945" customFormat="false" ht="14.25" hidden="false" customHeight="false" outlineLevel="0" collapsed="false">
      <c r="A945" s="133" t="n">
        <v>42761</v>
      </c>
      <c r="B945" s="132" t="s">
        <v>52</v>
      </c>
      <c r="C945" s="132" t="s">
        <v>115</v>
      </c>
      <c r="D945" s="134" t="n">
        <v>42761</v>
      </c>
      <c r="E945" s="0" t="n">
        <v>11403</v>
      </c>
    </row>
    <row r="946" customFormat="false" ht="14.25" hidden="false" customHeight="false" outlineLevel="0" collapsed="false">
      <c r="A946" s="133" t="n">
        <v>42760</v>
      </c>
      <c r="B946" s="132" t="s">
        <v>52</v>
      </c>
      <c r="C946" s="132" t="s">
        <v>115</v>
      </c>
      <c r="D946" s="134" t="n">
        <v>42760</v>
      </c>
      <c r="E946" s="0" t="n">
        <v>11970</v>
      </c>
    </row>
    <row r="947" customFormat="false" ht="14.25" hidden="false" customHeight="false" outlineLevel="0" collapsed="false">
      <c r="A947" s="133" t="n">
        <v>42759</v>
      </c>
      <c r="B947" s="132" t="s">
        <v>52</v>
      </c>
      <c r="C947" s="132" t="s">
        <v>115</v>
      </c>
      <c r="D947" s="134" t="n">
        <v>42759</v>
      </c>
      <c r="E947" s="0" t="n">
        <v>13300</v>
      </c>
    </row>
    <row r="948" customFormat="false" ht="14.25" hidden="false" customHeight="false" outlineLevel="0" collapsed="false">
      <c r="A948" s="133" t="n">
        <v>42758</v>
      </c>
      <c r="B948" s="132" t="s">
        <v>52</v>
      </c>
      <c r="C948" s="132" t="s">
        <v>115</v>
      </c>
      <c r="D948" s="134" t="n">
        <v>42758</v>
      </c>
      <c r="E948" s="0" t="n">
        <v>14122</v>
      </c>
    </row>
    <row r="949" customFormat="false" ht="14.25" hidden="false" customHeight="false" outlineLevel="0" collapsed="false">
      <c r="A949" s="133" t="n">
        <v>42757</v>
      </c>
      <c r="B949" s="132" t="s">
        <v>52</v>
      </c>
      <c r="C949" s="132" t="s">
        <v>115</v>
      </c>
      <c r="D949" s="134" t="n">
        <v>42757</v>
      </c>
      <c r="E949" s="0" t="n">
        <v>13691</v>
      </c>
    </row>
    <row r="950" customFormat="false" ht="14.25" hidden="false" customHeight="false" outlineLevel="0" collapsed="false">
      <c r="A950" s="133" t="n">
        <v>42754</v>
      </c>
      <c r="B950" s="132" t="s">
        <v>52</v>
      </c>
      <c r="C950" s="132" t="s">
        <v>115</v>
      </c>
      <c r="D950" s="134" t="n">
        <v>42754</v>
      </c>
      <c r="E950" s="0" t="n">
        <v>12447</v>
      </c>
    </row>
    <row r="951" customFormat="false" ht="14.25" hidden="false" customHeight="false" outlineLevel="0" collapsed="false">
      <c r="A951" s="133" t="n">
        <v>42753</v>
      </c>
      <c r="B951" s="132" t="s">
        <v>52</v>
      </c>
      <c r="C951" s="132" t="s">
        <v>115</v>
      </c>
      <c r="D951" s="134" t="n">
        <v>42753</v>
      </c>
      <c r="E951" s="0" t="n">
        <v>11373</v>
      </c>
    </row>
    <row r="952" customFormat="false" ht="14.25" hidden="false" customHeight="false" outlineLevel="0" collapsed="false">
      <c r="A952" s="133" t="n">
        <v>42752</v>
      </c>
      <c r="B952" s="132" t="s">
        <v>52</v>
      </c>
      <c r="C952" s="132" t="s">
        <v>115</v>
      </c>
      <c r="D952" s="134" t="n">
        <v>42752</v>
      </c>
      <c r="E952" s="0" t="n">
        <v>11220</v>
      </c>
    </row>
    <row r="953" customFormat="false" ht="14.25" hidden="false" customHeight="false" outlineLevel="0" collapsed="false">
      <c r="A953" s="133" t="n">
        <v>42750</v>
      </c>
      <c r="B953" s="132" t="s">
        <v>52</v>
      </c>
      <c r="C953" s="132" t="s">
        <v>115</v>
      </c>
      <c r="D953" s="134" t="n">
        <v>42750</v>
      </c>
      <c r="E953" s="0" t="n">
        <v>11000</v>
      </c>
    </row>
    <row r="954" customFormat="false" ht="14.25" hidden="false" customHeight="false" outlineLevel="0" collapsed="false">
      <c r="A954" s="133" t="n">
        <v>42747</v>
      </c>
      <c r="B954" s="132" t="s">
        <v>52</v>
      </c>
      <c r="C954" s="132" t="s">
        <v>115</v>
      </c>
      <c r="D954" s="134" t="n">
        <v>42747</v>
      </c>
      <c r="E954" s="0" t="n">
        <v>10914</v>
      </c>
    </row>
    <row r="955" customFormat="false" ht="14.25" hidden="false" customHeight="false" outlineLevel="0" collapsed="false">
      <c r="A955" s="133" t="n">
        <v>42746</v>
      </c>
      <c r="B955" s="132" t="s">
        <v>52</v>
      </c>
      <c r="C955" s="132" t="s">
        <v>115</v>
      </c>
      <c r="D955" s="134" t="n">
        <v>42746</v>
      </c>
      <c r="E955" s="0" t="n">
        <v>10914</v>
      </c>
    </row>
    <row r="956" customFormat="false" ht="14.25" hidden="false" customHeight="false" outlineLevel="0" collapsed="false">
      <c r="A956" s="133" t="n">
        <v>42745</v>
      </c>
      <c r="B956" s="132" t="s">
        <v>52</v>
      </c>
      <c r="C956" s="132" t="s">
        <v>115</v>
      </c>
      <c r="D956" s="134" t="n">
        <v>42745</v>
      </c>
      <c r="E956" s="0" t="n">
        <v>11172</v>
      </c>
    </row>
    <row r="957" customFormat="false" ht="14.25" hidden="false" customHeight="false" outlineLevel="0" collapsed="false">
      <c r="A957" s="133" t="n">
        <v>42739</v>
      </c>
      <c r="B957" s="132" t="s">
        <v>52</v>
      </c>
      <c r="C957" s="132" t="s">
        <v>115</v>
      </c>
      <c r="D957" s="134" t="n">
        <v>42739</v>
      </c>
      <c r="E957" s="0" t="n">
        <v>11400</v>
      </c>
    </row>
    <row r="958" customFormat="false" ht="14.25" hidden="false" customHeight="false" outlineLevel="0" collapsed="false">
      <c r="A958" s="133" t="n">
        <v>42738</v>
      </c>
      <c r="B958" s="132" t="s">
        <v>52</v>
      </c>
      <c r="C958" s="132" t="s">
        <v>115</v>
      </c>
      <c r="D958" s="134" t="n">
        <v>42738</v>
      </c>
      <c r="E958" s="0" t="n">
        <v>11600</v>
      </c>
    </row>
    <row r="959" customFormat="false" ht="14.25" hidden="false" customHeight="false" outlineLevel="0" collapsed="false">
      <c r="A959" s="133" t="n">
        <v>42736</v>
      </c>
      <c r="B959" s="132" t="s">
        <v>52</v>
      </c>
      <c r="C959" s="132" t="s">
        <v>115</v>
      </c>
      <c r="D959" s="134" t="n">
        <v>42736</v>
      </c>
      <c r="E959" s="0" t="n">
        <v>11799</v>
      </c>
    </row>
    <row r="960" customFormat="false" ht="14.25" hidden="false" customHeight="false" outlineLevel="0" collapsed="false">
      <c r="A960" s="133" t="n">
        <v>42733</v>
      </c>
      <c r="B960" s="132" t="s">
        <v>52</v>
      </c>
      <c r="C960" s="132" t="s">
        <v>115</v>
      </c>
      <c r="D960" s="134" t="n">
        <v>42733</v>
      </c>
      <c r="E960" s="0" t="n">
        <v>11342</v>
      </c>
    </row>
    <row r="961" customFormat="false" ht="14.25" hidden="false" customHeight="false" outlineLevel="0" collapsed="false">
      <c r="A961" s="133" t="n">
        <v>42732</v>
      </c>
      <c r="B961" s="132" t="s">
        <v>52</v>
      </c>
      <c r="C961" s="132" t="s">
        <v>115</v>
      </c>
      <c r="D961" s="134" t="n">
        <v>42732</v>
      </c>
      <c r="E961" s="0" t="n">
        <v>11120</v>
      </c>
    </row>
    <row r="962" customFormat="false" ht="14.25" hidden="false" customHeight="false" outlineLevel="0" collapsed="false">
      <c r="A962" s="133" t="n">
        <v>42730</v>
      </c>
      <c r="B962" s="132" t="s">
        <v>52</v>
      </c>
      <c r="C962" s="132" t="s">
        <v>115</v>
      </c>
      <c r="D962" s="134" t="n">
        <v>42730</v>
      </c>
      <c r="E962" s="0" t="n">
        <v>10900</v>
      </c>
    </row>
    <row r="963" customFormat="false" ht="14.25" hidden="false" customHeight="false" outlineLevel="0" collapsed="false">
      <c r="A963" s="133" t="n">
        <v>42726</v>
      </c>
      <c r="B963" s="132" t="s">
        <v>52</v>
      </c>
      <c r="C963" s="132" t="s">
        <v>115</v>
      </c>
      <c r="D963" s="134" t="n">
        <v>42726</v>
      </c>
      <c r="E963" s="0" t="n">
        <v>11172</v>
      </c>
    </row>
    <row r="964" customFormat="false" ht="14.25" hidden="false" customHeight="false" outlineLevel="0" collapsed="false">
      <c r="A964" s="133" t="n">
        <v>42725</v>
      </c>
      <c r="B964" s="132" t="s">
        <v>52</v>
      </c>
      <c r="C964" s="132" t="s">
        <v>115</v>
      </c>
      <c r="D964" s="134" t="n">
        <v>42725</v>
      </c>
      <c r="E964" s="0" t="n">
        <v>11400</v>
      </c>
    </row>
    <row r="965" customFormat="false" ht="14.25" hidden="false" customHeight="false" outlineLevel="0" collapsed="false">
      <c r="A965" s="133" t="n">
        <v>42724</v>
      </c>
      <c r="B965" s="132" t="s">
        <v>52</v>
      </c>
      <c r="C965" s="132" t="s">
        <v>115</v>
      </c>
      <c r="D965" s="134" t="n">
        <v>42724</v>
      </c>
      <c r="E965" s="0" t="n">
        <v>11800</v>
      </c>
    </row>
    <row r="966" customFormat="false" ht="14.25" hidden="false" customHeight="false" outlineLevel="0" collapsed="false">
      <c r="A966" s="133" t="n">
        <v>42723</v>
      </c>
      <c r="B966" s="132" t="s">
        <v>52</v>
      </c>
      <c r="C966" s="132" t="s">
        <v>115</v>
      </c>
      <c r="D966" s="134" t="n">
        <v>42723</v>
      </c>
      <c r="E966" s="0" t="n">
        <v>11800</v>
      </c>
    </row>
    <row r="967" customFormat="false" ht="14.25" hidden="false" customHeight="false" outlineLevel="0" collapsed="false">
      <c r="A967" s="133" t="n">
        <v>42722</v>
      </c>
      <c r="B967" s="132" t="s">
        <v>52</v>
      </c>
      <c r="C967" s="132" t="s">
        <v>115</v>
      </c>
      <c r="D967" s="134" t="n">
        <v>42722</v>
      </c>
      <c r="E967" s="0" t="n">
        <v>11940</v>
      </c>
    </row>
    <row r="968" customFormat="false" ht="14.25" hidden="false" customHeight="false" outlineLevel="0" collapsed="false">
      <c r="A968" s="133" t="n">
        <v>42719</v>
      </c>
      <c r="B968" s="132" t="s">
        <v>52</v>
      </c>
      <c r="C968" s="132" t="s">
        <v>115</v>
      </c>
      <c r="D968" s="134" t="n">
        <v>42719</v>
      </c>
      <c r="E968" s="0" t="n">
        <v>12180</v>
      </c>
    </row>
    <row r="969" customFormat="false" ht="14.25" hidden="false" customHeight="false" outlineLevel="0" collapsed="false">
      <c r="A969" s="133" t="n">
        <v>42716</v>
      </c>
      <c r="B969" s="132" t="s">
        <v>52</v>
      </c>
      <c r="C969" s="132" t="s">
        <v>115</v>
      </c>
      <c r="D969" s="134" t="n">
        <v>42716</v>
      </c>
      <c r="E969" s="0" t="n">
        <v>11295</v>
      </c>
    </row>
    <row r="970" customFormat="false" ht="14.25" hidden="false" customHeight="false" outlineLevel="0" collapsed="false">
      <c r="A970" s="133" t="n">
        <v>42715</v>
      </c>
      <c r="B970" s="132" t="s">
        <v>52</v>
      </c>
      <c r="C970" s="132" t="s">
        <v>115</v>
      </c>
      <c r="D970" s="134" t="n">
        <v>42715</v>
      </c>
      <c r="E970" s="0" t="n">
        <v>11760</v>
      </c>
    </row>
    <row r="971" customFormat="false" ht="14.25" hidden="false" customHeight="false" outlineLevel="0" collapsed="false">
      <c r="A971" s="133" t="n">
        <v>42712</v>
      </c>
      <c r="B971" s="132" t="s">
        <v>52</v>
      </c>
      <c r="C971" s="132" t="s">
        <v>115</v>
      </c>
      <c r="D971" s="134" t="n">
        <v>42712</v>
      </c>
      <c r="E971" s="0" t="n">
        <v>12000</v>
      </c>
    </row>
    <row r="972" customFormat="false" ht="14.25" hidden="false" customHeight="false" outlineLevel="0" collapsed="false">
      <c r="A972" s="133" t="n">
        <v>42711</v>
      </c>
      <c r="B972" s="132" t="s">
        <v>52</v>
      </c>
      <c r="C972" s="132" t="s">
        <v>115</v>
      </c>
      <c r="D972" s="134" t="n">
        <v>42711</v>
      </c>
      <c r="E972" s="0" t="n">
        <v>11760</v>
      </c>
    </row>
    <row r="973" customFormat="false" ht="14.25" hidden="false" customHeight="false" outlineLevel="0" collapsed="false">
      <c r="A973" s="133" t="n">
        <v>42709</v>
      </c>
      <c r="B973" s="132" t="s">
        <v>52</v>
      </c>
      <c r="C973" s="132" t="s">
        <v>115</v>
      </c>
      <c r="D973" s="134" t="n">
        <v>42709</v>
      </c>
      <c r="E973" s="0" t="n">
        <v>11664</v>
      </c>
    </row>
    <row r="974" customFormat="false" ht="14.25" hidden="false" customHeight="false" outlineLevel="0" collapsed="false">
      <c r="A974" s="133" t="n">
        <v>42708</v>
      </c>
      <c r="B974" s="132" t="s">
        <v>52</v>
      </c>
      <c r="C974" s="132" t="s">
        <v>115</v>
      </c>
      <c r="D974" s="134" t="n">
        <v>42708</v>
      </c>
      <c r="E974" s="0" t="n">
        <v>12102</v>
      </c>
    </row>
    <row r="975" customFormat="false" ht="14.25" hidden="false" customHeight="false" outlineLevel="0" collapsed="false">
      <c r="A975" s="133" t="n">
        <v>42705</v>
      </c>
      <c r="B975" s="132" t="s">
        <v>52</v>
      </c>
      <c r="C975" s="132" t="s">
        <v>115</v>
      </c>
      <c r="D975" s="134" t="n">
        <v>42705</v>
      </c>
      <c r="E975" s="0" t="n">
        <v>12600</v>
      </c>
    </row>
    <row r="976" customFormat="false" ht="14.25" hidden="false" customHeight="false" outlineLevel="0" collapsed="false">
      <c r="A976" s="133" t="n">
        <v>42704</v>
      </c>
      <c r="B976" s="132" t="s">
        <v>52</v>
      </c>
      <c r="C976" s="132" t="s">
        <v>115</v>
      </c>
      <c r="D976" s="134" t="n">
        <v>42704</v>
      </c>
      <c r="E976" s="0" t="n">
        <v>11779</v>
      </c>
    </row>
    <row r="977" customFormat="false" ht="14.25" hidden="false" customHeight="false" outlineLevel="0" collapsed="false">
      <c r="A977" s="133" t="n">
        <v>42703</v>
      </c>
      <c r="B977" s="132" t="s">
        <v>52</v>
      </c>
      <c r="C977" s="132" t="s">
        <v>115</v>
      </c>
      <c r="D977" s="134" t="n">
        <v>42703</v>
      </c>
      <c r="E977" s="0" t="n">
        <v>10709</v>
      </c>
    </row>
    <row r="978" customFormat="false" ht="14.25" hidden="false" customHeight="false" outlineLevel="0" collapsed="false">
      <c r="A978" s="133" t="n">
        <v>42702</v>
      </c>
      <c r="B978" s="132" t="s">
        <v>52</v>
      </c>
      <c r="C978" s="132" t="s">
        <v>115</v>
      </c>
      <c r="D978" s="134" t="n">
        <v>42702</v>
      </c>
      <c r="E978" s="0" t="n">
        <v>9736</v>
      </c>
    </row>
    <row r="979" customFormat="false" ht="14.25" hidden="false" customHeight="false" outlineLevel="0" collapsed="false">
      <c r="A979" s="133" t="n">
        <v>42701</v>
      </c>
      <c r="B979" s="132" t="s">
        <v>52</v>
      </c>
      <c r="C979" s="132" t="s">
        <v>115</v>
      </c>
      <c r="D979" s="134" t="n">
        <v>42701</v>
      </c>
      <c r="E979" s="0" t="n">
        <v>10139</v>
      </c>
    </row>
    <row r="980" customFormat="false" ht="14.25" hidden="false" customHeight="false" outlineLevel="0" collapsed="false">
      <c r="A980" s="133" t="n">
        <v>42698</v>
      </c>
      <c r="B980" s="132" t="s">
        <v>52</v>
      </c>
      <c r="C980" s="132" t="s">
        <v>115</v>
      </c>
      <c r="D980" s="134" t="n">
        <v>42698</v>
      </c>
      <c r="E980" s="0" t="n">
        <v>10769</v>
      </c>
    </row>
    <row r="981" customFormat="false" ht="14.25" hidden="false" customHeight="false" outlineLevel="0" collapsed="false">
      <c r="A981" s="133" t="n">
        <v>42697</v>
      </c>
      <c r="B981" s="132" t="s">
        <v>52</v>
      </c>
      <c r="C981" s="132" t="s">
        <v>115</v>
      </c>
      <c r="D981" s="134" t="n">
        <v>42697</v>
      </c>
      <c r="E981" s="0" t="n">
        <v>10773</v>
      </c>
    </row>
    <row r="982" customFormat="false" ht="14.25" hidden="false" customHeight="false" outlineLevel="0" collapsed="false">
      <c r="A982" s="133" t="n">
        <v>42696</v>
      </c>
      <c r="B982" s="132" t="s">
        <v>52</v>
      </c>
      <c r="C982" s="132" t="s">
        <v>115</v>
      </c>
      <c r="D982" s="134" t="n">
        <v>42696</v>
      </c>
      <c r="E982" s="0" t="n">
        <v>11444</v>
      </c>
    </row>
    <row r="983" customFormat="false" ht="14.25" hidden="false" customHeight="false" outlineLevel="0" collapsed="false">
      <c r="A983" s="133" t="n">
        <v>42695</v>
      </c>
      <c r="B983" s="132" t="s">
        <v>52</v>
      </c>
      <c r="C983" s="132" t="s">
        <v>115</v>
      </c>
      <c r="D983" s="134" t="n">
        <v>42695</v>
      </c>
      <c r="E983" s="0" t="n">
        <v>11063</v>
      </c>
    </row>
    <row r="984" customFormat="false" ht="14.25" hidden="false" customHeight="false" outlineLevel="0" collapsed="false">
      <c r="A984" s="133" t="n">
        <v>42694</v>
      </c>
      <c r="B984" s="132" t="s">
        <v>52</v>
      </c>
      <c r="C984" s="132" t="s">
        <v>115</v>
      </c>
      <c r="D984" s="134" t="n">
        <v>42694</v>
      </c>
      <c r="E984" s="0" t="n">
        <v>11992</v>
      </c>
    </row>
    <row r="985" customFormat="false" ht="14.25" hidden="false" customHeight="false" outlineLevel="0" collapsed="false">
      <c r="A985" s="133" t="n">
        <v>42691</v>
      </c>
      <c r="B985" s="132" t="s">
        <v>52</v>
      </c>
      <c r="C985" s="132" t="s">
        <v>115</v>
      </c>
      <c r="D985" s="134" t="n">
        <v>42691</v>
      </c>
      <c r="E985" s="0" t="n">
        <v>12739</v>
      </c>
    </row>
    <row r="986" customFormat="false" ht="14.25" hidden="false" customHeight="false" outlineLevel="0" collapsed="false">
      <c r="A986" s="133" t="n">
        <v>42690</v>
      </c>
      <c r="B986" s="132" t="s">
        <v>52</v>
      </c>
      <c r="C986" s="132" t="s">
        <v>115</v>
      </c>
      <c r="D986" s="134" t="n">
        <v>42690</v>
      </c>
      <c r="E986" s="0" t="n">
        <v>12490</v>
      </c>
    </row>
    <row r="987" customFormat="false" ht="14.25" hidden="false" customHeight="false" outlineLevel="0" collapsed="false">
      <c r="A987" s="133" t="n">
        <v>42689</v>
      </c>
      <c r="B987" s="132" t="s">
        <v>52</v>
      </c>
      <c r="C987" s="132" t="s">
        <v>115</v>
      </c>
      <c r="D987" s="134" t="n">
        <v>42689</v>
      </c>
      <c r="E987" s="0" t="n">
        <v>13200</v>
      </c>
    </row>
    <row r="988" customFormat="false" ht="14.25" hidden="false" customHeight="false" outlineLevel="0" collapsed="false">
      <c r="A988" s="133" t="n">
        <v>42688</v>
      </c>
      <c r="B988" s="132" t="s">
        <v>52</v>
      </c>
      <c r="C988" s="132" t="s">
        <v>115</v>
      </c>
      <c r="D988" s="134" t="n">
        <v>42688</v>
      </c>
      <c r="E988" s="0" t="n">
        <v>13800</v>
      </c>
    </row>
    <row r="989" customFormat="false" ht="14.25" hidden="false" customHeight="false" outlineLevel="0" collapsed="false">
      <c r="A989" s="133" t="n">
        <v>42687</v>
      </c>
      <c r="B989" s="132" t="s">
        <v>52</v>
      </c>
      <c r="C989" s="132" t="s">
        <v>115</v>
      </c>
      <c r="D989" s="134" t="n">
        <v>42687</v>
      </c>
      <c r="E989" s="0" t="n">
        <v>13557</v>
      </c>
    </row>
    <row r="990" customFormat="false" ht="14.25" hidden="false" customHeight="false" outlineLevel="0" collapsed="false">
      <c r="A990" s="133" t="n">
        <v>42670</v>
      </c>
      <c r="B990" s="132" t="s">
        <v>52</v>
      </c>
      <c r="C990" s="132" t="s">
        <v>115</v>
      </c>
      <c r="D990" s="134" t="n">
        <v>42670</v>
      </c>
      <c r="E990" s="0" t="n">
        <v>14400</v>
      </c>
    </row>
    <row r="991" customFormat="false" ht="14.25" hidden="false" customHeight="false" outlineLevel="0" collapsed="false">
      <c r="A991" s="133" t="n">
        <v>42669</v>
      </c>
      <c r="B991" s="132" t="s">
        <v>52</v>
      </c>
      <c r="C991" s="132" t="s">
        <v>115</v>
      </c>
      <c r="D991" s="134" t="n">
        <v>42669</v>
      </c>
      <c r="E991" s="0" t="n">
        <v>14500</v>
      </c>
    </row>
    <row r="992" customFormat="false" ht="14.25" hidden="false" customHeight="false" outlineLevel="0" collapsed="false">
      <c r="A992" s="133" t="n">
        <v>42666</v>
      </c>
      <c r="B992" s="132" t="s">
        <v>52</v>
      </c>
      <c r="C992" s="132" t="s">
        <v>115</v>
      </c>
      <c r="D992" s="134" t="n">
        <v>42666</v>
      </c>
      <c r="E992" s="0" t="n">
        <v>14250</v>
      </c>
    </row>
    <row r="993" customFormat="false" ht="14.25" hidden="false" customHeight="false" outlineLevel="0" collapsed="false">
      <c r="A993" s="133" t="n">
        <v>42662</v>
      </c>
      <c r="B993" s="132" t="s">
        <v>52</v>
      </c>
      <c r="C993" s="132" t="s">
        <v>115</v>
      </c>
      <c r="D993" s="134" t="n">
        <v>42662</v>
      </c>
      <c r="E993" s="0" t="n">
        <v>14406</v>
      </c>
    </row>
    <row r="994" customFormat="false" ht="14.25" hidden="false" customHeight="false" outlineLevel="0" collapsed="false">
      <c r="A994" s="133" t="n">
        <v>42649</v>
      </c>
      <c r="B994" s="132" t="s">
        <v>52</v>
      </c>
      <c r="C994" s="132" t="s">
        <v>115</v>
      </c>
      <c r="D994" s="134" t="n">
        <v>42649</v>
      </c>
      <c r="E994" s="0" t="n">
        <v>14800</v>
      </c>
    </row>
    <row r="995" customFormat="false" ht="14.25" hidden="false" customHeight="false" outlineLevel="0" collapsed="false">
      <c r="A995" s="133" t="n">
        <v>42648</v>
      </c>
      <c r="B995" s="132" t="s">
        <v>52</v>
      </c>
      <c r="C995" s="132" t="s">
        <v>115</v>
      </c>
      <c r="D995" s="134" t="n">
        <v>42648</v>
      </c>
      <c r="E995" s="0" t="n">
        <v>14700</v>
      </c>
    </row>
    <row r="996" customFormat="false" ht="14.25" hidden="false" customHeight="false" outlineLevel="0" collapsed="false">
      <c r="A996" s="133" t="n">
        <v>42647</v>
      </c>
      <c r="B996" s="132" t="s">
        <v>52</v>
      </c>
      <c r="C996" s="132" t="s">
        <v>115</v>
      </c>
      <c r="D996" s="134" t="n">
        <v>42647</v>
      </c>
      <c r="E996" s="0" t="n">
        <v>14490</v>
      </c>
    </row>
    <row r="997" customFormat="false" ht="14.25" hidden="false" customHeight="false" outlineLevel="0" collapsed="false">
      <c r="A997" s="133" t="n">
        <v>42645</v>
      </c>
      <c r="B997" s="132" t="s">
        <v>52</v>
      </c>
      <c r="C997" s="132" t="s">
        <v>115</v>
      </c>
      <c r="D997" s="134" t="n">
        <v>42645</v>
      </c>
      <c r="E997" s="0" t="n">
        <v>14210</v>
      </c>
    </row>
    <row r="998" customFormat="false" ht="14.25" hidden="false" customHeight="false" outlineLevel="0" collapsed="false">
      <c r="A998" s="133" t="n">
        <v>42641</v>
      </c>
      <c r="B998" s="132" t="s">
        <v>52</v>
      </c>
      <c r="C998" s="132" t="s">
        <v>115</v>
      </c>
      <c r="D998" s="134" t="n">
        <v>42641</v>
      </c>
      <c r="E998" s="0" t="n">
        <v>14500</v>
      </c>
    </row>
    <row r="999" customFormat="false" ht="14.25" hidden="false" customHeight="false" outlineLevel="0" collapsed="false">
      <c r="A999" s="133" t="n">
        <v>42640</v>
      </c>
      <c r="B999" s="132" t="s">
        <v>52</v>
      </c>
      <c r="C999" s="132" t="s">
        <v>115</v>
      </c>
      <c r="D999" s="134" t="n">
        <v>42640</v>
      </c>
      <c r="E999" s="0" t="n">
        <v>14700</v>
      </c>
    </row>
    <row r="1000" customFormat="false" ht="14.25" hidden="false" customHeight="false" outlineLevel="0" collapsed="false">
      <c r="A1000" s="133" t="n">
        <v>42639</v>
      </c>
      <c r="B1000" s="132" t="s">
        <v>52</v>
      </c>
      <c r="C1000" s="132" t="s">
        <v>115</v>
      </c>
      <c r="D1000" s="134" t="n">
        <v>42639</v>
      </c>
      <c r="E1000" s="0" t="n">
        <v>14500</v>
      </c>
    </row>
    <row r="1001" customFormat="false" ht="14.25" hidden="false" customHeight="false" outlineLevel="0" collapsed="false">
      <c r="A1001" s="133" t="n">
        <v>42638</v>
      </c>
      <c r="B1001" s="132" t="s">
        <v>52</v>
      </c>
      <c r="C1001" s="132" t="s">
        <v>115</v>
      </c>
      <c r="D1001" s="134" t="n">
        <v>42638</v>
      </c>
      <c r="E1001" s="0" t="n">
        <v>14500</v>
      </c>
    </row>
    <row r="1002" customFormat="false" ht="14.25" hidden="false" customHeight="false" outlineLevel="0" collapsed="false">
      <c r="A1002" s="133" t="n">
        <v>42635</v>
      </c>
      <c r="B1002" s="132" t="s">
        <v>52</v>
      </c>
      <c r="C1002" s="132" t="s">
        <v>115</v>
      </c>
      <c r="D1002" s="134" t="n">
        <v>42635</v>
      </c>
      <c r="E1002" s="0" t="n">
        <v>15300</v>
      </c>
    </row>
    <row r="1003" customFormat="false" ht="14.25" hidden="false" customHeight="false" outlineLevel="0" collapsed="false">
      <c r="A1003" s="133" t="n">
        <v>42634</v>
      </c>
      <c r="B1003" s="132" t="s">
        <v>52</v>
      </c>
      <c r="C1003" s="132" t="s">
        <v>115</v>
      </c>
      <c r="D1003" s="134" t="n">
        <v>42634</v>
      </c>
      <c r="E1003" s="0" t="n">
        <v>15000</v>
      </c>
    </row>
    <row r="1004" customFormat="false" ht="14.25" hidden="false" customHeight="false" outlineLevel="0" collapsed="false">
      <c r="A1004" s="133" t="n">
        <v>42633</v>
      </c>
      <c r="B1004" s="132" t="s">
        <v>52</v>
      </c>
      <c r="C1004" s="132" t="s">
        <v>115</v>
      </c>
      <c r="D1004" s="134" t="n">
        <v>42633</v>
      </c>
      <c r="E1004" s="0" t="n">
        <v>15600</v>
      </c>
    </row>
    <row r="1005" customFormat="false" ht="14.25" hidden="false" customHeight="false" outlineLevel="0" collapsed="false">
      <c r="A1005" s="133" t="n">
        <v>42631</v>
      </c>
      <c r="B1005" s="132" t="s">
        <v>52</v>
      </c>
      <c r="C1005" s="132" t="s">
        <v>115</v>
      </c>
      <c r="D1005" s="134" t="n">
        <v>42631</v>
      </c>
      <c r="E1005" s="0" t="n">
        <v>15640</v>
      </c>
    </row>
    <row r="1006" customFormat="false" ht="14.25" hidden="false" customHeight="false" outlineLevel="0" collapsed="false">
      <c r="A1006" s="133" t="n">
        <v>42627</v>
      </c>
      <c r="B1006" s="132" t="s">
        <v>52</v>
      </c>
      <c r="C1006" s="132" t="s">
        <v>115</v>
      </c>
      <c r="D1006" s="134" t="n">
        <v>42627</v>
      </c>
      <c r="E1006" s="0" t="n">
        <v>16295</v>
      </c>
    </row>
    <row r="1007" customFormat="false" ht="14.25" hidden="false" customHeight="false" outlineLevel="0" collapsed="false">
      <c r="A1007" s="133" t="n">
        <v>42625</v>
      </c>
      <c r="B1007" s="132" t="s">
        <v>52</v>
      </c>
      <c r="C1007" s="132" t="s">
        <v>115</v>
      </c>
      <c r="D1007" s="134" t="n">
        <v>42625</v>
      </c>
      <c r="E1007" s="0" t="n">
        <v>15709</v>
      </c>
    </row>
    <row r="1008" customFormat="false" ht="14.25" hidden="false" customHeight="false" outlineLevel="0" collapsed="false">
      <c r="A1008" s="133" t="n">
        <v>42624</v>
      </c>
      <c r="B1008" s="132" t="s">
        <v>52</v>
      </c>
      <c r="C1008" s="132" t="s">
        <v>115</v>
      </c>
      <c r="D1008" s="134" t="n">
        <v>42624</v>
      </c>
      <c r="E1008" s="0" t="n">
        <v>15079</v>
      </c>
    </row>
    <row r="1009" customFormat="false" ht="14.25" hidden="false" customHeight="false" outlineLevel="0" collapsed="false">
      <c r="A1009" s="133" t="n">
        <v>42621</v>
      </c>
      <c r="B1009" s="132" t="s">
        <v>52</v>
      </c>
      <c r="C1009" s="132" t="s">
        <v>115</v>
      </c>
      <c r="D1009" s="134" t="n">
        <v>42621</v>
      </c>
      <c r="E1009" s="0" t="n">
        <v>15386</v>
      </c>
    </row>
    <row r="1010" customFormat="false" ht="14.25" hidden="false" customHeight="false" outlineLevel="0" collapsed="false">
      <c r="A1010" s="133" t="n">
        <v>42620</v>
      </c>
      <c r="B1010" s="132" t="s">
        <v>52</v>
      </c>
      <c r="C1010" s="132" t="s">
        <v>115</v>
      </c>
      <c r="D1010" s="134" t="n">
        <v>42620</v>
      </c>
      <c r="E1010" s="0" t="n">
        <v>15499</v>
      </c>
    </row>
    <row r="1011" customFormat="false" ht="14.25" hidden="false" customHeight="false" outlineLevel="0" collapsed="false">
      <c r="A1011" s="133" t="n">
        <v>42619</v>
      </c>
      <c r="B1011" s="132" t="s">
        <v>52</v>
      </c>
      <c r="C1011" s="132" t="s">
        <v>115</v>
      </c>
      <c r="D1011" s="134" t="n">
        <v>42619</v>
      </c>
      <c r="E1011" s="0" t="n">
        <v>15000</v>
      </c>
    </row>
    <row r="1012" customFormat="false" ht="14.25" hidden="false" customHeight="false" outlineLevel="0" collapsed="false">
      <c r="A1012" s="133" t="n">
        <v>42618</v>
      </c>
      <c r="B1012" s="132" t="s">
        <v>52</v>
      </c>
      <c r="C1012" s="132" t="s">
        <v>115</v>
      </c>
      <c r="D1012" s="134" t="n">
        <v>42618</v>
      </c>
      <c r="E1012" s="0" t="n">
        <v>15191</v>
      </c>
    </row>
    <row r="1013" customFormat="false" ht="14.25" hidden="false" customHeight="false" outlineLevel="0" collapsed="false">
      <c r="A1013" s="133" t="n">
        <v>42617</v>
      </c>
      <c r="B1013" s="132" t="s">
        <v>52</v>
      </c>
      <c r="C1013" s="132" t="s">
        <v>115</v>
      </c>
      <c r="D1013" s="134" t="n">
        <v>42617</v>
      </c>
      <c r="E1013" s="0" t="n">
        <v>15500</v>
      </c>
    </row>
    <row r="1014" customFormat="false" ht="14.25" hidden="false" customHeight="false" outlineLevel="0" collapsed="false">
      <c r="A1014" s="133" t="n">
        <v>42616</v>
      </c>
      <c r="B1014" s="132" t="s">
        <v>52</v>
      </c>
      <c r="C1014" s="132" t="s">
        <v>115</v>
      </c>
      <c r="D1014" s="134" t="n">
        <v>42616</v>
      </c>
      <c r="E1014" s="0" t="n">
        <v>15500</v>
      </c>
    </row>
    <row r="1015" customFormat="false" ht="14.25" hidden="false" customHeight="false" outlineLevel="0" collapsed="false">
      <c r="A1015" s="133" t="n">
        <v>42614</v>
      </c>
      <c r="B1015" s="132" t="s">
        <v>52</v>
      </c>
      <c r="C1015" s="132" t="s">
        <v>115</v>
      </c>
      <c r="D1015" s="134" t="n">
        <v>42614</v>
      </c>
      <c r="E1015" s="0" t="n">
        <v>15700</v>
      </c>
    </row>
    <row r="1016" customFormat="false" ht="14.25" hidden="false" customHeight="false" outlineLevel="0" collapsed="false">
      <c r="A1016" s="133" t="n">
        <v>42613</v>
      </c>
      <c r="B1016" s="132" t="s">
        <v>52</v>
      </c>
      <c r="C1016" s="132" t="s">
        <v>115</v>
      </c>
      <c r="D1016" s="134" t="n">
        <v>42613</v>
      </c>
      <c r="E1016" s="0" t="n">
        <v>15725</v>
      </c>
    </row>
    <row r="1017" customFormat="false" ht="14.25" hidden="false" customHeight="false" outlineLevel="0" collapsed="false">
      <c r="A1017" s="133" t="n">
        <v>42612</v>
      </c>
      <c r="B1017" s="132" t="s">
        <v>52</v>
      </c>
      <c r="C1017" s="132" t="s">
        <v>115</v>
      </c>
      <c r="D1017" s="134" t="n">
        <v>42612</v>
      </c>
      <c r="E1017" s="0" t="n">
        <v>15954</v>
      </c>
    </row>
    <row r="1018" customFormat="false" ht="14.25" hidden="false" customHeight="false" outlineLevel="0" collapsed="false">
      <c r="A1018" s="133" t="n">
        <v>42611</v>
      </c>
      <c r="B1018" s="132" t="s">
        <v>52</v>
      </c>
      <c r="C1018" s="132" t="s">
        <v>115</v>
      </c>
      <c r="D1018" s="134" t="n">
        <v>42611</v>
      </c>
      <c r="E1018" s="0" t="n">
        <v>14504</v>
      </c>
    </row>
    <row r="1019" customFormat="false" ht="14.25" hidden="false" customHeight="false" outlineLevel="0" collapsed="false">
      <c r="A1019" s="133" t="n">
        <v>42605</v>
      </c>
      <c r="B1019" s="132" t="s">
        <v>52</v>
      </c>
      <c r="C1019" s="132" t="s">
        <v>115</v>
      </c>
      <c r="D1019" s="134" t="n">
        <v>42605</v>
      </c>
      <c r="E1019" s="0" t="n">
        <v>13401</v>
      </c>
    </row>
    <row r="1020" customFormat="false" ht="14.25" hidden="false" customHeight="false" outlineLevel="0" collapsed="false">
      <c r="A1020" s="133" t="n">
        <v>42604</v>
      </c>
      <c r="B1020" s="132" t="s">
        <v>52</v>
      </c>
      <c r="C1020" s="132" t="s">
        <v>115</v>
      </c>
      <c r="D1020" s="134" t="n">
        <v>42604</v>
      </c>
      <c r="E1020" s="0" t="n">
        <v>12882</v>
      </c>
    </row>
    <row r="1021" customFormat="false" ht="14.25" hidden="false" customHeight="false" outlineLevel="0" collapsed="false">
      <c r="A1021" s="133" t="n">
        <v>42603</v>
      </c>
      <c r="B1021" s="132" t="s">
        <v>52</v>
      </c>
      <c r="C1021" s="132" t="s">
        <v>115</v>
      </c>
      <c r="D1021" s="134" t="n">
        <v>42603</v>
      </c>
      <c r="E1021" s="0" t="n">
        <v>12383</v>
      </c>
    </row>
    <row r="1022" customFormat="false" ht="14.25" hidden="false" customHeight="false" outlineLevel="0" collapsed="false">
      <c r="A1022" s="133" t="n">
        <v>42599</v>
      </c>
      <c r="B1022" s="132" t="s">
        <v>52</v>
      </c>
      <c r="C1022" s="132" t="s">
        <v>115</v>
      </c>
      <c r="D1022" s="134" t="n">
        <v>42599</v>
      </c>
      <c r="E1022" s="0" t="n">
        <v>11903</v>
      </c>
    </row>
    <row r="1023" customFormat="false" ht="14.25" hidden="false" customHeight="false" outlineLevel="0" collapsed="false">
      <c r="A1023" s="133" t="n">
        <v>42598</v>
      </c>
      <c r="B1023" s="132" t="s">
        <v>52</v>
      </c>
      <c r="C1023" s="132" t="s">
        <v>115</v>
      </c>
      <c r="D1023" s="134" t="n">
        <v>42598</v>
      </c>
      <c r="E1023" s="0" t="n">
        <v>11218</v>
      </c>
    </row>
    <row r="1024" customFormat="false" ht="14.25" hidden="false" customHeight="false" outlineLevel="0" collapsed="false">
      <c r="A1024" s="133" t="n">
        <v>42596</v>
      </c>
      <c r="B1024" s="132" t="s">
        <v>52</v>
      </c>
      <c r="C1024" s="132" t="s">
        <v>115</v>
      </c>
      <c r="D1024" s="134" t="n">
        <v>42596</v>
      </c>
      <c r="E1024" s="0" t="n">
        <v>10573</v>
      </c>
    </row>
    <row r="1025" customFormat="false" ht="14.25" hidden="false" customHeight="false" outlineLevel="0" collapsed="false">
      <c r="A1025" s="133" t="n">
        <v>42593</v>
      </c>
      <c r="B1025" s="132" t="s">
        <v>52</v>
      </c>
      <c r="C1025" s="132" t="s">
        <v>115</v>
      </c>
      <c r="D1025" s="134" t="n">
        <v>42593</v>
      </c>
      <c r="E1025" s="0" t="n">
        <v>9612</v>
      </c>
    </row>
    <row r="1026" customFormat="false" ht="14.25" hidden="false" customHeight="false" outlineLevel="0" collapsed="false">
      <c r="A1026" s="133" t="n">
        <v>42592</v>
      </c>
      <c r="B1026" s="132" t="s">
        <v>52</v>
      </c>
      <c r="C1026" s="132" t="s">
        <v>115</v>
      </c>
      <c r="D1026" s="134" t="n">
        <v>42592</v>
      </c>
      <c r="E1026" s="0" t="n">
        <v>9059</v>
      </c>
    </row>
    <row r="1027" customFormat="false" ht="14.25" hidden="false" customHeight="false" outlineLevel="0" collapsed="false">
      <c r="A1027" s="133" t="n">
        <v>42589</v>
      </c>
      <c r="B1027" s="132" t="s">
        <v>52</v>
      </c>
      <c r="C1027" s="132" t="s">
        <v>115</v>
      </c>
      <c r="D1027" s="134" t="n">
        <v>42589</v>
      </c>
      <c r="E1027" s="0" t="n">
        <v>8628</v>
      </c>
    </row>
    <row r="1028" customFormat="false" ht="14.25" hidden="false" customHeight="false" outlineLevel="0" collapsed="false">
      <c r="A1028" s="133" t="n">
        <v>42583</v>
      </c>
      <c r="B1028" s="132" t="s">
        <v>52</v>
      </c>
      <c r="C1028" s="132" t="s">
        <v>115</v>
      </c>
      <c r="D1028" s="134" t="n">
        <v>42583</v>
      </c>
      <c r="E1028" s="0" t="n">
        <v>8132</v>
      </c>
    </row>
    <row r="1029" customFormat="false" ht="14.25" hidden="false" customHeight="false" outlineLevel="0" collapsed="false">
      <c r="A1029" s="133" t="n">
        <v>42542</v>
      </c>
      <c r="B1029" s="132" t="s">
        <v>52</v>
      </c>
      <c r="C1029" s="132" t="s">
        <v>115</v>
      </c>
      <c r="D1029" s="134" t="n">
        <v>42542</v>
      </c>
      <c r="E1029" s="0" t="n">
        <v>7745</v>
      </c>
    </row>
    <row r="1030" customFormat="false" ht="14.25" hidden="false" customHeight="false" outlineLevel="0" collapsed="false">
      <c r="A1030" s="133" t="n">
        <v>42383</v>
      </c>
      <c r="B1030" s="132" t="s">
        <v>52</v>
      </c>
      <c r="C1030" s="132" t="s">
        <v>115</v>
      </c>
      <c r="D1030" s="134" t="n">
        <v>42383</v>
      </c>
      <c r="E1030" s="0" t="n">
        <v>7446</v>
      </c>
    </row>
    <row r="1031" customFormat="false" ht="14.25" hidden="false" customHeight="false" outlineLevel="0" collapsed="false">
      <c r="A1031" s="133" t="n">
        <v>42382</v>
      </c>
      <c r="B1031" s="132" t="s">
        <v>52</v>
      </c>
      <c r="C1031" s="132" t="s">
        <v>115</v>
      </c>
      <c r="D1031" s="134" t="n">
        <v>42382</v>
      </c>
      <c r="E1031" s="0" t="n">
        <v>7812</v>
      </c>
    </row>
    <row r="1032" customFormat="false" ht="14.25" hidden="false" customHeight="false" outlineLevel="0" collapsed="false">
      <c r="A1032" s="133" t="n">
        <v>42381</v>
      </c>
      <c r="B1032" s="132" t="s">
        <v>52</v>
      </c>
      <c r="C1032" s="132" t="s">
        <v>115</v>
      </c>
      <c r="D1032" s="134" t="n">
        <v>42381</v>
      </c>
      <c r="E1032" s="0" t="n">
        <v>7509</v>
      </c>
    </row>
    <row r="1033" customFormat="false" ht="14.25" hidden="false" customHeight="false" outlineLevel="0" collapsed="false">
      <c r="A1033" s="133" t="n">
        <v>42380</v>
      </c>
      <c r="B1033" s="132" t="s">
        <v>52</v>
      </c>
      <c r="C1033" s="132" t="s">
        <v>115</v>
      </c>
      <c r="D1033" s="134" t="n">
        <v>42380</v>
      </c>
      <c r="E1033" s="0" t="n">
        <v>6827</v>
      </c>
    </row>
    <row r="1034" customFormat="false" ht="14.25" hidden="false" customHeight="false" outlineLevel="0" collapsed="false">
      <c r="A1034" s="133" t="n">
        <v>42379</v>
      </c>
      <c r="B1034" s="132" t="s">
        <v>52</v>
      </c>
      <c r="C1034" s="132" t="s">
        <v>115</v>
      </c>
      <c r="D1034" s="134" t="n">
        <v>42379</v>
      </c>
      <c r="E1034" s="0" t="n">
        <v>6207</v>
      </c>
    </row>
    <row r="1035" customFormat="false" ht="14.25" hidden="false" customHeight="false" outlineLevel="0" collapsed="false">
      <c r="A1035" s="133" t="n">
        <v>42375</v>
      </c>
      <c r="B1035" s="132" t="s">
        <v>52</v>
      </c>
      <c r="C1035" s="132" t="s">
        <v>115</v>
      </c>
      <c r="D1035" s="134" t="n">
        <v>42375</v>
      </c>
      <c r="E1035" s="0" t="n">
        <v>5736</v>
      </c>
    </row>
    <row r="1036" customFormat="false" ht="14.25" hidden="false" customHeight="false" outlineLevel="0" collapsed="false">
      <c r="A1036" s="133" t="n">
        <v>42362</v>
      </c>
      <c r="B1036" s="132" t="s">
        <v>52</v>
      </c>
      <c r="C1036" s="132" t="s">
        <v>115</v>
      </c>
      <c r="D1036" s="134" t="n">
        <v>42362</v>
      </c>
      <c r="E1036" s="0" t="n">
        <v>5514</v>
      </c>
    </row>
    <row r="1037" customFormat="false" ht="14.25" hidden="false" customHeight="false" outlineLevel="0" collapsed="false">
      <c r="A1037" s="133" t="n">
        <v>42355</v>
      </c>
      <c r="B1037" s="132" t="s">
        <v>52</v>
      </c>
      <c r="C1037" s="132" t="s">
        <v>115</v>
      </c>
      <c r="D1037" s="134" t="n">
        <v>42355</v>
      </c>
      <c r="E1037" s="0" t="n">
        <v>5406</v>
      </c>
    </row>
    <row r="1038" customFormat="false" ht="14.25" hidden="false" customHeight="false" outlineLevel="0" collapsed="false">
      <c r="A1038" s="133" t="n">
        <v>42353</v>
      </c>
      <c r="B1038" s="132" t="s">
        <v>52</v>
      </c>
      <c r="C1038" s="132" t="s">
        <v>115</v>
      </c>
      <c r="D1038" s="134" t="n">
        <v>42353</v>
      </c>
      <c r="E1038" s="0" t="n">
        <v>5300</v>
      </c>
    </row>
    <row r="1039" customFormat="false" ht="14.25" hidden="false" customHeight="false" outlineLevel="0" collapsed="false">
      <c r="A1039" s="133" t="n">
        <v>42351</v>
      </c>
      <c r="B1039" s="132" t="s">
        <v>52</v>
      </c>
      <c r="C1039" s="132" t="s">
        <v>115</v>
      </c>
      <c r="D1039" s="134" t="n">
        <v>42351</v>
      </c>
      <c r="E1039" s="0" t="n">
        <v>5310</v>
      </c>
    </row>
    <row r="1040" customFormat="false" ht="14.25" hidden="false" customHeight="false" outlineLevel="0" collapsed="false">
      <c r="A1040" s="133" t="n">
        <v>42348</v>
      </c>
      <c r="B1040" s="132" t="s">
        <v>52</v>
      </c>
      <c r="C1040" s="132" t="s">
        <v>115</v>
      </c>
      <c r="D1040" s="134" t="n">
        <v>42348</v>
      </c>
      <c r="E1040" s="0" t="n">
        <v>5397</v>
      </c>
    </row>
    <row r="1041" customFormat="false" ht="14.25" hidden="false" customHeight="false" outlineLevel="0" collapsed="false">
      <c r="A1041" s="133" t="n">
        <v>42347</v>
      </c>
      <c r="B1041" s="132" t="s">
        <v>52</v>
      </c>
      <c r="C1041" s="132" t="s">
        <v>115</v>
      </c>
      <c r="D1041" s="134" t="n">
        <v>42347</v>
      </c>
      <c r="E1041" s="0" t="n">
        <v>5292</v>
      </c>
    </row>
    <row r="1042" customFormat="false" ht="14.25" hidden="false" customHeight="false" outlineLevel="0" collapsed="false">
      <c r="A1042" s="133" t="n">
        <v>42346</v>
      </c>
      <c r="B1042" s="132" t="s">
        <v>52</v>
      </c>
      <c r="C1042" s="132" t="s">
        <v>115</v>
      </c>
      <c r="D1042" s="134" t="n">
        <v>42346</v>
      </c>
      <c r="E1042" s="0" t="n">
        <v>5400</v>
      </c>
    </row>
    <row r="1043" customFormat="false" ht="14.25" hidden="false" customHeight="false" outlineLevel="0" collapsed="false">
      <c r="A1043" s="133" t="n">
        <v>42323</v>
      </c>
      <c r="B1043" s="132" t="s">
        <v>52</v>
      </c>
      <c r="C1043" s="132" t="s">
        <v>115</v>
      </c>
      <c r="D1043" s="134" t="n">
        <v>42323</v>
      </c>
      <c r="E1043" s="0" t="n">
        <v>5503</v>
      </c>
    </row>
    <row r="1044" customFormat="false" ht="14.25" hidden="false" customHeight="false" outlineLevel="0" collapsed="false">
      <c r="A1044" s="133" t="n">
        <v>42291</v>
      </c>
      <c r="B1044" s="132" t="s">
        <v>52</v>
      </c>
      <c r="C1044" s="132" t="s">
        <v>115</v>
      </c>
      <c r="D1044" s="134" t="n">
        <v>42291</v>
      </c>
      <c r="E1044" s="0" t="n">
        <v>5615</v>
      </c>
    </row>
    <row r="1045" customFormat="false" ht="14.25" hidden="false" customHeight="false" outlineLevel="0" collapsed="false">
      <c r="A1045" s="133" t="n">
        <v>42288</v>
      </c>
      <c r="B1045" s="132" t="s">
        <v>52</v>
      </c>
      <c r="C1045" s="132" t="s">
        <v>115</v>
      </c>
      <c r="D1045" s="134" t="n">
        <v>42288</v>
      </c>
      <c r="E1045" s="0" t="n">
        <v>5600</v>
      </c>
    </row>
    <row r="1046" customFormat="false" ht="14.25" hidden="false" customHeight="false" outlineLevel="0" collapsed="false">
      <c r="A1046" s="133" t="n">
        <v>42284</v>
      </c>
      <c r="B1046" s="132" t="s">
        <v>52</v>
      </c>
      <c r="C1046" s="132" t="s">
        <v>115</v>
      </c>
      <c r="D1046" s="134" t="n">
        <v>42284</v>
      </c>
      <c r="E1046" s="0" t="n">
        <v>5600</v>
      </c>
    </row>
    <row r="1047" customFormat="false" ht="14.25" hidden="false" customHeight="false" outlineLevel="0" collapsed="false">
      <c r="A1047" s="133" t="n">
        <v>42283</v>
      </c>
      <c r="B1047" s="132" t="s">
        <v>52</v>
      </c>
      <c r="C1047" s="132" t="s">
        <v>115</v>
      </c>
      <c r="D1047" s="134" t="n">
        <v>42283</v>
      </c>
      <c r="E1047" s="0" t="n">
        <v>5750</v>
      </c>
    </row>
    <row r="1048" customFormat="false" ht="14.25" hidden="false" customHeight="false" outlineLevel="0" collapsed="false">
      <c r="A1048" s="133" t="n">
        <v>42282</v>
      </c>
      <c r="B1048" s="132" t="s">
        <v>52</v>
      </c>
      <c r="C1048" s="132" t="s">
        <v>115</v>
      </c>
      <c r="D1048" s="134" t="n">
        <v>42282</v>
      </c>
      <c r="E1048" s="0" t="n">
        <v>5800</v>
      </c>
    </row>
    <row r="1049" customFormat="false" ht="14.25" hidden="false" customHeight="false" outlineLevel="0" collapsed="false">
      <c r="A1049" s="133" t="n">
        <v>42281</v>
      </c>
      <c r="B1049" s="132" t="s">
        <v>52</v>
      </c>
      <c r="C1049" s="132" t="s">
        <v>115</v>
      </c>
      <c r="D1049" s="134" t="n">
        <v>42281</v>
      </c>
      <c r="E1049" s="0" t="n">
        <v>5800</v>
      </c>
    </row>
    <row r="1050" customFormat="false" ht="14.25" hidden="false" customHeight="false" outlineLevel="0" collapsed="false">
      <c r="A1050" s="133" t="n">
        <v>42278</v>
      </c>
      <c r="B1050" s="132" t="s">
        <v>52</v>
      </c>
      <c r="C1050" s="132" t="s">
        <v>115</v>
      </c>
      <c r="D1050" s="134" t="n">
        <v>42278</v>
      </c>
      <c r="E1050" s="0" t="n">
        <v>5900</v>
      </c>
    </row>
    <row r="1051" customFormat="false" ht="14.25" hidden="false" customHeight="false" outlineLevel="0" collapsed="false">
      <c r="A1051" s="133" t="n">
        <v>42275</v>
      </c>
      <c r="B1051" s="132" t="s">
        <v>52</v>
      </c>
      <c r="C1051" s="132" t="s">
        <v>115</v>
      </c>
      <c r="D1051" s="134" t="n">
        <v>42275</v>
      </c>
      <c r="E1051" s="0" t="n">
        <v>6000</v>
      </c>
    </row>
    <row r="1052" customFormat="false" ht="14.25" hidden="false" customHeight="false" outlineLevel="0" collapsed="false">
      <c r="A1052" s="133" t="n">
        <v>42264</v>
      </c>
      <c r="B1052" s="132" t="s">
        <v>52</v>
      </c>
      <c r="C1052" s="132" t="s">
        <v>115</v>
      </c>
      <c r="D1052" s="134" t="n">
        <v>42264</v>
      </c>
      <c r="E1052" s="0" t="n">
        <v>6195</v>
      </c>
    </row>
    <row r="1053" customFormat="false" ht="14.25" hidden="false" customHeight="false" outlineLevel="0" collapsed="false">
      <c r="A1053" s="133" t="n">
        <v>42262</v>
      </c>
      <c r="B1053" s="132" t="s">
        <v>52</v>
      </c>
      <c r="C1053" s="132" t="s">
        <v>115</v>
      </c>
      <c r="D1053" s="134" t="n">
        <v>42262</v>
      </c>
      <c r="E1053" s="0" t="n">
        <v>6175</v>
      </c>
    </row>
    <row r="1054" customFormat="false" ht="14.25" hidden="false" customHeight="false" outlineLevel="0" collapsed="false">
      <c r="A1054" s="133" t="n">
        <v>42260</v>
      </c>
      <c r="B1054" s="132" t="s">
        <v>52</v>
      </c>
      <c r="C1054" s="132" t="s">
        <v>115</v>
      </c>
      <c r="D1054" s="134" t="n">
        <v>42260</v>
      </c>
      <c r="E1054" s="0" t="n">
        <v>6175</v>
      </c>
    </row>
    <row r="1055" customFormat="false" ht="14.25" hidden="false" customHeight="false" outlineLevel="0" collapsed="false">
      <c r="A1055" s="133" t="n">
        <v>42257</v>
      </c>
      <c r="B1055" s="132" t="s">
        <v>52</v>
      </c>
      <c r="C1055" s="132" t="s">
        <v>115</v>
      </c>
      <c r="D1055" s="134" t="n">
        <v>42257</v>
      </c>
      <c r="E1055" s="0" t="n">
        <v>5967</v>
      </c>
    </row>
    <row r="1056" customFormat="false" ht="14.25" hidden="false" customHeight="false" outlineLevel="0" collapsed="false">
      <c r="A1056" s="133" t="n">
        <v>42255</v>
      </c>
      <c r="B1056" s="132" t="s">
        <v>52</v>
      </c>
      <c r="C1056" s="132" t="s">
        <v>115</v>
      </c>
      <c r="D1056" s="134" t="n">
        <v>42255</v>
      </c>
      <c r="E1056" s="0" t="n">
        <v>5850</v>
      </c>
    </row>
    <row r="1057" customFormat="false" ht="14.25" hidden="false" customHeight="false" outlineLevel="0" collapsed="false">
      <c r="A1057" s="133" t="n">
        <v>42254</v>
      </c>
      <c r="B1057" s="132" t="s">
        <v>52</v>
      </c>
      <c r="C1057" s="132" t="s">
        <v>115</v>
      </c>
      <c r="D1057" s="134" t="n">
        <v>42254</v>
      </c>
      <c r="E1057" s="0" t="n">
        <v>5750</v>
      </c>
    </row>
    <row r="1058" customFormat="false" ht="14.25" hidden="false" customHeight="false" outlineLevel="0" collapsed="false">
      <c r="A1058" s="133" t="n">
        <v>42253</v>
      </c>
      <c r="B1058" s="132" t="s">
        <v>52</v>
      </c>
      <c r="C1058" s="132" t="s">
        <v>115</v>
      </c>
      <c r="D1058" s="134" t="n">
        <v>42253</v>
      </c>
      <c r="E1058" s="0" t="n">
        <v>5710</v>
      </c>
    </row>
    <row r="1059" customFormat="false" ht="14.25" hidden="false" customHeight="false" outlineLevel="0" collapsed="false">
      <c r="A1059" s="133" t="n">
        <v>42250</v>
      </c>
      <c r="B1059" s="132" t="s">
        <v>52</v>
      </c>
      <c r="C1059" s="132" t="s">
        <v>115</v>
      </c>
      <c r="D1059" s="134" t="n">
        <v>42250</v>
      </c>
      <c r="E1059" s="0" t="n">
        <v>5550</v>
      </c>
    </row>
    <row r="1060" customFormat="false" ht="14.25" hidden="false" customHeight="false" outlineLevel="0" collapsed="false">
      <c r="A1060" s="133" t="n">
        <v>42249</v>
      </c>
      <c r="B1060" s="132" t="s">
        <v>52</v>
      </c>
      <c r="C1060" s="132" t="s">
        <v>115</v>
      </c>
      <c r="D1060" s="134" t="n">
        <v>42249</v>
      </c>
      <c r="E1060" s="0" t="n">
        <v>5440</v>
      </c>
    </row>
    <row r="1061" customFormat="false" ht="14.25" hidden="false" customHeight="false" outlineLevel="0" collapsed="false">
      <c r="A1061" s="133" t="n">
        <v>42248</v>
      </c>
      <c r="B1061" s="132" t="s">
        <v>52</v>
      </c>
      <c r="C1061" s="132" t="s">
        <v>115</v>
      </c>
      <c r="D1061" s="134" t="n">
        <v>42248</v>
      </c>
      <c r="E1061" s="0" t="n">
        <v>5460</v>
      </c>
    </row>
    <row r="1062" customFormat="false" ht="14.25" hidden="false" customHeight="false" outlineLevel="0" collapsed="false">
      <c r="A1062" s="133" t="n">
        <v>42247</v>
      </c>
      <c r="B1062" s="132" t="s">
        <v>52</v>
      </c>
      <c r="C1062" s="132" t="s">
        <v>115</v>
      </c>
      <c r="D1062" s="134" t="n">
        <v>42247</v>
      </c>
      <c r="E1062" s="0" t="n">
        <v>5450</v>
      </c>
    </row>
    <row r="1063" customFormat="false" ht="14.25" hidden="false" customHeight="false" outlineLevel="0" collapsed="false">
      <c r="A1063" s="133" t="n">
        <v>42243</v>
      </c>
      <c r="B1063" s="132" t="s">
        <v>52</v>
      </c>
      <c r="C1063" s="132" t="s">
        <v>115</v>
      </c>
      <c r="D1063" s="134" t="n">
        <v>42243</v>
      </c>
      <c r="E1063" s="0" t="n">
        <v>5600</v>
      </c>
    </row>
    <row r="1064" customFormat="false" ht="14.25" hidden="false" customHeight="false" outlineLevel="0" collapsed="false">
      <c r="A1064" s="133" t="n">
        <v>42242</v>
      </c>
      <c r="B1064" s="132" t="s">
        <v>52</v>
      </c>
      <c r="C1064" s="132" t="s">
        <v>115</v>
      </c>
      <c r="D1064" s="134" t="n">
        <v>42242</v>
      </c>
      <c r="E1064" s="0" t="n">
        <v>5600</v>
      </c>
    </row>
    <row r="1065" customFormat="false" ht="14.25" hidden="false" customHeight="false" outlineLevel="0" collapsed="false">
      <c r="A1065" s="133" t="n">
        <v>42241</v>
      </c>
      <c r="B1065" s="132" t="s">
        <v>52</v>
      </c>
      <c r="C1065" s="132" t="s">
        <v>115</v>
      </c>
      <c r="D1065" s="134" t="n">
        <v>42241</v>
      </c>
      <c r="E1065" s="0" t="n">
        <v>5500</v>
      </c>
    </row>
    <row r="1066" customFormat="false" ht="14.25" hidden="false" customHeight="false" outlineLevel="0" collapsed="false">
      <c r="A1066" s="133" t="n">
        <v>42239</v>
      </c>
      <c r="B1066" s="132" t="s">
        <v>52</v>
      </c>
      <c r="C1066" s="132" t="s">
        <v>115</v>
      </c>
      <c r="D1066" s="134" t="n">
        <v>42239</v>
      </c>
      <c r="E1066" s="0" t="n">
        <v>5400</v>
      </c>
    </row>
    <row r="1067" customFormat="false" ht="14.25" hidden="false" customHeight="false" outlineLevel="0" collapsed="false">
      <c r="A1067" s="133" t="n">
        <v>42233</v>
      </c>
      <c r="B1067" s="132" t="s">
        <v>52</v>
      </c>
      <c r="C1067" s="132" t="s">
        <v>115</v>
      </c>
      <c r="D1067" s="134" t="n">
        <v>42233</v>
      </c>
      <c r="E1067" s="0" t="n">
        <v>5300</v>
      </c>
    </row>
    <row r="1068" customFormat="false" ht="14.25" hidden="false" customHeight="false" outlineLevel="0" collapsed="false">
      <c r="A1068" s="133" t="n">
        <v>42232</v>
      </c>
      <c r="B1068" s="132" t="s">
        <v>52</v>
      </c>
      <c r="C1068" s="132" t="s">
        <v>115</v>
      </c>
      <c r="D1068" s="134" t="n">
        <v>42232</v>
      </c>
      <c r="E1068" s="0" t="n">
        <v>5200</v>
      </c>
    </row>
    <row r="1069" customFormat="false" ht="14.25" hidden="false" customHeight="false" outlineLevel="0" collapsed="false">
      <c r="A1069" s="133" t="n">
        <v>42228</v>
      </c>
      <c r="B1069" s="132" t="s">
        <v>52</v>
      </c>
      <c r="C1069" s="132" t="s">
        <v>115</v>
      </c>
      <c r="D1069" s="134" t="n">
        <v>42228</v>
      </c>
      <c r="E1069" s="0" t="n">
        <v>5301</v>
      </c>
    </row>
    <row r="1070" customFormat="false" ht="14.25" hidden="false" customHeight="false" outlineLevel="0" collapsed="false">
      <c r="A1070" s="133" t="n">
        <v>42227</v>
      </c>
      <c r="B1070" s="132" t="s">
        <v>52</v>
      </c>
      <c r="C1070" s="132" t="s">
        <v>115</v>
      </c>
      <c r="D1070" s="134" t="n">
        <v>42227</v>
      </c>
      <c r="E1070" s="0" t="n">
        <v>5300</v>
      </c>
    </row>
    <row r="1071" customFormat="false" ht="14.25" hidden="false" customHeight="false" outlineLevel="0" collapsed="false">
      <c r="A1071" s="133" t="n">
        <v>42226</v>
      </c>
      <c r="B1071" s="132" t="s">
        <v>52</v>
      </c>
      <c r="C1071" s="132" t="s">
        <v>115</v>
      </c>
      <c r="D1071" s="134" t="n">
        <v>42226</v>
      </c>
      <c r="E1071" s="0" t="n">
        <v>5300</v>
      </c>
    </row>
    <row r="1072" customFormat="false" ht="14.25" hidden="false" customHeight="false" outlineLevel="0" collapsed="false">
      <c r="A1072" s="133" t="n">
        <v>42225</v>
      </c>
      <c r="B1072" s="132" t="s">
        <v>52</v>
      </c>
      <c r="C1072" s="132" t="s">
        <v>115</v>
      </c>
      <c r="D1072" s="134" t="n">
        <v>42225</v>
      </c>
      <c r="E1072" s="0" t="n">
        <v>5247</v>
      </c>
    </row>
    <row r="1073" customFormat="false" ht="14.25" hidden="false" customHeight="false" outlineLevel="0" collapsed="false">
      <c r="A1073" s="133" t="n">
        <v>42222</v>
      </c>
      <c r="B1073" s="132" t="s">
        <v>52</v>
      </c>
      <c r="C1073" s="132" t="s">
        <v>115</v>
      </c>
      <c r="D1073" s="134" t="n">
        <v>42222</v>
      </c>
      <c r="E1073" s="0" t="n">
        <v>5250</v>
      </c>
    </row>
    <row r="1074" customFormat="false" ht="14.25" hidden="false" customHeight="false" outlineLevel="0" collapsed="false">
      <c r="A1074" s="133" t="n">
        <v>42215</v>
      </c>
      <c r="B1074" s="132" t="s">
        <v>52</v>
      </c>
      <c r="C1074" s="132" t="s">
        <v>115</v>
      </c>
      <c r="D1074" s="134" t="n">
        <v>42215</v>
      </c>
      <c r="E1074" s="0" t="n">
        <v>5230</v>
      </c>
    </row>
    <row r="1075" customFormat="false" ht="14.25" hidden="false" customHeight="false" outlineLevel="0" collapsed="false">
      <c r="A1075" s="133" t="n">
        <v>42214</v>
      </c>
      <c r="B1075" s="132" t="s">
        <v>52</v>
      </c>
      <c r="C1075" s="132" t="s">
        <v>115</v>
      </c>
      <c r="D1075" s="134" t="n">
        <v>42214</v>
      </c>
      <c r="E1075" s="0" t="n">
        <v>5200</v>
      </c>
    </row>
    <row r="1076" customFormat="false" ht="14.25" hidden="false" customHeight="false" outlineLevel="0" collapsed="false">
      <c r="A1076" s="133" t="n">
        <v>42213</v>
      </c>
      <c r="B1076" s="132" t="s">
        <v>52</v>
      </c>
      <c r="C1076" s="132" t="s">
        <v>115</v>
      </c>
      <c r="D1076" s="134" t="n">
        <v>42213</v>
      </c>
      <c r="E1076" s="0" t="n">
        <v>5280</v>
      </c>
    </row>
    <row r="1077" customFormat="false" ht="14.25" hidden="false" customHeight="false" outlineLevel="0" collapsed="false">
      <c r="A1077" s="133" t="n">
        <v>42212</v>
      </c>
      <c r="B1077" s="132" t="s">
        <v>52</v>
      </c>
      <c r="C1077" s="132" t="s">
        <v>115</v>
      </c>
      <c r="D1077" s="134" t="n">
        <v>42212</v>
      </c>
      <c r="E1077" s="0" t="n">
        <v>5200</v>
      </c>
    </row>
    <row r="1078" customFormat="false" ht="14.25" hidden="false" customHeight="false" outlineLevel="0" collapsed="false">
      <c r="A1078" s="133" t="n">
        <v>42207</v>
      </c>
      <c r="B1078" s="132" t="s">
        <v>52</v>
      </c>
      <c r="C1078" s="132" t="s">
        <v>115</v>
      </c>
      <c r="D1078" s="134" t="n">
        <v>42207</v>
      </c>
      <c r="E1078" s="0" t="n">
        <v>5100</v>
      </c>
    </row>
    <row r="1079" customFormat="false" ht="14.25" hidden="false" customHeight="false" outlineLevel="0" collapsed="false">
      <c r="A1079" s="133" t="n">
        <v>42197</v>
      </c>
      <c r="B1079" s="132" t="s">
        <v>52</v>
      </c>
      <c r="C1079" s="132" t="s">
        <v>115</v>
      </c>
      <c r="D1079" s="134" t="n">
        <v>42197</v>
      </c>
      <c r="E1079" s="0" t="n">
        <v>5100</v>
      </c>
    </row>
    <row r="1080" customFormat="false" ht="14.25" hidden="false" customHeight="false" outlineLevel="0" collapsed="false">
      <c r="A1080" s="133" t="n">
        <v>42191</v>
      </c>
      <c r="B1080" s="132" t="s">
        <v>52</v>
      </c>
      <c r="C1080" s="132" t="s">
        <v>115</v>
      </c>
      <c r="D1080" s="134" t="n">
        <v>42191</v>
      </c>
      <c r="E1080" s="0" t="n">
        <v>5000</v>
      </c>
    </row>
    <row r="1081" customFormat="false" ht="14.25" hidden="false" customHeight="false" outlineLevel="0" collapsed="false">
      <c r="A1081" s="133" t="n">
        <v>42187</v>
      </c>
      <c r="B1081" s="132" t="s">
        <v>52</v>
      </c>
      <c r="C1081" s="132" t="s">
        <v>115</v>
      </c>
      <c r="D1081" s="134" t="n">
        <v>42187</v>
      </c>
      <c r="E1081" s="0" t="n">
        <v>4995</v>
      </c>
    </row>
    <row r="1082" customFormat="false" ht="14.25" hidden="false" customHeight="false" outlineLevel="0" collapsed="false">
      <c r="A1082" s="133" t="n">
        <v>42186</v>
      </c>
      <c r="B1082" s="132" t="s">
        <v>52</v>
      </c>
      <c r="C1082" s="132" t="s">
        <v>115</v>
      </c>
      <c r="D1082" s="134" t="n">
        <v>42186</v>
      </c>
      <c r="E1082" s="0" t="n">
        <v>5096</v>
      </c>
    </row>
    <row r="1083" customFormat="false" ht="14.25" hidden="false" customHeight="false" outlineLevel="0" collapsed="false">
      <c r="A1083" s="133" t="n">
        <v>42179</v>
      </c>
      <c r="B1083" s="132" t="s">
        <v>52</v>
      </c>
      <c r="C1083" s="132" t="s">
        <v>115</v>
      </c>
      <c r="D1083" s="134" t="n">
        <v>42179</v>
      </c>
      <c r="E1083" s="0" t="n">
        <v>5098</v>
      </c>
    </row>
    <row r="1084" customFormat="false" ht="14.25" hidden="false" customHeight="false" outlineLevel="0" collapsed="false">
      <c r="A1084" s="133" t="n">
        <v>42178</v>
      </c>
      <c r="B1084" s="132" t="s">
        <v>52</v>
      </c>
      <c r="C1084" s="132" t="s">
        <v>115</v>
      </c>
      <c r="D1084" s="134" t="n">
        <v>42178</v>
      </c>
      <c r="E1084" s="0" t="n">
        <v>5098</v>
      </c>
    </row>
    <row r="1085" customFormat="false" ht="14.25" hidden="false" customHeight="false" outlineLevel="0" collapsed="false">
      <c r="A1085" s="133" t="n">
        <v>42177</v>
      </c>
      <c r="B1085" s="132" t="s">
        <v>52</v>
      </c>
      <c r="C1085" s="132" t="s">
        <v>115</v>
      </c>
      <c r="D1085" s="134" t="n">
        <v>42177</v>
      </c>
      <c r="E1085" s="0" t="n">
        <v>5202</v>
      </c>
    </row>
    <row r="1086" customFormat="false" ht="14.25" hidden="false" customHeight="false" outlineLevel="0" collapsed="false">
      <c r="A1086" s="133"/>
    </row>
    <row r="1087" customFormat="false" ht="14.25" hidden="false" customHeight="false" outlineLevel="0" collapsed="false">
      <c r="A1087" s="133"/>
    </row>
    <row r="1088" customFormat="false" ht="14.25" hidden="false" customHeight="false" outlineLevel="0" collapsed="false">
      <c r="A1088" s="133"/>
    </row>
    <row r="1089" customFormat="false" ht="14.25" hidden="false" customHeight="false" outlineLevel="0" collapsed="false">
      <c r="A1089" s="133"/>
    </row>
    <row r="1090" customFormat="false" ht="14.25" hidden="false" customHeight="false" outlineLevel="0" collapsed="false">
      <c r="A1090" s="133"/>
    </row>
    <row r="1091" customFormat="false" ht="14.25" hidden="false" customHeight="false" outlineLevel="0" collapsed="false">
      <c r="A1091" s="133"/>
    </row>
    <row r="1092" customFormat="false" ht="14.25" hidden="false" customHeight="false" outlineLevel="0" collapsed="false">
      <c r="A1092" s="133"/>
    </row>
    <row r="1093" customFormat="false" ht="14.25" hidden="false" customHeight="false" outlineLevel="0" collapsed="false">
      <c r="A1093" s="133"/>
    </row>
    <row r="1094" customFormat="false" ht="14.25" hidden="false" customHeight="false" outlineLevel="0" collapsed="false">
      <c r="A1094" s="133"/>
    </row>
    <row r="1095" customFormat="false" ht="14.25" hidden="false" customHeight="false" outlineLevel="0" collapsed="false">
      <c r="A1095" s="133"/>
    </row>
    <row r="1096" customFormat="false" ht="14.25" hidden="false" customHeight="false" outlineLevel="0" collapsed="false">
      <c r="A1096" s="133"/>
    </row>
    <row r="1097" customFormat="false" ht="14.25" hidden="false" customHeight="false" outlineLevel="0" collapsed="false">
      <c r="A1097" s="133"/>
    </row>
    <row r="1098" customFormat="false" ht="14.25" hidden="false" customHeight="false" outlineLevel="0" collapsed="false">
      <c r="A1098" s="133"/>
    </row>
    <row r="1099" customFormat="false" ht="14.25" hidden="false" customHeight="false" outlineLevel="0" collapsed="false">
      <c r="A1099" s="133"/>
    </row>
    <row r="1100" customFormat="false" ht="14.25" hidden="false" customHeight="false" outlineLevel="0" collapsed="false">
      <c r="A1100" s="133"/>
    </row>
    <row r="1101" customFormat="false" ht="14.25" hidden="false" customHeight="false" outlineLevel="0" collapsed="false">
      <c r="A1101" s="133"/>
    </row>
    <row r="1102" customFormat="false" ht="14.25" hidden="false" customHeight="false" outlineLevel="0" collapsed="false">
      <c r="A1102" s="133"/>
    </row>
    <row r="1103" customFormat="false" ht="14.25" hidden="false" customHeight="false" outlineLevel="0" collapsed="false">
      <c r="A1103" s="133"/>
    </row>
    <row r="1104" customFormat="false" ht="14.25" hidden="false" customHeight="false" outlineLevel="0" collapsed="false">
      <c r="A1104" s="133"/>
    </row>
    <row r="1105" customFormat="false" ht="14.25" hidden="false" customHeight="false" outlineLevel="0" collapsed="false">
      <c r="A1105" s="133"/>
    </row>
    <row r="1106" customFormat="false" ht="14.25" hidden="false" customHeight="false" outlineLevel="0" collapsed="false">
      <c r="A1106" s="133"/>
    </row>
    <row r="1107" customFormat="false" ht="14.25" hidden="false" customHeight="false" outlineLevel="0" collapsed="false">
      <c r="A1107" s="133"/>
    </row>
    <row r="1108" customFormat="false" ht="14.25" hidden="false" customHeight="false" outlineLevel="0" collapsed="false">
      <c r="A1108" s="133"/>
    </row>
    <row r="1109" customFormat="false" ht="14.25" hidden="false" customHeight="false" outlineLevel="0" collapsed="false">
      <c r="A1109" s="133"/>
    </row>
    <row r="1110" customFormat="false" ht="14.25" hidden="false" customHeight="false" outlineLevel="0" collapsed="false">
      <c r="A1110" s="133"/>
    </row>
    <row r="1111" customFormat="false" ht="14.25" hidden="false" customHeight="false" outlineLevel="0" collapsed="false">
      <c r="A1111" s="133"/>
    </row>
    <row r="1112" customFormat="false" ht="14.25" hidden="false" customHeight="false" outlineLevel="0" collapsed="false">
      <c r="A1112" s="133"/>
    </row>
    <row r="1113" customFormat="false" ht="14.25" hidden="false" customHeight="false" outlineLevel="0" collapsed="false">
      <c r="A1113" s="133"/>
    </row>
    <row r="1114" customFormat="false" ht="14.25" hidden="false" customHeight="false" outlineLevel="0" collapsed="false">
      <c r="A1114" s="133"/>
    </row>
    <row r="1115" customFormat="false" ht="14.25" hidden="false" customHeight="false" outlineLevel="0" collapsed="false">
      <c r="A1115" s="133"/>
    </row>
    <row r="1116" customFormat="false" ht="14.25" hidden="false" customHeight="false" outlineLevel="0" collapsed="false">
      <c r="A1116" s="133"/>
    </row>
    <row r="1117" customFormat="false" ht="14.25" hidden="false" customHeight="false" outlineLevel="0" collapsed="false">
      <c r="A1117" s="133"/>
    </row>
    <row r="1118" customFormat="false" ht="14.25" hidden="false" customHeight="false" outlineLevel="0" collapsed="false">
      <c r="A1118" s="133"/>
    </row>
    <row r="1119" customFormat="false" ht="14.25" hidden="false" customHeight="false" outlineLevel="0" collapsed="false">
      <c r="A1119" s="133"/>
    </row>
    <row r="1120" customFormat="false" ht="14.25" hidden="false" customHeight="false" outlineLevel="0" collapsed="false">
      <c r="A1120" s="133"/>
    </row>
    <row r="1121" customFormat="false" ht="14.25" hidden="false" customHeight="false" outlineLevel="0" collapsed="false">
      <c r="A1121" s="133"/>
    </row>
    <row r="1122" customFormat="false" ht="14.25" hidden="false" customHeight="false" outlineLevel="0" collapsed="false">
      <c r="A1122" s="133"/>
    </row>
    <row r="1123" customFormat="false" ht="14.25" hidden="false" customHeight="false" outlineLevel="0" collapsed="false">
      <c r="A1123" s="133"/>
    </row>
    <row r="1124" customFormat="false" ht="14.25" hidden="false" customHeight="false" outlineLevel="0" collapsed="false">
      <c r="A1124" s="133"/>
    </row>
    <row r="1125" customFormat="false" ht="14.25" hidden="false" customHeight="false" outlineLevel="0" collapsed="false">
      <c r="A1125" s="133"/>
    </row>
    <row r="1126" customFormat="false" ht="14.25" hidden="false" customHeight="false" outlineLevel="0" collapsed="false">
      <c r="A1126" s="133"/>
    </row>
    <row r="1127" customFormat="false" ht="14.25" hidden="false" customHeight="false" outlineLevel="0" collapsed="false">
      <c r="A1127" s="133"/>
    </row>
    <row r="1128" customFormat="false" ht="14.25" hidden="false" customHeight="false" outlineLevel="0" collapsed="false">
      <c r="A1128" s="133"/>
    </row>
    <row r="1129" customFormat="false" ht="14.25" hidden="false" customHeight="false" outlineLevel="0" collapsed="false">
      <c r="A1129" s="133"/>
    </row>
    <row r="1130" customFormat="false" ht="14.25" hidden="false" customHeight="false" outlineLevel="0" collapsed="false">
      <c r="A1130" s="133"/>
    </row>
    <row r="1131" customFormat="false" ht="14.25" hidden="false" customHeight="false" outlineLevel="0" collapsed="false">
      <c r="A1131" s="133"/>
    </row>
    <row r="1132" customFormat="false" ht="14.25" hidden="false" customHeight="false" outlineLevel="0" collapsed="false">
      <c r="A1132" s="133"/>
    </row>
    <row r="1133" customFormat="false" ht="14.25" hidden="false" customHeight="false" outlineLevel="0" collapsed="false">
      <c r="A1133" s="133"/>
    </row>
    <row r="1134" customFormat="false" ht="14.25" hidden="false" customHeight="false" outlineLevel="0" collapsed="false">
      <c r="A1134" s="133"/>
    </row>
    <row r="1135" customFormat="false" ht="14.25" hidden="false" customHeight="false" outlineLevel="0" collapsed="false">
      <c r="A1135" s="133"/>
    </row>
    <row r="1136" customFormat="false" ht="14.25" hidden="false" customHeight="false" outlineLevel="0" collapsed="false">
      <c r="A1136" s="133"/>
    </row>
    <row r="1137" customFormat="false" ht="14.25" hidden="false" customHeight="false" outlineLevel="0" collapsed="false">
      <c r="A1137" s="133"/>
    </row>
    <row r="1138" customFormat="false" ht="14.25" hidden="false" customHeight="false" outlineLevel="0" collapsed="false">
      <c r="A1138" s="133"/>
    </row>
    <row r="1139" customFormat="false" ht="14.25" hidden="false" customHeight="false" outlineLevel="0" collapsed="false">
      <c r="A1139" s="133"/>
    </row>
    <row r="1140" customFormat="false" ht="14.25" hidden="false" customHeight="false" outlineLevel="0" collapsed="false">
      <c r="A1140" s="133"/>
    </row>
    <row r="1141" customFormat="false" ht="14.25" hidden="false" customHeight="false" outlineLevel="0" collapsed="false">
      <c r="A1141" s="133"/>
    </row>
    <row r="1142" customFormat="false" ht="14.25" hidden="false" customHeight="false" outlineLevel="0" collapsed="false">
      <c r="A1142" s="133"/>
    </row>
    <row r="1143" customFormat="false" ht="14.25" hidden="false" customHeight="false" outlineLevel="0" collapsed="false">
      <c r="A1143" s="133"/>
    </row>
    <row r="1144" customFormat="false" ht="14.25" hidden="false" customHeight="false" outlineLevel="0" collapsed="false">
      <c r="A1144" s="133"/>
    </row>
    <row r="1145" customFormat="false" ht="14.25" hidden="false" customHeight="false" outlineLevel="0" collapsed="false">
      <c r="A1145" s="133"/>
    </row>
    <row r="1146" customFormat="false" ht="14.25" hidden="false" customHeight="false" outlineLevel="0" collapsed="false">
      <c r="A1146" s="133"/>
    </row>
    <row r="1147" customFormat="false" ht="14.25" hidden="false" customHeight="false" outlineLevel="0" collapsed="false">
      <c r="A1147" s="133"/>
    </row>
    <row r="1148" customFormat="false" ht="14.25" hidden="false" customHeight="false" outlineLevel="0" collapsed="false">
      <c r="A1148" s="133"/>
    </row>
    <row r="1149" customFormat="false" ht="14.25" hidden="false" customHeight="false" outlineLevel="0" collapsed="false">
      <c r="A1149" s="133"/>
    </row>
    <row r="1150" customFormat="false" ht="14.25" hidden="false" customHeight="false" outlineLevel="0" collapsed="false">
      <c r="A1150" s="133"/>
    </row>
    <row r="1151" customFormat="false" ht="14.25" hidden="false" customHeight="false" outlineLevel="0" collapsed="false">
      <c r="A1151" s="133"/>
    </row>
    <row r="1152" customFormat="false" ht="14.25" hidden="false" customHeight="false" outlineLevel="0" collapsed="false">
      <c r="A1152" s="133"/>
    </row>
    <row r="1153" customFormat="false" ht="14.25" hidden="false" customHeight="false" outlineLevel="0" collapsed="false">
      <c r="A1153" s="133"/>
    </row>
    <row r="1154" customFormat="false" ht="14.25" hidden="false" customHeight="false" outlineLevel="0" collapsed="false">
      <c r="A1154" s="133"/>
    </row>
    <row r="1155" customFormat="false" ht="14.25" hidden="false" customHeight="false" outlineLevel="0" collapsed="false">
      <c r="A1155" s="133"/>
    </row>
    <row r="1156" customFormat="false" ht="14.25" hidden="false" customHeight="false" outlineLevel="0" collapsed="false">
      <c r="A1156" s="133"/>
    </row>
    <row r="1157" customFormat="false" ht="14.25" hidden="false" customHeight="false" outlineLevel="0" collapsed="false">
      <c r="A1157" s="133"/>
    </row>
    <row r="1158" customFormat="false" ht="14.25" hidden="false" customHeight="false" outlineLevel="0" collapsed="false">
      <c r="A1158" s="133"/>
    </row>
    <row r="1159" customFormat="false" ht="14.25" hidden="false" customHeight="false" outlineLevel="0" collapsed="false">
      <c r="A1159" s="133"/>
    </row>
    <row r="1160" customFormat="false" ht="14.25" hidden="false" customHeight="false" outlineLevel="0" collapsed="false">
      <c r="A1160" s="133"/>
    </row>
    <row r="1161" customFormat="false" ht="14.25" hidden="false" customHeight="false" outlineLevel="0" collapsed="false">
      <c r="A1161" s="133"/>
    </row>
    <row r="1162" customFormat="false" ht="14.25" hidden="false" customHeight="false" outlineLevel="0" collapsed="false">
      <c r="A1162" s="133"/>
    </row>
    <row r="1163" customFormat="false" ht="14.25" hidden="false" customHeight="false" outlineLevel="0" collapsed="false">
      <c r="A1163" s="133"/>
    </row>
    <row r="1164" customFormat="false" ht="14.25" hidden="false" customHeight="false" outlineLevel="0" collapsed="false">
      <c r="A1164" s="133"/>
    </row>
    <row r="1165" customFormat="false" ht="14.25" hidden="false" customHeight="false" outlineLevel="0" collapsed="false">
      <c r="A1165" s="133"/>
    </row>
    <row r="1166" customFormat="false" ht="14.25" hidden="false" customHeight="false" outlineLevel="0" collapsed="false">
      <c r="A1166" s="133"/>
    </row>
    <row r="1167" customFormat="false" ht="14.25" hidden="false" customHeight="false" outlineLevel="0" collapsed="false">
      <c r="A1167" s="133"/>
    </row>
    <row r="1168" customFormat="false" ht="14.25" hidden="false" customHeight="false" outlineLevel="0" collapsed="false">
      <c r="A1168" s="133"/>
    </row>
    <row r="1169" customFormat="false" ht="14.25" hidden="false" customHeight="false" outlineLevel="0" collapsed="false">
      <c r="A1169" s="133"/>
    </row>
    <row r="1170" customFormat="false" ht="14.25" hidden="false" customHeight="false" outlineLevel="0" collapsed="false">
      <c r="A1170" s="133"/>
    </row>
    <row r="1171" customFormat="false" ht="14.25" hidden="false" customHeight="false" outlineLevel="0" collapsed="false">
      <c r="A1171" s="133"/>
    </row>
    <row r="1172" customFormat="false" ht="14.25" hidden="false" customHeight="false" outlineLevel="0" collapsed="false">
      <c r="A1172" s="133"/>
    </row>
    <row r="1173" customFormat="false" ht="14.25" hidden="false" customHeight="false" outlineLevel="0" collapsed="false">
      <c r="A1173" s="133"/>
    </row>
    <row r="1174" customFormat="false" ht="14.25" hidden="false" customHeight="false" outlineLevel="0" collapsed="false">
      <c r="A1174" s="133"/>
    </row>
    <row r="1175" customFormat="false" ht="14.25" hidden="false" customHeight="false" outlineLevel="0" collapsed="false">
      <c r="A1175" s="133"/>
    </row>
    <row r="1176" customFormat="false" ht="14.25" hidden="false" customHeight="false" outlineLevel="0" collapsed="false">
      <c r="A1176" s="133"/>
    </row>
    <row r="1177" customFormat="false" ht="14.25" hidden="false" customHeight="false" outlineLevel="0" collapsed="false">
      <c r="A1177" s="133"/>
    </row>
    <row r="1178" customFormat="false" ht="14.25" hidden="false" customHeight="false" outlineLevel="0" collapsed="false">
      <c r="A1178" s="133"/>
    </row>
    <row r="1179" customFormat="false" ht="14.25" hidden="false" customHeight="false" outlineLevel="0" collapsed="false">
      <c r="A1179" s="133"/>
    </row>
    <row r="1180" customFormat="false" ht="14.25" hidden="false" customHeight="false" outlineLevel="0" collapsed="false">
      <c r="A1180" s="133"/>
    </row>
    <row r="1181" customFormat="false" ht="14.25" hidden="false" customHeight="false" outlineLevel="0" collapsed="false">
      <c r="A1181" s="133"/>
    </row>
    <row r="1182" customFormat="false" ht="14.25" hidden="false" customHeight="false" outlineLevel="0" collapsed="false">
      <c r="A1182" s="133"/>
    </row>
    <row r="1183" customFormat="false" ht="14.25" hidden="false" customHeight="false" outlineLevel="0" collapsed="false">
      <c r="A1183" s="133"/>
    </row>
    <row r="1184" customFormat="false" ht="14.25" hidden="false" customHeight="false" outlineLevel="0" collapsed="false">
      <c r="A1184" s="133"/>
    </row>
    <row r="1185" customFormat="false" ht="14.25" hidden="false" customHeight="false" outlineLevel="0" collapsed="false">
      <c r="A1185" s="133"/>
    </row>
    <row r="1186" customFormat="false" ht="14.25" hidden="false" customHeight="false" outlineLevel="0" collapsed="false">
      <c r="A1186" s="133"/>
    </row>
    <row r="1187" customFormat="false" ht="14.25" hidden="false" customHeight="false" outlineLevel="0" collapsed="false">
      <c r="A1187" s="133"/>
    </row>
    <row r="1188" customFormat="false" ht="14.25" hidden="false" customHeight="false" outlineLevel="0" collapsed="false">
      <c r="A1188" s="133"/>
    </row>
    <row r="1189" customFormat="false" ht="14.25" hidden="false" customHeight="false" outlineLevel="0" collapsed="false">
      <c r="A1189" s="133"/>
    </row>
    <row r="1190" customFormat="false" ht="14.25" hidden="false" customHeight="false" outlineLevel="0" collapsed="false">
      <c r="A1190" s="133"/>
    </row>
    <row r="1191" customFormat="false" ht="14.25" hidden="false" customHeight="false" outlineLevel="0" collapsed="false">
      <c r="A1191" s="133"/>
    </row>
    <row r="1192" customFormat="false" ht="14.25" hidden="false" customHeight="false" outlineLevel="0" collapsed="false">
      <c r="A1192" s="133"/>
    </row>
    <row r="1193" customFormat="false" ht="14.25" hidden="false" customHeight="false" outlineLevel="0" collapsed="false">
      <c r="A1193" s="133"/>
    </row>
    <row r="1194" customFormat="false" ht="14.25" hidden="false" customHeight="false" outlineLevel="0" collapsed="false">
      <c r="A1194" s="133"/>
    </row>
    <row r="1195" customFormat="false" ht="14.25" hidden="false" customHeight="false" outlineLevel="0" collapsed="false">
      <c r="A1195" s="133"/>
    </row>
    <row r="1196" customFormat="false" ht="14.25" hidden="false" customHeight="false" outlineLevel="0" collapsed="false">
      <c r="A1196" s="133"/>
    </row>
    <row r="1197" customFormat="false" ht="14.25" hidden="false" customHeight="false" outlineLevel="0" collapsed="false">
      <c r="A1197" s="133"/>
    </row>
    <row r="1198" customFormat="false" ht="14.25" hidden="false" customHeight="false" outlineLevel="0" collapsed="false">
      <c r="A1198" s="133"/>
    </row>
    <row r="1199" customFormat="false" ht="14.25" hidden="false" customHeight="false" outlineLevel="0" collapsed="false">
      <c r="A1199" s="133"/>
    </row>
    <row r="1200" customFormat="false" ht="14.25" hidden="false" customHeight="false" outlineLevel="0" collapsed="false">
      <c r="A1200" s="133"/>
    </row>
    <row r="1201" customFormat="false" ht="14.25" hidden="false" customHeight="false" outlineLevel="0" collapsed="false">
      <c r="A1201" s="133"/>
    </row>
    <row r="1202" customFormat="false" ht="14.25" hidden="false" customHeight="false" outlineLevel="0" collapsed="false">
      <c r="A1202" s="133"/>
    </row>
    <row r="1203" customFormat="false" ht="14.25" hidden="false" customHeight="false" outlineLevel="0" collapsed="false">
      <c r="A1203" s="133"/>
    </row>
    <row r="1204" customFormat="false" ht="14.25" hidden="false" customHeight="false" outlineLevel="0" collapsed="false">
      <c r="A1204" s="133"/>
    </row>
    <row r="1205" customFormat="false" ht="14.25" hidden="false" customHeight="false" outlineLevel="0" collapsed="false">
      <c r="A1205" s="133"/>
    </row>
    <row r="1206" customFormat="false" ht="14.25" hidden="false" customHeight="false" outlineLevel="0" collapsed="false">
      <c r="A1206" s="133"/>
    </row>
    <row r="1207" customFormat="false" ht="14.25" hidden="false" customHeight="false" outlineLevel="0" collapsed="false">
      <c r="A1207" s="133"/>
    </row>
    <row r="1208" customFormat="false" ht="14.25" hidden="false" customHeight="false" outlineLevel="0" collapsed="false">
      <c r="A1208" s="133"/>
    </row>
    <row r="1209" customFormat="false" ht="14.25" hidden="false" customHeight="false" outlineLevel="0" collapsed="false">
      <c r="A1209" s="133"/>
    </row>
    <row r="1210" customFormat="false" ht="14.25" hidden="false" customHeight="false" outlineLevel="0" collapsed="false">
      <c r="A1210" s="133"/>
    </row>
    <row r="1211" customFormat="false" ht="14.25" hidden="false" customHeight="false" outlineLevel="0" collapsed="false">
      <c r="A1211" s="133"/>
    </row>
    <row r="1212" customFormat="false" ht="14.25" hidden="false" customHeight="false" outlineLevel="0" collapsed="false">
      <c r="A1212" s="133"/>
    </row>
    <row r="1213" customFormat="false" ht="14.25" hidden="false" customHeight="false" outlineLevel="0" collapsed="false">
      <c r="A1213" s="133"/>
    </row>
    <row r="1214" customFormat="false" ht="14.25" hidden="false" customHeight="false" outlineLevel="0" collapsed="false">
      <c r="A1214" s="133"/>
    </row>
    <row r="1215" customFormat="false" ht="14.25" hidden="false" customHeight="false" outlineLevel="0" collapsed="false">
      <c r="A1215" s="133"/>
    </row>
    <row r="1216" customFormat="false" ht="14.25" hidden="false" customHeight="false" outlineLevel="0" collapsed="false">
      <c r="A1216" s="133"/>
    </row>
    <row r="1217" customFormat="false" ht="14.25" hidden="false" customHeight="false" outlineLevel="0" collapsed="false">
      <c r="A1217" s="133"/>
    </row>
    <row r="1218" customFormat="false" ht="14.25" hidden="false" customHeight="false" outlineLevel="0" collapsed="false">
      <c r="A1218" s="133"/>
    </row>
    <row r="1219" customFormat="false" ht="14.25" hidden="false" customHeight="false" outlineLevel="0" collapsed="false">
      <c r="A1219" s="133"/>
    </row>
    <row r="1220" customFormat="false" ht="14.25" hidden="false" customHeight="false" outlineLevel="0" collapsed="false">
      <c r="A1220" s="133"/>
    </row>
    <row r="1221" customFormat="false" ht="14.25" hidden="false" customHeight="false" outlineLevel="0" collapsed="false">
      <c r="A1221" s="133"/>
    </row>
    <row r="1222" customFormat="false" ht="14.25" hidden="false" customHeight="false" outlineLevel="0" collapsed="false">
      <c r="A1222" s="133"/>
    </row>
    <row r="1223" customFormat="false" ht="14.25" hidden="false" customHeight="false" outlineLevel="0" collapsed="false">
      <c r="A1223" s="133"/>
    </row>
    <row r="1224" customFormat="false" ht="14.25" hidden="false" customHeight="false" outlineLevel="0" collapsed="false">
      <c r="A1224" s="133"/>
    </row>
    <row r="1225" customFormat="false" ht="14.25" hidden="false" customHeight="false" outlineLevel="0" collapsed="false">
      <c r="A1225" s="133"/>
    </row>
    <row r="1226" customFormat="false" ht="14.25" hidden="false" customHeight="false" outlineLevel="0" collapsed="false">
      <c r="A1226" s="133"/>
    </row>
    <row r="1227" customFormat="false" ht="14.25" hidden="false" customHeight="false" outlineLevel="0" collapsed="false">
      <c r="A1227" s="133"/>
    </row>
    <row r="1228" customFormat="false" ht="14.25" hidden="false" customHeight="false" outlineLevel="0" collapsed="false">
      <c r="A1228" s="133"/>
    </row>
    <row r="1229" customFormat="false" ht="14.25" hidden="false" customHeight="false" outlineLevel="0" collapsed="false">
      <c r="A1229" s="133"/>
    </row>
    <row r="1230" customFormat="false" ht="14.25" hidden="false" customHeight="false" outlineLevel="0" collapsed="false">
      <c r="A1230" s="133"/>
    </row>
    <row r="1231" customFormat="false" ht="14.25" hidden="false" customHeight="false" outlineLevel="0" collapsed="false">
      <c r="A1231" s="133"/>
    </row>
    <row r="1232" customFormat="false" ht="14.25" hidden="false" customHeight="false" outlineLevel="0" collapsed="false">
      <c r="A1232" s="133"/>
    </row>
    <row r="1233" customFormat="false" ht="14.25" hidden="false" customHeight="false" outlineLevel="0" collapsed="false">
      <c r="A1233" s="133"/>
    </row>
    <row r="1234" customFormat="false" ht="14.25" hidden="false" customHeight="false" outlineLevel="0" collapsed="false">
      <c r="A1234" s="133"/>
    </row>
    <row r="1235" customFormat="false" ht="14.25" hidden="false" customHeight="false" outlineLevel="0" collapsed="false">
      <c r="A1235" s="133"/>
    </row>
    <row r="1236" customFormat="false" ht="14.25" hidden="false" customHeight="false" outlineLevel="0" collapsed="false">
      <c r="A1236" s="133"/>
    </row>
    <row r="1237" customFormat="false" ht="14.25" hidden="false" customHeight="false" outlineLevel="0" collapsed="false">
      <c r="A1237" s="133"/>
    </row>
    <row r="1238" customFormat="false" ht="14.25" hidden="false" customHeight="false" outlineLevel="0" collapsed="false">
      <c r="A1238" s="133"/>
    </row>
    <row r="1239" customFormat="false" ht="14.25" hidden="false" customHeight="false" outlineLevel="0" collapsed="false">
      <c r="A1239" s="133"/>
    </row>
    <row r="1240" customFormat="false" ht="14.25" hidden="false" customHeight="false" outlineLevel="0" collapsed="false">
      <c r="A1240" s="133"/>
    </row>
    <row r="1241" customFormat="false" ht="14.25" hidden="false" customHeight="false" outlineLevel="0" collapsed="false">
      <c r="A1241" s="133"/>
    </row>
    <row r="1242" customFormat="false" ht="14.25" hidden="false" customHeight="false" outlineLevel="0" collapsed="false">
      <c r="A1242" s="133"/>
    </row>
    <row r="1243" customFormat="false" ht="14.25" hidden="false" customHeight="false" outlineLevel="0" collapsed="false">
      <c r="A1243" s="133"/>
    </row>
    <row r="1244" customFormat="false" ht="14.25" hidden="false" customHeight="false" outlineLevel="0" collapsed="false">
      <c r="A1244" s="133"/>
    </row>
    <row r="1245" customFormat="false" ht="14.25" hidden="false" customHeight="false" outlineLevel="0" collapsed="false">
      <c r="A1245" s="133"/>
    </row>
    <row r="1246" customFormat="false" ht="14.25" hidden="false" customHeight="false" outlineLevel="0" collapsed="false">
      <c r="A1246" s="133"/>
    </row>
    <row r="1247" customFormat="false" ht="14.25" hidden="false" customHeight="false" outlineLevel="0" collapsed="false">
      <c r="A1247" s="133"/>
    </row>
    <row r="1248" customFormat="false" ht="14.25" hidden="false" customHeight="false" outlineLevel="0" collapsed="false">
      <c r="A1248" s="133"/>
    </row>
    <row r="1249" customFormat="false" ht="14.25" hidden="false" customHeight="false" outlineLevel="0" collapsed="false">
      <c r="A1249" s="133"/>
    </row>
    <row r="1250" customFormat="false" ht="14.25" hidden="false" customHeight="false" outlineLevel="0" collapsed="false">
      <c r="A1250" s="133"/>
    </row>
    <row r="1251" customFormat="false" ht="14.25" hidden="false" customHeight="false" outlineLevel="0" collapsed="false">
      <c r="A1251" s="133"/>
    </row>
    <row r="1252" customFormat="false" ht="14.25" hidden="false" customHeight="false" outlineLevel="0" collapsed="false">
      <c r="A1252" s="133"/>
    </row>
    <row r="1253" customFormat="false" ht="14.25" hidden="false" customHeight="false" outlineLevel="0" collapsed="false">
      <c r="A1253" s="133"/>
    </row>
    <row r="1254" customFormat="false" ht="14.25" hidden="false" customHeight="false" outlineLevel="0" collapsed="false">
      <c r="A1254" s="133"/>
    </row>
    <row r="1255" customFormat="false" ht="14.25" hidden="false" customHeight="false" outlineLevel="0" collapsed="false">
      <c r="A1255" s="133"/>
    </row>
    <row r="1256" customFormat="false" ht="14.25" hidden="false" customHeight="false" outlineLevel="0" collapsed="false">
      <c r="A1256" s="133"/>
    </row>
    <row r="1257" customFormat="false" ht="14.25" hidden="false" customHeight="false" outlineLevel="0" collapsed="false">
      <c r="A1257" s="133"/>
    </row>
    <row r="1258" customFormat="false" ht="14.25" hidden="false" customHeight="false" outlineLevel="0" collapsed="false">
      <c r="A1258" s="133"/>
    </row>
    <row r="1259" customFormat="false" ht="14.25" hidden="false" customHeight="false" outlineLevel="0" collapsed="false">
      <c r="A1259" s="133"/>
    </row>
    <row r="1260" customFormat="false" ht="14.25" hidden="false" customHeight="false" outlineLevel="0" collapsed="false">
      <c r="A1260" s="133"/>
    </row>
    <row r="1261" customFormat="false" ht="14.25" hidden="false" customHeight="false" outlineLevel="0" collapsed="false">
      <c r="A1261" s="133"/>
    </row>
    <row r="1262" customFormat="false" ht="14.25" hidden="false" customHeight="false" outlineLevel="0" collapsed="false">
      <c r="A1262" s="133"/>
    </row>
    <row r="1263" customFormat="false" ht="14.25" hidden="false" customHeight="false" outlineLevel="0" collapsed="false">
      <c r="A1263" s="133"/>
    </row>
    <row r="1264" customFormat="false" ht="14.25" hidden="false" customHeight="false" outlineLevel="0" collapsed="false">
      <c r="A1264" s="133"/>
    </row>
    <row r="1265" customFormat="false" ht="14.25" hidden="false" customHeight="false" outlineLevel="0" collapsed="false">
      <c r="A1265" s="133"/>
    </row>
    <row r="1266" customFormat="false" ht="14.25" hidden="false" customHeight="false" outlineLevel="0" collapsed="false">
      <c r="A1266" s="133"/>
    </row>
    <row r="1267" customFormat="false" ht="14.25" hidden="false" customHeight="false" outlineLevel="0" collapsed="false">
      <c r="A1267" s="133"/>
    </row>
    <row r="1268" customFormat="false" ht="14.25" hidden="false" customHeight="false" outlineLevel="0" collapsed="false">
      <c r="A1268" s="133"/>
    </row>
    <row r="1269" customFormat="false" ht="14.25" hidden="false" customHeight="false" outlineLevel="0" collapsed="false">
      <c r="A1269" s="133"/>
    </row>
    <row r="1270" customFormat="false" ht="14.25" hidden="false" customHeight="false" outlineLevel="0" collapsed="false">
      <c r="A1270" s="133"/>
    </row>
    <row r="1271" customFormat="false" ht="14.25" hidden="false" customHeight="false" outlineLevel="0" collapsed="false">
      <c r="A1271" s="133"/>
    </row>
    <row r="1272" customFormat="false" ht="14.25" hidden="false" customHeight="false" outlineLevel="0" collapsed="false">
      <c r="A1272" s="133"/>
    </row>
    <row r="1273" customFormat="false" ht="14.25" hidden="false" customHeight="false" outlineLevel="0" collapsed="false">
      <c r="A1273" s="133"/>
    </row>
    <row r="1274" customFormat="false" ht="14.25" hidden="false" customHeight="false" outlineLevel="0" collapsed="false">
      <c r="A1274" s="133"/>
    </row>
    <row r="1275" customFormat="false" ht="14.25" hidden="false" customHeight="false" outlineLevel="0" collapsed="false">
      <c r="A1275" s="133"/>
    </row>
    <row r="1276" customFormat="false" ht="14.25" hidden="false" customHeight="false" outlineLevel="0" collapsed="false">
      <c r="A1276" s="133"/>
    </row>
    <row r="1277" customFormat="false" ht="14.25" hidden="false" customHeight="false" outlineLevel="0" collapsed="false">
      <c r="A1277" s="133"/>
    </row>
    <row r="1278" customFormat="false" ht="14.25" hidden="false" customHeight="false" outlineLevel="0" collapsed="false">
      <c r="A1278" s="133"/>
    </row>
    <row r="1279" customFormat="false" ht="14.25" hidden="false" customHeight="false" outlineLevel="0" collapsed="false">
      <c r="A1279" s="133"/>
    </row>
    <row r="1280" customFormat="false" ht="14.25" hidden="false" customHeight="false" outlineLevel="0" collapsed="false">
      <c r="A1280" s="133"/>
    </row>
    <row r="1281" customFormat="false" ht="14.25" hidden="false" customHeight="false" outlineLevel="0" collapsed="false">
      <c r="A1281" s="133"/>
    </row>
    <row r="1282" customFormat="false" ht="14.25" hidden="false" customHeight="false" outlineLevel="0" collapsed="false">
      <c r="A1282" s="133"/>
    </row>
    <row r="1283" customFormat="false" ht="14.25" hidden="false" customHeight="false" outlineLevel="0" collapsed="false">
      <c r="A1283" s="133"/>
    </row>
    <row r="1284" customFormat="false" ht="14.25" hidden="false" customHeight="false" outlineLevel="0" collapsed="false">
      <c r="A1284" s="133"/>
    </row>
    <row r="1285" customFormat="false" ht="14.25" hidden="false" customHeight="false" outlineLevel="0" collapsed="false">
      <c r="A1285" s="133"/>
    </row>
    <row r="1286" customFormat="false" ht="14.25" hidden="false" customHeight="false" outlineLevel="0" collapsed="false">
      <c r="A1286" s="133"/>
    </row>
    <row r="1287" customFormat="false" ht="14.25" hidden="false" customHeight="false" outlineLevel="0" collapsed="false">
      <c r="A1287" s="133"/>
    </row>
    <row r="1288" customFormat="false" ht="14.25" hidden="false" customHeight="false" outlineLevel="0" collapsed="false">
      <c r="A1288" s="133"/>
    </row>
    <row r="1289" customFormat="false" ht="14.25" hidden="false" customHeight="false" outlineLevel="0" collapsed="false">
      <c r="A1289" s="133"/>
    </row>
    <row r="1290" customFormat="false" ht="14.25" hidden="false" customHeight="false" outlineLevel="0" collapsed="false">
      <c r="A1290" s="133"/>
    </row>
    <row r="1291" customFormat="false" ht="14.25" hidden="false" customHeight="false" outlineLevel="0" collapsed="false">
      <c r="A1291" s="133"/>
    </row>
    <row r="1292" customFormat="false" ht="14.25" hidden="false" customHeight="false" outlineLevel="0" collapsed="false">
      <c r="A1292" s="133"/>
    </row>
    <row r="1293" customFormat="false" ht="14.25" hidden="false" customHeight="false" outlineLevel="0" collapsed="false">
      <c r="A1293" s="133"/>
    </row>
    <row r="1294" customFormat="false" ht="14.25" hidden="false" customHeight="false" outlineLevel="0" collapsed="false">
      <c r="A1294" s="133"/>
    </row>
    <row r="1295" customFormat="false" ht="14.25" hidden="false" customHeight="false" outlineLevel="0" collapsed="false">
      <c r="A1295" s="133"/>
    </row>
    <row r="1296" customFormat="false" ht="14.25" hidden="false" customHeight="false" outlineLevel="0" collapsed="false">
      <c r="A1296" s="133"/>
    </row>
    <row r="1297" customFormat="false" ht="14.25" hidden="false" customHeight="false" outlineLevel="0" collapsed="false">
      <c r="A1297" s="133"/>
    </row>
    <row r="1298" customFormat="false" ht="14.25" hidden="false" customHeight="false" outlineLevel="0" collapsed="false">
      <c r="A1298" s="133"/>
    </row>
    <row r="1299" customFormat="false" ht="14.25" hidden="false" customHeight="false" outlineLevel="0" collapsed="false">
      <c r="A1299" s="133"/>
    </row>
    <row r="1300" customFormat="false" ht="14.25" hidden="false" customHeight="false" outlineLevel="0" collapsed="false">
      <c r="A1300" s="133"/>
    </row>
    <row r="1301" customFormat="false" ht="14.25" hidden="false" customHeight="false" outlineLevel="0" collapsed="false">
      <c r="A1301" s="133"/>
    </row>
    <row r="1302" customFormat="false" ht="14.25" hidden="false" customHeight="false" outlineLevel="0" collapsed="false">
      <c r="A1302" s="133"/>
    </row>
    <row r="1303" customFormat="false" ht="14.25" hidden="false" customHeight="false" outlineLevel="0" collapsed="false">
      <c r="A1303" s="133"/>
    </row>
    <row r="1304" customFormat="false" ht="14.25" hidden="false" customHeight="false" outlineLevel="0" collapsed="false">
      <c r="A1304" s="133"/>
    </row>
    <row r="1305" customFormat="false" ht="14.25" hidden="false" customHeight="false" outlineLevel="0" collapsed="false">
      <c r="A1305" s="133"/>
    </row>
    <row r="1306" customFormat="false" ht="14.25" hidden="false" customHeight="false" outlineLevel="0" collapsed="false">
      <c r="A1306" s="133"/>
    </row>
    <row r="1307" customFormat="false" ht="14.25" hidden="false" customHeight="false" outlineLevel="0" collapsed="false">
      <c r="A1307" s="133"/>
    </row>
    <row r="1308" customFormat="false" ht="14.25" hidden="false" customHeight="false" outlineLevel="0" collapsed="false">
      <c r="A1308" s="133"/>
    </row>
    <row r="1309" customFormat="false" ht="14.25" hidden="false" customHeight="false" outlineLevel="0" collapsed="false">
      <c r="A1309" s="133"/>
    </row>
    <row r="1310" customFormat="false" ht="14.25" hidden="false" customHeight="false" outlineLevel="0" collapsed="false">
      <c r="A1310" s="133"/>
    </row>
    <row r="1311" customFormat="false" ht="14.25" hidden="false" customHeight="false" outlineLevel="0" collapsed="false">
      <c r="A1311" s="133"/>
    </row>
    <row r="1312" customFormat="false" ht="14.25" hidden="false" customHeight="false" outlineLevel="0" collapsed="false">
      <c r="A1312" s="133"/>
    </row>
    <row r="1313" customFormat="false" ht="14.25" hidden="false" customHeight="false" outlineLevel="0" collapsed="false">
      <c r="A1313" s="133"/>
    </row>
    <row r="1314" customFormat="false" ht="14.25" hidden="false" customHeight="false" outlineLevel="0" collapsed="false">
      <c r="A1314" s="133"/>
    </row>
    <row r="1315" customFormat="false" ht="14.25" hidden="false" customHeight="false" outlineLevel="0" collapsed="false">
      <c r="A1315" s="133"/>
    </row>
    <row r="1316" customFormat="false" ht="14.25" hidden="false" customHeight="false" outlineLevel="0" collapsed="false">
      <c r="A1316" s="133"/>
    </row>
    <row r="1317" customFormat="false" ht="14.25" hidden="false" customHeight="false" outlineLevel="0" collapsed="false">
      <c r="A1317" s="133"/>
    </row>
    <row r="1318" customFormat="false" ht="14.25" hidden="false" customHeight="false" outlineLevel="0" collapsed="false">
      <c r="A1318" s="133"/>
    </row>
    <row r="1319" customFormat="false" ht="14.25" hidden="false" customHeight="false" outlineLevel="0" collapsed="false">
      <c r="A1319" s="133"/>
    </row>
    <row r="1320" customFormat="false" ht="14.25" hidden="false" customHeight="false" outlineLevel="0" collapsed="false">
      <c r="A1320" s="133"/>
    </row>
    <row r="1321" customFormat="false" ht="14.25" hidden="false" customHeight="false" outlineLevel="0" collapsed="false">
      <c r="A1321" s="133"/>
    </row>
    <row r="1322" customFormat="false" ht="14.25" hidden="false" customHeight="false" outlineLevel="0" collapsed="false">
      <c r="A1322" s="133"/>
    </row>
    <row r="1323" customFormat="false" ht="14.25" hidden="false" customHeight="false" outlineLevel="0" collapsed="false">
      <c r="A1323" s="133"/>
    </row>
    <row r="1324" customFormat="false" ht="14.25" hidden="false" customHeight="false" outlineLevel="0" collapsed="false">
      <c r="A1324" s="133"/>
    </row>
    <row r="1325" customFormat="false" ht="14.25" hidden="false" customHeight="false" outlineLevel="0" collapsed="false">
      <c r="A1325" s="133"/>
    </row>
    <row r="1326" customFormat="false" ht="14.25" hidden="false" customHeight="false" outlineLevel="0" collapsed="false">
      <c r="A1326" s="133"/>
    </row>
    <row r="1327" customFormat="false" ht="14.25" hidden="false" customHeight="false" outlineLevel="0" collapsed="false">
      <c r="A1327" s="133"/>
    </row>
    <row r="1328" customFormat="false" ht="14.25" hidden="false" customHeight="false" outlineLevel="0" collapsed="false">
      <c r="A1328" s="133"/>
    </row>
    <row r="1329" customFormat="false" ht="14.25" hidden="false" customHeight="false" outlineLevel="0" collapsed="false">
      <c r="A1329" s="133"/>
    </row>
    <row r="1330" customFormat="false" ht="14.25" hidden="false" customHeight="false" outlineLevel="0" collapsed="false">
      <c r="A1330" s="133"/>
    </row>
    <row r="1331" customFormat="false" ht="14.25" hidden="false" customHeight="false" outlineLevel="0" collapsed="false">
      <c r="A1331" s="133"/>
    </row>
    <row r="1332" customFormat="false" ht="14.25" hidden="false" customHeight="false" outlineLevel="0" collapsed="false">
      <c r="A1332" s="133"/>
    </row>
    <row r="1333" customFormat="false" ht="14.25" hidden="false" customHeight="false" outlineLevel="0" collapsed="false">
      <c r="A1333" s="133"/>
    </row>
    <row r="1334" customFormat="false" ht="14.25" hidden="false" customHeight="false" outlineLevel="0" collapsed="false">
      <c r="A1334" s="133"/>
    </row>
    <row r="1335" customFormat="false" ht="14.25" hidden="false" customHeight="false" outlineLevel="0" collapsed="false">
      <c r="A1335" s="133"/>
    </row>
    <row r="1336" customFormat="false" ht="14.25" hidden="false" customHeight="false" outlineLevel="0" collapsed="false">
      <c r="A1336" s="133"/>
    </row>
    <row r="1337" customFormat="false" ht="14.25" hidden="false" customHeight="false" outlineLevel="0" collapsed="false">
      <c r="A1337" s="133"/>
    </row>
    <row r="1338" customFormat="false" ht="14.25" hidden="false" customHeight="false" outlineLevel="0" collapsed="false">
      <c r="A1338" s="133"/>
    </row>
    <row r="1339" customFormat="false" ht="14.25" hidden="false" customHeight="false" outlineLevel="0" collapsed="false">
      <c r="A1339" s="133"/>
    </row>
    <row r="1340" customFormat="false" ht="14.25" hidden="false" customHeight="false" outlineLevel="0" collapsed="false">
      <c r="A1340" s="133"/>
    </row>
    <row r="1341" customFormat="false" ht="14.25" hidden="false" customHeight="false" outlineLevel="0" collapsed="false">
      <c r="A1341" s="133"/>
    </row>
    <row r="1342" customFormat="false" ht="14.25" hidden="false" customHeight="false" outlineLevel="0" collapsed="false">
      <c r="A1342" s="133"/>
    </row>
    <row r="1343" customFormat="false" ht="14.25" hidden="false" customHeight="false" outlineLevel="0" collapsed="false">
      <c r="A1343" s="133"/>
    </row>
    <row r="1344" customFormat="false" ht="14.25" hidden="false" customHeight="false" outlineLevel="0" collapsed="false">
      <c r="A1344" s="133"/>
    </row>
    <row r="1345" customFormat="false" ht="14.25" hidden="false" customHeight="false" outlineLevel="0" collapsed="false">
      <c r="A1345" s="133"/>
    </row>
    <row r="1346" customFormat="false" ht="14.25" hidden="false" customHeight="false" outlineLevel="0" collapsed="false">
      <c r="A1346" s="133"/>
    </row>
    <row r="1347" customFormat="false" ht="14.25" hidden="false" customHeight="false" outlineLevel="0" collapsed="false">
      <c r="A1347" s="133"/>
    </row>
    <row r="1348" customFormat="false" ht="14.25" hidden="false" customHeight="false" outlineLevel="0" collapsed="false">
      <c r="A1348" s="133"/>
    </row>
    <row r="1349" customFormat="false" ht="14.25" hidden="false" customHeight="false" outlineLevel="0" collapsed="false">
      <c r="A1349" s="133"/>
    </row>
    <row r="1350" customFormat="false" ht="14.25" hidden="false" customHeight="false" outlineLevel="0" collapsed="false">
      <c r="A1350" s="133"/>
    </row>
    <row r="1351" customFormat="false" ht="14.25" hidden="false" customHeight="false" outlineLevel="0" collapsed="false">
      <c r="A1351" s="133"/>
    </row>
    <row r="1352" customFormat="false" ht="14.25" hidden="false" customHeight="false" outlineLevel="0" collapsed="false">
      <c r="A1352" s="133"/>
    </row>
    <row r="1353" customFormat="false" ht="14.25" hidden="false" customHeight="false" outlineLevel="0" collapsed="false">
      <c r="A1353" s="133"/>
    </row>
    <row r="1354" customFormat="false" ht="14.25" hidden="false" customHeight="false" outlineLevel="0" collapsed="false">
      <c r="A1354" s="133"/>
    </row>
    <row r="1355" customFormat="false" ht="14.25" hidden="false" customHeight="false" outlineLevel="0" collapsed="false">
      <c r="A1355" s="133"/>
    </row>
    <row r="1356" customFormat="false" ht="14.25" hidden="false" customHeight="false" outlineLevel="0" collapsed="false">
      <c r="A1356" s="133"/>
    </row>
    <row r="1357" customFormat="false" ht="14.25" hidden="false" customHeight="false" outlineLevel="0" collapsed="false">
      <c r="A1357" s="133"/>
    </row>
    <row r="1358" customFormat="false" ht="14.25" hidden="false" customHeight="false" outlineLevel="0" collapsed="false">
      <c r="A1358" s="133"/>
    </row>
    <row r="1359" customFormat="false" ht="14.25" hidden="false" customHeight="false" outlineLevel="0" collapsed="false">
      <c r="A1359" s="133"/>
    </row>
    <row r="1360" customFormat="false" ht="14.25" hidden="false" customHeight="false" outlineLevel="0" collapsed="false">
      <c r="A1360" s="133"/>
    </row>
    <row r="1361" customFormat="false" ht="14.25" hidden="false" customHeight="false" outlineLevel="0" collapsed="false">
      <c r="A1361" s="133"/>
    </row>
    <row r="1362" customFormat="false" ht="14.25" hidden="false" customHeight="false" outlineLevel="0" collapsed="false">
      <c r="A1362" s="133"/>
    </row>
    <row r="1363" customFormat="false" ht="14.25" hidden="false" customHeight="false" outlineLevel="0" collapsed="false">
      <c r="A1363" s="133"/>
    </row>
    <row r="1364" customFormat="false" ht="14.25" hidden="false" customHeight="false" outlineLevel="0" collapsed="false">
      <c r="A1364" s="133"/>
    </row>
    <row r="1365" customFormat="false" ht="14.25" hidden="false" customHeight="false" outlineLevel="0" collapsed="false">
      <c r="A1365" s="133"/>
    </row>
    <row r="1366" customFormat="false" ht="14.25" hidden="false" customHeight="false" outlineLevel="0" collapsed="false">
      <c r="A1366" s="133"/>
    </row>
    <row r="1367" customFormat="false" ht="14.25" hidden="false" customHeight="false" outlineLevel="0" collapsed="false">
      <c r="A1367" s="133"/>
    </row>
    <row r="1368" customFormat="false" ht="14.25" hidden="false" customHeight="false" outlineLevel="0" collapsed="false">
      <c r="A1368" s="133"/>
    </row>
    <row r="1369" customFormat="false" ht="14.25" hidden="false" customHeight="false" outlineLevel="0" collapsed="false">
      <c r="A1369" s="133"/>
    </row>
    <row r="1370" customFormat="false" ht="14.25" hidden="false" customHeight="false" outlineLevel="0" collapsed="false">
      <c r="A1370" s="133"/>
    </row>
    <row r="1371" customFormat="false" ht="14.25" hidden="false" customHeight="false" outlineLevel="0" collapsed="false">
      <c r="A1371" s="133"/>
    </row>
    <row r="1372" customFormat="false" ht="14.25" hidden="false" customHeight="false" outlineLevel="0" collapsed="false">
      <c r="A1372" s="133"/>
    </row>
    <row r="1373" customFormat="false" ht="14.25" hidden="false" customHeight="false" outlineLevel="0" collapsed="false">
      <c r="A1373" s="133"/>
    </row>
    <row r="1374" customFormat="false" ht="14.25" hidden="false" customHeight="false" outlineLevel="0" collapsed="false">
      <c r="A1374" s="133"/>
    </row>
    <row r="1375" customFormat="false" ht="14.25" hidden="false" customHeight="false" outlineLevel="0" collapsed="false">
      <c r="A1375" s="133"/>
    </row>
    <row r="1376" customFormat="false" ht="14.25" hidden="false" customHeight="false" outlineLevel="0" collapsed="false">
      <c r="A1376" s="133"/>
    </row>
    <row r="1377" customFormat="false" ht="14.25" hidden="false" customHeight="false" outlineLevel="0" collapsed="false">
      <c r="A1377" s="133"/>
    </row>
    <row r="1378" customFormat="false" ht="14.25" hidden="false" customHeight="false" outlineLevel="0" collapsed="false">
      <c r="A1378" s="133"/>
    </row>
    <row r="1379" customFormat="false" ht="14.25" hidden="false" customHeight="false" outlineLevel="0" collapsed="false">
      <c r="A1379" s="133"/>
    </row>
    <row r="1380" customFormat="false" ht="14.25" hidden="false" customHeight="false" outlineLevel="0" collapsed="false">
      <c r="A1380" s="133"/>
    </row>
    <row r="1381" customFormat="false" ht="14.25" hidden="false" customHeight="false" outlineLevel="0" collapsed="false">
      <c r="A1381" s="133"/>
    </row>
    <row r="1382" customFormat="false" ht="14.25" hidden="false" customHeight="false" outlineLevel="0" collapsed="false">
      <c r="A1382" s="133"/>
    </row>
    <row r="1383" customFormat="false" ht="14.25" hidden="false" customHeight="false" outlineLevel="0" collapsed="false">
      <c r="A1383" s="133"/>
    </row>
    <row r="1384" customFormat="false" ht="14.25" hidden="false" customHeight="false" outlineLevel="0" collapsed="false">
      <c r="A1384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01"/>
  <sheetViews>
    <sheetView showFormulas="false" showGridLines="true" showRowColHeaders="true" showZeros="true" rightToLeft="false" tabSelected="false" showOutlineSymbols="true" defaultGridColor="true" view="normal" topLeftCell="A373" colorId="64" zoomScale="100" zoomScaleNormal="100" zoomScalePageLayoutView="100" workbookViewId="0">
      <selection pane="topLeft" activeCell="H396" activeCellId="0" sqref="H396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1.22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45</v>
      </c>
      <c r="C2" s="132" t="s">
        <v>94</v>
      </c>
      <c r="D2" s="134" t="n">
        <v>44392</v>
      </c>
      <c r="E2" s="0" t="n">
        <v>492</v>
      </c>
    </row>
    <row r="3" customFormat="false" ht="14.25" hidden="false" customHeight="false" outlineLevel="0" collapsed="false">
      <c r="A3" s="133" t="n">
        <v>44391</v>
      </c>
      <c r="B3" s="132" t="s">
        <v>45</v>
      </c>
      <c r="C3" s="132" t="s">
        <v>94</v>
      </c>
      <c r="D3" s="134" t="n">
        <v>44391</v>
      </c>
      <c r="E3" s="0" t="n">
        <v>491</v>
      </c>
    </row>
    <row r="4" customFormat="false" ht="14.25" hidden="false" customHeight="false" outlineLevel="0" collapsed="false">
      <c r="A4" s="133" t="n">
        <v>44390</v>
      </c>
      <c r="B4" s="132" t="s">
        <v>45</v>
      </c>
      <c r="C4" s="132" t="s">
        <v>94</v>
      </c>
      <c r="D4" s="134" t="n">
        <v>44390</v>
      </c>
      <c r="E4" s="0" t="n">
        <v>494</v>
      </c>
    </row>
    <row r="5" customFormat="false" ht="14.25" hidden="false" customHeight="false" outlineLevel="0" collapsed="false">
      <c r="A5" s="133" t="n">
        <v>44389</v>
      </c>
      <c r="B5" s="132" t="s">
        <v>45</v>
      </c>
      <c r="C5" s="132" t="s">
        <v>94</v>
      </c>
      <c r="D5" s="134" t="n">
        <v>44389</v>
      </c>
      <c r="E5" s="0" t="n">
        <v>495</v>
      </c>
    </row>
    <row r="6" customFormat="false" ht="14.25" hidden="false" customHeight="false" outlineLevel="0" collapsed="false">
      <c r="A6" s="133" t="n">
        <v>44388</v>
      </c>
      <c r="B6" s="132" t="s">
        <v>45</v>
      </c>
      <c r="C6" s="132" t="s">
        <v>94</v>
      </c>
      <c r="D6" s="134" t="n">
        <v>44388</v>
      </c>
      <c r="E6" s="0" t="n">
        <v>511</v>
      </c>
    </row>
    <row r="7" customFormat="false" ht="14.25" hidden="false" customHeight="false" outlineLevel="0" collapsed="false">
      <c r="A7" s="133" t="n">
        <v>44385</v>
      </c>
      <c r="B7" s="132" t="s">
        <v>45</v>
      </c>
      <c r="C7" s="132" t="s">
        <v>94</v>
      </c>
      <c r="D7" s="134" t="n">
        <v>44385</v>
      </c>
      <c r="E7" s="0" t="n">
        <v>490</v>
      </c>
    </row>
    <row r="8" customFormat="false" ht="14.25" hidden="false" customHeight="false" outlineLevel="0" collapsed="false">
      <c r="A8" s="133" t="n">
        <v>44384</v>
      </c>
      <c r="B8" s="132" t="s">
        <v>45</v>
      </c>
      <c r="C8" s="132" t="s">
        <v>94</v>
      </c>
      <c r="D8" s="134" t="n">
        <v>44384</v>
      </c>
      <c r="E8" s="0" t="n">
        <v>479</v>
      </c>
    </row>
    <row r="9" customFormat="false" ht="14.25" hidden="false" customHeight="false" outlineLevel="0" collapsed="false">
      <c r="A9" s="133" t="n">
        <v>44383</v>
      </c>
      <c r="B9" s="132" t="s">
        <v>45</v>
      </c>
      <c r="C9" s="132" t="s">
        <v>94</v>
      </c>
      <c r="D9" s="134" t="n">
        <v>44383</v>
      </c>
      <c r="E9" s="0" t="n">
        <v>484</v>
      </c>
    </row>
    <row r="10" customFormat="false" ht="14.25" hidden="false" customHeight="false" outlineLevel="0" collapsed="false">
      <c r="A10" s="133" t="n">
        <v>44382</v>
      </c>
      <c r="B10" s="132" t="s">
        <v>45</v>
      </c>
      <c r="C10" s="132" t="s">
        <v>94</v>
      </c>
      <c r="D10" s="134" t="n">
        <v>44382</v>
      </c>
      <c r="E10" s="0" t="n">
        <v>489</v>
      </c>
    </row>
    <row r="11" customFormat="false" ht="14.25" hidden="false" customHeight="false" outlineLevel="0" collapsed="false">
      <c r="A11" s="133" t="n">
        <v>44381</v>
      </c>
      <c r="B11" s="132" t="s">
        <v>45</v>
      </c>
      <c r="C11" s="132" t="s">
        <v>94</v>
      </c>
      <c r="D11" s="134" t="n">
        <v>44381</v>
      </c>
      <c r="E11" s="0" t="n">
        <v>497</v>
      </c>
    </row>
    <row r="12" customFormat="false" ht="14.25" hidden="false" customHeight="false" outlineLevel="0" collapsed="false">
      <c r="A12" s="133" t="n">
        <v>44378</v>
      </c>
      <c r="B12" s="132" t="s">
        <v>45</v>
      </c>
      <c r="C12" s="132" t="s">
        <v>94</v>
      </c>
      <c r="D12" s="134" t="n">
        <v>44378</v>
      </c>
      <c r="E12" s="0" t="n">
        <v>501</v>
      </c>
    </row>
    <row r="13" customFormat="false" ht="14.25" hidden="false" customHeight="false" outlineLevel="0" collapsed="false">
      <c r="A13" s="133" t="n">
        <v>44377</v>
      </c>
      <c r="B13" s="132" t="s">
        <v>45</v>
      </c>
      <c r="C13" s="132" t="s">
        <v>94</v>
      </c>
      <c r="D13" s="134" t="n">
        <v>44377</v>
      </c>
      <c r="E13" s="0" t="n">
        <v>500</v>
      </c>
    </row>
    <row r="14" customFormat="false" ht="14.25" hidden="false" customHeight="false" outlineLevel="0" collapsed="false">
      <c r="A14" s="133" t="n">
        <v>44376</v>
      </c>
      <c r="B14" s="132" t="s">
        <v>45</v>
      </c>
      <c r="C14" s="132" t="s">
        <v>94</v>
      </c>
      <c r="D14" s="134" t="n">
        <v>44376</v>
      </c>
      <c r="E14" s="0" t="n">
        <v>503</v>
      </c>
    </row>
    <row r="15" customFormat="false" ht="14.25" hidden="false" customHeight="false" outlineLevel="0" collapsed="false">
      <c r="A15" s="133" t="n">
        <v>44375</v>
      </c>
      <c r="B15" s="132" t="s">
        <v>45</v>
      </c>
      <c r="C15" s="132" t="s">
        <v>94</v>
      </c>
      <c r="D15" s="134" t="n">
        <v>44375</v>
      </c>
      <c r="E15" s="0" t="n">
        <v>509</v>
      </c>
    </row>
    <row r="16" customFormat="false" ht="14.25" hidden="false" customHeight="false" outlineLevel="0" collapsed="false">
      <c r="A16" s="133" t="n">
        <v>44374</v>
      </c>
      <c r="B16" s="132" t="s">
        <v>45</v>
      </c>
      <c r="C16" s="132" t="s">
        <v>94</v>
      </c>
      <c r="D16" s="134" t="n">
        <v>44374</v>
      </c>
      <c r="E16" s="0" t="n">
        <v>511</v>
      </c>
    </row>
    <row r="17" customFormat="false" ht="14.25" hidden="false" customHeight="false" outlineLevel="0" collapsed="false">
      <c r="A17" s="133" t="n">
        <v>44371</v>
      </c>
      <c r="B17" s="132" t="s">
        <v>45</v>
      </c>
      <c r="C17" s="132" t="s">
        <v>94</v>
      </c>
      <c r="D17" s="134" t="n">
        <v>44371</v>
      </c>
      <c r="E17" s="0" t="n">
        <v>510</v>
      </c>
    </row>
    <row r="18" customFormat="false" ht="14.25" hidden="false" customHeight="false" outlineLevel="0" collapsed="false">
      <c r="A18" s="133" t="n">
        <v>44370</v>
      </c>
      <c r="B18" s="132" t="s">
        <v>45</v>
      </c>
      <c r="C18" s="132" t="s">
        <v>94</v>
      </c>
      <c r="D18" s="134" t="n">
        <v>44370</v>
      </c>
      <c r="E18" s="0" t="n">
        <v>512</v>
      </c>
    </row>
    <row r="19" customFormat="false" ht="14.25" hidden="false" customHeight="false" outlineLevel="0" collapsed="false">
      <c r="A19" s="133" t="n">
        <v>44369</v>
      </c>
      <c r="B19" s="132" t="s">
        <v>45</v>
      </c>
      <c r="C19" s="132" t="s">
        <v>94</v>
      </c>
      <c r="D19" s="134" t="n">
        <v>44369</v>
      </c>
      <c r="E19" s="0" t="n">
        <v>524</v>
      </c>
    </row>
    <row r="20" customFormat="false" ht="14.25" hidden="false" customHeight="false" outlineLevel="0" collapsed="false">
      <c r="A20" s="133" t="n">
        <v>44368</v>
      </c>
      <c r="B20" s="132" t="s">
        <v>45</v>
      </c>
      <c r="C20" s="132" t="s">
        <v>94</v>
      </c>
      <c r="D20" s="134" t="n">
        <v>44368</v>
      </c>
      <c r="E20" s="0" t="n">
        <v>510</v>
      </c>
    </row>
    <row r="21" customFormat="false" ht="14.25" hidden="false" customHeight="false" outlineLevel="0" collapsed="false">
      <c r="A21" s="133" t="n">
        <v>44367</v>
      </c>
      <c r="B21" s="132" t="s">
        <v>45</v>
      </c>
      <c r="C21" s="132" t="s">
        <v>94</v>
      </c>
      <c r="D21" s="134" t="n">
        <v>44367</v>
      </c>
      <c r="E21" s="0" t="n">
        <v>523</v>
      </c>
    </row>
    <row r="22" customFormat="false" ht="14.25" hidden="false" customHeight="false" outlineLevel="0" collapsed="false">
      <c r="A22" s="133" t="n">
        <v>44364</v>
      </c>
      <c r="B22" s="132" t="s">
        <v>45</v>
      </c>
      <c r="C22" s="132" t="s">
        <v>94</v>
      </c>
      <c r="D22" s="134" t="n">
        <v>44364</v>
      </c>
      <c r="E22" s="0" t="n">
        <v>529</v>
      </c>
    </row>
    <row r="23" customFormat="false" ht="14.25" hidden="false" customHeight="false" outlineLevel="0" collapsed="false">
      <c r="A23" s="133" t="n">
        <v>44363</v>
      </c>
      <c r="B23" s="132" t="s">
        <v>45</v>
      </c>
      <c r="C23" s="132" t="s">
        <v>94</v>
      </c>
      <c r="D23" s="134" t="n">
        <v>44363</v>
      </c>
      <c r="E23" s="0" t="n">
        <v>534</v>
      </c>
    </row>
    <row r="24" customFormat="false" ht="14.25" hidden="false" customHeight="false" outlineLevel="0" collapsed="false">
      <c r="A24" s="133" t="n">
        <v>44362</v>
      </c>
      <c r="B24" s="132" t="s">
        <v>45</v>
      </c>
      <c r="C24" s="132" t="s">
        <v>94</v>
      </c>
      <c r="D24" s="134" t="n">
        <v>44362</v>
      </c>
      <c r="E24" s="0" t="n">
        <v>539</v>
      </c>
    </row>
    <row r="25" customFormat="false" ht="14.25" hidden="false" customHeight="false" outlineLevel="0" collapsed="false">
      <c r="A25" s="133" t="n">
        <v>44361</v>
      </c>
      <c r="B25" s="132" t="s">
        <v>45</v>
      </c>
      <c r="C25" s="132" t="s">
        <v>94</v>
      </c>
      <c r="D25" s="134" t="n">
        <v>44361</v>
      </c>
      <c r="E25" s="0" t="n">
        <v>550</v>
      </c>
    </row>
    <row r="26" customFormat="false" ht="14.25" hidden="false" customHeight="false" outlineLevel="0" collapsed="false">
      <c r="A26" s="133" t="n">
        <v>44360</v>
      </c>
      <c r="B26" s="132" t="s">
        <v>45</v>
      </c>
      <c r="C26" s="132" t="s">
        <v>94</v>
      </c>
      <c r="D26" s="134" t="n">
        <v>44360</v>
      </c>
      <c r="E26" s="0" t="n">
        <v>537</v>
      </c>
    </row>
    <row r="27" customFormat="false" ht="14.25" hidden="false" customHeight="false" outlineLevel="0" collapsed="false">
      <c r="A27" s="133" t="n">
        <v>44357</v>
      </c>
      <c r="B27" s="132" t="s">
        <v>45</v>
      </c>
      <c r="C27" s="132" t="s">
        <v>94</v>
      </c>
      <c r="D27" s="134" t="n">
        <v>44357</v>
      </c>
      <c r="E27" s="0" t="n">
        <v>541</v>
      </c>
    </row>
    <row r="28" customFormat="false" ht="14.25" hidden="false" customHeight="false" outlineLevel="0" collapsed="false">
      <c r="A28" s="133" t="n">
        <v>44356</v>
      </c>
      <c r="B28" s="132" t="s">
        <v>45</v>
      </c>
      <c r="C28" s="132" t="s">
        <v>94</v>
      </c>
      <c r="D28" s="134" t="n">
        <v>44356</v>
      </c>
      <c r="E28" s="0" t="n">
        <v>549</v>
      </c>
    </row>
    <row r="29" customFormat="false" ht="14.25" hidden="false" customHeight="false" outlineLevel="0" collapsed="false">
      <c r="A29" s="133" t="n">
        <v>44355</v>
      </c>
      <c r="B29" s="132" t="s">
        <v>45</v>
      </c>
      <c r="C29" s="132" t="s">
        <v>94</v>
      </c>
      <c r="D29" s="134" t="n">
        <v>44355</v>
      </c>
      <c r="E29" s="0" t="n">
        <v>561</v>
      </c>
    </row>
    <row r="30" customFormat="false" ht="14.25" hidden="false" customHeight="false" outlineLevel="0" collapsed="false">
      <c r="A30" s="133" t="n">
        <v>44354</v>
      </c>
      <c r="B30" s="132" t="s">
        <v>45</v>
      </c>
      <c r="C30" s="132" t="s">
        <v>94</v>
      </c>
      <c r="D30" s="134" t="n">
        <v>44354</v>
      </c>
      <c r="E30" s="0" t="n">
        <v>572</v>
      </c>
    </row>
    <row r="31" customFormat="false" ht="14.25" hidden="false" customHeight="false" outlineLevel="0" collapsed="false">
      <c r="A31" s="133" t="n">
        <v>44353</v>
      </c>
      <c r="B31" s="132" t="s">
        <v>45</v>
      </c>
      <c r="C31" s="132" t="s">
        <v>94</v>
      </c>
      <c r="D31" s="134" t="n">
        <v>44353</v>
      </c>
      <c r="E31" s="0" t="n">
        <v>578</v>
      </c>
    </row>
    <row r="32" customFormat="false" ht="14.25" hidden="false" customHeight="false" outlineLevel="0" collapsed="false">
      <c r="A32" s="133" t="n">
        <v>44350</v>
      </c>
      <c r="B32" s="132" t="s">
        <v>45</v>
      </c>
      <c r="C32" s="132" t="s">
        <v>94</v>
      </c>
      <c r="D32" s="134" t="n">
        <v>44350</v>
      </c>
      <c r="E32" s="0" t="n">
        <v>533</v>
      </c>
    </row>
    <row r="33" customFormat="false" ht="14.25" hidden="false" customHeight="false" outlineLevel="0" collapsed="false">
      <c r="A33" s="133" t="n">
        <v>44349</v>
      </c>
      <c r="B33" s="132" t="s">
        <v>45</v>
      </c>
      <c r="C33" s="132" t="s">
        <v>94</v>
      </c>
      <c r="D33" s="134" t="n">
        <v>44349</v>
      </c>
      <c r="E33" s="0" t="n">
        <v>524</v>
      </c>
    </row>
    <row r="34" customFormat="false" ht="14.25" hidden="false" customHeight="false" outlineLevel="0" collapsed="false">
      <c r="A34" s="133" t="n">
        <v>44348</v>
      </c>
      <c r="B34" s="132" t="s">
        <v>45</v>
      </c>
      <c r="C34" s="132" t="s">
        <v>94</v>
      </c>
      <c r="D34" s="134" t="n">
        <v>44348</v>
      </c>
      <c r="E34" s="0" t="n">
        <v>525</v>
      </c>
    </row>
    <row r="35" customFormat="false" ht="14.25" hidden="false" customHeight="false" outlineLevel="0" collapsed="false">
      <c r="A35" s="133" t="n">
        <v>44347</v>
      </c>
      <c r="B35" s="132" t="s">
        <v>45</v>
      </c>
      <c r="C35" s="132" t="s">
        <v>94</v>
      </c>
      <c r="D35" s="134" t="n">
        <v>44347</v>
      </c>
      <c r="E35" s="0" t="n">
        <v>526</v>
      </c>
    </row>
    <row r="36" customFormat="false" ht="14.25" hidden="false" customHeight="false" outlineLevel="0" collapsed="false">
      <c r="A36" s="133" t="n">
        <v>44346</v>
      </c>
      <c r="B36" s="132" t="s">
        <v>45</v>
      </c>
      <c r="C36" s="132" t="s">
        <v>94</v>
      </c>
      <c r="D36" s="134" t="n">
        <v>44346</v>
      </c>
      <c r="E36" s="0" t="n">
        <v>530</v>
      </c>
    </row>
    <row r="37" customFormat="false" ht="14.25" hidden="false" customHeight="false" outlineLevel="0" collapsed="false">
      <c r="A37" s="133" t="n">
        <v>44343</v>
      </c>
      <c r="B37" s="132" t="s">
        <v>45</v>
      </c>
      <c r="C37" s="132" t="s">
        <v>94</v>
      </c>
      <c r="D37" s="134" t="n">
        <v>44343</v>
      </c>
      <c r="E37" s="0" t="n">
        <v>530</v>
      </c>
    </row>
    <row r="38" customFormat="false" ht="14.25" hidden="false" customHeight="false" outlineLevel="0" collapsed="false">
      <c r="A38" s="133" t="n">
        <v>44341</v>
      </c>
      <c r="B38" s="132" t="s">
        <v>45</v>
      </c>
      <c r="C38" s="132" t="s">
        <v>94</v>
      </c>
      <c r="D38" s="134" t="n">
        <v>44341</v>
      </c>
      <c r="E38" s="0" t="n">
        <v>534</v>
      </c>
    </row>
    <row r="39" customFormat="false" ht="14.25" hidden="false" customHeight="false" outlineLevel="0" collapsed="false">
      <c r="A39" s="133" t="n">
        <v>44340</v>
      </c>
      <c r="B39" s="132" t="s">
        <v>45</v>
      </c>
      <c r="C39" s="132" t="s">
        <v>94</v>
      </c>
      <c r="D39" s="134" t="n">
        <v>44340</v>
      </c>
      <c r="E39" s="0" t="n">
        <v>536</v>
      </c>
    </row>
    <row r="40" customFormat="false" ht="14.25" hidden="false" customHeight="false" outlineLevel="0" collapsed="false">
      <c r="A40" s="133" t="n">
        <v>44339</v>
      </c>
      <c r="B40" s="132" t="s">
        <v>45</v>
      </c>
      <c r="C40" s="132" t="s">
        <v>94</v>
      </c>
      <c r="D40" s="134" t="n">
        <v>44339</v>
      </c>
      <c r="E40" s="0" t="n">
        <v>538</v>
      </c>
    </row>
    <row r="41" customFormat="false" ht="14.25" hidden="false" customHeight="false" outlineLevel="0" collapsed="false">
      <c r="A41" s="133" t="n">
        <v>44336</v>
      </c>
      <c r="B41" s="132" t="s">
        <v>45</v>
      </c>
      <c r="C41" s="132" t="s">
        <v>94</v>
      </c>
      <c r="D41" s="134" t="n">
        <v>44336</v>
      </c>
      <c r="E41" s="0" t="n">
        <v>537</v>
      </c>
    </row>
    <row r="42" customFormat="false" ht="14.25" hidden="false" customHeight="false" outlineLevel="0" collapsed="false">
      <c r="A42" s="133" t="n">
        <v>44335</v>
      </c>
      <c r="B42" s="132" t="s">
        <v>45</v>
      </c>
      <c r="C42" s="132" t="s">
        <v>94</v>
      </c>
      <c r="D42" s="134" t="n">
        <v>44335</v>
      </c>
      <c r="E42" s="0" t="n">
        <v>538</v>
      </c>
    </row>
    <row r="43" customFormat="false" ht="14.25" hidden="false" customHeight="false" outlineLevel="0" collapsed="false">
      <c r="A43" s="133" t="n">
        <v>44334</v>
      </c>
      <c r="B43" s="132" t="s">
        <v>45</v>
      </c>
      <c r="C43" s="132" t="s">
        <v>94</v>
      </c>
      <c r="D43" s="134" t="n">
        <v>44334</v>
      </c>
      <c r="E43" s="0" t="n">
        <v>544</v>
      </c>
    </row>
    <row r="44" customFormat="false" ht="14.25" hidden="false" customHeight="false" outlineLevel="0" collapsed="false">
      <c r="A44" s="133" t="n">
        <v>44333</v>
      </c>
      <c r="B44" s="132" t="s">
        <v>45</v>
      </c>
      <c r="C44" s="132" t="s">
        <v>94</v>
      </c>
      <c r="D44" s="134" t="n">
        <v>44333</v>
      </c>
      <c r="E44" s="0" t="n">
        <v>546</v>
      </c>
    </row>
    <row r="45" customFormat="false" ht="14.25" hidden="false" customHeight="false" outlineLevel="0" collapsed="false">
      <c r="A45" s="133" t="n">
        <v>44332</v>
      </c>
      <c r="B45" s="132" t="s">
        <v>45</v>
      </c>
      <c r="C45" s="132" t="s">
        <v>94</v>
      </c>
      <c r="D45" s="134" t="n">
        <v>44332</v>
      </c>
      <c r="E45" s="0" t="n">
        <v>547</v>
      </c>
    </row>
    <row r="46" customFormat="false" ht="14.25" hidden="false" customHeight="false" outlineLevel="0" collapsed="false">
      <c r="A46" s="133" t="n">
        <v>44329</v>
      </c>
      <c r="B46" s="132" t="s">
        <v>45</v>
      </c>
      <c r="C46" s="132" t="s">
        <v>94</v>
      </c>
      <c r="D46" s="134" t="n">
        <v>44329</v>
      </c>
      <c r="E46" s="0" t="n">
        <v>531</v>
      </c>
    </row>
    <row r="47" customFormat="false" ht="14.25" hidden="false" customHeight="false" outlineLevel="0" collapsed="false">
      <c r="A47" s="133" t="n">
        <v>44328</v>
      </c>
      <c r="B47" s="132" t="s">
        <v>45</v>
      </c>
      <c r="C47" s="132" t="s">
        <v>94</v>
      </c>
      <c r="D47" s="134" t="n">
        <v>44328</v>
      </c>
      <c r="E47" s="0" t="n">
        <v>534</v>
      </c>
    </row>
    <row r="48" customFormat="false" ht="14.25" hidden="false" customHeight="false" outlineLevel="0" collapsed="false">
      <c r="A48" s="133" t="n">
        <v>44327</v>
      </c>
      <c r="B48" s="132" t="s">
        <v>45</v>
      </c>
      <c r="C48" s="132" t="s">
        <v>94</v>
      </c>
      <c r="D48" s="134" t="n">
        <v>44327</v>
      </c>
      <c r="E48" s="0" t="n">
        <v>537</v>
      </c>
    </row>
    <row r="49" customFormat="false" ht="14.25" hidden="false" customHeight="false" outlineLevel="0" collapsed="false">
      <c r="A49" s="133" t="n">
        <v>44326</v>
      </c>
      <c r="B49" s="132" t="s">
        <v>45</v>
      </c>
      <c r="C49" s="132" t="s">
        <v>94</v>
      </c>
      <c r="D49" s="134" t="n">
        <v>44326</v>
      </c>
      <c r="E49" s="0" t="n">
        <v>534</v>
      </c>
    </row>
    <row r="50" customFormat="false" ht="14.25" hidden="false" customHeight="false" outlineLevel="0" collapsed="false">
      <c r="A50" s="133" t="n">
        <v>44325</v>
      </c>
      <c r="B50" s="132" t="s">
        <v>45</v>
      </c>
      <c r="C50" s="132" t="s">
        <v>94</v>
      </c>
      <c r="D50" s="134" t="n">
        <v>44325</v>
      </c>
      <c r="E50" s="0" t="n">
        <v>528</v>
      </c>
    </row>
    <row r="51" customFormat="false" ht="14.25" hidden="false" customHeight="false" outlineLevel="0" collapsed="false">
      <c r="A51" s="133" t="n">
        <v>44322</v>
      </c>
      <c r="B51" s="132" t="s">
        <v>45</v>
      </c>
      <c r="C51" s="132" t="s">
        <v>94</v>
      </c>
      <c r="D51" s="134" t="n">
        <v>44322</v>
      </c>
      <c r="E51" s="0" t="n">
        <v>532</v>
      </c>
    </row>
    <row r="52" customFormat="false" ht="14.25" hidden="false" customHeight="false" outlineLevel="0" collapsed="false">
      <c r="A52" s="133" t="n">
        <v>44321</v>
      </c>
      <c r="B52" s="132" t="s">
        <v>45</v>
      </c>
      <c r="C52" s="132" t="s">
        <v>94</v>
      </c>
      <c r="D52" s="134" t="n">
        <v>44321</v>
      </c>
      <c r="E52" s="0" t="n">
        <v>540</v>
      </c>
    </row>
    <row r="53" customFormat="false" ht="14.25" hidden="false" customHeight="false" outlineLevel="0" collapsed="false">
      <c r="A53" s="133" t="n">
        <v>44320</v>
      </c>
      <c r="B53" s="132" t="s">
        <v>45</v>
      </c>
      <c r="C53" s="132" t="s">
        <v>94</v>
      </c>
      <c r="D53" s="134" t="n">
        <v>44320</v>
      </c>
      <c r="E53" s="0" t="n">
        <v>544</v>
      </c>
    </row>
    <row r="54" customFormat="false" ht="14.25" hidden="false" customHeight="false" outlineLevel="0" collapsed="false">
      <c r="A54" s="133" t="n">
        <v>44319</v>
      </c>
      <c r="B54" s="132" t="s">
        <v>45</v>
      </c>
      <c r="C54" s="132" t="s">
        <v>94</v>
      </c>
      <c r="D54" s="134" t="n">
        <v>44319</v>
      </c>
      <c r="E54" s="0" t="n">
        <v>544</v>
      </c>
    </row>
    <row r="55" customFormat="false" ht="14.25" hidden="false" customHeight="false" outlineLevel="0" collapsed="false">
      <c r="A55" s="133" t="n">
        <v>44318</v>
      </c>
      <c r="B55" s="132" t="s">
        <v>45</v>
      </c>
      <c r="C55" s="132" t="s">
        <v>94</v>
      </c>
      <c r="D55" s="134" t="n">
        <v>44318</v>
      </c>
      <c r="E55" s="0" t="n">
        <v>542</v>
      </c>
    </row>
    <row r="56" customFormat="false" ht="14.25" hidden="false" customHeight="false" outlineLevel="0" collapsed="false">
      <c r="A56" s="133" t="n">
        <v>44315</v>
      </c>
      <c r="B56" s="132" t="s">
        <v>45</v>
      </c>
      <c r="C56" s="132" t="s">
        <v>94</v>
      </c>
      <c r="D56" s="134" t="n">
        <v>44315</v>
      </c>
      <c r="E56" s="0" t="n">
        <v>542</v>
      </c>
    </row>
    <row r="57" customFormat="false" ht="14.25" hidden="false" customHeight="false" outlineLevel="0" collapsed="false">
      <c r="A57" s="133" t="n">
        <v>44314</v>
      </c>
      <c r="B57" s="132" t="s">
        <v>45</v>
      </c>
      <c r="C57" s="132" t="s">
        <v>94</v>
      </c>
      <c r="D57" s="134" t="n">
        <v>44314</v>
      </c>
      <c r="E57" s="0" t="n">
        <v>545</v>
      </c>
    </row>
    <row r="58" customFormat="false" ht="14.25" hidden="false" customHeight="false" outlineLevel="0" collapsed="false">
      <c r="A58" s="133" t="n">
        <v>44313</v>
      </c>
      <c r="B58" s="132" t="s">
        <v>45</v>
      </c>
      <c r="C58" s="132" t="s">
        <v>94</v>
      </c>
      <c r="D58" s="134" t="n">
        <v>44313</v>
      </c>
      <c r="E58" s="0" t="n">
        <v>547</v>
      </c>
    </row>
    <row r="59" customFormat="false" ht="14.25" hidden="false" customHeight="false" outlineLevel="0" collapsed="false">
      <c r="A59" s="133" t="n">
        <v>44312</v>
      </c>
      <c r="B59" s="132" t="s">
        <v>45</v>
      </c>
      <c r="C59" s="132" t="s">
        <v>94</v>
      </c>
      <c r="D59" s="134" t="n">
        <v>44312</v>
      </c>
      <c r="E59" s="0" t="n">
        <v>526</v>
      </c>
    </row>
    <row r="60" customFormat="false" ht="14.25" hidden="false" customHeight="false" outlineLevel="0" collapsed="false">
      <c r="A60" s="133" t="n">
        <v>44311</v>
      </c>
      <c r="B60" s="132" t="s">
        <v>45</v>
      </c>
      <c r="C60" s="132" t="s">
        <v>94</v>
      </c>
      <c r="D60" s="134" t="n">
        <v>44311</v>
      </c>
      <c r="E60" s="0" t="n">
        <v>541</v>
      </c>
    </row>
    <row r="61" customFormat="false" ht="14.25" hidden="false" customHeight="false" outlineLevel="0" collapsed="false">
      <c r="A61" s="133" t="n">
        <v>44308</v>
      </c>
      <c r="B61" s="132" t="s">
        <v>45</v>
      </c>
      <c r="C61" s="132" t="s">
        <v>94</v>
      </c>
      <c r="D61" s="134" t="n">
        <v>44308</v>
      </c>
      <c r="E61" s="0" t="n">
        <v>562</v>
      </c>
    </row>
    <row r="62" customFormat="false" ht="14.25" hidden="false" customHeight="false" outlineLevel="0" collapsed="false">
      <c r="A62" s="133" t="n">
        <v>44307</v>
      </c>
      <c r="B62" s="132" t="s">
        <v>45</v>
      </c>
      <c r="C62" s="132" t="s">
        <v>94</v>
      </c>
      <c r="D62" s="134" t="n">
        <v>44307</v>
      </c>
      <c r="E62" s="0" t="n">
        <v>572</v>
      </c>
    </row>
    <row r="63" customFormat="false" ht="14.25" hidden="false" customHeight="false" outlineLevel="0" collapsed="false">
      <c r="A63" s="133" t="n">
        <v>44306</v>
      </c>
      <c r="B63" s="132" t="s">
        <v>45</v>
      </c>
      <c r="C63" s="132" t="s">
        <v>94</v>
      </c>
      <c r="D63" s="134" t="n">
        <v>44306</v>
      </c>
      <c r="E63" s="0" t="n">
        <v>578</v>
      </c>
    </row>
    <row r="64" customFormat="false" ht="14.25" hidden="false" customHeight="false" outlineLevel="0" collapsed="false">
      <c r="A64" s="133" t="n">
        <v>44305</v>
      </c>
      <c r="B64" s="132" t="s">
        <v>45</v>
      </c>
      <c r="C64" s="132" t="s">
        <v>94</v>
      </c>
      <c r="D64" s="134" t="n">
        <v>44305</v>
      </c>
      <c r="E64" s="0" t="n">
        <v>581</v>
      </c>
    </row>
    <row r="65" customFormat="false" ht="14.25" hidden="false" customHeight="false" outlineLevel="0" collapsed="false">
      <c r="A65" s="133" t="n">
        <v>44304</v>
      </c>
      <c r="B65" s="132" t="s">
        <v>45</v>
      </c>
      <c r="C65" s="132" t="s">
        <v>94</v>
      </c>
      <c r="D65" s="134" t="n">
        <v>44304</v>
      </c>
      <c r="E65" s="0" t="n">
        <v>585</v>
      </c>
    </row>
    <row r="66" customFormat="false" ht="14.25" hidden="false" customHeight="false" outlineLevel="0" collapsed="false">
      <c r="A66" s="133" t="n">
        <v>44299</v>
      </c>
      <c r="B66" s="132" t="s">
        <v>45</v>
      </c>
      <c r="C66" s="132" t="s">
        <v>94</v>
      </c>
      <c r="D66" s="134" t="n">
        <v>44299</v>
      </c>
      <c r="E66" s="0" t="n">
        <v>585</v>
      </c>
    </row>
    <row r="67" customFormat="false" ht="14.25" hidden="false" customHeight="false" outlineLevel="0" collapsed="false">
      <c r="A67" s="133" t="n">
        <v>44298</v>
      </c>
      <c r="B67" s="132" t="s">
        <v>45</v>
      </c>
      <c r="C67" s="132" t="s">
        <v>94</v>
      </c>
      <c r="D67" s="134" t="n">
        <v>44298</v>
      </c>
      <c r="E67" s="0" t="n">
        <v>584</v>
      </c>
    </row>
    <row r="68" customFormat="false" ht="14.25" hidden="false" customHeight="false" outlineLevel="0" collapsed="false">
      <c r="A68" s="133" t="n">
        <v>44294</v>
      </c>
      <c r="B68" s="132" t="s">
        <v>45</v>
      </c>
      <c r="C68" s="132" t="s">
        <v>94</v>
      </c>
      <c r="D68" s="134" t="n">
        <v>44294</v>
      </c>
      <c r="E68" s="0" t="n">
        <v>589</v>
      </c>
    </row>
    <row r="69" customFormat="false" ht="14.25" hidden="false" customHeight="false" outlineLevel="0" collapsed="false">
      <c r="A69" s="133" t="n">
        <v>44293</v>
      </c>
      <c r="B69" s="132" t="s">
        <v>45</v>
      </c>
      <c r="C69" s="132" t="s">
        <v>94</v>
      </c>
      <c r="D69" s="134" t="n">
        <v>44293</v>
      </c>
      <c r="E69" s="0" t="n">
        <v>592</v>
      </c>
    </row>
    <row r="70" customFormat="false" ht="14.25" hidden="false" customHeight="false" outlineLevel="0" collapsed="false">
      <c r="A70" s="133" t="n">
        <v>44292</v>
      </c>
      <c r="B70" s="132" t="s">
        <v>45</v>
      </c>
      <c r="C70" s="132" t="s">
        <v>94</v>
      </c>
      <c r="D70" s="134" t="n">
        <v>44292</v>
      </c>
      <c r="E70" s="0" t="n">
        <v>606</v>
      </c>
    </row>
    <row r="71" customFormat="false" ht="14.25" hidden="false" customHeight="false" outlineLevel="0" collapsed="false">
      <c r="A71" s="133" t="n">
        <v>44291</v>
      </c>
      <c r="B71" s="132" t="s">
        <v>45</v>
      </c>
      <c r="C71" s="132" t="s">
        <v>94</v>
      </c>
      <c r="D71" s="134" t="n">
        <v>44291</v>
      </c>
      <c r="E71" s="0" t="n">
        <v>576</v>
      </c>
    </row>
    <row r="72" customFormat="false" ht="14.25" hidden="false" customHeight="false" outlineLevel="0" collapsed="false">
      <c r="A72" s="133" t="n">
        <v>44290</v>
      </c>
      <c r="B72" s="132" t="s">
        <v>45</v>
      </c>
      <c r="C72" s="132" t="s">
        <v>94</v>
      </c>
      <c r="D72" s="134" t="n">
        <v>44290</v>
      </c>
      <c r="E72" s="0" t="n">
        <v>581</v>
      </c>
    </row>
    <row r="73" customFormat="false" ht="14.25" hidden="false" customHeight="false" outlineLevel="0" collapsed="false">
      <c r="A73" s="133" t="n">
        <v>44287</v>
      </c>
      <c r="B73" s="132" t="s">
        <v>45</v>
      </c>
      <c r="C73" s="132" t="s">
        <v>94</v>
      </c>
      <c r="D73" s="134" t="n">
        <v>44287</v>
      </c>
      <c r="E73" s="0" t="n">
        <v>595</v>
      </c>
    </row>
    <row r="74" customFormat="false" ht="14.25" hidden="false" customHeight="false" outlineLevel="0" collapsed="false">
      <c r="A74" s="133" t="n">
        <v>44286</v>
      </c>
      <c r="B74" s="132" t="s">
        <v>45</v>
      </c>
      <c r="C74" s="132" t="s">
        <v>94</v>
      </c>
      <c r="D74" s="134" t="n">
        <v>44286</v>
      </c>
      <c r="E74" s="0" t="n">
        <v>593</v>
      </c>
    </row>
    <row r="75" customFormat="false" ht="14.25" hidden="false" customHeight="false" outlineLevel="0" collapsed="false">
      <c r="A75" s="133" t="n">
        <v>44285</v>
      </c>
      <c r="B75" s="132" t="s">
        <v>45</v>
      </c>
      <c r="C75" s="132" t="s">
        <v>94</v>
      </c>
      <c r="D75" s="134" t="n">
        <v>44285</v>
      </c>
      <c r="E75" s="0" t="n">
        <v>592</v>
      </c>
    </row>
    <row r="76" customFormat="false" ht="14.25" hidden="false" customHeight="false" outlineLevel="0" collapsed="false">
      <c r="A76" s="133" t="n">
        <v>44280</v>
      </c>
      <c r="B76" s="132" t="s">
        <v>45</v>
      </c>
      <c r="C76" s="132" t="s">
        <v>94</v>
      </c>
      <c r="D76" s="134" t="n">
        <v>44280</v>
      </c>
      <c r="E76" s="0" t="n">
        <v>608</v>
      </c>
    </row>
    <row r="77" customFormat="false" ht="14.25" hidden="false" customHeight="false" outlineLevel="0" collapsed="false">
      <c r="A77" s="133" t="n">
        <v>44279</v>
      </c>
      <c r="B77" s="132" t="s">
        <v>45</v>
      </c>
      <c r="C77" s="132" t="s">
        <v>94</v>
      </c>
      <c r="D77" s="134" t="n">
        <v>44279</v>
      </c>
      <c r="E77" s="0" t="n">
        <v>581</v>
      </c>
    </row>
    <row r="78" customFormat="false" ht="14.25" hidden="false" customHeight="false" outlineLevel="0" collapsed="false">
      <c r="A78" s="133" t="n">
        <v>44278</v>
      </c>
      <c r="B78" s="132" t="s">
        <v>45</v>
      </c>
      <c r="C78" s="132" t="s">
        <v>94</v>
      </c>
      <c r="D78" s="134" t="n">
        <v>44278</v>
      </c>
      <c r="E78" s="0" t="n">
        <v>540</v>
      </c>
    </row>
    <row r="79" customFormat="false" ht="14.25" hidden="false" customHeight="false" outlineLevel="0" collapsed="false">
      <c r="A79" s="133" t="n">
        <v>44277</v>
      </c>
      <c r="B79" s="132" t="s">
        <v>45</v>
      </c>
      <c r="C79" s="132" t="s">
        <v>94</v>
      </c>
      <c r="D79" s="134" t="n">
        <v>44277</v>
      </c>
      <c r="E79" s="0" t="n">
        <v>524</v>
      </c>
    </row>
    <row r="80" customFormat="false" ht="14.25" hidden="false" customHeight="false" outlineLevel="0" collapsed="false">
      <c r="A80" s="133" t="n">
        <v>44276</v>
      </c>
      <c r="B80" s="132" t="s">
        <v>45</v>
      </c>
      <c r="C80" s="132" t="s">
        <v>94</v>
      </c>
      <c r="D80" s="134" t="n">
        <v>44276</v>
      </c>
      <c r="E80" s="0" t="n">
        <v>528</v>
      </c>
    </row>
    <row r="81" customFormat="false" ht="14.25" hidden="false" customHeight="false" outlineLevel="0" collapsed="false">
      <c r="A81" s="133" t="n">
        <v>44273</v>
      </c>
      <c r="B81" s="132" t="s">
        <v>45</v>
      </c>
      <c r="C81" s="132" t="s">
        <v>94</v>
      </c>
      <c r="D81" s="134" t="n">
        <v>44273</v>
      </c>
      <c r="E81" s="0" t="n">
        <v>525</v>
      </c>
    </row>
    <row r="82" customFormat="false" ht="14.25" hidden="false" customHeight="false" outlineLevel="0" collapsed="false">
      <c r="A82" s="133" t="n">
        <v>44272</v>
      </c>
      <c r="B82" s="132" t="s">
        <v>45</v>
      </c>
      <c r="C82" s="132" t="s">
        <v>94</v>
      </c>
      <c r="D82" s="134" t="n">
        <v>44272</v>
      </c>
      <c r="E82" s="0" t="n">
        <v>530</v>
      </c>
    </row>
    <row r="83" customFormat="false" ht="14.25" hidden="false" customHeight="false" outlineLevel="0" collapsed="false">
      <c r="A83" s="133" t="n">
        <v>44271</v>
      </c>
      <c r="B83" s="132" t="s">
        <v>45</v>
      </c>
      <c r="C83" s="132" t="s">
        <v>94</v>
      </c>
      <c r="D83" s="134" t="n">
        <v>44271</v>
      </c>
      <c r="E83" s="0" t="n">
        <v>533</v>
      </c>
    </row>
    <row r="84" customFormat="false" ht="14.25" hidden="false" customHeight="false" outlineLevel="0" collapsed="false">
      <c r="A84" s="133" t="n">
        <v>44270</v>
      </c>
      <c r="B84" s="132" t="s">
        <v>45</v>
      </c>
      <c r="C84" s="132" t="s">
        <v>94</v>
      </c>
      <c r="D84" s="134" t="n">
        <v>44270</v>
      </c>
      <c r="E84" s="0" t="n">
        <v>537</v>
      </c>
    </row>
    <row r="85" customFormat="false" ht="14.25" hidden="false" customHeight="false" outlineLevel="0" collapsed="false">
      <c r="A85" s="133" t="n">
        <v>44269</v>
      </c>
      <c r="B85" s="132" t="s">
        <v>45</v>
      </c>
      <c r="C85" s="132" t="s">
        <v>94</v>
      </c>
      <c r="D85" s="134" t="n">
        <v>44269</v>
      </c>
      <c r="E85" s="0" t="n">
        <v>523</v>
      </c>
    </row>
    <row r="86" customFormat="false" ht="14.25" hidden="false" customHeight="false" outlineLevel="0" collapsed="false">
      <c r="A86" s="133" t="n">
        <v>44265</v>
      </c>
      <c r="B86" s="132" t="s">
        <v>45</v>
      </c>
      <c r="C86" s="132" t="s">
        <v>94</v>
      </c>
      <c r="D86" s="134" t="n">
        <v>44265</v>
      </c>
      <c r="E86" s="0" t="n">
        <v>531</v>
      </c>
    </row>
    <row r="87" customFormat="false" ht="14.25" hidden="false" customHeight="false" outlineLevel="0" collapsed="false">
      <c r="A87" s="133" t="n">
        <v>44264</v>
      </c>
      <c r="B87" s="132" t="s">
        <v>45</v>
      </c>
      <c r="C87" s="132" t="s">
        <v>94</v>
      </c>
      <c r="D87" s="134" t="n">
        <v>44264</v>
      </c>
      <c r="E87" s="0" t="n">
        <v>532</v>
      </c>
    </row>
    <row r="88" customFormat="false" ht="14.25" hidden="false" customHeight="false" outlineLevel="0" collapsed="false">
      <c r="A88" s="133" t="n">
        <v>44262</v>
      </c>
      <c r="B88" s="132" t="s">
        <v>45</v>
      </c>
      <c r="C88" s="132" t="s">
        <v>94</v>
      </c>
      <c r="D88" s="134" t="n">
        <v>44262</v>
      </c>
      <c r="E88" s="0" t="n">
        <v>542</v>
      </c>
    </row>
    <row r="89" customFormat="false" ht="14.25" hidden="false" customHeight="false" outlineLevel="0" collapsed="false">
      <c r="A89" s="133" t="n">
        <v>44258</v>
      </c>
      <c r="B89" s="132" t="s">
        <v>45</v>
      </c>
      <c r="C89" s="132" t="s">
        <v>94</v>
      </c>
      <c r="D89" s="134" t="n">
        <v>44258</v>
      </c>
      <c r="E89" s="0" t="n">
        <v>508</v>
      </c>
    </row>
    <row r="90" customFormat="false" ht="14.25" hidden="false" customHeight="false" outlineLevel="0" collapsed="false">
      <c r="A90" s="133" t="n">
        <v>44257</v>
      </c>
      <c r="B90" s="132" t="s">
        <v>45</v>
      </c>
      <c r="C90" s="132" t="s">
        <v>94</v>
      </c>
      <c r="D90" s="134" t="n">
        <v>44257</v>
      </c>
      <c r="E90" s="0" t="n">
        <v>515</v>
      </c>
    </row>
    <row r="91" customFormat="false" ht="14.25" hidden="false" customHeight="false" outlineLevel="0" collapsed="false">
      <c r="A91" s="133" t="n">
        <v>44256</v>
      </c>
      <c r="B91" s="132" t="s">
        <v>45</v>
      </c>
      <c r="C91" s="132" t="s">
        <v>94</v>
      </c>
      <c r="D91" s="134" t="n">
        <v>44256</v>
      </c>
      <c r="E91" s="0" t="n">
        <v>529</v>
      </c>
    </row>
    <row r="92" customFormat="false" ht="14.25" hidden="false" customHeight="false" outlineLevel="0" collapsed="false">
      <c r="A92" s="133" t="n">
        <v>44255</v>
      </c>
      <c r="B92" s="132" t="s">
        <v>45</v>
      </c>
      <c r="C92" s="132" t="s">
        <v>94</v>
      </c>
      <c r="D92" s="134" t="n">
        <v>44255</v>
      </c>
      <c r="E92" s="0" t="n">
        <v>508</v>
      </c>
    </row>
    <row r="93" customFormat="false" ht="14.25" hidden="false" customHeight="false" outlineLevel="0" collapsed="false">
      <c r="A93" s="133" t="n">
        <v>44252</v>
      </c>
      <c r="B93" s="132" t="s">
        <v>45</v>
      </c>
      <c r="C93" s="132" t="s">
        <v>94</v>
      </c>
      <c r="D93" s="134" t="n">
        <v>44252</v>
      </c>
      <c r="E93" s="0" t="n">
        <v>543</v>
      </c>
    </row>
    <row r="94" customFormat="false" ht="14.25" hidden="false" customHeight="false" outlineLevel="0" collapsed="false">
      <c r="A94" s="133" t="n">
        <v>44251</v>
      </c>
      <c r="B94" s="132" t="s">
        <v>45</v>
      </c>
      <c r="C94" s="132" t="s">
        <v>94</v>
      </c>
      <c r="D94" s="134" t="n">
        <v>44251</v>
      </c>
      <c r="E94" s="0" t="n">
        <v>562</v>
      </c>
    </row>
    <row r="95" customFormat="false" ht="14.25" hidden="false" customHeight="false" outlineLevel="0" collapsed="false">
      <c r="A95" s="133" t="n">
        <v>44250</v>
      </c>
      <c r="B95" s="132" t="s">
        <v>45</v>
      </c>
      <c r="C95" s="132" t="s">
        <v>94</v>
      </c>
      <c r="D95" s="134" t="n">
        <v>44250</v>
      </c>
      <c r="E95" s="0" t="n">
        <v>594</v>
      </c>
    </row>
    <row r="96" customFormat="false" ht="14.25" hidden="false" customHeight="false" outlineLevel="0" collapsed="false">
      <c r="A96" s="133" t="n">
        <v>44249</v>
      </c>
      <c r="B96" s="132" t="s">
        <v>45</v>
      </c>
      <c r="C96" s="132" t="s">
        <v>94</v>
      </c>
      <c r="D96" s="134" t="n">
        <v>44249</v>
      </c>
      <c r="E96" s="0" t="n">
        <v>660</v>
      </c>
    </row>
    <row r="97" customFormat="false" ht="14.25" hidden="false" customHeight="false" outlineLevel="0" collapsed="false">
      <c r="A97" s="133" t="n">
        <v>44248</v>
      </c>
      <c r="B97" s="132" t="s">
        <v>45</v>
      </c>
      <c r="C97" s="132" t="s">
        <v>94</v>
      </c>
      <c r="D97" s="134" t="n">
        <v>44248</v>
      </c>
      <c r="E97" s="0" t="n">
        <v>600</v>
      </c>
    </row>
    <row r="98" customFormat="false" ht="14.25" hidden="false" customHeight="false" outlineLevel="0" collapsed="false">
      <c r="A98" s="133" t="n">
        <v>44245</v>
      </c>
      <c r="B98" s="132" t="s">
        <v>45</v>
      </c>
      <c r="C98" s="132" t="s">
        <v>94</v>
      </c>
      <c r="D98" s="134" t="n">
        <v>44245</v>
      </c>
      <c r="E98" s="0" t="n">
        <v>546</v>
      </c>
    </row>
    <row r="99" customFormat="false" ht="14.25" hidden="false" customHeight="false" outlineLevel="0" collapsed="false">
      <c r="A99" s="133" t="n">
        <v>44244</v>
      </c>
      <c r="B99" s="132" t="s">
        <v>45</v>
      </c>
      <c r="C99" s="132" t="s">
        <v>94</v>
      </c>
      <c r="D99" s="134" t="n">
        <v>44244</v>
      </c>
      <c r="E99" s="0" t="n">
        <v>497</v>
      </c>
    </row>
    <row r="100" customFormat="false" ht="14.25" hidden="false" customHeight="false" outlineLevel="0" collapsed="false">
      <c r="A100" s="133" t="n">
        <v>44243</v>
      </c>
      <c r="B100" s="132" t="s">
        <v>45</v>
      </c>
      <c r="C100" s="132" t="s">
        <v>94</v>
      </c>
      <c r="D100" s="134" t="n">
        <v>44243</v>
      </c>
      <c r="E100" s="0" t="n">
        <v>452</v>
      </c>
    </row>
    <row r="101" customFormat="false" ht="14.25" hidden="false" customHeight="false" outlineLevel="0" collapsed="false">
      <c r="A101" s="133" t="n">
        <v>44242</v>
      </c>
      <c r="B101" s="132" t="s">
        <v>45</v>
      </c>
      <c r="C101" s="132" t="s">
        <v>94</v>
      </c>
      <c r="D101" s="134" t="n">
        <v>44242</v>
      </c>
      <c r="E101" s="0" t="n">
        <v>411</v>
      </c>
    </row>
    <row r="102" customFormat="false" ht="14.25" hidden="false" customHeight="false" outlineLevel="0" collapsed="false">
      <c r="A102" s="133" t="n">
        <v>44241</v>
      </c>
      <c r="B102" s="132" t="s">
        <v>45</v>
      </c>
      <c r="C102" s="132" t="s">
        <v>94</v>
      </c>
      <c r="D102" s="134" t="n">
        <v>44241</v>
      </c>
      <c r="E102" s="0" t="n">
        <v>374</v>
      </c>
    </row>
    <row r="103" customFormat="false" ht="14.25" hidden="false" customHeight="false" outlineLevel="0" collapsed="false">
      <c r="A103" s="133"/>
    </row>
    <row r="104" customFormat="false" ht="14.25" hidden="false" customHeight="false" outlineLevel="0" collapsed="false">
      <c r="A104" s="133"/>
    </row>
    <row r="105" customFormat="false" ht="14.25" hidden="false" customHeight="false" outlineLevel="0" collapsed="false">
      <c r="A105" s="133"/>
    </row>
    <row r="106" customFormat="false" ht="14.25" hidden="false" customHeight="false" outlineLevel="0" collapsed="false">
      <c r="A106" s="133"/>
    </row>
    <row r="107" customFormat="false" ht="14.25" hidden="false" customHeight="false" outlineLevel="0" collapsed="false">
      <c r="A107" s="133"/>
    </row>
    <row r="108" customFormat="false" ht="14.25" hidden="false" customHeight="false" outlineLevel="0" collapsed="false">
      <c r="A108" s="133"/>
    </row>
    <row r="109" customFormat="false" ht="14.25" hidden="false" customHeight="false" outlineLevel="0" collapsed="false">
      <c r="A109" s="133"/>
    </row>
    <row r="110" customFormat="false" ht="14.25" hidden="false" customHeight="false" outlineLevel="0" collapsed="false">
      <c r="A110" s="133"/>
    </row>
    <row r="111" customFormat="false" ht="14.25" hidden="false" customHeight="false" outlineLevel="0" collapsed="false">
      <c r="A111" s="133"/>
    </row>
    <row r="112" customFormat="false" ht="14.25" hidden="false" customHeight="false" outlineLevel="0" collapsed="false">
      <c r="A112" s="133"/>
    </row>
    <row r="113" customFormat="false" ht="14.25" hidden="false" customHeight="false" outlineLevel="0" collapsed="false">
      <c r="A113" s="133"/>
    </row>
    <row r="114" customFormat="false" ht="14.25" hidden="false" customHeight="false" outlineLevel="0" collapsed="false">
      <c r="A114" s="133"/>
    </row>
    <row r="115" customFormat="false" ht="14.25" hidden="false" customHeight="false" outlineLevel="0" collapsed="false">
      <c r="A115" s="133"/>
    </row>
    <row r="116" customFormat="false" ht="14.25" hidden="false" customHeight="false" outlineLevel="0" collapsed="false">
      <c r="A116" s="133"/>
    </row>
    <row r="117" customFormat="false" ht="14.25" hidden="false" customHeight="false" outlineLevel="0" collapsed="false">
      <c r="A117" s="133"/>
    </row>
    <row r="118" customFormat="false" ht="14.25" hidden="false" customHeight="false" outlineLevel="0" collapsed="false">
      <c r="A118" s="133"/>
    </row>
    <row r="119" customFormat="false" ht="14.25" hidden="false" customHeight="false" outlineLevel="0" collapsed="false">
      <c r="A119" s="133"/>
    </row>
    <row r="120" customFormat="false" ht="14.25" hidden="false" customHeight="false" outlineLevel="0" collapsed="false">
      <c r="A120" s="133"/>
    </row>
    <row r="121" customFormat="false" ht="14.25" hidden="false" customHeight="false" outlineLevel="0" collapsed="false">
      <c r="A121" s="133"/>
    </row>
    <row r="122" customFormat="false" ht="14.25" hidden="false" customHeight="false" outlineLevel="0" collapsed="false">
      <c r="A122" s="133"/>
    </row>
    <row r="123" customFormat="false" ht="14.25" hidden="false" customHeight="false" outlineLevel="0" collapsed="false">
      <c r="A123" s="133"/>
    </row>
    <row r="124" customFormat="false" ht="14.25" hidden="false" customHeight="false" outlineLevel="0" collapsed="false">
      <c r="A124" s="133"/>
    </row>
    <row r="125" customFormat="false" ht="14.25" hidden="false" customHeight="false" outlineLevel="0" collapsed="false">
      <c r="A125" s="133"/>
    </row>
    <row r="126" customFormat="false" ht="14.25" hidden="false" customHeight="false" outlineLevel="0" collapsed="false">
      <c r="A126" s="133"/>
    </row>
    <row r="127" customFormat="false" ht="14.25" hidden="false" customHeight="false" outlineLevel="0" collapsed="false">
      <c r="A127" s="133"/>
    </row>
    <row r="128" customFormat="false" ht="14.25" hidden="false" customHeight="false" outlineLevel="0" collapsed="false">
      <c r="A128" s="133"/>
    </row>
    <row r="129" customFormat="false" ht="14.25" hidden="false" customHeight="false" outlineLevel="0" collapsed="false">
      <c r="A129" s="133"/>
    </row>
    <row r="130" customFormat="false" ht="14.25" hidden="false" customHeight="false" outlineLevel="0" collapsed="false">
      <c r="A130" s="133"/>
    </row>
    <row r="131" customFormat="false" ht="14.25" hidden="false" customHeight="false" outlineLevel="0" collapsed="false">
      <c r="A131" s="133"/>
    </row>
    <row r="132" customFormat="false" ht="14.25" hidden="false" customHeight="false" outlineLevel="0" collapsed="false">
      <c r="A132" s="133"/>
    </row>
    <row r="133" customFormat="false" ht="14.25" hidden="false" customHeight="false" outlineLevel="0" collapsed="false">
      <c r="A133" s="133"/>
    </row>
    <row r="134" customFormat="false" ht="14.25" hidden="false" customHeight="false" outlineLevel="0" collapsed="false">
      <c r="A134" s="133"/>
    </row>
    <row r="135" customFormat="false" ht="14.25" hidden="false" customHeight="false" outlineLevel="0" collapsed="false">
      <c r="A135" s="133"/>
    </row>
    <row r="136" customFormat="false" ht="14.25" hidden="false" customHeight="false" outlineLevel="0" collapsed="false">
      <c r="A136" s="133"/>
    </row>
    <row r="137" customFormat="false" ht="14.25" hidden="false" customHeight="false" outlineLevel="0" collapsed="false">
      <c r="A137" s="133"/>
    </row>
    <row r="138" customFormat="false" ht="14.25" hidden="false" customHeight="false" outlineLevel="0" collapsed="false">
      <c r="A138" s="133"/>
    </row>
    <row r="139" customFormat="false" ht="14.25" hidden="false" customHeight="false" outlineLevel="0" collapsed="false">
      <c r="A139" s="133"/>
    </row>
    <row r="140" customFormat="false" ht="14.25" hidden="false" customHeight="false" outlineLevel="0" collapsed="false">
      <c r="A140" s="133"/>
    </row>
    <row r="141" customFormat="false" ht="14.25" hidden="false" customHeight="false" outlineLevel="0" collapsed="false">
      <c r="A141" s="133"/>
    </row>
    <row r="142" customFormat="false" ht="14.25" hidden="false" customHeight="false" outlineLevel="0" collapsed="false">
      <c r="A142" s="133"/>
    </row>
    <row r="143" customFormat="false" ht="14.25" hidden="false" customHeight="false" outlineLevel="0" collapsed="false">
      <c r="A143" s="133"/>
    </row>
    <row r="144" customFormat="false" ht="14.25" hidden="false" customHeight="false" outlineLevel="0" collapsed="false">
      <c r="A144" s="133"/>
    </row>
    <row r="145" customFormat="false" ht="14.25" hidden="false" customHeight="false" outlineLevel="0" collapsed="false">
      <c r="A145" s="133"/>
    </row>
    <row r="146" customFormat="false" ht="14.25" hidden="false" customHeight="false" outlineLevel="0" collapsed="false">
      <c r="A146" s="133"/>
    </row>
    <row r="147" customFormat="false" ht="14.25" hidden="false" customHeight="false" outlineLevel="0" collapsed="false">
      <c r="A147" s="133"/>
    </row>
    <row r="148" customFormat="false" ht="14.25" hidden="false" customHeight="false" outlineLevel="0" collapsed="false">
      <c r="A148" s="133"/>
    </row>
    <row r="149" customFormat="false" ht="14.25" hidden="false" customHeight="false" outlineLevel="0" collapsed="false">
      <c r="A149" s="133"/>
    </row>
    <row r="150" customFormat="false" ht="14.25" hidden="false" customHeight="false" outlineLevel="0" collapsed="false">
      <c r="A150" s="133"/>
    </row>
    <row r="151" customFormat="false" ht="14.25" hidden="false" customHeight="false" outlineLevel="0" collapsed="false">
      <c r="A151" s="133"/>
    </row>
    <row r="152" customFormat="false" ht="14.25" hidden="false" customHeight="false" outlineLevel="0" collapsed="false">
      <c r="A152" s="133"/>
    </row>
    <row r="153" customFormat="false" ht="14.25" hidden="false" customHeight="false" outlineLevel="0" collapsed="false">
      <c r="A153" s="133"/>
    </row>
    <row r="154" customFormat="false" ht="14.25" hidden="false" customHeight="false" outlineLevel="0" collapsed="false">
      <c r="A154" s="133"/>
    </row>
    <row r="155" customFormat="false" ht="14.25" hidden="false" customHeight="false" outlineLevel="0" collapsed="false">
      <c r="A155" s="133"/>
    </row>
    <row r="156" customFormat="false" ht="14.25" hidden="false" customHeight="false" outlineLevel="0" collapsed="false">
      <c r="A156" s="133"/>
    </row>
    <row r="157" customFormat="false" ht="14.25" hidden="false" customHeight="false" outlineLevel="0" collapsed="false">
      <c r="A157" s="133"/>
    </row>
    <row r="158" customFormat="false" ht="14.25" hidden="false" customHeight="false" outlineLevel="0" collapsed="false">
      <c r="A158" s="133"/>
    </row>
    <row r="159" customFormat="false" ht="14.25" hidden="false" customHeight="false" outlineLevel="0" collapsed="false">
      <c r="A159" s="133"/>
    </row>
    <row r="160" customFormat="false" ht="14.25" hidden="false" customHeight="false" outlineLevel="0" collapsed="false">
      <c r="A160" s="133"/>
    </row>
    <row r="161" customFormat="false" ht="14.25" hidden="false" customHeight="false" outlineLevel="0" collapsed="false">
      <c r="A161" s="133"/>
    </row>
    <row r="162" customFormat="false" ht="14.25" hidden="false" customHeight="false" outlineLevel="0" collapsed="false">
      <c r="A162" s="133"/>
    </row>
    <row r="163" customFormat="false" ht="14.25" hidden="false" customHeight="false" outlineLevel="0" collapsed="false">
      <c r="A163" s="133"/>
    </row>
    <row r="164" customFormat="false" ht="14.25" hidden="false" customHeight="false" outlineLevel="0" collapsed="false">
      <c r="A164" s="133"/>
    </row>
    <row r="165" customFormat="false" ht="14.25" hidden="false" customHeight="false" outlineLevel="0" collapsed="false">
      <c r="A165" s="133"/>
    </row>
    <row r="166" customFormat="false" ht="14.25" hidden="false" customHeight="false" outlineLevel="0" collapsed="false">
      <c r="A166" s="133"/>
    </row>
    <row r="167" customFormat="false" ht="14.25" hidden="false" customHeight="false" outlineLevel="0" collapsed="false">
      <c r="A167" s="133"/>
    </row>
    <row r="168" customFormat="false" ht="14.25" hidden="false" customHeight="false" outlineLevel="0" collapsed="false">
      <c r="A168" s="133"/>
    </row>
    <row r="169" customFormat="false" ht="14.25" hidden="false" customHeight="false" outlineLevel="0" collapsed="false">
      <c r="A169" s="133"/>
    </row>
    <row r="170" customFormat="false" ht="14.25" hidden="false" customHeight="false" outlineLevel="0" collapsed="false">
      <c r="A170" s="133"/>
    </row>
    <row r="171" customFormat="false" ht="14.25" hidden="false" customHeight="false" outlineLevel="0" collapsed="false">
      <c r="A171" s="133"/>
    </row>
    <row r="172" customFormat="false" ht="14.25" hidden="false" customHeight="false" outlineLevel="0" collapsed="false">
      <c r="A172" s="133"/>
    </row>
    <row r="173" customFormat="false" ht="14.25" hidden="false" customHeight="false" outlineLevel="0" collapsed="false">
      <c r="A173" s="133"/>
    </row>
    <row r="174" customFormat="false" ht="14.25" hidden="false" customHeight="false" outlineLevel="0" collapsed="false">
      <c r="A174" s="133"/>
    </row>
    <row r="175" customFormat="false" ht="14.25" hidden="false" customHeight="false" outlineLevel="0" collapsed="false">
      <c r="A175" s="133"/>
    </row>
    <row r="176" customFormat="false" ht="14.25" hidden="false" customHeight="false" outlineLevel="0" collapsed="false">
      <c r="A176" s="133"/>
    </row>
    <row r="177" customFormat="false" ht="14.25" hidden="false" customHeight="false" outlineLevel="0" collapsed="false">
      <c r="A177" s="133"/>
    </row>
    <row r="178" customFormat="false" ht="14.25" hidden="false" customHeight="false" outlineLevel="0" collapsed="false">
      <c r="A178" s="133"/>
    </row>
    <row r="179" customFormat="false" ht="14.25" hidden="false" customHeight="false" outlineLevel="0" collapsed="false">
      <c r="A179" s="133"/>
    </row>
    <row r="180" customFormat="false" ht="14.25" hidden="false" customHeight="false" outlineLevel="0" collapsed="false">
      <c r="A180" s="133"/>
    </row>
    <row r="181" customFormat="false" ht="14.25" hidden="false" customHeight="false" outlineLevel="0" collapsed="false">
      <c r="A181" s="133"/>
    </row>
    <row r="182" customFormat="false" ht="14.25" hidden="false" customHeight="false" outlineLevel="0" collapsed="false">
      <c r="A182" s="133"/>
    </row>
    <row r="183" customFormat="false" ht="14.25" hidden="false" customHeight="false" outlineLevel="0" collapsed="false">
      <c r="A183" s="133"/>
    </row>
    <row r="184" customFormat="false" ht="14.25" hidden="false" customHeight="false" outlineLevel="0" collapsed="false">
      <c r="A184" s="133"/>
    </row>
    <row r="185" customFormat="false" ht="14.25" hidden="false" customHeight="false" outlineLevel="0" collapsed="false">
      <c r="A185" s="133"/>
    </row>
    <row r="186" customFormat="false" ht="14.25" hidden="false" customHeight="false" outlineLevel="0" collapsed="false">
      <c r="A186" s="133"/>
    </row>
    <row r="187" customFormat="false" ht="14.25" hidden="false" customHeight="false" outlineLevel="0" collapsed="false">
      <c r="A187" s="133"/>
    </row>
    <row r="188" customFormat="false" ht="14.25" hidden="false" customHeight="false" outlineLevel="0" collapsed="false">
      <c r="A188" s="133"/>
    </row>
    <row r="189" customFormat="false" ht="14.25" hidden="false" customHeight="false" outlineLevel="0" collapsed="false">
      <c r="A189" s="133"/>
    </row>
    <row r="190" customFormat="false" ht="14.25" hidden="false" customHeight="false" outlineLevel="0" collapsed="false">
      <c r="A190" s="133"/>
    </row>
    <row r="191" customFormat="false" ht="14.25" hidden="false" customHeight="false" outlineLevel="0" collapsed="false">
      <c r="A191" s="133"/>
    </row>
    <row r="192" customFormat="false" ht="14.25" hidden="false" customHeight="false" outlineLevel="0" collapsed="false">
      <c r="A192" s="133"/>
    </row>
    <row r="193" customFormat="false" ht="14.25" hidden="false" customHeight="false" outlineLevel="0" collapsed="false">
      <c r="A193" s="133"/>
    </row>
    <row r="194" customFormat="false" ht="14.25" hidden="false" customHeight="false" outlineLevel="0" collapsed="false">
      <c r="A194" s="133"/>
    </row>
    <row r="195" customFormat="false" ht="14.25" hidden="false" customHeight="false" outlineLevel="0" collapsed="false">
      <c r="A195" s="133"/>
    </row>
    <row r="196" customFormat="false" ht="14.25" hidden="false" customHeight="false" outlineLevel="0" collapsed="false">
      <c r="A196" s="133"/>
    </row>
    <row r="197" customFormat="false" ht="14.25" hidden="false" customHeight="false" outlineLevel="0" collapsed="false">
      <c r="A197" s="133"/>
    </row>
    <row r="198" customFormat="false" ht="14.25" hidden="false" customHeight="false" outlineLevel="0" collapsed="false">
      <c r="A198" s="133"/>
    </row>
    <row r="199" customFormat="false" ht="14.25" hidden="false" customHeight="false" outlineLevel="0" collapsed="false">
      <c r="A199" s="133"/>
    </row>
    <row r="200" customFormat="false" ht="14.25" hidden="false" customHeight="false" outlineLevel="0" collapsed="false">
      <c r="A200" s="133"/>
    </row>
    <row r="201" customFormat="false" ht="14.25" hidden="false" customHeight="false" outlineLevel="0" collapsed="false">
      <c r="A201" s="133"/>
    </row>
    <row r="202" customFormat="false" ht="14.25" hidden="false" customHeight="false" outlineLevel="0" collapsed="false">
      <c r="A202" s="133"/>
    </row>
    <row r="203" customFormat="false" ht="14.25" hidden="false" customHeight="false" outlineLevel="0" collapsed="false">
      <c r="A203" s="133"/>
    </row>
    <row r="204" customFormat="false" ht="14.25" hidden="false" customHeight="false" outlineLevel="0" collapsed="false">
      <c r="A204" s="133"/>
    </row>
    <row r="205" customFormat="false" ht="14.25" hidden="false" customHeight="false" outlineLevel="0" collapsed="false">
      <c r="A205" s="133"/>
    </row>
    <row r="206" customFormat="false" ht="14.25" hidden="false" customHeight="false" outlineLevel="0" collapsed="false">
      <c r="A206" s="133"/>
    </row>
    <row r="207" customFormat="false" ht="14.25" hidden="false" customHeight="false" outlineLevel="0" collapsed="false">
      <c r="A207" s="133"/>
    </row>
    <row r="208" customFormat="false" ht="14.25" hidden="false" customHeight="false" outlineLevel="0" collapsed="false">
      <c r="A208" s="133"/>
    </row>
    <row r="209" customFormat="false" ht="14.25" hidden="false" customHeight="false" outlineLevel="0" collapsed="false">
      <c r="A209" s="133"/>
    </row>
    <row r="210" customFormat="false" ht="14.25" hidden="false" customHeight="false" outlineLevel="0" collapsed="false">
      <c r="A210" s="133"/>
    </row>
    <row r="211" customFormat="false" ht="14.25" hidden="false" customHeight="false" outlineLevel="0" collapsed="false">
      <c r="A211" s="133"/>
    </row>
    <row r="212" customFormat="false" ht="14.25" hidden="false" customHeight="false" outlineLevel="0" collapsed="false">
      <c r="A212" s="133"/>
    </row>
    <row r="213" customFormat="false" ht="14.25" hidden="false" customHeight="false" outlineLevel="0" collapsed="false">
      <c r="A213" s="133"/>
    </row>
    <row r="214" customFormat="false" ht="14.25" hidden="false" customHeight="false" outlineLevel="0" collapsed="false">
      <c r="A214" s="133"/>
    </row>
    <row r="215" customFormat="false" ht="14.25" hidden="false" customHeight="false" outlineLevel="0" collapsed="false">
      <c r="A215" s="133"/>
    </row>
    <row r="216" customFormat="false" ht="14.25" hidden="false" customHeight="false" outlineLevel="0" collapsed="false">
      <c r="A216" s="133"/>
    </row>
    <row r="217" customFormat="false" ht="14.25" hidden="false" customHeight="false" outlineLevel="0" collapsed="false">
      <c r="A217" s="133"/>
    </row>
    <row r="218" customFormat="false" ht="14.25" hidden="false" customHeight="false" outlineLevel="0" collapsed="false">
      <c r="A218" s="133"/>
    </row>
    <row r="219" customFormat="false" ht="14.25" hidden="false" customHeight="false" outlineLevel="0" collapsed="false">
      <c r="A219" s="133"/>
    </row>
    <row r="220" customFormat="false" ht="14.25" hidden="false" customHeight="false" outlineLevel="0" collapsed="false">
      <c r="A220" s="133"/>
    </row>
    <row r="221" customFormat="false" ht="14.25" hidden="false" customHeight="false" outlineLevel="0" collapsed="false">
      <c r="A221" s="133"/>
    </row>
    <row r="222" customFormat="false" ht="14.25" hidden="false" customHeight="false" outlineLevel="0" collapsed="false">
      <c r="A222" s="133"/>
    </row>
    <row r="223" customFormat="false" ht="14.25" hidden="false" customHeight="false" outlineLevel="0" collapsed="false">
      <c r="A223" s="133"/>
    </row>
    <row r="224" customFormat="false" ht="14.25" hidden="false" customHeight="false" outlineLevel="0" collapsed="false">
      <c r="A224" s="133"/>
    </row>
    <row r="225" customFormat="false" ht="14.25" hidden="false" customHeight="false" outlineLevel="0" collapsed="false">
      <c r="A225" s="133"/>
    </row>
    <row r="226" customFormat="false" ht="14.25" hidden="false" customHeight="false" outlineLevel="0" collapsed="false">
      <c r="A226" s="133"/>
    </row>
    <row r="227" customFormat="false" ht="14.25" hidden="false" customHeight="false" outlineLevel="0" collapsed="false">
      <c r="A227" s="133"/>
    </row>
    <row r="228" customFormat="false" ht="14.25" hidden="false" customHeight="false" outlineLevel="0" collapsed="false">
      <c r="A228" s="133"/>
    </row>
    <row r="229" customFormat="false" ht="14.25" hidden="false" customHeight="false" outlineLevel="0" collapsed="false">
      <c r="A229" s="133"/>
    </row>
    <row r="230" customFormat="false" ht="14.25" hidden="false" customHeight="false" outlineLevel="0" collapsed="false">
      <c r="A230" s="133"/>
    </row>
    <row r="231" customFormat="false" ht="14.25" hidden="false" customHeight="false" outlineLevel="0" collapsed="false">
      <c r="A231" s="133"/>
    </row>
    <row r="232" customFormat="false" ht="14.25" hidden="false" customHeight="false" outlineLevel="0" collapsed="false">
      <c r="A232" s="133"/>
    </row>
    <row r="233" customFormat="false" ht="14.25" hidden="false" customHeight="false" outlineLevel="0" collapsed="false">
      <c r="A233" s="133"/>
    </row>
    <row r="234" customFormat="false" ht="14.25" hidden="false" customHeight="false" outlineLevel="0" collapsed="false">
      <c r="A234" s="133"/>
    </row>
    <row r="235" customFormat="false" ht="14.25" hidden="false" customHeight="false" outlineLevel="0" collapsed="false">
      <c r="A235" s="133"/>
    </row>
    <row r="236" customFormat="false" ht="14.25" hidden="false" customHeight="false" outlineLevel="0" collapsed="false">
      <c r="A236" s="133"/>
    </row>
    <row r="237" customFormat="false" ht="14.25" hidden="false" customHeight="false" outlineLevel="0" collapsed="false">
      <c r="A237" s="133"/>
    </row>
    <row r="238" customFormat="false" ht="14.25" hidden="false" customHeight="false" outlineLevel="0" collapsed="false">
      <c r="A238" s="133"/>
    </row>
    <row r="239" customFormat="false" ht="14.25" hidden="false" customHeight="false" outlineLevel="0" collapsed="false">
      <c r="A239" s="133"/>
    </row>
    <row r="240" customFormat="false" ht="14.25" hidden="false" customHeight="false" outlineLevel="0" collapsed="false">
      <c r="A240" s="133"/>
    </row>
    <row r="241" customFormat="false" ht="14.25" hidden="false" customHeight="false" outlineLevel="0" collapsed="false">
      <c r="A241" s="133"/>
    </row>
    <row r="242" customFormat="false" ht="14.25" hidden="false" customHeight="false" outlineLevel="0" collapsed="false">
      <c r="A242" s="133"/>
    </row>
    <row r="243" customFormat="false" ht="14.25" hidden="false" customHeight="false" outlineLevel="0" collapsed="false">
      <c r="A243" s="133"/>
    </row>
    <row r="244" customFormat="false" ht="14.25" hidden="false" customHeight="false" outlineLevel="0" collapsed="false">
      <c r="A244" s="133"/>
    </row>
    <row r="245" customFormat="false" ht="14.25" hidden="false" customHeight="false" outlineLevel="0" collapsed="false">
      <c r="A245" s="133"/>
    </row>
    <row r="246" customFormat="false" ht="14.25" hidden="false" customHeight="false" outlineLevel="0" collapsed="false">
      <c r="A246" s="133"/>
    </row>
    <row r="247" customFormat="false" ht="14.25" hidden="false" customHeight="false" outlineLevel="0" collapsed="false">
      <c r="A247" s="133"/>
    </row>
    <row r="248" customFormat="false" ht="14.25" hidden="false" customHeight="false" outlineLevel="0" collapsed="false">
      <c r="A248" s="133"/>
    </row>
    <row r="249" customFormat="false" ht="14.25" hidden="false" customHeight="false" outlineLevel="0" collapsed="false">
      <c r="A249" s="133"/>
    </row>
    <row r="250" customFormat="false" ht="14.25" hidden="false" customHeight="false" outlineLevel="0" collapsed="false">
      <c r="A250" s="133"/>
    </row>
    <row r="251" customFormat="false" ht="14.25" hidden="false" customHeight="false" outlineLevel="0" collapsed="false">
      <c r="A251" s="133"/>
    </row>
    <row r="252" customFormat="false" ht="14.25" hidden="false" customHeight="false" outlineLevel="0" collapsed="false">
      <c r="A252" s="133"/>
    </row>
    <row r="253" customFormat="false" ht="14.25" hidden="false" customHeight="false" outlineLevel="0" collapsed="false">
      <c r="A253" s="133"/>
    </row>
    <row r="254" customFormat="false" ht="14.25" hidden="false" customHeight="false" outlineLevel="0" collapsed="false">
      <c r="A254" s="133"/>
    </row>
    <row r="255" customFormat="false" ht="14.25" hidden="false" customHeight="false" outlineLevel="0" collapsed="false">
      <c r="A255" s="133"/>
    </row>
    <row r="256" customFormat="false" ht="14.25" hidden="false" customHeight="false" outlineLevel="0" collapsed="false">
      <c r="A256" s="133"/>
    </row>
    <row r="257" customFormat="false" ht="14.25" hidden="false" customHeight="false" outlineLevel="0" collapsed="false">
      <c r="A257" s="133"/>
    </row>
    <row r="258" customFormat="false" ht="14.25" hidden="false" customHeight="false" outlineLevel="0" collapsed="false">
      <c r="A258" s="133"/>
    </row>
    <row r="259" customFormat="false" ht="14.25" hidden="false" customHeight="false" outlineLevel="0" collapsed="false">
      <c r="A259" s="133"/>
    </row>
    <row r="260" customFormat="false" ht="14.25" hidden="false" customHeight="false" outlineLevel="0" collapsed="false">
      <c r="A260" s="133"/>
    </row>
    <row r="261" customFormat="false" ht="14.25" hidden="false" customHeight="false" outlineLevel="0" collapsed="false">
      <c r="A261" s="133"/>
    </row>
    <row r="262" customFormat="false" ht="14.25" hidden="false" customHeight="false" outlineLevel="0" collapsed="false">
      <c r="A262" s="133"/>
    </row>
    <row r="263" customFormat="false" ht="14.25" hidden="false" customHeight="false" outlineLevel="0" collapsed="false">
      <c r="A263" s="133"/>
    </row>
    <row r="264" customFormat="false" ht="14.25" hidden="false" customHeight="false" outlineLevel="0" collapsed="false">
      <c r="A264" s="133"/>
    </row>
    <row r="265" customFormat="false" ht="14.25" hidden="false" customHeight="false" outlineLevel="0" collapsed="false">
      <c r="A265" s="133"/>
    </row>
    <row r="266" customFormat="false" ht="14.25" hidden="false" customHeight="false" outlineLevel="0" collapsed="false">
      <c r="A266" s="133"/>
    </row>
    <row r="267" customFormat="false" ht="14.25" hidden="false" customHeight="false" outlineLevel="0" collapsed="false">
      <c r="A267" s="133"/>
    </row>
    <row r="268" customFormat="false" ht="14.25" hidden="false" customHeight="false" outlineLevel="0" collapsed="false">
      <c r="A268" s="133"/>
    </row>
    <row r="269" customFormat="false" ht="14.25" hidden="false" customHeight="false" outlineLevel="0" collapsed="false">
      <c r="A269" s="133"/>
    </row>
    <row r="270" customFormat="false" ht="14.25" hidden="false" customHeight="false" outlineLevel="0" collapsed="false">
      <c r="A270" s="133"/>
    </row>
    <row r="271" customFormat="false" ht="14.25" hidden="false" customHeight="false" outlineLevel="0" collapsed="false">
      <c r="A271" s="133"/>
    </row>
    <row r="272" customFormat="false" ht="14.25" hidden="false" customHeight="false" outlineLevel="0" collapsed="false">
      <c r="A272" s="133"/>
    </row>
    <row r="273" customFormat="false" ht="14.25" hidden="false" customHeight="false" outlineLevel="0" collapsed="false">
      <c r="A273" s="133"/>
    </row>
    <row r="274" customFormat="false" ht="14.25" hidden="false" customHeight="false" outlineLevel="0" collapsed="false">
      <c r="A274" s="133"/>
    </row>
    <row r="275" customFormat="false" ht="14.25" hidden="false" customHeight="false" outlineLevel="0" collapsed="false">
      <c r="A275" s="133"/>
    </row>
    <row r="276" customFormat="false" ht="14.25" hidden="false" customHeight="false" outlineLevel="0" collapsed="false">
      <c r="A276" s="133"/>
    </row>
    <row r="277" customFormat="false" ht="14.25" hidden="false" customHeight="false" outlineLevel="0" collapsed="false">
      <c r="A277" s="133"/>
    </row>
    <row r="278" customFormat="false" ht="14.25" hidden="false" customHeight="false" outlineLevel="0" collapsed="false">
      <c r="A278" s="133"/>
    </row>
    <row r="279" customFormat="false" ht="14.25" hidden="false" customHeight="false" outlineLevel="0" collapsed="false">
      <c r="A279" s="133"/>
    </row>
    <row r="280" customFormat="false" ht="14.25" hidden="false" customHeight="false" outlineLevel="0" collapsed="false">
      <c r="A280" s="133"/>
    </row>
    <row r="281" customFormat="false" ht="14.25" hidden="false" customHeight="false" outlineLevel="0" collapsed="false">
      <c r="A281" s="133"/>
    </row>
    <row r="282" customFormat="false" ht="14.25" hidden="false" customHeight="false" outlineLevel="0" collapsed="false">
      <c r="A282" s="133"/>
    </row>
    <row r="283" customFormat="false" ht="14.25" hidden="false" customHeight="false" outlineLevel="0" collapsed="false">
      <c r="A283" s="133"/>
    </row>
    <row r="284" customFormat="false" ht="14.25" hidden="false" customHeight="false" outlineLevel="0" collapsed="false">
      <c r="A284" s="133"/>
    </row>
    <row r="285" customFormat="false" ht="14.25" hidden="false" customHeight="false" outlineLevel="0" collapsed="false">
      <c r="A285" s="133"/>
    </row>
    <row r="286" customFormat="false" ht="14.25" hidden="false" customHeight="false" outlineLevel="0" collapsed="false">
      <c r="A286" s="133"/>
    </row>
    <row r="287" customFormat="false" ht="14.25" hidden="false" customHeight="false" outlineLevel="0" collapsed="false">
      <c r="A287" s="133"/>
    </row>
    <row r="288" customFormat="false" ht="14.25" hidden="false" customHeight="false" outlineLevel="0" collapsed="false">
      <c r="A288" s="133"/>
    </row>
    <row r="289" customFormat="false" ht="14.25" hidden="false" customHeight="false" outlineLevel="0" collapsed="false">
      <c r="A289" s="133"/>
    </row>
    <row r="290" customFormat="false" ht="14.25" hidden="false" customHeight="false" outlineLevel="0" collapsed="false">
      <c r="A290" s="133"/>
    </row>
    <row r="291" customFormat="false" ht="14.25" hidden="false" customHeight="false" outlineLevel="0" collapsed="false">
      <c r="A291" s="133"/>
    </row>
    <row r="292" customFormat="false" ht="14.25" hidden="false" customHeight="false" outlineLevel="0" collapsed="false">
      <c r="A292" s="133"/>
    </row>
    <row r="293" customFormat="false" ht="14.25" hidden="false" customHeight="false" outlineLevel="0" collapsed="false">
      <c r="A293" s="133"/>
    </row>
    <row r="294" customFormat="false" ht="14.25" hidden="false" customHeight="false" outlineLevel="0" collapsed="false">
      <c r="A294" s="133"/>
    </row>
    <row r="295" customFormat="false" ht="14.25" hidden="false" customHeight="false" outlineLevel="0" collapsed="false">
      <c r="A295" s="133"/>
    </row>
    <row r="296" customFormat="false" ht="14.25" hidden="false" customHeight="false" outlineLevel="0" collapsed="false">
      <c r="A296" s="133"/>
    </row>
    <row r="297" customFormat="false" ht="14.25" hidden="false" customHeight="false" outlineLevel="0" collapsed="false">
      <c r="A297" s="133"/>
    </row>
    <row r="298" customFormat="false" ht="14.25" hidden="false" customHeight="false" outlineLevel="0" collapsed="false">
      <c r="A298" s="133"/>
    </row>
    <row r="299" customFormat="false" ht="14.25" hidden="false" customHeight="false" outlineLevel="0" collapsed="false">
      <c r="A299" s="133"/>
    </row>
    <row r="300" customFormat="false" ht="14.25" hidden="false" customHeight="false" outlineLevel="0" collapsed="false">
      <c r="A300" s="133"/>
    </row>
    <row r="301" customFormat="false" ht="14.25" hidden="false" customHeight="false" outlineLevel="0" collapsed="false">
      <c r="A301" s="133"/>
    </row>
    <row r="302" customFormat="false" ht="14.25" hidden="false" customHeight="false" outlineLevel="0" collapsed="false">
      <c r="A302" s="133"/>
    </row>
    <row r="303" customFormat="false" ht="14.25" hidden="false" customHeight="false" outlineLevel="0" collapsed="false">
      <c r="A303" s="133"/>
    </row>
    <row r="304" customFormat="false" ht="14.25" hidden="false" customHeight="false" outlineLevel="0" collapsed="false">
      <c r="A304" s="133"/>
    </row>
    <row r="305" customFormat="false" ht="14.25" hidden="false" customHeight="false" outlineLevel="0" collapsed="false">
      <c r="A305" s="133"/>
    </row>
    <row r="306" customFormat="false" ht="14.25" hidden="false" customHeight="false" outlineLevel="0" collapsed="false">
      <c r="A306" s="133"/>
    </row>
    <row r="307" customFormat="false" ht="14.25" hidden="false" customHeight="false" outlineLevel="0" collapsed="false">
      <c r="A307" s="133"/>
    </row>
    <row r="308" customFormat="false" ht="14.25" hidden="false" customHeight="false" outlineLevel="0" collapsed="false">
      <c r="A308" s="133"/>
    </row>
    <row r="309" customFormat="false" ht="14.25" hidden="false" customHeight="false" outlineLevel="0" collapsed="false">
      <c r="A309" s="133"/>
    </row>
    <row r="310" customFormat="false" ht="14.25" hidden="false" customHeight="false" outlineLevel="0" collapsed="false">
      <c r="A310" s="133"/>
    </row>
    <row r="311" customFormat="false" ht="14.25" hidden="false" customHeight="false" outlineLevel="0" collapsed="false">
      <c r="A311" s="133"/>
    </row>
    <row r="312" customFormat="false" ht="14.25" hidden="false" customHeight="false" outlineLevel="0" collapsed="false">
      <c r="A312" s="133"/>
    </row>
    <row r="313" customFormat="false" ht="14.25" hidden="false" customHeight="false" outlineLevel="0" collapsed="false">
      <c r="A313" s="133"/>
    </row>
    <row r="314" customFormat="false" ht="14.25" hidden="false" customHeight="false" outlineLevel="0" collapsed="false">
      <c r="A314" s="133"/>
    </row>
    <row r="315" customFormat="false" ht="14.25" hidden="false" customHeight="false" outlineLevel="0" collapsed="false">
      <c r="A315" s="133"/>
    </row>
    <row r="316" customFormat="false" ht="14.25" hidden="false" customHeight="false" outlineLevel="0" collapsed="false">
      <c r="A316" s="133"/>
    </row>
    <row r="317" customFormat="false" ht="14.25" hidden="false" customHeight="false" outlineLevel="0" collapsed="false">
      <c r="A317" s="133"/>
    </row>
    <row r="318" customFormat="false" ht="14.25" hidden="false" customHeight="false" outlineLevel="0" collapsed="false">
      <c r="A318" s="133"/>
    </row>
    <row r="319" customFormat="false" ht="14.25" hidden="false" customHeight="false" outlineLevel="0" collapsed="false">
      <c r="A319" s="133"/>
    </row>
    <row r="320" customFormat="false" ht="14.25" hidden="false" customHeight="false" outlineLevel="0" collapsed="false">
      <c r="A320" s="133"/>
    </row>
    <row r="321" customFormat="false" ht="14.25" hidden="false" customHeight="false" outlineLevel="0" collapsed="false">
      <c r="A321" s="133"/>
    </row>
    <row r="322" customFormat="false" ht="14.25" hidden="false" customHeight="false" outlineLevel="0" collapsed="false">
      <c r="A322" s="133"/>
    </row>
    <row r="323" customFormat="false" ht="14.25" hidden="false" customHeight="false" outlineLevel="0" collapsed="false">
      <c r="A323" s="133"/>
    </row>
    <row r="324" customFormat="false" ht="14.25" hidden="false" customHeight="false" outlineLevel="0" collapsed="false">
      <c r="A324" s="133"/>
    </row>
    <row r="325" customFormat="false" ht="14.25" hidden="false" customHeight="false" outlineLevel="0" collapsed="false">
      <c r="A325" s="133"/>
    </row>
    <row r="326" customFormat="false" ht="14.25" hidden="false" customHeight="false" outlineLevel="0" collapsed="false">
      <c r="A326" s="133"/>
    </row>
    <row r="327" customFormat="false" ht="14.25" hidden="false" customHeight="false" outlineLevel="0" collapsed="false">
      <c r="A327" s="133"/>
    </row>
    <row r="328" customFormat="false" ht="14.25" hidden="false" customHeight="false" outlineLevel="0" collapsed="false">
      <c r="A328" s="133"/>
    </row>
    <row r="329" customFormat="false" ht="14.25" hidden="false" customHeight="false" outlineLevel="0" collapsed="false">
      <c r="A329" s="133"/>
    </row>
    <row r="330" customFormat="false" ht="14.25" hidden="false" customHeight="false" outlineLevel="0" collapsed="false">
      <c r="A330" s="133"/>
    </row>
    <row r="331" customFormat="false" ht="14.25" hidden="false" customHeight="false" outlineLevel="0" collapsed="false">
      <c r="A331" s="133"/>
    </row>
    <row r="332" customFormat="false" ht="14.25" hidden="false" customHeight="false" outlineLevel="0" collapsed="false">
      <c r="A332" s="133"/>
    </row>
    <row r="333" customFormat="false" ht="14.25" hidden="false" customHeight="false" outlineLevel="0" collapsed="false">
      <c r="A333" s="133"/>
    </row>
    <row r="334" customFormat="false" ht="14.25" hidden="false" customHeight="false" outlineLevel="0" collapsed="false">
      <c r="A334" s="133"/>
    </row>
    <row r="335" customFormat="false" ht="14.25" hidden="false" customHeight="false" outlineLevel="0" collapsed="false">
      <c r="A335" s="133"/>
    </row>
    <row r="336" customFormat="false" ht="14.25" hidden="false" customHeight="false" outlineLevel="0" collapsed="false">
      <c r="A336" s="133"/>
    </row>
    <row r="337" customFormat="false" ht="14.25" hidden="false" customHeight="false" outlineLevel="0" collapsed="false">
      <c r="A337" s="133"/>
    </row>
    <row r="338" customFormat="false" ht="14.25" hidden="false" customHeight="false" outlineLevel="0" collapsed="false">
      <c r="A338" s="133"/>
    </row>
    <row r="339" customFormat="false" ht="14.25" hidden="false" customHeight="false" outlineLevel="0" collapsed="false">
      <c r="A339" s="133"/>
    </row>
    <row r="340" customFormat="false" ht="14.25" hidden="false" customHeight="false" outlineLevel="0" collapsed="false">
      <c r="A340" s="133"/>
    </row>
    <row r="341" customFormat="false" ht="14.25" hidden="false" customHeight="false" outlineLevel="0" collapsed="false">
      <c r="A341" s="133"/>
    </row>
    <row r="342" customFormat="false" ht="14.25" hidden="false" customHeight="false" outlineLevel="0" collapsed="false">
      <c r="A342" s="133"/>
    </row>
    <row r="343" customFormat="false" ht="14.25" hidden="false" customHeight="false" outlineLevel="0" collapsed="false">
      <c r="A343" s="133"/>
    </row>
    <row r="344" customFormat="false" ht="14.25" hidden="false" customHeight="false" outlineLevel="0" collapsed="false">
      <c r="A344" s="133"/>
    </row>
    <row r="345" customFormat="false" ht="14.25" hidden="false" customHeight="false" outlineLevel="0" collapsed="false">
      <c r="A345" s="133"/>
    </row>
    <row r="346" customFormat="false" ht="14.25" hidden="false" customHeight="false" outlineLevel="0" collapsed="false">
      <c r="A346" s="133"/>
    </row>
    <row r="347" customFormat="false" ht="14.25" hidden="false" customHeight="false" outlineLevel="0" collapsed="false">
      <c r="A347" s="133"/>
    </row>
    <row r="348" customFormat="false" ht="14.25" hidden="false" customHeight="false" outlineLevel="0" collapsed="false">
      <c r="A348" s="133"/>
    </row>
    <row r="349" customFormat="false" ht="14.25" hidden="false" customHeight="false" outlineLevel="0" collapsed="false">
      <c r="A349" s="133"/>
    </row>
    <row r="350" customFormat="false" ht="14.25" hidden="false" customHeight="false" outlineLevel="0" collapsed="false">
      <c r="A350" s="133"/>
    </row>
    <row r="351" customFormat="false" ht="14.25" hidden="false" customHeight="false" outlineLevel="0" collapsed="false">
      <c r="A351" s="133"/>
    </row>
    <row r="352" customFormat="false" ht="14.25" hidden="false" customHeight="false" outlineLevel="0" collapsed="false">
      <c r="A352" s="133"/>
    </row>
    <row r="353" customFormat="false" ht="14.25" hidden="false" customHeight="false" outlineLevel="0" collapsed="false">
      <c r="A353" s="133"/>
    </row>
    <row r="354" customFormat="false" ht="14.25" hidden="false" customHeight="false" outlineLevel="0" collapsed="false">
      <c r="A354" s="133"/>
    </row>
    <row r="355" customFormat="false" ht="14.25" hidden="false" customHeight="false" outlineLevel="0" collapsed="false">
      <c r="A355" s="133"/>
    </row>
    <row r="356" customFormat="false" ht="14.25" hidden="false" customHeight="false" outlineLevel="0" collapsed="false">
      <c r="A356" s="133"/>
    </row>
    <row r="357" customFormat="false" ht="14.25" hidden="false" customHeight="false" outlineLevel="0" collapsed="false">
      <c r="A357" s="133"/>
    </row>
    <row r="358" customFormat="false" ht="14.25" hidden="false" customHeight="false" outlineLevel="0" collapsed="false">
      <c r="A358" s="133"/>
    </row>
    <row r="359" customFormat="false" ht="14.25" hidden="false" customHeight="false" outlineLevel="0" collapsed="false">
      <c r="A359" s="133"/>
    </row>
    <row r="360" customFormat="false" ht="14.25" hidden="false" customHeight="false" outlineLevel="0" collapsed="false">
      <c r="A360" s="133"/>
    </row>
    <row r="361" customFormat="false" ht="14.25" hidden="false" customHeight="false" outlineLevel="0" collapsed="false">
      <c r="A361" s="133"/>
    </row>
    <row r="362" customFormat="false" ht="14.25" hidden="false" customHeight="false" outlineLevel="0" collapsed="false">
      <c r="A362" s="133"/>
    </row>
    <row r="363" customFormat="false" ht="14.25" hidden="false" customHeight="false" outlineLevel="0" collapsed="false">
      <c r="A363" s="133"/>
    </row>
    <row r="364" customFormat="false" ht="14.25" hidden="false" customHeight="false" outlineLevel="0" collapsed="false">
      <c r="A364" s="133"/>
    </row>
    <row r="365" customFormat="false" ht="14.25" hidden="false" customHeight="false" outlineLevel="0" collapsed="false">
      <c r="A365" s="133"/>
    </row>
    <row r="366" customFormat="false" ht="14.25" hidden="false" customHeight="false" outlineLevel="0" collapsed="false">
      <c r="A366" s="133"/>
    </row>
    <row r="367" customFormat="false" ht="14.25" hidden="false" customHeight="false" outlineLevel="0" collapsed="false">
      <c r="A367" s="133"/>
    </row>
    <row r="368" customFormat="false" ht="14.25" hidden="false" customHeight="false" outlineLevel="0" collapsed="false">
      <c r="A368" s="133"/>
    </row>
    <row r="369" customFormat="false" ht="14.25" hidden="false" customHeight="false" outlineLevel="0" collapsed="false">
      <c r="A369" s="133"/>
    </row>
    <row r="370" customFormat="false" ht="14.25" hidden="false" customHeight="false" outlineLevel="0" collapsed="false">
      <c r="A370" s="133"/>
    </row>
    <row r="371" customFormat="false" ht="14.25" hidden="false" customHeight="false" outlineLevel="0" collapsed="false">
      <c r="A371" s="133"/>
    </row>
    <row r="372" customFormat="false" ht="14.25" hidden="false" customHeight="false" outlineLevel="0" collapsed="false">
      <c r="A372" s="133"/>
    </row>
    <row r="373" customFormat="false" ht="14.25" hidden="false" customHeight="false" outlineLevel="0" collapsed="false">
      <c r="A373" s="133"/>
    </row>
    <row r="374" customFormat="false" ht="14.25" hidden="false" customHeight="false" outlineLevel="0" collapsed="false">
      <c r="A374" s="133"/>
    </row>
    <row r="375" customFormat="false" ht="14.25" hidden="false" customHeight="false" outlineLevel="0" collapsed="false">
      <c r="A375" s="133"/>
    </row>
    <row r="376" customFormat="false" ht="14.25" hidden="false" customHeight="false" outlineLevel="0" collapsed="false">
      <c r="A376" s="133"/>
    </row>
    <row r="377" customFormat="false" ht="14.25" hidden="false" customHeight="false" outlineLevel="0" collapsed="false">
      <c r="A377" s="133"/>
    </row>
    <row r="378" customFormat="false" ht="14.25" hidden="false" customHeight="false" outlineLevel="0" collapsed="false">
      <c r="A378" s="133"/>
    </row>
    <row r="379" customFormat="false" ht="14.25" hidden="false" customHeight="false" outlineLevel="0" collapsed="false">
      <c r="A379" s="133"/>
    </row>
    <row r="380" customFormat="false" ht="14.25" hidden="false" customHeight="false" outlineLevel="0" collapsed="false">
      <c r="A380" s="133"/>
    </row>
    <row r="381" customFormat="false" ht="14.25" hidden="false" customHeight="false" outlineLevel="0" collapsed="false">
      <c r="A381" s="133"/>
    </row>
    <row r="382" customFormat="false" ht="14.25" hidden="false" customHeight="false" outlineLevel="0" collapsed="false">
      <c r="A382" s="133"/>
    </row>
    <row r="383" customFormat="false" ht="14.25" hidden="false" customHeight="false" outlineLevel="0" collapsed="false">
      <c r="A383" s="133"/>
    </row>
    <row r="384" customFormat="false" ht="14.25" hidden="false" customHeight="false" outlineLevel="0" collapsed="false">
      <c r="A384" s="133"/>
    </row>
    <row r="385" customFormat="false" ht="14.25" hidden="false" customHeight="false" outlineLevel="0" collapsed="false">
      <c r="A385" s="133"/>
    </row>
    <row r="386" customFormat="false" ht="14.25" hidden="false" customHeight="false" outlineLevel="0" collapsed="false">
      <c r="A386" s="133"/>
    </row>
    <row r="387" customFormat="false" ht="14.25" hidden="false" customHeight="false" outlineLevel="0" collapsed="false">
      <c r="A387" s="133"/>
    </row>
    <row r="388" customFormat="false" ht="14.25" hidden="false" customHeight="false" outlineLevel="0" collapsed="false">
      <c r="A388" s="133"/>
    </row>
    <row r="389" customFormat="false" ht="14.25" hidden="false" customHeight="false" outlineLevel="0" collapsed="false">
      <c r="A389" s="133"/>
    </row>
    <row r="390" customFormat="false" ht="14.25" hidden="false" customHeight="false" outlineLevel="0" collapsed="false">
      <c r="A390" s="133"/>
    </row>
    <row r="391" customFormat="false" ht="14.25" hidden="false" customHeight="false" outlineLevel="0" collapsed="false">
      <c r="A391" s="133"/>
    </row>
    <row r="392" customFormat="false" ht="14.25" hidden="false" customHeight="false" outlineLevel="0" collapsed="false">
      <c r="A392" s="133"/>
    </row>
    <row r="393" customFormat="false" ht="14.25" hidden="false" customHeight="false" outlineLevel="0" collapsed="false">
      <c r="A393" s="133"/>
    </row>
    <row r="394" customFormat="false" ht="14.25" hidden="false" customHeight="false" outlineLevel="0" collapsed="false">
      <c r="A394" s="133"/>
    </row>
    <row r="395" customFormat="false" ht="14.25" hidden="false" customHeight="false" outlineLevel="0" collapsed="false">
      <c r="A395" s="133"/>
    </row>
    <row r="396" customFormat="false" ht="14.25" hidden="false" customHeight="false" outlineLevel="0" collapsed="false">
      <c r="A396" s="133"/>
    </row>
    <row r="397" customFormat="false" ht="14.25" hidden="false" customHeight="false" outlineLevel="0" collapsed="false">
      <c r="A397" s="133"/>
    </row>
    <row r="398" customFormat="false" ht="14.25" hidden="false" customHeight="false" outlineLevel="0" collapsed="false">
      <c r="A398" s="133"/>
    </row>
    <row r="399" customFormat="false" ht="14.25" hidden="false" customHeight="false" outlineLevel="0" collapsed="false">
      <c r="A399" s="133"/>
    </row>
    <row r="400" customFormat="false" ht="14.25" hidden="false" customHeight="false" outlineLevel="0" collapsed="false">
      <c r="A400" s="133"/>
    </row>
    <row r="401" customFormat="false" ht="14.25" hidden="false" customHeight="false" outlineLevel="0" collapsed="false">
      <c r="A401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4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414" activeCellId="0" sqref="K1414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1.22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46" t="n">
        <v>44397</v>
      </c>
      <c r="B2" s="132" t="s">
        <v>38</v>
      </c>
      <c r="C2" s="132" t="s">
        <v>94</v>
      </c>
      <c r="D2" s="147" t="n">
        <v>44397</v>
      </c>
      <c r="E2" s="111" t="n">
        <v>443</v>
      </c>
    </row>
    <row r="3" customFormat="false" ht="14.25" hidden="false" customHeight="false" outlineLevel="0" collapsed="false">
      <c r="A3" s="146" t="n">
        <v>44396</v>
      </c>
      <c r="B3" s="132" t="s">
        <v>38</v>
      </c>
      <c r="C3" s="132" t="s">
        <v>94</v>
      </c>
      <c r="D3" s="147" t="n">
        <v>44396</v>
      </c>
      <c r="E3" s="111" t="n">
        <v>455</v>
      </c>
    </row>
    <row r="4" customFormat="false" ht="14.25" hidden="false" customHeight="false" outlineLevel="0" collapsed="false">
      <c r="A4" s="146" t="n">
        <v>44395</v>
      </c>
      <c r="B4" s="132" t="s">
        <v>38</v>
      </c>
      <c r="C4" s="132" t="s">
        <v>94</v>
      </c>
      <c r="D4" s="147" t="n">
        <v>44395</v>
      </c>
      <c r="E4" s="111" t="n">
        <v>464</v>
      </c>
    </row>
    <row r="5" customFormat="false" ht="14.25" hidden="false" customHeight="false" outlineLevel="0" collapsed="false">
      <c r="A5" s="146" t="n">
        <v>44392</v>
      </c>
      <c r="B5" s="132" t="s">
        <v>38</v>
      </c>
      <c r="C5" s="132" t="s">
        <v>94</v>
      </c>
      <c r="D5" s="147" t="n">
        <v>44392</v>
      </c>
      <c r="E5" s="111" t="n">
        <v>449</v>
      </c>
    </row>
    <row r="6" customFormat="false" ht="14.25" hidden="false" customHeight="false" outlineLevel="0" collapsed="false">
      <c r="A6" s="146" t="n">
        <v>44391</v>
      </c>
      <c r="B6" s="132" t="s">
        <v>38</v>
      </c>
      <c r="C6" s="132" t="s">
        <v>94</v>
      </c>
      <c r="D6" s="147" t="n">
        <v>44391</v>
      </c>
      <c r="E6" s="111" t="n">
        <v>450</v>
      </c>
    </row>
    <row r="7" customFormat="false" ht="14.25" hidden="false" customHeight="false" outlineLevel="0" collapsed="false">
      <c r="A7" s="146" t="n">
        <v>44390</v>
      </c>
      <c r="B7" s="132" t="s">
        <v>38</v>
      </c>
      <c r="C7" s="132" t="s">
        <v>94</v>
      </c>
      <c r="D7" s="147" t="n">
        <v>44390</v>
      </c>
      <c r="E7" s="111" t="n">
        <v>443</v>
      </c>
    </row>
    <row r="8" customFormat="false" ht="14.25" hidden="false" customHeight="false" outlineLevel="0" collapsed="false">
      <c r="A8" s="146" t="n">
        <v>44389</v>
      </c>
      <c r="B8" s="132" t="s">
        <v>38</v>
      </c>
      <c r="C8" s="132" t="s">
        <v>94</v>
      </c>
      <c r="D8" s="147" t="n">
        <v>44389</v>
      </c>
      <c r="E8" s="111" t="n">
        <v>436</v>
      </c>
    </row>
    <row r="9" customFormat="false" ht="14.25" hidden="false" customHeight="false" outlineLevel="0" collapsed="false">
      <c r="A9" s="146" t="n">
        <v>44388</v>
      </c>
      <c r="B9" s="132" t="s">
        <v>38</v>
      </c>
      <c r="C9" s="132" t="s">
        <v>94</v>
      </c>
      <c r="D9" s="147" t="n">
        <v>44388</v>
      </c>
      <c r="E9" s="111" t="n">
        <v>455</v>
      </c>
    </row>
    <row r="10" customFormat="false" ht="14.25" hidden="false" customHeight="false" outlineLevel="0" collapsed="false">
      <c r="A10" s="146" t="n">
        <v>44385</v>
      </c>
      <c r="B10" s="132" t="s">
        <v>38</v>
      </c>
      <c r="C10" s="132" t="s">
        <v>94</v>
      </c>
      <c r="D10" s="147" t="n">
        <v>44385</v>
      </c>
      <c r="E10" s="111" t="n">
        <v>446</v>
      </c>
    </row>
    <row r="11" customFormat="false" ht="14.25" hidden="false" customHeight="false" outlineLevel="0" collapsed="false">
      <c r="A11" s="146" t="n">
        <v>44384</v>
      </c>
      <c r="B11" s="132" t="s">
        <v>38</v>
      </c>
      <c r="C11" s="132" t="s">
        <v>94</v>
      </c>
      <c r="D11" s="147" t="n">
        <v>44384</v>
      </c>
      <c r="E11" s="111" t="n">
        <v>440</v>
      </c>
    </row>
    <row r="12" customFormat="false" ht="14.25" hidden="false" customHeight="false" outlineLevel="0" collapsed="false">
      <c r="A12" s="146" t="n">
        <v>44383</v>
      </c>
      <c r="B12" s="132" t="s">
        <v>38</v>
      </c>
      <c r="C12" s="132" t="s">
        <v>94</v>
      </c>
      <c r="D12" s="147" t="n">
        <v>44383</v>
      </c>
      <c r="E12" s="111" t="n">
        <v>444</v>
      </c>
    </row>
    <row r="13" customFormat="false" ht="14.25" hidden="false" customHeight="false" outlineLevel="0" collapsed="false">
      <c r="A13" s="146" t="n">
        <v>44382</v>
      </c>
      <c r="B13" s="132" t="s">
        <v>38</v>
      </c>
      <c r="C13" s="132" t="s">
        <v>94</v>
      </c>
      <c r="D13" s="147" t="n">
        <v>44382</v>
      </c>
      <c r="E13" s="111" t="n">
        <v>470</v>
      </c>
    </row>
    <row r="14" customFormat="false" ht="14.25" hidden="false" customHeight="false" outlineLevel="0" collapsed="false">
      <c r="A14" s="146" t="n">
        <v>44381</v>
      </c>
      <c r="B14" s="132" t="s">
        <v>38</v>
      </c>
      <c r="C14" s="132" t="s">
        <v>94</v>
      </c>
      <c r="D14" s="147" t="n">
        <v>44381</v>
      </c>
      <c r="E14" s="111" t="n">
        <v>453</v>
      </c>
    </row>
    <row r="15" customFormat="false" ht="14.25" hidden="false" customHeight="false" outlineLevel="0" collapsed="false">
      <c r="A15" s="146" t="n">
        <v>44378</v>
      </c>
      <c r="B15" s="132" t="s">
        <v>38</v>
      </c>
      <c r="C15" s="132" t="s">
        <v>94</v>
      </c>
      <c r="D15" s="147" t="n">
        <v>44378</v>
      </c>
      <c r="E15" s="111" t="n">
        <v>458</v>
      </c>
    </row>
    <row r="16" customFormat="false" ht="14.25" hidden="false" customHeight="false" outlineLevel="0" collapsed="false">
      <c r="A16" s="146" t="n">
        <v>44377</v>
      </c>
      <c r="B16" s="132" t="s">
        <v>38</v>
      </c>
      <c r="C16" s="132" t="s">
        <v>94</v>
      </c>
      <c r="D16" s="147" t="n">
        <v>44377</v>
      </c>
      <c r="E16" s="111" t="n">
        <v>447</v>
      </c>
    </row>
    <row r="17" customFormat="false" ht="14.25" hidden="false" customHeight="false" outlineLevel="0" collapsed="false">
      <c r="A17" s="146" t="n">
        <v>44376</v>
      </c>
      <c r="B17" s="132" t="s">
        <v>38</v>
      </c>
      <c r="C17" s="132" t="s">
        <v>94</v>
      </c>
      <c r="D17" s="147" t="n">
        <v>44376</v>
      </c>
      <c r="E17" s="111" t="n">
        <v>467</v>
      </c>
    </row>
    <row r="18" customFormat="false" ht="14.25" hidden="false" customHeight="false" outlineLevel="0" collapsed="false">
      <c r="A18" s="146" t="n">
        <v>44375</v>
      </c>
      <c r="B18" s="132" t="s">
        <v>38</v>
      </c>
      <c r="C18" s="132" t="s">
        <v>94</v>
      </c>
      <c r="D18" s="147" t="n">
        <v>44375</v>
      </c>
      <c r="E18" s="111" t="n">
        <v>508</v>
      </c>
    </row>
    <row r="19" customFormat="false" ht="14.25" hidden="false" customHeight="false" outlineLevel="0" collapsed="false">
      <c r="A19" s="146" t="n">
        <v>44374</v>
      </c>
      <c r="B19" s="132" t="s">
        <v>38</v>
      </c>
      <c r="C19" s="132" t="s">
        <v>94</v>
      </c>
      <c r="D19" s="147" t="n">
        <v>44374</v>
      </c>
      <c r="E19" s="111" t="n">
        <v>472</v>
      </c>
    </row>
    <row r="20" customFormat="false" ht="14.25" hidden="false" customHeight="false" outlineLevel="0" collapsed="false">
      <c r="A20" s="146" t="n">
        <v>44371</v>
      </c>
      <c r="B20" s="132" t="s">
        <v>38</v>
      </c>
      <c r="C20" s="132" t="s">
        <v>94</v>
      </c>
      <c r="D20" s="147" t="n">
        <v>44371</v>
      </c>
      <c r="E20" s="111" t="n">
        <v>459</v>
      </c>
    </row>
    <row r="21" customFormat="false" ht="14.25" hidden="false" customHeight="false" outlineLevel="0" collapsed="false">
      <c r="A21" s="146" t="n">
        <v>44370</v>
      </c>
      <c r="B21" s="132" t="s">
        <v>38</v>
      </c>
      <c r="C21" s="132" t="s">
        <v>94</v>
      </c>
      <c r="D21" s="147" t="n">
        <v>44370</v>
      </c>
      <c r="E21" s="111" t="n">
        <v>465</v>
      </c>
    </row>
    <row r="22" customFormat="false" ht="14.25" hidden="false" customHeight="false" outlineLevel="0" collapsed="false">
      <c r="A22" s="146" t="n">
        <v>44369</v>
      </c>
      <c r="B22" s="132" t="s">
        <v>38</v>
      </c>
      <c r="C22" s="132" t="s">
        <v>94</v>
      </c>
      <c r="D22" s="147" t="n">
        <v>44369</v>
      </c>
      <c r="E22" s="111" t="n">
        <v>451</v>
      </c>
    </row>
    <row r="23" customFormat="false" ht="14.25" hidden="false" customHeight="false" outlineLevel="0" collapsed="false">
      <c r="A23" s="146" t="n">
        <v>44368</v>
      </c>
      <c r="B23" s="132" t="s">
        <v>38</v>
      </c>
      <c r="C23" s="132" t="s">
        <v>94</v>
      </c>
      <c r="D23" s="147" t="n">
        <v>44368</v>
      </c>
      <c r="E23" s="111" t="n">
        <v>410</v>
      </c>
    </row>
    <row r="24" customFormat="false" ht="14.25" hidden="false" customHeight="false" outlineLevel="0" collapsed="false">
      <c r="A24" s="146" t="n">
        <v>44367</v>
      </c>
      <c r="B24" s="132" t="s">
        <v>38</v>
      </c>
      <c r="C24" s="132" t="s">
        <v>94</v>
      </c>
      <c r="D24" s="147" t="n">
        <v>44367</v>
      </c>
      <c r="E24" s="111" t="n">
        <v>393</v>
      </c>
    </row>
    <row r="25" customFormat="false" ht="14.25" hidden="false" customHeight="false" outlineLevel="0" collapsed="false">
      <c r="A25" s="146" t="n">
        <v>44364</v>
      </c>
      <c r="B25" s="132" t="s">
        <v>38</v>
      </c>
      <c r="C25" s="132" t="s">
        <v>94</v>
      </c>
      <c r="D25" s="147" t="n">
        <v>44364</v>
      </c>
      <c r="E25" s="111" t="n">
        <v>412</v>
      </c>
    </row>
    <row r="26" customFormat="false" ht="14.25" hidden="false" customHeight="false" outlineLevel="0" collapsed="false">
      <c r="A26" s="146" t="n">
        <v>44363</v>
      </c>
      <c r="B26" s="132" t="s">
        <v>38</v>
      </c>
      <c r="C26" s="132" t="s">
        <v>94</v>
      </c>
      <c r="D26" s="147" t="n">
        <v>44363</v>
      </c>
      <c r="E26" s="111" t="n">
        <v>412</v>
      </c>
    </row>
    <row r="27" customFormat="false" ht="14.25" hidden="false" customHeight="false" outlineLevel="0" collapsed="false">
      <c r="A27" s="146" t="n">
        <v>44362</v>
      </c>
      <c r="B27" s="132" t="s">
        <v>38</v>
      </c>
      <c r="C27" s="132" t="s">
        <v>94</v>
      </c>
      <c r="D27" s="147" t="n">
        <v>44362</v>
      </c>
      <c r="E27" s="111" t="n">
        <v>438</v>
      </c>
    </row>
    <row r="28" customFormat="false" ht="14.25" hidden="false" customHeight="false" outlineLevel="0" collapsed="false">
      <c r="A28" s="146" t="n">
        <v>44361</v>
      </c>
      <c r="B28" s="132" t="s">
        <v>38</v>
      </c>
      <c r="C28" s="132" t="s">
        <v>94</v>
      </c>
      <c r="D28" s="147" t="n">
        <v>44361</v>
      </c>
      <c r="E28" s="111" t="n">
        <v>414</v>
      </c>
    </row>
    <row r="29" customFormat="false" ht="14.25" hidden="false" customHeight="false" outlineLevel="0" collapsed="false">
      <c r="A29" s="146" t="n">
        <v>44360</v>
      </c>
      <c r="B29" s="132" t="s">
        <v>38</v>
      </c>
      <c r="C29" s="132" t="s">
        <v>94</v>
      </c>
      <c r="D29" s="147" t="n">
        <v>44360</v>
      </c>
      <c r="E29" s="111" t="n">
        <v>377</v>
      </c>
    </row>
    <row r="30" customFormat="false" ht="14.25" hidden="false" customHeight="false" outlineLevel="0" collapsed="false">
      <c r="A30" s="146" t="n">
        <v>44357</v>
      </c>
      <c r="B30" s="132" t="s">
        <v>38</v>
      </c>
      <c r="C30" s="132" t="s">
        <v>94</v>
      </c>
      <c r="D30" s="147" t="n">
        <v>44357</v>
      </c>
      <c r="E30" s="111" t="n">
        <v>586</v>
      </c>
    </row>
    <row r="31" customFormat="false" ht="14.25" hidden="false" customHeight="false" outlineLevel="0" collapsed="false">
      <c r="A31" s="146" t="n">
        <v>44356</v>
      </c>
      <c r="B31" s="132" t="s">
        <v>38</v>
      </c>
      <c r="C31" s="132" t="s">
        <v>94</v>
      </c>
      <c r="D31" s="147" t="n">
        <v>44356</v>
      </c>
      <c r="E31" s="111" t="n">
        <v>544</v>
      </c>
    </row>
    <row r="32" customFormat="false" ht="14.25" hidden="false" customHeight="false" outlineLevel="0" collapsed="false">
      <c r="A32" s="146" t="n">
        <v>44355</v>
      </c>
      <c r="B32" s="132" t="s">
        <v>38</v>
      </c>
      <c r="C32" s="132" t="s">
        <v>94</v>
      </c>
      <c r="D32" s="147" t="n">
        <v>44355</v>
      </c>
      <c r="E32" s="111" t="n">
        <v>549</v>
      </c>
    </row>
    <row r="33" customFormat="false" ht="14.25" hidden="false" customHeight="false" outlineLevel="0" collapsed="false">
      <c r="A33" s="146" t="n">
        <v>44354</v>
      </c>
      <c r="B33" s="132" t="s">
        <v>38</v>
      </c>
      <c r="C33" s="132" t="s">
        <v>94</v>
      </c>
      <c r="D33" s="147" t="n">
        <v>44354</v>
      </c>
      <c r="E33" s="111" t="n">
        <v>552</v>
      </c>
    </row>
    <row r="34" customFormat="false" ht="14.25" hidden="false" customHeight="false" outlineLevel="0" collapsed="false">
      <c r="A34" s="146" t="n">
        <v>44353</v>
      </c>
      <c r="B34" s="132" t="s">
        <v>38</v>
      </c>
      <c r="C34" s="132" t="s">
        <v>94</v>
      </c>
      <c r="D34" s="147" t="n">
        <v>44353</v>
      </c>
      <c r="E34" s="111" t="n">
        <v>542</v>
      </c>
    </row>
    <row r="35" customFormat="false" ht="14.25" hidden="false" customHeight="false" outlineLevel="0" collapsed="false">
      <c r="A35" s="146" t="n">
        <v>44350</v>
      </c>
      <c r="B35" s="132" t="s">
        <v>38</v>
      </c>
      <c r="C35" s="132" t="s">
        <v>94</v>
      </c>
      <c r="D35" s="147" t="n">
        <v>44350</v>
      </c>
      <c r="E35" s="111" t="n">
        <v>553</v>
      </c>
    </row>
    <row r="36" customFormat="false" ht="14.25" hidden="false" customHeight="false" outlineLevel="0" collapsed="false">
      <c r="A36" s="146" t="n">
        <v>44349</v>
      </c>
      <c r="B36" s="132" t="s">
        <v>38</v>
      </c>
      <c r="C36" s="132" t="s">
        <v>94</v>
      </c>
      <c r="D36" s="147" t="n">
        <v>44349</v>
      </c>
      <c r="E36" s="111" t="n">
        <v>561</v>
      </c>
    </row>
    <row r="37" customFormat="false" ht="14.25" hidden="false" customHeight="false" outlineLevel="0" collapsed="false">
      <c r="A37" s="146" t="n">
        <v>44348</v>
      </c>
      <c r="B37" s="132" t="s">
        <v>38</v>
      </c>
      <c r="C37" s="132" t="s">
        <v>94</v>
      </c>
      <c r="D37" s="147" t="n">
        <v>44348</v>
      </c>
      <c r="E37" s="111" t="n">
        <v>558</v>
      </c>
    </row>
    <row r="38" customFormat="false" ht="14.25" hidden="false" customHeight="false" outlineLevel="0" collapsed="false">
      <c r="A38" s="146" t="n">
        <v>44347</v>
      </c>
      <c r="B38" s="132" t="s">
        <v>38</v>
      </c>
      <c r="C38" s="132" t="s">
        <v>94</v>
      </c>
      <c r="D38" s="147" t="n">
        <v>44347</v>
      </c>
      <c r="E38" s="111" t="n">
        <v>567</v>
      </c>
    </row>
    <row r="39" customFormat="false" ht="14.25" hidden="false" customHeight="false" outlineLevel="0" collapsed="false">
      <c r="A39" s="146" t="n">
        <v>44346</v>
      </c>
      <c r="B39" s="132" t="s">
        <v>38</v>
      </c>
      <c r="C39" s="132" t="s">
        <v>94</v>
      </c>
      <c r="D39" s="147" t="n">
        <v>44346</v>
      </c>
      <c r="E39" s="111" t="n">
        <v>569</v>
      </c>
    </row>
    <row r="40" customFormat="false" ht="14.25" hidden="false" customHeight="false" outlineLevel="0" collapsed="false">
      <c r="A40" s="146" t="n">
        <v>44343</v>
      </c>
      <c r="B40" s="132" t="s">
        <v>38</v>
      </c>
      <c r="C40" s="132" t="s">
        <v>94</v>
      </c>
      <c r="D40" s="147" t="n">
        <v>44343</v>
      </c>
      <c r="E40" s="111" t="n">
        <v>578</v>
      </c>
    </row>
    <row r="41" customFormat="false" ht="14.25" hidden="false" customHeight="false" outlineLevel="0" collapsed="false">
      <c r="A41" s="146" t="n">
        <v>44341</v>
      </c>
      <c r="B41" s="132" t="s">
        <v>38</v>
      </c>
      <c r="C41" s="132" t="s">
        <v>94</v>
      </c>
      <c r="D41" s="147" t="n">
        <v>44341</v>
      </c>
      <c r="E41" s="111" t="n">
        <v>574</v>
      </c>
    </row>
    <row r="42" customFormat="false" ht="14.25" hidden="false" customHeight="false" outlineLevel="0" collapsed="false">
      <c r="A42" s="146" t="n">
        <v>44340</v>
      </c>
      <c r="B42" s="132" t="s">
        <v>38</v>
      </c>
      <c r="C42" s="132" t="s">
        <v>94</v>
      </c>
      <c r="D42" s="147" t="n">
        <v>44340</v>
      </c>
      <c r="E42" s="111" t="n">
        <v>588</v>
      </c>
    </row>
    <row r="43" customFormat="false" ht="14.25" hidden="false" customHeight="false" outlineLevel="0" collapsed="false">
      <c r="A43" s="146" t="n">
        <v>44339</v>
      </c>
      <c r="B43" s="132" t="s">
        <v>38</v>
      </c>
      <c r="C43" s="132" t="s">
        <v>94</v>
      </c>
      <c r="D43" s="147" t="n">
        <v>44339</v>
      </c>
      <c r="E43" s="111" t="n">
        <v>549</v>
      </c>
    </row>
    <row r="44" customFormat="false" ht="14.25" hidden="false" customHeight="false" outlineLevel="0" collapsed="false">
      <c r="A44" s="146" t="n">
        <v>44336</v>
      </c>
      <c r="B44" s="132" t="s">
        <v>38</v>
      </c>
      <c r="C44" s="132" t="s">
        <v>94</v>
      </c>
      <c r="D44" s="147" t="n">
        <v>44336</v>
      </c>
      <c r="E44" s="111" t="n">
        <v>541</v>
      </c>
    </row>
    <row r="45" customFormat="false" ht="14.25" hidden="false" customHeight="false" outlineLevel="0" collapsed="false">
      <c r="A45" s="146" t="n">
        <v>44335</v>
      </c>
      <c r="B45" s="132" t="s">
        <v>38</v>
      </c>
      <c r="C45" s="132" t="s">
        <v>94</v>
      </c>
      <c r="D45" s="147" t="n">
        <v>44335</v>
      </c>
      <c r="E45" s="111" t="n">
        <v>552</v>
      </c>
    </row>
    <row r="46" customFormat="false" ht="14.25" hidden="false" customHeight="false" outlineLevel="0" collapsed="false">
      <c r="A46" s="146" t="n">
        <v>44334</v>
      </c>
      <c r="B46" s="132" t="s">
        <v>38</v>
      </c>
      <c r="C46" s="132" t="s">
        <v>94</v>
      </c>
      <c r="D46" s="147" t="n">
        <v>44334</v>
      </c>
      <c r="E46" s="111" t="n">
        <v>561</v>
      </c>
    </row>
    <row r="47" customFormat="false" ht="14.25" hidden="false" customHeight="false" outlineLevel="0" collapsed="false">
      <c r="A47" s="146" t="n">
        <v>44333</v>
      </c>
      <c r="B47" s="132" t="s">
        <v>38</v>
      </c>
      <c r="C47" s="132" t="s">
        <v>94</v>
      </c>
      <c r="D47" s="147" t="n">
        <v>44333</v>
      </c>
      <c r="E47" s="111" t="n">
        <v>556</v>
      </c>
    </row>
    <row r="48" customFormat="false" ht="14.25" hidden="false" customHeight="false" outlineLevel="0" collapsed="false">
      <c r="A48" s="146" t="n">
        <v>44332</v>
      </c>
      <c r="B48" s="132" t="s">
        <v>38</v>
      </c>
      <c r="C48" s="132" t="s">
        <v>94</v>
      </c>
      <c r="D48" s="147" t="n">
        <v>44332</v>
      </c>
      <c r="E48" s="111" t="n">
        <v>556</v>
      </c>
    </row>
    <row r="49" customFormat="false" ht="14.25" hidden="false" customHeight="false" outlineLevel="0" collapsed="false">
      <c r="A49" s="146" t="n">
        <v>44329</v>
      </c>
      <c r="B49" s="132" t="s">
        <v>38</v>
      </c>
      <c r="C49" s="132" t="s">
        <v>94</v>
      </c>
      <c r="D49" s="147" t="n">
        <v>44329</v>
      </c>
      <c r="E49" s="111" t="n">
        <v>541</v>
      </c>
    </row>
    <row r="50" customFormat="false" ht="14.25" hidden="false" customHeight="false" outlineLevel="0" collapsed="false">
      <c r="A50" s="146" t="n">
        <v>44328</v>
      </c>
      <c r="B50" s="132" t="s">
        <v>38</v>
      </c>
      <c r="C50" s="132" t="s">
        <v>94</v>
      </c>
      <c r="D50" s="147" t="n">
        <v>44328</v>
      </c>
      <c r="E50" s="111" t="n">
        <v>546</v>
      </c>
    </row>
    <row r="51" customFormat="false" ht="14.25" hidden="false" customHeight="false" outlineLevel="0" collapsed="false">
      <c r="A51" s="146" t="n">
        <v>44327</v>
      </c>
      <c r="B51" s="132" t="s">
        <v>38</v>
      </c>
      <c r="C51" s="132" t="s">
        <v>94</v>
      </c>
      <c r="D51" s="147" t="n">
        <v>44327</v>
      </c>
      <c r="E51" s="111" t="n">
        <v>525</v>
      </c>
    </row>
    <row r="52" customFormat="false" ht="14.25" hidden="false" customHeight="false" outlineLevel="0" collapsed="false">
      <c r="A52" s="146" t="n">
        <v>44326</v>
      </c>
      <c r="B52" s="132" t="s">
        <v>38</v>
      </c>
      <c r="C52" s="132" t="s">
        <v>94</v>
      </c>
      <c r="D52" s="147" t="n">
        <v>44326</v>
      </c>
      <c r="E52" s="111" t="n">
        <v>517</v>
      </c>
    </row>
    <row r="53" customFormat="false" ht="14.25" hidden="false" customHeight="false" outlineLevel="0" collapsed="false">
      <c r="A53" s="146" t="n">
        <v>44325</v>
      </c>
      <c r="B53" s="132" t="s">
        <v>38</v>
      </c>
      <c r="C53" s="132" t="s">
        <v>94</v>
      </c>
      <c r="D53" s="147" t="n">
        <v>44325</v>
      </c>
      <c r="E53" s="111" t="n">
        <v>510</v>
      </c>
    </row>
    <row r="54" customFormat="false" ht="14.25" hidden="false" customHeight="false" outlineLevel="0" collapsed="false">
      <c r="A54" s="146" t="n">
        <v>44322</v>
      </c>
      <c r="B54" s="132" t="s">
        <v>38</v>
      </c>
      <c r="C54" s="132" t="s">
        <v>94</v>
      </c>
      <c r="D54" s="147" t="n">
        <v>44322</v>
      </c>
      <c r="E54" s="111" t="n">
        <v>525</v>
      </c>
    </row>
    <row r="55" customFormat="false" ht="14.25" hidden="false" customHeight="false" outlineLevel="0" collapsed="false">
      <c r="A55" s="146" t="n">
        <v>44321</v>
      </c>
      <c r="B55" s="132" t="s">
        <v>38</v>
      </c>
      <c r="C55" s="132" t="s">
        <v>94</v>
      </c>
      <c r="D55" s="147" t="n">
        <v>44321</v>
      </c>
      <c r="E55" s="111" t="n">
        <v>487</v>
      </c>
    </row>
    <row r="56" customFormat="false" ht="14.25" hidden="false" customHeight="false" outlineLevel="0" collapsed="false">
      <c r="A56" s="146" t="n">
        <v>44320</v>
      </c>
      <c r="B56" s="132" t="s">
        <v>38</v>
      </c>
      <c r="C56" s="132" t="s">
        <v>94</v>
      </c>
      <c r="D56" s="147" t="n">
        <v>44320</v>
      </c>
      <c r="E56" s="111" t="n">
        <v>489</v>
      </c>
    </row>
    <row r="57" customFormat="false" ht="14.25" hidden="false" customHeight="false" outlineLevel="0" collapsed="false">
      <c r="A57" s="146" t="n">
        <v>44319</v>
      </c>
      <c r="B57" s="132" t="s">
        <v>38</v>
      </c>
      <c r="C57" s="132" t="s">
        <v>94</v>
      </c>
      <c r="D57" s="147" t="n">
        <v>44319</v>
      </c>
      <c r="E57" s="111" t="n">
        <v>485</v>
      </c>
    </row>
    <row r="58" customFormat="false" ht="14.25" hidden="false" customHeight="false" outlineLevel="0" collapsed="false">
      <c r="A58" s="146" t="n">
        <v>44318</v>
      </c>
      <c r="B58" s="132" t="s">
        <v>38</v>
      </c>
      <c r="C58" s="132" t="s">
        <v>94</v>
      </c>
      <c r="D58" s="147" t="n">
        <v>44318</v>
      </c>
      <c r="E58" s="111" t="n">
        <v>474</v>
      </c>
    </row>
    <row r="59" customFormat="false" ht="14.25" hidden="false" customHeight="false" outlineLevel="0" collapsed="false">
      <c r="A59" s="146" t="n">
        <v>44315</v>
      </c>
      <c r="B59" s="132" t="s">
        <v>38</v>
      </c>
      <c r="C59" s="132" t="s">
        <v>94</v>
      </c>
      <c r="D59" s="147" t="n">
        <v>44315</v>
      </c>
      <c r="E59" s="111" t="n">
        <v>473</v>
      </c>
    </row>
    <row r="60" customFormat="false" ht="14.25" hidden="false" customHeight="false" outlineLevel="0" collapsed="false">
      <c r="A60" s="146" t="n">
        <v>44314</v>
      </c>
      <c r="B60" s="132" t="s">
        <v>38</v>
      </c>
      <c r="C60" s="132" t="s">
        <v>94</v>
      </c>
      <c r="D60" s="147" t="n">
        <v>44314</v>
      </c>
      <c r="E60" s="111" t="n">
        <v>475</v>
      </c>
    </row>
    <row r="61" customFormat="false" ht="14.25" hidden="false" customHeight="false" outlineLevel="0" collapsed="false">
      <c r="A61" s="146" t="n">
        <v>44313</v>
      </c>
      <c r="B61" s="132" t="s">
        <v>38</v>
      </c>
      <c r="C61" s="132" t="s">
        <v>94</v>
      </c>
      <c r="D61" s="147" t="n">
        <v>44313</v>
      </c>
      <c r="E61" s="111" t="n">
        <v>467</v>
      </c>
    </row>
    <row r="62" customFormat="false" ht="14.25" hidden="false" customHeight="false" outlineLevel="0" collapsed="false">
      <c r="A62" s="146" t="n">
        <v>44312</v>
      </c>
      <c r="B62" s="132" t="s">
        <v>38</v>
      </c>
      <c r="C62" s="132" t="s">
        <v>94</v>
      </c>
      <c r="D62" s="147" t="n">
        <v>44312</v>
      </c>
      <c r="E62" s="111" t="n">
        <v>440</v>
      </c>
    </row>
    <row r="63" customFormat="false" ht="14.25" hidden="false" customHeight="false" outlineLevel="0" collapsed="false">
      <c r="A63" s="146" t="n">
        <v>44311</v>
      </c>
      <c r="B63" s="132" t="s">
        <v>38</v>
      </c>
      <c r="C63" s="132" t="s">
        <v>94</v>
      </c>
      <c r="D63" s="147" t="n">
        <v>44311</v>
      </c>
      <c r="E63" s="111" t="n">
        <v>458</v>
      </c>
    </row>
    <row r="64" customFormat="false" ht="14.25" hidden="false" customHeight="false" outlineLevel="0" collapsed="false">
      <c r="A64" s="146" t="n">
        <v>44308</v>
      </c>
      <c r="B64" s="132" t="s">
        <v>38</v>
      </c>
      <c r="C64" s="132" t="s">
        <v>94</v>
      </c>
      <c r="D64" s="147" t="n">
        <v>44308</v>
      </c>
      <c r="E64" s="111" t="n">
        <v>482</v>
      </c>
    </row>
    <row r="65" customFormat="false" ht="14.25" hidden="false" customHeight="false" outlineLevel="0" collapsed="false">
      <c r="A65" s="146" t="n">
        <v>44307</v>
      </c>
      <c r="B65" s="132" t="s">
        <v>38</v>
      </c>
      <c r="C65" s="132" t="s">
        <v>94</v>
      </c>
      <c r="D65" s="147" t="n">
        <v>44307</v>
      </c>
      <c r="E65" s="111" t="n">
        <v>461</v>
      </c>
    </row>
    <row r="66" customFormat="false" ht="14.25" hidden="false" customHeight="false" outlineLevel="0" collapsed="false">
      <c r="A66" s="146" t="n">
        <v>44306</v>
      </c>
      <c r="B66" s="132" t="s">
        <v>38</v>
      </c>
      <c r="C66" s="132" t="s">
        <v>94</v>
      </c>
      <c r="D66" s="147" t="n">
        <v>44306</v>
      </c>
      <c r="E66" s="111" t="n">
        <v>470</v>
      </c>
    </row>
    <row r="67" customFormat="false" ht="14.25" hidden="false" customHeight="false" outlineLevel="0" collapsed="false">
      <c r="A67" s="146" t="n">
        <v>44305</v>
      </c>
      <c r="B67" s="132" t="s">
        <v>38</v>
      </c>
      <c r="C67" s="132" t="s">
        <v>94</v>
      </c>
      <c r="D67" s="147" t="n">
        <v>44305</v>
      </c>
      <c r="E67" s="111" t="n">
        <v>479</v>
      </c>
    </row>
    <row r="68" customFormat="false" ht="14.25" hidden="false" customHeight="false" outlineLevel="0" collapsed="false">
      <c r="A68" s="146" t="n">
        <v>44304</v>
      </c>
      <c r="B68" s="132" t="s">
        <v>38</v>
      </c>
      <c r="C68" s="132" t="s">
        <v>94</v>
      </c>
      <c r="D68" s="147" t="n">
        <v>44304</v>
      </c>
      <c r="E68" s="111" t="n">
        <v>457</v>
      </c>
    </row>
    <row r="69" customFormat="false" ht="14.25" hidden="false" customHeight="false" outlineLevel="0" collapsed="false">
      <c r="A69" s="146" t="n">
        <v>44299</v>
      </c>
      <c r="B69" s="132" t="s">
        <v>38</v>
      </c>
      <c r="C69" s="132" t="s">
        <v>94</v>
      </c>
      <c r="D69" s="147" t="n">
        <v>44299</v>
      </c>
      <c r="E69" s="111" t="n">
        <v>422</v>
      </c>
    </row>
    <row r="70" customFormat="false" ht="14.25" hidden="false" customHeight="false" outlineLevel="0" collapsed="false">
      <c r="A70" s="146" t="n">
        <v>44298</v>
      </c>
      <c r="B70" s="132" t="s">
        <v>38</v>
      </c>
      <c r="C70" s="132" t="s">
        <v>94</v>
      </c>
      <c r="D70" s="147" t="n">
        <v>44298</v>
      </c>
      <c r="E70" s="111" t="n">
        <v>425</v>
      </c>
    </row>
    <row r="71" customFormat="false" ht="14.25" hidden="false" customHeight="false" outlineLevel="0" collapsed="false">
      <c r="A71" s="146" t="n">
        <v>44294</v>
      </c>
      <c r="B71" s="132" t="s">
        <v>38</v>
      </c>
      <c r="C71" s="132" t="s">
        <v>94</v>
      </c>
      <c r="D71" s="147" t="n">
        <v>44294</v>
      </c>
      <c r="E71" s="111" t="n">
        <v>423</v>
      </c>
    </row>
    <row r="72" customFormat="false" ht="14.25" hidden="false" customHeight="false" outlineLevel="0" collapsed="false">
      <c r="A72" s="146" t="n">
        <v>44293</v>
      </c>
      <c r="B72" s="132" t="s">
        <v>38</v>
      </c>
      <c r="C72" s="132" t="s">
        <v>94</v>
      </c>
      <c r="D72" s="147" t="n">
        <v>44293</v>
      </c>
      <c r="E72" s="111" t="n">
        <v>425</v>
      </c>
    </row>
    <row r="73" customFormat="false" ht="14.25" hidden="false" customHeight="false" outlineLevel="0" collapsed="false">
      <c r="A73" s="146" t="n">
        <v>44292</v>
      </c>
      <c r="B73" s="132" t="s">
        <v>38</v>
      </c>
      <c r="C73" s="132" t="s">
        <v>94</v>
      </c>
      <c r="D73" s="147" t="n">
        <v>44292</v>
      </c>
      <c r="E73" s="111" t="n">
        <v>433</v>
      </c>
    </row>
    <row r="74" customFormat="false" ht="14.25" hidden="false" customHeight="false" outlineLevel="0" collapsed="false">
      <c r="A74" s="146" t="n">
        <v>44291</v>
      </c>
      <c r="B74" s="132" t="s">
        <v>38</v>
      </c>
      <c r="C74" s="132" t="s">
        <v>94</v>
      </c>
      <c r="D74" s="147" t="n">
        <v>44291</v>
      </c>
      <c r="E74" s="111" t="n">
        <v>437</v>
      </c>
    </row>
    <row r="75" customFormat="false" ht="14.25" hidden="false" customHeight="false" outlineLevel="0" collapsed="false">
      <c r="A75" s="146" t="n">
        <v>44290</v>
      </c>
      <c r="B75" s="132" t="s">
        <v>38</v>
      </c>
      <c r="C75" s="132" t="s">
        <v>94</v>
      </c>
      <c r="D75" s="147" t="n">
        <v>44290</v>
      </c>
      <c r="E75" s="111" t="n">
        <v>426</v>
      </c>
    </row>
    <row r="76" customFormat="false" ht="14.25" hidden="false" customHeight="false" outlineLevel="0" collapsed="false">
      <c r="A76" s="146" t="n">
        <v>44287</v>
      </c>
      <c r="B76" s="132" t="s">
        <v>38</v>
      </c>
      <c r="C76" s="132" t="s">
        <v>94</v>
      </c>
      <c r="D76" s="147" t="n">
        <v>44287</v>
      </c>
      <c r="E76" s="111" t="n">
        <v>444</v>
      </c>
    </row>
    <row r="77" customFormat="false" ht="14.25" hidden="false" customHeight="false" outlineLevel="0" collapsed="false">
      <c r="A77" s="146" t="n">
        <v>44286</v>
      </c>
      <c r="B77" s="132" t="s">
        <v>38</v>
      </c>
      <c r="C77" s="132" t="s">
        <v>94</v>
      </c>
      <c r="D77" s="147" t="n">
        <v>44286</v>
      </c>
      <c r="E77" s="111" t="n">
        <v>470</v>
      </c>
    </row>
    <row r="78" customFormat="false" ht="14.25" hidden="false" customHeight="false" outlineLevel="0" collapsed="false">
      <c r="A78" s="146" t="n">
        <v>44285</v>
      </c>
      <c r="B78" s="132" t="s">
        <v>38</v>
      </c>
      <c r="C78" s="132" t="s">
        <v>94</v>
      </c>
      <c r="D78" s="147" t="n">
        <v>44285</v>
      </c>
      <c r="E78" s="111" t="n">
        <v>432</v>
      </c>
    </row>
    <row r="79" customFormat="false" ht="14.25" hidden="false" customHeight="false" outlineLevel="0" collapsed="false">
      <c r="A79" s="146" t="n">
        <v>44280</v>
      </c>
      <c r="B79" s="132" t="s">
        <v>38</v>
      </c>
      <c r="C79" s="132" t="s">
        <v>94</v>
      </c>
      <c r="D79" s="147" t="n">
        <v>44280</v>
      </c>
      <c r="E79" s="111" t="n">
        <v>392</v>
      </c>
    </row>
    <row r="80" customFormat="false" ht="14.25" hidden="false" customHeight="false" outlineLevel="0" collapsed="false">
      <c r="A80" s="146" t="n">
        <v>44279</v>
      </c>
      <c r="B80" s="132" t="s">
        <v>38</v>
      </c>
      <c r="C80" s="132" t="s">
        <v>94</v>
      </c>
      <c r="D80" s="147" t="n">
        <v>44279</v>
      </c>
      <c r="E80" s="111" t="n">
        <v>397</v>
      </c>
    </row>
    <row r="81" customFormat="false" ht="14.25" hidden="false" customHeight="false" outlineLevel="0" collapsed="false">
      <c r="A81" s="146" t="n">
        <v>44278</v>
      </c>
      <c r="B81" s="132" t="s">
        <v>38</v>
      </c>
      <c r="C81" s="132" t="s">
        <v>94</v>
      </c>
      <c r="D81" s="147" t="n">
        <v>44278</v>
      </c>
      <c r="E81" s="111" t="n">
        <v>361</v>
      </c>
    </row>
    <row r="82" customFormat="false" ht="14.25" hidden="false" customHeight="false" outlineLevel="0" collapsed="false">
      <c r="A82" s="146" t="n">
        <v>44277</v>
      </c>
      <c r="B82" s="132" t="s">
        <v>38</v>
      </c>
      <c r="C82" s="132" t="s">
        <v>94</v>
      </c>
      <c r="D82" s="147" t="n">
        <v>44277</v>
      </c>
      <c r="E82" s="111" t="n">
        <v>352</v>
      </c>
    </row>
    <row r="83" customFormat="false" ht="14.25" hidden="false" customHeight="false" outlineLevel="0" collapsed="false">
      <c r="A83" s="146" t="n">
        <v>44276</v>
      </c>
      <c r="B83" s="132" t="s">
        <v>38</v>
      </c>
      <c r="C83" s="132" t="s">
        <v>94</v>
      </c>
      <c r="D83" s="147" t="n">
        <v>44276</v>
      </c>
      <c r="E83" s="111" t="n">
        <v>355</v>
      </c>
    </row>
    <row r="84" customFormat="false" ht="14.25" hidden="false" customHeight="false" outlineLevel="0" collapsed="false">
      <c r="A84" s="146" t="n">
        <v>44273</v>
      </c>
      <c r="B84" s="132" t="s">
        <v>38</v>
      </c>
      <c r="C84" s="132" t="s">
        <v>94</v>
      </c>
      <c r="D84" s="147" t="n">
        <v>44273</v>
      </c>
      <c r="E84" s="111" t="n">
        <v>362</v>
      </c>
    </row>
    <row r="85" customFormat="false" ht="14.25" hidden="false" customHeight="false" outlineLevel="0" collapsed="false">
      <c r="A85" s="146" t="n">
        <v>44272</v>
      </c>
      <c r="B85" s="132" t="s">
        <v>38</v>
      </c>
      <c r="C85" s="132" t="s">
        <v>94</v>
      </c>
      <c r="D85" s="147" t="n">
        <v>44272</v>
      </c>
      <c r="E85" s="111" t="n">
        <v>369</v>
      </c>
    </row>
    <row r="86" customFormat="false" ht="14.25" hidden="false" customHeight="false" outlineLevel="0" collapsed="false">
      <c r="A86" s="146" t="n">
        <v>44271</v>
      </c>
      <c r="B86" s="132" t="s">
        <v>38</v>
      </c>
      <c r="C86" s="132" t="s">
        <v>94</v>
      </c>
      <c r="D86" s="147" t="n">
        <v>44271</v>
      </c>
      <c r="E86" s="111" t="n">
        <v>350</v>
      </c>
    </row>
    <row r="87" customFormat="false" ht="14.25" hidden="false" customHeight="false" outlineLevel="0" collapsed="false">
      <c r="A87" s="146" t="n">
        <v>44270</v>
      </c>
      <c r="B87" s="132" t="s">
        <v>38</v>
      </c>
      <c r="C87" s="132" t="s">
        <v>94</v>
      </c>
      <c r="D87" s="147" t="n">
        <v>44270</v>
      </c>
      <c r="E87" s="111" t="n">
        <v>328</v>
      </c>
    </row>
    <row r="88" customFormat="false" ht="14.25" hidden="false" customHeight="false" outlineLevel="0" collapsed="false">
      <c r="A88" s="146" t="n">
        <v>44269</v>
      </c>
      <c r="B88" s="132" t="s">
        <v>38</v>
      </c>
      <c r="C88" s="132" t="s">
        <v>94</v>
      </c>
      <c r="D88" s="147" t="n">
        <v>44269</v>
      </c>
      <c r="E88" s="111" t="n">
        <v>331</v>
      </c>
    </row>
    <row r="89" customFormat="false" ht="14.25" hidden="false" customHeight="false" outlineLevel="0" collapsed="false">
      <c r="A89" s="146" t="n">
        <v>44265</v>
      </c>
      <c r="B89" s="132" t="s">
        <v>38</v>
      </c>
      <c r="C89" s="132" t="s">
        <v>94</v>
      </c>
      <c r="D89" s="147" t="n">
        <v>44265</v>
      </c>
      <c r="E89" s="111" t="n">
        <v>334</v>
      </c>
    </row>
    <row r="90" customFormat="false" ht="14.25" hidden="false" customHeight="false" outlineLevel="0" collapsed="false">
      <c r="A90" s="146" t="n">
        <v>44264</v>
      </c>
      <c r="B90" s="132" t="s">
        <v>38</v>
      </c>
      <c r="C90" s="132" t="s">
        <v>94</v>
      </c>
      <c r="D90" s="147" t="n">
        <v>44264</v>
      </c>
      <c r="E90" s="111" t="n">
        <v>334</v>
      </c>
    </row>
    <row r="91" customFormat="false" ht="14.25" hidden="false" customHeight="false" outlineLevel="0" collapsed="false">
      <c r="A91" s="146" t="n">
        <v>44262</v>
      </c>
      <c r="B91" s="132" t="s">
        <v>38</v>
      </c>
      <c r="C91" s="132" t="s">
        <v>94</v>
      </c>
      <c r="D91" s="147" t="n">
        <v>44262</v>
      </c>
      <c r="E91" s="111" t="n">
        <v>332</v>
      </c>
    </row>
    <row r="92" customFormat="false" ht="14.25" hidden="false" customHeight="false" outlineLevel="0" collapsed="false">
      <c r="A92" s="146" t="n">
        <v>44258</v>
      </c>
      <c r="B92" s="132" t="s">
        <v>38</v>
      </c>
      <c r="C92" s="132" t="s">
        <v>94</v>
      </c>
      <c r="D92" s="147" t="n">
        <v>44258</v>
      </c>
      <c r="E92" s="111" t="n">
        <v>325</v>
      </c>
    </row>
    <row r="93" customFormat="false" ht="14.25" hidden="false" customHeight="false" outlineLevel="0" collapsed="false">
      <c r="A93" s="146" t="n">
        <v>44257</v>
      </c>
      <c r="B93" s="132" t="s">
        <v>38</v>
      </c>
      <c r="C93" s="132" t="s">
        <v>94</v>
      </c>
      <c r="D93" s="147" t="n">
        <v>44257</v>
      </c>
      <c r="E93" s="111" t="n">
        <v>329</v>
      </c>
    </row>
    <row r="94" customFormat="false" ht="14.25" hidden="false" customHeight="false" outlineLevel="0" collapsed="false">
      <c r="A94" s="146" t="n">
        <v>44256</v>
      </c>
      <c r="B94" s="132" t="s">
        <v>38</v>
      </c>
      <c r="C94" s="132" t="s">
        <v>94</v>
      </c>
      <c r="D94" s="147" t="n">
        <v>44256</v>
      </c>
      <c r="E94" s="111" t="n">
        <v>322</v>
      </c>
    </row>
    <row r="95" customFormat="false" ht="14.25" hidden="false" customHeight="false" outlineLevel="0" collapsed="false">
      <c r="A95" s="146" t="n">
        <v>44255</v>
      </c>
      <c r="B95" s="132" t="s">
        <v>38</v>
      </c>
      <c r="C95" s="132" t="s">
        <v>94</v>
      </c>
      <c r="D95" s="147" t="n">
        <v>44255</v>
      </c>
      <c r="E95" s="111" t="n">
        <v>318</v>
      </c>
    </row>
    <row r="96" customFormat="false" ht="14.25" hidden="false" customHeight="false" outlineLevel="0" collapsed="false">
      <c r="A96" s="146" t="n">
        <v>44252</v>
      </c>
      <c r="B96" s="132" t="s">
        <v>38</v>
      </c>
      <c r="C96" s="132" t="s">
        <v>94</v>
      </c>
      <c r="D96" s="147" t="n">
        <v>44252</v>
      </c>
      <c r="E96" s="111" t="n">
        <v>328</v>
      </c>
    </row>
    <row r="97" customFormat="false" ht="14.25" hidden="false" customHeight="false" outlineLevel="0" collapsed="false">
      <c r="A97" s="146" t="n">
        <v>44251</v>
      </c>
      <c r="B97" s="132" t="s">
        <v>38</v>
      </c>
      <c r="C97" s="132" t="s">
        <v>94</v>
      </c>
      <c r="D97" s="147" t="n">
        <v>44251</v>
      </c>
      <c r="E97" s="111" t="n">
        <v>331</v>
      </c>
    </row>
    <row r="98" customFormat="false" ht="14.25" hidden="false" customHeight="false" outlineLevel="0" collapsed="false">
      <c r="A98" s="146" t="n">
        <v>44250</v>
      </c>
      <c r="B98" s="132" t="s">
        <v>38</v>
      </c>
      <c r="C98" s="132" t="s">
        <v>94</v>
      </c>
      <c r="D98" s="147" t="n">
        <v>44250</v>
      </c>
      <c r="E98" s="111" t="n">
        <v>327</v>
      </c>
    </row>
    <row r="99" customFormat="false" ht="14.25" hidden="false" customHeight="false" outlineLevel="0" collapsed="false">
      <c r="A99" s="146" t="n">
        <v>44249</v>
      </c>
      <c r="B99" s="132" t="s">
        <v>38</v>
      </c>
      <c r="C99" s="132" t="s">
        <v>94</v>
      </c>
      <c r="D99" s="147" t="n">
        <v>44249</v>
      </c>
      <c r="E99" s="111" t="n">
        <v>328</v>
      </c>
    </row>
    <row r="100" customFormat="false" ht="14.25" hidden="false" customHeight="false" outlineLevel="0" collapsed="false">
      <c r="A100" s="146" t="n">
        <v>44248</v>
      </c>
      <c r="B100" s="132" t="s">
        <v>38</v>
      </c>
      <c r="C100" s="132" t="s">
        <v>94</v>
      </c>
      <c r="D100" s="147" t="n">
        <v>44248</v>
      </c>
      <c r="E100" s="111" t="n">
        <v>330</v>
      </c>
    </row>
    <row r="101" customFormat="false" ht="14.25" hidden="false" customHeight="false" outlineLevel="0" collapsed="false">
      <c r="A101" s="146" t="n">
        <v>44245</v>
      </c>
      <c r="B101" s="132" t="s">
        <v>38</v>
      </c>
      <c r="C101" s="132" t="s">
        <v>94</v>
      </c>
      <c r="D101" s="147" t="n">
        <v>44245</v>
      </c>
      <c r="E101" s="111" t="n">
        <v>331</v>
      </c>
    </row>
    <row r="102" customFormat="false" ht="14.25" hidden="false" customHeight="false" outlineLevel="0" collapsed="false">
      <c r="A102" s="146" t="n">
        <v>44244</v>
      </c>
      <c r="B102" s="132" t="s">
        <v>38</v>
      </c>
      <c r="C102" s="132" t="s">
        <v>94</v>
      </c>
      <c r="D102" s="147" t="n">
        <v>44244</v>
      </c>
      <c r="E102" s="111" t="n">
        <v>325</v>
      </c>
    </row>
    <row r="103" customFormat="false" ht="14.25" hidden="false" customHeight="false" outlineLevel="0" collapsed="false">
      <c r="A103" s="146" t="n">
        <v>44243</v>
      </c>
      <c r="B103" s="132" t="s">
        <v>38</v>
      </c>
      <c r="C103" s="132" t="s">
        <v>94</v>
      </c>
      <c r="D103" s="147" t="n">
        <v>44243</v>
      </c>
      <c r="E103" s="111" t="n">
        <v>329</v>
      </c>
    </row>
    <row r="104" customFormat="false" ht="14.25" hidden="false" customHeight="false" outlineLevel="0" collapsed="false">
      <c r="A104" s="146" t="n">
        <v>44242</v>
      </c>
      <c r="B104" s="132" t="s">
        <v>38</v>
      </c>
      <c r="C104" s="132" t="s">
        <v>94</v>
      </c>
      <c r="D104" s="147" t="n">
        <v>44242</v>
      </c>
      <c r="E104" s="111" t="n">
        <v>343</v>
      </c>
    </row>
    <row r="105" customFormat="false" ht="14.25" hidden="false" customHeight="false" outlineLevel="0" collapsed="false">
      <c r="A105" s="146" t="n">
        <v>44241</v>
      </c>
      <c r="B105" s="132" t="s">
        <v>38</v>
      </c>
      <c r="C105" s="132" t="s">
        <v>94</v>
      </c>
      <c r="D105" s="147" t="n">
        <v>44241</v>
      </c>
      <c r="E105" s="111" t="n">
        <v>332</v>
      </c>
    </row>
    <row r="106" customFormat="false" ht="14.25" hidden="false" customHeight="false" outlineLevel="0" collapsed="false">
      <c r="A106" s="146" t="n">
        <v>44238</v>
      </c>
      <c r="B106" s="132" t="s">
        <v>38</v>
      </c>
      <c r="C106" s="132" t="s">
        <v>94</v>
      </c>
      <c r="D106" s="147" t="n">
        <v>44238</v>
      </c>
      <c r="E106" s="111" t="n">
        <v>340</v>
      </c>
    </row>
    <row r="107" customFormat="false" ht="14.25" hidden="false" customHeight="false" outlineLevel="0" collapsed="false">
      <c r="A107" s="146" t="n">
        <v>44237</v>
      </c>
      <c r="B107" s="132" t="s">
        <v>38</v>
      </c>
      <c r="C107" s="132" t="s">
        <v>94</v>
      </c>
      <c r="D107" s="147" t="n">
        <v>44237</v>
      </c>
      <c r="E107" s="111" t="n">
        <v>345</v>
      </c>
    </row>
    <row r="108" customFormat="false" ht="14.25" hidden="false" customHeight="false" outlineLevel="0" collapsed="false">
      <c r="A108" s="146" t="n">
        <v>44236</v>
      </c>
      <c r="B108" s="132" t="s">
        <v>38</v>
      </c>
      <c r="C108" s="132" t="s">
        <v>94</v>
      </c>
      <c r="D108" s="147" t="n">
        <v>44236</v>
      </c>
      <c r="E108" s="111" t="n">
        <v>347</v>
      </c>
    </row>
    <row r="109" customFormat="false" ht="14.25" hidden="false" customHeight="false" outlineLevel="0" collapsed="false">
      <c r="A109" s="146" t="n">
        <v>44235</v>
      </c>
      <c r="B109" s="132" t="s">
        <v>38</v>
      </c>
      <c r="C109" s="132" t="s">
        <v>94</v>
      </c>
      <c r="D109" s="147" t="n">
        <v>44235</v>
      </c>
      <c r="E109" s="111" t="n">
        <v>352</v>
      </c>
    </row>
    <row r="110" customFormat="false" ht="14.25" hidden="false" customHeight="false" outlineLevel="0" collapsed="false">
      <c r="A110" s="146" t="n">
        <v>44234</v>
      </c>
      <c r="B110" s="132" t="s">
        <v>38</v>
      </c>
      <c r="C110" s="132" t="s">
        <v>94</v>
      </c>
      <c r="D110" s="147" t="n">
        <v>44234</v>
      </c>
      <c r="E110" s="111" t="n">
        <v>353</v>
      </c>
    </row>
    <row r="111" customFormat="false" ht="14.25" hidden="false" customHeight="false" outlineLevel="0" collapsed="false">
      <c r="A111" s="146" t="n">
        <v>44231</v>
      </c>
      <c r="B111" s="132" t="s">
        <v>38</v>
      </c>
      <c r="C111" s="132" t="s">
        <v>94</v>
      </c>
      <c r="D111" s="147" t="n">
        <v>44231</v>
      </c>
      <c r="E111" s="111" t="n">
        <v>346</v>
      </c>
    </row>
    <row r="112" customFormat="false" ht="14.25" hidden="false" customHeight="false" outlineLevel="0" collapsed="false">
      <c r="A112" s="146" t="n">
        <v>44230</v>
      </c>
      <c r="B112" s="132" t="s">
        <v>38</v>
      </c>
      <c r="C112" s="132" t="s">
        <v>94</v>
      </c>
      <c r="D112" s="147" t="n">
        <v>44230</v>
      </c>
      <c r="E112" s="111" t="n">
        <v>347</v>
      </c>
    </row>
    <row r="113" customFormat="false" ht="14.25" hidden="false" customHeight="false" outlineLevel="0" collapsed="false">
      <c r="A113" s="146" t="n">
        <v>44229</v>
      </c>
      <c r="B113" s="132" t="s">
        <v>38</v>
      </c>
      <c r="C113" s="132" t="s">
        <v>94</v>
      </c>
      <c r="D113" s="147" t="n">
        <v>44229</v>
      </c>
      <c r="E113" s="111" t="n">
        <v>350</v>
      </c>
    </row>
    <row r="114" customFormat="false" ht="14.25" hidden="false" customHeight="false" outlineLevel="0" collapsed="false">
      <c r="A114" s="146" t="n">
        <v>44228</v>
      </c>
      <c r="B114" s="132" t="s">
        <v>38</v>
      </c>
      <c r="C114" s="132" t="s">
        <v>94</v>
      </c>
      <c r="D114" s="147" t="n">
        <v>44228</v>
      </c>
      <c r="E114" s="111" t="n">
        <v>347</v>
      </c>
    </row>
    <row r="115" customFormat="false" ht="14.25" hidden="false" customHeight="false" outlineLevel="0" collapsed="false">
      <c r="A115" s="146" t="n">
        <v>44227</v>
      </c>
      <c r="B115" s="132" t="s">
        <v>38</v>
      </c>
      <c r="C115" s="132" t="s">
        <v>94</v>
      </c>
      <c r="D115" s="147" t="n">
        <v>44227</v>
      </c>
      <c r="E115" s="111" t="n">
        <v>334</v>
      </c>
    </row>
    <row r="116" customFormat="false" ht="14.25" hidden="false" customHeight="false" outlineLevel="0" collapsed="false">
      <c r="A116" s="146" t="n">
        <v>44224</v>
      </c>
      <c r="B116" s="132" t="s">
        <v>38</v>
      </c>
      <c r="C116" s="132" t="s">
        <v>94</v>
      </c>
      <c r="D116" s="147" t="n">
        <v>44224</v>
      </c>
      <c r="E116" s="111" t="n">
        <v>345</v>
      </c>
    </row>
    <row r="117" customFormat="false" ht="14.25" hidden="false" customHeight="false" outlineLevel="0" collapsed="false">
      <c r="A117" s="146" t="n">
        <v>44223</v>
      </c>
      <c r="B117" s="132" t="s">
        <v>38</v>
      </c>
      <c r="C117" s="132" t="s">
        <v>94</v>
      </c>
      <c r="D117" s="147" t="n">
        <v>44223</v>
      </c>
      <c r="E117" s="111" t="n">
        <v>354</v>
      </c>
    </row>
    <row r="118" customFormat="false" ht="14.25" hidden="false" customHeight="false" outlineLevel="0" collapsed="false">
      <c r="A118" s="146" t="n">
        <v>44222</v>
      </c>
      <c r="B118" s="132" t="s">
        <v>38</v>
      </c>
      <c r="C118" s="132" t="s">
        <v>94</v>
      </c>
      <c r="D118" s="147" t="n">
        <v>44222</v>
      </c>
      <c r="E118" s="111" t="n">
        <v>356</v>
      </c>
    </row>
    <row r="119" customFormat="false" ht="14.25" hidden="false" customHeight="false" outlineLevel="0" collapsed="false">
      <c r="A119" s="146" t="n">
        <v>44221</v>
      </c>
      <c r="B119" s="132" t="s">
        <v>38</v>
      </c>
      <c r="C119" s="132" t="s">
        <v>94</v>
      </c>
      <c r="D119" s="147" t="n">
        <v>44221</v>
      </c>
      <c r="E119" s="111" t="n">
        <v>364</v>
      </c>
    </row>
    <row r="120" customFormat="false" ht="14.25" hidden="false" customHeight="false" outlineLevel="0" collapsed="false">
      <c r="A120" s="146" t="n">
        <v>44220</v>
      </c>
      <c r="B120" s="132" t="s">
        <v>38</v>
      </c>
      <c r="C120" s="132" t="s">
        <v>94</v>
      </c>
      <c r="D120" s="147" t="n">
        <v>44220</v>
      </c>
      <c r="E120" s="111" t="n">
        <v>357</v>
      </c>
    </row>
    <row r="121" customFormat="false" ht="14.25" hidden="false" customHeight="false" outlineLevel="0" collapsed="false">
      <c r="A121" s="146" t="n">
        <v>44217</v>
      </c>
      <c r="B121" s="132" t="s">
        <v>38</v>
      </c>
      <c r="C121" s="132" t="s">
        <v>94</v>
      </c>
      <c r="D121" s="147" t="n">
        <v>44217</v>
      </c>
      <c r="E121" s="111" t="n">
        <v>325</v>
      </c>
    </row>
    <row r="122" customFormat="false" ht="14.25" hidden="false" customHeight="false" outlineLevel="0" collapsed="false">
      <c r="A122" s="146" t="n">
        <v>44216</v>
      </c>
      <c r="B122" s="132" t="s">
        <v>38</v>
      </c>
      <c r="C122" s="132" t="s">
        <v>94</v>
      </c>
      <c r="D122" s="147" t="n">
        <v>44216</v>
      </c>
      <c r="E122" s="111" t="n">
        <v>325</v>
      </c>
    </row>
    <row r="123" customFormat="false" ht="14.25" hidden="false" customHeight="false" outlineLevel="0" collapsed="false">
      <c r="A123" s="146" t="n">
        <v>44214</v>
      </c>
      <c r="B123" s="132" t="s">
        <v>38</v>
      </c>
      <c r="C123" s="132" t="s">
        <v>94</v>
      </c>
      <c r="D123" s="147" t="n">
        <v>44214</v>
      </c>
      <c r="E123" s="111" t="n">
        <v>334</v>
      </c>
    </row>
    <row r="124" customFormat="false" ht="14.25" hidden="false" customHeight="false" outlineLevel="0" collapsed="false">
      <c r="A124" s="146" t="n">
        <v>44213</v>
      </c>
      <c r="B124" s="132" t="s">
        <v>38</v>
      </c>
      <c r="C124" s="132" t="s">
        <v>94</v>
      </c>
      <c r="D124" s="147" t="n">
        <v>44213</v>
      </c>
      <c r="E124" s="111" t="n">
        <v>304</v>
      </c>
    </row>
    <row r="125" customFormat="false" ht="14.25" hidden="false" customHeight="false" outlineLevel="0" collapsed="false">
      <c r="A125" s="146" t="n">
        <v>44209</v>
      </c>
      <c r="B125" s="132" t="s">
        <v>38</v>
      </c>
      <c r="C125" s="132" t="s">
        <v>94</v>
      </c>
      <c r="D125" s="147" t="n">
        <v>44209</v>
      </c>
      <c r="E125" s="111" t="n">
        <v>277</v>
      </c>
    </row>
    <row r="126" customFormat="false" ht="14.25" hidden="false" customHeight="false" outlineLevel="0" collapsed="false">
      <c r="A126" s="146" t="n">
        <v>44208</v>
      </c>
      <c r="B126" s="132" t="s">
        <v>38</v>
      </c>
      <c r="C126" s="132" t="s">
        <v>94</v>
      </c>
      <c r="D126" s="147" t="n">
        <v>44208</v>
      </c>
      <c r="E126" s="111" t="n">
        <v>275</v>
      </c>
    </row>
    <row r="127" customFormat="false" ht="14.25" hidden="false" customHeight="false" outlineLevel="0" collapsed="false">
      <c r="A127" s="146" t="n">
        <v>44207</v>
      </c>
      <c r="B127" s="132" t="s">
        <v>38</v>
      </c>
      <c r="C127" s="132" t="s">
        <v>94</v>
      </c>
      <c r="D127" s="147" t="n">
        <v>44207</v>
      </c>
      <c r="E127" s="111" t="n">
        <v>269</v>
      </c>
    </row>
    <row r="128" customFormat="false" ht="14.25" hidden="false" customHeight="false" outlineLevel="0" collapsed="false">
      <c r="A128" s="146" t="n">
        <v>44206</v>
      </c>
      <c r="B128" s="132" t="s">
        <v>38</v>
      </c>
      <c r="C128" s="132" t="s">
        <v>94</v>
      </c>
      <c r="D128" s="147" t="n">
        <v>44206</v>
      </c>
      <c r="E128" s="111" t="n">
        <v>269</v>
      </c>
    </row>
    <row r="129" customFormat="false" ht="14.25" hidden="false" customHeight="false" outlineLevel="0" collapsed="false">
      <c r="A129" s="146" t="n">
        <v>44203</v>
      </c>
      <c r="B129" s="132" t="s">
        <v>38</v>
      </c>
      <c r="C129" s="132" t="s">
        <v>94</v>
      </c>
      <c r="D129" s="147" t="n">
        <v>44203</v>
      </c>
      <c r="E129" s="111" t="n">
        <v>267</v>
      </c>
    </row>
    <row r="130" customFormat="false" ht="14.25" hidden="false" customHeight="false" outlineLevel="0" collapsed="false">
      <c r="A130" s="146" t="n">
        <v>44202</v>
      </c>
      <c r="B130" s="132" t="s">
        <v>38</v>
      </c>
      <c r="C130" s="132" t="s">
        <v>94</v>
      </c>
      <c r="D130" s="147" t="n">
        <v>44202</v>
      </c>
      <c r="E130" s="111" t="n">
        <v>267</v>
      </c>
    </row>
    <row r="131" customFormat="false" ht="14.25" hidden="false" customHeight="false" outlineLevel="0" collapsed="false">
      <c r="A131" s="146" t="n">
        <v>44201</v>
      </c>
      <c r="B131" s="132" t="s">
        <v>38</v>
      </c>
      <c r="C131" s="132" t="s">
        <v>94</v>
      </c>
      <c r="D131" s="147" t="n">
        <v>44201</v>
      </c>
      <c r="E131" s="111" t="n">
        <v>266</v>
      </c>
    </row>
    <row r="132" customFormat="false" ht="14.25" hidden="false" customHeight="false" outlineLevel="0" collapsed="false">
      <c r="A132" s="146" t="n">
        <v>44200</v>
      </c>
      <c r="B132" s="132" t="s">
        <v>38</v>
      </c>
      <c r="C132" s="132" t="s">
        <v>94</v>
      </c>
      <c r="D132" s="147" t="n">
        <v>44200</v>
      </c>
      <c r="E132" s="111" t="n">
        <v>264</v>
      </c>
    </row>
    <row r="133" customFormat="false" ht="14.25" hidden="false" customHeight="false" outlineLevel="0" collapsed="false">
      <c r="A133" s="146" t="n">
        <v>44199</v>
      </c>
      <c r="B133" s="132" t="s">
        <v>38</v>
      </c>
      <c r="C133" s="132" t="s">
        <v>94</v>
      </c>
      <c r="D133" s="147" t="n">
        <v>44199</v>
      </c>
      <c r="E133" s="111" t="n">
        <v>261</v>
      </c>
    </row>
    <row r="134" customFormat="false" ht="14.25" hidden="false" customHeight="false" outlineLevel="0" collapsed="false">
      <c r="A134" s="146" t="n">
        <v>44196</v>
      </c>
      <c r="B134" s="132" t="s">
        <v>38</v>
      </c>
      <c r="C134" s="132" t="s">
        <v>94</v>
      </c>
      <c r="D134" s="147" t="n">
        <v>44196</v>
      </c>
      <c r="E134" s="111" t="n">
        <v>255</v>
      </c>
    </row>
    <row r="135" customFormat="false" ht="14.25" hidden="false" customHeight="false" outlineLevel="0" collapsed="false">
      <c r="A135" s="146" t="n">
        <v>44195</v>
      </c>
      <c r="B135" s="132" t="s">
        <v>38</v>
      </c>
      <c r="C135" s="132" t="s">
        <v>94</v>
      </c>
      <c r="D135" s="147" t="n">
        <v>44195</v>
      </c>
      <c r="E135" s="111" t="n">
        <v>254</v>
      </c>
    </row>
    <row r="136" customFormat="false" ht="14.25" hidden="false" customHeight="false" outlineLevel="0" collapsed="false">
      <c r="A136" s="146" t="n">
        <v>44194</v>
      </c>
      <c r="B136" s="132" t="s">
        <v>38</v>
      </c>
      <c r="C136" s="132" t="s">
        <v>94</v>
      </c>
      <c r="D136" s="147" t="n">
        <v>44194</v>
      </c>
      <c r="E136" s="111" t="n">
        <v>254</v>
      </c>
    </row>
    <row r="137" customFormat="false" ht="14.25" hidden="false" customHeight="false" outlineLevel="0" collapsed="false">
      <c r="A137" s="146" t="n">
        <v>44193</v>
      </c>
      <c r="B137" s="132" t="s">
        <v>38</v>
      </c>
      <c r="C137" s="132" t="s">
        <v>94</v>
      </c>
      <c r="D137" s="147" t="n">
        <v>44193</v>
      </c>
      <c r="E137" s="111" t="n">
        <v>260</v>
      </c>
    </row>
    <row r="138" customFormat="false" ht="14.25" hidden="false" customHeight="false" outlineLevel="0" collapsed="false">
      <c r="A138" s="146" t="n">
        <v>44192</v>
      </c>
      <c r="B138" s="132" t="s">
        <v>38</v>
      </c>
      <c r="C138" s="132" t="s">
        <v>94</v>
      </c>
      <c r="D138" s="147" t="n">
        <v>44192</v>
      </c>
      <c r="E138" s="111" t="n">
        <v>265</v>
      </c>
    </row>
    <row r="139" customFormat="false" ht="14.25" hidden="false" customHeight="false" outlineLevel="0" collapsed="false">
      <c r="A139" s="146" t="n">
        <v>44189</v>
      </c>
      <c r="B139" s="132" t="s">
        <v>38</v>
      </c>
      <c r="C139" s="132" t="s">
        <v>94</v>
      </c>
      <c r="D139" s="147" t="n">
        <v>44189</v>
      </c>
      <c r="E139" s="111" t="n">
        <v>266</v>
      </c>
    </row>
    <row r="140" customFormat="false" ht="14.25" hidden="false" customHeight="false" outlineLevel="0" collapsed="false">
      <c r="A140" s="146" t="n">
        <v>44188</v>
      </c>
      <c r="B140" s="132" t="s">
        <v>38</v>
      </c>
      <c r="C140" s="132" t="s">
        <v>94</v>
      </c>
      <c r="D140" s="147" t="n">
        <v>44188</v>
      </c>
      <c r="E140" s="111" t="n">
        <v>272</v>
      </c>
    </row>
    <row r="141" customFormat="false" ht="14.25" hidden="false" customHeight="false" outlineLevel="0" collapsed="false">
      <c r="A141" s="146" t="n">
        <v>44187</v>
      </c>
      <c r="B141" s="132" t="s">
        <v>38</v>
      </c>
      <c r="C141" s="132" t="s">
        <v>94</v>
      </c>
      <c r="D141" s="147" t="n">
        <v>44187</v>
      </c>
      <c r="E141" s="111" t="n">
        <v>281</v>
      </c>
    </row>
    <row r="142" customFormat="false" ht="14.25" hidden="false" customHeight="false" outlineLevel="0" collapsed="false">
      <c r="A142" s="146" t="n">
        <v>44186</v>
      </c>
      <c r="B142" s="132" t="s">
        <v>38</v>
      </c>
      <c r="C142" s="132" t="s">
        <v>94</v>
      </c>
      <c r="D142" s="147" t="n">
        <v>44186</v>
      </c>
      <c r="E142" s="111" t="n">
        <v>262</v>
      </c>
    </row>
    <row r="143" customFormat="false" ht="14.25" hidden="false" customHeight="false" outlineLevel="0" collapsed="false">
      <c r="A143" s="146" t="n">
        <v>44185</v>
      </c>
      <c r="B143" s="132" t="s">
        <v>38</v>
      </c>
      <c r="C143" s="132" t="s">
        <v>94</v>
      </c>
      <c r="D143" s="147" t="n">
        <v>44185</v>
      </c>
      <c r="E143" s="111" t="n">
        <v>256</v>
      </c>
    </row>
    <row r="144" customFormat="false" ht="14.25" hidden="false" customHeight="false" outlineLevel="0" collapsed="false">
      <c r="A144" s="146" t="n">
        <v>44182</v>
      </c>
      <c r="B144" s="132" t="s">
        <v>38</v>
      </c>
      <c r="C144" s="132" t="s">
        <v>94</v>
      </c>
      <c r="D144" s="147" t="n">
        <v>44182</v>
      </c>
      <c r="E144" s="111" t="n">
        <v>281</v>
      </c>
    </row>
    <row r="145" customFormat="false" ht="14.25" hidden="false" customHeight="false" outlineLevel="0" collapsed="false">
      <c r="A145" s="146" t="n">
        <v>44180</v>
      </c>
      <c r="B145" s="132" t="s">
        <v>38</v>
      </c>
      <c r="C145" s="132" t="s">
        <v>94</v>
      </c>
      <c r="D145" s="147" t="n">
        <v>44180</v>
      </c>
      <c r="E145" s="111" t="n">
        <v>287</v>
      </c>
    </row>
    <row r="146" customFormat="false" ht="14.25" hidden="false" customHeight="false" outlineLevel="0" collapsed="false">
      <c r="A146" s="146" t="n">
        <v>44179</v>
      </c>
      <c r="B146" s="132" t="s">
        <v>38</v>
      </c>
      <c r="C146" s="132" t="s">
        <v>94</v>
      </c>
      <c r="D146" s="147" t="n">
        <v>44179</v>
      </c>
      <c r="E146" s="111" t="n">
        <v>289</v>
      </c>
    </row>
    <row r="147" customFormat="false" ht="14.25" hidden="false" customHeight="false" outlineLevel="0" collapsed="false">
      <c r="A147" s="146" t="n">
        <v>44178</v>
      </c>
      <c r="B147" s="132" t="s">
        <v>38</v>
      </c>
      <c r="C147" s="132" t="s">
        <v>94</v>
      </c>
      <c r="D147" s="147" t="n">
        <v>44178</v>
      </c>
      <c r="E147" s="111" t="n">
        <v>284</v>
      </c>
    </row>
    <row r="148" customFormat="false" ht="14.25" hidden="false" customHeight="false" outlineLevel="0" collapsed="false">
      <c r="A148" s="146" t="n">
        <v>44175</v>
      </c>
      <c r="B148" s="132" t="s">
        <v>38</v>
      </c>
      <c r="C148" s="132" t="s">
        <v>94</v>
      </c>
      <c r="D148" s="147" t="n">
        <v>44175</v>
      </c>
      <c r="E148" s="111" t="n">
        <v>284</v>
      </c>
    </row>
    <row r="149" customFormat="false" ht="14.25" hidden="false" customHeight="false" outlineLevel="0" collapsed="false">
      <c r="A149" s="146" t="n">
        <v>44174</v>
      </c>
      <c r="B149" s="132" t="s">
        <v>38</v>
      </c>
      <c r="C149" s="132" t="s">
        <v>94</v>
      </c>
      <c r="D149" s="147" t="n">
        <v>44174</v>
      </c>
      <c r="E149" s="111" t="n">
        <v>285</v>
      </c>
    </row>
    <row r="150" customFormat="false" ht="14.25" hidden="false" customHeight="false" outlineLevel="0" collapsed="false">
      <c r="A150" s="146" t="n">
        <v>44173</v>
      </c>
      <c r="B150" s="132" t="s">
        <v>38</v>
      </c>
      <c r="C150" s="132" t="s">
        <v>94</v>
      </c>
      <c r="D150" s="147" t="n">
        <v>44173</v>
      </c>
      <c r="E150" s="111" t="n">
        <v>294</v>
      </c>
    </row>
    <row r="151" customFormat="false" ht="14.25" hidden="false" customHeight="false" outlineLevel="0" collapsed="false">
      <c r="A151" s="146" t="n">
        <v>44172</v>
      </c>
      <c r="B151" s="132" t="s">
        <v>38</v>
      </c>
      <c r="C151" s="132" t="s">
        <v>94</v>
      </c>
      <c r="D151" s="147" t="n">
        <v>44172</v>
      </c>
      <c r="E151" s="111" t="n">
        <v>289</v>
      </c>
    </row>
    <row r="152" customFormat="false" ht="14.25" hidden="false" customHeight="false" outlineLevel="0" collapsed="false">
      <c r="A152" s="146" t="n">
        <v>44171</v>
      </c>
      <c r="B152" s="132" t="s">
        <v>38</v>
      </c>
      <c r="C152" s="132" t="s">
        <v>94</v>
      </c>
      <c r="D152" s="147" t="n">
        <v>44171</v>
      </c>
      <c r="E152" s="111" t="n">
        <v>267</v>
      </c>
    </row>
    <row r="153" customFormat="false" ht="14.25" hidden="false" customHeight="false" outlineLevel="0" collapsed="false">
      <c r="A153" s="146" t="n">
        <v>44168</v>
      </c>
      <c r="B153" s="132" t="s">
        <v>38</v>
      </c>
      <c r="C153" s="132" t="s">
        <v>94</v>
      </c>
      <c r="D153" s="147" t="n">
        <v>44168</v>
      </c>
      <c r="E153" s="111" t="n">
        <v>282</v>
      </c>
    </row>
    <row r="154" customFormat="false" ht="14.25" hidden="false" customHeight="false" outlineLevel="0" collapsed="false">
      <c r="A154" s="146" t="n">
        <v>44167</v>
      </c>
      <c r="B154" s="132" t="s">
        <v>38</v>
      </c>
      <c r="C154" s="132" t="s">
        <v>94</v>
      </c>
      <c r="D154" s="147" t="n">
        <v>44167</v>
      </c>
      <c r="E154" s="111" t="n">
        <v>293</v>
      </c>
    </row>
    <row r="155" customFormat="false" ht="14.25" hidden="false" customHeight="false" outlineLevel="0" collapsed="false">
      <c r="A155" s="146" t="n">
        <v>44166</v>
      </c>
      <c r="B155" s="132" t="s">
        <v>38</v>
      </c>
      <c r="C155" s="132" t="s">
        <v>94</v>
      </c>
      <c r="D155" s="147" t="n">
        <v>44166</v>
      </c>
      <c r="E155" s="111" t="n">
        <v>286</v>
      </c>
    </row>
    <row r="156" customFormat="false" ht="14.25" hidden="false" customHeight="false" outlineLevel="0" collapsed="false">
      <c r="A156" s="146" t="n">
        <v>44165</v>
      </c>
      <c r="B156" s="132" t="s">
        <v>38</v>
      </c>
      <c r="C156" s="132" t="s">
        <v>94</v>
      </c>
      <c r="D156" s="147" t="n">
        <v>44165</v>
      </c>
      <c r="E156" s="111" t="n">
        <v>289</v>
      </c>
    </row>
    <row r="157" customFormat="false" ht="14.25" hidden="false" customHeight="false" outlineLevel="0" collapsed="false">
      <c r="A157" s="146" t="n">
        <v>44164</v>
      </c>
      <c r="B157" s="132" t="s">
        <v>38</v>
      </c>
      <c r="C157" s="132" t="s">
        <v>94</v>
      </c>
      <c r="D157" s="147" t="n">
        <v>44164</v>
      </c>
      <c r="E157" s="111" t="n">
        <v>276</v>
      </c>
    </row>
    <row r="158" customFormat="false" ht="14.25" hidden="false" customHeight="false" outlineLevel="0" collapsed="false">
      <c r="A158" s="146" t="n">
        <v>44161</v>
      </c>
      <c r="B158" s="132" t="s">
        <v>38</v>
      </c>
      <c r="C158" s="132" t="s">
        <v>94</v>
      </c>
      <c r="D158" s="147" t="n">
        <v>44161</v>
      </c>
      <c r="E158" s="111" t="n">
        <v>281</v>
      </c>
    </row>
    <row r="159" customFormat="false" ht="14.25" hidden="false" customHeight="false" outlineLevel="0" collapsed="false">
      <c r="A159" s="146" t="n">
        <v>44160</v>
      </c>
      <c r="B159" s="132" t="s">
        <v>38</v>
      </c>
      <c r="C159" s="132" t="s">
        <v>94</v>
      </c>
      <c r="D159" s="147" t="n">
        <v>44160</v>
      </c>
      <c r="E159" s="111" t="n">
        <v>290</v>
      </c>
    </row>
    <row r="160" customFormat="false" ht="14.25" hidden="false" customHeight="false" outlineLevel="0" collapsed="false">
      <c r="A160" s="146" t="n">
        <v>44159</v>
      </c>
      <c r="B160" s="132" t="s">
        <v>38</v>
      </c>
      <c r="C160" s="132" t="s">
        <v>94</v>
      </c>
      <c r="D160" s="147" t="n">
        <v>44159</v>
      </c>
      <c r="E160" s="111" t="n">
        <v>294</v>
      </c>
    </row>
    <row r="161" customFormat="false" ht="14.25" hidden="false" customHeight="false" outlineLevel="0" collapsed="false">
      <c r="A161" s="146" t="n">
        <v>44158</v>
      </c>
      <c r="B161" s="132" t="s">
        <v>38</v>
      </c>
      <c r="C161" s="132" t="s">
        <v>94</v>
      </c>
      <c r="D161" s="147" t="n">
        <v>44158</v>
      </c>
      <c r="E161" s="111" t="n">
        <v>277</v>
      </c>
    </row>
    <row r="162" customFormat="false" ht="14.25" hidden="false" customHeight="false" outlineLevel="0" collapsed="false">
      <c r="A162" s="146" t="n">
        <v>44157</v>
      </c>
      <c r="B162" s="132" t="s">
        <v>38</v>
      </c>
      <c r="C162" s="132" t="s">
        <v>94</v>
      </c>
      <c r="D162" s="147" t="n">
        <v>44157</v>
      </c>
      <c r="E162" s="111" t="n">
        <v>252</v>
      </c>
    </row>
    <row r="163" customFormat="false" ht="14.25" hidden="false" customHeight="false" outlineLevel="0" collapsed="false">
      <c r="A163" s="146" t="n">
        <v>44154</v>
      </c>
      <c r="B163" s="132" t="s">
        <v>38</v>
      </c>
      <c r="C163" s="132" t="s">
        <v>94</v>
      </c>
      <c r="D163" s="147" t="n">
        <v>44154</v>
      </c>
      <c r="E163" s="111" t="n">
        <v>242</v>
      </c>
    </row>
    <row r="164" customFormat="false" ht="14.25" hidden="false" customHeight="false" outlineLevel="0" collapsed="false">
      <c r="A164" s="146" t="n">
        <v>44153</v>
      </c>
      <c r="B164" s="132" t="s">
        <v>38</v>
      </c>
      <c r="C164" s="132" t="s">
        <v>94</v>
      </c>
      <c r="D164" s="147" t="n">
        <v>44153</v>
      </c>
      <c r="E164" s="111" t="n">
        <v>231</v>
      </c>
    </row>
    <row r="165" customFormat="false" ht="14.25" hidden="false" customHeight="false" outlineLevel="0" collapsed="false">
      <c r="A165" s="146" t="n">
        <v>44147</v>
      </c>
      <c r="B165" s="132" t="s">
        <v>38</v>
      </c>
      <c r="C165" s="132" t="s">
        <v>94</v>
      </c>
      <c r="D165" s="147" t="n">
        <v>44147</v>
      </c>
      <c r="E165" s="111" t="n">
        <v>235</v>
      </c>
    </row>
    <row r="166" customFormat="false" ht="14.25" hidden="false" customHeight="false" outlineLevel="0" collapsed="false">
      <c r="A166" s="146" t="n">
        <v>44146</v>
      </c>
      <c r="B166" s="132" t="s">
        <v>38</v>
      </c>
      <c r="C166" s="132" t="s">
        <v>94</v>
      </c>
      <c r="D166" s="147" t="n">
        <v>44146</v>
      </c>
      <c r="E166" s="111" t="n">
        <v>237</v>
      </c>
    </row>
    <row r="167" customFormat="false" ht="14.25" hidden="false" customHeight="false" outlineLevel="0" collapsed="false">
      <c r="A167" s="146" t="n">
        <v>44145</v>
      </c>
      <c r="B167" s="132" t="s">
        <v>38</v>
      </c>
      <c r="C167" s="132" t="s">
        <v>94</v>
      </c>
      <c r="D167" s="147" t="n">
        <v>44145</v>
      </c>
      <c r="E167" s="111" t="n">
        <v>239</v>
      </c>
    </row>
    <row r="168" customFormat="false" ht="14.25" hidden="false" customHeight="false" outlineLevel="0" collapsed="false">
      <c r="A168" s="146" t="n">
        <v>44144</v>
      </c>
      <c r="B168" s="132" t="s">
        <v>38</v>
      </c>
      <c r="C168" s="132" t="s">
        <v>94</v>
      </c>
      <c r="D168" s="147" t="n">
        <v>44144</v>
      </c>
      <c r="E168" s="111" t="n">
        <v>237</v>
      </c>
    </row>
    <row r="169" customFormat="false" ht="14.25" hidden="false" customHeight="false" outlineLevel="0" collapsed="false">
      <c r="A169" s="146" t="n">
        <v>44143</v>
      </c>
      <c r="B169" s="132" t="s">
        <v>38</v>
      </c>
      <c r="C169" s="132" t="s">
        <v>94</v>
      </c>
      <c r="D169" s="147" t="n">
        <v>44143</v>
      </c>
      <c r="E169" s="111" t="n">
        <v>245</v>
      </c>
    </row>
    <row r="170" customFormat="false" ht="14.25" hidden="false" customHeight="false" outlineLevel="0" collapsed="false">
      <c r="A170" s="146" t="n">
        <v>44140</v>
      </c>
      <c r="B170" s="132" t="s">
        <v>38</v>
      </c>
      <c r="C170" s="132" t="s">
        <v>94</v>
      </c>
      <c r="D170" s="147" t="n">
        <v>44140</v>
      </c>
      <c r="E170" s="111" t="n">
        <v>235</v>
      </c>
    </row>
    <row r="171" customFormat="false" ht="14.25" hidden="false" customHeight="false" outlineLevel="0" collapsed="false">
      <c r="A171" s="146" t="n">
        <v>44139</v>
      </c>
      <c r="B171" s="132" t="s">
        <v>38</v>
      </c>
      <c r="C171" s="132" t="s">
        <v>94</v>
      </c>
      <c r="D171" s="147" t="n">
        <v>44139</v>
      </c>
      <c r="E171" s="111" t="n">
        <v>234</v>
      </c>
    </row>
    <row r="172" customFormat="false" ht="14.25" hidden="false" customHeight="false" outlineLevel="0" collapsed="false">
      <c r="A172" s="146" t="n">
        <v>44138</v>
      </c>
      <c r="B172" s="132" t="s">
        <v>38</v>
      </c>
      <c r="C172" s="132" t="s">
        <v>94</v>
      </c>
      <c r="D172" s="147" t="n">
        <v>44138</v>
      </c>
      <c r="E172" s="111" t="n">
        <v>229</v>
      </c>
    </row>
    <row r="173" customFormat="false" ht="14.25" hidden="false" customHeight="false" outlineLevel="0" collapsed="false">
      <c r="A173" s="146" t="n">
        <v>44137</v>
      </c>
      <c r="B173" s="132" t="s">
        <v>38</v>
      </c>
      <c r="C173" s="132" t="s">
        <v>94</v>
      </c>
      <c r="D173" s="147" t="n">
        <v>44137</v>
      </c>
      <c r="E173" s="111" t="n">
        <v>226</v>
      </c>
    </row>
    <row r="174" customFormat="false" ht="14.25" hidden="false" customHeight="false" outlineLevel="0" collapsed="false">
      <c r="A174" s="146" t="n">
        <v>44136</v>
      </c>
      <c r="B174" s="132" t="s">
        <v>38</v>
      </c>
      <c r="C174" s="132" t="s">
        <v>94</v>
      </c>
      <c r="D174" s="147" t="n">
        <v>44136</v>
      </c>
      <c r="E174" s="111" t="n">
        <v>225</v>
      </c>
    </row>
    <row r="175" customFormat="false" ht="14.25" hidden="false" customHeight="false" outlineLevel="0" collapsed="false">
      <c r="A175" s="146" t="n">
        <v>44133</v>
      </c>
      <c r="B175" s="132" t="s">
        <v>38</v>
      </c>
      <c r="C175" s="132" t="s">
        <v>94</v>
      </c>
      <c r="D175" s="147" t="n">
        <v>44133</v>
      </c>
      <c r="E175" s="111" t="n">
        <v>205</v>
      </c>
    </row>
    <row r="176" customFormat="false" ht="14.25" hidden="false" customHeight="false" outlineLevel="0" collapsed="false">
      <c r="A176" s="146" t="n">
        <v>44132</v>
      </c>
      <c r="B176" s="132" t="s">
        <v>38</v>
      </c>
      <c r="C176" s="132" t="s">
        <v>94</v>
      </c>
      <c r="D176" s="147" t="n">
        <v>44132</v>
      </c>
      <c r="E176" s="111" t="n">
        <v>198</v>
      </c>
    </row>
    <row r="177" customFormat="false" ht="14.25" hidden="false" customHeight="false" outlineLevel="0" collapsed="false">
      <c r="A177" s="146" t="n">
        <v>44126</v>
      </c>
      <c r="B177" s="132" t="s">
        <v>38</v>
      </c>
      <c r="C177" s="132" t="s">
        <v>94</v>
      </c>
      <c r="D177" s="147" t="n">
        <v>44126</v>
      </c>
      <c r="E177" s="111" t="n">
        <v>194</v>
      </c>
    </row>
    <row r="178" customFormat="false" ht="14.25" hidden="false" customHeight="false" outlineLevel="0" collapsed="false">
      <c r="A178" s="146" t="n">
        <v>44125</v>
      </c>
      <c r="B178" s="132" t="s">
        <v>38</v>
      </c>
      <c r="C178" s="132" t="s">
        <v>94</v>
      </c>
      <c r="D178" s="147" t="n">
        <v>44125</v>
      </c>
      <c r="E178" s="111" t="n">
        <v>194</v>
      </c>
    </row>
    <row r="179" customFormat="false" ht="14.25" hidden="false" customHeight="false" outlineLevel="0" collapsed="false">
      <c r="A179" s="146" t="n">
        <v>44124</v>
      </c>
      <c r="B179" s="132" t="s">
        <v>38</v>
      </c>
      <c r="C179" s="132" t="s">
        <v>94</v>
      </c>
      <c r="D179" s="147" t="n">
        <v>44124</v>
      </c>
      <c r="E179" s="111" t="n">
        <v>199</v>
      </c>
    </row>
    <row r="180" customFormat="false" ht="14.25" hidden="false" customHeight="false" outlineLevel="0" collapsed="false">
      <c r="A180" s="146" t="n">
        <v>44123</v>
      </c>
      <c r="B180" s="132" t="s">
        <v>38</v>
      </c>
      <c r="C180" s="132" t="s">
        <v>94</v>
      </c>
      <c r="D180" s="147" t="n">
        <v>44123</v>
      </c>
      <c r="E180" s="111" t="n">
        <v>190</v>
      </c>
    </row>
    <row r="181" customFormat="false" ht="14.25" hidden="false" customHeight="false" outlineLevel="0" collapsed="false">
      <c r="A181" s="146" t="n">
        <v>44122</v>
      </c>
      <c r="B181" s="132" t="s">
        <v>38</v>
      </c>
      <c r="C181" s="132" t="s">
        <v>94</v>
      </c>
      <c r="D181" s="147" t="n">
        <v>44122</v>
      </c>
      <c r="E181" s="111" t="n">
        <v>181</v>
      </c>
    </row>
    <row r="182" customFormat="false" ht="14.25" hidden="false" customHeight="false" outlineLevel="0" collapsed="false">
      <c r="A182" s="146" t="n">
        <v>44119</v>
      </c>
      <c r="B182" s="132" t="s">
        <v>38</v>
      </c>
      <c r="C182" s="132" t="s">
        <v>94</v>
      </c>
      <c r="D182" s="147" t="n">
        <v>44119</v>
      </c>
      <c r="E182" s="111" t="n">
        <v>181</v>
      </c>
    </row>
    <row r="183" customFormat="false" ht="14.25" hidden="false" customHeight="false" outlineLevel="0" collapsed="false">
      <c r="A183" s="146" t="n">
        <v>44118</v>
      </c>
      <c r="B183" s="132" t="s">
        <v>38</v>
      </c>
      <c r="C183" s="132" t="s">
        <v>94</v>
      </c>
      <c r="D183" s="147" t="n">
        <v>44118</v>
      </c>
      <c r="E183" s="111" t="n">
        <v>180</v>
      </c>
    </row>
    <row r="184" customFormat="false" ht="14.25" hidden="false" customHeight="false" outlineLevel="0" collapsed="false">
      <c r="A184" s="146" t="n">
        <v>44117</v>
      </c>
      <c r="B184" s="132" t="s">
        <v>38</v>
      </c>
      <c r="C184" s="132" t="s">
        <v>94</v>
      </c>
      <c r="D184" s="147" t="n">
        <v>44117</v>
      </c>
      <c r="E184" s="111" t="n">
        <v>186</v>
      </c>
    </row>
    <row r="185" customFormat="false" ht="14.25" hidden="false" customHeight="false" outlineLevel="0" collapsed="false">
      <c r="A185" s="146" t="n">
        <v>44116</v>
      </c>
      <c r="B185" s="132" t="s">
        <v>38</v>
      </c>
      <c r="C185" s="132" t="s">
        <v>94</v>
      </c>
      <c r="D185" s="147" t="n">
        <v>44116</v>
      </c>
      <c r="E185" s="111" t="n">
        <v>188</v>
      </c>
    </row>
    <row r="186" customFormat="false" ht="14.25" hidden="false" customHeight="false" outlineLevel="0" collapsed="false">
      <c r="A186" s="146" t="n">
        <v>44115</v>
      </c>
      <c r="B186" s="132" t="s">
        <v>38</v>
      </c>
      <c r="C186" s="132" t="s">
        <v>94</v>
      </c>
      <c r="D186" s="147" t="n">
        <v>44115</v>
      </c>
      <c r="E186" s="111" t="n">
        <v>189</v>
      </c>
    </row>
    <row r="187" customFormat="false" ht="14.25" hidden="false" customHeight="false" outlineLevel="0" collapsed="false">
      <c r="A187" s="146" t="n">
        <v>44112</v>
      </c>
      <c r="B187" s="132" t="s">
        <v>38</v>
      </c>
      <c r="C187" s="132" t="s">
        <v>94</v>
      </c>
      <c r="D187" s="147" t="n">
        <v>44112</v>
      </c>
      <c r="E187" s="111" t="n">
        <v>197</v>
      </c>
    </row>
    <row r="188" customFormat="false" ht="14.25" hidden="false" customHeight="false" outlineLevel="0" collapsed="false">
      <c r="A188" s="146" t="n">
        <v>44111</v>
      </c>
      <c r="B188" s="132" t="s">
        <v>38</v>
      </c>
      <c r="C188" s="132" t="s">
        <v>94</v>
      </c>
      <c r="D188" s="147" t="n">
        <v>44111</v>
      </c>
      <c r="E188" s="111" t="n">
        <v>204</v>
      </c>
    </row>
    <row r="189" customFormat="false" ht="14.25" hidden="false" customHeight="false" outlineLevel="0" collapsed="false">
      <c r="A189" s="146" t="n">
        <v>44110</v>
      </c>
      <c r="B189" s="132" t="s">
        <v>38</v>
      </c>
      <c r="C189" s="132" t="s">
        <v>94</v>
      </c>
      <c r="D189" s="147" t="n">
        <v>44110</v>
      </c>
      <c r="E189" s="111" t="n">
        <v>186</v>
      </c>
    </row>
    <row r="190" customFormat="false" ht="14.25" hidden="false" customHeight="false" outlineLevel="0" collapsed="false">
      <c r="A190" s="146" t="n">
        <v>44109</v>
      </c>
      <c r="B190" s="132" t="s">
        <v>38</v>
      </c>
      <c r="C190" s="132" t="s">
        <v>94</v>
      </c>
      <c r="D190" s="147" t="n">
        <v>44109</v>
      </c>
      <c r="E190" s="111" t="n">
        <v>176</v>
      </c>
    </row>
    <row r="191" customFormat="false" ht="14.25" hidden="false" customHeight="false" outlineLevel="0" collapsed="false">
      <c r="A191" s="146" t="n">
        <v>44108</v>
      </c>
      <c r="B191" s="132" t="s">
        <v>38</v>
      </c>
      <c r="C191" s="132" t="s">
        <v>94</v>
      </c>
      <c r="D191" s="147" t="n">
        <v>44108</v>
      </c>
      <c r="E191" s="111" t="n">
        <v>171</v>
      </c>
    </row>
    <row r="192" customFormat="false" ht="14.25" hidden="false" customHeight="false" outlineLevel="0" collapsed="false">
      <c r="A192" s="146" t="n">
        <v>44105</v>
      </c>
      <c r="B192" s="132" t="s">
        <v>38</v>
      </c>
      <c r="C192" s="132" t="s">
        <v>94</v>
      </c>
      <c r="D192" s="147" t="n">
        <v>44105</v>
      </c>
      <c r="E192" s="111" t="n">
        <v>174</v>
      </c>
    </row>
    <row r="193" customFormat="false" ht="14.25" hidden="false" customHeight="false" outlineLevel="0" collapsed="false">
      <c r="A193" s="146" t="n">
        <v>44104</v>
      </c>
      <c r="B193" s="132" t="s">
        <v>38</v>
      </c>
      <c r="C193" s="132" t="s">
        <v>94</v>
      </c>
      <c r="D193" s="147" t="n">
        <v>44104</v>
      </c>
      <c r="E193" s="111" t="n">
        <v>178</v>
      </c>
    </row>
    <row r="194" customFormat="false" ht="14.25" hidden="false" customHeight="false" outlineLevel="0" collapsed="false">
      <c r="A194" s="146" t="n">
        <v>44103</v>
      </c>
      <c r="B194" s="132" t="s">
        <v>38</v>
      </c>
      <c r="C194" s="132" t="s">
        <v>94</v>
      </c>
      <c r="D194" s="147" t="n">
        <v>44103</v>
      </c>
      <c r="E194" s="111" t="n">
        <v>180</v>
      </c>
    </row>
    <row r="195" customFormat="false" ht="14.25" hidden="false" customHeight="false" outlineLevel="0" collapsed="false">
      <c r="A195" s="146" t="n">
        <v>44102</v>
      </c>
      <c r="B195" s="132" t="s">
        <v>38</v>
      </c>
      <c r="C195" s="132" t="s">
        <v>94</v>
      </c>
      <c r="D195" s="147" t="n">
        <v>44102</v>
      </c>
      <c r="E195" s="111" t="n">
        <v>178</v>
      </c>
    </row>
    <row r="196" customFormat="false" ht="14.25" hidden="false" customHeight="false" outlineLevel="0" collapsed="false">
      <c r="A196" s="146" t="n">
        <v>44101</v>
      </c>
      <c r="B196" s="132" t="s">
        <v>38</v>
      </c>
      <c r="C196" s="132" t="s">
        <v>94</v>
      </c>
      <c r="D196" s="147" t="n">
        <v>44101</v>
      </c>
      <c r="E196" s="111" t="n">
        <v>181</v>
      </c>
    </row>
    <row r="197" customFormat="false" ht="14.25" hidden="false" customHeight="false" outlineLevel="0" collapsed="false">
      <c r="A197" s="146" t="n">
        <v>44098</v>
      </c>
      <c r="B197" s="132" t="s">
        <v>38</v>
      </c>
      <c r="C197" s="132" t="s">
        <v>94</v>
      </c>
      <c r="D197" s="147" t="n">
        <v>44098</v>
      </c>
      <c r="E197" s="111" t="n">
        <v>176</v>
      </c>
    </row>
    <row r="198" customFormat="false" ht="14.25" hidden="false" customHeight="false" outlineLevel="0" collapsed="false">
      <c r="A198" s="146" t="n">
        <v>44097</v>
      </c>
      <c r="B198" s="132" t="s">
        <v>38</v>
      </c>
      <c r="C198" s="132" t="s">
        <v>94</v>
      </c>
      <c r="D198" s="147" t="n">
        <v>44097</v>
      </c>
      <c r="E198" s="111" t="n">
        <v>161</v>
      </c>
    </row>
    <row r="199" customFormat="false" ht="14.25" hidden="false" customHeight="false" outlineLevel="0" collapsed="false">
      <c r="A199" s="146" t="n">
        <v>44096</v>
      </c>
      <c r="B199" s="132" t="s">
        <v>38</v>
      </c>
      <c r="C199" s="132" t="s">
        <v>94</v>
      </c>
      <c r="D199" s="147" t="n">
        <v>44096</v>
      </c>
      <c r="E199" s="111" t="n">
        <v>158</v>
      </c>
    </row>
    <row r="200" customFormat="false" ht="14.25" hidden="false" customHeight="false" outlineLevel="0" collapsed="false">
      <c r="A200" s="146" t="n">
        <v>44095</v>
      </c>
      <c r="B200" s="132" t="s">
        <v>38</v>
      </c>
      <c r="C200" s="132" t="s">
        <v>94</v>
      </c>
      <c r="D200" s="147" t="n">
        <v>44095</v>
      </c>
      <c r="E200" s="111" t="n">
        <v>160</v>
      </c>
    </row>
    <row r="201" customFormat="false" ht="14.25" hidden="false" customHeight="false" outlineLevel="0" collapsed="false">
      <c r="A201" s="146" t="n">
        <v>44094</v>
      </c>
      <c r="B201" s="132" t="s">
        <v>38</v>
      </c>
      <c r="C201" s="132" t="s">
        <v>94</v>
      </c>
      <c r="D201" s="147" t="n">
        <v>44094</v>
      </c>
      <c r="E201" s="111" t="n">
        <v>162</v>
      </c>
    </row>
    <row r="202" customFormat="false" ht="14.25" hidden="false" customHeight="false" outlineLevel="0" collapsed="false">
      <c r="A202" s="146" t="n">
        <v>44091</v>
      </c>
      <c r="B202" s="132" t="s">
        <v>38</v>
      </c>
      <c r="C202" s="132" t="s">
        <v>94</v>
      </c>
      <c r="D202" s="147" t="n">
        <v>44091</v>
      </c>
      <c r="E202" s="111" t="n">
        <v>171</v>
      </c>
    </row>
    <row r="203" customFormat="false" ht="14.25" hidden="false" customHeight="false" outlineLevel="0" collapsed="false">
      <c r="A203" s="146" t="n">
        <v>44090</v>
      </c>
      <c r="B203" s="132" t="s">
        <v>38</v>
      </c>
      <c r="C203" s="132" t="s">
        <v>94</v>
      </c>
      <c r="D203" s="147" t="n">
        <v>44090</v>
      </c>
      <c r="E203" s="111" t="n">
        <v>156</v>
      </c>
    </row>
    <row r="204" customFormat="false" ht="14.25" hidden="false" customHeight="false" outlineLevel="0" collapsed="false">
      <c r="A204" s="146" t="n">
        <v>44089</v>
      </c>
      <c r="B204" s="132" t="s">
        <v>38</v>
      </c>
      <c r="C204" s="132" t="s">
        <v>94</v>
      </c>
      <c r="D204" s="147" t="n">
        <v>44089</v>
      </c>
      <c r="E204" s="111" t="n">
        <v>151</v>
      </c>
    </row>
    <row r="205" customFormat="false" ht="14.25" hidden="false" customHeight="false" outlineLevel="0" collapsed="false">
      <c r="A205" s="146" t="n">
        <v>44088</v>
      </c>
      <c r="B205" s="132" t="s">
        <v>38</v>
      </c>
      <c r="C205" s="132" t="s">
        <v>94</v>
      </c>
      <c r="D205" s="147" t="n">
        <v>44088</v>
      </c>
      <c r="E205" s="111" t="n">
        <v>157</v>
      </c>
    </row>
    <row r="206" customFormat="false" ht="14.25" hidden="false" customHeight="false" outlineLevel="0" collapsed="false">
      <c r="A206" s="146" t="n">
        <v>44087</v>
      </c>
      <c r="B206" s="132" t="s">
        <v>38</v>
      </c>
      <c r="C206" s="132" t="s">
        <v>94</v>
      </c>
      <c r="D206" s="147" t="n">
        <v>44087</v>
      </c>
      <c r="E206" s="111" t="n">
        <v>148</v>
      </c>
    </row>
    <row r="207" customFormat="false" ht="14.25" hidden="false" customHeight="false" outlineLevel="0" collapsed="false">
      <c r="A207" s="146" t="n">
        <v>44084</v>
      </c>
      <c r="B207" s="132" t="s">
        <v>38</v>
      </c>
      <c r="C207" s="132" t="s">
        <v>94</v>
      </c>
      <c r="D207" s="147" t="n">
        <v>44084</v>
      </c>
      <c r="E207" s="111" t="n">
        <v>143</v>
      </c>
    </row>
    <row r="208" customFormat="false" ht="14.25" hidden="false" customHeight="false" outlineLevel="0" collapsed="false">
      <c r="A208" s="146" t="n">
        <v>44083</v>
      </c>
      <c r="B208" s="132" t="s">
        <v>38</v>
      </c>
      <c r="C208" s="132" t="s">
        <v>94</v>
      </c>
      <c r="D208" s="147" t="n">
        <v>44083</v>
      </c>
      <c r="E208" s="111" t="n">
        <v>146</v>
      </c>
    </row>
    <row r="209" customFormat="false" ht="14.25" hidden="false" customHeight="false" outlineLevel="0" collapsed="false">
      <c r="A209" s="146" t="n">
        <v>44082</v>
      </c>
      <c r="B209" s="132" t="s">
        <v>38</v>
      </c>
      <c r="C209" s="132" t="s">
        <v>94</v>
      </c>
      <c r="D209" s="147" t="n">
        <v>44082</v>
      </c>
      <c r="E209" s="111" t="n">
        <v>146</v>
      </c>
    </row>
    <row r="210" customFormat="false" ht="14.25" hidden="false" customHeight="false" outlineLevel="0" collapsed="false">
      <c r="A210" s="146" t="n">
        <v>44081</v>
      </c>
      <c r="B210" s="132" t="s">
        <v>38</v>
      </c>
      <c r="C210" s="132" t="s">
        <v>94</v>
      </c>
      <c r="D210" s="147" t="n">
        <v>44081</v>
      </c>
      <c r="E210" s="111" t="n">
        <v>143</v>
      </c>
    </row>
    <row r="211" customFormat="false" ht="14.25" hidden="false" customHeight="false" outlineLevel="0" collapsed="false">
      <c r="A211" s="146" t="n">
        <v>44080</v>
      </c>
      <c r="B211" s="132" t="s">
        <v>38</v>
      </c>
      <c r="C211" s="132" t="s">
        <v>94</v>
      </c>
      <c r="D211" s="147" t="n">
        <v>44080</v>
      </c>
      <c r="E211" s="111" t="n">
        <v>144</v>
      </c>
    </row>
    <row r="212" customFormat="false" ht="14.25" hidden="false" customHeight="false" outlineLevel="0" collapsed="false">
      <c r="A212" s="146" t="n">
        <v>44077</v>
      </c>
      <c r="B212" s="132" t="s">
        <v>38</v>
      </c>
      <c r="C212" s="132" t="s">
        <v>94</v>
      </c>
      <c r="D212" s="147" t="n">
        <v>44077</v>
      </c>
      <c r="E212" s="111" t="n">
        <v>146</v>
      </c>
    </row>
    <row r="213" customFormat="false" ht="14.25" hidden="false" customHeight="false" outlineLevel="0" collapsed="false">
      <c r="A213" s="146" t="n">
        <v>44076</v>
      </c>
      <c r="B213" s="132" t="s">
        <v>38</v>
      </c>
      <c r="C213" s="132" t="s">
        <v>94</v>
      </c>
      <c r="D213" s="147" t="n">
        <v>44076</v>
      </c>
      <c r="E213" s="111" t="n">
        <v>154</v>
      </c>
    </row>
    <row r="214" customFormat="false" ht="14.25" hidden="false" customHeight="false" outlineLevel="0" collapsed="false">
      <c r="A214" s="146" t="n">
        <v>44074</v>
      </c>
      <c r="B214" s="132" t="s">
        <v>38</v>
      </c>
      <c r="C214" s="132" t="s">
        <v>94</v>
      </c>
      <c r="D214" s="147" t="n">
        <v>44074</v>
      </c>
      <c r="E214" s="111" t="n">
        <v>142</v>
      </c>
    </row>
    <row r="215" customFormat="false" ht="14.25" hidden="false" customHeight="false" outlineLevel="0" collapsed="false">
      <c r="A215" s="146" t="n">
        <v>44073</v>
      </c>
      <c r="B215" s="132" t="s">
        <v>38</v>
      </c>
      <c r="C215" s="132" t="s">
        <v>94</v>
      </c>
      <c r="D215" s="147" t="n">
        <v>44073</v>
      </c>
      <c r="E215" s="111" t="n">
        <v>135</v>
      </c>
    </row>
    <row r="216" customFormat="false" ht="14.25" hidden="false" customHeight="false" outlineLevel="0" collapsed="false">
      <c r="A216" s="146" t="n">
        <v>44070</v>
      </c>
      <c r="B216" s="132" t="s">
        <v>38</v>
      </c>
      <c r="C216" s="132" t="s">
        <v>94</v>
      </c>
      <c r="D216" s="147" t="n">
        <v>44070</v>
      </c>
      <c r="E216" s="111" t="n">
        <v>132</v>
      </c>
    </row>
    <row r="217" customFormat="false" ht="14.25" hidden="false" customHeight="false" outlineLevel="0" collapsed="false">
      <c r="A217" s="146" t="n">
        <v>44069</v>
      </c>
      <c r="B217" s="132" t="s">
        <v>38</v>
      </c>
      <c r="C217" s="132" t="s">
        <v>94</v>
      </c>
      <c r="D217" s="147" t="n">
        <v>44069</v>
      </c>
      <c r="E217" s="111" t="n">
        <v>130</v>
      </c>
    </row>
    <row r="218" customFormat="false" ht="14.25" hidden="false" customHeight="false" outlineLevel="0" collapsed="false">
      <c r="A218" s="146" t="n">
        <v>44068</v>
      </c>
      <c r="B218" s="132" t="s">
        <v>38</v>
      </c>
      <c r="C218" s="132" t="s">
        <v>94</v>
      </c>
      <c r="D218" s="147" t="n">
        <v>44068</v>
      </c>
      <c r="E218" s="111" t="n">
        <v>128</v>
      </c>
    </row>
    <row r="219" customFormat="false" ht="14.25" hidden="false" customHeight="false" outlineLevel="0" collapsed="false">
      <c r="A219" s="146" t="n">
        <v>44067</v>
      </c>
      <c r="B219" s="132" t="s">
        <v>38</v>
      </c>
      <c r="C219" s="132" t="s">
        <v>94</v>
      </c>
      <c r="D219" s="147" t="n">
        <v>44067</v>
      </c>
      <c r="E219" s="111" t="n">
        <v>129</v>
      </c>
    </row>
    <row r="220" customFormat="false" ht="14.25" hidden="false" customHeight="false" outlineLevel="0" collapsed="false">
      <c r="A220" s="146" t="n">
        <v>44063</v>
      </c>
      <c r="B220" s="132" t="s">
        <v>38</v>
      </c>
      <c r="C220" s="132" t="s">
        <v>94</v>
      </c>
      <c r="D220" s="147" t="n">
        <v>44063</v>
      </c>
      <c r="E220" s="111" t="n">
        <v>128</v>
      </c>
    </row>
    <row r="221" customFormat="false" ht="14.25" hidden="false" customHeight="false" outlineLevel="0" collapsed="false">
      <c r="A221" s="146" t="n">
        <v>44062</v>
      </c>
      <c r="B221" s="132" t="s">
        <v>38</v>
      </c>
      <c r="C221" s="132" t="s">
        <v>94</v>
      </c>
      <c r="D221" s="147" t="n">
        <v>44062</v>
      </c>
      <c r="E221" s="111" t="n">
        <v>129</v>
      </c>
    </row>
    <row r="222" customFormat="false" ht="14.25" hidden="false" customHeight="false" outlineLevel="0" collapsed="false">
      <c r="A222" s="146" t="n">
        <v>44061</v>
      </c>
      <c r="B222" s="132" t="s">
        <v>38</v>
      </c>
      <c r="C222" s="132" t="s">
        <v>94</v>
      </c>
      <c r="D222" s="147" t="n">
        <v>44061</v>
      </c>
      <c r="E222" s="111" t="n">
        <v>129</v>
      </c>
    </row>
    <row r="223" customFormat="false" ht="14.25" hidden="false" customHeight="false" outlineLevel="0" collapsed="false">
      <c r="A223" s="146" t="n">
        <v>44060</v>
      </c>
      <c r="B223" s="132" t="s">
        <v>38</v>
      </c>
      <c r="C223" s="132" t="s">
        <v>94</v>
      </c>
      <c r="D223" s="147" t="n">
        <v>44060</v>
      </c>
      <c r="E223" s="111" t="n">
        <v>131</v>
      </c>
    </row>
    <row r="224" customFormat="false" ht="14.25" hidden="false" customHeight="false" outlineLevel="0" collapsed="false">
      <c r="A224" s="146" t="n">
        <v>44059</v>
      </c>
      <c r="B224" s="132" t="s">
        <v>38</v>
      </c>
      <c r="C224" s="132" t="s">
        <v>94</v>
      </c>
      <c r="D224" s="147" t="n">
        <v>44059</v>
      </c>
      <c r="E224" s="111" t="n">
        <v>127</v>
      </c>
    </row>
    <row r="225" customFormat="false" ht="14.25" hidden="false" customHeight="false" outlineLevel="0" collapsed="false">
      <c r="A225" s="146" t="n">
        <v>44056</v>
      </c>
      <c r="B225" s="132" t="s">
        <v>38</v>
      </c>
      <c r="C225" s="132" t="s">
        <v>94</v>
      </c>
      <c r="D225" s="147" t="n">
        <v>44056</v>
      </c>
      <c r="E225" s="111" t="n">
        <v>128</v>
      </c>
    </row>
    <row r="226" customFormat="false" ht="14.25" hidden="false" customHeight="false" outlineLevel="0" collapsed="false">
      <c r="A226" s="146" t="n">
        <v>44055</v>
      </c>
      <c r="B226" s="132" t="s">
        <v>38</v>
      </c>
      <c r="C226" s="132" t="s">
        <v>94</v>
      </c>
      <c r="D226" s="147" t="n">
        <v>44055</v>
      </c>
      <c r="E226" s="111" t="n">
        <v>129</v>
      </c>
    </row>
    <row r="227" customFormat="false" ht="14.25" hidden="false" customHeight="false" outlineLevel="0" collapsed="false">
      <c r="A227" s="146" t="n">
        <v>44054</v>
      </c>
      <c r="B227" s="132" t="s">
        <v>38</v>
      </c>
      <c r="C227" s="132" t="s">
        <v>94</v>
      </c>
      <c r="D227" s="147" t="n">
        <v>44054</v>
      </c>
      <c r="E227" s="111" t="n">
        <v>128</v>
      </c>
    </row>
    <row r="228" customFormat="false" ht="14.25" hidden="false" customHeight="false" outlineLevel="0" collapsed="false">
      <c r="A228" s="146" t="n">
        <v>44053</v>
      </c>
      <c r="B228" s="132" t="s">
        <v>38</v>
      </c>
      <c r="C228" s="132" t="s">
        <v>94</v>
      </c>
      <c r="D228" s="147" t="n">
        <v>44053</v>
      </c>
      <c r="E228" s="111" t="n">
        <v>128</v>
      </c>
    </row>
    <row r="229" customFormat="false" ht="14.25" hidden="false" customHeight="false" outlineLevel="0" collapsed="false">
      <c r="A229" s="146" t="n">
        <v>44052</v>
      </c>
      <c r="B229" s="132" t="s">
        <v>38</v>
      </c>
      <c r="C229" s="132" t="s">
        <v>94</v>
      </c>
      <c r="D229" s="147" t="n">
        <v>44052</v>
      </c>
      <c r="E229" s="111" t="n">
        <v>128</v>
      </c>
    </row>
    <row r="230" customFormat="false" ht="14.25" hidden="false" customHeight="false" outlineLevel="0" collapsed="false">
      <c r="A230" s="146" t="n">
        <v>44049</v>
      </c>
      <c r="B230" s="132" t="s">
        <v>38</v>
      </c>
      <c r="C230" s="132" t="s">
        <v>94</v>
      </c>
      <c r="D230" s="147" t="n">
        <v>44049</v>
      </c>
      <c r="E230" s="111" t="n">
        <v>128</v>
      </c>
    </row>
    <row r="231" customFormat="false" ht="14.25" hidden="false" customHeight="false" outlineLevel="0" collapsed="false">
      <c r="A231" s="146" t="n">
        <v>44048</v>
      </c>
      <c r="B231" s="132" t="s">
        <v>38</v>
      </c>
      <c r="C231" s="132" t="s">
        <v>94</v>
      </c>
      <c r="D231" s="147" t="n">
        <v>44048</v>
      </c>
      <c r="E231" s="111" t="n">
        <v>127</v>
      </c>
    </row>
    <row r="232" customFormat="false" ht="14.25" hidden="false" customHeight="false" outlineLevel="0" collapsed="false">
      <c r="A232" s="146" t="n">
        <v>44046</v>
      </c>
      <c r="B232" s="132" t="s">
        <v>38</v>
      </c>
      <c r="C232" s="132" t="s">
        <v>94</v>
      </c>
      <c r="D232" s="147" t="n">
        <v>44046</v>
      </c>
      <c r="E232" s="111" t="n">
        <v>129</v>
      </c>
    </row>
    <row r="233" customFormat="false" ht="14.25" hidden="false" customHeight="false" outlineLevel="0" collapsed="false">
      <c r="A233" s="146" t="n">
        <v>44045</v>
      </c>
      <c r="B233" s="132" t="s">
        <v>38</v>
      </c>
      <c r="C233" s="132" t="s">
        <v>94</v>
      </c>
      <c r="D233" s="147" t="n">
        <v>44045</v>
      </c>
      <c r="E233" s="111" t="n">
        <v>129</v>
      </c>
    </row>
    <row r="234" customFormat="false" ht="14.25" hidden="false" customHeight="false" outlineLevel="0" collapsed="false">
      <c r="A234" s="146" t="n">
        <v>44042</v>
      </c>
      <c r="B234" s="132" t="s">
        <v>38</v>
      </c>
      <c r="C234" s="132" t="s">
        <v>94</v>
      </c>
      <c r="D234" s="147" t="n">
        <v>44042</v>
      </c>
      <c r="E234" s="111" t="n">
        <v>130</v>
      </c>
    </row>
    <row r="235" customFormat="false" ht="14.25" hidden="false" customHeight="false" outlineLevel="0" collapsed="false">
      <c r="A235" s="146" t="n">
        <v>44041</v>
      </c>
      <c r="B235" s="132" t="s">
        <v>38</v>
      </c>
      <c r="C235" s="132" t="s">
        <v>94</v>
      </c>
      <c r="D235" s="147" t="n">
        <v>44041</v>
      </c>
      <c r="E235" s="111" t="n">
        <v>129</v>
      </c>
    </row>
    <row r="236" customFormat="false" ht="14.25" hidden="false" customHeight="false" outlineLevel="0" collapsed="false">
      <c r="A236" s="146" t="n">
        <v>44040</v>
      </c>
      <c r="B236" s="132" t="s">
        <v>38</v>
      </c>
      <c r="C236" s="132" t="s">
        <v>94</v>
      </c>
      <c r="D236" s="147" t="n">
        <v>44040</v>
      </c>
      <c r="E236" s="111" t="n">
        <v>131</v>
      </c>
    </row>
    <row r="237" customFormat="false" ht="14.25" hidden="false" customHeight="false" outlineLevel="0" collapsed="false">
      <c r="A237" s="146" t="n">
        <v>44039</v>
      </c>
      <c r="B237" s="132" t="s">
        <v>38</v>
      </c>
      <c r="C237" s="132" t="s">
        <v>94</v>
      </c>
      <c r="D237" s="147" t="n">
        <v>44039</v>
      </c>
      <c r="E237" s="111" t="n">
        <v>132</v>
      </c>
    </row>
    <row r="238" customFormat="false" ht="14.25" hidden="false" customHeight="false" outlineLevel="0" collapsed="false">
      <c r="A238" s="146" t="n">
        <v>44038</v>
      </c>
      <c r="B238" s="132" t="s">
        <v>38</v>
      </c>
      <c r="C238" s="132" t="s">
        <v>94</v>
      </c>
      <c r="D238" s="147" t="n">
        <v>44038</v>
      </c>
      <c r="E238" s="111" t="n">
        <v>131</v>
      </c>
    </row>
    <row r="239" customFormat="false" ht="14.25" hidden="false" customHeight="false" outlineLevel="0" collapsed="false">
      <c r="A239" s="146" t="n">
        <v>44035</v>
      </c>
      <c r="B239" s="132" t="s">
        <v>38</v>
      </c>
      <c r="C239" s="132" t="s">
        <v>94</v>
      </c>
      <c r="D239" s="147" t="n">
        <v>44035</v>
      </c>
      <c r="E239" s="111" t="n">
        <v>130</v>
      </c>
    </row>
    <row r="240" customFormat="false" ht="14.25" hidden="false" customHeight="false" outlineLevel="0" collapsed="false">
      <c r="A240" s="146" t="n">
        <v>44034</v>
      </c>
      <c r="B240" s="132" t="s">
        <v>38</v>
      </c>
      <c r="C240" s="132" t="s">
        <v>94</v>
      </c>
      <c r="D240" s="147" t="n">
        <v>44034</v>
      </c>
      <c r="E240" s="111" t="n">
        <v>132</v>
      </c>
    </row>
    <row r="241" customFormat="false" ht="14.25" hidden="false" customHeight="false" outlineLevel="0" collapsed="false">
      <c r="A241" s="146" t="n">
        <v>44033</v>
      </c>
      <c r="B241" s="132" t="s">
        <v>38</v>
      </c>
      <c r="C241" s="132" t="s">
        <v>94</v>
      </c>
      <c r="D241" s="147" t="n">
        <v>44033</v>
      </c>
      <c r="E241" s="111" t="n">
        <v>132</v>
      </c>
    </row>
    <row r="242" customFormat="false" ht="14.25" hidden="false" customHeight="false" outlineLevel="0" collapsed="false">
      <c r="A242" s="146" t="n">
        <v>44032</v>
      </c>
      <c r="B242" s="132" t="s">
        <v>38</v>
      </c>
      <c r="C242" s="132" t="s">
        <v>94</v>
      </c>
      <c r="D242" s="147" t="n">
        <v>44032</v>
      </c>
      <c r="E242" s="111" t="n">
        <v>138</v>
      </c>
    </row>
    <row r="243" customFormat="false" ht="14.25" hidden="false" customHeight="false" outlineLevel="0" collapsed="false">
      <c r="A243" s="146" t="n">
        <v>44031</v>
      </c>
      <c r="B243" s="132" t="s">
        <v>38</v>
      </c>
      <c r="C243" s="132" t="s">
        <v>94</v>
      </c>
      <c r="D243" s="147" t="n">
        <v>44031</v>
      </c>
      <c r="E243" s="111" t="n">
        <v>135</v>
      </c>
    </row>
    <row r="244" customFormat="false" ht="14.25" hidden="false" customHeight="false" outlineLevel="0" collapsed="false">
      <c r="A244" s="146" t="n">
        <v>44028</v>
      </c>
      <c r="B244" s="132" t="s">
        <v>38</v>
      </c>
      <c r="C244" s="132" t="s">
        <v>94</v>
      </c>
      <c r="D244" s="147" t="n">
        <v>44028</v>
      </c>
      <c r="E244" s="111" t="n">
        <v>133</v>
      </c>
    </row>
    <row r="245" customFormat="false" ht="14.25" hidden="false" customHeight="false" outlineLevel="0" collapsed="false">
      <c r="A245" s="146" t="n">
        <v>44027</v>
      </c>
      <c r="B245" s="132" t="s">
        <v>38</v>
      </c>
      <c r="C245" s="132" t="s">
        <v>94</v>
      </c>
      <c r="D245" s="147" t="n">
        <v>44027</v>
      </c>
      <c r="E245" s="111" t="n">
        <v>133</v>
      </c>
    </row>
    <row r="246" customFormat="false" ht="14.25" hidden="false" customHeight="false" outlineLevel="0" collapsed="false">
      <c r="A246" s="146" t="n">
        <v>44026</v>
      </c>
      <c r="B246" s="132" t="s">
        <v>38</v>
      </c>
      <c r="C246" s="132" t="s">
        <v>94</v>
      </c>
      <c r="D246" s="147" t="n">
        <v>44026</v>
      </c>
      <c r="E246" s="111" t="n">
        <v>131</v>
      </c>
    </row>
    <row r="247" customFormat="false" ht="14.25" hidden="false" customHeight="false" outlineLevel="0" collapsed="false">
      <c r="A247" s="146" t="n">
        <v>44025</v>
      </c>
      <c r="B247" s="132" t="s">
        <v>38</v>
      </c>
      <c r="C247" s="132" t="s">
        <v>94</v>
      </c>
      <c r="D247" s="147" t="n">
        <v>44025</v>
      </c>
      <c r="E247" s="111" t="n">
        <v>131</v>
      </c>
    </row>
    <row r="248" customFormat="false" ht="14.25" hidden="false" customHeight="false" outlineLevel="0" collapsed="false">
      <c r="A248" s="146" t="n">
        <v>44024</v>
      </c>
      <c r="B248" s="132" t="s">
        <v>38</v>
      </c>
      <c r="C248" s="132" t="s">
        <v>94</v>
      </c>
      <c r="D248" s="147" t="n">
        <v>44024</v>
      </c>
      <c r="E248" s="111" t="n">
        <v>134</v>
      </c>
    </row>
    <row r="249" customFormat="false" ht="14.25" hidden="false" customHeight="false" outlineLevel="0" collapsed="false">
      <c r="A249" s="146" t="n">
        <v>44021</v>
      </c>
      <c r="B249" s="132" t="s">
        <v>38</v>
      </c>
      <c r="C249" s="132" t="s">
        <v>94</v>
      </c>
      <c r="D249" s="147" t="n">
        <v>44021</v>
      </c>
      <c r="E249" s="111" t="n">
        <v>127</v>
      </c>
    </row>
    <row r="250" customFormat="false" ht="14.25" hidden="false" customHeight="false" outlineLevel="0" collapsed="false">
      <c r="A250" s="146" t="n">
        <v>44020</v>
      </c>
      <c r="B250" s="132" t="s">
        <v>38</v>
      </c>
      <c r="C250" s="132" t="s">
        <v>94</v>
      </c>
      <c r="D250" s="147" t="n">
        <v>44020</v>
      </c>
      <c r="E250" s="111" t="n">
        <v>128</v>
      </c>
    </row>
    <row r="251" customFormat="false" ht="14.25" hidden="false" customHeight="false" outlineLevel="0" collapsed="false">
      <c r="A251" s="146" t="n">
        <v>44019</v>
      </c>
      <c r="B251" s="132" t="s">
        <v>38</v>
      </c>
      <c r="C251" s="132" t="s">
        <v>94</v>
      </c>
      <c r="D251" s="147" t="n">
        <v>44019</v>
      </c>
      <c r="E251" s="111" t="n">
        <v>135</v>
      </c>
    </row>
    <row r="252" customFormat="false" ht="14.25" hidden="false" customHeight="false" outlineLevel="0" collapsed="false">
      <c r="A252" s="146" t="n">
        <v>44018</v>
      </c>
      <c r="B252" s="132" t="s">
        <v>38</v>
      </c>
      <c r="C252" s="132" t="s">
        <v>94</v>
      </c>
      <c r="D252" s="147" t="n">
        <v>44018</v>
      </c>
      <c r="E252" s="111" t="n">
        <v>128</v>
      </c>
    </row>
    <row r="253" customFormat="false" ht="14.25" hidden="false" customHeight="false" outlineLevel="0" collapsed="false">
      <c r="A253" s="146" t="n">
        <v>44017</v>
      </c>
      <c r="B253" s="132" t="s">
        <v>38</v>
      </c>
      <c r="C253" s="132" t="s">
        <v>94</v>
      </c>
      <c r="D253" s="147" t="n">
        <v>44017</v>
      </c>
      <c r="E253" s="111" t="n">
        <v>123</v>
      </c>
    </row>
    <row r="254" customFormat="false" ht="14.25" hidden="false" customHeight="false" outlineLevel="0" collapsed="false">
      <c r="A254" s="146" t="n">
        <v>44014</v>
      </c>
      <c r="B254" s="132" t="s">
        <v>38</v>
      </c>
      <c r="C254" s="132" t="s">
        <v>94</v>
      </c>
      <c r="D254" s="147" t="n">
        <v>44014</v>
      </c>
      <c r="E254" s="111" t="n">
        <v>118</v>
      </c>
    </row>
    <row r="255" customFormat="false" ht="14.25" hidden="false" customHeight="false" outlineLevel="0" collapsed="false">
      <c r="A255" s="146" t="n">
        <v>44013</v>
      </c>
      <c r="B255" s="132" t="s">
        <v>38</v>
      </c>
      <c r="C255" s="132" t="s">
        <v>94</v>
      </c>
      <c r="D255" s="147" t="n">
        <v>44013</v>
      </c>
      <c r="E255" s="111" t="n">
        <v>130</v>
      </c>
    </row>
    <row r="256" customFormat="false" ht="14.25" hidden="false" customHeight="false" outlineLevel="0" collapsed="false">
      <c r="A256" s="146" t="n">
        <v>44012</v>
      </c>
      <c r="B256" s="132" t="s">
        <v>38</v>
      </c>
      <c r="C256" s="132" t="s">
        <v>94</v>
      </c>
      <c r="D256" s="147" t="n">
        <v>44012</v>
      </c>
      <c r="E256" s="111" t="n">
        <v>124</v>
      </c>
    </row>
    <row r="257" customFormat="false" ht="14.25" hidden="false" customHeight="false" outlineLevel="0" collapsed="false">
      <c r="A257" s="146" t="n">
        <v>44011</v>
      </c>
      <c r="B257" s="132" t="s">
        <v>38</v>
      </c>
      <c r="C257" s="132" t="s">
        <v>94</v>
      </c>
      <c r="D257" s="147" t="n">
        <v>44011</v>
      </c>
      <c r="E257" s="111" t="n">
        <v>120</v>
      </c>
    </row>
    <row r="258" customFormat="false" ht="14.25" hidden="false" customHeight="false" outlineLevel="0" collapsed="false">
      <c r="A258" s="146" t="n">
        <v>43964</v>
      </c>
      <c r="B258" s="132" t="s">
        <v>38</v>
      </c>
      <c r="C258" s="132" t="s">
        <v>94</v>
      </c>
      <c r="D258" s="147" t="n">
        <v>43964</v>
      </c>
      <c r="E258" s="111" t="n">
        <v>124</v>
      </c>
    </row>
    <row r="259" customFormat="false" ht="14.25" hidden="false" customHeight="false" outlineLevel="0" collapsed="false">
      <c r="A259" s="146" t="n">
        <v>43963</v>
      </c>
      <c r="B259" s="132" t="s">
        <v>38</v>
      </c>
      <c r="C259" s="132" t="s">
        <v>94</v>
      </c>
      <c r="D259" s="147" t="n">
        <v>43963</v>
      </c>
      <c r="E259" s="111" t="n">
        <v>126</v>
      </c>
    </row>
    <row r="260" customFormat="false" ht="14.25" hidden="false" customHeight="false" outlineLevel="0" collapsed="false">
      <c r="A260" s="146" t="n">
        <v>43912</v>
      </c>
      <c r="B260" s="132" t="s">
        <v>38</v>
      </c>
      <c r="C260" s="132" t="s">
        <v>94</v>
      </c>
      <c r="D260" s="147" t="n">
        <v>43912</v>
      </c>
      <c r="E260" s="111" t="n">
        <v>129</v>
      </c>
    </row>
    <row r="261" customFormat="false" ht="14.25" hidden="false" customHeight="false" outlineLevel="0" collapsed="false">
      <c r="A261" s="146" t="n">
        <v>43909</v>
      </c>
      <c r="B261" s="132" t="s">
        <v>38</v>
      </c>
      <c r="C261" s="132" t="s">
        <v>94</v>
      </c>
      <c r="D261" s="147" t="n">
        <v>43909</v>
      </c>
      <c r="E261" s="111" t="n">
        <v>130</v>
      </c>
    </row>
    <row r="262" customFormat="false" ht="14.25" hidden="false" customHeight="false" outlineLevel="0" collapsed="false">
      <c r="A262" s="146" t="n">
        <v>43908</v>
      </c>
      <c r="B262" s="132" t="s">
        <v>38</v>
      </c>
      <c r="C262" s="132" t="s">
        <v>94</v>
      </c>
      <c r="D262" s="147" t="n">
        <v>43908</v>
      </c>
      <c r="E262" s="111" t="n">
        <v>130</v>
      </c>
    </row>
    <row r="263" customFormat="false" ht="14.25" hidden="false" customHeight="false" outlineLevel="0" collapsed="false">
      <c r="A263" s="146" t="n">
        <v>43907</v>
      </c>
      <c r="B263" s="132" t="s">
        <v>38</v>
      </c>
      <c r="C263" s="132" t="s">
        <v>94</v>
      </c>
      <c r="D263" s="147" t="n">
        <v>43907</v>
      </c>
      <c r="E263" s="111" t="n">
        <v>131</v>
      </c>
    </row>
    <row r="264" customFormat="false" ht="14.25" hidden="false" customHeight="false" outlineLevel="0" collapsed="false">
      <c r="A264" s="146" t="n">
        <v>43906</v>
      </c>
      <c r="B264" s="132" t="s">
        <v>38</v>
      </c>
      <c r="C264" s="132" t="s">
        <v>94</v>
      </c>
      <c r="D264" s="147" t="n">
        <v>43906</v>
      </c>
      <c r="E264" s="111" t="n">
        <v>134</v>
      </c>
    </row>
    <row r="265" customFormat="false" ht="14.25" hidden="false" customHeight="false" outlineLevel="0" collapsed="false">
      <c r="A265" s="146" t="n">
        <v>43905</v>
      </c>
      <c r="B265" s="132" t="s">
        <v>38</v>
      </c>
      <c r="C265" s="132" t="s">
        <v>94</v>
      </c>
      <c r="D265" s="147" t="n">
        <v>43905</v>
      </c>
      <c r="E265" s="111" t="n">
        <v>132</v>
      </c>
    </row>
    <row r="266" customFormat="false" ht="14.25" hidden="false" customHeight="false" outlineLevel="0" collapsed="false">
      <c r="A266" s="146" t="n">
        <v>43902</v>
      </c>
      <c r="B266" s="132" t="s">
        <v>38</v>
      </c>
      <c r="C266" s="132" t="s">
        <v>94</v>
      </c>
      <c r="D266" s="147" t="n">
        <v>43902</v>
      </c>
      <c r="E266" s="111" t="n">
        <v>135</v>
      </c>
    </row>
    <row r="267" customFormat="false" ht="14.25" hidden="false" customHeight="false" outlineLevel="0" collapsed="false">
      <c r="A267" s="146" t="n">
        <v>43901</v>
      </c>
      <c r="B267" s="132" t="s">
        <v>38</v>
      </c>
      <c r="C267" s="132" t="s">
        <v>94</v>
      </c>
      <c r="D267" s="147" t="n">
        <v>43901</v>
      </c>
      <c r="E267" s="111" t="n">
        <v>140</v>
      </c>
    </row>
    <row r="268" customFormat="false" ht="14.25" hidden="false" customHeight="false" outlineLevel="0" collapsed="false">
      <c r="A268" s="146" t="n">
        <v>43900</v>
      </c>
      <c r="B268" s="132" t="s">
        <v>38</v>
      </c>
      <c r="C268" s="132" t="s">
        <v>94</v>
      </c>
      <c r="D268" s="147" t="n">
        <v>43900</v>
      </c>
      <c r="E268" s="111" t="n">
        <v>133</v>
      </c>
    </row>
    <row r="269" customFormat="false" ht="14.25" hidden="false" customHeight="false" outlineLevel="0" collapsed="false">
      <c r="A269" s="146" t="n">
        <v>43895</v>
      </c>
      <c r="B269" s="132" t="s">
        <v>38</v>
      </c>
      <c r="C269" s="132" t="s">
        <v>94</v>
      </c>
      <c r="D269" s="147" t="n">
        <v>43895</v>
      </c>
      <c r="E269" s="111" t="n">
        <v>138</v>
      </c>
    </row>
    <row r="270" customFormat="false" ht="14.25" hidden="false" customHeight="false" outlineLevel="0" collapsed="false">
      <c r="A270" s="146" t="n">
        <v>43894</v>
      </c>
      <c r="B270" s="132" t="s">
        <v>38</v>
      </c>
      <c r="C270" s="132" t="s">
        <v>94</v>
      </c>
      <c r="D270" s="147" t="n">
        <v>43894</v>
      </c>
      <c r="E270" s="111" t="n">
        <v>138</v>
      </c>
    </row>
    <row r="271" customFormat="false" ht="14.25" hidden="false" customHeight="false" outlineLevel="0" collapsed="false">
      <c r="A271" s="146" t="n">
        <v>43893</v>
      </c>
      <c r="B271" s="132" t="s">
        <v>38</v>
      </c>
      <c r="C271" s="132" t="s">
        <v>94</v>
      </c>
      <c r="D271" s="147" t="n">
        <v>43893</v>
      </c>
      <c r="E271" s="111" t="n">
        <v>143</v>
      </c>
    </row>
    <row r="272" customFormat="false" ht="14.25" hidden="false" customHeight="false" outlineLevel="0" collapsed="false">
      <c r="A272" s="146" t="n">
        <v>43892</v>
      </c>
      <c r="B272" s="132" t="s">
        <v>38</v>
      </c>
      <c r="C272" s="132" t="s">
        <v>94</v>
      </c>
      <c r="D272" s="147" t="n">
        <v>43892</v>
      </c>
      <c r="E272" s="111" t="n">
        <v>142</v>
      </c>
    </row>
    <row r="273" customFormat="false" ht="14.25" hidden="false" customHeight="false" outlineLevel="0" collapsed="false">
      <c r="A273" s="146" t="n">
        <v>43891</v>
      </c>
      <c r="B273" s="132" t="s">
        <v>38</v>
      </c>
      <c r="C273" s="132" t="s">
        <v>94</v>
      </c>
      <c r="D273" s="147" t="n">
        <v>43891</v>
      </c>
      <c r="E273" s="111" t="n">
        <v>148</v>
      </c>
    </row>
    <row r="274" customFormat="false" ht="14.25" hidden="false" customHeight="false" outlineLevel="0" collapsed="false">
      <c r="A274" s="146" t="n">
        <v>43888</v>
      </c>
      <c r="B274" s="132" t="s">
        <v>38</v>
      </c>
      <c r="C274" s="132" t="s">
        <v>94</v>
      </c>
      <c r="D274" s="147" t="n">
        <v>43888</v>
      </c>
      <c r="E274" s="111" t="n">
        <v>150</v>
      </c>
    </row>
    <row r="275" customFormat="false" ht="14.25" hidden="false" customHeight="false" outlineLevel="0" collapsed="false">
      <c r="A275" s="146" t="n">
        <v>43887</v>
      </c>
      <c r="B275" s="132" t="s">
        <v>38</v>
      </c>
      <c r="C275" s="132" t="s">
        <v>94</v>
      </c>
      <c r="D275" s="147" t="n">
        <v>43887</v>
      </c>
      <c r="E275" s="111" t="n">
        <v>157</v>
      </c>
    </row>
    <row r="276" customFormat="false" ht="14.25" hidden="false" customHeight="false" outlineLevel="0" collapsed="false">
      <c r="A276" s="146" t="n">
        <v>43886</v>
      </c>
      <c r="B276" s="132" t="s">
        <v>38</v>
      </c>
      <c r="C276" s="132" t="s">
        <v>94</v>
      </c>
      <c r="D276" s="147" t="n">
        <v>43886</v>
      </c>
      <c r="E276" s="111" t="n">
        <v>155</v>
      </c>
    </row>
    <row r="277" customFormat="false" ht="14.25" hidden="false" customHeight="false" outlineLevel="0" collapsed="false">
      <c r="A277" s="146" t="n">
        <v>43885</v>
      </c>
      <c r="B277" s="132" t="s">
        <v>38</v>
      </c>
      <c r="C277" s="132" t="s">
        <v>94</v>
      </c>
      <c r="D277" s="147" t="n">
        <v>43885</v>
      </c>
      <c r="E277" s="111" t="n">
        <v>142</v>
      </c>
    </row>
    <row r="278" customFormat="false" ht="14.25" hidden="false" customHeight="false" outlineLevel="0" collapsed="false">
      <c r="A278" s="146" t="n">
        <v>43884</v>
      </c>
      <c r="B278" s="132" t="s">
        <v>38</v>
      </c>
      <c r="C278" s="132" t="s">
        <v>94</v>
      </c>
      <c r="D278" s="147" t="n">
        <v>43884</v>
      </c>
      <c r="E278" s="111" t="n">
        <v>146</v>
      </c>
    </row>
    <row r="279" customFormat="false" ht="14.25" hidden="false" customHeight="false" outlineLevel="0" collapsed="false">
      <c r="A279" s="146" t="n">
        <v>43881</v>
      </c>
      <c r="B279" s="132" t="s">
        <v>38</v>
      </c>
      <c r="C279" s="132" t="s">
        <v>94</v>
      </c>
      <c r="D279" s="147" t="n">
        <v>43881</v>
      </c>
      <c r="E279" s="111" t="n">
        <v>139</v>
      </c>
    </row>
    <row r="280" customFormat="false" ht="14.25" hidden="false" customHeight="false" outlineLevel="0" collapsed="false">
      <c r="A280" s="146" t="n">
        <v>43880</v>
      </c>
      <c r="B280" s="132" t="s">
        <v>38</v>
      </c>
      <c r="C280" s="132" t="s">
        <v>94</v>
      </c>
      <c r="D280" s="147" t="n">
        <v>43880</v>
      </c>
      <c r="E280" s="111" t="n">
        <v>139</v>
      </c>
    </row>
    <row r="281" customFormat="false" ht="14.25" hidden="false" customHeight="false" outlineLevel="0" collapsed="false">
      <c r="A281" s="146" t="n">
        <v>43879</v>
      </c>
      <c r="B281" s="132" t="s">
        <v>38</v>
      </c>
      <c r="C281" s="132" t="s">
        <v>94</v>
      </c>
      <c r="D281" s="147" t="n">
        <v>43879</v>
      </c>
      <c r="E281" s="111" t="n">
        <v>139</v>
      </c>
    </row>
    <row r="282" customFormat="false" ht="14.25" hidden="false" customHeight="false" outlineLevel="0" collapsed="false">
      <c r="A282" s="146" t="n">
        <v>43878</v>
      </c>
      <c r="B282" s="132" t="s">
        <v>38</v>
      </c>
      <c r="C282" s="132" t="s">
        <v>94</v>
      </c>
      <c r="D282" s="147" t="n">
        <v>43878</v>
      </c>
      <c r="E282" s="111" t="n">
        <v>140</v>
      </c>
    </row>
    <row r="283" customFormat="false" ht="14.25" hidden="false" customHeight="false" outlineLevel="0" collapsed="false">
      <c r="A283" s="146" t="n">
        <v>43877</v>
      </c>
      <c r="B283" s="132" t="s">
        <v>38</v>
      </c>
      <c r="C283" s="132" t="s">
        <v>94</v>
      </c>
      <c r="D283" s="147" t="n">
        <v>43877</v>
      </c>
      <c r="E283" s="111" t="n">
        <v>136</v>
      </c>
    </row>
    <row r="284" customFormat="false" ht="14.25" hidden="false" customHeight="false" outlineLevel="0" collapsed="false">
      <c r="A284" s="146" t="n">
        <v>43874</v>
      </c>
      <c r="B284" s="132" t="s">
        <v>38</v>
      </c>
      <c r="C284" s="132" t="s">
        <v>94</v>
      </c>
      <c r="D284" s="147" t="n">
        <v>43874</v>
      </c>
      <c r="E284" s="111" t="n">
        <v>139</v>
      </c>
    </row>
    <row r="285" customFormat="false" ht="14.25" hidden="false" customHeight="false" outlineLevel="0" collapsed="false">
      <c r="A285" s="146" t="n">
        <v>43873</v>
      </c>
      <c r="B285" s="132" t="s">
        <v>38</v>
      </c>
      <c r="C285" s="132" t="s">
        <v>94</v>
      </c>
      <c r="D285" s="147" t="n">
        <v>43873</v>
      </c>
      <c r="E285" s="111" t="n">
        <v>139</v>
      </c>
    </row>
    <row r="286" customFormat="false" ht="14.25" hidden="false" customHeight="false" outlineLevel="0" collapsed="false">
      <c r="A286" s="146" t="n">
        <v>43872</v>
      </c>
      <c r="B286" s="132" t="s">
        <v>38</v>
      </c>
      <c r="C286" s="132" t="s">
        <v>94</v>
      </c>
      <c r="D286" s="147" t="n">
        <v>43872</v>
      </c>
      <c r="E286" s="111" t="n">
        <v>141</v>
      </c>
    </row>
    <row r="287" customFormat="false" ht="14.25" hidden="false" customHeight="false" outlineLevel="0" collapsed="false">
      <c r="A287" s="146" t="n">
        <v>43870</v>
      </c>
      <c r="B287" s="132" t="s">
        <v>38</v>
      </c>
      <c r="C287" s="132" t="s">
        <v>94</v>
      </c>
      <c r="D287" s="147" t="n">
        <v>43870</v>
      </c>
      <c r="E287" s="111" t="n">
        <v>139</v>
      </c>
    </row>
    <row r="288" customFormat="false" ht="14.25" hidden="false" customHeight="false" outlineLevel="0" collapsed="false">
      <c r="A288" s="146" t="n">
        <v>43867</v>
      </c>
      <c r="B288" s="132" t="s">
        <v>38</v>
      </c>
      <c r="C288" s="132" t="s">
        <v>94</v>
      </c>
      <c r="D288" s="147" t="n">
        <v>43867</v>
      </c>
      <c r="E288" s="111" t="n">
        <v>137</v>
      </c>
    </row>
    <row r="289" customFormat="false" ht="14.25" hidden="false" customHeight="false" outlineLevel="0" collapsed="false">
      <c r="A289" s="146" t="n">
        <v>43865</v>
      </c>
      <c r="B289" s="132" t="s">
        <v>38</v>
      </c>
      <c r="C289" s="132" t="s">
        <v>94</v>
      </c>
      <c r="D289" s="147" t="n">
        <v>43865</v>
      </c>
      <c r="E289" s="111" t="n">
        <v>139</v>
      </c>
    </row>
    <row r="290" customFormat="false" ht="14.25" hidden="false" customHeight="false" outlineLevel="0" collapsed="false">
      <c r="A290" s="146" t="n">
        <v>43864</v>
      </c>
      <c r="B290" s="132" t="s">
        <v>38</v>
      </c>
      <c r="C290" s="132" t="s">
        <v>94</v>
      </c>
      <c r="D290" s="147" t="n">
        <v>43864</v>
      </c>
      <c r="E290" s="111" t="n">
        <v>142</v>
      </c>
    </row>
    <row r="291" customFormat="false" ht="14.25" hidden="false" customHeight="false" outlineLevel="0" collapsed="false">
      <c r="A291" s="146" t="n">
        <v>43863</v>
      </c>
      <c r="B291" s="132" t="s">
        <v>38</v>
      </c>
      <c r="C291" s="132" t="s">
        <v>94</v>
      </c>
      <c r="D291" s="147" t="n">
        <v>43863</v>
      </c>
      <c r="E291" s="111" t="n">
        <v>138</v>
      </c>
    </row>
    <row r="292" customFormat="false" ht="14.25" hidden="false" customHeight="false" outlineLevel="0" collapsed="false">
      <c r="A292" s="146" t="n">
        <v>43860</v>
      </c>
      <c r="B292" s="132" t="s">
        <v>38</v>
      </c>
      <c r="C292" s="132" t="s">
        <v>94</v>
      </c>
      <c r="D292" s="147" t="n">
        <v>43860</v>
      </c>
      <c r="E292" s="111" t="n">
        <v>137</v>
      </c>
    </row>
    <row r="293" customFormat="false" ht="14.25" hidden="false" customHeight="false" outlineLevel="0" collapsed="false">
      <c r="A293" s="146" t="n">
        <v>43859</v>
      </c>
      <c r="B293" s="132" t="s">
        <v>38</v>
      </c>
      <c r="C293" s="132" t="s">
        <v>94</v>
      </c>
      <c r="D293" s="147" t="n">
        <v>43859</v>
      </c>
      <c r="E293" s="111" t="n">
        <v>134</v>
      </c>
    </row>
    <row r="294" customFormat="false" ht="14.25" hidden="false" customHeight="false" outlineLevel="0" collapsed="false">
      <c r="A294" s="146" t="n">
        <v>43858</v>
      </c>
      <c r="B294" s="132" t="s">
        <v>38</v>
      </c>
      <c r="C294" s="132" t="s">
        <v>94</v>
      </c>
      <c r="D294" s="147" t="n">
        <v>43858</v>
      </c>
      <c r="E294" s="111" t="n">
        <v>137</v>
      </c>
    </row>
    <row r="295" customFormat="false" ht="14.25" hidden="false" customHeight="false" outlineLevel="0" collapsed="false">
      <c r="A295" s="146" t="n">
        <v>43857</v>
      </c>
      <c r="B295" s="132" t="s">
        <v>38</v>
      </c>
      <c r="C295" s="132" t="s">
        <v>94</v>
      </c>
      <c r="D295" s="147" t="n">
        <v>43857</v>
      </c>
      <c r="E295" s="111" t="n">
        <v>136</v>
      </c>
    </row>
    <row r="296" customFormat="false" ht="14.25" hidden="false" customHeight="false" outlineLevel="0" collapsed="false">
      <c r="A296" s="146" t="n">
        <v>43856</v>
      </c>
      <c r="B296" s="132" t="s">
        <v>38</v>
      </c>
      <c r="C296" s="132" t="s">
        <v>94</v>
      </c>
      <c r="D296" s="147" t="n">
        <v>43856</v>
      </c>
      <c r="E296" s="111" t="n">
        <v>135</v>
      </c>
    </row>
    <row r="297" customFormat="false" ht="14.25" hidden="false" customHeight="false" outlineLevel="0" collapsed="false">
      <c r="A297" s="146" t="n">
        <v>43853</v>
      </c>
      <c r="B297" s="132" t="s">
        <v>38</v>
      </c>
      <c r="C297" s="132" t="s">
        <v>94</v>
      </c>
      <c r="D297" s="147" t="n">
        <v>43853</v>
      </c>
      <c r="E297" s="111" t="n">
        <v>137</v>
      </c>
    </row>
    <row r="298" customFormat="false" ht="14.25" hidden="false" customHeight="false" outlineLevel="0" collapsed="false">
      <c r="A298" s="146" t="n">
        <v>43852</v>
      </c>
      <c r="B298" s="132" t="s">
        <v>38</v>
      </c>
      <c r="C298" s="132" t="s">
        <v>94</v>
      </c>
      <c r="D298" s="147" t="n">
        <v>43852</v>
      </c>
      <c r="E298" s="111" t="n">
        <v>140</v>
      </c>
    </row>
    <row r="299" customFormat="false" ht="14.25" hidden="false" customHeight="false" outlineLevel="0" collapsed="false">
      <c r="A299" s="146" t="n">
        <v>43851</v>
      </c>
      <c r="B299" s="132" t="s">
        <v>38</v>
      </c>
      <c r="C299" s="132" t="s">
        <v>94</v>
      </c>
      <c r="D299" s="147" t="n">
        <v>43851</v>
      </c>
      <c r="E299" s="111" t="n">
        <v>142</v>
      </c>
    </row>
    <row r="300" customFormat="false" ht="14.25" hidden="false" customHeight="false" outlineLevel="0" collapsed="false">
      <c r="A300" s="146" t="n">
        <v>43850</v>
      </c>
      <c r="B300" s="132" t="s">
        <v>38</v>
      </c>
      <c r="C300" s="132" t="s">
        <v>94</v>
      </c>
      <c r="D300" s="147" t="n">
        <v>43850</v>
      </c>
      <c r="E300" s="111" t="n">
        <v>141</v>
      </c>
    </row>
    <row r="301" customFormat="false" ht="14.25" hidden="false" customHeight="false" outlineLevel="0" collapsed="false">
      <c r="A301" s="146" t="n">
        <v>43849</v>
      </c>
      <c r="B301" s="132" t="s">
        <v>38</v>
      </c>
      <c r="C301" s="132" t="s">
        <v>94</v>
      </c>
      <c r="D301" s="147" t="n">
        <v>43849</v>
      </c>
      <c r="E301" s="111" t="n">
        <v>146</v>
      </c>
    </row>
    <row r="302" customFormat="false" ht="14.25" hidden="false" customHeight="false" outlineLevel="0" collapsed="false">
      <c r="A302" s="146" t="n">
        <v>43846</v>
      </c>
      <c r="B302" s="132" t="s">
        <v>38</v>
      </c>
      <c r="C302" s="132" t="s">
        <v>94</v>
      </c>
      <c r="D302" s="147" t="n">
        <v>43846</v>
      </c>
      <c r="E302" s="111" t="n">
        <v>145</v>
      </c>
    </row>
    <row r="303" customFormat="false" ht="14.25" hidden="false" customHeight="false" outlineLevel="0" collapsed="false">
      <c r="A303" s="146" t="n">
        <v>43845</v>
      </c>
      <c r="B303" s="132" t="s">
        <v>38</v>
      </c>
      <c r="C303" s="132" t="s">
        <v>94</v>
      </c>
      <c r="D303" s="147" t="n">
        <v>43845</v>
      </c>
      <c r="E303" s="111" t="n">
        <v>141</v>
      </c>
    </row>
    <row r="304" customFormat="false" ht="14.25" hidden="false" customHeight="false" outlineLevel="0" collapsed="false">
      <c r="A304" s="146" t="n">
        <v>43844</v>
      </c>
      <c r="B304" s="132" t="s">
        <v>38</v>
      </c>
      <c r="C304" s="132" t="s">
        <v>94</v>
      </c>
      <c r="D304" s="147" t="n">
        <v>43844</v>
      </c>
      <c r="E304" s="111" t="n">
        <v>140</v>
      </c>
    </row>
    <row r="305" customFormat="false" ht="14.25" hidden="false" customHeight="false" outlineLevel="0" collapsed="false">
      <c r="A305" s="146" t="n">
        <v>43843</v>
      </c>
      <c r="B305" s="132" t="s">
        <v>38</v>
      </c>
      <c r="C305" s="132" t="s">
        <v>94</v>
      </c>
      <c r="D305" s="147" t="n">
        <v>43843</v>
      </c>
      <c r="E305" s="111" t="n">
        <v>140</v>
      </c>
    </row>
    <row r="306" customFormat="false" ht="14.25" hidden="false" customHeight="false" outlineLevel="0" collapsed="false">
      <c r="A306" s="146" t="n">
        <v>43842</v>
      </c>
      <c r="B306" s="132" t="s">
        <v>38</v>
      </c>
      <c r="C306" s="132" t="s">
        <v>94</v>
      </c>
      <c r="D306" s="147" t="n">
        <v>43842</v>
      </c>
      <c r="E306" s="111" t="n">
        <v>140</v>
      </c>
    </row>
    <row r="307" customFormat="false" ht="14.25" hidden="false" customHeight="false" outlineLevel="0" collapsed="false">
      <c r="A307" s="146" t="n">
        <v>43839</v>
      </c>
      <c r="B307" s="132" t="s">
        <v>38</v>
      </c>
      <c r="C307" s="132" t="s">
        <v>94</v>
      </c>
      <c r="D307" s="147" t="n">
        <v>43839</v>
      </c>
      <c r="E307" s="111" t="n">
        <v>135</v>
      </c>
    </row>
    <row r="308" customFormat="false" ht="14.25" hidden="false" customHeight="false" outlineLevel="0" collapsed="false">
      <c r="A308" s="146" t="n">
        <v>43838</v>
      </c>
      <c r="B308" s="132" t="s">
        <v>38</v>
      </c>
      <c r="C308" s="132" t="s">
        <v>94</v>
      </c>
      <c r="D308" s="147" t="n">
        <v>43838</v>
      </c>
      <c r="E308" s="111" t="n">
        <v>134</v>
      </c>
    </row>
    <row r="309" customFormat="false" ht="14.25" hidden="false" customHeight="false" outlineLevel="0" collapsed="false">
      <c r="A309" s="146" t="n">
        <v>43837</v>
      </c>
      <c r="B309" s="132" t="s">
        <v>38</v>
      </c>
      <c r="C309" s="132" t="s">
        <v>94</v>
      </c>
      <c r="D309" s="147" t="n">
        <v>43837</v>
      </c>
      <c r="E309" s="111" t="n">
        <v>135</v>
      </c>
    </row>
    <row r="310" customFormat="false" ht="14.25" hidden="false" customHeight="false" outlineLevel="0" collapsed="false">
      <c r="A310" s="146" t="n">
        <v>43836</v>
      </c>
      <c r="B310" s="132" t="s">
        <v>38</v>
      </c>
      <c r="C310" s="132" t="s">
        <v>94</v>
      </c>
      <c r="D310" s="147" t="n">
        <v>43836</v>
      </c>
      <c r="E310" s="111" t="n">
        <v>136</v>
      </c>
    </row>
    <row r="311" customFormat="false" ht="14.25" hidden="false" customHeight="false" outlineLevel="0" collapsed="false">
      <c r="A311" s="146" t="n">
        <v>43835</v>
      </c>
      <c r="B311" s="132" t="s">
        <v>38</v>
      </c>
      <c r="C311" s="132" t="s">
        <v>94</v>
      </c>
      <c r="D311" s="147" t="n">
        <v>43835</v>
      </c>
      <c r="E311" s="111" t="n">
        <v>135</v>
      </c>
    </row>
    <row r="312" customFormat="false" ht="14.25" hidden="false" customHeight="false" outlineLevel="0" collapsed="false">
      <c r="A312" s="146" t="n">
        <v>43832</v>
      </c>
      <c r="B312" s="132" t="s">
        <v>38</v>
      </c>
      <c r="C312" s="132" t="s">
        <v>94</v>
      </c>
      <c r="D312" s="147" t="n">
        <v>43832</v>
      </c>
      <c r="E312" s="111" t="n">
        <v>134</v>
      </c>
    </row>
    <row r="313" customFormat="false" ht="14.25" hidden="false" customHeight="false" outlineLevel="0" collapsed="false">
      <c r="A313" s="146" t="n">
        <v>43831</v>
      </c>
      <c r="B313" s="132" t="s">
        <v>38</v>
      </c>
      <c r="C313" s="132" t="s">
        <v>94</v>
      </c>
      <c r="D313" s="147" t="n">
        <v>43831</v>
      </c>
      <c r="E313" s="111" t="n">
        <v>145</v>
      </c>
    </row>
    <row r="314" customFormat="false" ht="14.25" hidden="false" customHeight="false" outlineLevel="0" collapsed="false">
      <c r="A314" s="146" t="n">
        <v>43830</v>
      </c>
      <c r="B314" s="132" t="s">
        <v>38</v>
      </c>
      <c r="C314" s="132" t="s">
        <v>94</v>
      </c>
      <c r="D314" s="147" t="n">
        <v>43830</v>
      </c>
      <c r="E314" s="111" t="n">
        <v>144</v>
      </c>
    </row>
    <row r="315" customFormat="false" ht="14.25" hidden="false" customHeight="false" outlineLevel="0" collapsed="false">
      <c r="A315" s="146" t="n">
        <v>43829</v>
      </c>
      <c r="B315" s="132" t="s">
        <v>38</v>
      </c>
      <c r="C315" s="132" t="s">
        <v>94</v>
      </c>
      <c r="D315" s="147" t="n">
        <v>43829</v>
      </c>
      <c r="E315" s="111" t="n">
        <v>144</v>
      </c>
    </row>
    <row r="316" customFormat="false" ht="14.25" hidden="false" customHeight="false" outlineLevel="0" collapsed="false">
      <c r="A316" s="146" t="n">
        <v>43828</v>
      </c>
      <c r="B316" s="132" t="s">
        <v>38</v>
      </c>
      <c r="C316" s="132" t="s">
        <v>94</v>
      </c>
      <c r="D316" s="147" t="n">
        <v>43828</v>
      </c>
      <c r="E316" s="111" t="n">
        <v>145</v>
      </c>
    </row>
    <row r="317" customFormat="false" ht="14.25" hidden="false" customHeight="false" outlineLevel="0" collapsed="false">
      <c r="A317" s="146" t="n">
        <v>43825</v>
      </c>
      <c r="B317" s="132" t="s">
        <v>38</v>
      </c>
      <c r="C317" s="132" t="s">
        <v>94</v>
      </c>
      <c r="D317" s="147" t="n">
        <v>43825</v>
      </c>
      <c r="E317" s="111" t="n">
        <v>147</v>
      </c>
    </row>
    <row r="318" customFormat="false" ht="14.25" hidden="false" customHeight="false" outlineLevel="0" collapsed="false">
      <c r="A318" s="146" t="n">
        <v>43824</v>
      </c>
      <c r="B318" s="132" t="s">
        <v>38</v>
      </c>
      <c r="C318" s="132" t="s">
        <v>94</v>
      </c>
      <c r="D318" s="147" t="n">
        <v>43824</v>
      </c>
      <c r="E318" s="111" t="n">
        <v>146</v>
      </c>
    </row>
    <row r="319" customFormat="false" ht="14.25" hidden="false" customHeight="false" outlineLevel="0" collapsed="false">
      <c r="A319" s="146" t="n">
        <v>43823</v>
      </c>
      <c r="B319" s="132" t="s">
        <v>38</v>
      </c>
      <c r="C319" s="132" t="s">
        <v>94</v>
      </c>
      <c r="D319" s="147" t="n">
        <v>43823</v>
      </c>
      <c r="E319" s="111" t="n">
        <v>143</v>
      </c>
    </row>
    <row r="320" customFormat="false" ht="14.25" hidden="false" customHeight="false" outlineLevel="0" collapsed="false">
      <c r="A320" s="146" t="n">
        <v>43822</v>
      </c>
      <c r="B320" s="132" t="s">
        <v>38</v>
      </c>
      <c r="C320" s="132" t="s">
        <v>94</v>
      </c>
      <c r="D320" s="147" t="n">
        <v>43822</v>
      </c>
      <c r="E320" s="111" t="n">
        <v>144</v>
      </c>
    </row>
    <row r="321" customFormat="false" ht="14.25" hidden="false" customHeight="false" outlineLevel="0" collapsed="false">
      <c r="A321" s="146" t="n">
        <v>43821</v>
      </c>
      <c r="B321" s="132" t="s">
        <v>38</v>
      </c>
      <c r="C321" s="132" t="s">
        <v>94</v>
      </c>
      <c r="D321" s="147" t="n">
        <v>43821</v>
      </c>
      <c r="E321" s="111" t="n">
        <v>131</v>
      </c>
    </row>
    <row r="322" customFormat="false" ht="14.25" hidden="false" customHeight="false" outlineLevel="0" collapsed="false">
      <c r="A322" s="146" t="n">
        <v>43818</v>
      </c>
      <c r="B322" s="132" t="s">
        <v>38</v>
      </c>
      <c r="C322" s="132" t="s">
        <v>94</v>
      </c>
      <c r="D322" s="147" t="n">
        <v>43818</v>
      </c>
      <c r="E322" s="111" t="n">
        <v>134</v>
      </c>
    </row>
    <row r="323" customFormat="false" ht="14.25" hidden="false" customHeight="false" outlineLevel="0" collapsed="false">
      <c r="A323" s="146" t="n">
        <v>43817</v>
      </c>
      <c r="B323" s="132" t="s">
        <v>38</v>
      </c>
      <c r="C323" s="132" t="s">
        <v>94</v>
      </c>
      <c r="D323" s="147" t="n">
        <v>43817</v>
      </c>
      <c r="E323" s="111" t="n">
        <v>134</v>
      </c>
    </row>
    <row r="324" customFormat="false" ht="14.25" hidden="false" customHeight="false" outlineLevel="0" collapsed="false">
      <c r="A324" s="146" t="n">
        <v>43816</v>
      </c>
      <c r="B324" s="132" t="s">
        <v>38</v>
      </c>
      <c r="C324" s="132" t="s">
        <v>94</v>
      </c>
      <c r="D324" s="147" t="n">
        <v>43816</v>
      </c>
      <c r="E324" s="111" t="n">
        <v>132</v>
      </c>
    </row>
    <row r="325" customFormat="false" ht="14.25" hidden="false" customHeight="false" outlineLevel="0" collapsed="false">
      <c r="A325" s="146" t="n">
        <v>43815</v>
      </c>
      <c r="B325" s="132" t="s">
        <v>38</v>
      </c>
      <c r="C325" s="132" t="s">
        <v>94</v>
      </c>
      <c r="D325" s="147" t="n">
        <v>43815</v>
      </c>
      <c r="E325" s="111" t="n">
        <v>133</v>
      </c>
    </row>
    <row r="326" customFormat="false" ht="14.25" hidden="false" customHeight="false" outlineLevel="0" collapsed="false">
      <c r="A326" s="146" t="n">
        <v>43814</v>
      </c>
      <c r="B326" s="132" t="s">
        <v>38</v>
      </c>
      <c r="C326" s="132" t="s">
        <v>94</v>
      </c>
      <c r="D326" s="147" t="n">
        <v>43814</v>
      </c>
      <c r="E326" s="111" t="n">
        <v>133</v>
      </c>
    </row>
    <row r="327" customFormat="false" ht="14.25" hidden="false" customHeight="false" outlineLevel="0" collapsed="false">
      <c r="A327" s="146" t="n">
        <v>43811</v>
      </c>
      <c r="B327" s="132" t="s">
        <v>38</v>
      </c>
      <c r="C327" s="132" t="s">
        <v>94</v>
      </c>
      <c r="D327" s="147" t="n">
        <v>43811</v>
      </c>
      <c r="E327" s="111" t="n">
        <v>139</v>
      </c>
    </row>
    <row r="328" customFormat="false" ht="14.25" hidden="false" customHeight="false" outlineLevel="0" collapsed="false">
      <c r="A328" s="146" t="n">
        <v>43810</v>
      </c>
      <c r="B328" s="132" t="s">
        <v>38</v>
      </c>
      <c r="C328" s="132" t="s">
        <v>94</v>
      </c>
      <c r="D328" s="147" t="n">
        <v>43810</v>
      </c>
      <c r="E328" s="111" t="n">
        <v>134</v>
      </c>
    </row>
    <row r="329" customFormat="false" ht="14.25" hidden="false" customHeight="false" outlineLevel="0" collapsed="false">
      <c r="A329" s="146" t="n">
        <v>43809</v>
      </c>
      <c r="B329" s="132" t="s">
        <v>38</v>
      </c>
      <c r="C329" s="132" t="s">
        <v>94</v>
      </c>
      <c r="D329" s="147" t="n">
        <v>43809</v>
      </c>
      <c r="E329" s="111" t="n">
        <v>133</v>
      </c>
    </row>
    <row r="330" customFormat="false" ht="14.25" hidden="false" customHeight="false" outlineLevel="0" collapsed="false">
      <c r="A330" s="146" t="n">
        <v>43808</v>
      </c>
      <c r="B330" s="132" t="s">
        <v>38</v>
      </c>
      <c r="C330" s="132" t="s">
        <v>94</v>
      </c>
      <c r="D330" s="147" t="n">
        <v>43808</v>
      </c>
      <c r="E330" s="111" t="n">
        <v>135</v>
      </c>
    </row>
    <row r="331" customFormat="false" ht="14.25" hidden="false" customHeight="false" outlineLevel="0" collapsed="false">
      <c r="A331" s="146" t="n">
        <v>43807</v>
      </c>
      <c r="B331" s="132" t="s">
        <v>38</v>
      </c>
      <c r="C331" s="132" t="s">
        <v>94</v>
      </c>
      <c r="D331" s="147" t="n">
        <v>43807</v>
      </c>
      <c r="E331" s="111" t="n">
        <v>133</v>
      </c>
    </row>
    <row r="332" customFormat="false" ht="14.25" hidden="false" customHeight="false" outlineLevel="0" collapsed="false">
      <c r="A332" s="146" t="n">
        <v>43804</v>
      </c>
      <c r="B332" s="132" t="s">
        <v>38</v>
      </c>
      <c r="C332" s="132" t="s">
        <v>94</v>
      </c>
      <c r="D332" s="147" t="n">
        <v>43804</v>
      </c>
      <c r="E332" s="111" t="n">
        <v>134</v>
      </c>
    </row>
    <row r="333" customFormat="false" ht="14.25" hidden="false" customHeight="false" outlineLevel="0" collapsed="false">
      <c r="A333" s="146" t="n">
        <v>43803</v>
      </c>
      <c r="B333" s="132" t="s">
        <v>38</v>
      </c>
      <c r="C333" s="132" t="s">
        <v>94</v>
      </c>
      <c r="D333" s="147" t="n">
        <v>43803</v>
      </c>
      <c r="E333" s="111" t="n">
        <v>135</v>
      </c>
    </row>
    <row r="334" customFormat="false" ht="14.25" hidden="false" customHeight="false" outlineLevel="0" collapsed="false">
      <c r="A334" s="146" t="n">
        <v>43802</v>
      </c>
      <c r="B334" s="132" t="s">
        <v>38</v>
      </c>
      <c r="C334" s="132" t="s">
        <v>94</v>
      </c>
      <c r="D334" s="147" t="n">
        <v>43802</v>
      </c>
      <c r="E334" s="111" t="n">
        <v>134</v>
      </c>
    </row>
    <row r="335" customFormat="false" ht="14.25" hidden="false" customHeight="false" outlineLevel="0" collapsed="false">
      <c r="A335" s="146" t="n">
        <v>43801</v>
      </c>
      <c r="B335" s="132" t="s">
        <v>38</v>
      </c>
      <c r="C335" s="132" t="s">
        <v>94</v>
      </c>
      <c r="D335" s="147" t="n">
        <v>43801</v>
      </c>
      <c r="E335" s="111" t="n">
        <v>129</v>
      </c>
    </row>
    <row r="336" customFormat="false" ht="14.25" hidden="false" customHeight="false" outlineLevel="0" collapsed="false">
      <c r="A336" s="146" t="n">
        <v>43800</v>
      </c>
      <c r="B336" s="132" t="s">
        <v>38</v>
      </c>
      <c r="C336" s="132" t="s">
        <v>94</v>
      </c>
      <c r="D336" s="147" t="n">
        <v>43800</v>
      </c>
      <c r="E336" s="111" t="n">
        <v>132</v>
      </c>
    </row>
    <row r="337" customFormat="false" ht="14.25" hidden="false" customHeight="false" outlineLevel="0" collapsed="false">
      <c r="A337" s="146" t="n">
        <v>43797</v>
      </c>
      <c r="B337" s="132" t="s">
        <v>38</v>
      </c>
      <c r="C337" s="132" t="s">
        <v>94</v>
      </c>
      <c r="D337" s="147" t="n">
        <v>43797</v>
      </c>
      <c r="E337" s="111" t="n">
        <v>133</v>
      </c>
    </row>
    <row r="338" customFormat="false" ht="14.25" hidden="false" customHeight="false" outlineLevel="0" collapsed="false">
      <c r="A338" s="146" t="n">
        <v>43796</v>
      </c>
      <c r="B338" s="132" t="s">
        <v>38</v>
      </c>
      <c r="C338" s="132" t="s">
        <v>94</v>
      </c>
      <c r="D338" s="147" t="n">
        <v>43796</v>
      </c>
      <c r="E338" s="111" t="n">
        <v>133</v>
      </c>
    </row>
    <row r="339" customFormat="false" ht="14.25" hidden="false" customHeight="false" outlineLevel="0" collapsed="false">
      <c r="A339" s="146" t="n">
        <v>43795</v>
      </c>
      <c r="B339" s="132" t="s">
        <v>38</v>
      </c>
      <c r="C339" s="132" t="s">
        <v>94</v>
      </c>
      <c r="D339" s="147" t="n">
        <v>43795</v>
      </c>
      <c r="E339" s="111" t="n">
        <v>133</v>
      </c>
    </row>
    <row r="340" customFormat="false" ht="14.25" hidden="false" customHeight="false" outlineLevel="0" collapsed="false">
      <c r="A340" s="146" t="n">
        <v>43794</v>
      </c>
      <c r="B340" s="132" t="s">
        <v>38</v>
      </c>
      <c r="C340" s="132" t="s">
        <v>94</v>
      </c>
      <c r="D340" s="147" t="n">
        <v>43794</v>
      </c>
      <c r="E340" s="111" t="n">
        <v>131</v>
      </c>
    </row>
    <row r="341" customFormat="false" ht="14.25" hidden="false" customHeight="false" outlineLevel="0" collapsed="false">
      <c r="A341" s="146" t="n">
        <v>43793</v>
      </c>
      <c r="B341" s="132" t="s">
        <v>38</v>
      </c>
      <c r="C341" s="132" t="s">
        <v>94</v>
      </c>
      <c r="D341" s="147" t="n">
        <v>43793</v>
      </c>
      <c r="E341" s="111" t="n">
        <v>130</v>
      </c>
    </row>
    <row r="342" customFormat="false" ht="14.25" hidden="false" customHeight="false" outlineLevel="0" collapsed="false">
      <c r="A342" s="146" t="n">
        <v>43790</v>
      </c>
      <c r="B342" s="132" t="s">
        <v>38</v>
      </c>
      <c r="C342" s="132" t="s">
        <v>94</v>
      </c>
      <c r="D342" s="147" t="n">
        <v>43790</v>
      </c>
      <c r="E342" s="111" t="n">
        <v>131</v>
      </c>
    </row>
    <row r="343" customFormat="false" ht="14.25" hidden="false" customHeight="false" outlineLevel="0" collapsed="false">
      <c r="A343" s="146" t="n">
        <v>43789</v>
      </c>
      <c r="B343" s="132" t="s">
        <v>38</v>
      </c>
      <c r="C343" s="132" t="s">
        <v>94</v>
      </c>
      <c r="D343" s="147" t="n">
        <v>43789</v>
      </c>
      <c r="E343" s="111" t="n">
        <v>130</v>
      </c>
    </row>
    <row r="344" customFormat="false" ht="14.25" hidden="false" customHeight="false" outlineLevel="0" collapsed="false">
      <c r="A344" s="146" t="n">
        <v>43788</v>
      </c>
      <c r="B344" s="132" t="s">
        <v>38</v>
      </c>
      <c r="C344" s="132" t="s">
        <v>94</v>
      </c>
      <c r="D344" s="147" t="n">
        <v>43788</v>
      </c>
      <c r="E344" s="111" t="n">
        <v>131</v>
      </c>
    </row>
    <row r="345" customFormat="false" ht="14.25" hidden="false" customHeight="false" outlineLevel="0" collapsed="false">
      <c r="A345" s="146" t="n">
        <v>43787</v>
      </c>
      <c r="B345" s="132" t="s">
        <v>38</v>
      </c>
      <c r="C345" s="132" t="s">
        <v>94</v>
      </c>
      <c r="D345" s="147" t="n">
        <v>43787</v>
      </c>
      <c r="E345" s="111" t="n">
        <v>130</v>
      </c>
    </row>
    <row r="346" customFormat="false" ht="14.25" hidden="false" customHeight="false" outlineLevel="0" collapsed="false">
      <c r="A346" s="146" t="n">
        <v>43786</v>
      </c>
      <c r="B346" s="132" t="s">
        <v>38</v>
      </c>
      <c r="C346" s="132" t="s">
        <v>94</v>
      </c>
      <c r="D346" s="147" t="n">
        <v>43786</v>
      </c>
      <c r="E346" s="111" t="n">
        <v>131</v>
      </c>
    </row>
    <row r="347" customFormat="false" ht="14.25" hidden="false" customHeight="false" outlineLevel="0" collapsed="false">
      <c r="A347" s="146" t="n">
        <v>43783</v>
      </c>
      <c r="B347" s="132" t="s">
        <v>38</v>
      </c>
      <c r="C347" s="132" t="s">
        <v>94</v>
      </c>
      <c r="D347" s="147" t="n">
        <v>43783</v>
      </c>
      <c r="E347" s="111" t="n">
        <v>131</v>
      </c>
    </row>
    <row r="348" customFormat="false" ht="14.25" hidden="false" customHeight="false" outlineLevel="0" collapsed="false">
      <c r="A348" s="146" t="n">
        <v>43782</v>
      </c>
      <c r="B348" s="132" t="s">
        <v>38</v>
      </c>
      <c r="C348" s="132" t="s">
        <v>94</v>
      </c>
      <c r="D348" s="147" t="n">
        <v>43782</v>
      </c>
      <c r="E348" s="111" t="n">
        <v>131</v>
      </c>
    </row>
    <row r="349" customFormat="false" ht="14.25" hidden="false" customHeight="false" outlineLevel="0" collapsed="false">
      <c r="A349" s="146" t="n">
        <v>43781</v>
      </c>
      <c r="B349" s="132" t="s">
        <v>38</v>
      </c>
      <c r="C349" s="132" t="s">
        <v>94</v>
      </c>
      <c r="D349" s="147" t="n">
        <v>43781</v>
      </c>
      <c r="E349" s="111" t="n">
        <v>133</v>
      </c>
    </row>
    <row r="350" customFormat="false" ht="14.25" hidden="false" customHeight="false" outlineLevel="0" collapsed="false">
      <c r="A350" s="146" t="n">
        <v>43780</v>
      </c>
      <c r="B350" s="132" t="s">
        <v>38</v>
      </c>
      <c r="C350" s="132" t="s">
        <v>94</v>
      </c>
      <c r="D350" s="147" t="n">
        <v>43780</v>
      </c>
      <c r="E350" s="111" t="n">
        <v>134</v>
      </c>
    </row>
    <row r="351" customFormat="false" ht="14.25" hidden="false" customHeight="false" outlineLevel="0" collapsed="false">
      <c r="A351" s="146" t="n">
        <v>43779</v>
      </c>
      <c r="B351" s="132" t="s">
        <v>38</v>
      </c>
      <c r="C351" s="132" t="s">
        <v>94</v>
      </c>
      <c r="D351" s="147" t="n">
        <v>43779</v>
      </c>
      <c r="E351" s="111" t="n">
        <v>131</v>
      </c>
    </row>
    <row r="352" customFormat="false" ht="14.25" hidden="false" customHeight="false" outlineLevel="0" collapsed="false">
      <c r="A352" s="146" t="n">
        <v>43776</v>
      </c>
      <c r="B352" s="132" t="s">
        <v>38</v>
      </c>
      <c r="C352" s="132" t="s">
        <v>94</v>
      </c>
      <c r="D352" s="147" t="n">
        <v>43776</v>
      </c>
      <c r="E352" s="111" t="n">
        <v>131</v>
      </c>
    </row>
    <row r="353" customFormat="false" ht="14.25" hidden="false" customHeight="false" outlineLevel="0" collapsed="false">
      <c r="A353" s="146" t="n">
        <v>43775</v>
      </c>
      <c r="B353" s="132" t="s">
        <v>38</v>
      </c>
      <c r="C353" s="132" t="s">
        <v>94</v>
      </c>
      <c r="D353" s="147" t="n">
        <v>43775</v>
      </c>
      <c r="E353" s="111" t="n">
        <v>134</v>
      </c>
    </row>
    <row r="354" customFormat="false" ht="14.25" hidden="false" customHeight="false" outlineLevel="0" collapsed="false">
      <c r="A354" s="146" t="n">
        <v>43774</v>
      </c>
      <c r="B354" s="132" t="s">
        <v>38</v>
      </c>
      <c r="C354" s="132" t="s">
        <v>94</v>
      </c>
      <c r="D354" s="147" t="n">
        <v>43774</v>
      </c>
      <c r="E354" s="111" t="n">
        <v>136</v>
      </c>
    </row>
    <row r="355" customFormat="false" ht="14.25" hidden="false" customHeight="false" outlineLevel="0" collapsed="false">
      <c r="A355" s="146" t="n">
        <v>43773</v>
      </c>
      <c r="B355" s="132" t="s">
        <v>38</v>
      </c>
      <c r="C355" s="132" t="s">
        <v>94</v>
      </c>
      <c r="D355" s="147" t="n">
        <v>43773</v>
      </c>
      <c r="E355" s="111" t="n">
        <v>138</v>
      </c>
    </row>
    <row r="356" customFormat="false" ht="14.25" hidden="false" customHeight="false" outlineLevel="0" collapsed="false">
      <c r="A356" s="146" t="n">
        <v>43772</v>
      </c>
      <c r="B356" s="132" t="s">
        <v>38</v>
      </c>
      <c r="C356" s="132" t="s">
        <v>94</v>
      </c>
      <c r="D356" s="147" t="n">
        <v>43772</v>
      </c>
      <c r="E356" s="111" t="n">
        <v>132</v>
      </c>
    </row>
    <row r="357" customFormat="false" ht="14.25" hidden="false" customHeight="false" outlineLevel="0" collapsed="false">
      <c r="A357" s="146" t="n">
        <v>43769</v>
      </c>
      <c r="B357" s="132" t="s">
        <v>38</v>
      </c>
      <c r="C357" s="132" t="s">
        <v>94</v>
      </c>
      <c r="D357" s="147" t="n">
        <v>43769</v>
      </c>
      <c r="E357" s="111" t="n">
        <v>135</v>
      </c>
    </row>
    <row r="358" customFormat="false" ht="14.25" hidden="false" customHeight="false" outlineLevel="0" collapsed="false">
      <c r="A358" s="146" t="n">
        <v>43762</v>
      </c>
      <c r="B358" s="132" t="s">
        <v>38</v>
      </c>
      <c r="C358" s="132" t="s">
        <v>94</v>
      </c>
      <c r="D358" s="147" t="n">
        <v>43762</v>
      </c>
      <c r="E358" s="111" t="n">
        <v>137</v>
      </c>
    </row>
    <row r="359" customFormat="false" ht="14.25" hidden="false" customHeight="false" outlineLevel="0" collapsed="false">
      <c r="A359" s="146" t="n">
        <v>43761</v>
      </c>
      <c r="B359" s="132" t="s">
        <v>38</v>
      </c>
      <c r="C359" s="132" t="s">
        <v>94</v>
      </c>
      <c r="D359" s="147" t="n">
        <v>43761</v>
      </c>
      <c r="E359" s="111" t="n">
        <v>138</v>
      </c>
    </row>
    <row r="360" customFormat="false" ht="14.25" hidden="false" customHeight="false" outlineLevel="0" collapsed="false">
      <c r="A360" s="146" t="n">
        <v>43760</v>
      </c>
      <c r="B360" s="132" t="s">
        <v>38</v>
      </c>
      <c r="C360" s="132" t="s">
        <v>94</v>
      </c>
      <c r="D360" s="147" t="n">
        <v>43760</v>
      </c>
      <c r="E360" s="111" t="n">
        <v>137</v>
      </c>
    </row>
    <row r="361" customFormat="false" ht="14.25" hidden="false" customHeight="false" outlineLevel="0" collapsed="false">
      <c r="A361" s="146" t="n">
        <v>43759</v>
      </c>
      <c r="B361" s="132" t="s">
        <v>38</v>
      </c>
      <c r="C361" s="132" t="s">
        <v>94</v>
      </c>
      <c r="D361" s="147" t="n">
        <v>43759</v>
      </c>
      <c r="E361" s="111" t="n">
        <v>137</v>
      </c>
    </row>
    <row r="362" customFormat="false" ht="14.25" hidden="false" customHeight="false" outlineLevel="0" collapsed="false">
      <c r="A362" s="146" t="n">
        <v>43758</v>
      </c>
      <c r="B362" s="132" t="s">
        <v>38</v>
      </c>
      <c r="C362" s="132" t="s">
        <v>94</v>
      </c>
      <c r="D362" s="147" t="n">
        <v>43758</v>
      </c>
      <c r="E362" s="111" t="n">
        <v>136</v>
      </c>
    </row>
    <row r="363" customFormat="false" ht="14.25" hidden="false" customHeight="false" outlineLevel="0" collapsed="false">
      <c r="A363" s="146" t="n">
        <v>43755</v>
      </c>
      <c r="B363" s="132" t="s">
        <v>38</v>
      </c>
      <c r="C363" s="132" t="s">
        <v>94</v>
      </c>
      <c r="D363" s="147" t="n">
        <v>43755</v>
      </c>
      <c r="E363" s="111" t="n">
        <v>140</v>
      </c>
    </row>
    <row r="364" customFormat="false" ht="14.25" hidden="false" customHeight="false" outlineLevel="0" collapsed="false">
      <c r="A364" s="146" t="n">
        <v>43754</v>
      </c>
      <c r="B364" s="132" t="s">
        <v>38</v>
      </c>
      <c r="C364" s="132" t="s">
        <v>94</v>
      </c>
      <c r="D364" s="147" t="n">
        <v>43754</v>
      </c>
      <c r="E364" s="111" t="n">
        <v>137</v>
      </c>
    </row>
    <row r="365" customFormat="false" ht="14.25" hidden="false" customHeight="false" outlineLevel="0" collapsed="false">
      <c r="A365" s="146" t="n">
        <v>43753</v>
      </c>
      <c r="B365" s="132" t="s">
        <v>38</v>
      </c>
      <c r="C365" s="132" t="s">
        <v>94</v>
      </c>
      <c r="D365" s="147" t="n">
        <v>43753</v>
      </c>
      <c r="E365" s="111" t="n">
        <v>138</v>
      </c>
    </row>
    <row r="366" customFormat="false" ht="14.25" hidden="false" customHeight="false" outlineLevel="0" collapsed="false">
      <c r="A366" s="146" t="n">
        <v>43752</v>
      </c>
      <c r="B366" s="132" t="s">
        <v>38</v>
      </c>
      <c r="C366" s="132" t="s">
        <v>94</v>
      </c>
      <c r="D366" s="147" t="n">
        <v>43752</v>
      </c>
      <c r="E366" s="111" t="n">
        <v>139</v>
      </c>
    </row>
    <row r="367" customFormat="false" ht="14.25" hidden="false" customHeight="false" outlineLevel="0" collapsed="false">
      <c r="A367" s="146" t="n">
        <v>43748</v>
      </c>
      <c r="B367" s="132" t="s">
        <v>38</v>
      </c>
      <c r="C367" s="132" t="s">
        <v>94</v>
      </c>
      <c r="D367" s="147" t="n">
        <v>43748</v>
      </c>
      <c r="E367" s="111" t="n">
        <v>133</v>
      </c>
    </row>
    <row r="368" customFormat="false" ht="14.25" hidden="false" customHeight="false" outlineLevel="0" collapsed="false">
      <c r="A368" s="146" t="n">
        <v>43741</v>
      </c>
      <c r="B368" s="132" t="s">
        <v>38</v>
      </c>
      <c r="C368" s="132" t="s">
        <v>94</v>
      </c>
      <c r="D368" s="147" t="n">
        <v>43741</v>
      </c>
      <c r="E368" s="111" t="n">
        <v>134</v>
      </c>
    </row>
    <row r="369" customFormat="false" ht="14.25" hidden="false" customHeight="false" outlineLevel="0" collapsed="false">
      <c r="A369" s="146" t="n">
        <v>43740</v>
      </c>
      <c r="B369" s="132" t="s">
        <v>38</v>
      </c>
      <c r="C369" s="132" t="s">
        <v>94</v>
      </c>
      <c r="D369" s="147" t="n">
        <v>43740</v>
      </c>
      <c r="E369" s="111" t="n">
        <v>135</v>
      </c>
    </row>
    <row r="370" customFormat="false" ht="14.25" hidden="false" customHeight="false" outlineLevel="0" collapsed="false">
      <c r="A370" s="146" t="n">
        <v>43739</v>
      </c>
      <c r="B370" s="132" t="s">
        <v>38</v>
      </c>
      <c r="C370" s="132" t="s">
        <v>94</v>
      </c>
      <c r="D370" s="147" t="n">
        <v>43739</v>
      </c>
      <c r="E370" s="111" t="n">
        <v>134</v>
      </c>
    </row>
    <row r="371" customFormat="false" ht="14.25" hidden="false" customHeight="false" outlineLevel="0" collapsed="false">
      <c r="A371" s="146" t="n">
        <v>43738</v>
      </c>
      <c r="B371" s="132" t="s">
        <v>38</v>
      </c>
      <c r="C371" s="132" t="s">
        <v>94</v>
      </c>
      <c r="D371" s="147" t="n">
        <v>43738</v>
      </c>
      <c r="E371" s="111" t="n">
        <v>132</v>
      </c>
    </row>
    <row r="372" customFormat="false" ht="14.25" hidden="false" customHeight="false" outlineLevel="0" collapsed="false">
      <c r="A372" s="146" t="n">
        <v>43737</v>
      </c>
      <c r="B372" s="132" t="s">
        <v>38</v>
      </c>
      <c r="C372" s="132" t="s">
        <v>94</v>
      </c>
      <c r="D372" s="147" t="n">
        <v>43737</v>
      </c>
      <c r="E372" s="111" t="n">
        <v>131</v>
      </c>
    </row>
    <row r="373" customFormat="false" ht="14.25" hidden="false" customHeight="false" outlineLevel="0" collapsed="false">
      <c r="A373" s="146" t="n">
        <v>43734</v>
      </c>
      <c r="B373" s="132" t="s">
        <v>38</v>
      </c>
      <c r="C373" s="132" t="s">
        <v>94</v>
      </c>
      <c r="D373" s="147" t="n">
        <v>43734</v>
      </c>
      <c r="E373" s="111" t="n">
        <v>130</v>
      </c>
    </row>
    <row r="374" customFormat="false" ht="14.25" hidden="false" customHeight="false" outlineLevel="0" collapsed="false">
      <c r="A374" s="146" t="n">
        <v>43733</v>
      </c>
      <c r="B374" s="132" t="s">
        <v>38</v>
      </c>
      <c r="C374" s="132" t="s">
        <v>94</v>
      </c>
      <c r="D374" s="147" t="n">
        <v>43733</v>
      </c>
      <c r="E374" s="111" t="n">
        <v>131</v>
      </c>
    </row>
    <row r="375" customFormat="false" ht="14.25" hidden="false" customHeight="false" outlineLevel="0" collapsed="false">
      <c r="A375" s="146" t="n">
        <v>43731</v>
      </c>
      <c r="B375" s="132" t="s">
        <v>38</v>
      </c>
      <c r="C375" s="132" t="s">
        <v>94</v>
      </c>
      <c r="D375" s="147" t="n">
        <v>43731</v>
      </c>
      <c r="E375" s="111" t="n">
        <v>132</v>
      </c>
    </row>
    <row r="376" customFormat="false" ht="14.25" hidden="false" customHeight="false" outlineLevel="0" collapsed="false">
      <c r="A376" s="146" t="n">
        <v>43730</v>
      </c>
      <c r="B376" s="132" t="s">
        <v>38</v>
      </c>
      <c r="C376" s="132" t="s">
        <v>94</v>
      </c>
      <c r="D376" s="147" t="n">
        <v>43730</v>
      </c>
      <c r="E376" s="111" t="n">
        <v>131</v>
      </c>
    </row>
    <row r="377" customFormat="false" ht="14.25" hidden="false" customHeight="false" outlineLevel="0" collapsed="false">
      <c r="A377" s="146" t="n">
        <v>43727</v>
      </c>
      <c r="B377" s="132" t="s">
        <v>38</v>
      </c>
      <c r="C377" s="132" t="s">
        <v>94</v>
      </c>
      <c r="D377" s="147" t="n">
        <v>43727</v>
      </c>
      <c r="E377" s="111" t="n">
        <v>135</v>
      </c>
    </row>
    <row r="378" customFormat="false" ht="14.25" hidden="false" customHeight="false" outlineLevel="0" collapsed="false">
      <c r="A378" s="146" t="n">
        <v>43726</v>
      </c>
      <c r="B378" s="132" t="s">
        <v>38</v>
      </c>
      <c r="C378" s="132" t="s">
        <v>94</v>
      </c>
      <c r="D378" s="147" t="n">
        <v>43726</v>
      </c>
      <c r="E378" s="111" t="n">
        <v>139</v>
      </c>
    </row>
    <row r="379" customFormat="false" ht="14.25" hidden="false" customHeight="false" outlineLevel="0" collapsed="false">
      <c r="A379" s="146" t="n">
        <v>43725</v>
      </c>
      <c r="B379" s="132" t="s">
        <v>38</v>
      </c>
      <c r="C379" s="132" t="s">
        <v>94</v>
      </c>
      <c r="D379" s="147" t="n">
        <v>43725</v>
      </c>
      <c r="E379" s="111" t="n">
        <v>136</v>
      </c>
    </row>
    <row r="380" customFormat="false" ht="14.25" hidden="false" customHeight="false" outlineLevel="0" collapsed="false">
      <c r="A380" s="146" t="n">
        <v>43724</v>
      </c>
      <c r="B380" s="132" t="s">
        <v>38</v>
      </c>
      <c r="C380" s="132" t="s">
        <v>94</v>
      </c>
      <c r="D380" s="147" t="n">
        <v>43724</v>
      </c>
      <c r="E380" s="111" t="n">
        <v>130</v>
      </c>
    </row>
    <row r="381" customFormat="false" ht="14.25" hidden="false" customHeight="false" outlineLevel="0" collapsed="false">
      <c r="A381" s="146" t="n">
        <v>43723</v>
      </c>
      <c r="B381" s="132" t="s">
        <v>38</v>
      </c>
      <c r="C381" s="132" t="s">
        <v>94</v>
      </c>
      <c r="D381" s="147" t="n">
        <v>43723</v>
      </c>
      <c r="E381" s="111" t="n">
        <v>131</v>
      </c>
    </row>
    <row r="382" customFormat="false" ht="14.25" hidden="false" customHeight="false" outlineLevel="0" collapsed="false">
      <c r="A382" s="146" t="n">
        <v>43720</v>
      </c>
      <c r="B382" s="132" t="s">
        <v>38</v>
      </c>
      <c r="C382" s="132" t="s">
        <v>94</v>
      </c>
      <c r="D382" s="147" t="n">
        <v>43720</v>
      </c>
      <c r="E382" s="111" t="n">
        <v>134</v>
      </c>
    </row>
    <row r="383" customFormat="false" ht="14.25" hidden="false" customHeight="false" outlineLevel="0" collapsed="false">
      <c r="A383" s="146" t="n">
        <v>43719</v>
      </c>
      <c r="B383" s="132" t="s">
        <v>38</v>
      </c>
      <c r="C383" s="132" t="s">
        <v>94</v>
      </c>
      <c r="D383" s="147" t="n">
        <v>43719</v>
      </c>
      <c r="E383" s="111" t="n">
        <v>138</v>
      </c>
    </row>
    <row r="384" customFormat="false" ht="14.25" hidden="false" customHeight="false" outlineLevel="0" collapsed="false">
      <c r="A384" s="146" t="n">
        <v>43718</v>
      </c>
      <c r="B384" s="132" t="s">
        <v>38</v>
      </c>
      <c r="C384" s="132" t="s">
        <v>94</v>
      </c>
      <c r="D384" s="147" t="n">
        <v>43718</v>
      </c>
      <c r="E384" s="111" t="n">
        <v>137</v>
      </c>
    </row>
    <row r="385" customFormat="false" ht="14.25" hidden="false" customHeight="false" outlineLevel="0" collapsed="false">
      <c r="A385" s="146" t="n">
        <v>43717</v>
      </c>
      <c r="B385" s="132" t="s">
        <v>38</v>
      </c>
      <c r="C385" s="132" t="s">
        <v>94</v>
      </c>
      <c r="D385" s="147" t="n">
        <v>43717</v>
      </c>
      <c r="E385" s="111" t="n">
        <v>137</v>
      </c>
    </row>
    <row r="386" customFormat="false" ht="14.25" hidden="false" customHeight="false" outlineLevel="0" collapsed="false">
      <c r="A386" s="146" t="n">
        <v>43716</v>
      </c>
      <c r="B386" s="132" t="s">
        <v>38</v>
      </c>
      <c r="C386" s="132" t="s">
        <v>94</v>
      </c>
      <c r="D386" s="147" t="n">
        <v>43716</v>
      </c>
      <c r="E386" s="111" t="n">
        <v>139</v>
      </c>
    </row>
    <row r="387" customFormat="false" ht="14.25" hidden="false" customHeight="false" outlineLevel="0" collapsed="false">
      <c r="A387" s="146" t="n">
        <v>43713</v>
      </c>
      <c r="B387" s="132" t="s">
        <v>38</v>
      </c>
      <c r="C387" s="132" t="s">
        <v>94</v>
      </c>
      <c r="D387" s="147" t="n">
        <v>43713</v>
      </c>
      <c r="E387" s="111" t="n">
        <v>139</v>
      </c>
    </row>
    <row r="388" customFormat="false" ht="14.25" hidden="false" customHeight="false" outlineLevel="0" collapsed="false">
      <c r="A388" s="146" t="n">
        <v>43712</v>
      </c>
      <c r="B388" s="132" t="s">
        <v>38</v>
      </c>
      <c r="C388" s="132" t="s">
        <v>94</v>
      </c>
      <c r="D388" s="147" t="n">
        <v>43712</v>
      </c>
      <c r="E388" s="111" t="n">
        <v>141</v>
      </c>
    </row>
    <row r="389" customFormat="false" ht="14.25" hidden="false" customHeight="false" outlineLevel="0" collapsed="false">
      <c r="A389" s="146" t="n">
        <v>43711</v>
      </c>
      <c r="B389" s="132" t="s">
        <v>38</v>
      </c>
      <c r="C389" s="132" t="s">
        <v>94</v>
      </c>
      <c r="D389" s="147" t="n">
        <v>43711</v>
      </c>
      <c r="E389" s="111" t="n">
        <v>146</v>
      </c>
    </row>
    <row r="390" customFormat="false" ht="14.25" hidden="false" customHeight="false" outlineLevel="0" collapsed="false">
      <c r="A390" s="146" t="n">
        <v>43710</v>
      </c>
      <c r="B390" s="132" t="s">
        <v>38</v>
      </c>
      <c r="C390" s="132" t="s">
        <v>94</v>
      </c>
      <c r="D390" s="147" t="n">
        <v>43710</v>
      </c>
      <c r="E390" s="111" t="n">
        <v>140</v>
      </c>
    </row>
    <row r="391" customFormat="false" ht="14.25" hidden="false" customHeight="false" outlineLevel="0" collapsed="false">
      <c r="A391" s="146" t="n">
        <v>43709</v>
      </c>
      <c r="B391" s="132" t="s">
        <v>38</v>
      </c>
      <c r="C391" s="132" t="s">
        <v>94</v>
      </c>
      <c r="D391" s="147" t="n">
        <v>43709</v>
      </c>
      <c r="E391" s="111" t="n">
        <v>142</v>
      </c>
    </row>
    <row r="392" customFormat="false" ht="14.25" hidden="false" customHeight="false" outlineLevel="0" collapsed="false">
      <c r="A392" s="146" t="n">
        <v>43706</v>
      </c>
      <c r="B392" s="132" t="s">
        <v>38</v>
      </c>
      <c r="C392" s="132" t="s">
        <v>94</v>
      </c>
      <c r="D392" s="147" t="n">
        <v>43706</v>
      </c>
      <c r="E392" s="111" t="n">
        <v>143</v>
      </c>
    </row>
    <row r="393" customFormat="false" ht="14.25" hidden="false" customHeight="false" outlineLevel="0" collapsed="false">
      <c r="A393" s="146" t="n">
        <v>43705</v>
      </c>
      <c r="B393" s="132" t="s">
        <v>38</v>
      </c>
      <c r="C393" s="132" t="s">
        <v>94</v>
      </c>
      <c r="D393" s="147" t="n">
        <v>43705</v>
      </c>
      <c r="E393" s="111" t="n">
        <v>145</v>
      </c>
    </row>
    <row r="394" customFormat="false" ht="14.25" hidden="false" customHeight="false" outlineLevel="0" collapsed="false">
      <c r="A394" s="146" t="n">
        <v>43704</v>
      </c>
      <c r="B394" s="132" t="s">
        <v>38</v>
      </c>
      <c r="C394" s="132" t="s">
        <v>94</v>
      </c>
      <c r="D394" s="147" t="n">
        <v>43704</v>
      </c>
      <c r="E394" s="111" t="n">
        <v>148</v>
      </c>
    </row>
    <row r="395" customFormat="false" ht="14.25" hidden="false" customHeight="false" outlineLevel="0" collapsed="false">
      <c r="A395" s="146" t="n">
        <v>43703</v>
      </c>
      <c r="B395" s="132" t="s">
        <v>38</v>
      </c>
      <c r="C395" s="132" t="s">
        <v>94</v>
      </c>
      <c r="D395" s="147" t="n">
        <v>43703</v>
      </c>
      <c r="E395" s="111" t="n">
        <v>147</v>
      </c>
    </row>
    <row r="396" customFormat="false" ht="14.25" hidden="false" customHeight="false" outlineLevel="0" collapsed="false">
      <c r="A396" s="146" t="n">
        <v>43702</v>
      </c>
      <c r="B396" s="132" t="s">
        <v>38</v>
      </c>
      <c r="C396" s="132" t="s">
        <v>94</v>
      </c>
      <c r="D396" s="147" t="n">
        <v>43702</v>
      </c>
      <c r="E396" s="111" t="n">
        <v>147</v>
      </c>
    </row>
    <row r="397" customFormat="false" ht="14.25" hidden="false" customHeight="false" outlineLevel="0" collapsed="false">
      <c r="A397" s="146" t="n">
        <v>43699</v>
      </c>
      <c r="B397" s="132" t="s">
        <v>38</v>
      </c>
      <c r="C397" s="132" t="s">
        <v>94</v>
      </c>
      <c r="D397" s="147" t="n">
        <v>43699</v>
      </c>
      <c r="E397" s="111" t="n">
        <v>147</v>
      </c>
    </row>
    <row r="398" customFormat="false" ht="14.25" hidden="false" customHeight="false" outlineLevel="0" collapsed="false">
      <c r="A398" s="146" t="n">
        <v>43698</v>
      </c>
      <c r="B398" s="132" t="s">
        <v>38</v>
      </c>
      <c r="C398" s="132" t="s">
        <v>94</v>
      </c>
      <c r="D398" s="147" t="n">
        <v>43698</v>
      </c>
      <c r="E398" s="111" t="n">
        <v>148</v>
      </c>
    </row>
    <row r="399" customFormat="false" ht="14.25" hidden="false" customHeight="false" outlineLevel="0" collapsed="false">
      <c r="A399" s="146" t="n">
        <v>43697</v>
      </c>
      <c r="B399" s="132" t="s">
        <v>38</v>
      </c>
      <c r="C399" s="132" t="s">
        <v>94</v>
      </c>
      <c r="D399" s="147" t="n">
        <v>43697</v>
      </c>
      <c r="E399" s="111" t="n">
        <v>149</v>
      </c>
    </row>
    <row r="400" customFormat="false" ht="14.25" hidden="false" customHeight="false" outlineLevel="0" collapsed="false">
      <c r="A400" s="146" t="n">
        <v>43696</v>
      </c>
      <c r="B400" s="132" t="s">
        <v>38</v>
      </c>
      <c r="C400" s="132" t="s">
        <v>94</v>
      </c>
      <c r="D400" s="147" t="n">
        <v>43696</v>
      </c>
      <c r="E400" s="111" t="n">
        <v>150</v>
      </c>
    </row>
    <row r="401" customFormat="false" ht="14.25" hidden="false" customHeight="false" outlineLevel="0" collapsed="false">
      <c r="A401" s="146" t="n">
        <v>43695</v>
      </c>
      <c r="B401" s="132" t="s">
        <v>38</v>
      </c>
      <c r="C401" s="132" t="s">
        <v>94</v>
      </c>
      <c r="D401" s="147" t="n">
        <v>43695</v>
      </c>
      <c r="E401" s="111" t="n">
        <v>147</v>
      </c>
    </row>
    <row r="402" customFormat="false" ht="14.25" hidden="false" customHeight="false" outlineLevel="0" collapsed="false">
      <c r="A402" s="146" t="n">
        <v>43692</v>
      </c>
      <c r="B402" s="132" t="s">
        <v>38</v>
      </c>
      <c r="C402" s="132" t="s">
        <v>94</v>
      </c>
      <c r="D402" s="147" t="n">
        <v>43692</v>
      </c>
      <c r="E402" s="111" t="n">
        <v>149</v>
      </c>
    </row>
    <row r="403" customFormat="false" ht="14.25" hidden="false" customHeight="false" outlineLevel="0" collapsed="false">
      <c r="A403" s="146" t="n">
        <v>43691</v>
      </c>
      <c r="B403" s="132" t="s">
        <v>38</v>
      </c>
      <c r="C403" s="132" t="s">
        <v>94</v>
      </c>
      <c r="D403" s="147" t="n">
        <v>43691</v>
      </c>
      <c r="E403" s="111" t="n">
        <v>152</v>
      </c>
    </row>
    <row r="404" customFormat="false" ht="14.25" hidden="false" customHeight="false" outlineLevel="0" collapsed="false">
      <c r="A404" s="146" t="n">
        <v>43690</v>
      </c>
      <c r="B404" s="132" t="s">
        <v>38</v>
      </c>
      <c r="C404" s="132" t="s">
        <v>94</v>
      </c>
      <c r="D404" s="147" t="n">
        <v>43690</v>
      </c>
      <c r="E404" s="111" t="n">
        <v>152</v>
      </c>
    </row>
    <row r="405" customFormat="false" ht="14.25" hidden="false" customHeight="false" outlineLevel="0" collapsed="false">
      <c r="A405" s="146" t="n">
        <v>43689</v>
      </c>
      <c r="B405" s="132" t="s">
        <v>38</v>
      </c>
      <c r="C405" s="132" t="s">
        <v>94</v>
      </c>
      <c r="D405" s="147" t="n">
        <v>43689</v>
      </c>
      <c r="E405" s="111" t="n">
        <v>156</v>
      </c>
    </row>
    <row r="406" customFormat="false" ht="14.25" hidden="false" customHeight="false" outlineLevel="0" collapsed="false">
      <c r="A406" s="146" t="n">
        <v>43688</v>
      </c>
      <c r="B406" s="132" t="s">
        <v>38</v>
      </c>
      <c r="C406" s="132" t="s">
        <v>94</v>
      </c>
      <c r="D406" s="147" t="n">
        <v>43688</v>
      </c>
      <c r="E406" s="111" t="n">
        <v>155</v>
      </c>
    </row>
    <row r="407" customFormat="false" ht="14.25" hidden="false" customHeight="false" outlineLevel="0" collapsed="false">
      <c r="A407" s="146" t="n">
        <v>43685</v>
      </c>
      <c r="B407" s="132" t="s">
        <v>38</v>
      </c>
      <c r="C407" s="132" t="s">
        <v>94</v>
      </c>
      <c r="D407" s="147" t="n">
        <v>43685</v>
      </c>
      <c r="E407" s="111" t="n">
        <v>154</v>
      </c>
    </row>
    <row r="408" customFormat="false" ht="14.25" hidden="false" customHeight="false" outlineLevel="0" collapsed="false">
      <c r="A408" s="146" t="n">
        <v>43684</v>
      </c>
      <c r="B408" s="132" t="s">
        <v>38</v>
      </c>
      <c r="C408" s="132" t="s">
        <v>94</v>
      </c>
      <c r="D408" s="147" t="n">
        <v>43684</v>
      </c>
      <c r="E408" s="111" t="n">
        <v>156</v>
      </c>
    </row>
    <row r="409" customFormat="false" ht="14.25" hidden="false" customHeight="false" outlineLevel="0" collapsed="false">
      <c r="A409" s="146" t="n">
        <v>43683</v>
      </c>
      <c r="B409" s="132" t="s">
        <v>38</v>
      </c>
      <c r="C409" s="132" t="s">
        <v>94</v>
      </c>
      <c r="D409" s="147" t="n">
        <v>43683</v>
      </c>
      <c r="E409" s="111" t="n">
        <v>153</v>
      </c>
    </row>
    <row r="410" customFormat="false" ht="14.25" hidden="false" customHeight="false" outlineLevel="0" collapsed="false">
      <c r="A410" s="146" t="n">
        <v>43682</v>
      </c>
      <c r="B410" s="132" t="s">
        <v>38</v>
      </c>
      <c r="C410" s="132" t="s">
        <v>94</v>
      </c>
      <c r="D410" s="147" t="n">
        <v>43682</v>
      </c>
      <c r="E410" s="111" t="n">
        <v>156</v>
      </c>
    </row>
    <row r="411" customFormat="false" ht="14.25" hidden="false" customHeight="false" outlineLevel="0" collapsed="false">
      <c r="A411" s="146" t="n">
        <v>43681</v>
      </c>
      <c r="B411" s="132" t="s">
        <v>38</v>
      </c>
      <c r="C411" s="132" t="s">
        <v>94</v>
      </c>
      <c r="D411" s="147" t="n">
        <v>43681</v>
      </c>
      <c r="E411" s="111" t="n">
        <v>155</v>
      </c>
    </row>
    <row r="412" customFormat="false" ht="14.25" hidden="false" customHeight="false" outlineLevel="0" collapsed="false">
      <c r="A412" s="146" t="n">
        <v>43678</v>
      </c>
      <c r="B412" s="132" t="s">
        <v>38</v>
      </c>
      <c r="C412" s="132" t="s">
        <v>94</v>
      </c>
      <c r="D412" s="147" t="n">
        <v>43678</v>
      </c>
      <c r="E412" s="111" t="n">
        <v>158</v>
      </c>
    </row>
    <row r="413" customFormat="false" ht="14.25" hidden="false" customHeight="false" outlineLevel="0" collapsed="false">
      <c r="A413" s="146" t="n">
        <v>43677</v>
      </c>
      <c r="B413" s="132" t="s">
        <v>38</v>
      </c>
      <c r="C413" s="132" t="s">
        <v>94</v>
      </c>
      <c r="D413" s="147" t="n">
        <v>43677</v>
      </c>
      <c r="E413" s="111" t="n">
        <v>158</v>
      </c>
    </row>
    <row r="414" customFormat="false" ht="14.25" hidden="false" customHeight="false" outlineLevel="0" collapsed="false">
      <c r="A414" s="146" t="n">
        <v>43676</v>
      </c>
      <c r="B414" s="132" t="s">
        <v>38</v>
      </c>
      <c r="C414" s="132" t="s">
        <v>94</v>
      </c>
      <c r="D414" s="147" t="n">
        <v>43676</v>
      </c>
      <c r="E414" s="111" t="n">
        <v>158</v>
      </c>
    </row>
    <row r="415" customFormat="false" ht="14.25" hidden="false" customHeight="false" outlineLevel="0" collapsed="false">
      <c r="A415" s="146" t="n">
        <v>43675</v>
      </c>
      <c r="B415" s="132" t="s">
        <v>38</v>
      </c>
      <c r="C415" s="132" t="s">
        <v>94</v>
      </c>
      <c r="D415" s="147" t="n">
        <v>43675</v>
      </c>
      <c r="E415" s="111" t="n">
        <v>156</v>
      </c>
    </row>
    <row r="416" customFormat="false" ht="14.25" hidden="false" customHeight="false" outlineLevel="0" collapsed="false">
      <c r="A416" s="146" t="n">
        <v>43674</v>
      </c>
      <c r="B416" s="132" t="s">
        <v>38</v>
      </c>
      <c r="C416" s="132" t="s">
        <v>94</v>
      </c>
      <c r="D416" s="147" t="n">
        <v>43674</v>
      </c>
      <c r="E416" s="111" t="n">
        <v>157</v>
      </c>
    </row>
    <row r="417" customFormat="false" ht="14.25" hidden="false" customHeight="false" outlineLevel="0" collapsed="false">
      <c r="A417" s="146" t="n">
        <v>43671</v>
      </c>
      <c r="B417" s="132" t="s">
        <v>38</v>
      </c>
      <c r="C417" s="132" t="s">
        <v>94</v>
      </c>
      <c r="D417" s="147" t="n">
        <v>43671</v>
      </c>
      <c r="E417" s="111" t="n">
        <v>160</v>
      </c>
    </row>
    <row r="418" customFormat="false" ht="14.25" hidden="false" customHeight="false" outlineLevel="0" collapsed="false">
      <c r="A418" s="146" t="n">
        <v>43670</v>
      </c>
      <c r="B418" s="132" t="s">
        <v>38</v>
      </c>
      <c r="C418" s="132" t="s">
        <v>94</v>
      </c>
      <c r="D418" s="147" t="n">
        <v>43670</v>
      </c>
      <c r="E418" s="111" t="n">
        <v>164</v>
      </c>
    </row>
    <row r="419" customFormat="false" ht="14.25" hidden="false" customHeight="false" outlineLevel="0" collapsed="false">
      <c r="A419" s="146" t="n">
        <v>43669</v>
      </c>
      <c r="B419" s="132" t="s">
        <v>38</v>
      </c>
      <c r="C419" s="132" t="s">
        <v>94</v>
      </c>
      <c r="D419" s="147" t="n">
        <v>43669</v>
      </c>
      <c r="E419" s="111" t="n">
        <v>161</v>
      </c>
    </row>
    <row r="420" customFormat="false" ht="14.25" hidden="false" customHeight="false" outlineLevel="0" collapsed="false">
      <c r="A420" s="146" t="n">
        <v>43668</v>
      </c>
      <c r="B420" s="132" t="s">
        <v>38</v>
      </c>
      <c r="C420" s="132" t="s">
        <v>94</v>
      </c>
      <c r="D420" s="147" t="n">
        <v>43668</v>
      </c>
      <c r="E420" s="111" t="n">
        <v>162</v>
      </c>
    </row>
    <row r="421" customFormat="false" ht="14.25" hidden="false" customHeight="false" outlineLevel="0" collapsed="false">
      <c r="A421" s="146" t="n">
        <v>43667</v>
      </c>
      <c r="B421" s="132" t="s">
        <v>38</v>
      </c>
      <c r="C421" s="132" t="s">
        <v>94</v>
      </c>
      <c r="D421" s="147" t="n">
        <v>43667</v>
      </c>
      <c r="E421" s="111" t="n">
        <v>161</v>
      </c>
    </row>
    <row r="422" customFormat="false" ht="14.25" hidden="false" customHeight="false" outlineLevel="0" collapsed="false">
      <c r="A422" s="146" t="n">
        <v>43664</v>
      </c>
      <c r="B422" s="132" t="s">
        <v>38</v>
      </c>
      <c r="C422" s="132" t="s">
        <v>94</v>
      </c>
      <c r="D422" s="147" t="n">
        <v>43664</v>
      </c>
      <c r="E422" s="111" t="n">
        <v>162</v>
      </c>
    </row>
    <row r="423" customFormat="false" ht="14.25" hidden="false" customHeight="false" outlineLevel="0" collapsed="false">
      <c r="A423" s="146" t="n">
        <v>43663</v>
      </c>
      <c r="B423" s="132" t="s">
        <v>38</v>
      </c>
      <c r="C423" s="132" t="s">
        <v>94</v>
      </c>
      <c r="D423" s="147" t="n">
        <v>43663</v>
      </c>
      <c r="E423" s="111" t="n">
        <v>162</v>
      </c>
    </row>
    <row r="424" customFormat="false" ht="14.25" hidden="false" customHeight="false" outlineLevel="0" collapsed="false">
      <c r="A424" s="146" t="n">
        <v>43662</v>
      </c>
      <c r="B424" s="132" t="s">
        <v>38</v>
      </c>
      <c r="C424" s="132" t="s">
        <v>94</v>
      </c>
      <c r="D424" s="147" t="n">
        <v>43662</v>
      </c>
      <c r="E424" s="111" t="n">
        <v>161</v>
      </c>
    </row>
    <row r="425" customFormat="false" ht="14.25" hidden="false" customHeight="false" outlineLevel="0" collapsed="false">
      <c r="A425" s="146" t="n">
        <v>43661</v>
      </c>
      <c r="B425" s="132" t="s">
        <v>38</v>
      </c>
      <c r="C425" s="132" t="s">
        <v>94</v>
      </c>
      <c r="D425" s="147" t="n">
        <v>43661</v>
      </c>
      <c r="E425" s="111" t="n">
        <v>161</v>
      </c>
    </row>
    <row r="426" customFormat="false" ht="14.25" hidden="false" customHeight="false" outlineLevel="0" collapsed="false">
      <c r="A426" s="146" t="n">
        <v>43660</v>
      </c>
      <c r="B426" s="132" t="s">
        <v>38</v>
      </c>
      <c r="C426" s="132" t="s">
        <v>94</v>
      </c>
      <c r="D426" s="147" t="n">
        <v>43660</v>
      </c>
      <c r="E426" s="111" t="n">
        <v>161</v>
      </c>
    </row>
    <row r="427" customFormat="false" ht="14.25" hidden="false" customHeight="false" outlineLevel="0" collapsed="false">
      <c r="A427" s="146" t="n">
        <v>43657</v>
      </c>
      <c r="B427" s="132" t="s">
        <v>38</v>
      </c>
      <c r="C427" s="132" t="s">
        <v>94</v>
      </c>
      <c r="D427" s="147" t="n">
        <v>43657</v>
      </c>
      <c r="E427" s="111" t="n">
        <v>159</v>
      </c>
    </row>
    <row r="428" customFormat="false" ht="14.25" hidden="false" customHeight="false" outlineLevel="0" collapsed="false">
      <c r="A428" s="146" t="n">
        <v>43656</v>
      </c>
      <c r="B428" s="132" t="s">
        <v>38</v>
      </c>
      <c r="C428" s="132" t="s">
        <v>94</v>
      </c>
      <c r="D428" s="147" t="n">
        <v>43656</v>
      </c>
      <c r="E428" s="111" t="n">
        <v>159</v>
      </c>
    </row>
    <row r="429" customFormat="false" ht="14.25" hidden="false" customHeight="false" outlineLevel="0" collapsed="false">
      <c r="A429" s="146" t="n">
        <v>43655</v>
      </c>
      <c r="B429" s="132" t="s">
        <v>38</v>
      </c>
      <c r="C429" s="132" t="s">
        <v>94</v>
      </c>
      <c r="D429" s="147" t="n">
        <v>43655</v>
      </c>
      <c r="E429" s="111" t="n">
        <v>162</v>
      </c>
    </row>
    <row r="430" customFormat="false" ht="14.25" hidden="false" customHeight="false" outlineLevel="0" collapsed="false">
      <c r="A430" s="146" t="n">
        <v>43654</v>
      </c>
      <c r="B430" s="132" t="s">
        <v>38</v>
      </c>
      <c r="C430" s="132" t="s">
        <v>94</v>
      </c>
      <c r="D430" s="147" t="n">
        <v>43654</v>
      </c>
      <c r="E430" s="111" t="n">
        <v>161</v>
      </c>
    </row>
    <row r="431" customFormat="false" ht="14.25" hidden="false" customHeight="false" outlineLevel="0" collapsed="false">
      <c r="A431" s="146" t="n">
        <v>43653</v>
      </c>
      <c r="B431" s="132" t="s">
        <v>38</v>
      </c>
      <c r="C431" s="132" t="s">
        <v>94</v>
      </c>
      <c r="D431" s="147" t="n">
        <v>43653</v>
      </c>
      <c r="E431" s="111" t="n">
        <v>162</v>
      </c>
    </row>
    <row r="432" customFormat="false" ht="14.25" hidden="false" customHeight="false" outlineLevel="0" collapsed="false">
      <c r="A432" s="146" t="n">
        <v>43650</v>
      </c>
      <c r="B432" s="132" t="s">
        <v>38</v>
      </c>
      <c r="C432" s="132" t="s">
        <v>94</v>
      </c>
      <c r="D432" s="147" t="n">
        <v>43650</v>
      </c>
      <c r="E432" s="111" t="n">
        <v>161</v>
      </c>
    </row>
    <row r="433" customFormat="false" ht="14.25" hidden="false" customHeight="false" outlineLevel="0" collapsed="false">
      <c r="A433" s="146" t="n">
        <v>43649</v>
      </c>
      <c r="B433" s="132" t="s">
        <v>38</v>
      </c>
      <c r="C433" s="132" t="s">
        <v>94</v>
      </c>
      <c r="D433" s="147" t="n">
        <v>43649</v>
      </c>
      <c r="E433" s="111" t="n">
        <v>163</v>
      </c>
    </row>
    <row r="434" customFormat="false" ht="14.25" hidden="false" customHeight="false" outlineLevel="0" collapsed="false">
      <c r="A434" s="146" t="n">
        <v>43648</v>
      </c>
      <c r="B434" s="132" t="s">
        <v>38</v>
      </c>
      <c r="C434" s="132" t="s">
        <v>94</v>
      </c>
      <c r="D434" s="147" t="n">
        <v>43648</v>
      </c>
      <c r="E434" s="111" t="n">
        <v>159</v>
      </c>
    </row>
    <row r="435" customFormat="false" ht="14.25" hidden="false" customHeight="false" outlineLevel="0" collapsed="false">
      <c r="A435" s="146" t="n">
        <v>43647</v>
      </c>
      <c r="B435" s="132" t="s">
        <v>38</v>
      </c>
      <c r="C435" s="132" t="s">
        <v>94</v>
      </c>
      <c r="D435" s="147" t="n">
        <v>43647</v>
      </c>
      <c r="E435" s="111" t="n">
        <v>157</v>
      </c>
    </row>
    <row r="436" customFormat="false" ht="14.25" hidden="false" customHeight="false" outlineLevel="0" collapsed="false">
      <c r="A436" s="146" t="n">
        <v>43646</v>
      </c>
      <c r="B436" s="132" t="s">
        <v>38</v>
      </c>
      <c r="C436" s="132" t="s">
        <v>94</v>
      </c>
      <c r="D436" s="147" t="n">
        <v>43646</v>
      </c>
      <c r="E436" s="111" t="n">
        <v>158</v>
      </c>
    </row>
    <row r="437" customFormat="false" ht="14.25" hidden="false" customHeight="false" outlineLevel="0" collapsed="false">
      <c r="A437" s="146" t="n">
        <v>43643</v>
      </c>
      <c r="B437" s="132" t="s">
        <v>38</v>
      </c>
      <c r="C437" s="132" t="s">
        <v>94</v>
      </c>
      <c r="D437" s="147" t="n">
        <v>43643</v>
      </c>
      <c r="E437" s="111" t="n">
        <v>161</v>
      </c>
    </row>
    <row r="438" customFormat="false" ht="14.25" hidden="false" customHeight="false" outlineLevel="0" collapsed="false">
      <c r="A438" s="146" t="n">
        <v>43642</v>
      </c>
      <c r="B438" s="132" t="s">
        <v>38</v>
      </c>
      <c r="C438" s="132" t="s">
        <v>94</v>
      </c>
      <c r="D438" s="147" t="n">
        <v>43642</v>
      </c>
      <c r="E438" s="111" t="n">
        <v>160</v>
      </c>
    </row>
    <row r="439" customFormat="false" ht="14.25" hidden="false" customHeight="false" outlineLevel="0" collapsed="false">
      <c r="A439" s="146" t="n">
        <v>43641</v>
      </c>
      <c r="B439" s="132" t="s">
        <v>38</v>
      </c>
      <c r="C439" s="132" t="s">
        <v>94</v>
      </c>
      <c r="D439" s="147" t="n">
        <v>43641</v>
      </c>
      <c r="E439" s="111" t="n">
        <v>159</v>
      </c>
    </row>
    <row r="440" customFormat="false" ht="14.25" hidden="false" customHeight="false" outlineLevel="0" collapsed="false">
      <c r="A440" s="146" t="n">
        <v>43640</v>
      </c>
      <c r="B440" s="132" t="s">
        <v>38</v>
      </c>
      <c r="C440" s="132" t="s">
        <v>94</v>
      </c>
      <c r="D440" s="147" t="n">
        <v>43640</v>
      </c>
      <c r="E440" s="111" t="n">
        <v>162</v>
      </c>
    </row>
    <row r="441" customFormat="false" ht="14.25" hidden="false" customHeight="false" outlineLevel="0" collapsed="false">
      <c r="A441" s="146" t="n">
        <v>43639</v>
      </c>
      <c r="B441" s="132" t="s">
        <v>38</v>
      </c>
      <c r="C441" s="132" t="s">
        <v>94</v>
      </c>
      <c r="D441" s="147" t="n">
        <v>43639</v>
      </c>
      <c r="E441" s="111" t="n">
        <v>158</v>
      </c>
    </row>
    <row r="442" customFormat="false" ht="14.25" hidden="false" customHeight="false" outlineLevel="0" collapsed="false">
      <c r="A442" s="146" t="n">
        <v>43636</v>
      </c>
      <c r="B442" s="132" t="s">
        <v>38</v>
      </c>
      <c r="C442" s="132" t="s">
        <v>94</v>
      </c>
      <c r="D442" s="147" t="n">
        <v>43636</v>
      </c>
      <c r="E442" s="111" t="n">
        <v>161</v>
      </c>
    </row>
    <row r="443" customFormat="false" ht="14.25" hidden="false" customHeight="false" outlineLevel="0" collapsed="false">
      <c r="A443" s="146" t="n">
        <v>43635</v>
      </c>
      <c r="B443" s="132" t="s">
        <v>38</v>
      </c>
      <c r="C443" s="132" t="s">
        <v>94</v>
      </c>
      <c r="D443" s="147" t="n">
        <v>43635</v>
      </c>
      <c r="E443" s="111" t="n">
        <v>159</v>
      </c>
    </row>
    <row r="444" customFormat="false" ht="14.25" hidden="false" customHeight="false" outlineLevel="0" collapsed="false">
      <c r="A444" s="146" t="n">
        <v>43634</v>
      </c>
      <c r="B444" s="132" t="s">
        <v>38</v>
      </c>
      <c r="C444" s="132" t="s">
        <v>94</v>
      </c>
      <c r="D444" s="147" t="n">
        <v>43634</v>
      </c>
      <c r="E444" s="111" t="n">
        <v>159</v>
      </c>
    </row>
    <row r="445" customFormat="false" ht="14.25" hidden="false" customHeight="false" outlineLevel="0" collapsed="false">
      <c r="A445" s="146" t="n">
        <v>43633</v>
      </c>
      <c r="B445" s="132" t="s">
        <v>38</v>
      </c>
      <c r="C445" s="132" t="s">
        <v>94</v>
      </c>
      <c r="D445" s="147" t="n">
        <v>43633</v>
      </c>
      <c r="E445" s="111" t="n">
        <v>161</v>
      </c>
    </row>
    <row r="446" customFormat="false" ht="14.25" hidden="false" customHeight="false" outlineLevel="0" collapsed="false">
      <c r="A446" s="146" t="n">
        <v>43632</v>
      </c>
      <c r="B446" s="132" t="s">
        <v>38</v>
      </c>
      <c r="C446" s="132" t="s">
        <v>94</v>
      </c>
      <c r="D446" s="147" t="n">
        <v>43632</v>
      </c>
      <c r="E446" s="111" t="n">
        <v>160</v>
      </c>
    </row>
    <row r="447" customFormat="false" ht="14.25" hidden="false" customHeight="false" outlineLevel="0" collapsed="false">
      <c r="A447" s="146" t="n">
        <v>43629</v>
      </c>
      <c r="B447" s="132" t="s">
        <v>38</v>
      </c>
      <c r="C447" s="132" t="s">
        <v>94</v>
      </c>
      <c r="D447" s="147" t="n">
        <v>43629</v>
      </c>
      <c r="E447" s="111" t="n">
        <v>163</v>
      </c>
    </row>
    <row r="448" customFormat="false" ht="14.25" hidden="false" customHeight="false" outlineLevel="0" collapsed="false">
      <c r="A448" s="146" t="n">
        <v>43628</v>
      </c>
      <c r="B448" s="132" t="s">
        <v>38</v>
      </c>
      <c r="C448" s="132" t="s">
        <v>94</v>
      </c>
      <c r="D448" s="147" t="n">
        <v>43628</v>
      </c>
      <c r="E448" s="111" t="n">
        <v>162</v>
      </c>
    </row>
    <row r="449" customFormat="false" ht="14.25" hidden="false" customHeight="false" outlineLevel="0" collapsed="false">
      <c r="A449" s="146" t="n">
        <v>43627</v>
      </c>
      <c r="B449" s="132" t="s">
        <v>38</v>
      </c>
      <c r="C449" s="132" t="s">
        <v>94</v>
      </c>
      <c r="D449" s="147" t="n">
        <v>43627</v>
      </c>
      <c r="E449" s="111" t="n">
        <v>161</v>
      </c>
    </row>
    <row r="450" customFormat="false" ht="14.25" hidden="false" customHeight="false" outlineLevel="0" collapsed="false">
      <c r="A450" s="146" t="n">
        <v>43626</v>
      </c>
      <c r="B450" s="132" t="s">
        <v>38</v>
      </c>
      <c r="C450" s="132" t="s">
        <v>94</v>
      </c>
      <c r="D450" s="147" t="n">
        <v>43626</v>
      </c>
      <c r="E450" s="111" t="n">
        <v>161</v>
      </c>
    </row>
    <row r="451" customFormat="false" ht="14.25" hidden="false" customHeight="false" outlineLevel="0" collapsed="false">
      <c r="A451" s="146" t="n">
        <v>43622</v>
      </c>
      <c r="B451" s="132" t="s">
        <v>38</v>
      </c>
      <c r="C451" s="132" t="s">
        <v>94</v>
      </c>
      <c r="D451" s="147" t="n">
        <v>43622</v>
      </c>
      <c r="E451" s="111" t="n">
        <v>161</v>
      </c>
    </row>
    <row r="452" customFormat="false" ht="14.25" hidden="false" customHeight="false" outlineLevel="0" collapsed="false">
      <c r="A452" s="146" t="n">
        <v>43620</v>
      </c>
      <c r="B452" s="132" t="s">
        <v>38</v>
      </c>
      <c r="C452" s="132" t="s">
        <v>94</v>
      </c>
      <c r="D452" s="147" t="n">
        <v>43620</v>
      </c>
      <c r="E452" s="111" t="n">
        <v>162</v>
      </c>
    </row>
    <row r="453" customFormat="false" ht="14.25" hidden="false" customHeight="false" outlineLevel="0" collapsed="false">
      <c r="A453" s="146" t="n">
        <v>43619</v>
      </c>
      <c r="B453" s="132" t="s">
        <v>38</v>
      </c>
      <c r="C453" s="132" t="s">
        <v>94</v>
      </c>
      <c r="D453" s="147" t="n">
        <v>43619</v>
      </c>
      <c r="E453" s="111" t="n">
        <v>163</v>
      </c>
    </row>
    <row r="454" customFormat="false" ht="14.25" hidden="false" customHeight="false" outlineLevel="0" collapsed="false">
      <c r="A454" s="146" t="n">
        <v>43618</v>
      </c>
      <c r="B454" s="132" t="s">
        <v>38</v>
      </c>
      <c r="C454" s="132" t="s">
        <v>94</v>
      </c>
      <c r="D454" s="147" t="n">
        <v>43618</v>
      </c>
      <c r="E454" s="111" t="n">
        <v>167</v>
      </c>
    </row>
    <row r="455" customFormat="false" ht="14.25" hidden="false" customHeight="false" outlineLevel="0" collapsed="false">
      <c r="A455" s="146" t="n">
        <v>43615</v>
      </c>
      <c r="B455" s="132" t="s">
        <v>38</v>
      </c>
      <c r="C455" s="132" t="s">
        <v>94</v>
      </c>
      <c r="D455" s="147" t="n">
        <v>43615</v>
      </c>
      <c r="E455" s="111" t="n">
        <v>168</v>
      </c>
    </row>
    <row r="456" customFormat="false" ht="14.25" hidden="false" customHeight="false" outlineLevel="0" collapsed="false">
      <c r="A456" s="146" t="n">
        <v>43614</v>
      </c>
      <c r="B456" s="132" t="s">
        <v>38</v>
      </c>
      <c r="C456" s="132" t="s">
        <v>94</v>
      </c>
      <c r="D456" s="147" t="n">
        <v>43614</v>
      </c>
      <c r="E456" s="111" t="n">
        <v>169</v>
      </c>
    </row>
    <row r="457" customFormat="false" ht="14.25" hidden="false" customHeight="false" outlineLevel="0" collapsed="false">
      <c r="A457" s="146" t="n">
        <v>43613</v>
      </c>
      <c r="B457" s="132" t="s">
        <v>38</v>
      </c>
      <c r="C457" s="132" t="s">
        <v>94</v>
      </c>
      <c r="D457" s="147" t="n">
        <v>43613</v>
      </c>
      <c r="E457" s="111" t="n">
        <v>164</v>
      </c>
    </row>
    <row r="458" customFormat="false" ht="14.25" hidden="false" customHeight="false" outlineLevel="0" collapsed="false">
      <c r="A458" s="146" t="n">
        <v>43612</v>
      </c>
      <c r="B458" s="132" t="s">
        <v>38</v>
      </c>
      <c r="C458" s="132" t="s">
        <v>94</v>
      </c>
      <c r="D458" s="147" t="n">
        <v>43612</v>
      </c>
      <c r="E458" s="111" t="n">
        <v>167</v>
      </c>
    </row>
    <row r="459" customFormat="false" ht="14.25" hidden="false" customHeight="false" outlineLevel="0" collapsed="false">
      <c r="A459" s="146" t="n">
        <v>43611</v>
      </c>
      <c r="B459" s="132" t="s">
        <v>38</v>
      </c>
      <c r="C459" s="132" t="s">
        <v>94</v>
      </c>
      <c r="D459" s="147" t="n">
        <v>43611</v>
      </c>
      <c r="E459" s="111" t="n">
        <v>166</v>
      </c>
    </row>
    <row r="460" customFormat="false" ht="14.25" hidden="false" customHeight="false" outlineLevel="0" collapsed="false">
      <c r="A460" s="146" t="n">
        <v>43608</v>
      </c>
      <c r="B460" s="132" t="s">
        <v>38</v>
      </c>
      <c r="C460" s="132" t="s">
        <v>94</v>
      </c>
      <c r="D460" s="147" t="n">
        <v>43608</v>
      </c>
      <c r="E460" s="111" t="n">
        <v>167</v>
      </c>
    </row>
    <row r="461" customFormat="false" ht="14.25" hidden="false" customHeight="false" outlineLevel="0" collapsed="false">
      <c r="A461" s="146" t="n">
        <v>43607</v>
      </c>
      <c r="B461" s="132" t="s">
        <v>38</v>
      </c>
      <c r="C461" s="132" t="s">
        <v>94</v>
      </c>
      <c r="D461" s="147" t="n">
        <v>43607</v>
      </c>
      <c r="E461" s="111" t="n">
        <v>179</v>
      </c>
    </row>
    <row r="462" customFormat="false" ht="14.25" hidden="false" customHeight="false" outlineLevel="0" collapsed="false">
      <c r="A462" s="146" t="n">
        <v>43606</v>
      </c>
      <c r="B462" s="132" t="s">
        <v>38</v>
      </c>
      <c r="C462" s="132" t="s">
        <v>94</v>
      </c>
      <c r="D462" s="147" t="n">
        <v>43606</v>
      </c>
      <c r="E462" s="111" t="n">
        <v>166</v>
      </c>
    </row>
    <row r="463" customFormat="false" ht="14.25" hidden="false" customHeight="false" outlineLevel="0" collapsed="false">
      <c r="A463" s="146" t="n">
        <v>43605</v>
      </c>
      <c r="B463" s="132" t="s">
        <v>38</v>
      </c>
      <c r="C463" s="132" t="s">
        <v>94</v>
      </c>
      <c r="D463" s="147" t="n">
        <v>43605</v>
      </c>
      <c r="E463" s="111" t="n">
        <v>158</v>
      </c>
    </row>
    <row r="464" customFormat="false" ht="14.25" hidden="false" customHeight="false" outlineLevel="0" collapsed="false">
      <c r="A464" s="146" t="n">
        <v>43604</v>
      </c>
      <c r="B464" s="132" t="s">
        <v>38</v>
      </c>
      <c r="C464" s="132" t="s">
        <v>94</v>
      </c>
      <c r="D464" s="147" t="n">
        <v>43604</v>
      </c>
      <c r="E464" s="111" t="n">
        <v>159</v>
      </c>
    </row>
    <row r="465" customFormat="false" ht="14.25" hidden="false" customHeight="false" outlineLevel="0" collapsed="false">
      <c r="A465" s="146" t="n">
        <v>43601</v>
      </c>
      <c r="B465" s="132" t="s">
        <v>38</v>
      </c>
      <c r="C465" s="132" t="s">
        <v>94</v>
      </c>
      <c r="D465" s="147" t="n">
        <v>43601</v>
      </c>
      <c r="E465" s="111" t="n">
        <v>161</v>
      </c>
    </row>
    <row r="466" customFormat="false" ht="14.25" hidden="false" customHeight="false" outlineLevel="0" collapsed="false">
      <c r="A466" s="146" t="n">
        <v>43600</v>
      </c>
      <c r="B466" s="132" t="s">
        <v>38</v>
      </c>
      <c r="C466" s="132" t="s">
        <v>94</v>
      </c>
      <c r="D466" s="147" t="n">
        <v>43600</v>
      </c>
      <c r="E466" s="111" t="n">
        <v>163</v>
      </c>
    </row>
    <row r="467" customFormat="false" ht="14.25" hidden="false" customHeight="false" outlineLevel="0" collapsed="false">
      <c r="A467" s="146" t="n">
        <v>43599</v>
      </c>
      <c r="B467" s="132" t="s">
        <v>38</v>
      </c>
      <c r="C467" s="132" t="s">
        <v>94</v>
      </c>
      <c r="D467" s="147" t="n">
        <v>43599</v>
      </c>
      <c r="E467" s="111" t="n">
        <v>155</v>
      </c>
    </row>
    <row r="468" customFormat="false" ht="14.25" hidden="false" customHeight="false" outlineLevel="0" collapsed="false">
      <c r="A468" s="146" t="n">
        <v>43598</v>
      </c>
      <c r="B468" s="132" t="s">
        <v>38</v>
      </c>
      <c r="C468" s="132" t="s">
        <v>94</v>
      </c>
      <c r="D468" s="147" t="n">
        <v>43598</v>
      </c>
      <c r="E468" s="111" t="n">
        <v>160</v>
      </c>
    </row>
    <row r="469" customFormat="false" ht="14.25" hidden="false" customHeight="false" outlineLevel="0" collapsed="false">
      <c r="A469" s="146" t="n">
        <v>43597</v>
      </c>
      <c r="B469" s="132" t="s">
        <v>38</v>
      </c>
      <c r="C469" s="132" t="s">
        <v>94</v>
      </c>
      <c r="D469" s="147" t="n">
        <v>43597</v>
      </c>
      <c r="E469" s="111" t="n">
        <v>146</v>
      </c>
    </row>
    <row r="470" customFormat="false" ht="14.25" hidden="false" customHeight="false" outlineLevel="0" collapsed="false">
      <c r="A470" s="146" t="n">
        <v>43594</v>
      </c>
      <c r="B470" s="132" t="s">
        <v>38</v>
      </c>
      <c r="C470" s="132" t="s">
        <v>94</v>
      </c>
      <c r="D470" s="147" t="n">
        <v>43594</v>
      </c>
      <c r="E470" s="111" t="n">
        <v>143</v>
      </c>
    </row>
    <row r="471" customFormat="false" ht="14.25" hidden="false" customHeight="false" outlineLevel="0" collapsed="false">
      <c r="A471" s="146" t="n">
        <v>43593</v>
      </c>
      <c r="B471" s="132" t="s">
        <v>38</v>
      </c>
      <c r="C471" s="132" t="s">
        <v>94</v>
      </c>
      <c r="D471" s="147" t="n">
        <v>43593</v>
      </c>
      <c r="E471" s="111" t="n">
        <v>141</v>
      </c>
    </row>
    <row r="472" customFormat="false" ht="14.25" hidden="false" customHeight="false" outlineLevel="0" collapsed="false">
      <c r="A472" s="146" t="n">
        <v>43592</v>
      </c>
      <c r="B472" s="132" t="s">
        <v>38</v>
      </c>
      <c r="C472" s="132" t="s">
        <v>94</v>
      </c>
      <c r="D472" s="147" t="n">
        <v>43592</v>
      </c>
      <c r="E472" s="111" t="n">
        <v>142</v>
      </c>
    </row>
    <row r="473" customFormat="false" ht="14.25" hidden="false" customHeight="false" outlineLevel="0" collapsed="false">
      <c r="A473" s="146" t="n">
        <v>43591</v>
      </c>
      <c r="B473" s="132" t="s">
        <v>38</v>
      </c>
      <c r="C473" s="132" t="s">
        <v>94</v>
      </c>
      <c r="D473" s="147" t="n">
        <v>43591</v>
      </c>
      <c r="E473" s="111" t="n">
        <v>141</v>
      </c>
    </row>
    <row r="474" customFormat="false" ht="14.25" hidden="false" customHeight="false" outlineLevel="0" collapsed="false">
      <c r="A474" s="146" t="n">
        <v>43590</v>
      </c>
      <c r="B474" s="132" t="s">
        <v>38</v>
      </c>
      <c r="C474" s="132" t="s">
        <v>94</v>
      </c>
      <c r="D474" s="147" t="n">
        <v>43590</v>
      </c>
      <c r="E474" s="111" t="n">
        <v>140</v>
      </c>
    </row>
    <row r="475" customFormat="false" ht="14.25" hidden="false" customHeight="false" outlineLevel="0" collapsed="false">
      <c r="A475" s="146" t="n">
        <v>43587</v>
      </c>
      <c r="B475" s="132" t="s">
        <v>38</v>
      </c>
      <c r="C475" s="132" t="s">
        <v>94</v>
      </c>
      <c r="D475" s="147" t="n">
        <v>43587</v>
      </c>
      <c r="E475" s="111" t="n">
        <v>142</v>
      </c>
    </row>
    <row r="476" customFormat="false" ht="14.25" hidden="false" customHeight="false" outlineLevel="0" collapsed="false">
      <c r="A476" s="146" t="n">
        <v>43585</v>
      </c>
      <c r="B476" s="132" t="s">
        <v>38</v>
      </c>
      <c r="C476" s="132" t="s">
        <v>94</v>
      </c>
      <c r="D476" s="147" t="n">
        <v>43585</v>
      </c>
      <c r="E476" s="111" t="n">
        <v>145</v>
      </c>
    </row>
    <row r="477" customFormat="false" ht="14.25" hidden="false" customHeight="false" outlineLevel="0" collapsed="false">
      <c r="A477" s="146" t="n">
        <v>43584</v>
      </c>
      <c r="B477" s="132" t="s">
        <v>38</v>
      </c>
      <c r="C477" s="132" t="s">
        <v>94</v>
      </c>
      <c r="D477" s="147" t="n">
        <v>43584</v>
      </c>
      <c r="E477" s="111" t="n">
        <v>144</v>
      </c>
    </row>
    <row r="478" customFormat="false" ht="14.25" hidden="false" customHeight="false" outlineLevel="0" collapsed="false">
      <c r="A478" s="146" t="n">
        <v>43583</v>
      </c>
      <c r="B478" s="132" t="s">
        <v>38</v>
      </c>
      <c r="C478" s="132" t="s">
        <v>94</v>
      </c>
      <c r="D478" s="147" t="n">
        <v>43583</v>
      </c>
      <c r="E478" s="111" t="n">
        <v>146</v>
      </c>
    </row>
    <row r="479" customFormat="false" ht="14.25" hidden="false" customHeight="false" outlineLevel="0" collapsed="false">
      <c r="A479" s="146" t="n">
        <v>43580</v>
      </c>
      <c r="B479" s="132" t="s">
        <v>38</v>
      </c>
      <c r="C479" s="132" t="s">
        <v>94</v>
      </c>
      <c r="D479" s="147" t="n">
        <v>43580</v>
      </c>
      <c r="E479" s="111" t="n">
        <v>139</v>
      </c>
    </row>
    <row r="480" customFormat="false" ht="14.25" hidden="false" customHeight="false" outlineLevel="0" collapsed="false">
      <c r="A480" s="146" t="n">
        <v>43579</v>
      </c>
      <c r="B480" s="132" t="s">
        <v>38</v>
      </c>
      <c r="C480" s="132" t="s">
        <v>94</v>
      </c>
      <c r="D480" s="147" t="n">
        <v>43579</v>
      </c>
      <c r="E480" s="111" t="n">
        <v>138</v>
      </c>
    </row>
    <row r="481" customFormat="false" ht="14.25" hidden="false" customHeight="false" outlineLevel="0" collapsed="false">
      <c r="A481" s="146" t="n">
        <v>43578</v>
      </c>
      <c r="B481" s="132" t="s">
        <v>38</v>
      </c>
      <c r="C481" s="132" t="s">
        <v>94</v>
      </c>
      <c r="D481" s="147" t="n">
        <v>43578</v>
      </c>
      <c r="E481" s="111" t="n">
        <v>136</v>
      </c>
    </row>
    <row r="482" customFormat="false" ht="14.25" hidden="false" customHeight="false" outlineLevel="0" collapsed="false">
      <c r="A482" s="146" t="n">
        <v>43577</v>
      </c>
      <c r="B482" s="132" t="s">
        <v>38</v>
      </c>
      <c r="C482" s="132" t="s">
        <v>94</v>
      </c>
      <c r="D482" s="147" t="n">
        <v>43577</v>
      </c>
      <c r="E482" s="111" t="n">
        <v>139</v>
      </c>
    </row>
    <row r="483" customFormat="false" ht="14.25" hidden="false" customHeight="false" outlineLevel="0" collapsed="false">
      <c r="A483" s="146" t="n">
        <v>43576</v>
      </c>
      <c r="B483" s="132" t="s">
        <v>38</v>
      </c>
      <c r="C483" s="132" t="s">
        <v>94</v>
      </c>
      <c r="D483" s="147" t="n">
        <v>43576</v>
      </c>
      <c r="E483" s="111" t="n">
        <v>138</v>
      </c>
    </row>
    <row r="484" customFormat="false" ht="14.25" hidden="false" customHeight="false" outlineLevel="0" collapsed="false">
      <c r="A484" s="146" t="n">
        <v>43573</v>
      </c>
      <c r="B484" s="132" t="s">
        <v>38</v>
      </c>
      <c r="C484" s="132" t="s">
        <v>94</v>
      </c>
      <c r="D484" s="147" t="n">
        <v>43573</v>
      </c>
      <c r="E484" s="111" t="n">
        <v>137</v>
      </c>
    </row>
    <row r="485" customFormat="false" ht="14.25" hidden="false" customHeight="false" outlineLevel="0" collapsed="false">
      <c r="A485" s="146" t="n">
        <v>43572</v>
      </c>
      <c r="B485" s="132" t="s">
        <v>38</v>
      </c>
      <c r="C485" s="132" t="s">
        <v>94</v>
      </c>
      <c r="D485" s="147" t="n">
        <v>43572</v>
      </c>
      <c r="E485" s="111" t="n">
        <v>140</v>
      </c>
    </row>
    <row r="486" customFormat="false" ht="14.25" hidden="false" customHeight="false" outlineLevel="0" collapsed="false">
      <c r="A486" s="146" t="n">
        <v>43571</v>
      </c>
      <c r="B486" s="132" t="s">
        <v>38</v>
      </c>
      <c r="C486" s="132" t="s">
        <v>94</v>
      </c>
      <c r="D486" s="147" t="n">
        <v>43571</v>
      </c>
      <c r="E486" s="111" t="n">
        <v>138</v>
      </c>
    </row>
    <row r="487" customFormat="false" ht="14.25" hidden="false" customHeight="false" outlineLevel="0" collapsed="false">
      <c r="A487" s="146" t="n">
        <v>43570</v>
      </c>
      <c r="B487" s="132" t="s">
        <v>38</v>
      </c>
      <c r="C487" s="132" t="s">
        <v>94</v>
      </c>
      <c r="D487" s="147" t="n">
        <v>43570</v>
      </c>
      <c r="E487" s="111" t="n">
        <v>138</v>
      </c>
    </row>
    <row r="488" customFormat="false" ht="14.25" hidden="false" customHeight="false" outlineLevel="0" collapsed="false">
      <c r="A488" s="146" t="n">
        <v>43566</v>
      </c>
      <c r="B488" s="132" t="s">
        <v>38</v>
      </c>
      <c r="C488" s="132" t="s">
        <v>94</v>
      </c>
      <c r="D488" s="147" t="n">
        <v>43566</v>
      </c>
      <c r="E488" s="111" t="n">
        <v>139</v>
      </c>
    </row>
    <row r="489" customFormat="false" ht="14.25" hidden="false" customHeight="false" outlineLevel="0" collapsed="false">
      <c r="A489" s="146" t="n">
        <v>43565</v>
      </c>
      <c r="B489" s="132" t="s">
        <v>38</v>
      </c>
      <c r="C489" s="132" t="s">
        <v>94</v>
      </c>
      <c r="D489" s="147" t="n">
        <v>43565</v>
      </c>
      <c r="E489" s="111" t="n">
        <v>139</v>
      </c>
    </row>
    <row r="490" customFormat="false" ht="14.25" hidden="false" customHeight="false" outlineLevel="0" collapsed="false">
      <c r="A490" s="146" t="n">
        <v>43564</v>
      </c>
      <c r="B490" s="132" t="s">
        <v>38</v>
      </c>
      <c r="C490" s="132" t="s">
        <v>94</v>
      </c>
      <c r="D490" s="147" t="n">
        <v>43564</v>
      </c>
      <c r="E490" s="111" t="n">
        <v>136</v>
      </c>
    </row>
    <row r="491" customFormat="false" ht="14.25" hidden="false" customHeight="false" outlineLevel="0" collapsed="false">
      <c r="A491" s="146" t="n">
        <v>43563</v>
      </c>
      <c r="B491" s="132" t="s">
        <v>38</v>
      </c>
      <c r="C491" s="132" t="s">
        <v>94</v>
      </c>
      <c r="D491" s="147" t="n">
        <v>43563</v>
      </c>
      <c r="E491" s="111" t="n">
        <v>138</v>
      </c>
    </row>
    <row r="492" customFormat="false" ht="14.25" hidden="false" customHeight="false" outlineLevel="0" collapsed="false">
      <c r="A492" s="146" t="n">
        <v>43562</v>
      </c>
      <c r="B492" s="132" t="s">
        <v>38</v>
      </c>
      <c r="C492" s="132" t="s">
        <v>94</v>
      </c>
      <c r="D492" s="147" t="n">
        <v>43562</v>
      </c>
      <c r="E492" s="111" t="n">
        <v>138</v>
      </c>
    </row>
    <row r="493" customFormat="false" ht="14.25" hidden="false" customHeight="false" outlineLevel="0" collapsed="false">
      <c r="A493" s="146" t="n">
        <v>43559</v>
      </c>
      <c r="B493" s="132" t="s">
        <v>38</v>
      </c>
      <c r="C493" s="132" t="s">
        <v>94</v>
      </c>
      <c r="D493" s="147" t="n">
        <v>43559</v>
      </c>
      <c r="E493" s="111" t="n">
        <v>138</v>
      </c>
    </row>
    <row r="494" customFormat="false" ht="14.25" hidden="false" customHeight="false" outlineLevel="0" collapsed="false">
      <c r="A494" s="146" t="n">
        <v>43558</v>
      </c>
      <c r="B494" s="132" t="s">
        <v>38</v>
      </c>
      <c r="C494" s="132" t="s">
        <v>94</v>
      </c>
      <c r="D494" s="147" t="n">
        <v>43558</v>
      </c>
      <c r="E494" s="111" t="n">
        <v>139</v>
      </c>
    </row>
    <row r="495" customFormat="false" ht="14.25" hidden="false" customHeight="false" outlineLevel="0" collapsed="false">
      <c r="A495" s="146" t="n">
        <v>43557</v>
      </c>
      <c r="B495" s="132" t="s">
        <v>38</v>
      </c>
      <c r="C495" s="132" t="s">
        <v>94</v>
      </c>
      <c r="D495" s="147" t="n">
        <v>43557</v>
      </c>
      <c r="E495" s="111" t="n">
        <v>136</v>
      </c>
    </row>
    <row r="496" customFormat="false" ht="14.25" hidden="false" customHeight="false" outlineLevel="0" collapsed="false">
      <c r="A496" s="146" t="n">
        <v>43556</v>
      </c>
      <c r="B496" s="132" t="s">
        <v>38</v>
      </c>
      <c r="C496" s="132" t="s">
        <v>94</v>
      </c>
      <c r="D496" s="147" t="n">
        <v>43556</v>
      </c>
      <c r="E496" s="111" t="n">
        <v>134</v>
      </c>
    </row>
    <row r="497" customFormat="false" ht="14.25" hidden="false" customHeight="false" outlineLevel="0" collapsed="false">
      <c r="A497" s="146" t="n">
        <v>43555</v>
      </c>
      <c r="B497" s="132" t="s">
        <v>38</v>
      </c>
      <c r="C497" s="132" t="s">
        <v>94</v>
      </c>
      <c r="D497" s="147" t="n">
        <v>43555</v>
      </c>
      <c r="E497" s="111" t="n">
        <v>134</v>
      </c>
    </row>
    <row r="498" customFormat="false" ht="14.25" hidden="false" customHeight="false" outlineLevel="0" collapsed="false">
      <c r="A498" s="146" t="n">
        <v>43552</v>
      </c>
      <c r="B498" s="132" t="s">
        <v>38</v>
      </c>
      <c r="C498" s="132" t="s">
        <v>94</v>
      </c>
      <c r="D498" s="147" t="n">
        <v>43552</v>
      </c>
      <c r="E498" s="111" t="n">
        <v>131</v>
      </c>
    </row>
    <row r="499" customFormat="false" ht="14.25" hidden="false" customHeight="false" outlineLevel="0" collapsed="false">
      <c r="A499" s="146" t="n">
        <v>43551</v>
      </c>
      <c r="B499" s="132" t="s">
        <v>38</v>
      </c>
      <c r="C499" s="132" t="s">
        <v>94</v>
      </c>
      <c r="D499" s="147" t="n">
        <v>43551</v>
      </c>
      <c r="E499" s="111" t="n">
        <v>131</v>
      </c>
    </row>
    <row r="500" customFormat="false" ht="14.25" hidden="false" customHeight="false" outlineLevel="0" collapsed="false">
      <c r="A500" s="146" t="n">
        <v>43550</v>
      </c>
      <c r="B500" s="132" t="s">
        <v>38</v>
      </c>
      <c r="C500" s="132" t="s">
        <v>94</v>
      </c>
      <c r="D500" s="147" t="n">
        <v>43550</v>
      </c>
      <c r="E500" s="111" t="n">
        <v>131</v>
      </c>
    </row>
    <row r="501" customFormat="false" ht="14.25" hidden="false" customHeight="false" outlineLevel="0" collapsed="false">
      <c r="A501" s="146" t="n">
        <v>43549</v>
      </c>
      <c r="B501" s="132" t="s">
        <v>38</v>
      </c>
      <c r="C501" s="132" t="s">
        <v>94</v>
      </c>
      <c r="D501" s="147" t="n">
        <v>43549</v>
      </c>
      <c r="E501" s="111" t="n">
        <v>131</v>
      </c>
    </row>
    <row r="502" customFormat="false" ht="14.25" hidden="false" customHeight="false" outlineLevel="0" collapsed="false">
      <c r="A502" s="146" t="n">
        <v>43548</v>
      </c>
      <c r="B502" s="132" t="s">
        <v>38</v>
      </c>
      <c r="C502" s="132" t="s">
        <v>94</v>
      </c>
      <c r="D502" s="147" t="n">
        <v>43548</v>
      </c>
      <c r="E502" s="111" t="n">
        <v>132</v>
      </c>
    </row>
    <row r="503" customFormat="false" ht="14.25" hidden="false" customHeight="false" outlineLevel="0" collapsed="false">
      <c r="A503" s="146" t="n">
        <v>43545</v>
      </c>
      <c r="B503" s="132" t="s">
        <v>38</v>
      </c>
      <c r="C503" s="132" t="s">
        <v>94</v>
      </c>
      <c r="D503" s="147" t="n">
        <v>43545</v>
      </c>
      <c r="E503" s="111" t="n">
        <v>132</v>
      </c>
    </row>
    <row r="504" customFormat="false" ht="14.25" hidden="false" customHeight="false" outlineLevel="0" collapsed="false">
      <c r="A504" s="146" t="n">
        <v>43543</v>
      </c>
      <c r="B504" s="132" t="s">
        <v>38</v>
      </c>
      <c r="C504" s="132" t="s">
        <v>94</v>
      </c>
      <c r="D504" s="147" t="n">
        <v>43543</v>
      </c>
      <c r="E504" s="111" t="n">
        <v>133</v>
      </c>
    </row>
    <row r="505" customFormat="false" ht="14.25" hidden="false" customHeight="false" outlineLevel="0" collapsed="false">
      <c r="A505" s="146" t="n">
        <v>43542</v>
      </c>
      <c r="B505" s="132" t="s">
        <v>38</v>
      </c>
      <c r="C505" s="132" t="s">
        <v>94</v>
      </c>
      <c r="D505" s="147" t="n">
        <v>43542</v>
      </c>
      <c r="E505" s="111" t="n">
        <v>133</v>
      </c>
    </row>
    <row r="506" customFormat="false" ht="14.25" hidden="false" customHeight="false" outlineLevel="0" collapsed="false">
      <c r="A506" s="146" t="n">
        <v>43541</v>
      </c>
      <c r="B506" s="132" t="s">
        <v>38</v>
      </c>
      <c r="C506" s="132" t="s">
        <v>94</v>
      </c>
      <c r="D506" s="147" t="n">
        <v>43541</v>
      </c>
      <c r="E506" s="111" t="n">
        <v>134</v>
      </c>
    </row>
    <row r="507" customFormat="false" ht="14.25" hidden="false" customHeight="false" outlineLevel="0" collapsed="false">
      <c r="A507" s="146" t="n">
        <v>43538</v>
      </c>
      <c r="B507" s="132" t="s">
        <v>38</v>
      </c>
      <c r="C507" s="132" t="s">
        <v>94</v>
      </c>
      <c r="D507" s="147" t="n">
        <v>43538</v>
      </c>
      <c r="E507" s="111" t="n">
        <v>134</v>
      </c>
    </row>
    <row r="508" customFormat="false" ht="14.25" hidden="false" customHeight="false" outlineLevel="0" collapsed="false">
      <c r="A508" s="146" t="n">
        <v>43537</v>
      </c>
      <c r="B508" s="132" t="s">
        <v>38</v>
      </c>
      <c r="C508" s="132" t="s">
        <v>94</v>
      </c>
      <c r="D508" s="147" t="n">
        <v>43537</v>
      </c>
      <c r="E508" s="111" t="n">
        <v>135</v>
      </c>
    </row>
    <row r="509" customFormat="false" ht="14.25" hidden="false" customHeight="false" outlineLevel="0" collapsed="false">
      <c r="A509" s="146" t="n">
        <v>43536</v>
      </c>
      <c r="B509" s="132" t="s">
        <v>38</v>
      </c>
      <c r="C509" s="132" t="s">
        <v>94</v>
      </c>
      <c r="D509" s="147" t="n">
        <v>43536</v>
      </c>
      <c r="E509" s="111" t="n">
        <v>135</v>
      </c>
    </row>
    <row r="510" customFormat="false" ht="14.25" hidden="false" customHeight="false" outlineLevel="0" collapsed="false">
      <c r="A510" s="146" t="n">
        <v>43535</v>
      </c>
      <c r="B510" s="132" t="s">
        <v>38</v>
      </c>
      <c r="C510" s="132" t="s">
        <v>94</v>
      </c>
      <c r="D510" s="147" t="n">
        <v>43535</v>
      </c>
      <c r="E510" s="111" t="n">
        <v>130</v>
      </c>
    </row>
    <row r="511" customFormat="false" ht="14.25" hidden="false" customHeight="false" outlineLevel="0" collapsed="false">
      <c r="A511" s="146" t="n">
        <v>43534</v>
      </c>
      <c r="B511" s="132" t="s">
        <v>38</v>
      </c>
      <c r="C511" s="132" t="s">
        <v>94</v>
      </c>
      <c r="D511" s="147" t="n">
        <v>43534</v>
      </c>
      <c r="E511" s="111" t="n">
        <v>130</v>
      </c>
    </row>
    <row r="512" customFormat="false" ht="14.25" hidden="false" customHeight="false" outlineLevel="0" collapsed="false">
      <c r="A512" s="146" t="n">
        <v>43531</v>
      </c>
      <c r="B512" s="132" t="s">
        <v>38</v>
      </c>
      <c r="C512" s="132" t="s">
        <v>94</v>
      </c>
      <c r="D512" s="147" t="n">
        <v>43531</v>
      </c>
      <c r="E512" s="111" t="n">
        <v>133</v>
      </c>
    </row>
    <row r="513" customFormat="false" ht="14.25" hidden="false" customHeight="false" outlineLevel="0" collapsed="false">
      <c r="A513" s="146" t="n">
        <v>43530</v>
      </c>
      <c r="B513" s="132" t="s">
        <v>38</v>
      </c>
      <c r="C513" s="132" t="s">
        <v>94</v>
      </c>
      <c r="D513" s="147" t="n">
        <v>43530</v>
      </c>
      <c r="E513" s="111" t="n">
        <v>130</v>
      </c>
    </row>
    <row r="514" customFormat="false" ht="14.25" hidden="false" customHeight="false" outlineLevel="0" collapsed="false">
      <c r="A514" s="146" t="n">
        <v>43529</v>
      </c>
      <c r="B514" s="132" t="s">
        <v>38</v>
      </c>
      <c r="C514" s="132" t="s">
        <v>94</v>
      </c>
      <c r="D514" s="147" t="n">
        <v>43529</v>
      </c>
      <c r="E514" s="111" t="n">
        <v>130</v>
      </c>
    </row>
    <row r="515" customFormat="false" ht="14.25" hidden="false" customHeight="false" outlineLevel="0" collapsed="false">
      <c r="A515" s="146" t="n">
        <v>43527</v>
      </c>
      <c r="B515" s="132" t="s">
        <v>38</v>
      </c>
      <c r="C515" s="132" t="s">
        <v>94</v>
      </c>
      <c r="D515" s="147" t="n">
        <v>43527</v>
      </c>
      <c r="E515" s="111" t="n">
        <v>130</v>
      </c>
    </row>
    <row r="516" customFormat="false" ht="14.25" hidden="false" customHeight="false" outlineLevel="0" collapsed="false">
      <c r="A516" s="146" t="n">
        <v>43523</v>
      </c>
      <c r="B516" s="132" t="s">
        <v>38</v>
      </c>
      <c r="C516" s="132" t="s">
        <v>94</v>
      </c>
      <c r="D516" s="147" t="n">
        <v>43523</v>
      </c>
      <c r="E516" s="111" t="n">
        <v>133</v>
      </c>
    </row>
    <row r="517" customFormat="false" ht="14.25" hidden="false" customHeight="false" outlineLevel="0" collapsed="false">
      <c r="A517" s="146" t="n">
        <v>43522</v>
      </c>
      <c r="B517" s="132" t="s">
        <v>38</v>
      </c>
      <c r="C517" s="132" t="s">
        <v>94</v>
      </c>
      <c r="D517" s="147" t="n">
        <v>43522</v>
      </c>
      <c r="E517" s="111" t="n">
        <v>131</v>
      </c>
    </row>
    <row r="518" customFormat="false" ht="14.25" hidden="false" customHeight="false" outlineLevel="0" collapsed="false">
      <c r="A518" s="146" t="n">
        <v>43521</v>
      </c>
      <c r="B518" s="132" t="s">
        <v>38</v>
      </c>
      <c r="C518" s="132" t="s">
        <v>94</v>
      </c>
      <c r="D518" s="147" t="n">
        <v>43521</v>
      </c>
      <c r="E518" s="111" t="n">
        <v>131</v>
      </c>
    </row>
    <row r="519" customFormat="false" ht="14.25" hidden="false" customHeight="false" outlineLevel="0" collapsed="false">
      <c r="A519" s="146" t="n">
        <v>43520</v>
      </c>
      <c r="B519" s="132" t="s">
        <v>38</v>
      </c>
      <c r="C519" s="132" t="s">
        <v>94</v>
      </c>
      <c r="D519" s="147" t="n">
        <v>43520</v>
      </c>
      <c r="E519" s="111" t="n">
        <v>130</v>
      </c>
    </row>
    <row r="520" customFormat="false" ht="14.25" hidden="false" customHeight="false" outlineLevel="0" collapsed="false">
      <c r="A520" s="146" t="n">
        <v>43517</v>
      </c>
      <c r="B520" s="132" t="s">
        <v>38</v>
      </c>
      <c r="C520" s="132" t="s">
        <v>94</v>
      </c>
      <c r="D520" s="147" t="n">
        <v>43517</v>
      </c>
      <c r="E520" s="111" t="n">
        <v>133</v>
      </c>
    </row>
    <row r="521" customFormat="false" ht="14.25" hidden="false" customHeight="false" outlineLevel="0" collapsed="false">
      <c r="A521" s="146" t="n">
        <v>43516</v>
      </c>
      <c r="B521" s="132" t="s">
        <v>38</v>
      </c>
      <c r="C521" s="132" t="s">
        <v>94</v>
      </c>
      <c r="D521" s="147" t="n">
        <v>43516</v>
      </c>
      <c r="E521" s="111" t="n">
        <v>132</v>
      </c>
    </row>
    <row r="522" customFormat="false" ht="14.25" hidden="false" customHeight="false" outlineLevel="0" collapsed="false">
      <c r="A522" s="146" t="n">
        <v>43515</v>
      </c>
      <c r="B522" s="132" t="s">
        <v>38</v>
      </c>
      <c r="C522" s="132" t="s">
        <v>94</v>
      </c>
      <c r="D522" s="147" t="n">
        <v>43515</v>
      </c>
      <c r="E522" s="111" t="n">
        <v>134</v>
      </c>
    </row>
    <row r="523" customFormat="false" ht="14.25" hidden="false" customHeight="false" outlineLevel="0" collapsed="false">
      <c r="A523" s="146" t="n">
        <v>43514</v>
      </c>
      <c r="B523" s="132" t="s">
        <v>38</v>
      </c>
      <c r="C523" s="132" t="s">
        <v>94</v>
      </c>
      <c r="D523" s="147" t="n">
        <v>43514</v>
      </c>
      <c r="E523" s="111" t="n">
        <v>131</v>
      </c>
    </row>
    <row r="524" customFormat="false" ht="14.25" hidden="false" customHeight="false" outlineLevel="0" collapsed="false">
      <c r="A524" s="146" t="n">
        <v>43513</v>
      </c>
      <c r="B524" s="132" t="s">
        <v>38</v>
      </c>
      <c r="C524" s="132" t="s">
        <v>94</v>
      </c>
      <c r="D524" s="147" t="n">
        <v>43513</v>
      </c>
      <c r="E524" s="111" t="n">
        <v>133</v>
      </c>
    </row>
    <row r="525" customFormat="false" ht="14.25" hidden="false" customHeight="false" outlineLevel="0" collapsed="false">
      <c r="A525" s="146" t="n">
        <v>43510</v>
      </c>
      <c r="B525" s="132" t="s">
        <v>38</v>
      </c>
      <c r="C525" s="132" t="s">
        <v>94</v>
      </c>
      <c r="D525" s="147" t="n">
        <v>43510</v>
      </c>
      <c r="E525" s="111" t="n">
        <v>132</v>
      </c>
    </row>
    <row r="526" customFormat="false" ht="14.25" hidden="false" customHeight="false" outlineLevel="0" collapsed="false">
      <c r="A526" s="146" t="n">
        <v>43509</v>
      </c>
      <c r="B526" s="132" t="s">
        <v>38</v>
      </c>
      <c r="C526" s="132" t="s">
        <v>94</v>
      </c>
      <c r="D526" s="147" t="n">
        <v>43509</v>
      </c>
      <c r="E526" s="111" t="n">
        <v>136</v>
      </c>
    </row>
    <row r="527" customFormat="false" ht="14.25" hidden="false" customHeight="false" outlineLevel="0" collapsed="false">
      <c r="A527" s="146" t="n">
        <v>43508</v>
      </c>
      <c r="B527" s="132" t="s">
        <v>38</v>
      </c>
      <c r="C527" s="132" t="s">
        <v>94</v>
      </c>
      <c r="D527" s="147" t="n">
        <v>43508</v>
      </c>
      <c r="E527" s="111" t="n">
        <v>134</v>
      </c>
    </row>
    <row r="528" customFormat="false" ht="14.25" hidden="false" customHeight="false" outlineLevel="0" collapsed="false">
      <c r="A528" s="146" t="n">
        <v>43507</v>
      </c>
      <c r="B528" s="132" t="s">
        <v>38</v>
      </c>
      <c r="C528" s="132" t="s">
        <v>94</v>
      </c>
      <c r="D528" s="147" t="n">
        <v>43507</v>
      </c>
      <c r="E528" s="111" t="n">
        <v>138</v>
      </c>
    </row>
    <row r="529" customFormat="false" ht="14.25" hidden="false" customHeight="false" outlineLevel="0" collapsed="false">
      <c r="A529" s="146" t="n">
        <v>43506</v>
      </c>
      <c r="B529" s="132" t="s">
        <v>38</v>
      </c>
      <c r="C529" s="132" t="s">
        <v>94</v>
      </c>
      <c r="D529" s="147" t="n">
        <v>43506</v>
      </c>
      <c r="E529" s="111" t="n">
        <v>135</v>
      </c>
    </row>
    <row r="530" customFormat="false" ht="14.25" hidden="false" customHeight="false" outlineLevel="0" collapsed="false">
      <c r="A530" s="146" t="n">
        <v>43503</v>
      </c>
      <c r="B530" s="132" t="s">
        <v>38</v>
      </c>
      <c r="C530" s="132" t="s">
        <v>94</v>
      </c>
      <c r="D530" s="147" t="n">
        <v>43503</v>
      </c>
      <c r="E530" s="111" t="n">
        <v>138</v>
      </c>
    </row>
    <row r="531" customFormat="false" ht="14.25" hidden="false" customHeight="false" outlineLevel="0" collapsed="false">
      <c r="A531" s="146" t="n">
        <v>43502</v>
      </c>
      <c r="B531" s="132" t="s">
        <v>38</v>
      </c>
      <c r="C531" s="132" t="s">
        <v>94</v>
      </c>
      <c r="D531" s="147" t="n">
        <v>43502</v>
      </c>
      <c r="E531" s="111" t="n">
        <v>137</v>
      </c>
    </row>
    <row r="532" customFormat="false" ht="14.25" hidden="false" customHeight="false" outlineLevel="0" collapsed="false">
      <c r="A532" s="146" t="n">
        <v>43501</v>
      </c>
      <c r="B532" s="132" t="s">
        <v>38</v>
      </c>
      <c r="C532" s="132" t="s">
        <v>94</v>
      </c>
      <c r="D532" s="147" t="n">
        <v>43501</v>
      </c>
      <c r="E532" s="111" t="n">
        <v>139</v>
      </c>
    </row>
    <row r="533" customFormat="false" ht="14.25" hidden="false" customHeight="false" outlineLevel="0" collapsed="false">
      <c r="A533" s="146" t="n">
        <v>43500</v>
      </c>
      <c r="B533" s="132" t="s">
        <v>38</v>
      </c>
      <c r="C533" s="132" t="s">
        <v>94</v>
      </c>
      <c r="D533" s="147" t="n">
        <v>43500</v>
      </c>
      <c r="E533" s="111" t="n">
        <v>138</v>
      </c>
    </row>
    <row r="534" customFormat="false" ht="14.25" hidden="false" customHeight="false" outlineLevel="0" collapsed="false">
      <c r="A534" s="146" t="n">
        <v>43499</v>
      </c>
      <c r="B534" s="132" t="s">
        <v>38</v>
      </c>
      <c r="C534" s="132" t="s">
        <v>94</v>
      </c>
      <c r="D534" s="147" t="n">
        <v>43499</v>
      </c>
      <c r="E534" s="111" t="n">
        <v>141</v>
      </c>
    </row>
    <row r="535" customFormat="false" ht="14.25" hidden="false" customHeight="false" outlineLevel="0" collapsed="false">
      <c r="A535" s="146" t="n">
        <v>43496</v>
      </c>
      <c r="B535" s="132" t="s">
        <v>38</v>
      </c>
      <c r="C535" s="132" t="s">
        <v>94</v>
      </c>
      <c r="D535" s="147" t="n">
        <v>43496</v>
      </c>
      <c r="E535" s="111" t="n">
        <v>142</v>
      </c>
    </row>
    <row r="536" customFormat="false" ht="14.25" hidden="false" customHeight="false" outlineLevel="0" collapsed="false">
      <c r="A536" s="146" t="n">
        <v>43495</v>
      </c>
      <c r="B536" s="132" t="s">
        <v>38</v>
      </c>
      <c r="C536" s="132" t="s">
        <v>94</v>
      </c>
      <c r="D536" s="147" t="n">
        <v>43495</v>
      </c>
      <c r="E536" s="111" t="n">
        <v>143</v>
      </c>
    </row>
    <row r="537" customFormat="false" ht="14.25" hidden="false" customHeight="false" outlineLevel="0" collapsed="false">
      <c r="A537" s="146" t="n">
        <v>43494</v>
      </c>
      <c r="B537" s="132" t="s">
        <v>38</v>
      </c>
      <c r="C537" s="132" t="s">
        <v>94</v>
      </c>
      <c r="D537" s="147" t="n">
        <v>43494</v>
      </c>
      <c r="E537" s="111" t="n">
        <v>143</v>
      </c>
    </row>
    <row r="538" customFormat="false" ht="14.25" hidden="false" customHeight="false" outlineLevel="0" collapsed="false">
      <c r="A538" s="146" t="n">
        <v>43493</v>
      </c>
      <c r="B538" s="132" t="s">
        <v>38</v>
      </c>
      <c r="C538" s="132" t="s">
        <v>94</v>
      </c>
      <c r="D538" s="147" t="n">
        <v>43493</v>
      </c>
      <c r="E538" s="111" t="n">
        <v>142</v>
      </c>
    </row>
    <row r="539" customFormat="false" ht="14.25" hidden="false" customHeight="false" outlineLevel="0" collapsed="false">
      <c r="A539" s="146" t="n">
        <v>43492</v>
      </c>
      <c r="B539" s="132" t="s">
        <v>38</v>
      </c>
      <c r="C539" s="132" t="s">
        <v>94</v>
      </c>
      <c r="D539" s="147" t="n">
        <v>43492</v>
      </c>
      <c r="E539" s="111" t="n">
        <v>144</v>
      </c>
    </row>
    <row r="540" customFormat="false" ht="14.25" hidden="false" customHeight="false" outlineLevel="0" collapsed="false">
      <c r="A540" s="146" t="n">
        <v>43489</v>
      </c>
      <c r="B540" s="132" t="s">
        <v>38</v>
      </c>
      <c r="C540" s="132" t="s">
        <v>94</v>
      </c>
      <c r="D540" s="147" t="n">
        <v>43489</v>
      </c>
      <c r="E540" s="111" t="n">
        <v>146</v>
      </c>
    </row>
    <row r="541" customFormat="false" ht="14.25" hidden="false" customHeight="false" outlineLevel="0" collapsed="false">
      <c r="A541" s="146" t="n">
        <v>43488</v>
      </c>
      <c r="B541" s="132" t="s">
        <v>38</v>
      </c>
      <c r="C541" s="132" t="s">
        <v>94</v>
      </c>
      <c r="D541" s="147" t="n">
        <v>43488</v>
      </c>
      <c r="E541" s="111" t="n">
        <v>145</v>
      </c>
    </row>
    <row r="542" customFormat="false" ht="14.25" hidden="false" customHeight="false" outlineLevel="0" collapsed="false">
      <c r="A542" s="146" t="n">
        <v>43487</v>
      </c>
      <c r="B542" s="132" t="s">
        <v>38</v>
      </c>
      <c r="C542" s="132" t="s">
        <v>94</v>
      </c>
      <c r="D542" s="147" t="n">
        <v>43487</v>
      </c>
      <c r="E542" s="111" t="n">
        <v>145</v>
      </c>
    </row>
    <row r="543" customFormat="false" ht="14.25" hidden="false" customHeight="false" outlineLevel="0" collapsed="false">
      <c r="A543" s="146" t="n">
        <v>43486</v>
      </c>
      <c r="B543" s="132" t="s">
        <v>38</v>
      </c>
      <c r="C543" s="132" t="s">
        <v>94</v>
      </c>
      <c r="D543" s="147" t="n">
        <v>43486</v>
      </c>
      <c r="E543" s="111" t="n">
        <v>147</v>
      </c>
    </row>
    <row r="544" customFormat="false" ht="14.25" hidden="false" customHeight="false" outlineLevel="0" collapsed="false">
      <c r="A544" s="146" t="n">
        <v>43485</v>
      </c>
      <c r="B544" s="132" t="s">
        <v>38</v>
      </c>
      <c r="C544" s="132" t="s">
        <v>94</v>
      </c>
      <c r="D544" s="147" t="n">
        <v>43485</v>
      </c>
      <c r="E544" s="111" t="n">
        <v>148</v>
      </c>
    </row>
    <row r="545" customFormat="false" ht="14.25" hidden="false" customHeight="false" outlineLevel="0" collapsed="false">
      <c r="A545" s="146" t="n">
        <v>43482</v>
      </c>
      <c r="B545" s="132" t="s">
        <v>38</v>
      </c>
      <c r="C545" s="132" t="s">
        <v>94</v>
      </c>
      <c r="D545" s="147" t="n">
        <v>43482</v>
      </c>
      <c r="E545" s="111" t="n">
        <v>149</v>
      </c>
    </row>
    <row r="546" customFormat="false" ht="14.25" hidden="false" customHeight="false" outlineLevel="0" collapsed="false">
      <c r="A546" s="146" t="n">
        <v>43481</v>
      </c>
      <c r="B546" s="132" t="s">
        <v>38</v>
      </c>
      <c r="C546" s="132" t="s">
        <v>94</v>
      </c>
      <c r="D546" s="147" t="n">
        <v>43481</v>
      </c>
      <c r="E546" s="111" t="n">
        <v>150</v>
      </c>
    </row>
    <row r="547" customFormat="false" ht="14.25" hidden="false" customHeight="false" outlineLevel="0" collapsed="false">
      <c r="A547" s="146" t="n">
        <v>43480</v>
      </c>
      <c r="B547" s="132" t="s">
        <v>38</v>
      </c>
      <c r="C547" s="132" t="s">
        <v>94</v>
      </c>
      <c r="D547" s="147" t="n">
        <v>43480</v>
      </c>
      <c r="E547" s="111" t="n">
        <v>151</v>
      </c>
    </row>
    <row r="548" customFormat="false" ht="14.25" hidden="false" customHeight="false" outlineLevel="0" collapsed="false">
      <c r="A548" s="146" t="n">
        <v>43479</v>
      </c>
      <c r="B548" s="132" t="s">
        <v>38</v>
      </c>
      <c r="C548" s="132" t="s">
        <v>94</v>
      </c>
      <c r="D548" s="147" t="n">
        <v>43479</v>
      </c>
      <c r="E548" s="111" t="n">
        <v>150</v>
      </c>
    </row>
    <row r="549" customFormat="false" ht="14.25" hidden="false" customHeight="false" outlineLevel="0" collapsed="false">
      <c r="A549" s="146" t="n">
        <v>43478</v>
      </c>
      <c r="B549" s="132" t="s">
        <v>38</v>
      </c>
      <c r="C549" s="132" t="s">
        <v>94</v>
      </c>
      <c r="D549" s="147" t="n">
        <v>43478</v>
      </c>
      <c r="E549" s="111" t="n">
        <v>150</v>
      </c>
    </row>
    <row r="550" customFormat="false" ht="14.25" hidden="false" customHeight="false" outlineLevel="0" collapsed="false">
      <c r="A550" s="146" t="n">
        <v>43475</v>
      </c>
      <c r="B550" s="132" t="s">
        <v>38</v>
      </c>
      <c r="C550" s="132" t="s">
        <v>94</v>
      </c>
      <c r="D550" s="147" t="n">
        <v>43475</v>
      </c>
      <c r="E550" s="111" t="n">
        <v>152</v>
      </c>
    </row>
    <row r="551" customFormat="false" ht="14.25" hidden="false" customHeight="false" outlineLevel="0" collapsed="false">
      <c r="A551" s="146" t="n">
        <v>43474</v>
      </c>
      <c r="B551" s="132" t="s">
        <v>38</v>
      </c>
      <c r="C551" s="132" t="s">
        <v>94</v>
      </c>
      <c r="D551" s="147" t="n">
        <v>43474</v>
      </c>
      <c r="E551" s="111" t="n">
        <v>153</v>
      </c>
    </row>
    <row r="552" customFormat="false" ht="14.25" hidden="false" customHeight="false" outlineLevel="0" collapsed="false">
      <c r="A552" s="146" t="n">
        <v>43473</v>
      </c>
      <c r="B552" s="132" t="s">
        <v>38</v>
      </c>
      <c r="C552" s="132" t="s">
        <v>94</v>
      </c>
      <c r="D552" s="147" t="n">
        <v>43473</v>
      </c>
      <c r="E552" s="111" t="n">
        <v>152</v>
      </c>
    </row>
    <row r="553" customFormat="false" ht="14.25" hidden="false" customHeight="false" outlineLevel="0" collapsed="false">
      <c r="A553" s="146" t="n">
        <v>43472</v>
      </c>
      <c r="B553" s="132" t="s">
        <v>38</v>
      </c>
      <c r="C553" s="132" t="s">
        <v>94</v>
      </c>
      <c r="D553" s="147" t="n">
        <v>43472</v>
      </c>
      <c r="E553" s="111" t="n">
        <v>150</v>
      </c>
    </row>
    <row r="554" customFormat="false" ht="14.25" hidden="false" customHeight="false" outlineLevel="0" collapsed="false">
      <c r="A554" s="146" t="n">
        <v>43471</v>
      </c>
      <c r="B554" s="132" t="s">
        <v>38</v>
      </c>
      <c r="C554" s="132" t="s">
        <v>94</v>
      </c>
      <c r="D554" s="147" t="n">
        <v>43471</v>
      </c>
      <c r="E554" s="111" t="n">
        <v>150</v>
      </c>
    </row>
    <row r="555" customFormat="false" ht="14.25" hidden="false" customHeight="false" outlineLevel="0" collapsed="false">
      <c r="A555" s="146" t="n">
        <v>43468</v>
      </c>
      <c r="B555" s="132" t="s">
        <v>38</v>
      </c>
      <c r="C555" s="132" t="s">
        <v>94</v>
      </c>
      <c r="D555" s="147" t="n">
        <v>43468</v>
      </c>
      <c r="E555" s="111" t="n">
        <v>151</v>
      </c>
    </row>
    <row r="556" customFormat="false" ht="14.25" hidden="false" customHeight="false" outlineLevel="0" collapsed="false">
      <c r="A556" s="146" t="n">
        <v>43467</v>
      </c>
      <c r="B556" s="132" t="s">
        <v>38</v>
      </c>
      <c r="C556" s="132" t="s">
        <v>94</v>
      </c>
      <c r="D556" s="147" t="n">
        <v>43467</v>
      </c>
      <c r="E556" s="111" t="n">
        <v>151</v>
      </c>
    </row>
    <row r="557" customFormat="false" ht="14.25" hidden="false" customHeight="false" outlineLevel="0" collapsed="false">
      <c r="A557" s="146" t="n">
        <v>43466</v>
      </c>
      <c r="B557" s="132" t="s">
        <v>38</v>
      </c>
      <c r="C557" s="132" t="s">
        <v>94</v>
      </c>
      <c r="D557" s="147" t="n">
        <v>43466</v>
      </c>
      <c r="E557" s="111" t="n">
        <v>152</v>
      </c>
    </row>
    <row r="558" customFormat="false" ht="14.25" hidden="false" customHeight="false" outlineLevel="0" collapsed="false">
      <c r="A558" s="146" t="n">
        <v>43465</v>
      </c>
      <c r="B558" s="132" t="s">
        <v>38</v>
      </c>
      <c r="C558" s="132" t="s">
        <v>94</v>
      </c>
      <c r="D558" s="147" t="n">
        <v>43465</v>
      </c>
      <c r="E558" s="111" t="n">
        <v>170</v>
      </c>
    </row>
    <row r="559" customFormat="false" ht="14.25" hidden="false" customHeight="false" outlineLevel="0" collapsed="false">
      <c r="A559" s="146" t="n">
        <v>43464</v>
      </c>
      <c r="B559" s="132" t="s">
        <v>38</v>
      </c>
      <c r="C559" s="132" t="s">
        <v>94</v>
      </c>
      <c r="D559" s="147" t="n">
        <v>43464</v>
      </c>
      <c r="E559" s="111" t="n">
        <v>170</v>
      </c>
    </row>
    <row r="560" customFormat="false" ht="14.25" hidden="false" customHeight="false" outlineLevel="0" collapsed="false">
      <c r="A560" s="146" t="n">
        <v>43461</v>
      </c>
      <c r="B560" s="132" t="s">
        <v>38</v>
      </c>
      <c r="C560" s="132" t="s">
        <v>94</v>
      </c>
      <c r="D560" s="147" t="n">
        <v>43461</v>
      </c>
      <c r="E560" s="111" t="n">
        <v>169</v>
      </c>
    </row>
    <row r="561" customFormat="false" ht="14.25" hidden="false" customHeight="false" outlineLevel="0" collapsed="false">
      <c r="A561" s="146" t="n">
        <v>43460</v>
      </c>
      <c r="B561" s="132" t="s">
        <v>38</v>
      </c>
      <c r="C561" s="132" t="s">
        <v>94</v>
      </c>
      <c r="D561" s="147" t="n">
        <v>43460</v>
      </c>
      <c r="E561" s="111" t="n">
        <v>172</v>
      </c>
    </row>
    <row r="562" customFormat="false" ht="14.25" hidden="false" customHeight="false" outlineLevel="0" collapsed="false">
      <c r="A562" s="146" t="n">
        <v>43459</v>
      </c>
      <c r="B562" s="132" t="s">
        <v>38</v>
      </c>
      <c r="C562" s="132" t="s">
        <v>94</v>
      </c>
      <c r="D562" s="147" t="n">
        <v>43459</v>
      </c>
      <c r="E562" s="111" t="n">
        <v>169</v>
      </c>
    </row>
    <row r="563" customFormat="false" ht="14.25" hidden="false" customHeight="false" outlineLevel="0" collapsed="false">
      <c r="A563" s="146" t="n">
        <v>43458</v>
      </c>
      <c r="B563" s="132" t="s">
        <v>38</v>
      </c>
      <c r="C563" s="132" t="s">
        <v>94</v>
      </c>
      <c r="D563" s="147" t="n">
        <v>43458</v>
      </c>
      <c r="E563" s="111" t="n">
        <v>167</v>
      </c>
    </row>
    <row r="564" customFormat="false" ht="14.25" hidden="false" customHeight="false" outlineLevel="0" collapsed="false">
      <c r="A564" s="146" t="n">
        <v>43457</v>
      </c>
      <c r="B564" s="132" t="s">
        <v>38</v>
      </c>
      <c r="C564" s="132" t="s">
        <v>94</v>
      </c>
      <c r="D564" s="147" t="n">
        <v>43457</v>
      </c>
      <c r="E564" s="111" t="n">
        <v>152</v>
      </c>
    </row>
    <row r="565" customFormat="false" ht="14.25" hidden="false" customHeight="false" outlineLevel="0" collapsed="false">
      <c r="A565" s="146" t="n">
        <v>43454</v>
      </c>
      <c r="B565" s="132" t="s">
        <v>38</v>
      </c>
      <c r="C565" s="132" t="s">
        <v>94</v>
      </c>
      <c r="D565" s="147" t="n">
        <v>43454</v>
      </c>
      <c r="E565" s="111" t="n">
        <v>146</v>
      </c>
    </row>
    <row r="566" customFormat="false" ht="14.25" hidden="false" customHeight="false" outlineLevel="0" collapsed="false">
      <c r="A566" s="146" t="n">
        <v>43453</v>
      </c>
      <c r="B566" s="132" t="s">
        <v>38</v>
      </c>
      <c r="C566" s="132" t="s">
        <v>94</v>
      </c>
      <c r="D566" s="147" t="n">
        <v>43453</v>
      </c>
      <c r="E566" s="111" t="n">
        <v>146</v>
      </c>
    </row>
    <row r="567" customFormat="false" ht="14.25" hidden="false" customHeight="false" outlineLevel="0" collapsed="false">
      <c r="A567" s="146" t="n">
        <v>43452</v>
      </c>
      <c r="B567" s="132" t="s">
        <v>38</v>
      </c>
      <c r="C567" s="132" t="s">
        <v>94</v>
      </c>
      <c r="D567" s="147" t="n">
        <v>43452</v>
      </c>
      <c r="E567" s="111" t="n">
        <v>148</v>
      </c>
    </row>
    <row r="568" customFormat="false" ht="14.25" hidden="false" customHeight="false" outlineLevel="0" collapsed="false">
      <c r="A568" s="146" t="n">
        <v>43451</v>
      </c>
      <c r="B568" s="132" t="s">
        <v>38</v>
      </c>
      <c r="C568" s="132" t="s">
        <v>94</v>
      </c>
      <c r="D568" s="147" t="n">
        <v>43451</v>
      </c>
      <c r="E568" s="111" t="n">
        <v>148</v>
      </c>
    </row>
    <row r="569" customFormat="false" ht="14.25" hidden="false" customHeight="false" outlineLevel="0" collapsed="false">
      <c r="A569" s="146" t="n">
        <v>43450</v>
      </c>
      <c r="B569" s="132" t="s">
        <v>38</v>
      </c>
      <c r="C569" s="132" t="s">
        <v>94</v>
      </c>
      <c r="D569" s="147" t="n">
        <v>43450</v>
      </c>
      <c r="E569" s="111" t="n">
        <v>147</v>
      </c>
    </row>
    <row r="570" customFormat="false" ht="14.25" hidden="false" customHeight="false" outlineLevel="0" collapsed="false">
      <c r="A570" s="146" t="n">
        <v>43447</v>
      </c>
      <c r="B570" s="132" t="s">
        <v>38</v>
      </c>
      <c r="C570" s="132" t="s">
        <v>94</v>
      </c>
      <c r="D570" s="147" t="n">
        <v>43447</v>
      </c>
      <c r="E570" s="111" t="n">
        <v>147</v>
      </c>
    </row>
    <row r="571" customFormat="false" ht="14.25" hidden="false" customHeight="false" outlineLevel="0" collapsed="false">
      <c r="A571" s="146" t="n">
        <v>43446</v>
      </c>
      <c r="B571" s="132" t="s">
        <v>38</v>
      </c>
      <c r="C571" s="132" t="s">
        <v>94</v>
      </c>
      <c r="D571" s="147" t="n">
        <v>43446</v>
      </c>
      <c r="E571" s="111" t="n">
        <v>146</v>
      </c>
    </row>
    <row r="572" customFormat="false" ht="14.25" hidden="false" customHeight="false" outlineLevel="0" collapsed="false">
      <c r="A572" s="146" t="n">
        <v>43445</v>
      </c>
      <c r="B572" s="132" t="s">
        <v>38</v>
      </c>
      <c r="C572" s="132" t="s">
        <v>94</v>
      </c>
      <c r="D572" s="147" t="n">
        <v>43445</v>
      </c>
      <c r="E572" s="111" t="n">
        <v>147</v>
      </c>
    </row>
    <row r="573" customFormat="false" ht="14.25" hidden="false" customHeight="false" outlineLevel="0" collapsed="false">
      <c r="A573" s="146" t="n">
        <v>43444</v>
      </c>
      <c r="B573" s="132" t="s">
        <v>38</v>
      </c>
      <c r="C573" s="132" t="s">
        <v>94</v>
      </c>
      <c r="D573" s="147" t="n">
        <v>43444</v>
      </c>
      <c r="E573" s="111" t="n">
        <v>145</v>
      </c>
    </row>
    <row r="574" customFormat="false" ht="14.25" hidden="false" customHeight="false" outlineLevel="0" collapsed="false">
      <c r="A574" s="146" t="n">
        <v>43443</v>
      </c>
      <c r="B574" s="132" t="s">
        <v>38</v>
      </c>
      <c r="C574" s="132" t="s">
        <v>94</v>
      </c>
      <c r="D574" s="147" t="n">
        <v>43443</v>
      </c>
      <c r="E574" s="111" t="n">
        <v>149</v>
      </c>
    </row>
    <row r="575" customFormat="false" ht="14.25" hidden="false" customHeight="false" outlineLevel="0" collapsed="false">
      <c r="A575" s="146" t="n">
        <v>43440</v>
      </c>
      <c r="B575" s="132" t="s">
        <v>38</v>
      </c>
      <c r="C575" s="132" t="s">
        <v>94</v>
      </c>
      <c r="D575" s="147" t="n">
        <v>43440</v>
      </c>
      <c r="E575" s="111" t="n">
        <v>147</v>
      </c>
    </row>
    <row r="576" customFormat="false" ht="14.25" hidden="false" customHeight="false" outlineLevel="0" collapsed="false">
      <c r="A576" s="146" t="n">
        <v>43439</v>
      </c>
      <c r="B576" s="132" t="s">
        <v>38</v>
      </c>
      <c r="C576" s="132" t="s">
        <v>94</v>
      </c>
      <c r="D576" s="147" t="n">
        <v>43439</v>
      </c>
      <c r="E576" s="111" t="n">
        <v>146</v>
      </c>
    </row>
    <row r="577" customFormat="false" ht="14.25" hidden="false" customHeight="false" outlineLevel="0" collapsed="false">
      <c r="A577" s="146" t="n">
        <v>43438</v>
      </c>
      <c r="B577" s="132" t="s">
        <v>38</v>
      </c>
      <c r="C577" s="132" t="s">
        <v>94</v>
      </c>
      <c r="D577" s="147" t="n">
        <v>43438</v>
      </c>
      <c r="E577" s="111" t="n">
        <v>148</v>
      </c>
    </row>
    <row r="578" customFormat="false" ht="14.25" hidden="false" customHeight="false" outlineLevel="0" collapsed="false">
      <c r="A578" s="146" t="n">
        <v>43437</v>
      </c>
      <c r="B578" s="132" t="s">
        <v>38</v>
      </c>
      <c r="C578" s="132" t="s">
        <v>94</v>
      </c>
      <c r="D578" s="147" t="n">
        <v>43437</v>
      </c>
      <c r="E578" s="111" t="n">
        <v>151</v>
      </c>
    </row>
    <row r="579" customFormat="false" ht="14.25" hidden="false" customHeight="false" outlineLevel="0" collapsed="false">
      <c r="A579" s="146" t="n">
        <v>43436</v>
      </c>
      <c r="B579" s="132" t="s">
        <v>38</v>
      </c>
      <c r="C579" s="132" t="s">
        <v>94</v>
      </c>
      <c r="D579" s="147" t="n">
        <v>43436</v>
      </c>
      <c r="E579" s="111" t="n">
        <v>148</v>
      </c>
    </row>
    <row r="580" customFormat="false" ht="14.25" hidden="false" customHeight="false" outlineLevel="0" collapsed="false">
      <c r="A580" s="146" t="n">
        <v>43433</v>
      </c>
      <c r="B580" s="132" t="s">
        <v>38</v>
      </c>
      <c r="C580" s="132" t="s">
        <v>94</v>
      </c>
      <c r="D580" s="147" t="n">
        <v>43433</v>
      </c>
      <c r="E580" s="111" t="n">
        <v>150</v>
      </c>
    </row>
    <row r="581" customFormat="false" ht="14.25" hidden="false" customHeight="false" outlineLevel="0" collapsed="false">
      <c r="A581" s="146" t="n">
        <v>43432</v>
      </c>
      <c r="B581" s="132" t="s">
        <v>38</v>
      </c>
      <c r="C581" s="132" t="s">
        <v>94</v>
      </c>
      <c r="D581" s="147" t="n">
        <v>43432</v>
      </c>
      <c r="E581" s="111" t="n">
        <v>152</v>
      </c>
    </row>
    <row r="582" customFormat="false" ht="14.25" hidden="false" customHeight="false" outlineLevel="0" collapsed="false">
      <c r="A582" s="146" t="n">
        <v>43431</v>
      </c>
      <c r="B582" s="132" t="s">
        <v>38</v>
      </c>
      <c r="C582" s="132" t="s">
        <v>94</v>
      </c>
      <c r="D582" s="147" t="n">
        <v>43431</v>
      </c>
      <c r="E582" s="111" t="n">
        <v>153</v>
      </c>
    </row>
    <row r="583" customFormat="false" ht="14.25" hidden="false" customHeight="false" outlineLevel="0" collapsed="false">
      <c r="A583" s="146" t="n">
        <v>43430</v>
      </c>
      <c r="B583" s="132" t="s">
        <v>38</v>
      </c>
      <c r="C583" s="132" t="s">
        <v>94</v>
      </c>
      <c r="D583" s="147" t="n">
        <v>43430</v>
      </c>
      <c r="E583" s="111" t="n">
        <v>151</v>
      </c>
    </row>
    <row r="584" customFormat="false" ht="14.25" hidden="false" customHeight="false" outlineLevel="0" collapsed="false">
      <c r="A584" s="146" t="n">
        <v>43429</v>
      </c>
      <c r="B584" s="132" t="s">
        <v>38</v>
      </c>
      <c r="C584" s="132" t="s">
        <v>94</v>
      </c>
      <c r="D584" s="147" t="n">
        <v>43429</v>
      </c>
      <c r="E584" s="111" t="n">
        <v>153</v>
      </c>
    </row>
    <row r="585" customFormat="false" ht="14.25" hidden="false" customHeight="false" outlineLevel="0" collapsed="false">
      <c r="A585" s="146" t="n">
        <v>43426</v>
      </c>
      <c r="B585" s="132" t="s">
        <v>38</v>
      </c>
      <c r="C585" s="132" t="s">
        <v>94</v>
      </c>
      <c r="D585" s="147" t="n">
        <v>43426</v>
      </c>
      <c r="E585" s="111" t="n">
        <v>152</v>
      </c>
    </row>
    <row r="586" customFormat="false" ht="14.25" hidden="false" customHeight="false" outlineLevel="0" collapsed="false">
      <c r="A586" s="146" t="n">
        <v>43425</v>
      </c>
      <c r="B586" s="132" t="s">
        <v>38</v>
      </c>
      <c r="C586" s="132" t="s">
        <v>94</v>
      </c>
      <c r="D586" s="147" t="n">
        <v>43425</v>
      </c>
      <c r="E586" s="111" t="n">
        <v>152</v>
      </c>
    </row>
    <row r="587" customFormat="false" ht="14.25" hidden="false" customHeight="false" outlineLevel="0" collapsed="false">
      <c r="A587" s="146" t="n">
        <v>43424</v>
      </c>
      <c r="B587" s="132" t="s">
        <v>38</v>
      </c>
      <c r="C587" s="132" t="s">
        <v>94</v>
      </c>
      <c r="D587" s="147" t="n">
        <v>43424</v>
      </c>
      <c r="E587" s="111" t="n">
        <v>154</v>
      </c>
    </row>
    <row r="588" customFormat="false" ht="14.25" hidden="false" customHeight="false" outlineLevel="0" collapsed="false">
      <c r="A588" s="146" t="n">
        <v>43423</v>
      </c>
      <c r="B588" s="132" t="s">
        <v>38</v>
      </c>
      <c r="C588" s="132" t="s">
        <v>94</v>
      </c>
      <c r="D588" s="147" t="n">
        <v>43423</v>
      </c>
      <c r="E588" s="111" t="n">
        <v>152</v>
      </c>
    </row>
    <row r="589" customFormat="false" ht="14.25" hidden="false" customHeight="false" outlineLevel="0" collapsed="false">
      <c r="A589" s="146" t="n">
        <v>43422</v>
      </c>
      <c r="B589" s="132" t="s">
        <v>38</v>
      </c>
      <c r="C589" s="132" t="s">
        <v>94</v>
      </c>
      <c r="D589" s="147" t="n">
        <v>43422</v>
      </c>
      <c r="E589" s="111" t="n">
        <v>153</v>
      </c>
    </row>
    <row r="590" customFormat="false" ht="14.25" hidden="false" customHeight="false" outlineLevel="0" collapsed="false">
      <c r="A590" s="146" t="n">
        <v>43419</v>
      </c>
      <c r="B590" s="132" t="s">
        <v>38</v>
      </c>
      <c r="C590" s="132" t="s">
        <v>94</v>
      </c>
      <c r="D590" s="147" t="n">
        <v>43419</v>
      </c>
      <c r="E590" s="111" t="n">
        <v>155</v>
      </c>
    </row>
    <row r="591" customFormat="false" ht="14.25" hidden="false" customHeight="false" outlineLevel="0" collapsed="false">
      <c r="A591" s="146" t="n">
        <v>43418</v>
      </c>
      <c r="B591" s="132" t="s">
        <v>38</v>
      </c>
      <c r="C591" s="132" t="s">
        <v>94</v>
      </c>
      <c r="D591" s="147" t="n">
        <v>43418</v>
      </c>
      <c r="E591" s="111" t="n">
        <v>156</v>
      </c>
    </row>
    <row r="592" customFormat="false" ht="14.25" hidden="false" customHeight="false" outlineLevel="0" collapsed="false">
      <c r="A592" s="146" t="n">
        <v>43417</v>
      </c>
      <c r="B592" s="132" t="s">
        <v>38</v>
      </c>
      <c r="C592" s="132" t="s">
        <v>94</v>
      </c>
      <c r="D592" s="147" t="n">
        <v>43417</v>
      </c>
      <c r="E592" s="111" t="n">
        <v>156</v>
      </c>
    </row>
    <row r="593" customFormat="false" ht="14.25" hidden="false" customHeight="false" outlineLevel="0" collapsed="false">
      <c r="A593" s="146" t="n">
        <v>43416</v>
      </c>
      <c r="B593" s="132" t="s">
        <v>38</v>
      </c>
      <c r="C593" s="132" t="s">
        <v>94</v>
      </c>
      <c r="D593" s="147" t="n">
        <v>43416</v>
      </c>
      <c r="E593" s="111" t="n">
        <v>154</v>
      </c>
    </row>
    <row r="594" customFormat="false" ht="14.25" hidden="false" customHeight="false" outlineLevel="0" collapsed="false">
      <c r="A594" s="146" t="n">
        <v>43415</v>
      </c>
      <c r="B594" s="132" t="s">
        <v>38</v>
      </c>
      <c r="C594" s="132" t="s">
        <v>94</v>
      </c>
      <c r="D594" s="147" t="n">
        <v>43415</v>
      </c>
      <c r="E594" s="111" t="n">
        <v>158</v>
      </c>
    </row>
    <row r="595" customFormat="false" ht="14.25" hidden="false" customHeight="false" outlineLevel="0" collapsed="false">
      <c r="A595" s="146" t="n">
        <v>43409</v>
      </c>
      <c r="B595" s="132" t="s">
        <v>38</v>
      </c>
      <c r="C595" s="132" t="s">
        <v>94</v>
      </c>
      <c r="D595" s="147" t="n">
        <v>43409</v>
      </c>
      <c r="E595" s="111" t="n">
        <v>160</v>
      </c>
    </row>
    <row r="596" customFormat="false" ht="14.25" hidden="false" customHeight="false" outlineLevel="0" collapsed="false">
      <c r="A596" s="146" t="n">
        <v>43408</v>
      </c>
      <c r="B596" s="132" t="s">
        <v>38</v>
      </c>
      <c r="C596" s="132" t="s">
        <v>94</v>
      </c>
      <c r="D596" s="147" t="n">
        <v>43408</v>
      </c>
      <c r="E596" s="111" t="n">
        <v>158</v>
      </c>
    </row>
    <row r="597" customFormat="false" ht="14.25" hidden="false" customHeight="false" outlineLevel="0" collapsed="false">
      <c r="A597" s="146" t="n">
        <v>43405</v>
      </c>
      <c r="B597" s="132" t="s">
        <v>38</v>
      </c>
      <c r="C597" s="132" t="s">
        <v>94</v>
      </c>
      <c r="D597" s="147" t="n">
        <v>43405</v>
      </c>
      <c r="E597" s="111" t="n">
        <v>159</v>
      </c>
    </row>
    <row r="598" customFormat="false" ht="14.25" hidden="false" customHeight="false" outlineLevel="0" collapsed="false">
      <c r="A598" s="146" t="n">
        <v>43404</v>
      </c>
      <c r="B598" s="132" t="s">
        <v>38</v>
      </c>
      <c r="C598" s="132" t="s">
        <v>94</v>
      </c>
      <c r="D598" s="147" t="n">
        <v>43404</v>
      </c>
      <c r="E598" s="111" t="n">
        <v>156</v>
      </c>
    </row>
    <row r="599" customFormat="false" ht="14.25" hidden="false" customHeight="false" outlineLevel="0" collapsed="false">
      <c r="A599" s="146" t="n">
        <v>43403</v>
      </c>
      <c r="B599" s="132" t="s">
        <v>38</v>
      </c>
      <c r="C599" s="132" t="s">
        <v>94</v>
      </c>
      <c r="D599" s="147" t="n">
        <v>43403</v>
      </c>
      <c r="E599" s="111" t="n">
        <v>162</v>
      </c>
    </row>
    <row r="600" customFormat="false" ht="14.25" hidden="false" customHeight="false" outlineLevel="0" collapsed="false">
      <c r="A600" s="146" t="n">
        <v>43402</v>
      </c>
      <c r="B600" s="132" t="s">
        <v>38</v>
      </c>
      <c r="C600" s="132" t="s">
        <v>94</v>
      </c>
      <c r="D600" s="147" t="n">
        <v>43402</v>
      </c>
      <c r="E600" s="111" t="n">
        <v>156</v>
      </c>
    </row>
    <row r="601" customFormat="false" ht="14.25" hidden="false" customHeight="false" outlineLevel="0" collapsed="false">
      <c r="A601" s="146" t="n">
        <v>43401</v>
      </c>
      <c r="B601" s="132" t="s">
        <v>38</v>
      </c>
      <c r="C601" s="132" t="s">
        <v>94</v>
      </c>
      <c r="D601" s="147" t="n">
        <v>43401</v>
      </c>
      <c r="E601" s="111" t="n">
        <v>159</v>
      </c>
    </row>
    <row r="602" customFormat="false" ht="14.25" hidden="false" customHeight="false" outlineLevel="0" collapsed="false">
      <c r="A602" s="146" t="n">
        <v>43398</v>
      </c>
      <c r="B602" s="132" t="s">
        <v>38</v>
      </c>
      <c r="C602" s="132" t="s">
        <v>94</v>
      </c>
      <c r="D602" s="147" t="n">
        <v>43398</v>
      </c>
      <c r="E602" s="111" t="n">
        <v>158</v>
      </c>
    </row>
    <row r="603" customFormat="false" ht="14.25" hidden="false" customHeight="false" outlineLevel="0" collapsed="false">
      <c r="A603" s="146" t="n">
        <v>43397</v>
      </c>
      <c r="B603" s="132" t="s">
        <v>38</v>
      </c>
      <c r="C603" s="132" t="s">
        <v>94</v>
      </c>
      <c r="D603" s="147" t="n">
        <v>43397</v>
      </c>
      <c r="E603" s="111" t="n">
        <v>159</v>
      </c>
    </row>
    <row r="604" customFormat="false" ht="14.25" hidden="false" customHeight="false" outlineLevel="0" collapsed="false">
      <c r="A604" s="146" t="n">
        <v>43396</v>
      </c>
      <c r="B604" s="132" t="s">
        <v>38</v>
      </c>
      <c r="C604" s="132" t="s">
        <v>94</v>
      </c>
      <c r="D604" s="147" t="n">
        <v>43396</v>
      </c>
      <c r="E604" s="111" t="n">
        <v>159</v>
      </c>
    </row>
    <row r="605" customFormat="false" ht="14.25" hidden="false" customHeight="false" outlineLevel="0" collapsed="false">
      <c r="A605" s="146" t="n">
        <v>43395</v>
      </c>
      <c r="B605" s="132" t="s">
        <v>38</v>
      </c>
      <c r="C605" s="132" t="s">
        <v>94</v>
      </c>
      <c r="D605" s="147" t="n">
        <v>43395</v>
      </c>
      <c r="E605" s="111" t="n">
        <v>161</v>
      </c>
    </row>
    <row r="606" customFormat="false" ht="14.25" hidden="false" customHeight="false" outlineLevel="0" collapsed="false">
      <c r="A606" s="146" t="n">
        <v>43394</v>
      </c>
      <c r="B606" s="132" t="s">
        <v>38</v>
      </c>
      <c r="C606" s="132" t="s">
        <v>94</v>
      </c>
      <c r="D606" s="147" t="n">
        <v>43394</v>
      </c>
      <c r="E606" s="111" t="n">
        <v>158</v>
      </c>
    </row>
    <row r="607" customFormat="false" ht="14.25" hidden="false" customHeight="false" outlineLevel="0" collapsed="false">
      <c r="A607" s="146" t="n">
        <v>43388</v>
      </c>
      <c r="B607" s="132" t="s">
        <v>38</v>
      </c>
      <c r="C607" s="132" t="s">
        <v>94</v>
      </c>
      <c r="D607" s="147" t="n">
        <v>43388</v>
      </c>
      <c r="E607" s="111" t="n">
        <v>158</v>
      </c>
    </row>
    <row r="608" customFormat="false" ht="14.25" hidden="false" customHeight="false" outlineLevel="0" collapsed="false">
      <c r="A608" s="146" t="n">
        <v>43387</v>
      </c>
      <c r="B608" s="132" t="s">
        <v>38</v>
      </c>
      <c r="C608" s="132" t="s">
        <v>94</v>
      </c>
      <c r="D608" s="147" t="n">
        <v>43387</v>
      </c>
      <c r="E608" s="111" t="n">
        <v>158</v>
      </c>
    </row>
    <row r="609" customFormat="false" ht="14.25" hidden="false" customHeight="false" outlineLevel="0" collapsed="false">
      <c r="A609" s="146" t="n">
        <v>43384</v>
      </c>
      <c r="B609" s="132" t="s">
        <v>38</v>
      </c>
      <c r="C609" s="132" t="s">
        <v>94</v>
      </c>
      <c r="D609" s="147" t="n">
        <v>43384</v>
      </c>
      <c r="E609" s="111" t="n">
        <v>157</v>
      </c>
    </row>
    <row r="610" customFormat="false" ht="14.25" hidden="false" customHeight="false" outlineLevel="0" collapsed="false">
      <c r="A610" s="146" t="n">
        <v>43383</v>
      </c>
      <c r="B610" s="132" t="s">
        <v>38</v>
      </c>
      <c r="C610" s="132" t="s">
        <v>94</v>
      </c>
      <c r="D610" s="147" t="n">
        <v>43383</v>
      </c>
      <c r="E610" s="111" t="n">
        <v>158</v>
      </c>
    </row>
    <row r="611" customFormat="false" ht="14.25" hidden="false" customHeight="false" outlineLevel="0" collapsed="false">
      <c r="A611" s="146" t="n">
        <v>43382</v>
      </c>
      <c r="B611" s="132" t="s">
        <v>38</v>
      </c>
      <c r="C611" s="132" t="s">
        <v>94</v>
      </c>
      <c r="D611" s="147" t="n">
        <v>43382</v>
      </c>
      <c r="E611" s="111" t="n">
        <v>158</v>
      </c>
    </row>
    <row r="612" customFormat="false" ht="14.25" hidden="false" customHeight="false" outlineLevel="0" collapsed="false">
      <c r="A612" s="146" t="n">
        <v>43381</v>
      </c>
      <c r="B612" s="132" t="s">
        <v>38</v>
      </c>
      <c r="C612" s="132" t="s">
        <v>94</v>
      </c>
      <c r="D612" s="147" t="n">
        <v>43381</v>
      </c>
      <c r="E612" s="111" t="n">
        <v>158</v>
      </c>
    </row>
    <row r="613" customFormat="false" ht="14.25" hidden="false" customHeight="false" outlineLevel="0" collapsed="false">
      <c r="A613" s="146" t="n">
        <v>43380</v>
      </c>
      <c r="B613" s="132" t="s">
        <v>38</v>
      </c>
      <c r="C613" s="132" t="s">
        <v>94</v>
      </c>
      <c r="D613" s="147" t="n">
        <v>43380</v>
      </c>
      <c r="E613" s="111" t="n">
        <v>157</v>
      </c>
    </row>
    <row r="614" customFormat="false" ht="14.25" hidden="false" customHeight="false" outlineLevel="0" collapsed="false">
      <c r="A614" s="146" t="n">
        <v>43377</v>
      </c>
      <c r="B614" s="132" t="s">
        <v>38</v>
      </c>
      <c r="C614" s="132" t="s">
        <v>94</v>
      </c>
      <c r="D614" s="147" t="n">
        <v>43377</v>
      </c>
      <c r="E614" s="111" t="n">
        <v>159</v>
      </c>
    </row>
    <row r="615" customFormat="false" ht="14.25" hidden="false" customHeight="false" outlineLevel="0" collapsed="false">
      <c r="A615" s="146" t="n">
        <v>43376</v>
      </c>
      <c r="B615" s="132" t="s">
        <v>38</v>
      </c>
      <c r="C615" s="132" t="s">
        <v>94</v>
      </c>
      <c r="D615" s="147" t="n">
        <v>43376</v>
      </c>
      <c r="E615" s="111" t="n">
        <v>160</v>
      </c>
    </row>
    <row r="616" customFormat="false" ht="14.25" hidden="false" customHeight="false" outlineLevel="0" collapsed="false">
      <c r="A616" s="146" t="n">
        <v>43375</v>
      </c>
      <c r="B616" s="132" t="s">
        <v>38</v>
      </c>
      <c r="C616" s="132" t="s">
        <v>94</v>
      </c>
      <c r="D616" s="147" t="n">
        <v>43375</v>
      </c>
      <c r="E616" s="111" t="n">
        <v>160</v>
      </c>
    </row>
    <row r="617" customFormat="false" ht="14.25" hidden="false" customHeight="false" outlineLevel="0" collapsed="false">
      <c r="A617" s="146" t="n">
        <v>43374</v>
      </c>
      <c r="B617" s="132" t="s">
        <v>38</v>
      </c>
      <c r="C617" s="132" t="s">
        <v>94</v>
      </c>
      <c r="D617" s="147" t="n">
        <v>43374</v>
      </c>
      <c r="E617" s="111" t="n">
        <v>160</v>
      </c>
    </row>
    <row r="618" customFormat="false" ht="14.25" hidden="false" customHeight="false" outlineLevel="0" collapsed="false">
      <c r="A618" s="146" t="n">
        <v>43373</v>
      </c>
      <c r="B618" s="132" t="s">
        <v>38</v>
      </c>
      <c r="C618" s="132" t="s">
        <v>94</v>
      </c>
      <c r="D618" s="147" t="n">
        <v>43373</v>
      </c>
      <c r="E618" s="111" t="n">
        <v>161</v>
      </c>
    </row>
    <row r="619" customFormat="false" ht="14.25" hidden="false" customHeight="false" outlineLevel="0" collapsed="false">
      <c r="A619" s="146" t="n">
        <v>43370</v>
      </c>
      <c r="B619" s="132" t="s">
        <v>38</v>
      </c>
      <c r="C619" s="132" t="s">
        <v>94</v>
      </c>
      <c r="D619" s="147" t="n">
        <v>43370</v>
      </c>
      <c r="E619" s="111" t="n">
        <v>165</v>
      </c>
    </row>
    <row r="620" customFormat="false" ht="14.25" hidden="false" customHeight="false" outlineLevel="0" collapsed="false">
      <c r="A620" s="146" t="n">
        <v>43369</v>
      </c>
      <c r="B620" s="132" t="s">
        <v>38</v>
      </c>
      <c r="C620" s="132" t="s">
        <v>94</v>
      </c>
      <c r="D620" s="147" t="n">
        <v>43369</v>
      </c>
      <c r="E620" s="111" t="n">
        <v>161</v>
      </c>
    </row>
    <row r="621" customFormat="false" ht="14.25" hidden="false" customHeight="false" outlineLevel="0" collapsed="false">
      <c r="A621" s="146" t="n">
        <v>43368</v>
      </c>
      <c r="B621" s="132" t="s">
        <v>38</v>
      </c>
      <c r="C621" s="132" t="s">
        <v>94</v>
      </c>
      <c r="D621" s="147" t="n">
        <v>43368</v>
      </c>
      <c r="E621" s="111" t="n">
        <v>159</v>
      </c>
    </row>
    <row r="622" customFormat="false" ht="14.25" hidden="false" customHeight="false" outlineLevel="0" collapsed="false">
      <c r="A622" s="146" t="n">
        <v>43366</v>
      </c>
      <c r="B622" s="132" t="s">
        <v>38</v>
      </c>
      <c r="C622" s="132" t="s">
        <v>94</v>
      </c>
      <c r="D622" s="147" t="n">
        <v>43366</v>
      </c>
      <c r="E622" s="111" t="n">
        <v>160</v>
      </c>
    </row>
    <row r="623" customFormat="false" ht="14.25" hidden="false" customHeight="false" outlineLevel="0" collapsed="false">
      <c r="A623" s="146" t="n">
        <v>43363</v>
      </c>
      <c r="B623" s="132" t="s">
        <v>38</v>
      </c>
      <c r="C623" s="132" t="s">
        <v>94</v>
      </c>
      <c r="D623" s="147" t="n">
        <v>43363</v>
      </c>
      <c r="E623" s="111" t="n">
        <v>162</v>
      </c>
    </row>
    <row r="624" customFormat="false" ht="14.25" hidden="false" customHeight="false" outlineLevel="0" collapsed="false">
      <c r="A624" s="146" t="n">
        <v>43361</v>
      </c>
      <c r="B624" s="132" t="s">
        <v>38</v>
      </c>
      <c r="C624" s="132" t="s">
        <v>94</v>
      </c>
      <c r="D624" s="147" t="n">
        <v>43361</v>
      </c>
      <c r="E624" s="111" t="n">
        <v>164</v>
      </c>
    </row>
    <row r="625" customFormat="false" ht="14.25" hidden="false" customHeight="false" outlineLevel="0" collapsed="false">
      <c r="A625" s="146" t="n">
        <v>43360</v>
      </c>
      <c r="B625" s="132" t="s">
        <v>38</v>
      </c>
      <c r="C625" s="132" t="s">
        <v>94</v>
      </c>
      <c r="D625" s="147" t="n">
        <v>43360</v>
      </c>
      <c r="E625" s="111" t="n">
        <v>162</v>
      </c>
    </row>
    <row r="626" customFormat="false" ht="14.25" hidden="false" customHeight="false" outlineLevel="0" collapsed="false">
      <c r="A626" s="146" t="n">
        <v>43359</v>
      </c>
      <c r="B626" s="132" t="s">
        <v>38</v>
      </c>
      <c r="C626" s="132" t="s">
        <v>94</v>
      </c>
      <c r="D626" s="147" t="n">
        <v>43359</v>
      </c>
      <c r="E626" s="111" t="n">
        <v>165</v>
      </c>
    </row>
    <row r="627" customFormat="false" ht="14.25" hidden="false" customHeight="false" outlineLevel="0" collapsed="false">
      <c r="A627" s="146" t="n">
        <v>43356</v>
      </c>
      <c r="B627" s="132" t="s">
        <v>38</v>
      </c>
      <c r="C627" s="132" t="s">
        <v>94</v>
      </c>
      <c r="D627" s="147" t="n">
        <v>43356</v>
      </c>
      <c r="E627" s="111" t="n">
        <v>163</v>
      </c>
    </row>
    <row r="628" customFormat="false" ht="14.25" hidden="false" customHeight="false" outlineLevel="0" collapsed="false">
      <c r="A628" s="146" t="n">
        <v>43355</v>
      </c>
      <c r="B628" s="132" t="s">
        <v>38</v>
      </c>
      <c r="C628" s="132" t="s">
        <v>94</v>
      </c>
      <c r="D628" s="147" t="n">
        <v>43355</v>
      </c>
      <c r="E628" s="111" t="n">
        <v>160</v>
      </c>
    </row>
    <row r="629" customFormat="false" ht="14.25" hidden="false" customHeight="false" outlineLevel="0" collapsed="false">
      <c r="A629" s="146" t="n">
        <v>43354</v>
      </c>
      <c r="B629" s="132" t="s">
        <v>38</v>
      </c>
      <c r="C629" s="132" t="s">
        <v>94</v>
      </c>
      <c r="D629" s="147" t="n">
        <v>43354</v>
      </c>
      <c r="E629" s="111" t="n">
        <v>157</v>
      </c>
    </row>
    <row r="630" customFormat="false" ht="14.25" hidden="false" customHeight="false" outlineLevel="0" collapsed="false">
      <c r="A630" s="146" t="n">
        <v>43353</v>
      </c>
      <c r="B630" s="132" t="s">
        <v>38</v>
      </c>
      <c r="C630" s="132" t="s">
        <v>94</v>
      </c>
      <c r="D630" s="147" t="n">
        <v>43353</v>
      </c>
      <c r="E630" s="111" t="n">
        <v>156</v>
      </c>
    </row>
    <row r="631" customFormat="false" ht="14.25" hidden="false" customHeight="false" outlineLevel="0" collapsed="false">
      <c r="A631" s="146" t="n">
        <v>43352</v>
      </c>
      <c r="B631" s="132" t="s">
        <v>38</v>
      </c>
      <c r="C631" s="132" t="s">
        <v>94</v>
      </c>
      <c r="D631" s="147" t="n">
        <v>43352</v>
      </c>
      <c r="E631" s="111" t="n">
        <v>159</v>
      </c>
    </row>
    <row r="632" customFormat="false" ht="14.25" hidden="false" customHeight="false" outlineLevel="0" collapsed="false">
      <c r="A632" s="146" t="n">
        <v>43349</v>
      </c>
      <c r="B632" s="132" t="s">
        <v>38</v>
      </c>
      <c r="C632" s="132" t="s">
        <v>94</v>
      </c>
      <c r="D632" s="147" t="n">
        <v>43349</v>
      </c>
      <c r="E632" s="111" t="n">
        <v>162</v>
      </c>
    </row>
    <row r="633" customFormat="false" ht="14.25" hidden="false" customHeight="false" outlineLevel="0" collapsed="false">
      <c r="A633" s="146" t="n">
        <v>43348</v>
      </c>
      <c r="B633" s="132" t="s">
        <v>38</v>
      </c>
      <c r="C633" s="132" t="s">
        <v>94</v>
      </c>
      <c r="D633" s="147" t="n">
        <v>43348</v>
      </c>
      <c r="E633" s="111" t="n">
        <v>163</v>
      </c>
    </row>
    <row r="634" customFormat="false" ht="14.25" hidden="false" customHeight="false" outlineLevel="0" collapsed="false">
      <c r="A634" s="146" t="n">
        <v>43347</v>
      </c>
      <c r="B634" s="132" t="s">
        <v>38</v>
      </c>
      <c r="C634" s="132" t="s">
        <v>94</v>
      </c>
      <c r="D634" s="147" t="n">
        <v>43347</v>
      </c>
      <c r="E634" s="111" t="n">
        <v>161</v>
      </c>
    </row>
    <row r="635" customFormat="false" ht="14.25" hidden="false" customHeight="false" outlineLevel="0" collapsed="false">
      <c r="A635" s="146" t="n">
        <v>43346</v>
      </c>
      <c r="B635" s="132" t="s">
        <v>38</v>
      </c>
      <c r="C635" s="132" t="s">
        <v>94</v>
      </c>
      <c r="D635" s="147" t="n">
        <v>43346</v>
      </c>
      <c r="E635" s="111" t="n">
        <v>162</v>
      </c>
    </row>
    <row r="636" customFormat="false" ht="14.25" hidden="false" customHeight="false" outlineLevel="0" collapsed="false">
      <c r="A636" s="146" t="n">
        <v>43345</v>
      </c>
      <c r="B636" s="132" t="s">
        <v>38</v>
      </c>
      <c r="C636" s="132" t="s">
        <v>94</v>
      </c>
      <c r="D636" s="147" t="n">
        <v>43345</v>
      </c>
      <c r="E636" s="111" t="n">
        <v>160</v>
      </c>
    </row>
    <row r="637" customFormat="false" ht="14.25" hidden="false" customHeight="false" outlineLevel="0" collapsed="false">
      <c r="A637" s="146" t="n">
        <v>43342</v>
      </c>
      <c r="B637" s="132" t="s">
        <v>38</v>
      </c>
      <c r="C637" s="132" t="s">
        <v>94</v>
      </c>
      <c r="D637" s="147" t="n">
        <v>43342</v>
      </c>
      <c r="E637" s="111" t="n">
        <v>161</v>
      </c>
    </row>
    <row r="638" customFormat="false" ht="14.25" hidden="false" customHeight="false" outlineLevel="0" collapsed="false">
      <c r="A638" s="146" t="n">
        <v>43341</v>
      </c>
      <c r="B638" s="132" t="s">
        <v>38</v>
      </c>
      <c r="C638" s="132" t="s">
        <v>94</v>
      </c>
      <c r="D638" s="147" t="n">
        <v>43341</v>
      </c>
      <c r="E638" s="111" t="n">
        <v>159</v>
      </c>
    </row>
    <row r="639" customFormat="false" ht="14.25" hidden="false" customHeight="false" outlineLevel="0" collapsed="false">
      <c r="A639" s="146" t="n">
        <v>43340</v>
      </c>
      <c r="B639" s="132" t="s">
        <v>38</v>
      </c>
      <c r="C639" s="132" t="s">
        <v>94</v>
      </c>
      <c r="D639" s="147" t="n">
        <v>43340</v>
      </c>
      <c r="E639" s="111" t="n">
        <v>162</v>
      </c>
    </row>
    <row r="640" customFormat="false" ht="14.25" hidden="false" customHeight="false" outlineLevel="0" collapsed="false">
      <c r="A640" s="146" t="n">
        <v>43338</v>
      </c>
      <c r="B640" s="132" t="s">
        <v>38</v>
      </c>
      <c r="C640" s="132" t="s">
        <v>94</v>
      </c>
      <c r="D640" s="147" t="n">
        <v>43338</v>
      </c>
      <c r="E640" s="111" t="n">
        <v>159</v>
      </c>
    </row>
    <row r="641" customFormat="false" ht="14.25" hidden="false" customHeight="false" outlineLevel="0" collapsed="false">
      <c r="A641" s="146" t="n">
        <v>43335</v>
      </c>
      <c r="B641" s="132" t="s">
        <v>38</v>
      </c>
      <c r="C641" s="132" t="s">
        <v>94</v>
      </c>
      <c r="D641" s="147" t="n">
        <v>43335</v>
      </c>
      <c r="E641" s="111" t="n">
        <v>160</v>
      </c>
    </row>
    <row r="642" customFormat="false" ht="14.25" hidden="false" customHeight="false" outlineLevel="0" collapsed="false">
      <c r="A642" s="146" t="n">
        <v>43334</v>
      </c>
      <c r="B642" s="132" t="s">
        <v>38</v>
      </c>
      <c r="C642" s="132" t="s">
        <v>94</v>
      </c>
      <c r="D642" s="147" t="n">
        <v>43334</v>
      </c>
      <c r="E642" s="111" t="n">
        <v>161</v>
      </c>
    </row>
    <row r="643" customFormat="false" ht="14.25" hidden="false" customHeight="false" outlineLevel="0" collapsed="false">
      <c r="A643" s="146" t="n">
        <v>43333</v>
      </c>
      <c r="B643" s="132" t="s">
        <v>38</v>
      </c>
      <c r="C643" s="132" t="s">
        <v>94</v>
      </c>
      <c r="D643" s="147" t="n">
        <v>43333</v>
      </c>
      <c r="E643" s="111" t="n">
        <v>160</v>
      </c>
    </row>
    <row r="644" customFormat="false" ht="14.25" hidden="false" customHeight="false" outlineLevel="0" collapsed="false">
      <c r="A644" s="146" t="n">
        <v>43332</v>
      </c>
      <c r="B644" s="132" t="s">
        <v>38</v>
      </c>
      <c r="C644" s="132" t="s">
        <v>94</v>
      </c>
      <c r="D644" s="147" t="n">
        <v>43332</v>
      </c>
      <c r="E644" s="111" t="n">
        <v>161</v>
      </c>
    </row>
    <row r="645" customFormat="false" ht="14.25" hidden="false" customHeight="false" outlineLevel="0" collapsed="false">
      <c r="A645" s="146" t="n">
        <v>43331</v>
      </c>
      <c r="B645" s="132" t="s">
        <v>38</v>
      </c>
      <c r="C645" s="132" t="s">
        <v>94</v>
      </c>
      <c r="D645" s="147" t="n">
        <v>43331</v>
      </c>
      <c r="E645" s="111" t="n">
        <v>160</v>
      </c>
    </row>
    <row r="646" customFormat="false" ht="14.25" hidden="false" customHeight="false" outlineLevel="0" collapsed="false">
      <c r="A646" s="146" t="n">
        <v>43328</v>
      </c>
      <c r="B646" s="132" t="s">
        <v>38</v>
      </c>
      <c r="C646" s="132" t="s">
        <v>94</v>
      </c>
      <c r="D646" s="147" t="n">
        <v>43328</v>
      </c>
      <c r="E646" s="111" t="n">
        <v>167</v>
      </c>
    </row>
    <row r="647" customFormat="false" ht="14.25" hidden="false" customHeight="false" outlineLevel="0" collapsed="false">
      <c r="A647" s="146" t="n">
        <v>43327</v>
      </c>
      <c r="B647" s="132" t="s">
        <v>38</v>
      </c>
      <c r="C647" s="132" t="s">
        <v>94</v>
      </c>
      <c r="D647" s="147" t="n">
        <v>43327</v>
      </c>
      <c r="E647" s="111" t="n">
        <v>169</v>
      </c>
    </row>
    <row r="648" customFormat="false" ht="14.25" hidden="false" customHeight="false" outlineLevel="0" collapsed="false">
      <c r="A648" s="146" t="n">
        <v>43326</v>
      </c>
      <c r="B648" s="132" t="s">
        <v>38</v>
      </c>
      <c r="C648" s="132" t="s">
        <v>94</v>
      </c>
      <c r="D648" s="147" t="n">
        <v>43326</v>
      </c>
      <c r="E648" s="111" t="n">
        <v>163</v>
      </c>
    </row>
    <row r="649" customFormat="false" ht="14.25" hidden="false" customHeight="false" outlineLevel="0" collapsed="false">
      <c r="A649" s="146" t="n">
        <v>43325</v>
      </c>
      <c r="B649" s="132" t="s">
        <v>38</v>
      </c>
      <c r="C649" s="132" t="s">
        <v>94</v>
      </c>
      <c r="D649" s="147" t="n">
        <v>43325</v>
      </c>
      <c r="E649" s="111" t="n">
        <v>164</v>
      </c>
    </row>
    <row r="650" customFormat="false" ht="14.25" hidden="false" customHeight="false" outlineLevel="0" collapsed="false">
      <c r="A650" s="146" t="n">
        <v>43324</v>
      </c>
      <c r="B650" s="132" t="s">
        <v>38</v>
      </c>
      <c r="C650" s="132" t="s">
        <v>94</v>
      </c>
      <c r="D650" s="147" t="n">
        <v>43324</v>
      </c>
      <c r="E650" s="111" t="n">
        <v>164</v>
      </c>
    </row>
    <row r="651" customFormat="false" ht="14.25" hidden="false" customHeight="false" outlineLevel="0" collapsed="false">
      <c r="A651" s="146" t="n">
        <v>43321</v>
      </c>
      <c r="B651" s="132" t="s">
        <v>38</v>
      </c>
      <c r="C651" s="132" t="s">
        <v>94</v>
      </c>
      <c r="D651" s="147" t="n">
        <v>43321</v>
      </c>
      <c r="E651" s="111" t="n">
        <v>164</v>
      </c>
    </row>
    <row r="652" customFormat="false" ht="14.25" hidden="false" customHeight="false" outlineLevel="0" collapsed="false">
      <c r="A652" s="146" t="n">
        <v>43320</v>
      </c>
      <c r="B652" s="132" t="s">
        <v>38</v>
      </c>
      <c r="C652" s="132" t="s">
        <v>94</v>
      </c>
      <c r="D652" s="147" t="n">
        <v>43320</v>
      </c>
      <c r="E652" s="111" t="n">
        <v>162</v>
      </c>
    </row>
    <row r="653" customFormat="false" ht="14.25" hidden="false" customHeight="false" outlineLevel="0" collapsed="false">
      <c r="A653" s="146" t="n">
        <v>43319</v>
      </c>
      <c r="B653" s="132" t="s">
        <v>38</v>
      </c>
      <c r="C653" s="132" t="s">
        <v>94</v>
      </c>
      <c r="D653" s="147" t="n">
        <v>43319</v>
      </c>
      <c r="E653" s="111" t="n">
        <v>163</v>
      </c>
    </row>
    <row r="654" customFormat="false" ht="14.25" hidden="false" customHeight="false" outlineLevel="0" collapsed="false">
      <c r="A654" s="146" t="n">
        <v>43318</v>
      </c>
      <c r="B654" s="132" t="s">
        <v>38</v>
      </c>
      <c r="C654" s="132" t="s">
        <v>94</v>
      </c>
      <c r="D654" s="147" t="n">
        <v>43318</v>
      </c>
      <c r="E654" s="111" t="n">
        <v>161</v>
      </c>
    </row>
    <row r="655" customFormat="false" ht="14.25" hidden="false" customHeight="false" outlineLevel="0" collapsed="false">
      <c r="A655" s="146" t="n">
        <v>43317</v>
      </c>
      <c r="B655" s="132" t="s">
        <v>38</v>
      </c>
      <c r="C655" s="132" t="s">
        <v>94</v>
      </c>
      <c r="D655" s="147" t="n">
        <v>43317</v>
      </c>
      <c r="E655" s="111" t="n">
        <v>162</v>
      </c>
    </row>
    <row r="656" customFormat="false" ht="14.25" hidden="false" customHeight="false" outlineLevel="0" collapsed="false">
      <c r="A656" s="146" t="n">
        <v>43314</v>
      </c>
      <c r="B656" s="132" t="s">
        <v>38</v>
      </c>
      <c r="C656" s="132" t="s">
        <v>94</v>
      </c>
      <c r="D656" s="147" t="n">
        <v>43314</v>
      </c>
      <c r="E656" s="111" t="n">
        <v>163</v>
      </c>
    </row>
    <row r="657" customFormat="false" ht="14.25" hidden="false" customHeight="false" outlineLevel="0" collapsed="false">
      <c r="A657" s="146" t="n">
        <v>43313</v>
      </c>
      <c r="B657" s="132" t="s">
        <v>38</v>
      </c>
      <c r="C657" s="132" t="s">
        <v>94</v>
      </c>
      <c r="D657" s="147" t="n">
        <v>43313</v>
      </c>
      <c r="E657" s="111" t="n">
        <v>167</v>
      </c>
    </row>
    <row r="658" customFormat="false" ht="14.25" hidden="false" customHeight="false" outlineLevel="0" collapsed="false">
      <c r="A658" s="146" t="n">
        <v>43312</v>
      </c>
      <c r="B658" s="132" t="s">
        <v>38</v>
      </c>
      <c r="C658" s="132" t="s">
        <v>94</v>
      </c>
      <c r="D658" s="147" t="n">
        <v>43312</v>
      </c>
      <c r="E658" s="111" t="n">
        <v>167</v>
      </c>
    </row>
    <row r="659" customFormat="false" ht="14.25" hidden="false" customHeight="false" outlineLevel="0" collapsed="false">
      <c r="A659" s="146" t="n">
        <v>43311</v>
      </c>
      <c r="B659" s="132" t="s">
        <v>38</v>
      </c>
      <c r="C659" s="132" t="s">
        <v>94</v>
      </c>
      <c r="D659" s="147" t="n">
        <v>43311</v>
      </c>
      <c r="E659" s="111" t="n">
        <v>172</v>
      </c>
    </row>
    <row r="660" customFormat="false" ht="14.25" hidden="false" customHeight="false" outlineLevel="0" collapsed="false">
      <c r="A660" s="146" t="n">
        <v>43310</v>
      </c>
      <c r="B660" s="132" t="s">
        <v>38</v>
      </c>
      <c r="C660" s="132" t="s">
        <v>94</v>
      </c>
      <c r="D660" s="147" t="n">
        <v>43310</v>
      </c>
      <c r="E660" s="111" t="n">
        <v>177</v>
      </c>
    </row>
    <row r="661" customFormat="false" ht="14.25" hidden="false" customHeight="false" outlineLevel="0" collapsed="false">
      <c r="A661" s="146" t="n">
        <v>43307</v>
      </c>
      <c r="B661" s="132" t="s">
        <v>38</v>
      </c>
      <c r="C661" s="132" t="s">
        <v>94</v>
      </c>
      <c r="D661" s="147" t="n">
        <v>43307</v>
      </c>
      <c r="E661" s="111" t="n">
        <v>168</v>
      </c>
    </row>
    <row r="662" customFormat="false" ht="14.25" hidden="false" customHeight="false" outlineLevel="0" collapsed="false">
      <c r="A662" s="146" t="n">
        <v>43306</v>
      </c>
      <c r="B662" s="132" t="s">
        <v>38</v>
      </c>
      <c r="C662" s="132" t="s">
        <v>94</v>
      </c>
      <c r="D662" s="147" t="n">
        <v>43306</v>
      </c>
      <c r="E662" s="111" t="n">
        <v>166</v>
      </c>
    </row>
    <row r="663" customFormat="false" ht="14.25" hidden="false" customHeight="false" outlineLevel="0" collapsed="false">
      <c r="A663" s="146" t="n">
        <v>43305</v>
      </c>
      <c r="B663" s="132" t="s">
        <v>38</v>
      </c>
      <c r="C663" s="132" t="s">
        <v>94</v>
      </c>
      <c r="D663" s="147" t="n">
        <v>43305</v>
      </c>
      <c r="E663" s="111" t="n">
        <v>169</v>
      </c>
    </row>
    <row r="664" customFormat="false" ht="14.25" hidden="false" customHeight="false" outlineLevel="0" collapsed="false">
      <c r="A664" s="146" t="n">
        <v>43304</v>
      </c>
      <c r="B664" s="132" t="s">
        <v>38</v>
      </c>
      <c r="C664" s="132" t="s">
        <v>94</v>
      </c>
      <c r="D664" s="147" t="n">
        <v>43304</v>
      </c>
      <c r="E664" s="111" t="n">
        <v>170</v>
      </c>
    </row>
    <row r="665" customFormat="false" ht="14.25" hidden="false" customHeight="false" outlineLevel="0" collapsed="false">
      <c r="A665" s="146" t="n">
        <v>43303</v>
      </c>
      <c r="B665" s="132" t="s">
        <v>38</v>
      </c>
      <c r="C665" s="132" t="s">
        <v>94</v>
      </c>
      <c r="D665" s="147" t="n">
        <v>43303</v>
      </c>
      <c r="E665" s="111" t="n">
        <v>158</v>
      </c>
    </row>
    <row r="666" customFormat="false" ht="14.25" hidden="false" customHeight="false" outlineLevel="0" collapsed="false">
      <c r="A666" s="146" t="n">
        <v>43300</v>
      </c>
      <c r="B666" s="132" t="s">
        <v>38</v>
      </c>
      <c r="C666" s="132" t="s">
        <v>94</v>
      </c>
      <c r="D666" s="147" t="n">
        <v>43300</v>
      </c>
      <c r="E666" s="111" t="n">
        <v>155</v>
      </c>
    </row>
    <row r="667" customFormat="false" ht="14.25" hidden="false" customHeight="false" outlineLevel="0" collapsed="false">
      <c r="A667" s="146" t="n">
        <v>43299</v>
      </c>
      <c r="B667" s="132" t="s">
        <v>38</v>
      </c>
      <c r="C667" s="132" t="s">
        <v>94</v>
      </c>
      <c r="D667" s="147" t="n">
        <v>43299</v>
      </c>
      <c r="E667" s="111" t="n">
        <v>157</v>
      </c>
    </row>
    <row r="668" customFormat="false" ht="14.25" hidden="false" customHeight="false" outlineLevel="0" collapsed="false">
      <c r="A668" s="146" t="n">
        <v>43298</v>
      </c>
      <c r="B668" s="132" t="s">
        <v>38</v>
      </c>
      <c r="C668" s="132" t="s">
        <v>94</v>
      </c>
      <c r="D668" s="147" t="n">
        <v>43298</v>
      </c>
      <c r="E668" s="111" t="n">
        <v>154</v>
      </c>
    </row>
    <row r="669" customFormat="false" ht="14.25" hidden="false" customHeight="false" outlineLevel="0" collapsed="false">
      <c r="A669" s="146" t="n">
        <v>43297</v>
      </c>
      <c r="B669" s="132" t="s">
        <v>38</v>
      </c>
      <c r="C669" s="132" t="s">
        <v>94</v>
      </c>
      <c r="D669" s="147" t="n">
        <v>43297</v>
      </c>
      <c r="E669" s="111" t="n">
        <v>155</v>
      </c>
    </row>
    <row r="670" customFormat="false" ht="14.25" hidden="false" customHeight="false" outlineLevel="0" collapsed="false">
      <c r="A670" s="146" t="n">
        <v>43296</v>
      </c>
      <c r="B670" s="132" t="s">
        <v>38</v>
      </c>
      <c r="C670" s="132" t="s">
        <v>94</v>
      </c>
      <c r="D670" s="147" t="n">
        <v>43296</v>
      </c>
      <c r="E670" s="111" t="n">
        <v>157</v>
      </c>
    </row>
    <row r="671" customFormat="false" ht="14.25" hidden="false" customHeight="false" outlineLevel="0" collapsed="false">
      <c r="A671" s="146" t="n">
        <v>43293</v>
      </c>
      <c r="B671" s="132" t="s">
        <v>38</v>
      </c>
      <c r="C671" s="132" t="s">
        <v>94</v>
      </c>
      <c r="D671" s="147" t="n">
        <v>43293</v>
      </c>
      <c r="E671" s="111" t="n">
        <v>153</v>
      </c>
    </row>
    <row r="672" customFormat="false" ht="14.25" hidden="false" customHeight="false" outlineLevel="0" collapsed="false">
      <c r="A672" s="146" t="n">
        <v>43292</v>
      </c>
      <c r="B672" s="132" t="s">
        <v>38</v>
      </c>
      <c r="C672" s="132" t="s">
        <v>94</v>
      </c>
      <c r="D672" s="147" t="n">
        <v>43292</v>
      </c>
      <c r="E672" s="111" t="n">
        <v>153</v>
      </c>
    </row>
    <row r="673" customFormat="false" ht="14.25" hidden="false" customHeight="false" outlineLevel="0" collapsed="false">
      <c r="A673" s="146" t="n">
        <v>43291</v>
      </c>
      <c r="B673" s="132" t="s">
        <v>38</v>
      </c>
      <c r="C673" s="132" t="s">
        <v>94</v>
      </c>
      <c r="D673" s="147" t="n">
        <v>43291</v>
      </c>
      <c r="E673" s="111" t="n">
        <v>150</v>
      </c>
    </row>
    <row r="674" customFormat="false" ht="14.25" hidden="false" customHeight="false" outlineLevel="0" collapsed="false">
      <c r="A674" s="146" t="n">
        <v>43290</v>
      </c>
      <c r="B674" s="132" t="s">
        <v>38</v>
      </c>
      <c r="C674" s="132" t="s">
        <v>94</v>
      </c>
      <c r="D674" s="147" t="n">
        <v>43290</v>
      </c>
      <c r="E674" s="111" t="n">
        <v>152</v>
      </c>
    </row>
    <row r="675" customFormat="false" ht="14.25" hidden="false" customHeight="false" outlineLevel="0" collapsed="false">
      <c r="A675" s="146" t="n">
        <v>43289</v>
      </c>
      <c r="B675" s="132" t="s">
        <v>38</v>
      </c>
      <c r="C675" s="132" t="s">
        <v>94</v>
      </c>
      <c r="D675" s="147" t="n">
        <v>43289</v>
      </c>
      <c r="E675" s="111" t="n">
        <v>155</v>
      </c>
    </row>
    <row r="676" customFormat="false" ht="14.25" hidden="false" customHeight="false" outlineLevel="0" collapsed="false">
      <c r="A676" s="146" t="n">
        <v>43286</v>
      </c>
      <c r="B676" s="132" t="s">
        <v>38</v>
      </c>
      <c r="C676" s="132" t="s">
        <v>94</v>
      </c>
      <c r="D676" s="147" t="n">
        <v>43286</v>
      </c>
      <c r="E676" s="111" t="n">
        <v>158</v>
      </c>
    </row>
    <row r="677" customFormat="false" ht="14.25" hidden="false" customHeight="false" outlineLevel="0" collapsed="false">
      <c r="A677" s="146" t="n">
        <v>43285</v>
      </c>
      <c r="B677" s="132" t="s">
        <v>38</v>
      </c>
      <c r="C677" s="132" t="s">
        <v>94</v>
      </c>
      <c r="D677" s="147" t="n">
        <v>43285</v>
      </c>
      <c r="E677" s="111" t="n">
        <v>153</v>
      </c>
    </row>
    <row r="678" customFormat="false" ht="14.25" hidden="false" customHeight="false" outlineLevel="0" collapsed="false">
      <c r="A678" s="146" t="n">
        <v>43284</v>
      </c>
      <c r="B678" s="132" t="s">
        <v>38</v>
      </c>
      <c r="C678" s="132" t="s">
        <v>94</v>
      </c>
      <c r="D678" s="147" t="n">
        <v>43284</v>
      </c>
      <c r="E678" s="111" t="n">
        <v>153</v>
      </c>
    </row>
    <row r="679" customFormat="false" ht="14.25" hidden="false" customHeight="false" outlineLevel="0" collapsed="false">
      <c r="A679" s="146" t="n">
        <v>43283</v>
      </c>
      <c r="B679" s="132" t="s">
        <v>38</v>
      </c>
      <c r="C679" s="132" t="s">
        <v>94</v>
      </c>
      <c r="D679" s="147" t="n">
        <v>43283</v>
      </c>
      <c r="E679" s="111" t="n">
        <v>149</v>
      </c>
    </row>
    <row r="680" customFormat="false" ht="14.25" hidden="false" customHeight="false" outlineLevel="0" collapsed="false">
      <c r="A680" s="146" t="n">
        <v>43282</v>
      </c>
      <c r="B680" s="132" t="s">
        <v>38</v>
      </c>
      <c r="C680" s="132" t="s">
        <v>94</v>
      </c>
      <c r="D680" s="147" t="n">
        <v>43282</v>
      </c>
      <c r="E680" s="111" t="n">
        <v>150</v>
      </c>
    </row>
    <row r="681" customFormat="false" ht="14.25" hidden="false" customHeight="false" outlineLevel="0" collapsed="false">
      <c r="A681" s="146" t="n">
        <v>43279</v>
      </c>
      <c r="B681" s="132" t="s">
        <v>38</v>
      </c>
      <c r="C681" s="132" t="s">
        <v>94</v>
      </c>
      <c r="D681" s="147" t="n">
        <v>43279</v>
      </c>
      <c r="E681" s="111" t="n">
        <v>153</v>
      </c>
    </row>
    <row r="682" customFormat="false" ht="14.25" hidden="false" customHeight="false" outlineLevel="0" collapsed="false">
      <c r="A682" s="146" t="n">
        <v>43278</v>
      </c>
      <c r="B682" s="132" t="s">
        <v>38</v>
      </c>
      <c r="C682" s="132" t="s">
        <v>94</v>
      </c>
      <c r="D682" s="147" t="n">
        <v>43278</v>
      </c>
      <c r="E682" s="111" t="n">
        <v>156</v>
      </c>
    </row>
    <row r="683" customFormat="false" ht="14.25" hidden="false" customHeight="false" outlineLevel="0" collapsed="false">
      <c r="A683" s="146" t="n">
        <v>43277</v>
      </c>
      <c r="B683" s="132" t="s">
        <v>38</v>
      </c>
      <c r="C683" s="132" t="s">
        <v>94</v>
      </c>
      <c r="D683" s="147" t="n">
        <v>43277</v>
      </c>
      <c r="E683" s="111" t="n">
        <v>152</v>
      </c>
    </row>
    <row r="684" customFormat="false" ht="14.25" hidden="false" customHeight="false" outlineLevel="0" collapsed="false">
      <c r="A684" s="146" t="n">
        <v>43276</v>
      </c>
      <c r="B684" s="132" t="s">
        <v>38</v>
      </c>
      <c r="C684" s="132" t="s">
        <v>94</v>
      </c>
      <c r="D684" s="147" t="n">
        <v>43276</v>
      </c>
      <c r="E684" s="111" t="n">
        <v>154</v>
      </c>
    </row>
    <row r="685" customFormat="false" ht="14.25" hidden="false" customHeight="false" outlineLevel="0" collapsed="false">
      <c r="A685" s="146" t="n">
        <v>43275</v>
      </c>
      <c r="B685" s="132" t="s">
        <v>38</v>
      </c>
      <c r="C685" s="132" t="s">
        <v>94</v>
      </c>
      <c r="D685" s="147" t="n">
        <v>43275</v>
      </c>
      <c r="E685" s="111" t="n">
        <v>159</v>
      </c>
    </row>
    <row r="686" customFormat="false" ht="14.25" hidden="false" customHeight="false" outlineLevel="0" collapsed="false">
      <c r="A686" s="146" t="n">
        <v>43272</v>
      </c>
      <c r="B686" s="132" t="s">
        <v>38</v>
      </c>
      <c r="C686" s="132" t="s">
        <v>94</v>
      </c>
      <c r="D686" s="147" t="n">
        <v>43272</v>
      </c>
      <c r="E686" s="111" t="n">
        <v>158</v>
      </c>
    </row>
    <row r="687" customFormat="false" ht="14.25" hidden="false" customHeight="false" outlineLevel="0" collapsed="false">
      <c r="A687" s="146" t="n">
        <v>43271</v>
      </c>
      <c r="B687" s="132" t="s">
        <v>38</v>
      </c>
      <c r="C687" s="132" t="s">
        <v>94</v>
      </c>
      <c r="D687" s="147" t="n">
        <v>43271</v>
      </c>
      <c r="E687" s="111" t="n">
        <v>156</v>
      </c>
    </row>
    <row r="688" customFormat="false" ht="14.25" hidden="false" customHeight="false" outlineLevel="0" collapsed="false">
      <c r="A688" s="146" t="n">
        <v>43270</v>
      </c>
      <c r="B688" s="132" t="s">
        <v>38</v>
      </c>
      <c r="C688" s="132" t="s">
        <v>94</v>
      </c>
      <c r="D688" s="147" t="n">
        <v>43270</v>
      </c>
      <c r="E688" s="111" t="n">
        <v>157</v>
      </c>
    </row>
    <row r="689" customFormat="false" ht="14.25" hidden="false" customHeight="false" outlineLevel="0" collapsed="false">
      <c r="A689" s="146" t="n">
        <v>43269</v>
      </c>
      <c r="B689" s="132" t="s">
        <v>38</v>
      </c>
      <c r="C689" s="132" t="s">
        <v>94</v>
      </c>
      <c r="D689" s="147" t="n">
        <v>43269</v>
      </c>
      <c r="E689" s="111" t="n">
        <v>158</v>
      </c>
    </row>
    <row r="690" customFormat="false" ht="14.25" hidden="false" customHeight="false" outlineLevel="0" collapsed="false">
      <c r="A690" s="146" t="n">
        <v>43268</v>
      </c>
      <c r="B690" s="132" t="s">
        <v>38</v>
      </c>
      <c r="C690" s="132" t="s">
        <v>94</v>
      </c>
      <c r="D690" s="147" t="n">
        <v>43268</v>
      </c>
      <c r="E690" s="111" t="n">
        <v>156</v>
      </c>
    </row>
    <row r="691" customFormat="false" ht="14.25" hidden="false" customHeight="false" outlineLevel="0" collapsed="false">
      <c r="A691" s="146" t="n">
        <v>43265</v>
      </c>
      <c r="B691" s="132" t="s">
        <v>38</v>
      </c>
      <c r="C691" s="132" t="s">
        <v>94</v>
      </c>
      <c r="D691" s="147" t="n">
        <v>43265</v>
      </c>
      <c r="E691" s="111" t="n">
        <v>160</v>
      </c>
    </row>
    <row r="692" customFormat="false" ht="14.25" hidden="false" customHeight="false" outlineLevel="0" collapsed="false">
      <c r="A692" s="146" t="n">
        <v>43264</v>
      </c>
      <c r="B692" s="132" t="s">
        <v>38</v>
      </c>
      <c r="C692" s="132" t="s">
        <v>94</v>
      </c>
      <c r="D692" s="147" t="n">
        <v>43264</v>
      </c>
      <c r="E692" s="111" t="n">
        <v>160</v>
      </c>
    </row>
    <row r="693" customFormat="false" ht="14.25" hidden="false" customHeight="false" outlineLevel="0" collapsed="false">
      <c r="A693" s="146" t="n">
        <v>43263</v>
      </c>
      <c r="B693" s="132" t="s">
        <v>38</v>
      </c>
      <c r="C693" s="132" t="s">
        <v>94</v>
      </c>
      <c r="D693" s="147" t="n">
        <v>43263</v>
      </c>
      <c r="E693" s="111" t="n">
        <v>161</v>
      </c>
    </row>
    <row r="694" customFormat="false" ht="14.25" hidden="false" customHeight="false" outlineLevel="0" collapsed="false">
      <c r="A694" s="146" t="n">
        <v>43262</v>
      </c>
      <c r="B694" s="132" t="s">
        <v>38</v>
      </c>
      <c r="C694" s="132" t="s">
        <v>94</v>
      </c>
      <c r="D694" s="147" t="n">
        <v>43262</v>
      </c>
      <c r="E694" s="111" t="n">
        <v>155</v>
      </c>
    </row>
    <row r="695" customFormat="false" ht="14.25" hidden="false" customHeight="false" outlineLevel="0" collapsed="false">
      <c r="A695" s="146" t="n">
        <v>43261</v>
      </c>
      <c r="B695" s="132" t="s">
        <v>38</v>
      </c>
      <c r="C695" s="132" t="s">
        <v>94</v>
      </c>
      <c r="D695" s="147" t="n">
        <v>43261</v>
      </c>
      <c r="E695" s="111" t="n">
        <v>157</v>
      </c>
    </row>
    <row r="696" customFormat="false" ht="14.25" hidden="false" customHeight="false" outlineLevel="0" collapsed="false">
      <c r="A696" s="146" t="n">
        <v>43258</v>
      </c>
      <c r="B696" s="132" t="s">
        <v>38</v>
      </c>
      <c r="C696" s="132" t="s">
        <v>94</v>
      </c>
      <c r="D696" s="147" t="n">
        <v>43258</v>
      </c>
      <c r="E696" s="111" t="n">
        <v>159</v>
      </c>
    </row>
    <row r="697" customFormat="false" ht="14.25" hidden="false" customHeight="false" outlineLevel="0" collapsed="false">
      <c r="A697" s="146" t="n">
        <v>43257</v>
      </c>
      <c r="B697" s="132" t="s">
        <v>38</v>
      </c>
      <c r="C697" s="132" t="s">
        <v>94</v>
      </c>
      <c r="D697" s="147" t="n">
        <v>43257</v>
      </c>
      <c r="E697" s="111" t="n">
        <v>162</v>
      </c>
    </row>
    <row r="698" customFormat="false" ht="14.25" hidden="false" customHeight="false" outlineLevel="0" collapsed="false">
      <c r="A698" s="146" t="n">
        <v>43255</v>
      </c>
      <c r="B698" s="132" t="s">
        <v>38</v>
      </c>
      <c r="C698" s="132" t="s">
        <v>94</v>
      </c>
      <c r="D698" s="147" t="n">
        <v>43255</v>
      </c>
      <c r="E698" s="111" t="n">
        <v>160</v>
      </c>
    </row>
    <row r="699" customFormat="false" ht="14.25" hidden="false" customHeight="false" outlineLevel="0" collapsed="false">
      <c r="A699" s="146" t="n">
        <v>43254</v>
      </c>
      <c r="B699" s="132" t="s">
        <v>38</v>
      </c>
      <c r="C699" s="132" t="s">
        <v>94</v>
      </c>
      <c r="D699" s="147" t="n">
        <v>43254</v>
      </c>
      <c r="E699" s="111" t="n">
        <v>162</v>
      </c>
    </row>
    <row r="700" customFormat="false" ht="14.25" hidden="false" customHeight="false" outlineLevel="0" collapsed="false">
      <c r="A700" s="146" t="n">
        <v>43251</v>
      </c>
      <c r="B700" s="132" t="s">
        <v>38</v>
      </c>
      <c r="C700" s="132" t="s">
        <v>94</v>
      </c>
      <c r="D700" s="147" t="n">
        <v>43251</v>
      </c>
      <c r="E700" s="111" t="n">
        <v>163</v>
      </c>
    </row>
    <row r="701" customFormat="false" ht="14.25" hidden="false" customHeight="false" outlineLevel="0" collapsed="false">
      <c r="A701" s="146" t="n">
        <v>43250</v>
      </c>
      <c r="B701" s="132" t="s">
        <v>38</v>
      </c>
      <c r="C701" s="132" t="s">
        <v>94</v>
      </c>
      <c r="D701" s="147" t="n">
        <v>43250</v>
      </c>
      <c r="E701" s="111" t="n">
        <v>167</v>
      </c>
    </row>
    <row r="702" customFormat="false" ht="14.25" hidden="false" customHeight="false" outlineLevel="0" collapsed="false">
      <c r="A702" s="146" t="n">
        <v>43249</v>
      </c>
      <c r="B702" s="132" t="s">
        <v>38</v>
      </c>
      <c r="C702" s="132" t="s">
        <v>94</v>
      </c>
      <c r="D702" s="147" t="n">
        <v>43249</v>
      </c>
      <c r="E702" s="111" t="n">
        <v>165</v>
      </c>
    </row>
    <row r="703" customFormat="false" ht="14.25" hidden="false" customHeight="false" outlineLevel="0" collapsed="false">
      <c r="A703" s="146" t="n">
        <v>43248</v>
      </c>
      <c r="B703" s="132" t="s">
        <v>38</v>
      </c>
      <c r="C703" s="132" t="s">
        <v>94</v>
      </c>
      <c r="D703" s="147" t="n">
        <v>43248</v>
      </c>
      <c r="E703" s="111" t="n">
        <v>168</v>
      </c>
    </row>
    <row r="704" customFormat="false" ht="14.25" hidden="false" customHeight="false" outlineLevel="0" collapsed="false">
      <c r="A704" s="146" t="n">
        <v>43247</v>
      </c>
      <c r="B704" s="132" t="s">
        <v>38</v>
      </c>
      <c r="C704" s="132" t="s">
        <v>94</v>
      </c>
      <c r="D704" s="147" t="n">
        <v>43247</v>
      </c>
      <c r="E704" s="111" t="n">
        <v>162</v>
      </c>
    </row>
    <row r="705" customFormat="false" ht="14.25" hidden="false" customHeight="false" outlineLevel="0" collapsed="false">
      <c r="A705" s="146" t="n">
        <v>43244</v>
      </c>
      <c r="B705" s="132" t="s">
        <v>38</v>
      </c>
      <c r="C705" s="132" t="s">
        <v>94</v>
      </c>
      <c r="D705" s="147" t="n">
        <v>43244</v>
      </c>
      <c r="E705" s="111" t="n">
        <v>162</v>
      </c>
    </row>
    <row r="706" customFormat="false" ht="14.25" hidden="false" customHeight="false" outlineLevel="0" collapsed="false">
      <c r="A706" s="146" t="n">
        <v>43243</v>
      </c>
      <c r="B706" s="132" t="s">
        <v>38</v>
      </c>
      <c r="C706" s="132" t="s">
        <v>94</v>
      </c>
      <c r="D706" s="147" t="n">
        <v>43243</v>
      </c>
      <c r="E706" s="111" t="n">
        <v>164</v>
      </c>
    </row>
    <row r="707" customFormat="false" ht="14.25" hidden="false" customHeight="false" outlineLevel="0" collapsed="false">
      <c r="A707" s="146" t="n">
        <v>43242</v>
      </c>
      <c r="B707" s="132" t="s">
        <v>38</v>
      </c>
      <c r="C707" s="132" t="s">
        <v>94</v>
      </c>
      <c r="D707" s="147" t="n">
        <v>43242</v>
      </c>
      <c r="E707" s="111" t="n">
        <v>164</v>
      </c>
    </row>
    <row r="708" customFormat="false" ht="14.25" hidden="false" customHeight="false" outlineLevel="0" collapsed="false">
      <c r="A708" s="146" t="n">
        <v>43241</v>
      </c>
      <c r="B708" s="132" t="s">
        <v>38</v>
      </c>
      <c r="C708" s="132" t="s">
        <v>94</v>
      </c>
      <c r="D708" s="147" t="n">
        <v>43241</v>
      </c>
      <c r="E708" s="111" t="n">
        <v>168</v>
      </c>
    </row>
    <row r="709" customFormat="false" ht="14.25" hidden="false" customHeight="false" outlineLevel="0" collapsed="false">
      <c r="A709" s="146" t="n">
        <v>43240</v>
      </c>
      <c r="B709" s="132" t="s">
        <v>38</v>
      </c>
      <c r="C709" s="132" t="s">
        <v>94</v>
      </c>
      <c r="D709" s="147" t="n">
        <v>43240</v>
      </c>
      <c r="E709" s="111" t="n">
        <v>164</v>
      </c>
    </row>
    <row r="710" customFormat="false" ht="14.25" hidden="false" customHeight="false" outlineLevel="0" collapsed="false">
      <c r="A710" s="146" t="n">
        <v>43237</v>
      </c>
      <c r="B710" s="132" t="s">
        <v>38</v>
      </c>
      <c r="C710" s="132" t="s">
        <v>94</v>
      </c>
      <c r="D710" s="147" t="n">
        <v>43237</v>
      </c>
      <c r="E710" s="111" t="n">
        <v>165</v>
      </c>
    </row>
    <row r="711" customFormat="false" ht="14.25" hidden="false" customHeight="false" outlineLevel="0" collapsed="false">
      <c r="A711" s="146" t="n">
        <v>43236</v>
      </c>
      <c r="B711" s="132" t="s">
        <v>38</v>
      </c>
      <c r="C711" s="132" t="s">
        <v>94</v>
      </c>
      <c r="D711" s="147" t="n">
        <v>43236</v>
      </c>
      <c r="E711" s="111" t="n">
        <v>164</v>
      </c>
    </row>
    <row r="712" customFormat="false" ht="14.25" hidden="false" customHeight="false" outlineLevel="0" collapsed="false">
      <c r="A712" s="146" t="n">
        <v>43235</v>
      </c>
      <c r="B712" s="132" t="s">
        <v>38</v>
      </c>
      <c r="C712" s="132" t="s">
        <v>94</v>
      </c>
      <c r="D712" s="147" t="n">
        <v>43235</v>
      </c>
      <c r="E712" s="111" t="n">
        <v>166</v>
      </c>
    </row>
    <row r="713" customFormat="false" ht="14.25" hidden="false" customHeight="false" outlineLevel="0" collapsed="false">
      <c r="A713" s="146" t="n">
        <v>43234</v>
      </c>
      <c r="B713" s="132" t="s">
        <v>38</v>
      </c>
      <c r="C713" s="132" t="s">
        <v>94</v>
      </c>
      <c r="D713" s="147" t="n">
        <v>43234</v>
      </c>
      <c r="E713" s="111" t="n">
        <v>168</v>
      </c>
    </row>
    <row r="714" customFormat="false" ht="14.25" hidden="false" customHeight="false" outlineLevel="0" collapsed="false">
      <c r="A714" s="146" t="n">
        <v>43230</v>
      </c>
      <c r="B714" s="132" t="s">
        <v>38</v>
      </c>
      <c r="C714" s="132" t="s">
        <v>94</v>
      </c>
      <c r="D714" s="147" t="n">
        <v>43230</v>
      </c>
      <c r="E714" s="111" t="n">
        <v>165</v>
      </c>
    </row>
    <row r="715" customFormat="false" ht="14.25" hidden="false" customHeight="false" outlineLevel="0" collapsed="false">
      <c r="A715" s="146" t="n">
        <v>43229</v>
      </c>
      <c r="B715" s="132" t="s">
        <v>38</v>
      </c>
      <c r="C715" s="132" t="s">
        <v>94</v>
      </c>
      <c r="D715" s="147" t="n">
        <v>43229</v>
      </c>
      <c r="E715" s="111" t="n">
        <v>165</v>
      </c>
    </row>
    <row r="716" customFormat="false" ht="14.25" hidden="false" customHeight="false" outlineLevel="0" collapsed="false">
      <c r="A716" s="146" t="n">
        <v>43228</v>
      </c>
      <c r="B716" s="132" t="s">
        <v>38</v>
      </c>
      <c r="C716" s="132" t="s">
        <v>94</v>
      </c>
      <c r="D716" s="147" t="n">
        <v>43228</v>
      </c>
      <c r="E716" s="111" t="n">
        <v>166</v>
      </c>
    </row>
    <row r="717" customFormat="false" ht="14.25" hidden="false" customHeight="false" outlineLevel="0" collapsed="false">
      <c r="A717" s="146" t="n">
        <v>43227</v>
      </c>
      <c r="B717" s="132" t="s">
        <v>38</v>
      </c>
      <c r="C717" s="132" t="s">
        <v>94</v>
      </c>
      <c r="D717" s="147" t="n">
        <v>43227</v>
      </c>
      <c r="E717" s="111" t="n">
        <v>165</v>
      </c>
    </row>
    <row r="718" customFormat="false" ht="14.25" hidden="false" customHeight="false" outlineLevel="0" collapsed="false">
      <c r="A718" s="146" t="n">
        <v>43226</v>
      </c>
      <c r="B718" s="132" t="s">
        <v>38</v>
      </c>
      <c r="C718" s="132" t="s">
        <v>94</v>
      </c>
      <c r="D718" s="147" t="n">
        <v>43226</v>
      </c>
      <c r="E718" s="111" t="n">
        <v>170</v>
      </c>
    </row>
    <row r="719" customFormat="false" ht="14.25" hidden="false" customHeight="false" outlineLevel="0" collapsed="false">
      <c r="A719" s="146" t="n">
        <v>43223</v>
      </c>
      <c r="B719" s="132" t="s">
        <v>38</v>
      </c>
      <c r="C719" s="132" t="s">
        <v>94</v>
      </c>
      <c r="D719" s="147" t="n">
        <v>43223</v>
      </c>
      <c r="E719" s="111" t="n">
        <v>166</v>
      </c>
    </row>
    <row r="720" customFormat="false" ht="14.25" hidden="false" customHeight="false" outlineLevel="0" collapsed="false">
      <c r="A720" s="146" t="n">
        <v>43222</v>
      </c>
      <c r="B720" s="132" t="s">
        <v>38</v>
      </c>
      <c r="C720" s="132" t="s">
        <v>94</v>
      </c>
      <c r="D720" s="147" t="n">
        <v>43222</v>
      </c>
      <c r="E720" s="111" t="n">
        <v>171</v>
      </c>
    </row>
    <row r="721" customFormat="false" ht="14.25" hidden="false" customHeight="false" outlineLevel="0" collapsed="false">
      <c r="A721" s="146" t="n">
        <v>43219</v>
      </c>
      <c r="B721" s="132" t="s">
        <v>38</v>
      </c>
      <c r="C721" s="132" t="s">
        <v>94</v>
      </c>
      <c r="D721" s="147" t="n">
        <v>43219</v>
      </c>
      <c r="E721" s="111" t="n">
        <v>165</v>
      </c>
    </row>
    <row r="722" customFormat="false" ht="14.25" hidden="false" customHeight="false" outlineLevel="0" collapsed="false">
      <c r="A722" s="146" t="n">
        <v>43216</v>
      </c>
      <c r="B722" s="132" t="s">
        <v>38</v>
      </c>
      <c r="C722" s="132" t="s">
        <v>94</v>
      </c>
      <c r="D722" s="147" t="n">
        <v>43216</v>
      </c>
      <c r="E722" s="111" t="n">
        <v>164</v>
      </c>
    </row>
    <row r="723" customFormat="false" ht="14.25" hidden="false" customHeight="false" outlineLevel="0" collapsed="false">
      <c r="A723" s="146" t="n">
        <v>43215</v>
      </c>
      <c r="B723" s="132" t="s">
        <v>38</v>
      </c>
      <c r="C723" s="132" t="s">
        <v>94</v>
      </c>
      <c r="D723" s="147" t="n">
        <v>43215</v>
      </c>
      <c r="E723" s="111" t="n">
        <v>162</v>
      </c>
    </row>
    <row r="724" customFormat="false" ht="14.25" hidden="false" customHeight="false" outlineLevel="0" collapsed="false">
      <c r="A724" s="146" t="n">
        <v>43214</v>
      </c>
      <c r="B724" s="132" t="s">
        <v>38</v>
      </c>
      <c r="C724" s="132" t="s">
        <v>94</v>
      </c>
      <c r="D724" s="147" t="n">
        <v>43214</v>
      </c>
      <c r="E724" s="111" t="n">
        <v>168</v>
      </c>
    </row>
    <row r="725" customFormat="false" ht="14.25" hidden="false" customHeight="false" outlineLevel="0" collapsed="false">
      <c r="A725" s="146" t="n">
        <v>43213</v>
      </c>
      <c r="B725" s="132" t="s">
        <v>38</v>
      </c>
      <c r="C725" s="132" t="s">
        <v>94</v>
      </c>
      <c r="D725" s="147" t="n">
        <v>43213</v>
      </c>
      <c r="E725" s="111" t="n">
        <v>171</v>
      </c>
    </row>
    <row r="726" customFormat="false" ht="14.25" hidden="false" customHeight="false" outlineLevel="0" collapsed="false">
      <c r="A726" s="146" t="n">
        <v>43212</v>
      </c>
      <c r="B726" s="132" t="s">
        <v>38</v>
      </c>
      <c r="C726" s="132" t="s">
        <v>94</v>
      </c>
      <c r="D726" s="147" t="n">
        <v>43212</v>
      </c>
      <c r="E726" s="111" t="n">
        <v>178</v>
      </c>
    </row>
    <row r="727" customFormat="false" ht="14.25" hidden="false" customHeight="false" outlineLevel="0" collapsed="false">
      <c r="A727" s="146" t="n">
        <v>43209</v>
      </c>
      <c r="B727" s="132" t="s">
        <v>38</v>
      </c>
      <c r="C727" s="132" t="s">
        <v>94</v>
      </c>
      <c r="D727" s="147" t="n">
        <v>43209</v>
      </c>
      <c r="E727" s="111" t="n">
        <v>170</v>
      </c>
    </row>
    <row r="728" customFormat="false" ht="14.25" hidden="false" customHeight="false" outlineLevel="0" collapsed="false">
      <c r="A728" s="146" t="n">
        <v>43208</v>
      </c>
      <c r="B728" s="132" t="s">
        <v>38</v>
      </c>
      <c r="C728" s="132" t="s">
        <v>94</v>
      </c>
      <c r="D728" s="147" t="n">
        <v>43208</v>
      </c>
      <c r="E728" s="111" t="n">
        <v>170</v>
      </c>
    </row>
    <row r="729" customFormat="false" ht="14.25" hidden="false" customHeight="false" outlineLevel="0" collapsed="false">
      <c r="A729" s="146" t="n">
        <v>43207</v>
      </c>
      <c r="B729" s="132" t="s">
        <v>38</v>
      </c>
      <c r="C729" s="132" t="s">
        <v>94</v>
      </c>
      <c r="D729" s="147" t="n">
        <v>43207</v>
      </c>
      <c r="E729" s="111" t="n">
        <v>162</v>
      </c>
    </row>
    <row r="730" customFormat="false" ht="14.25" hidden="false" customHeight="false" outlineLevel="0" collapsed="false">
      <c r="A730" s="146" t="n">
        <v>43206</v>
      </c>
      <c r="B730" s="132" t="s">
        <v>38</v>
      </c>
      <c r="C730" s="132" t="s">
        <v>94</v>
      </c>
      <c r="D730" s="147" t="n">
        <v>43206</v>
      </c>
      <c r="E730" s="111" t="n">
        <v>148</v>
      </c>
    </row>
    <row r="731" customFormat="false" ht="14.25" hidden="false" customHeight="false" outlineLevel="0" collapsed="false">
      <c r="A731" s="146" t="n">
        <v>43205</v>
      </c>
      <c r="B731" s="132" t="s">
        <v>38</v>
      </c>
      <c r="C731" s="132" t="s">
        <v>94</v>
      </c>
      <c r="D731" s="147" t="n">
        <v>43205</v>
      </c>
      <c r="E731" s="111" t="n">
        <v>148</v>
      </c>
    </row>
    <row r="732" customFormat="false" ht="14.25" hidden="false" customHeight="false" outlineLevel="0" collapsed="false">
      <c r="A732" s="146" t="n">
        <v>43202</v>
      </c>
      <c r="B732" s="132" t="s">
        <v>38</v>
      </c>
      <c r="C732" s="132" t="s">
        <v>94</v>
      </c>
      <c r="D732" s="147" t="n">
        <v>43202</v>
      </c>
      <c r="E732" s="111" t="n">
        <v>149</v>
      </c>
    </row>
    <row r="733" customFormat="false" ht="14.25" hidden="false" customHeight="false" outlineLevel="0" collapsed="false">
      <c r="A733" s="146" t="n">
        <v>43201</v>
      </c>
      <c r="B733" s="132" t="s">
        <v>38</v>
      </c>
      <c r="C733" s="132" t="s">
        <v>94</v>
      </c>
      <c r="D733" s="147" t="n">
        <v>43201</v>
      </c>
      <c r="E733" s="111" t="n">
        <v>150</v>
      </c>
    </row>
    <row r="734" customFormat="false" ht="14.25" hidden="false" customHeight="false" outlineLevel="0" collapsed="false">
      <c r="A734" s="146" t="n">
        <v>43200</v>
      </c>
      <c r="B734" s="132" t="s">
        <v>38</v>
      </c>
      <c r="C734" s="132" t="s">
        <v>94</v>
      </c>
      <c r="D734" s="147" t="n">
        <v>43200</v>
      </c>
      <c r="E734" s="111" t="n">
        <v>149</v>
      </c>
    </row>
    <row r="735" customFormat="false" ht="14.25" hidden="false" customHeight="false" outlineLevel="0" collapsed="false">
      <c r="A735" s="146" t="n">
        <v>43199</v>
      </c>
      <c r="B735" s="132" t="s">
        <v>38</v>
      </c>
      <c r="C735" s="132" t="s">
        <v>94</v>
      </c>
      <c r="D735" s="147" t="n">
        <v>43199</v>
      </c>
      <c r="E735" s="111" t="n">
        <v>148</v>
      </c>
    </row>
    <row r="736" customFormat="false" ht="14.25" hidden="false" customHeight="false" outlineLevel="0" collapsed="false">
      <c r="A736" s="146" t="n">
        <v>43198</v>
      </c>
      <c r="B736" s="132" t="s">
        <v>38</v>
      </c>
      <c r="C736" s="132" t="s">
        <v>94</v>
      </c>
      <c r="D736" s="147" t="n">
        <v>43198</v>
      </c>
      <c r="E736" s="111" t="n">
        <v>154</v>
      </c>
    </row>
    <row r="737" customFormat="false" ht="14.25" hidden="false" customHeight="false" outlineLevel="0" collapsed="false">
      <c r="A737" s="146" t="n">
        <v>43195</v>
      </c>
      <c r="B737" s="132" t="s">
        <v>38</v>
      </c>
      <c r="C737" s="132" t="s">
        <v>94</v>
      </c>
      <c r="D737" s="147" t="n">
        <v>43195</v>
      </c>
      <c r="E737" s="111" t="n">
        <v>146</v>
      </c>
    </row>
    <row r="738" customFormat="false" ht="14.25" hidden="false" customHeight="false" outlineLevel="0" collapsed="false">
      <c r="A738" s="146" t="n">
        <v>43194</v>
      </c>
      <c r="B738" s="132" t="s">
        <v>38</v>
      </c>
      <c r="C738" s="132" t="s">
        <v>94</v>
      </c>
      <c r="D738" s="147" t="n">
        <v>43194</v>
      </c>
      <c r="E738" s="111" t="n">
        <v>145</v>
      </c>
    </row>
    <row r="739" customFormat="false" ht="14.25" hidden="false" customHeight="false" outlineLevel="0" collapsed="false">
      <c r="A739" s="146" t="n">
        <v>43193</v>
      </c>
      <c r="B739" s="132" t="s">
        <v>38</v>
      </c>
      <c r="C739" s="132" t="s">
        <v>94</v>
      </c>
      <c r="D739" s="147" t="n">
        <v>43193</v>
      </c>
      <c r="E739" s="111" t="n">
        <v>142</v>
      </c>
    </row>
    <row r="740" customFormat="false" ht="14.25" hidden="false" customHeight="false" outlineLevel="0" collapsed="false">
      <c r="A740" s="146" t="n">
        <v>43192</v>
      </c>
      <c r="B740" s="132" t="s">
        <v>38</v>
      </c>
      <c r="C740" s="132" t="s">
        <v>94</v>
      </c>
      <c r="D740" s="147" t="n">
        <v>43192</v>
      </c>
      <c r="E740" s="111" t="n">
        <v>139</v>
      </c>
    </row>
    <row r="741" customFormat="false" ht="14.25" hidden="false" customHeight="false" outlineLevel="0" collapsed="false">
      <c r="A741" s="146" t="n">
        <v>43191</v>
      </c>
      <c r="B741" s="132" t="s">
        <v>38</v>
      </c>
      <c r="C741" s="132" t="s">
        <v>94</v>
      </c>
      <c r="D741" s="147" t="n">
        <v>43191</v>
      </c>
      <c r="E741" s="111" t="n">
        <v>135</v>
      </c>
    </row>
    <row r="742" customFormat="false" ht="14.25" hidden="false" customHeight="false" outlineLevel="0" collapsed="false">
      <c r="A742" s="146" t="n">
        <v>43188</v>
      </c>
      <c r="B742" s="132" t="s">
        <v>38</v>
      </c>
      <c r="C742" s="132" t="s">
        <v>94</v>
      </c>
      <c r="D742" s="147" t="n">
        <v>43188</v>
      </c>
      <c r="E742" s="111" t="n">
        <v>143</v>
      </c>
    </row>
    <row r="743" customFormat="false" ht="14.25" hidden="false" customHeight="false" outlineLevel="0" collapsed="false">
      <c r="A743" s="146" t="n">
        <v>43187</v>
      </c>
      <c r="B743" s="132" t="s">
        <v>38</v>
      </c>
      <c r="C743" s="132" t="s">
        <v>94</v>
      </c>
      <c r="D743" s="147" t="n">
        <v>43187</v>
      </c>
      <c r="E743" s="111" t="n">
        <v>143</v>
      </c>
    </row>
    <row r="744" customFormat="false" ht="14.25" hidden="false" customHeight="false" outlineLevel="0" collapsed="false">
      <c r="A744" s="146" t="n">
        <v>43186</v>
      </c>
      <c r="B744" s="132" t="s">
        <v>38</v>
      </c>
      <c r="C744" s="132" t="s">
        <v>94</v>
      </c>
      <c r="D744" s="147" t="n">
        <v>43186</v>
      </c>
      <c r="E744" s="111" t="n">
        <v>146</v>
      </c>
    </row>
    <row r="745" customFormat="false" ht="14.25" hidden="false" customHeight="false" outlineLevel="0" collapsed="false">
      <c r="A745" s="146" t="n">
        <v>43185</v>
      </c>
      <c r="B745" s="132" t="s">
        <v>38</v>
      </c>
      <c r="C745" s="132" t="s">
        <v>94</v>
      </c>
      <c r="D745" s="147" t="n">
        <v>43185</v>
      </c>
      <c r="E745" s="111" t="n">
        <v>142</v>
      </c>
    </row>
    <row r="746" customFormat="false" ht="14.25" hidden="false" customHeight="false" outlineLevel="0" collapsed="false">
      <c r="A746" s="146" t="n">
        <v>43181</v>
      </c>
      <c r="B746" s="132" t="s">
        <v>38</v>
      </c>
      <c r="C746" s="132" t="s">
        <v>94</v>
      </c>
      <c r="D746" s="147" t="n">
        <v>43181</v>
      </c>
      <c r="E746" s="111" t="n">
        <v>146</v>
      </c>
    </row>
    <row r="747" customFormat="false" ht="14.25" hidden="false" customHeight="false" outlineLevel="0" collapsed="false">
      <c r="A747" s="146" t="n">
        <v>43180</v>
      </c>
      <c r="B747" s="132" t="s">
        <v>38</v>
      </c>
      <c r="C747" s="132" t="s">
        <v>94</v>
      </c>
      <c r="D747" s="147" t="n">
        <v>43180</v>
      </c>
      <c r="E747" s="111" t="n">
        <v>146</v>
      </c>
    </row>
    <row r="748" customFormat="false" ht="14.25" hidden="false" customHeight="false" outlineLevel="0" collapsed="false">
      <c r="A748" s="146" t="n">
        <v>43179</v>
      </c>
      <c r="B748" s="132" t="s">
        <v>38</v>
      </c>
      <c r="C748" s="132" t="s">
        <v>94</v>
      </c>
      <c r="D748" s="147" t="n">
        <v>43179</v>
      </c>
      <c r="E748" s="111" t="n">
        <v>148</v>
      </c>
    </row>
    <row r="749" customFormat="false" ht="14.25" hidden="false" customHeight="false" outlineLevel="0" collapsed="false">
      <c r="A749" s="146" t="n">
        <v>43178</v>
      </c>
      <c r="B749" s="132" t="s">
        <v>38</v>
      </c>
      <c r="C749" s="132" t="s">
        <v>94</v>
      </c>
      <c r="D749" s="147" t="n">
        <v>43178</v>
      </c>
      <c r="E749" s="111" t="n">
        <v>151</v>
      </c>
    </row>
    <row r="750" customFormat="false" ht="14.25" hidden="false" customHeight="false" outlineLevel="0" collapsed="false">
      <c r="A750" s="146" t="n">
        <v>43177</v>
      </c>
      <c r="B750" s="132" t="s">
        <v>38</v>
      </c>
      <c r="C750" s="132" t="s">
        <v>94</v>
      </c>
      <c r="D750" s="147" t="n">
        <v>43177</v>
      </c>
      <c r="E750" s="111" t="n">
        <v>151</v>
      </c>
    </row>
    <row r="751" customFormat="false" ht="14.25" hidden="false" customHeight="false" outlineLevel="0" collapsed="false">
      <c r="A751" s="146" t="n">
        <v>43174</v>
      </c>
      <c r="B751" s="132" t="s">
        <v>38</v>
      </c>
      <c r="C751" s="132" t="s">
        <v>94</v>
      </c>
      <c r="D751" s="147" t="n">
        <v>43174</v>
      </c>
      <c r="E751" s="111" t="n">
        <v>153</v>
      </c>
    </row>
    <row r="752" customFormat="false" ht="14.25" hidden="false" customHeight="false" outlineLevel="0" collapsed="false">
      <c r="A752" s="146" t="n">
        <v>43173</v>
      </c>
      <c r="B752" s="132" t="s">
        <v>38</v>
      </c>
      <c r="C752" s="132" t="s">
        <v>94</v>
      </c>
      <c r="D752" s="147" t="n">
        <v>43173</v>
      </c>
      <c r="E752" s="111" t="n">
        <v>153</v>
      </c>
    </row>
    <row r="753" customFormat="false" ht="14.25" hidden="false" customHeight="false" outlineLevel="0" collapsed="false">
      <c r="A753" s="146" t="n">
        <v>43172</v>
      </c>
      <c r="B753" s="132" t="s">
        <v>38</v>
      </c>
      <c r="C753" s="132" t="s">
        <v>94</v>
      </c>
      <c r="D753" s="147" t="n">
        <v>43172</v>
      </c>
      <c r="E753" s="111" t="n">
        <v>152</v>
      </c>
    </row>
    <row r="754" customFormat="false" ht="14.25" hidden="false" customHeight="false" outlineLevel="0" collapsed="false">
      <c r="A754" s="146" t="n">
        <v>43171</v>
      </c>
      <c r="B754" s="132" t="s">
        <v>38</v>
      </c>
      <c r="C754" s="132" t="s">
        <v>94</v>
      </c>
      <c r="D754" s="147" t="n">
        <v>43171</v>
      </c>
      <c r="E754" s="111" t="n">
        <v>150</v>
      </c>
    </row>
    <row r="755" customFormat="false" ht="14.25" hidden="false" customHeight="false" outlineLevel="0" collapsed="false">
      <c r="A755" s="146" t="n">
        <v>43170</v>
      </c>
      <c r="B755" s="132" t="s">
        <v>38</v>
      </c>
      <c r="C755" s="132" t="s">
        <v>94</v>
      </c>
      <c r="D755" s="147" t="n">
        <v>43170</v>
      </c>
      <c r="E755" s="111" t="n">
        <v>154</v>
      </c>
    </row>
    <row r="756" customFormat="false" ht="14.25" hidden="false" customHeight="false" outlineLevel="0" collapsed="false">
      <c r="A756" s="146" t="n">
        <v>43166</v>
      </c>
      <c r="B756" s="132" t="s">
        <v>38</v>
      </c>
      <c r="C756" s="132" t="s">
        <v>94</v>
      </c>
      <c r="D756" s="147" t="n">
        <v>43166</v>
      </c>
      <c r="E756" s="111" t="n">
        <v>156</v>
      </c>
    </row>
    <row r="757" customFormat="false" ht="14.25" hidden="false" customHeight="false" outlineLevel="0" collapsed="false">
      <c r="A757" s="146" t="n">
        <v>43165</v>
      </c>
      <c r="B757" s="132" t="s">
        <v>38</v>
      </c>
      <c r="C757" s="132" t="s">
        <v>94</v>
      </c>
      <c r="D757" s="147" t="n">
        <v>43165</v>
      </c>
      <c r="E757" s="111" t="n">
        <v>156</v>
      </c>
    </row>
    <row r="758" customFormat="false" ht="14.25" hidden="false" customHeight="false" outlineLevel="0" collapsed="false">
      <c r="A758" s="146" t="n">
        <v>43164</v>
      </c>
      <c r="B758" s="132" t="s">
        <v>38</v>
      </c>
      <c r="C758" s="132" t="s">
        <v>94</v>
      </c>
      <c r="D758" s="147" t="n">
        <v>43164</v>
      </c>
      <c r="E758" s="111" t="n">
        <v>156</v>
      </c>
    </row>
    <row r="759" customFormat="false" ht="14.25" hidden="false" customHeight="false" outlineLevel="0" collapsed="false">
      <c r="A759" s="146" t="n">
        <v>43163</v>
      </c>
      <c r="B759" s="132" t="s">
        <v>38</v>
      </c>
      <c r="C759" s="132" t="s">
        <v>94</v>
      </c>
      <c r="D759" s="147" t="n">
        <v>43163</v>
      </c>
      <c r="E759" s="111" t="n">
        <v>157</v>
      </c>
    </row>
    <row r="760" customFormat="false" ht="14.25" hidden="false" customHeight="false" outlineLevel="0" collapsed="false">
      <c r="A760" s="146" t="n">
        <v>43159</v>
      </c>
      <c r="B760" s="132" t="s">
        <v>38</v>
      </c>
      <c r="C760" s="132" t="s">
        <v>94</v>
      </c>
      <c r="D760" s="147" t="n">
        <v>43159</v>
      </c>
      <c r="E760" s="111" t="n">
        <v>163</v>
      </c>
    </row>
    <row r="761" customFormat="false" ht="14.25" hidden="false" customHeight="false" outlineLevel="0" collapsed="false">
      <c r="A761" s="146" t="n">
        <v>43158</v>
      </c>
      <c r="B761" s="132" t="s">
        <v>38</v>
      </c>
      <c r="C761" s="132" t="s">
        <v>94</v>
      </c>
      <c r="D761" s="147" t="n">
        <v>43158</v>
      </c>
      <c r="E761" s="111" t="n">
        <v>166</v>
      </c>
    </row>
    <row r="762" customFormat="false" ht="14.25" hidden="false" customHeight="false" outlineLevel="0" collapsed="false">
      <c r="A762" s="146" t="n">
        <v>43157</v>
      </c>
      <c r="B762" s="132" t="s">
        <v>38</v>
      </c>
      <c r="C762" s="132" t="s">
        <v>94</v>
      </c>
      <c r="D762" s="147" t="n">
        <v>43157</v>
      </c>
      <c r="E762" s="111" t="n">
        <v>163</v>
      </c>
    </row>
    <row r="763" customFormat="false" ht="14.25" hidden="false" customHeight="false" outlineLevel="0" collapsed="false">
      <c r="A763" s="146" t="n">
        <v>43156</v>
      </c>
      <c r="B763" s="132" t="s">
        <v>38</v>
      </c>
      <c r="C763" s="132" t="s">
        <v>94</v>
      </c>
      <c r="D763" s="147" t="n">
        <v>43156</v>
      </c>
      <c r="E763" s="111" t="n">
        <v>163</v>
      </c>
    </row>
    <row r="764" customFormat="false" ht="14.25" hidden="false" customHeight="false" outlineLevel="0" collapsed="false">
      <c r="A764" s="146" t="n">
        <v>43153</v>
      </c>
      <c r="B764" s="132" t="s">
        <v>38</v>
      </c>
      <c r="C764" s="132" t="s">
        <v>94</v>
      </c>
      <c r="D764" s="147" t="n">
        <v>43153</v>
      </c>
      <c r="E764" s="111" t="n">
        <v>163</v>
      </c>
    </row>
    <row r="765" customFormat="false" ht="14.25" hidden="false" customHeight="false" outlineLevel="0" collapsed="false">
      <c r="A765" s="146" t="n">
        <v>43152</v>
      </c>
      <c r="B765" s="132" t="s">
        <v>38</v>
      </c>
      <c r="C765" s="132" t="s">
        <v>94</v>
      </c>
      <c r="D765" s="147" t="n">
        <v>43152</v>
      </c>
      <c r="E765" s="111" t="n">
        <v>165</v>
      </c>
    </row>
    <row r="766" customFormat="false" ht="14.25" hidden="false" customHeight="false" outlineLevel="0" collapsed="false">
      <c r="A766" s="146" t="n">
        <v>43151</v>
      </c>
      <c r="B766" s="132" t="s">
        <v>38</v>
      </c>
      <c r="C766" s="132" t="s">
        <v>94</v>
      </c>
      <c r="D766" s="147" t="n">
        <v>43151</v>
      </c>
      <c r="E766" s="111" t="n">
        <v>168</v>
      </c>
    </row>
    <row r="767" customFormat="false" ht="14.25" hidden="false" customHeight="false" outlineLevel="0" collapsed="false">
      <c r="A767" s="146" t="n">
        <v>43146</v>
      </c>
      <c r="B767" s="132" t="s">
        <v>38</v>
      </c>
      <c r="C767" s="132" t="s">
        <v>94</v>
      </c>
      <c r="D767" s="147" t="n">
        <v>43146</v>
      </c>
      <c r="E767" s="111" t="n">
        <v>169</v>
      </c>
    </row>
    <row r="768" customFormat="false" ht="14.25" hidden="false" customHeight="false" outlineLevel="0" collapsed="false">
      <c r="A768" s="146" t="n">
        <v>43145</v>
      </c>
      <c r="B768" s="132" t="s">
        <v>38</v>
      </c>
      <c r="C768" s="132" t="s">
        <v>94</v>
      </c>
      <c r="D768" s="147" t="n">
        <v>43145</v>
      </c>
      <c r="E768" s="111" t="n">
        <v>165</v>
      </c>
    </row>
    <row r="769" customFormat="false" ht="14.25" hidden="false" customHeight="false" outlineLevel="0" collapsed="false">
      <c r="A769" s="146" t="n">
        <v>43143</v>
      </c>
      <c r="B769" s="132" t="s">
        <v>38</v>
      </c>
      <c r="C769" s="132" t="s">
        <v>94</v>
      </c>
      <c r="D769" s="147" t="n">
        <v>43143</v>
      </c>
      <c r="E769" s="111" t="n">
        <v>166</v>
      </c>
    </row>
    <row r="770" customFormat="false" ht="14.25" hidden="false" customHeight="false" outlineLevel="0" collapsed="false">
      <c r="A770" s="146" t="n">
        <v>43142</v>
      </c>
      <c r="B770" s="132" t="s">
        <v>38</v>
      </c>
      <c r="C770" s="132" t="s">
        <v>94</v>
      </c>
      <c r="D770" s="147" t="n">
        <v>43142</v>
      </c>
      <c r="E770" s="111" t="n">
        <v>163</v>
      </c>
    </row>
    <row r="771" customFormat="false" ht="14.25" hidden="false" customHeight="false" outlineLevel="0" collapsed="false">
      <c r="A771" s="146" t="n">
        <v>43139</v>
      </c>
      <c r="B771" s="132" t="s">
        <v>38</v>
      </c>
      <c r="C771" s="132" t="s">
        <v>94</v>
      </c>
      <c r="D771" s="147" t="n">
        <v>43139</v>
      </c>
      <c r="E771" s="111" t="n">
        <v>163</v>
      </c>
    </row>
    <row r="772" customFormat="false" ht="14.25" hidden="false" customHeight="false" outlineLevel="0" collapsed="false">
      <c r="A772" s="146" t="n">
        <v>43138</v>
      </c>
      <c r="B772" s="132" t="s">
        <v>38</v>
      </c>
      <c r="C772" s="132" t="s">
        <v>94</v>
      </c>
      <c r="D772" s="147" t="n">
        <v>43138</v>
      </c>
      <c r="E772" s="111" t="n">
        <v>163</v>
      </c>
    </row>
    <row r="773" customFormat="false" ht="14.25" hidden="false" customHeight="false" outlineLevel="0" collapsed="false">
      <c r="A773" s="146" t="n">
        <v>43137</v>
      </c>
      <c r="B773" s="132" t="s">
        <v>38</v>
      </c>
      <c r="C773" s="132" t="s">
        <v>94</v>
      </c>
      <c r="D773" s="147" t="n">
        <v>43137</v>
      </c>
      <c r="E773" s="111" t="n">
        <v>165</v>
      </c>
    </row>
    <row r="774" customFormat="false" ht="14.25" hidden="false" customHeight="false" outlineLevel="0" collapsed="false">
      <c r="A774" s="146" t="n">
        <v>43136</v>
      </c>
      <c r="B774" s="132" t="s">
        <v>38</v>
      </c>
      <c r="C774" s="132" t="s">
        <v>94</v>
      </c>
      <c r="D774" s="147" t="n">
        <v>43136</v>
      </c>
      <c r="E774" s="111" t="n">
        <v>165</v>
      </c>
    </row>
    <row r="775" customFormat="false" ht="14.25" hidden="false" customHeight="false" outlineLevel="0" collapsed="false">
      <c r="A775" s="146" t="n">
        <v>43135</v>
      </c>
      <c r="B775" s="132" t="s">
        <v>38</v>
      </c>
      <c r="C775" s="132" t="s">
        <v>94</v>
      </c>
      <c r="D775" s="147" t="n">
        <v>43135</v>
      </c>
      <c r="E775" s="111" t="n">
        <v>167</v>
      </c>
    </row>
    <row r="776" customFormat="false" ht="14.25" hidden="false" customHeight="false" outlineLevel="0" collapsed="false">
      <c r="A776" s="146" t="n">
        <v>43132</v>
      </c>
      <c r="B776" s="132" t="s">
        <v>38</v>
      </c>
      <c r="C776" s="132" t="s">
        <v>94</v>
      </c>
      <c r="D776" s="147" t="n">
        <v>43132</v>
      </c>
      <c r="E776" s="111" t="n">
        <v>168</v>
      </c>
    </row>
    <row r="777" customFormat="false" ht="14.25" hidden="false" customHeight="false" outlineLevel="0" collapsed="false">
      <c r="A777" s="146" t="n">
        <v>43131</v>
      </c>
      <c r="B777" s="132" t="s">
        <v>38</v>
      </c>
      <c r="C777" s="132" t="s">
        <v>94</v>
      </c>
      <c r="D777" s="147" t="n">
        <v>43131</v>
      </c>
      <c r="E777" s="111" t="n">
        <v>164</v>
      </c>
    </row>
    <row r="778" customFormat="false" ht="14.25" hidden="false" customHeight="false" outlineLevel="0" collapsed="false">
      <c r="A778" s="146" t="n">
        <v>43129</v>
      </c>
      <c r="B778" s="132" t="s">
        <v>38</v>
      </c>
      <c r="C778" s="132" t="s">
        <v>94</v>
      </c>
      <c r="D778" s="147" t="n">
        <v>43129</v>
      </c>
      <c r="E778" s="111" t="n">
        <v>162</v>
      </c>
    </row>
    <row r="779" customFormat="false" ht="14.25" hidden="false" customHeight="false" outlineLevel="0" collapsed="false">
      <c r="A779" s="146" t="n">
        <v>43128</v>
      </c>
      <c r="B779" s="132" t="s">
        <v>38</v>
      </c>
      <c r="C779" s="132" t="s">
        <v>94</v>
      </c>
      <c r="D779" s="147" t="n">
        <v>43128</v>
      </c>
      <c r="E779" s="111" t="n">
        <v>165</v>
      </c>
    </row>
    <row r="780" customFormat="false" ht="14.25" hidden="false" customHeight="false" outlineLevel="0" collapsed="false">
      <c r="A780" s="146" t="n">
        <v>43125</v>
      </c>
      <c r="B780" s="132" t="s">
        <v>38</v>
      </c>
      <c r="C780" s="132" t="s">
        <v>94</v>
      </c>
      <c r="D780" s="147" t="n">
        <v>43125</v>
      </c>
      <c r="E780" s="111" t="n">
        <v>164</v>
      </c>
    </row>
    <row r="781" customFormat="false" ht="14.25" hidden="false" customHeight="false" outlineLevel="0" collapsed="false">
      <c r="A781" s="146" t="n">
        <v>43124</v>
      </c>
      <c r="B781" s="132" t="s">
        <v>38</v>
      </c>
      <c r="C781" s="132" t="s">
        <v>94</v>
      </c>
      <c r="D781" s="147" t="n">
        <v>43124</v>
      </c>
      <c r="E781" s="111" t="n">
        <v>167</v>
      </c>
    </row>
    <row r="782" customFormat="false" ht="14.25" hidden="false" customHeight="false" outlineLevel="0" collapsed="false">
      <c r="A782" s="146" t="n">
        <v>43123</v>
      </c>
      <c r="B782" s="132" t="s">
        <v>38</v>
      </c>
      <c r="C782" s="132" t="s">
        <v>94</v>
      </c>
      <c r="D782" s="147" t="n">
        <v>43123</v>
      </c>
      <c r="E782" s="111" t="n">
        <v>167</v>
      </c>
    </row>
    <row r="783" customFormat="false" ht="14.25" hidden="false" customHeight="false" outlineLevel="0" collapsed="false">
      <c r="A783" s="146" t="n">
        <v>43122</v>
      </c>
      <c r="B783" s="132" t="s">
        <v>38</v>
      </c>
      <c r="C783" s="132" t="s">
        <v>94</v>
      </c>
      <c r="D783" s="147" t="n">
        <v>43122</v>
      </c>
      <c r="E783" s="111" t="n">
        <v>164</v>
      </c>
    </row>
    <row r="784" customFormat="false" ht="14.25" hidden="false" customHeight="false" outlineLevel="0" collapsed="false">
      <c r="A784" s="146" t="n">
        <v>43121</v>
      </c>
      <c r="B784" s="132" t="s">
        <v>38</v>
      </c>
      <c r="C784" s="132" t="s">
        <v>94</v>
      </c>
      <c r="D784" s="147" t="n">
        <v>43121</v>
      </c>
      <c r="E784" s="111" t="n">
        <v>166</v>
      </c>
    </row>
    <row r="785" customFormat="false" ht="14.25" hidden="false" customHeight="false" outlineLevel="0" collapsed="false">
      <c r="A785" s="146" t="n">
        <v>43117</v>
      </c>
      <c r="B785" s="132" t="s">
        <v>38</v>
      </c>
      <c r="C785" s="132" t="s">
        <v>94</v>
      </c>
      <c r="D785" s="147" t="n">
        <v>43117</v>
      </c>
      <c r="E785" s="111" t="n">
        <v>167</v>
      </c>
    </row>
    <row r="786" customFormat="false" ht="14.25" hidden="false" customHeight="false" outlineLevel="0" collapsed="false">
      <c r="A786" s="146" t="n">
        <v>43116</v>
      </c>
      <c r="B786" s="132" t="s">
        <v>38</v>
      </c>
      <c r="C786" s="132" t="s">
        <v>94</v>
      </c>
      <c r="D786" s="147" t="n">
        <v>43116</v>
      </c>
      <c r="E786" s="111" t="n">
        <v>170</v>
      </c>
    </row>
    <row r="787" customFormat="false" ht="14.25" hidden="false" customHeight="false" outlineLevel="0" collapsed="false">
      <c r="A787" s="146" t="n">
        <v>43114</v>
      </c>
      <c r="B787" s="132" t="s">
        <v>38</v>
      </c>
      <c r="C787" s="132" t="s">
        <v>94</v>
      </c>
      <c r="D787" s="147" t="n">
        <v>43114</v>
      </c>
      <c r="E787" s="111" t="n">
        <v>168</v>
      </c>
    </row>
    <row r="788" customFormat="false" ht="14.25" hidden="false" customHeight="false" outlineLevel="0" collapsed="false">
      <c r="A788" s="146" t="n">
        <v>43110</v>
      </c>
      <c r="B788" s="132" t="s">
        <v>38</v>
      </c>
      <c r="C788" s="132" t="s">
        <v>94</v>
      </c>
      <c r="D788" s="147" t="n">
        <v>43110</v>
      </c>
      <c r="E788" s="111" t="n">
        <v>168</v>
      </c>
    </row>
    <row r="789" customFormat="false" ht="14.25" hidden="false" customHeight="false" outlineLevel="0" collapsed="false">
      <c r="A789" s="146" t="n">
        <v>43109</v>
      </c>
      <c r="B789" s="132" t="s">
        <v>38</v>
      </c>
      <c r="C789" s="132" t="s">
        <v>94</v>
      </c>
      <c r="D789" s="147" t="n">
        <v>43109</v>
      </c>
      <c r="E789" s="111" t="n">
        <v>168</v>
      </c>
    </row>
    <row r="790" customFormat="false" ht="14.25" hidden="false" customHeight="false" outlineLevel="0" collapsed="false">
      <c r="A790" s="146" t="n">
        <v>43108</v>
      </c>
      <c r="B790" s="132" t="s">
        <v>38</v>
      </c>
      <c r="C790" s="132" t="s">
        <v>94</v>
      </c>
      <c r="D790" s="147" t="n">
        <v>43108</v>
      </c>
      <c r="E790" s="111" t="n">
        <v>172</v>
      </c>
    </row>
    <row r="791" customFormat="false" ht="14.25" hidden="false" customHeight="false" outlineLevel="0" collapsed="false">
      <c r="A791" s="146" t="n">
        <v>43107</v>
      </c>
      <c r="B791" s="132" t="s">
        <v>38</v>
      </c>
      <c r="C791" s="132" t="s">
        <v>94</v>
      </c>
      <c r="D791" s="147" t="n">
        <v>43107</v>
      </c>
      <c r="E791" s="111" t="n">
        <v>170</v>
      </c>
    </row>
    <row r="792" customFormat="false" ht="14.25" hidden="false" customHeight="false" outlineLevel="0" collapsed="false">
      <c r="A792" s="146" t="n">
        <v>43104</v>
      </c>
      <c r="B792" s="132" t="s">
        <v>38</v>
      </c>
      <c r="C792" s="132" t="s">
        <v>94</v>
      </c>
      <c r="D792" s="147" t="n">
        <v>43104</v>
      </c>
      <c r="E792" s="111" t="n">
        <v>170</v>
      </c>
    </row>
    <row r="793" customFormat="false" ht="14.25" hidden="false" customHeight="false" outlineLevel="0" collapsed="false">
      <c r="A793" s="146" t="n">
        <v>43103</v>
      </c>
      <c r="B793" s="132" t="s">
        <v>38</v>
      </c>
      <c r="C793" s="132" t="s">
        <v>94</v>
      </c>
      <c r="D793" s="147" t="n">
        <v>43103</v>
      </c>
      <c r="E793" s="111" t="n">
        <v>168</v>
      </c>
    </row>
    <row r="794" customFormat="false" ht="14.25" hidden="false" customHeight="false" outlineLevel="0" collapsed="false">
      <c r="A794" s="146" t="n">
        <v>43102</v>
      </c>
      <c r="B794" s="132" t="s">
        <v>38</v>
      </c>
      <c r="C794" s="132" t="s">
        <v>94</v>
      </c>
      <c r="D794" s="147" t="n">
        <v>43102</v>
      </c>
      <c r="E794" s="111" t="n">
        <v>170</v>
      </c>
    </row>
    <row r="795" customFormat="false" ht="14.25" hidden="false" customHeight="false" outlineLevel="0" collapsed="false">
      <c r="A795" s="146" t="n">
        <v>43101</v>
      </c>
      <c r="B795" s="132" t="s">
        <v>38</v>
      </c>
      <c r="C795" s="132" t="s">
        <v>94</v>
      </c>
      <c r="D795" s="147" t="n">
        <v>43101</v>
      </c>
      <c r="E795" s="111" t="n">
        <v>173</v>
      </c>
    </row>
    <row r="796" customFormat="false" ht="14.25" hidden="false" customHeight="false" outlineLevel="0" collapsed="false">
      <c r="A796" s="146" t="n">
        <v>43100</v>
      </c>
      <c r="B796" s="132" t="s">
        <v>38</v>
      </c>
      <c r="C796" s="132" t="s">
        <v>94</v>
      </c>
      <c r="D796" s="147" t="n">
        <v>43100</v>
      </c>
      <c r="E796" s="111" t="n">
        <v>170</v>
      </c>
    </row>
    <row r="797" customFormat="false" ht="14.25" hidden="false" customHeight="false" outlineLevel="0" collapsed="false">
      <c r="A797" s="146" t="n">
        <v>43097</v>
      </c>
      <c r="B797" s="132" t="s">
        <v>38</v>
      </c>
      <c r="C797" s="132" t="s">
        <v>94</v>
      </c>
      <c r="D797" s="147" t="n">
        <v>43097</v>
      </c>
      <c r="E797" s="111" t="n">
        <v>169</v>
      </c>
    </row>
    <row r="798" customFormat="false" ht="14.25" hidden="false" customHeight="false" outlineLevel="0" collapsed="false">
      <c r="A798" s="146" t="n">
        <v>43096</v>
      </c>
      <c r="B798" s="132" t="s">
        <v>38</v>
      </c>
      <c r="C798" s="132" t="s">
        <v>94</v>
      </c>
      <c r="D798" s="147" t="n">
        <v>43096</v>
      </c>
      <c r="E798" s="111" t="n">
        <v>173</v>
      </c>
    </row>
    <row r="799" customFormat="false" ht="14.25" hidden="false" customHeight="false" outlineLevel="0" collapsed="false">
      <c r="A799" s="146" t="n">
        <v>43095</v>
      </c>
      <c r="B799" s="132" t="s">
        <v>38</v>
      </c>
      <c r="C799" s="132" t="s">
        <v>94</v>
      </c>
      <c r="D799" s="147" t="n">
        <v>43095</v>
      </c>
      <c r="E799" s="111" t="n">
        <v>177</v>
      </c>
    </row>
    <row r="800" customFormat="false" ht="14.25" hidden="false" customHeight="false" outlineLevel="0" collapsed="false">
      <c r="A800" s="146" t="n">
        <v>43093</v>
      </c>
      <c r="B800" s="132" t="s">
        <v>38</v>
      </c>
      <c r="C800" s="132" t="s">
        <v>94</v>
      </c>
      <c r="D800" s="147" t="n">
        <v>43093</v>
      </c>
      <c r="E800" s="111" t="n">
        <v>180</v>
      </c>
    </row>
    <row r="801" customFormat="false" ht="14.25" hidden="false" customHeight="false" outlineLevel="0" collapsed="false">
      <c r="A801" s="146" t="n">
        <v>43090</v>
      </c>
      <c r="B801" s="132" t="s">
        <v>38</v>
      </c>
      <c r="C801" s="132" t="s">
        <v>94</v>
      </c>
      <c r="D801" s="147" t="n">
        <v>43090</v>
      </c>
      <c r="E801" s="111" t="n">
        <v>179</v>
      </c>
    </row>
    <row r="802" customFormat="false" ht="14.25" hidden="false" customHeight="false" outlineLevel="0" collapsed="false">
      <c r="A802" s="146" t="n">
        <v>43089</v>
      </c>
      <c r="B802" s="132" t="s">
        <v>38</v>
      </c>
      <c r="C802" s="132" t="s">
        <v>94</v>
      </c>
      <c r="D802" s="147" t="n">
        <v>43089</v>
      </c>
      <c r="E802" s="111" t="n">
        <v>180</v>
      </c>
    </row>
    <row r="803" customFormat="false" ht="14.25" hidden="false" customHeight="false" outlineLevel="0" collapsed="false">
      <c r="A803" s="146" t="n">
        <v>43088</v>
      </c>
      <c r="B803" s="132" t="s">
        <v>38</v>
      </c>
      <c r="C803" s="132" t="s">
        <v>94</v>
      </c>
      <c r="D803" s="147" t="n">
        <v>43088</v>
      </c>
      <c r="E803" s="111" t="n">
        <v>178</v>
      </c>
    </row>
    <row r="804" customFormat="false" ht="14.25" hidden="false" customHeight="false" outlineLevel="0" collapsed="false">
      <c r="A804" s="146" t="n">
        <v>43087</v>
      </c>
      <c r="B804" s="132" t="s">
        <v>38</v>
      </c>
      <c r="C804" s="132" t="s">
        <v>94</v>
      </c>
      <c r="D804" s="147" t="n">
        <v>43087</v>
      </c>
      <c r="E804" s="111" t="n">
        <v>181</v>
      </c>
    </row>
    <row r="805" customFormat="false" ht="14.25" hidden="false" customHeight="false" outlineLevel="0" collapsed="false">
      <c r="A805" s="146" t="n">
        <v>43086</v>
      </c>
      <c r="B805" s="132" t="s">
        <v>38</v>
      </c>
      <c r="C805" s="132" t="s">
        <v>94</v>
      </c>
      <c r="D805" s="147" t="n">
        <v>43086</v>
      </c>
      <c r="E805" s="111" t="n">
        <v>181</v>
      </c>
    </row>
    <row r="806" customFormat="false" ht="14.25" hidden="false" customHeight="false" outlineLevel="0" collapsed="false">
      <c r="A806" s="146" t="n">
        <v>43083</v>
      </c>
      <c r="B806" s="132" t="s">
        <v>38</v>
      </c>
      <c r="C806" s="132" t="s">
        <v>94</v>
      </c>
      <c r="D806" s="147" t="n">
        <v>43083</v>
      </c>
      <c r="E806" s="111" t="n">
        <v>181</v>
      </c>
    </row>
    <row r="807" customFormat="false" ht="14.25" hidden="false" customHeight="false" outlineLevel="0" collapsed="false">
      <c r="A807" s="146" t="n">
        <v>43082</v>
      </c>
      <c r="B807" s="132" t="s">
        <v>38</v>
      </c>
      <c r="C807" s="132" t="s">
        <v>94</v>
      </c>
      <c r="D807" s="147" t="n">
        <v>43082</v>
      </c>
      <c r="E807" s="111" t="n">
        <v>180</v>
      </c>
    </row>
    <row r="808" customFormat="false" ht="14.25" hidden="false" customHeight="false" outlineLevel="0" collapsed="false">
      <c r="A808" s="146" t="n">
        <v>43081</v>
      </c>
      <c r="B808" s="132" t="s">
        <v>38</v>
      </c>
      <c r="C808" s="132" t="s">
        <v>94</v>
      </c>
      <c r="D808" s="147" t="n">
        <v>43081</v>
      </c>
      <c r="E808" s="111" t="n">
        <v>180</v>
      </c>
    </row>
    <row r="809" customFormat="false" ht="14.25" hidden="false" customHeight="false" outlineLevel="0" collapsed="false">
      <c r="A809" s="146" t="n">
        <v>43080</v>
      </c>
      <c r="B809" s="132" t="s">
        <v>38</v>
      </c>
      <c r="C809" s="132" t="s">
        <v>94</v>
      </c>
      <c r="D809" s="147" t="n">
        <v>43080</v>
      </c>
      <c r="E809" s="111" t="n">
        <v>181</v>
      </c>
    </row>
    <row r="810" customFormat="false" ht="14.25" hidden="false" customHeight="false" outlineLevel="0" collapsed="false">
      <c r="A810" s="146" t="n">
        <v>43079</v>
      </c>
      <c r="B810" s="132" t="s">
        <v>38</v>
      </c>
      <c r="C810" s="132" t="s">
        <v>94</v>
      </c>
      <c r="D810" s="147" t="n">
        <v>43079</v>
      </c>
      <c r="E810" s="111" t="n">
        <v>181</v>
      </c>
    </row>
    <row r="811" customFormat="false" ht="14.25" hidden="false" customHeight="false" outlineLevel="0" collapsed="false">
      <c r="A811" s="146" t="n">
        <v>43075</v>
      </c>
      <c r="B811" s="132" t="s">
        <v>38</v>
      </c>
      <c r="C811" s="132" t="s">
        <v>94</v>
      </c>
      <c r="D811" s="147" t="n">
        <v>43075</v>
      </c>
      <c r="E811" s="111" t="n">
        <v>185</v>
      </c>
    </row>
    <row r="812" customFormat="false" ht="14.25" hidden="false" customHeight="false" outlineLevel="0" collapsed="false">
      <c r="A812" s="146" t="n">
        <v>43074</v>
      </c>
      <c r="B812" s="132" t="s">
        <v>38</v>
      </c>
      <c r="C812" s="132" t="s">
        <v>94</v>
      </c>
      <c r="D812" s="147" t="n">
        <v>43074</v>
      </c>
      <c r="E812" s="111" t="n">
        <v>185</v>
      </c>
    </row>
    <row r="813" customFormat="false" ht="14.25" hidden="false" customHeight="false" outlineLevel="0" collapsed="false">
      <c r="A813" s="146" t="n">
        <v>43073</v>
      </c>
      <c r="B813" s="132" t="s">
        <v>38</v>
      </c>
      <c r="C813" s="132" t="s">
        <v>94</v>
      </c>
      <c r="D813" s="147" t="n">
        <v>43073</v>
      </c>
      <c r="E813" s="111" t="n">
        <v>181</v>
      </c>
    </row>
    <row r="814" customFormat="false" ht="14.25" hidden="false" customHeight="false" outlineLevel="0" collapsed="false">
      <c r="A814" s="146" t="n">
        <v>43069</v>
      </c>
      <c r="B814" s="132" t="s">
        <v>38</v>
      </c>
      <c r="C814" s="132" t="s">
        <v>94</v>
      </c>
      <c r="D814" s="147" t="n">
        <v>43069</v>
      </c>
      <c r="E814" s="111" t="n">
        <v>186</v>
      </c>
    </row>
    <row r="815" customFormat="false" ht="14.25" hidden="false" customHeight="false" outlineLevel="0" collapsed="false">
      <c r="A815" s="146" t="n">
        <v>43068</v>
      </c>
      <c r="B815" s="132" t="s">
        <v>38</v>
      </c>
      <c r="C815" s="132" t="s">
        <v>94</v>
      </c>
      <c r="D815" s="147" t="n">
        <v>43068</v>
      </c>
      <c r="E815" s="111" t="n">
        <v>186</v>
      </c>
    </row>
    <row r="816" customFormat="false" ht="14.25" hidden="false" customHeight="false" outlineLevel="0" collapsed="false">
      <c r="A816" s="146" t="n">
        <v>43067</v>
      </c>
      <c r="B816" s="132" t="s">
        <v>38</v>
      </c>
      <c r="C816" s="132" t="s">
        <v>94</v>
      </c>
      <c r="D816" s="147" t="n">
        <v>43067</v>
      </c>
      <c r="E816" s="111" t="n">
        <v>185</v>
      </c>
    </row>
    <row r="817" customFormat="false" ht="14.25" hidden="false" customHeight="false" outlineLevel="0" collapsed="false">
      <c r="A817" s="146" t="n">
        <v>43066</v>
      </c>
      <c r="B817" s="132" t="s">
        <v>38</v>
      </c>
      <c r="C817" s="132" t="s">
        <v>94</v>
      </c>
      <c r="D817" s="147" t="n">
        <v>43066</v>
      </c>
      <c r="E817" s="111" t="n">
        <v>181</v>
      </c>
    </row>
    <row r="818" customFormat="false" ht="14.25" hidden="false" customHeight="false" outlineLevel="0" collapsed="false">
      <c r="A818" s="146" t="n">
        <v>43065</v>
      </c>
      <c r="B818" s="132" t="s">
        <v>38</v>
      </c>
      <c r="C818" s="132" t="s">
        <v>94</v>
      </c>
      <c r="D818" s="147" t="n">
        <v>43065</v>
      </c>
      <c r="E818" s="111" t="n">
        <v>179</v>
      </c>
    </row>
    <row r="819" customFormat="false" ht="14.25" hidden="false" customHeight="false" outlineLevel="0" collapsed="false">
      <c r="A819" s="146" t="n">
        <v>43062</v>
      </c>
      <c r="B819" s="132" t="s">
        <v>38</v>
      </c>
      <c r="C819" s="132" t="s">
        <v>94</v>
      </c>
      <c r="D819" s="147" t="n">
        <v>43062</v>
      </c>
      <c r="E819" s="111" t="n">
        <v>178</v>
      </c>
    </row>
    <row r="820" customFormat="false" ht="14.25" hidden="false" customHeight="false" outlineLevel="0" collapsed="false">
      <c r="A820" s="146" t="n">
        <v>43061</v>
      </c>
      <c r="B820" s="132" t="s">
        <v>38</v>
      </c>
      <c r="C820" s="132" t="s">
        <v>94</v>
      </c>
      <c r="D820" s="147" t="n">
        <v>43061</v>
      </c>
      <c r="E820" s="111" t="n">
        <v>177</v>
      </c>
    </row>
    <row r="821" customFormat="false" ht="14.25" hidden="false" customHeight="false" outlineLevel="0" collapsed="false">
      <c r="A821" s="146" t="n">
        <v>43060</v>
      </c>
      <c r="B821" s="132" t="s">
        <v>38</v>
      </c>
      <c r="C821" s="132" t="s">
        <v>94</v>
      </c>
      <c r="D821" s="147" t="n">
        <v>43060</v>
      </c>
      <c r="E821" s="111" t="n">
        <v>177</v>
      </c>
    </row>
    <row r="822" customFormat="false" ht="14.25" hidden="false" customHeight="false" outlineLevel="0" collapsed="false">
      <c r="A822" s="146" t="n">
        <v>43059</v>
      </c>
      <c r="B822" s="132" t="s">
        <v>38</v>
      </c>
      <c r="C822" s="132" t="s">
        <v>94</v>
      </c>
      <c r="D822" s="147" t="n">
        <v>43059</v>
      </c>
      <c r="E822" s="111" t="n">
        <v>179</v>
      </c>
    </row>
    <row r="823" customFormat="false" ht="14.25" hidden="false" customHeight="false" outlineLevel="0" collapsed="false">
      <c r="A823" s="146" t="n">
        <v>43058</v>
      </c>
      <c r="B823" s="132" t="s">
        <v>38</v>
      </c>
      <c r="C823" s="132" t="s">
        <v>94</v>
      </c>
      <c r="D823" s="147" t="n">
        <v>43058</v>
      </c>
      <c r="E823" s="111" t="n">
        <v>177</v>
      </c>
    </row>
    <row r="824" customFormat="false" ht="14.25" hidden="false" customHeight="false" outlineLevel="0" collapsed="false">
      <c r="A824" s="146" t="n">
        <v>43055</v>
      </c>
      <c r="B824" s="132" t="s">
        <v>38</v>
      </c>
      <c r="C824" s="132" t="s">
        <v>94</v>
      </c>
      <c r="D824" s="147" t="n">
        <v>43055</v>
      </c>
      <c r="E824" s="111" t="n">
        <v>180</v>
      </c>
    </row>
    <row r="825" customFormat="false" ht="14.25" hidden="false" customHeight="false" outlineLevel="0" collapsed="false">
      <c r="A825" s="146" t="n">
        <v>43054</v>
      </c>
      <c r="B825" s="132" t="s">
        <v>38</v>
      </c>
      <c r="C825" s="132" t="s">
        <v>94</v>
      </c>
      <c r="D825" s="147" t="n">
        <v>43054</v>
      </c>
      <c r="E825" s="111" t="n">
        <v>182</v>
      </c>
    </row>
    <row r="826" customFormat="false" ht="14.25" hidden="false" customHeight="false" outlineLevel="0" collapsed="false">
      <c r="A826" s="146" t="n">
        <v>43053</v>
      </c>
      <c r="B826" s="132" t="s">
        <v>38</v>
      </c>
      <c r="C826" s="132" t="s">
        <v>94</v>
      </c>
      <c r="D826" s="147" t="n">
        <v>43053</v>
      </c>
      <c r="E826" s="111" t="n">
        <v>184</v>
      </c>
    </row>
    <row r="827" customFormat="false" ht="14.25" hidden="false" customHeight="false" outlineLevel="0" collapsed="false">
      <c r="A827" s="146" t="n">
        <v>43052</v>
      </c>
      <c r="B827" s="132" t="s">
        <v>38</v>
      </c>
      <c r="C827" s="132" t="s">
        <v>94</v>
      </c>
      <c r="D827" s="147" t="n">
        <v>43052</v>
      </c>
      <c r="E827" s="111" t="n">
        <v>181</v>
      </c>
    </row>
    <row r="828" customFormat="false" ht="14.25" hidden="false" customHeight="false" outlineLevel="0" collapsed="false">
      <c r="A828" s="146" t="n">
        <v>43051</v>
      </c>
      <c r="B828" s="132" t="s">
        <v>38</v>
      </c>
      <c r="C828" s="132" t="s">
        <v>94</v>
      </c>
      <c r="D828" s="147" t="n">
        <v>43051</v>
      </c>
      <c r="E828" s="111" t="n">
        <v>179</v>
      </c>
    </row>
    <row r="829" customFormat="false" ht="14.25" hidden="false" customHeight="false" outlineLevel="0" collapsed="false">
      <c r="A829" s="146" t="n">
        <v>43048</v>
      </c>
      <c r="B829" s="132" t="s">
        <v>38</v>
      </c>
      <c r="C829" s="132" t="s">
        <v>94</v>
      </c>
      <c r="D829" s="147" t="n">
        <v>43048</v>
      </c>
      <c r="E829" s="111" t="n">
        <v>179</v>
      </c>
    </row>
    <row r="830" customFormat="false" ht="14.25" hidden="false" customHeight="false" outlineLevel="0" collapsed="false">
      <c r="A830" s="146" t="n">
        <v>43047</v>
      </c>
      <c r="B830" s="132" t="s">
        <v>38</v>
      </c>
      <c r="C830" s="132" t="s">
        <v>94</v>
      </c>
      <c r="D830" s="147" t="n">
        <v>43047</v>
      </c>
      <c r="E830" s="111" t="n">
        <v>180</v>
      </c>
    </row>
    <row r="831" customFormat="false" ht="14.25" hidden="false" customHeight="false" outlineLevel="0" collapsed="false">
      <c r="A831" s="146" t="n">
        <v>43046</v>
      </c>
      <c r="B831" s="132" t="s">
        <v>38</v>
      </c>
      <c r="C831" s="132" t="s">
        <v>94</v>
      </c>
      <c r="D831" s="147" t="n">
        <v>43046</v>
      </c>
      <c r="E831" s="111" t="n">
        <v>182</v>
      </c>
    </row>
    <row r="832" customFormat="false" ht="14.25" hidden="false" customHeight="false" outlineLevel="0" collapsed="false">
      <c r="A832" s="146" t="n">
        <v>43045</v>
      </c>
      <c r="B832" s="132" t="s">
        <v>38</v>
      </c>
      <c r="C832" s="132" t="s">
        <v>94</v>
      </c>
      <c r="D832" s="147" t="n">
        <v>43045</v>
      </c>
      <c r="E832" s="111" t="n">
        <v>185</v>
      </c>
    </row>
    <row r="833" customFormat="false" ht="14.25" hidden="false" customHeight="false" outlineLevel="0" collapsed="false">
      <c r="A833" s="146" t="n">
        <v>43044</v>
      </c>
      <c r="B833" s="132" t="s">
        <v>38</v>
      </c>
      <c r="C833" s="132" t="s">
        <v>94</v>
      </c>
      <c r="D833" s="147" t="n">
        <v>43044</v>
      </c>
      <c r="E833" s="111" t="n">
        <v>188</v>
      </c>
    </row>
    <row r="834" customFormat="false" ht="14.25" hidden="false" customHeight="false" outlineLevel="0" collapsed="false">
      <c r="A834" s="146" t="n">
        <v>43041</v>
      </c>
      <c r="B834" s="132" t="s">
        <v>38</v>
      </c>
      <c r="C834" s="132" t="s">
        <v>94</v>
      </c>
      <c r="D834" s="147" t="n">
        <v>43041</v>
      </c>
      <c r="E834" s="111" t="n">
        <v>193</v>
      </c>
    </row>
    <row r="835" customFormat="false" ht="14.25" hidden="false" customHeight="false" outlineLevel="0" collapsed="false">
      <c r="A835" s="146" t="n">
        <v>43040</v>
      </c>
      <c r="B835" s="132" t="s">
        <v>38</v>
      </c>
      <c r="C835" s="132" t="s">
        <v>94</v>
      </c>
      <c r="D835" s="147" t="n">
        <v>43040</v>
      </c>
      <c r="E835" s="111" t="n">
        <v>196</v>
      </c>
    </row>
    <row r="836" customFormat="false" ht="14.25" hidden="false" customHeight="false" outlineLevel="0" collapsed="false">
      <c r="A836" s="146" t="n">
        <v>43039</v>
      </c>
      <c r="B836" s="132" t="s">
        <v>38</v>
      </c>
      <c r="C836" s="132" t="s">
        <v>94</v>
      </c>
      <c r="D836" s="147" t="n">
        <v>43039</v>
      </c>
      <c r="E836" s="111" t="n">
        <v>186</v>
      </c>
    </row>
    <row r="837" customFormat="false" ht="14.25" hidden="false" customHeight="false" outlineLevel="0" collapsed="false">
      <c r="A837" s="146" t="n">
        <v>43038</v>
      </c>
      <c r="B837" s="132" t="s">
        <v>38</v>
      </c>
      <c r="C837" s="132" t="s">
        <v>94</v>
      </c>
      <c r="D837" s="147" t="n">
        <v>43038</v>
      </c>
      <c r="E837" s="111" t="n">
        <v>182</v>
      </c>
    </row>
    <row r="838" customFormat="false" ht="14.25" hidden="false" customHeight="false" outlineLevel="0" collapsed="false">
      <c r="A838" s="146" t="n">
        <v>43037</v>
      </c>
      <c r="B838" s="132" t="s">
        <v>38</v>
      </c>
      <c r="C838" s="132" t="s">
        <v>94</v>
      </c>
      <c r="D838" s="147" t="n">
        <v>43037</v>
      </c>
      <c r="E838" s="111" t="n">
        <v>181</v>
      </c>
    </row>
    <row r="839" customFormat="false" ht="14.25" hidden="false" customHeight="false" outlineLevel="0" collapsed="false">
      <c r="A839" s="146" t="n">
        <v>43033</v>
      </c>
      <c r="B839" s="132" t="s">
        <v>38</v>
      </c>
      <c r="C839" s="132" t="s">
        <v>94</v>
      </c>
      <c r="D839" s="147" t="n">
        <v>43033</v>
      </c>
      <c r="E839" s="111" t="n">
        <v>183</v>
      </c>
    </row>
    <row r="840" customFormat="false" ht="14.25" hidden="false" customHeight="false" outlineLevel="0" collapsed="false">
      <c r="A840" s="146" t="n">
        <v>43032</v>
      </c>
      <c r="B840" s="132" t="s">
        <v>38</v>
      </c>
      <c r="C840" s="132" t="s">
        <v>94</v>
      </c>
      <c r="D840" s="147" t="n">
        <v>43032</v>
      </c>
      <c r="E840" s="111" t="n">
        <v>185</v>
      </c>
    </row>
    <row r="841" customFormat="false" ht="14.25" hidden="false" customHeight="false" outlineLevel="0" collapsed="false">
      <c r="A841" s="146" t="n">
        <v>43031</v>
      </c>
      <c r="B841" s="132" t="s">
        <v>38</v>
      </c>
      <c r="C841" s="132" t="s">
        <v>94</v>
      </c>
      <c r="D841" s="147" t="n">
        <v>43031</v>
      </c>
      <c r="E841" s="111" t="n">
        <v>180</v>
      </c>
    </row>
    <row r="842" customFormat="false" ht="14.25" hidden="false" customHeight="false" outlineLevel="0" collapsed="false">
      <c r="A842" s="146" t="n">
        <v>43030</v>
      </c>
      <c r="B842" s="132" t="s">
        <v>38</v>
      </c>
      <c r="C842" s="132" t="s">
        <v>94</v>
      </c>
      <c r="D842" s="147" t="n">
        <v>43030</v>
      </c>
      <c r="E842" s="111" t="n">
        <v>183</v>
      </c>
    </row>
    <row r="843" customFormat="false" ht="14.25" hidden="false" customHeight="false" outlineLevel="0" collapsed="false">
      <c r="A843" s="146" t="n">
        <v>43026</v>
      </c>
      <c r="B843" s="132" t="s">
        <v>38</v>
      </c>
      <c r="C843" s="132" t="s">
        <v>94</v>
      </c>
      <c r="D843" s="147" t="n">
        <v>43026</v>
      </c>
      <c r="E843" s="111" t="n">
        <v>183</v>
      </c>
    </row>
    <row r="844" customFormat="false" ht="14.25" hidden="false" customHeight="false" outlineLevel="0" collapsed="false">
      <c r="A844" s="146" t="n">
        <v>43025</v>
      </c>
      <c r="B844" s="132" t="s">
        <v>38</v>
      </c>
      <c r="C844" s="132" t="s">
        <v>94</v>
      </c>
      <c r="D844" s="147" t="n">
        <v>43025</v>
      </c>
      <c r="E844" s="111" t="n">
        <v>182</v>
      </c>
    </row>
    <row r="845" customFormat="false" ht="14.25" hidden="false" customHeight="false" outlineLevel="0" collapsed="false">
      <c r="A845" s="146" t="n">
        <v>43024</v>
      </c>
      <c r="B845" s="132" t="s">
        <v>38</v>
      </c>
      <c r="C845" s="132" t="s">
        <v>94</v>
      </c>
      <c r="D845" s="147" t="n">
        <v>43024</v>
      </c>
      <c r="E845" s="111" t="n">
        <v>183</v>
      </c>
    </row>
    <row r="846" customFormat="false" ht="14.25" hidden="false" customHeight="false" outlineLevel="0" collapsed="false">
      <c r="A846" s="146" t="n">
        <v>43023</v>
      </c>
      <c r="B846" s="132" t="s">
        <v>38</v>
      </c>
      <c r="C846" s="132" t="s">
        <v>94</v>
      </c>
      <c r="D846" s="147" t="n">
        <v>43023</v>
      </c>
      <c r="E846" s="111" t="n">
        <v>181</v>
      </c>
    </row>
    <row r="847" customFormat="false" ht="14.25" hidden="false" customHeight="false" outlineLevel="0" collapsed="false">
      <c r="A847" s="146" t="n">
        <v>43020</v>
      </c>
      <c r="B847" s="132" t="s">
        <v>38</v>
      </c>
      <c r="C847" s="132" t="s">
        <v>94</v>
      </c>
      <c r="D847" s="147" t="n">
        <v>43020</v>
      </c>
      <c r="E847" s="111" t="n">
        <v>178</v>
      </c>
    </row>
    <row r="848" customFormat="false" ht="14.25" hidden="false" customHeight="false" outlineLevel="0" collapsed="false">
      <c r="A848" s="146" t="n">
        <v>43019</v>
      </c>
      <c r="B848" s="132" t="s">
        <v>38</v>
      </c>
      <c r="C848" s="132" t="s">
        <v>94</v>
      </c>
      <c r="D848" s="147" t="n">
        <v>43019</v>
      </c>
      <c r="E848" s="111" t="n">
        <v>177</v>
      </c>
    </row>
    <row r="849" customFormat="false" ht="14.25" hidden="false" customHeight="false" outlineLevel="0" collapsed="false">
      <c r="A849" s="146" t="n">
        <v>43018</v>
      </c>
      <c r="B849" s="132" t="s">
        <v>38</v>
      </c>
      <c r="C849" s="132" t="s">
        <v>94</v>
      </c>
      <c r="D849" s="147" t="n">
        <v>43018</v>
      </c>
      <c r="E849" s="111" t="n">
        <v>178</v>
      </c>
    </row>
    <row r="850" customFormat="false" ht="14.25" hidden="false" customHeight="false" outlineLevel="0" collapsed="false">
      <c r="A850" s="146" t="n">
        <v>43017</v>
      </c>
      <c r="B850" s="132" t="s">
        <v>38</v>
      </c>
      <c r="C850" s="132" t="s">
        <v>94</v>
      </c>
      <c r="D850" s="147" t="n">
        <v>43017</v>
      </c>
      <c r="E850" s="111" t="n">
        <v>178</v>
      </c>
    </row>
    <row r="851" customFormat="false" ht="14.25" hidden="false" customHeight="false" outlineLevel="0" collapsed="false">
      <c r="A851" s="146" t="n">
        <v>43016</v>
      </c>
      <c r="B851" s="132" t="s">
        <v>38</v>
      </c>
      <c r="C851" s="132" t="s">
        <v>94</v>
      </c>
      <c r="D851" s="147" t="n">
        <v>43016</v>
      </c>
      <c r="E851" s="111" t="n">
        <v>180</v>
      </c>
    </row>
    <row r="852" customFormat="false" ht="14.25" hidden="false" customHeight="false" outlineLevel="0" collapsed="false">
      <c r="A852" s="146" t="n">
        <v>43012</v>
      </c>
      <c r="B852" s="132" t="s">
        <v>38</v>
      </c>
      <c r="C852" s="132" t="s">
        <v>94</v>
      </c>
      <c r="D852" s="147" t="n">
        <v>43012</v>
      </c>
      <c r="E852" s="111" t="n">
        <v>180</v>
      </c>
    </row>
    <row r="853" customFormat="false" ht="14.25" hidden="false" customHeight="false" outlineLevel="0" collapsed="false">
      <c r="A853" s="146" t="n">
        <v>43011</v>
      </c>
      <c r="B853" s="132" t="s">
        <v>38</v>
      </c>
      <c r="C853" s="132" t="s">
        <v>94</v>
      </c>
      <c r="D853" s="147" t="n">
        <v>43011</v>
      </c>
      <c r="E853" s="111" t="n">
        <v>178</v>
      </c>
    </row>
    <row r="854" customFormat="false" ht="14.25" hidden="false" customHeight="false" outlineLevel="0" collapsed="false">
      <c r="A854" s="146" t="n">
        <v>43004</v>
      </c>
      <c r="B854" s="132" t="s">
        <v>38</v>
      </c>
      <c r="C854" s="132" t="s">
        <v>94</v>
      </c>
      <c r="D854" s="147" t="n">
        <v>43004</v>
      </c>
      <c r="E854" s="111" t="n">
        <v>180</v>
      </c>
    </row>
    <row r="855" customFormat="false" ht="14.25" hidden="false" customHeight="false" outlineLevel="0" collapsed="false">
      <c r="A855" s="146" t="n">
        <v>43003</v>
      </c>
      <c r="B855" s="132" t="s">
        <v>38</v>
      </c>
      <c r="C855" s="132" t="s">
        <v>94</v>
      </c>
      <c r="D855" s="147" t="n">
        <v>43003</v>
      </c>
      <c r="E855" s="111" t="n">
        <v>180</v>
      </c>
    </row>
    <row r="856" customFormat="false" ht="14.25" hidden="false" customHeight="false" outlineLevel="0" collapsed="false">
      <c r="A856" s="146" t="n">
        <v>43002</v>
      </c>
      <c r="B856" s="132" t="s">
        <v>38</v>
      </c>
      <c r="C856" s="132" t="s">
        <v>94</v>
      </c>
      <c r="D856" s="147" t="n">
        <v>43002</v>
      </c>
      <c r="E856" s="111" t="n">
        <v>182</v>
      </c>
    </row>
    <row r="857" customFormat="false" ht="14.25" hidden="false" customHeight="false" outlineLevel="0" collapsed="false">
      <c r="A857" s="146" t="n">
        <v>42998</v>
      </c>
      <c r="B857" s="132" t="s">
        <v>38</v>
      </c>
      <c r="C857" s="132" t="s">
        <v>94</v>
      </c>
      <c r="D857" s="147" t="n">
        <v>42998</v>
      </c>
      <c r="E857" s="111" t="n">
        <v>185</v>
      </c>
    </row>
    <row r="858" customFormat="false" ht="14.25" hidden="false" customHeight="false" outlineLevel="0" collapsed="false">
      <c r="A858" s="146" t="n">
        <v>42996</v>
      </c>
      <c r="B858" s="132" t="s">
        <v>38</v>
      </c>
      <c r="C858" s="132" t="s">
        <v>94</v>
      </c>
      <c r="D858" s="147" t="n">
        <v>42996</v>
      </c>
      <c r="E858" s="111" t="n">
        <v>180</v>
      </c>
    </row>
    <row r="859" customFormat="false" ht="14.25" hidden="false" customHeight="false" outlineLevel="0" collapsed="false">
      <c r="A859" s="146" t="n">
        <v>42995</v>
      </c>
      <c r="B859" s="132" t="s">
        <v>38</v>
      </c>
      <c r="C859" s="132" t="s">
        <v>94</v>
      </c>
      <c r="D859" s="147" t="n">
        <v>42995</v>
      </c>
      <c r="E859" s="111" t="n">
        <v>180</v>
      </c>
    </row>
    <row r="860" customFormat="false" ht="14.25" hidden="false" customHeight="false" outlineLevel="0" collapsed="false">
      <c r="A860" s="146" t="n">
        <v>42992</v>
      </c>
      <c r="B860" s="132" t="s">
        <v>38</v>
      </c>
      <c r="C860" s="132" t="s">
        <v>94</v>
      </c>
      <c r="D860" s="147" t="n">
        <v>42992</v>
      </c>
      <c r="E860" s="111" t="n">
        <v>175</v>
      </c>
    </row>
    <row r="861" customFormat="false" ht="14.25" hidden="false" customHeight="false" outlineLevel="0" collapsed="false">
      <c r="A861" s="146" t="n">
        <v>42991</v>
      </c>
      <c r="B861" s="132" t="s">
        <v>38</v>
      </c>
      <c r="C861" s="132" t="s">
        <v>94</v>
      </c>
      <c r="D861" s="147" t="n">
        <v>42991</v>
      </c>
      <c r="E861" s="111" t="n">
        <v>172</v>
      </c>
    </row>
    <row r="862" customFormat="false" ht="14.25" hidden="false" customHeight="false" outlineLevel="0" collapsed="false">
      <c r="A862" s="146" t="n">
        <v>42990</v>
      </c>
      <c r="B862" s="132" t="s">
        <v>38</v>
      </c>
      <c r="C862" s="132" t="s">
        <v>94</v>
      </c>
      <c r="D862" s="147" t="n">
        <v>42990</v>
      </c>
      <c r="E862" s="111" t="n">
        <v>172</v>
      </c>
    </row>
    <row r="863" customFormat="false" ht="14.25" hidden="false" customHeight="false" outlineLevel="0" collapsed="false">
      <c r="A863" s="146" t="n">
        <v>42989</v>
      </c>
      <c r="B863" s="132" t="s">
        <v>38</v>
      </c>
      <c r="C863" s="132" t="s">
        <v>94</v>
      </c>
      <c r="D863" s="147" t="n">
        <v>42989</v>
      </c>
      <c r="E863" s="111" t="n">
        <v>175</v>
      </c>
    </row>
    <row r="864" customFormat="false" ht="14.25" hidden="false" customHeight="false" outlineLevel="0" collapsed="false">
      <c r="A864" s="146" t="n">
        <v>42988</v>
      </c>
      <c r="B864" s="132" t="s">
        <v>38</v>
      </c>
      <c r="C864" s="132" t="s">
        <v>94</v>
      </c>
      <c r="D864" s="147" t="n">
        <v>42988</v>
      </c>
      <c r="E864" s="111" t="n">
        <v>180</v>
      </c>
    </row>
    <row r="865" customFormat="false" ht="14.25" hidden="false" customHeight="false" outlineLevel="0" collapsed="false">
      <c r="A865" s="146" t="n">
        <v>42985</v>
      </c>
      <c r="B865" s="132" t="s">
        <v>38</v>
      </c>
      <c r="C865" s="132" t="s">
        <v>94</v>
      </c>
      <c r="D865" s="147" t="n">
        <v>42985</v>
      </c>
      <c r="E865" s="111" t="n">
        <v>179</v>
      </c>
    </row>
    <row r="866" customFormat="false" ht="14.25" hidden="false" customHeight="false" outlineLevel="0" collapsed="false">
      <c r="A866" s="146" t="n">
        <v>42984</v>
      </c>
      <c r="B866" s="132" t="s">
        <v>38</v>
      </c>
      <c r="C866" s="132" t="s">
        <v>94</v>
      </c>
      <c r="D866" s="147" t="n">
        <v>42984</v>
      </c>
      <c r="E866" s="111" t="n">
        <v>183</v>
      </c>
    </row>
    <row r="867" customFormat="false" ht="14.25" hidden="false" customHeight="false" outlineLevel="0" collapsed="false">
      <c r="A867" s="146" t="n">
        <v>42982</v>
      </c>
      <c r="B867" s="132" t="s">
        <v>38</v>
      </c>
      <c r="C867" s="132" t="s">
        <v>94</v>
      </c>
      <c r="D867" s="147" t="n">
        <v>42982</v>
      </c>
      <c r="E867" s="111" t="n">
        <v>179</v>
      </c>
    </row>
    <row r="868" customFormat="false" ht="14.25" hidden="false" customHeight="false" outlineLevel="0" collapsed="false">
      <c r="A868" s="146" t="n">
        <v>42978</v>
      </c>
      <c r="B868" s="132" t="s">
        <v>38</v>
      </c>
      <c r="C868" s="132" t="s">
        <v>94</v>
      </c>
      <c r="D868" s="147" t="n">
        <v>42978</v>
      </c>
      <c r="E868" s="111" t="n">
        <v>180</v>
      </c>
    </row>
    <row r="869" customFormat="false" ht="14.25" hidden="false" customHeight="false" outlineLevel="0" collapsed="false">
      <c r="A869" s="146" t="n">
        <v>42977</v>
      </c>
      <c r="B869" s="132" t="s">
        <v>38</v>
      </c>
      <c r="C869" s="132" t="s">
        <v>94</v>
      </c>
      <c r="D869" s="147" t="n">
        <v>42977</v>
      </c>
      <c r="E869" s="111" t="n">
        <v>183</v>
      </c>
    </row>
    <row r="870" customFormat="false" ht="14.25" hidden="false" customHeight="false" outlineLevel="0" collapsed="false">
      <c r="A870" s="146" t="n">
        <v>42975</v>
      </c>
      <c r="B870" s="132" t="s">
        <v>38</v>
      </c>
      <c r="C870" s="132" t="s">
        <v>94</v>
      </c>
      <c r="D870" s="147" t="n">
        <v>42975</v>
      </c>
      <c r="E870" s="111" t="n">
        <v>184</v>
      </c>
    </row>
    <row r="871" customFormat="false" ht="14.25" hidden="false" customHeight="false" outlineLevel="0" collapsed="false">
      <c r="A871" s="146" t="n">
        <v>42974</v>
      </c>
      <c r="B871" s="132" t="s">
        <v>38</v>
      </c>
      <c r="C871" s="132" t="s">
        <v>94</v>
      </c>
      <c r="D871" s="147" t="n">
        <v>42974</v>
      </c>
      <c r="E871" s="111" t="n">
        <v>183</v>
      </c>
    </row>
    <row r="872" customFormat="false" ht="14.25" hidden="false" customHeight="false" outlineLevel="0" collapsed="false">
      <c r="A872" s="146" t="n">
        <v>42971</v>
      </c>
      <c r="B872" s="132" t="s">
        <v>38</v>
      </c>
      <c r="C872" s="132" t="s">
        <v>94</v>
      </c>
      <c r="D872" s="147" t="n">
        <v>42971</v>
      </c>
      <c r="E872" s="111" t="n">
        <v>188</v>
      </c>
    </row>
    <row r="873" customFormat="false" ht="14.25" hidden="false" customHeight="false" outlineLevel="0" collapsed="false">
      <c r="A873" s="146" t="n">
        <v>42970</v>
      </c>
      <c r="B873" s="132" t="s">
        <v>38</v>
      </c>
      <c r="C873" s="132" t="s">
        <v>94</v>
      </c>
      <c r="D873" s="147" t="n">
        <v>42970</v>
      </c>
      <c r="E873" s="111" t="n">
        <v>183</v>
      </c>
    </row>
    <row r="874" customFormat="false" ht="14.25" hidden="false" customHeight="false" outlineLevel="0" collapsed="false">
      <c r="A874" s="146" t="n">
        <v>42969</v>
      </c>
      <c r="B874" s="132" t="s">
        <v>38</v>
      </c>
      <c r="C874" s="132" t="s">
        <v>94</v>
      </c>
      <c r="D874" s="147" t="n">
        <v>42969</v>
      </c>
      <c r="E874" s="111" t="n">
        <v>185</v>
      </c>
    </row>
    <row r="875" customFormat="false" ht="14.25" hidden="false" customHeight="false" outlineLevel="0" collapsed="false">
      <c r="A875" s="146" t="n">
        <v>42968</v>
      </c>
      <c r="B875" s="132" t="s">
        <v>38</v>
      </c>
      <c r="C875" s="132" t="s">
        <v>94</v>
      </c>
      <c r="D875" s="147" t="n">
        <v>42968</v>
      </c>
      <c r="E875" s="111" t="n">
        <v>184</v>
      </c>
    </row>
    <row r="876" customFormat="false" ht="14.25" hidden="false" customHeight="false" outlineLevel="0" collapsed="false">
      <c r="A876" s="146" t="n">
        <v>42967</v>
      </c>
      <c r="B876" s="132" t="s">
        <v>38</v>
      </c>
      <c r="C876" s="132" t="s">
        <v>94</v>
      </c>
      <c r="D876" s="147" t="n">
        <v>42967</v>
      </c>
      <c r="E876" s="111" t="n">
        <v>183</v>
      </c>
    </row>
    <row r="877" customFormat="false" ht="14.25" hidden="false" customHeight="false" outlineLevel="0" collapsed="false">
      <c r="A877" s="146" t="n">
        <v>42964</v>
      </c>
      <c r="B877" s="132" t="s">
        <v>38</v>
      </c>
      <c r="C877" s="132" t="s">
        <v>94</v>
      </c>
      <c r="D877" s="147" t="n">
        <v>42964</v>
      </c>
      <c r="E877" s="111" t="n">
        <v>185</v>
      </c>
    </row>
    <row r="878" customFormat="false" ht="14.25" hidden="false" customHeight="false" outlineLevel="0" collapsed="false">
      <c r="A878" s="146" t="n">
        <v>42963</v>
      </c>
      <c r="B878" s="132" t="s">
        <v>38</v>
      </c>
      <c r="C878" s="132" t="s">
        <v>94</v>
      </c>
      <c r="D878" s="147" t="n">
        <v>42963</v>
      </c>
      <c r="E878" s="111" t="n">
        <v>188</v>
      </c>
    </row>
    <row r="879" customFormat="false" ht="14.25" hidden="false" customHeight="false" outlineLevel="0" collapsed="false">
      <c r="A879" s="146" t="n">
        <v>42962</v>
      </c>
      <c r="B879" s="132" t="s">
        <v>38</v>
      </c>
      <c r="C879" s="132" t="s">
        <v>94</v>
      </c>
      <c r="D879" s="147" t="n">
        <v>42962</v>
      </c>
      <c r="E879" s="111" t="n">
        <v>189</v>
      </c>
    </row>
    <row r="880" customFormat="false" ht="14.25" hidden="false" customHeight="false" outlineLevel="0" collapsed="false">
      <c r="A880" s="146" t="n">
        <v>42960</v>
      </c>
      <c r="B880" s="132" t="s">
        <v>38</v>
      </c>
      <c r="C880" s="132" t="s">
        <v>94</v>
      </c>
      <c r="D880" s="147" t="n">
        <v>42960</v>
      </c>
      <c r="E880" s="111" t="n">
        <v>193</v>
      </c>
    </row>
    <row r="881" customFormat="false" ht="14.25" hidden="false" customHeight="false" outlineLevel="0" collapsed="false">
      <c r="A881" s="146" t="n">
        <v>42957</v>
      </c>
      <c r="B881" s="132" t="s">
        <v>38</v>
      </c>
      <c r="C881" s="132" t="s">
        <v>94</v>
      </c>
      <c r="D881" s="147" t="n">
        <v>42957</v>
      </c>
      <c r="E881" s="111" t="n">
        <v>190</v>
      </c>
    </row>
    <row r="882" customFormat="false" ht="14.25" hidden="false" customHeight="false" outlineLevel="0" collapsed="false">
      <c r="A882" s="146" t="n">
        <v>42956</v>
      </c>
      <c r="B882" s="132" t="s">
        <v>38</v>
      </c>
      <c r="C882" s="132" t="s">
        <v>94</v>
      </c>
      <c r="D882" s="147" t="n">
        <v>42956</v>
      </c>
      <c r="E882" s="111" t="n">
        <v>189</v>
      </c>
    </row>
    <row r="883" customFormat="false" ht="14.25" hidden="false" customHeight="false" outlineLevel="0" collapsed="false">
      <c r="A883" s="146" t="n">
        <v>42954</v>
      </c>
      <c r="B883" s="132" t="s">
        <v>38</v>
      </c>
      <c r="C883" s="132" t="s">
        <v>94</v>
      </c>
      <c r="D883" s="147" t="n">
        <v>42954</v>
      </c>
      <c r="E883" s="111" t="n">
        <v>190</v>
      </c>
    </row>
    <row r="884" customFormat="false" ht="14.25" hidden="false" customHeight="false" outlineLevel="0" collapsed="false">
      <c r="A884" s="146" t="n">
        <v>42953</v>
      </c>
      <c r="B884" s="132" t="s">
        <v>38</v>
      </c>
      <c r="C884" s="132" t="s">
        <v>94</v>
      </c>
      <c r="D884" s="147" t="n">
        <v>42953</v>
      </c>
      <c r="E884" s="111" t="n">
        <v>193</v>
      </c>
    </row>
    <row r="885" customFormat="false" ht="14.25" hidden="false" customHeight="false" outlineLevel="0" collapsed="false">
      <c r="A885" s="146" t="n">
        <v>42950</v>
      </c>
      <c r="B885" s="132" t="s">
        <v>38</v>
      </c>
      <c r="C885" s="132" t="s">
        <v>94</v>
      </c>
      <c r="D885" s="147" t="n">
        <v>42950</v>
      </c>
      <c r="E885" s="111" t="n">
        <v>192</v>
      </c>
    </row>
    <row r="886" customFormat="false" ht="14.25" hidden="false" customHeight="false" outlineLevel="0" collapsed="false">
      <c r="A886" s="146" t="n">
        <v>42949</v>
      </c>
      <c r="B886" s="132" t="s">
        <v>38</v>
      </c>
      <c r="C886" s="132" t="s">
        <v>94</v>
      </c>
      <c r="D886" s="147" t="n">
        <v>42949</v>
      </c>
      <c r="E886" s="111" t="n">
        <v>194</v>
      </c>
    </row>
    <row r="887" customFormat="false" ht="14.25" hidden="false" customHeight="false" outlineLevel="0" collapsed="false">
      <c r="A887" s="146" t="n">
        <v>42948</v>
      </c>
      <c r="B887" s="132" t="s">
        <v>38</v>
      </c>
      <c r="C887" s="132" t="s">
        <v>94</v>
      </c>
      <c r="D887" s="147" t="n">
        <v>42948</v>
      </c>
      <c r="E887" s="111" t="n">
        <v>195</v>
      </c>
    </row>
    <row r="888" customFormat="false" ht="14.25" hidden="false" customHeight="false" outlineLevel="0" collapsed="false">
      <c r="A888" s="146" t="n">
        <v>42947</v>
      </c>
      <c r="B888" s="132" t="s">
        <v>38</v>
      </c>
      <c r="C888" s="132" t="s">
        <v>94</v>
      </c>
      <c r="D888" s="147" t="n">
        <v>42947</v>
      </c>
      <c r="E888" s="111" t="n">
        <v>195</v>
      </c>
    </row>
    <row r="889" customFormat="false" ht="14.25" hidden="false" customHeight="false" outlineLevel="0" collapsed="false">
      <c r="A889" s="146" t="n">
        <v>42946</v>
      </c>
      <c r="B889" s="132" t="s">
        <v>38</v>
      </c>
      <c r="C889" s="132" t="s">
        <v>94</v>
      </c>
      <c r="D889" s="147" t="n">
        <v>42946</v>
      </c>
      <c r="E889" s="111" t="n">
        <v>192</v>
      </c>
    </row>
    <row r="890" customFormat="false" ht="14.25" hidden="false" customHeight="false" outlineLevel="0" collapsed="false">
      <c r="A890" s="146" t="n">
        <v>42943</v>
      </c>
      <c r="B890" s="132" t="s">
        <v>38</v>
      </c>
      <c r="C890" s="132" t="s">
        <v>94</v>
      </c>
      <c r="D890" s="147" t="n">
        <v>42943</v>
      </c>
      <c r="E890" s="111" t="n">
        <v>194</v>
      </c>
    </row>
    <row r="891" customFormat="false" ht="14.25" hidden="false" customHeight="false" outlineLevel="0" collapsed="false">
      <c r="A891" s="146" t="n">
        <v>42942</v>
      </c>
      <c r="B891" s="132" t="s">
        <v>38</v>
      </c>
      <c r="C891" s="132" t="s">
        <v>94</v>
      </c>
      <c r="D891" s="147" t="n">
        <v>42942</v>
      </c>
      <c r="E891" s="111" t="n">
        <v>193</v>
      </c>
    </row>
    <row r="892" customFormat="false" ht="14.25" hidden="false" customHeight="false" outlineLevel="0" collapsed="false">
      <c r="A892" s="146" t="n">
        <v>42941</v>
      </c>
      <c r="B892" s="132" t="s">
        <v>38</v>
      </c>
      <c r="C892" s="132" t="s">
        <v>94</v>
      </c>
      <c r="D892" s="147" t="n">
        <v>42941</v>
      </c>
      <c r="E892" s="111" t="n">
        <v>193</v>
      </c>
    </row>
    <row r="893" customFormat="false" ht="14.25" hidden="false" customHeight="false" outlineLevel="0" collapsed="false">
      <c r="A893" s="146" t="n">
        <v>42940</v>
      </c>
      <c r="B893" s="132" t="s">
        <v>38</v>
      </c>
      <c r="C893" s="132" t="s">
        <v>94</v>
      </c>
      <c r="D893" s="147" t="n">
        <v>42940</v>
      </c>
      <c r="E893" s="111" t="n">
        <v>194</v>
      </c>
    </row>
    <row r="894" customFormat="false" ht="14.25" hidden="false" customHeight="false" outlineLevel="0" collapsed="false">
      <c r="A894" s="146" t="n">
        <v>42939</v>
      </c>
      <c r="B894" s="132" t="s">
        <v>38</v>
      </c>
      <c r="C894" s="132" t="s">
        <v>94</v>
      </c>
      <c r="D894" s="147" t="n">
        <v>42939</v>
      </c>
      <c r="E894" s="111" t="n">
        <v>195</v>
      </c>
    </row>
    <row r="895" customFormat="false" ht="14.25" hidden="false" customHeight="false" outlineLevel="0" collapsed="false">
      <c r="A895" s="146" t="n">
        <v>42936</v>
      </c>
      <c r="B895" s="132" t="s">
        <v>38</v>
      </c>
      <c r="C895" s="132" t="s">
        <v>94</v>
      </c>
      <c r="D895" s="147" t="n">
        <v>42936</v>
      </c>
      <c r="E895" s="111" t="n">
        <v>198</v>
      </c>
    </row>
    <row r="896" customFormat="false" ht="14.25" hidden="false" customHeight="false" outlineLevel="0" collapsed="false">
      <c r="A896" s="146" t="n">
        <v>42935</v>
      </c>
      <c r="B896" s="132" t="s">
        <v>38</v>
      </c>
      <c r="C896" s="132" t="s">
        <v>94</v>
      </c>
      <c r="D896" s="147" t="n">
        <v>42935</v>
      </c>
      <c r="E896" s="111" t="n">
        <v>200</v>
      </c>
    </row>
    <row r="897" customFormat="false" ht="14.25" hidden="false" customHeight="false" outlineLevel="0" collapsed="false">
      <c r="A897" s="146" t="n">
        <v>42934</v>
      </c>
      <c r="B897" s="132" t="s">
        <v>38</v>
      </c>
      <c r="C897" s="132" t="s">
        <v>94</v>
      </c>
      <c r="D897" s="147" t="n">
        <v>42934</v>
      </c>
      <c r="E897" s="111" t="n">
        <v>201</v>
      </c>
    </row>
    <row r="898" customFormat="false" ht="14.25" hidden="false" customHeight="false" outlineLevel="0" collapsed="false">
      <c r="A898" s="146" t="n">
        <v>42933</v>
      </c>
      <c r="B898" s="132" t="s">
        <v>38</v>
      </c>
      <c r="C898" s="132" t="s">
        <v>94</v>
      </c>
      <c r="D898" s="147" t="n">
        <v>42933</v>
      </c>
      <c r="E898" s="111" t="n">
        <v>197</v>
      </c>
    </row>
    <row r="899" customFormat="false" ht="14.25" hidden="false" customHeight="false" outlineLevel="0" collapsed="false">
      <c r="A899" s="146" t="n">
        <v>42932</v>
      </c>
      <c r="B899" s="132" t="s">
        <v>38</v>
      </c>
      <c r="C899" s="132" t="s">
        <v>94</v>
      </c>
      <c r="D899" s="147" t="n">
        <v>42932</v>
      </c>
      <c r="E899" s="111" t="n">
        <v>195</v>
      </c>
    </row>
    <row r="900" customFormat="false" ht="14.25" hidden="false" customHeight="false" outlineLevel="0" collapsed="false">
      <c r="A900" s="146" t="n">
        <v>42929</v>
      </c>
      <c r="B900" s="132" t="s">
        <v>38</v>
      </c>
      <c r="C900" s="132" t="s">
        <v>94</v>
      </c>
      <c r="D900" s="147" t="n">
        <v>42929</v>
      </c>
      <c r="E900" s="111" t="n">
        <v>197</v>
      </c>
    </row>
    <row r="901" customFormat="false" ht="14.25" hidden="false" customHeight="false" outlineLevel="0" collapsed="false">
      <c r="A901" s="146" t="n">
        <v>42928</v>
      </c>
      <c r="B901" s="132" t="s">
        <v>38</v>
      </c>
      <c r="C901" s="132" t="s">
        <v>94</v>
      </c>
      <c r="D901" s="147" t="n">
        <v>42928</v>
      </c>
      <c r="E901" s="111" t="n">
        <v>193</v>
      </c>
    </row>
    <row r="902" customFormat="false" ht="14.25" hidden="false" customHeight="false" outlineLevel="0" collapsed="false">
      <c r="A902" s="146" t="n">
        <v>42927</v>
      </c>
      <c r="B902" s="132" t="s">
        <v>38</v>
      </c>
      <c r="C902" s="132" t="s">
        <v>94</v>
      </c>
      <c r="D902" s="147" t="n">
        <v>42927</v>
      </c>
      <c r="E902" s="111" t="n">
        <v>197</v>
      </c>
    </row>
    <row r="903" customFormat="false" ht="14.25" hidden="false" customHeight="false" outlineLevel="0" collapsed="false">
      <c r="A903" s="146" t="n">
        <v>42926</v>
      </c>
      <c r="B903" s="132" t="s">
        <v>38</v>
      </c>
      <c r="C903" s="132" t="s">
        <v>94</v>
      </c>
      <c r="D903" s="147" t="n">
        <v>42926</v>
      </c>
      <c r="E903" s="111" t="n">
        <v>196</v>
      </c>
    </row>
    <row r="904" customFormat="false" ht="14.25" hidden="false" customHeight="false" outlineLevel="0" collapsed="false">
      <c r="A904" s="146" t="n">
        <v>42925</v>
      </c>
      <c r="B904" s="132" t="s">
        <v>38</v>
      </c>
      <c r="C904" s="132" t="s">
        <v>94</v>
      </c>
      <c r="D904" s="147" t="n">
        <v>42925</v>
      </c>
      <c r="E904" s="111" t="n">
        <v>197</v>
      </c>
    </row>
    <row r="905" customFormat="false" ht="14.25" hidden="false" customHeight="false" outlineLevel="0" collapsed="false">
      <c r="A905" s="146" t="n">
        <v>42922</v>
      </c>
      <c r="B905" s="132" t="s">
        <v>38</v>
      </c>
      <c r="C905" s="132" t="s">
        <v>94</v>
      </c>
      <c r="D905" s="147" t="n">
        <v>42922</v>
      </c>
      <c r="E905" s="111" t="n">
        <v>199</v>
      </c>
    </row>
    <row r="906" customFormat="false" ht="14.25" hidden="false" customHeight="false" outlineLevel="0" collapsed="false">
      <c r="A906" s="146" t="n">
        <v>42921</v>
      </c>
      <c r="B906" s="132" t="s">
        <v>38</v>
      </c>
      <c r="C906" s="132" t="s">
        <v>94</v>
      </c>
      <c r="D906" s="147" t="n">
        <v>42921</v>
      </c>
      <c r="E906" s="111" t="n">
        <v>193</v>
      </c>
    </row>
    <row r="907" customFormat="false" ht="14.25" hidden="false" customHeight="false" outlineLevel="0" collapsed="false">
      <c r="A907" s="146" t="n">
        <v>42920</v>
      </c>
      <c r="B907" s="132" t="s">
        <v>38</v>
      </c>
      <c r="C907" s="132" t="s">
        <v>94</v>
      </c>
      <c r="D907" s="147" t="n">
        <v>42920</v>
      </c>
      <c r="E907" s="111" t="n">
        <v>193</v>
      </c>
    </row>
    <row r="908" customFormat="false" ht="14.25" hidden="false" customHeight="false" outlineLevel="0" collapsed="false">
      <c r="A908" s="146" t="n">
        <v>42919</v>
      </c>
      <c r="B908" s="132" t="s">
        <v>38</v>
      </c>
      <c r="C908" s="132" t="s">
        <v>94</v>
      </c>
      <c r="D908" s="147" t="n">
        <v>42919</v>
      </c>
      <c r="E908" s="111" t="n">
        <v>193</v>
      </c>
    </row>
    <row r="909" customFormat="false" ht="14.25" hidden="false" customHeight="false" outlineLevel="0" collapsed="false">
      <c r="A909" s="146" t="n">
        <v>42918</v>
      </c>
      <c r="B909" s="132" t="s">
        <v>38</v>
      </c>
      <c r="C909" s="132" t="s">
        <v>94</v>
      </c>
      <c r="D909" s="147" t="n">
        <v>42918</v>
      </c>
      <c r="E909" s="111" t="n">
        <v>195</v>
      </c>
    </row>
    <row r="910" customFormat="false" ht="14.25" hidden="false" customHeight="false" outlineLevel="0" collapsed="false">
      <c r="A910" s="146" t="n">
        <v>42914</v>
      </c>
      <c r="B910" s="132" t="s">
        <v>38</v>
      </c>
      <c r="C910" s="132" t="s">
        <v>94</v>
      </c>
      <c r="D910" s="147" t="n">
        <v>42914</v>
      </c>
      <c r="E910" s="111" t="n">
        <v>195</v>
      </c>
    </row>
    <row r="911" customFormat="false" ht="14.25" hidden="false" customHeight="false" outlineLevel="0" collapsed="false">
      <c r="A911" s="146" t="n">
        <v>42913</v>
      </c>
      <c r="B911" s="132" t="s">
        <v>38</v>
      </c>
      <c r="C911" s="132" t="s">
        <v>94</v>
      </c>
      <c r="D911" s="147" t="n">
        <v>42913</v>
      </c>
      <c r="E911" s="111" t="n">
        <v>197</v>
      </c>
    </row>
    <row r="912" customFormat="false" ht="14.25" hidden="false" customHeight="false" outlineLevel="0" collapsed="false">
      <c r="A912" s="146" t="n">
        <v>42911</v>
      </c>
      <c r="B912" s="132" t="s">
        <v>38</v>
      </c>
      <c r="C912" s="132" t="s">
        <v>94</v>
      </c>
      <c r="D912" s="147" t="n">
        <v>42911</v>
      </c>
      <c r="E912" s="111" t="n">
        <v>198</v>
      </c>
    </row>
    <row r="913" customFormat="false" ht="14.25" hidden="false" customHeight="false" outlineLevel="0" collapsed="false">
      <c r="A913" s="146" t="n">
        <v>42908</v>
      </c>
      <c r="B913" s="132" t="s">
        <v>38</v>
      </c>
      <c r="C913" s="132" t="s">
        <v>94</v>
      </c>
      <c r="D913" s="147" t="n">
        <v>42908</v>
      </c>
      <c r="E913" s="111" t="n">
        <v>195</v>
      </c>
    </row>
    <row r="914" customFormat="false" ht="14.25" hidden="false" customHeight="false" outlineLevel="0" collapsed="false">
      <c r="A914" s="146" t="n">
        <v>42907</v>
      </c>
      <c r="B914" s="132" t="s">
        <v>38</v>
      </c>
      <c r="C914" s="132" t="s">
        <v>94</v>
      </c>
      <c r="D914" s="147" t="n">
        <v>42907</v>
      </c>
      <c r="E914" s="111" t="n">
        <v>196</v>
      </c>
    </row>
    <row r="915" customFormat="false" ht="14.25" hidden="false" customHeight="false" outlineLevel="0" collapsed="false">
      <c r="A915" s="146" t="n">
        <v>42906</v>
      </c>
      <c r="B915" s="132" t="s">
        <v>38</v>
      </c>
      <c r="C915" s="132" t="s">
        <v>94</v>
      </c>
      <c r="D915" s="147" t="n">
        <v>42906</v>
      </c>
      <c r="E915" s="111" t="n">
        <v>192</v>
      </c>
    </row>
    <row r="916" customFormat="false" ht="14.25" hidden="false" customHeight="false" outlineLevel="0" collapsed="false">
      <c r="A916" s="146" t="n">
        <v>42905</v>
      </c>
      <c r="B916" s="132" t="s">
        <v>38</v>
      </c>
      <c r="C916" s="132" t="s">
        <v>94</v>
      </c>
      <c r="D916" s="147" t="n">
        <v>42905</v>
      </c>
      <c r="E916" s="111" t="n">
        <v>193</v>
      </c>
    </row>
    <row r="917" customFormat="false" ht="14.25" hidden="false" customHeight="false" outlineLevel="0" collapsed="false">
      <c r="A917" s="146" t="n">
        <v>42904</v>
      </c>
      <c r="B917" s="132" t="s">
        <v>38</v>
      </c>
      <c r="C917" s="132" t="s">
        <v>94</v>
      </c>
      <c r="D917" s="147" t="n">
        <v>42904</v>
      </c>
      <c r="E917" s="111" t="n">
        <v>197</v>
      </c>
    </row>
    <row r="918" customFormat="false" ht="14.25" hidden="false" customHeight="false" outlineLevel="0" collapsed="false">
      <c r="A918" s="146" t="n">
        <v>42901</v>
      </c>
      <c r="B918" s="132" t="s">
        <v>38</v>
      </c>
      <c r="C918" s="132" t="s">
        <v>94</v>
      </c>
      <c r="D918" s="147" t="n">
        <v>42901</v>
      </c>
      <c r="E918" s="111" t="n">
        <v>200</v>
      </c>
    </row>
    <row r="919" customFormat="false" ht="14.25" hidden="false" customHeight="false" outlineLevel="0" collapsed="false">
      <c r="A919" s="146" t="n">
        <v>42900</v>
      </c>
      <c r="B919" s="132" t="s">
        <v>38</v>
      </c>
      <c r="C919" s="132" t="s">
        <v>94</v>
      </c>
      <c r="D919" s="147" t="n">
        <v>42900</v>
      </c>
      <c r="E919" s="111" t="n">
        <v>199</v>
      </c>
    </row>
    <row r="920" customFormat="false" ht="14.25" hidden="false" customHeight="false" outlineLevel="0" collapsed="false">
      <c r="A920" s="146" t="n">
        <v>42899</v>
      </c>
      <c r="B920" s="132" t="s">
        <v>38</v>
      </c>
      <c r="C920" s="132" t="s">
        <v>94</v>
      </c>
      <c r="D920" s="147" t="n">
        <v>42899</v>
      </c>
      <c r="E920" s="111" t="n">
        <v>200</v>
      </c>
    </row>
    <row r="921" customFormat="false" ht="14.25" hidden="false" customHeight="false" outlineLevel="0" collapsed="false">
      <c r="A921" s="146" t="n">
        <v>42898</v>
      </c>
      <c r="B921" s="132" t="s">
        <v>38</v>
      </c>
      <c r="C921" s="132" t="s">
        <v>94</v>
      </c>
      <c r="D921" s="147" t="n">
        <v>42898</v>
      </c>
      <c r="E921" s="111" t="n">
        <v>201</v>
      </c>
    </row>
    <row r="922" customFormat="false" ht="14.25" hidden="false" customHeight="false" outlineLevel="0" collapsed="false">
      <c r="A922" s="146" t="n">
        <v>42897</v>
      </c>
      <c r="B922" s="132" t="s">
        <v>38</v>
      </c>
      <c r="C922" s="132" t="s">
        <v>94</v>
      </c>
      <c r="D922" s="147" t="n">
        <v>42897</v>
      </c>
      <c r="E922" s="111" t="n">
        <v>201</v>
      </c>
    </row>
    <row r="923" customFormat="false" ht="14.25" hidden="false" customHeight="false" outlineLevel="0" collapsed="false">
      <c r="A923" s="146" t="n">
        <v>42894</v>
      </c>
      <c r="B923" s="132" t="s">
        <v>38</v>
      </c>
      <c r="C923" s="132" t="s">
        <v>94</v>
      </c>
      <c r="D923" s="147" t="n">
        <v>42894</v>
      </c>
      <c r="E923" s="111" t="n">
        <v>204</v>
      </c>
    </row>
    <row r="924" customFormat="false" ht="14.25" hidden="false" customHeight="false" outlineLevel="0" collapsed="false">
      <c r="A924" s="146" t="n">
        <v>42893</v>
      </c>
      <c r="B924" s="132" t="s">
        <v>38</v>
      </c>
      <c r="C924" s="132" t="s">
        <v>94</v>
      </c>
      <c r="D924" s="147" t="n">
        <v>42893</v>
      </c>
      <c r="E924" s="111" t="n">
        <v>208</v>
      </c>
    </row>
    <row r="925" customFormat="false" ht="14.25" hidden="false" customHeight="false" outlineLevel="0" collapsed="false">
      <c r="A925" s="146" t="n">
        <v>42892</v>
      </c>
      <c r="B925" s="132" t="s">
        <v>38</v>
      </c>
      <c r="C925" s="132" t="s">
        <v>94</v>
      </c>
      <c r="D925" s="147" t="n">
        <v>42892</v>
      </c>
      <c r="E925" s="111" t="n">
        <v>210</v>
      </c>
    </row>
    <row r="926" customFormat="false" ht="14.25" hidden="false" customHeight="false" outlineLevel="0" collapsed="false">
      <c r="A926" s="146" t="n">
        <v>42891</v>
      </c>
      <c r="B926" s="132" t="s">
        <v>38</v>
      </c>
      <c r="C926" s="132" t="s">
        <v>94</v>
      </c>
      <c r="D926" s="147" t="n">
        <v>42891</v>
      </c>
      <c r="E926" s="111" t="n">
        <v>207</v>
      </c>
    </row>
    <row r="927" customFormat="false" ht="14.25" hidden="false" customHeight="false" outlineLevel="0" collapsed="false">
      <c r="A927" s="146" t="n">
        <v>42890</v>
      </c>
      <c r="B927" s="132" t="s">
        <v>38</v>
      </c>
      <c r="C927" s="132" t="s">
        <v>94</v>
      </c>
      <c r="D927" s="147" t="n">
        <v>42890</v>
      </c>
      <c r="E927" s="111" t="n">
        <v>205</v>
      </c>
    </row>
    <row r="928" customFormat="false" ht="14.25" hidden="false" customHeight="false" outlineLevel="0" collapsed="false">
      <c r="A928" s="146" t="n">
        <v>42887</v>
      </c>
      <c r="B928" s="132" t="s">
        <v>38</v>
      </c>
      <c r="C928" s="132" t="s">
        <v>94</v>
      </c>
      <c r="D928" s="147" t="n">
        <v>42887</v>
      </c>
      <c r="E928" s="111" t="n">
        <v>205</v>
      </c>
    </row>
    <row r="929" customFormat="false" ht="14.25" hidden="false" customHeight="false" outlineLevel="0" collapsed="false">
      <c r="A929" s="146" t="n">
        <v>42886</v>
      </c>
      <c r="B929" s="132" t="s">
        <v>38</v>
      </c>
      <c r="C929" s="132" t="s">
        <v>94</v>
      </c>
      <c r="D929" s="147" t="n">
        <v>42886</v>
      </c>
      <c r="E929" s="111" t="n">
        <v>207</v>
      </c>
    </row>
    <row r="930" customFormat="false" ht="14.25" hidden="false" customHeight="false" outlineLevel="0" collapsed="false">
      <c r="A930" s="146" t="n">
        <v>42885</v>
      </c>
      <c r="B930" s="132" t="s">
        <v>38</v>
      </c>
      <c r="C930" s="132" t="s">
        <v>94</v>
      </c>
      <c r="D930" s="147" t="n">
        <v>42885</v>
      </c>
      <c r="E930" s="111" t="n">
        <v>206</v>
      </c>
    </row>
    <row r="931" customFormat="false" ht="14.25" hidden="false" customHeight="false" outlineLevel="0" collapsed="false">
      <c r="A931" s="146" t="n">
        <v>42883</v>
      </c>
      <c r="B931" s="132" t="s">
        <v>38</v>
      </c>
      <c r="C931" s="132" t="s">
        <v>94</v>
      </c>
      <c r="D931" s="147" t="n">
        <v>42883</v>
      </c>
      <c r="E931" s="111" t="n">
        <v>209</v>
      </c>
    </row>
    <row r="932" customFormat="false" ht="14.25" hidden="false" customHeight="false" outlineLevel="0" collapsed="false">
      <c r="A932" s="146" t="n">
        <v>42879</v>
      </c>
      <c r="B932" s="132" t="s">
        <v>38</v>
      </c>
      <c r="C932" s="132" t="s">
        <v>94</v>
      </c>
      <c r="D932" s="147" t="n">
        <v>42879</v>
      </c>
      <c r="E932" s="111" t="n">
        <v>211</v>
      </c>
    </row>
    <row r="933" customFormat="false" ht="14.25" hidden="false" customHeight="false" outlineLevel="0" collapsed="false">
      <c r="A933" s="146" t="n">
        <v>42878</v>
      </c>
      <c r="B933" s="132" t="s">
        <v>38</v>
      </c>
      <c r="C933" s="132" t="s">
        <v>94</v>
      </c>
      <c r="D933" s="147" t="n">
        <v>42878</v>
      </c>
      <c r="E933" s="111" t="n">
        <v>208</v>
      </c>
    </row>
    <row r="934" customFormat="false" ht="14.25" hidden="false" customHeight="false" outlineLevel="0" collapsed="false">
      <c r="A934" s="146" t="n">
        <v>42877</v>
      </c>
      <c r="B934" s="132" t="s">
        <v>38</v>
      </c>
      <c r="C934" s="132" t="s">
        <v>94</v>
      </c>
      <c r="D934" s="147" t="n">
        <v>42877</v>
      </c>
      <c r="E934" s="111" t="n">
        <v>210</v>
      </c>
    </row>
    <row r="935" customFormat="false" ht="14.25" hidden="false" customHeight="false" outlineLevel="0" collapsed="false">
      <c r="A935" s="146" t="n">
        <v>42876</v>
      </c>
      <c r="B935" s="132" t="s">
        <v>38</v>
      </c>
      <c r="C935" s="132" t="s">
        <v>94</v>
      </c>
      <c r="D935" s="147" t="n">
        <v>42876</v>
      </c>
      <c r="E935" s="111" t="n">
        <v>210</v>
      </c>
    </row>
    <row r="936" customFormat="false" ht="14.25" hidden="false" customHeight="false" outlineLevel="0" collapsed="false">
      <c r="A936" s="146" t="n">
        <v>42873</v>
      </c>
      <c r="B936" s="132" t="s">
        <v>38</v>
      </c>
      <c r="C936" s="132" t="s">
        <v>94</v>
      </c>
      <c r="D936" s="147" t="n">
        <v>42873</v>
      </c>
      <c r="E936" s="111" t="n">
        <v>213</v>
      </c>
    </row>
    <row r="937" customFormat="false" ht="14.25" hidden="false" customHeight="false" outlineLevel="0" collapsed="false">
      <c r="A937" s="146" t="n">
        <v>42872</v>
      </c>
      <c r="B937" s="132" t="s">
        <v>38</v>
      </c>
      <c r="C937" s="132" t="s">
        <v>94</v>
      </c>
      <c r="D937" s="147" t="n">
        <v>42872</v>
      </c>
      <c r="E937" s="111" t="n">
        <v>216</v>
      </c>
    </row>
    <row r="938" customFormat="false" ht="14.25" hidden="false" customHeight="false" outlineLevel="0" collapsed="false">
      <c r="A938" s="146" t="n">
        <v>42871</v>
      </c>
      <c r="B938" s="132" t="s">
        <v>38</v>
      </c>
      <c r="C938" s="132" t="s">
        <v>94</v>
      </c>
      <c r="D938" s="147" t="n">
        <v>42871</v>
      </c>
      <c r="E938" s="111" t="n">
        <v>209</v>
      </c>
    </row>
    <row r="939" customFormat="false" ht="14.25" hidden="false" customHeight="false" outlineLevel="0" collapsed="false">
      <c r="A939" s="146" t="n">
        <v>42870</v>
      </c>
      <c r="B939" s="132" t="s">
        <v>38</v>
      </c>
      <c r="C939" s="132" t="s">
        <v>94</v>
      </c>
      <c r="D939" s="147" t="n">
        <v>42870</v>
      </c>
      <c r="E939" s="111" t="n">
        <v>210</v>
      </c>
    </row>
    <row r="940" customFormat="false" ht="14.25" hidden="false" customHeight="false" outlineLevel="0" collapsed="false">
      <c r="A940" s="146" t="n">
        <v>42866</v>
      </c>
      <c r="B940" s="132" t="s">
        <v>38</v>
      </c>
      <c r="C940" s="132" t="s">
        <v>94</v>
      </c>
      <c r="D940" s="147" t="n">
        <v>42866</v>
      </c>
      <c r="E940" s="111" t="n">
        <v>215</v>
      </c>
    </row>
    <row r="941" customFormat="false" ht="14.25" hidden="false" customHeight="false" outlineLevel="0" collapsed="false">
      <c r="A941" s="146" t="n">
        <v>42864</v>
      </c>
      <c r="B941" s="132" t="s">
        <v>38</v>
      </c>
      <c r="C941" s="132" t="s">
        <v>94</v>
      </c>
      <c r="D941" s="147" t="n">
        <v>42864</v>
      </c>
      <c r="E941" s="111" t="n">
        <v>210</v>
      </c>
    </row>
    <row r="942" customFormat="false" ht="14.25" hidden="false" customHeight="false" outlineLevel="0" collapsed="false">
      <c r="A942" s="146" t="n">
        <v>42863</v>
      </c>
      <c r="B942" s="132" t="s">
        <v>38</v>
      </c>
      <c r="C942" s="132" t="s">
        <v>94</v>
      </c>
      <c r="D942" s="147" t="n">
        <v>42863</v>
      </c>
      <c r="E942" s="111" t="n">
        <v>209</v>
      </c>
    </row>
    <row r="943" customFormat="false" ht="14.25" hidden="false" customHeight="false" outlineLevel="0" collapsed="false">
      <c r="A943" s="146" t="n">
        <v>42862</v>
      </c>
      <c r="B943" s="132" t="s">
        <v>38</v>
      </c>
      <c r="C943" s="132" t="s">
        <v>94</v>
      </c>
      <c r="D943" s="147" t="n">
        <v>42862</v>
      </c>
      <c r="E943" s="111" t="n">
        <v>209</v>
      </c>
    </row>
    <row r="944" customFormat="false" ht="14.25" hidden="false" customHeight="false" outlineLevel="0" collapsed="false">
      <c r="A944" s="146" t="n">
        <v>42859</v>
      </c>
      <c r="B944" s="132" t="s">
        <v>38</v>
      </c>
      <c r="C944" s="132" t="s">
        <v>94</v>
      </c>
      <c r="D944" s="147" t="n">
        <v>42859</v>
      </c>
      <c r="E944" s="111" t="n">
        <v>210</v>
      </c>
    </row>
    <row r="945" customFormat="false" ht="14.25" hidden="false" customHeight="false" outlineLevel="0" collapsed="false">
      <c r="A945" s="146" t="n">
        <v>42858</v>
      </c>
      <c r="B945" s="132" t="s">
        <v>38</v>
      </c>
      <c r="C945" s="132" t="s">
        <v>94</v>
      </c>
      <c r="D945" s="147" t="n">
        <v>42858</v>
      </c>
      <c r="E945" s="111" t="n">
        <v>212</v>
      </c>
    </row>
    <row r="946" customFormat="false" ht="14.25" hidden="false" customHeight="false" outlineLevel="0" collapsed="false">
      <c r="A946" s="146" t="n">
        <v>42857</v>
      </c>
      <c r="B946" s="132" t="s">
        <v>38</v>
      </c>
      <c r="C946" s="132" t="s">
        <v>94</v>
      </c>
      <c r="D946" s="147" t="n">
        <v>42857</v>
      </c>
      <c r="E946" s="111" t="n">
        <v>211</v>
      </c>
    </row>
    <row r="947" customFormat="false" ht="14.25" hidden="false" customHeight="false" outlineLevel="0" collapsed="false">
      <c r="A947" s="146" t="n">
        <v>42855</v>
      </c>
      <c r="B947" s="132" t="s">
        <v>38</v>
      </c>
      <c r="C947" s="132" t="s">
        <v>94</v>
      </c>
      <c r="D947" s="147" t="n">
        <v>42855</v>
      </c>
      <c r="E947" s="111" t="n">
        <v>215</v>
      </c>
    </row>
    <row r="948" customFormat="false" ht="14.25" hidden="false" customHeight="false" outlineLevel="0" collapsed="false">
      <c r="A948" s="146" t="n">
        <v>42852</v>
      </c>
      <c r="B948" s="132" t="s">
        <v>38</v>
      </c>
      <c r="C948" s="132" t="s">
        <v>94</v>
      </c>
      <c r="D948" s="147" t="n">
        <v>42852</v>
      </c>
      <c r="E948" s="111" t="n">
        <v>210</v>
      </c>
    </row>
    <row r="949" customFormat="false" ht="14.25" hidden="false" customHeight="false" outlineLevel="0" collapsed="false">
      <c r="A949" s="146" t="n">
        <v>42851</v>
      </c>
      <c r="B949" s="132" t="s">
        <v>38</v>
      </c>
      <c r="C949" s="132" t="s">
        <v>94</v>
      </c>
      <c r="D949" s="147" t="n">
        <v>42851</v>
      </c>
      <c r="E949" s="111" t="n">
        <v>211</v>
      </c>
    </row>
    <row r="950" customFormat="false" ht="14.25" hidden="false" customHeight="false" outlineLevel="0" collapsed="false">
      <c r="A950" s="146" t="n">
        <v>42850</v>
      </c>
      <c r="B950" s="132" t="s">
        <v>38</v>
      </c>
      <c r="C950" s="132" t="s">
        <v>94</v>
      </c>
      <c r="D950" s="147" t="n">
        <v>42850</v>
      </c>
      <c r="E950" s="111" t="n">
        <v>212</v>
      </c>
    </row>
    <row r="951" customFormat="false" ht="14.25" hidden="false" customHeight="false" outlineLevel="0" collapsed="false">
      <c r="A951" s="146" t="n">
        <v>42849</v>
      </c>
      <c r="B951" s="132" t="s">
        <v>38</v>
      </c>
      <c r="C951" s="132" t="s">
        <v>94</v>
      </c>
      <c r="D951" s="147" t="n">
        <v>42849</v>
      </c>
      <c r="E951" s="111" t="n">
        <v>215</v>
      </c>
    </row>
    <row r="952" customFormat="false" ht="14.25" hidden="false" customHeight="false" outlineLevel="0" collapsed="false">
      <c r="A952" s="146" t="n">
        <v>42848</v>
      </c>
      <c r="B952" s="132" t="s">
        <v>38</v>
      </c>
      <c r="C952" s="132" t="s">
        <v>94</v>
      </c>
      <c r="D952" s="147" t="n">
        <v>42848</v>
      </c>
      <c r="E952" s="111" t="n">
        <v>218</v>
      </c>
    </row>
    <row r="953" customFormat="false" ht="14.25" hidden="false" customHeight="false" outlineLevel="0" collapsed="false">
      <c r="A953" s="146" t="n">
        <v>42845</v>
      </c>
      <c r="B953" s="132" t="s">
        <v>38</v>
      </c>
      <c r="C953" s="132" t="s">
        <v>94</v>
      </c>
      <c r="D953" s="147" t="n">
        <v>42845</v>
      </c>
      <c r="E953" s="111" t="n">
        <v>212</v>
      </c>
    </row>
    <row r="954" customFormat="false" ht="14.25" hidden="false" customHeight="false" outlineLevel="0" collapsed="false">
      <c r="A954" s="146" t="n">
        <v>42844</v>
      </c>
      <c r="B954" s="132" t="s">
        <v>38</v>
      </c>
      <c r="C954" s="132" t="s">
        <v>94</v>
      </c>
      <c r="D954" s="147" t="n">
        <v>42844</v>
      </c>
      <c r="E954" s="111" t="n">
        <v>212</v>
      </c>
    </row>
    <row r="955" customFormat="false" ht="14.25" hidden="false" customHeight="false" outlineLevel="0" collapsed="false">
      <c r="A955" s="146" t="n">
        <v>42843</v>
      </c>
      <c r="B955" s="132" t="s">
        <v>38</v>
      </c>
      <c r="C955" s="132" t="s">
        <v>94</v>
      </c>
      <c r="D955" s="147" t="n">
        <v>42843</v>
      </c>
      <c r="E955" s="111" t="n">
        <v>208</v>
      </c>
    </row>
    <row r="956" customFormat="false" ht="14.25" hidden="false" customHeight="false" outlineLevel="0" collapsed="false">
      <c r="A956" s="146" t="n">
        <v>42841</v>
      </c>
      <c r="B956" s="132" t="s">
        <v>38</v>
      </c>
      <c r="C956" s="132" t="s">
        <v>94</v>
      </c>
      <c r="D956" s="147" t="n">
        <v>42841</v>
      </c>
      <c r="E956" s="111" t="n">
        <v>217</v>
      </c>
    </row>
    <row r="957" customFormat="false" ht="14.25" hidden="false" customHeight="false" outlineLevel="0" collapsed="false">
      <c r="A957" s="146" t="n">
        <v>42838</v>
      </c>
      <c r="B957" s="132" t="s">
        <v>38</v>
      </c>
      <c r="C957" s="132" t="s">
        <v>94</v>
      </c>
      <c r="D957" s="147" t="n">
        <v>42838</v>
      </c>
      <c r="E957" s="111" t="n">
        <v>218</v>
      </c>
    </row>
    <row r="958" customFormat="false" ht="14.25" hidden="false" customHeight="false" outlineLevel="0" collapsed="false">
      <c r="A958" s="146" t="n">
        <v>42837</v>
      </c>
      <c r="B958" s="132" t="s">
        <v>38</v>
      </c>
      <c r="C958" s="132" t="s">
        <v>94</v>
      </c>
      <c r="D958" s="147" t="n">
        <v>42837</v>
      </c>
      <c r="E958" s="111" t="n">
        <v>219</v>
      </c>
    </row>
    <row r="959" customFormat="false" ht="14.25" hidden="false" customHeight="false" outlineLevel="0" collapsed="false">
      <c r="A959" s="146" t="n">
        <v>42836</v>
      </c>
      <c r="B959" s="132" t="s">
        <v>38</v>
      </c>
      <c r="C959" s="132" t="s">
        <v>94</v>
      </c>
      <c r="D959" s="147" t="n">
        <v>42836</v>
      </c>
      <c r="E959" s="111" t="n">
        <v>224</v>
      </c>
    </row>
    <row r="960" customFormat="false" ht="14.25" hidden="false" customHeight="false" outlineLevel="0" collapsed="false">
      <c r="A960" s="146" t="n">
        <v>42835</v>
      </c>
      <c r="B960" s="132" t="s">
        <v>38</v>
      </c>
      <c r="C960" s="132" t="s">
        <v>94</v>
      </c>
      <c r="D960" s="147" t="n">
        <v>42835</v>
      </c>
      <c r="E960" s="111" t="n">
        <v>225</v>
      </c>
    </row>
    <row r="961" customFormat="false" ht="14.25" hidden="false" customHeight="false" outlineLevel="0" collapsed="false">
      <c r="A961" s="146" t="n">
        <v>42834</v>
      </c>
      <c r="B961" s="132" t="s">
        <v>38</v>
      </c>
      <c r="C961" s="132" t="s">
        <v>94</v>
      </c>
      <c r="D961" s="147" t="n">
        <v>42834</v>
      </c>
      <c r="E961" s="111" t="n">
        <v>222</v>
      </c>
    </row>
    <row r="962" customFormat="false" ht="14.25" hidden="false" customHeight="false" outlineLevel="0" collapsed="false">
      <c r="A962" s="146" t="n">
        <v>42831</v>
      </c>
      <c r="B962" s="132" t="s">
        <v>38</v>
      </c>
      <c r="C962" s="132" t="s">
        <v>94</v>
      </c>
      <c r="D962" s="147" t="n">
        <v>42831</v>
      </c>
      <c r="E962" s="111" t="n">
        <v>218</v>
      </c>
    </row>
    <row r="963" customFormat="false" ht="14.25" hidden="false" customHeight="false" outlineLevel="0" collapsed="false">
      <c r="A963" s="146" t="n">
        <v>42829</v>
      </c>
      <c r="B963" s="132" t="s">
        <v>38</v>
      </c>
      <c r="C963" s="132" t="s">
        <v>94</v>
      </c>
      <c r="D963" s="147" t="n">
        <v>42829</v>
      </c>
      <c r="E963" s="111" t="n">
        <v>224</v>
      </c>
    </row>
    <row r="964" customFormat="false" ht="14.25" hidden="false" customHeight="false" outlineLevel="0" collapsed="false">
      <c r="A964" s="146" t="n">
        <v>42828</v>
      </c>
      <c r="B964" s="132" t="s">
        <v>38</v>
      </c>
      <c r="C964" s="132" t="s">
        <v>94</v>
      </c>
      <c r="D964" s="147" t="n">
        <v>42828</v>
      </c>
      <c r="E964" s="111" t="n">
        <v>227</v>
      </c>
    </row>
    <row r="965" customFormat="false" ht="14.25" hidden="false" customHeight="false" outlineLevel="0" collapsed="false">
      <c r="A965" s="146" t="n">
        <v>42827</v>
      </c>
      <c r="B965" s="132" t="s">
        <v>38</v>
      </c>
      <c r="C965" s="132" t="s">
        <v>94</v>
      </c>
      <c r="D965" s="147" t="n">
        <v>42827</v>
      </c>
      <c r="E965" s="111" t="n">
        <v>235</v>
      </c>
    </row>
    <row r="966" customFormat="false" ht="14.25" hidden="false" customHeight="false" outlineLevel="0" collapsed="false">
      <c r="A966" s="146" t="n">
        <v>42824</v>
      </c>
      <c r="B966" s="132" t="s">
        <v>38</v>
      </c>
      <c r="C966" s="132" t="s">
        <v>94</v>
      </c>
      <c r="D966" s="147" t="n">
        <v>42824</v>
      </c>
      <c r="E966" s="111" t="n">
        <v>223</v>
      </c>
    </row>
    <row r="967" customFormat="false" ht="14.25" hidden="false" customHeight="false" outlineLevel="0" collapsed="false">
      <c r="A967" s="146" t="n">
        <v>42823</v>
      </c>
      <c r="B967" s="132" t="s">
        <v>38</v>
      </c>
      <c r="C967" s="132" t="s">
        <v>94</v>
      </c>
      <c r="D967" s="147" t="n">
        <v>42823</v>
      </c>
      <c r="E967" s="111" t="n">
        <v>227</v>
      </c>
    </row>
    <row r="968" customFormat="false" ht="14.25" hidden="false" customHeight="false" outlineLevel="0" collapsed="false">
      <c r="A968" s="146" t="n">
        <v>42822</v>
      </c>
      <c r="B968" s="132" t="s">
        <v>38</v>
      </c>
      <c r="C968" s="132" t="s">
        <v>94</v>
      </c>
      <c r="D968" s="147" t="n">
        <v>42822</v>
      </c>
      <c r="E968" s="111" t="n">
        <v>231</v>
      </c>
    </row>
    <row r="969" customFormat="false" ht="14.25" hidden="false" customHeight="false" outlineLevel="0" collapsed="false">
      <c r="A969" s="146" t="n">
        <v>42820</v>
      </c>
      <c r="B969" s="132" t="s">
        <v>38</v>
      </c>
      <c r="C969" s="132" t="s">
        <v>94</v>
      </c>
      <c r="D969" s="147" t="n">
        <v>42820</v>
      </c>
      <c r="E969" s="111" t="n">
        <v>215</v>
      </c>
    </row>
    <row r="970" customFormat="false" ht="14.25" hidden="false" customHeight="false" outlineLevel="0" collapsed="false">
      <c r="A970" s="146" t="n">
        <v>42817</v>
      </c>
      <c r="B970" s="132" t="s">
        <v>38</v>
      </c>
      <c r="C970" s="132" t="s">
        <v>94</v>
      </c>
      <c r="D970" s="147" t="n">
        <v>42817</v>
      </c>
      <c r="E970" s="111" t="n">
        <v>208</v>
      </c>
    </row>
    <row r="971" customFormat="false" ht="14.25" hidden="false" customHeight="false" outlineLevel="0" collapsed="false">
      <c r="A971" s="146" t="n">
        <v>42816</v>
      </c>
      <c r="B971" s="132" t="s">
        <v>38</v>
      </c>
      <c r="C971" s="132" t="s">
        <v>94</v>
      </c>
      <c r="D971" s="147" t="n">
        <v>42816</v>
      </c>
      <c r="E971" s="111" t="n">
        <v>210</v>
      </c>
    </row>
    <row r="972" customFormat="false" ht="14.25" hidden="false" customHeight="false" outlineLevel="0" collapsed="false">
      <c r="A972" s="146" t="n">
        <v>42815</v>
      </c>
      <c r="B972" s="132" t="s">
        <v>38</v>
      </c>
      <c r="C972" s="132" t="s">
        <v>94</v>
      </c>
      <c r="D972" s="147" t="n">
        <v>42815</v>
      </c>
      <c r="E972" s="111" t="n">
        <v>205</v>
      </c>
    </row>
    <row r="973" customFormat="false" ht="14.25" hidden="false" customHeight="false" outlineLevel="0" collapsed="false">
      <c r="A973" s="146" t="n">
        <v>42814</v>
      </c>
      <c r="B973" s="132" t="s">
        <v>38</v>
      </c>
      <c r="C973" s="132" t="s">
        <v>94</v>
      </c>
      <c r="D973" s="147" t="n">
        <v>42814</v>
      </c>
      <c r="E973" s="111" t="n">
        <v>198</v>
      </c>
    </row>
    <row r="974" customFormat="false" ht="14.25" hidden="false" customHeight="false" outlineLevel="0" collapsed="false">
      <c r="A974" s="146" t="n">
        <v>42813</v>
      </c>
      <c r="B974" s="132" t="s">
        <v>38</v>
      </c>
      <c r="C974" s="132" t="s">
        <v>94</v>
      </c>
      <c r="D974" s="147" t="n">
        <v>42813</v>
      </c>
      <c r="E974" s="111" t="n">
        <v>195</v>
      </c>
    </row>
    <row r="975" customFormat="false" ht="14.25" hidden="false" customHeight="false" outlineLevel="0" collapsed="false">
      <c r="A975" s="146" t="n">
        <v>42810</v>
      </c>
      <c r="B975" s="132" t="s">
        <v>38</v>
      </c>
      <c r="C975" s="132" t="s">
        <v>94</v>
      </c>
      <c r="D975" s="147" t="n">
        <v>42810</v>
      </c>
      <c r="E975" s="111" t="n">
        <v>194</v>
      </c>
    </row>
    <row r="976" customFormat="false" ht="14.25" hidden="false" customHeight="false" outlineLevel="0" collapsed="false">
      <c r="A976" s="146" t="n">
        <v>42809</v>
      </c>
      <c r="B976" s="132" t="s">
        <v>38</v>
      </c>
      <c r="C976" s="132" t="s">
        <v>94</v>
      </c>
      <c r="D976" s="147" t="n">
        <v>42809</v>
      </c>
      <c r="E976" s="111" t="n">
        <v>192</v>
      </c>
    </row>
    <row r="977" customFormat="false" ht="14.25" hidden="false" customHeight="false" outlineLevel="0" collapsed="false">
      <c r="A977" s="146" t="n">
        <v>42808</v>
      </c>
      <c r="B977" s="132" t="s">
        <v>38</v>
      </c>
      <c r="C977" s="132" t="s">
        <v>94</v>
      </c>
      <c r="D977" s="147" t="n">
        <v>42808</v>
      </c>
      <c r="E977" s="111" t="n">
        <v>189</v>
      </c>
    </row>
    <row r="978" customFormat="false" ht="14.25" hidden="false" customHeight="false" outlineLevel="0" collapsed="false">
      <c r="A978" s="146" t="n">
        <v>42807</v>
      </c>
      <c r="B978" s="132" t="s">
        <v>38</v>
      </c>
      <c r="C978" s="132" t="s">
        <v>94</v>
      </c>
      <c r="D978" s="147" t="n">
        <v>42807</v>
      </c>
      <c r="E978" s="111" t="n">
        <v>192</v>
      </c>
    </row>
    <row r="979" customFormat="false" ht="14.25" hidden="false" customHeight="false" outlineLevel="0" collapsed="false">
      <c r="A979" s="146" t="n">
        <v>42803</v>
      </c>
      <c r="B979" s="132" t="s">
        <v>38</v>
      </c>
      <c r="C979" s="132" t="s">
        <v>94</v>
      </c>
      <c r="D979" s="147" t="n">
        <v>42803</v>
      </c>
      <c r="E979" s="111" t="n">
        <v>191</v>
      </c>
    </row>
    <row r="980" customFormat="false" ht="14.25" hidden="false" customHeight="false" outlineLevel="0" collapsed="false">
      <c r="A980" s="146" t="n">
        <v>42801</v>
      </c>
      <c r="B980" s="132" t="s">
        <v>38</v>
      </c>
      <c r="C980" s="132" t="s">
        <v>94</v>
      </c>
      <c r="D980" s="147" t="n">
        <v>42801</v>
      </c>
      <c r="E980" s="111" t="n">
        <v>193</v>
      </c>
    </row>
    <row r="981" customFormat="false" ht="14.25" hidden="false" customHeight="false" outlineLevel="0" collapsed="false">
      <c r="A981" s="146" t="n">
        <v>42800</v>
      </c>
      <c r="B981" s="132" t="s">
        <v>38</v>
      </c>
      <c r="C981" s="132" t="s">
        <v>94</v>
      </c>
      <c r="D981" s="147" t="n">
        <v>42800</v>
      </c>
      <c r="E981" s="111" t="n">
        <v>195</v>
      </c>
    </row>
    <row r="982" customFormat="false" ht="14.25" hidden="false" customHeight="false" outlineLevel="0" collapsed="false">
      <c r="A982" s="146" t="n">
        <v>42799</v>
      </c>
      <c r="B982" s="132" t="s">
        <v>38</v>
      </c>
      <c r="C982" s="132" t="s">
        <v>94</v>
      </c>
      <c r="D982" s="147" t="n">
        <v>42799</v>
      </c>
      <c r="E982" s="111" t="n">
        <v>194</v>
      </c>
    </row>
    <row r="983" customFormat="false" ht="14.25" hidden="false" customHeight="false" outlineLevel="0" collapsed="false">
      <c r="A983" s="146" t="n">
        <v>42796</v>
      </c>
      <c r="B983" s="132" t="s">
        <v>38</v>
      </c>
      <c r="C983" s="132" t="s">
        <v>94</v>
      </c>
      <c r="D983" s="147" t="n">
        <v>42796</v>
      </c>
      <c r="E983" s="111" t="n">
        <v>190</v>
      </c>
    </row>
    <row r="984" customFormat="false" ht="14.25" hidden="false" customHeight="false" outlineLevel="0" collapsed="false">
      <c r="A984" s="146" t="n">
        <v>42795</v>
      </c>
      <c r="B984" s="132" t="s">
        <v>38</v>
      </c>
      <c r="C984" s="132" t="s">
        <v>94</v>
      </c>
      <c r="D984" s="147" t="n">
        <v>42795</v>
      </c>
      <c r="E984" s="111" t="n">
        <v>190</v>
      </c>
    </row>
    <row r="985" customFormat="false" ht="14.25" hidden="false" customHeight="false" outlineLevel="0" collapsed="false">
      <c r="A985" s="146" t="n">
        <v>42794</v>
      </c>
      <c r="B985" s="132" t="s">
        <v>38</v>
      </c>
      <c r="C985" s="132" t="s">
        <v>94</v>
      </c>
      <c r="D985" s="147" t="n">
        <v>42794</v>
      </c>
      <c r="E985" s="111" t="n">
        <v>188</v>
      </c>
    </row>
    <row r="986" customFormat="false" ht="14.25" hidden="false" customHeight="false" outlineLevel="0" collapsed="false">
      <c r="A986" s="146" t="n">
        <v>42792</v>
      </c>
      <c r="B986" s="132" t="s">
        <v>38</v>
      </c>
      <c r="C986" s="132" t="s">
        <v>94</v>
      </c>
      <c r="D986" s="147" t="n">
        <v>42792</v>
      </c>
      <c r="E986" s="111" t="n">
        <v>188</v>
      </c>
    </row>
    <row r="987" customFormat="false" ht="14.25" hidden="false" customHeight="false" outlineLevel="0" collapsed="false">
      <c r="A987" s="146" t="n">
        <v>42789</v>
      </c>
      <c r="B987" s="132" t="s">
        <v>38</v>
      </c>
      <c r="C987" s="132" t="s">
        <v>94</v>
      </c>
      <c r="D987" s="147" t="n">
        <v>42789</v>
      </c>
      <c r="E987" s="111" t="n">
        <v>193</v>
      </c>
    </row>
    <row r="988" customFormat="false" ht="14.25" hidden="false" customHeight="false" outlineLevel="0" collapsed="false">
      <c r="A988" s="146" t="n">
        <v>42788</v>
      </c>
      <c r="B988" s="132" t="s">
        <v>38</v>
      </c>
      <c r="C988" s="132" t="s">
        <v>94</v>
      </c>
      <c r="D988" s="147" t="n">
        <v>42788</v>
      </c>
      <c r="E988" s="111" t="n">
        <v>191</v>
      </c>
    </row>
    <row r="989" customFormat="false" ht="14.25" hidden="false" customHeight="false" outlineLevel="0" collapsed="false">
      <c r="A989" s="146" t="n">
        <v>42787</v>
      </c>
      <c r="B989" s="132" t="s">
        <v>38</v>
      </c>
      <c r="C989" s="132" t="s">
        <v>94</v>
      </c>
      <c r="D989" s="147" t="n">
        <v>42787</v>
      </c>
      <c r="E989" s="111" t="n">
        <v>194</v>
      </c>
    </row>
    <row r="990" customFormat="false" ht="14.25" hidden="false" customHeight="false" outlineLevel="0" collapsed="false">
      <c r="A990" s="146" t="n">
        <v>42786</v>
      </c>
      <c r="B990" s="132" t="s">
        <v>38</v>
      </c>
      <c r="C990" s="132" t="s">
        <v>94</v>
      </c>
      <c r="D990" s="147" t="n">
        <v>42786</v>
      </c>
      <c r="E990" s="111" t="n">
        <v>193</v>
      </c>
    </row>
    <row r="991" customFormat="false" ht="14.25" hidden="false" customHeight="false" outlineLevel="0" collapsed="false">
      <c r="A991" s="146" t="n">
        <v>42785</v>
      </c>
      <c r="B991" s="132" t="s">
        <v>38</v>
      </c>
      <c r="C991" s="132" t="s">
        <v>94</v>
      </c>
      <c r="D991" s="147" t="n">
        <v>42785</v>
      </c>
      <c r="E991" s="111" t="n">
        <v>193</v>
      </c>
    </row>
    <row r="992" customFormat="false" ht="14.25" hidden="false" customHeight="false" outlineLevel="0" collapsed="false">
      <c r="A992" s="146" t="n">
        <v>42782</v>
      </c>
      <c r="B992" s="132" t="s">
        <v>38</v>
      </c>
      <c r="C992" s="132" t="s">
        <v>94</v>
      </c>
      <c r="D992" s="147" t="n">
        <v>42782</v>
      </c>
      <c r="E992" s="111" t="n">
        <v>194</v>
      </c>
    </row>
    <row r="993" customFormat="false" ht="14.25" hidden="false" customHeight="false" outlineLevel="0" collapsed="false">
      <c r="A993" s="146" t="n">
        <v>42781</v>
      </c>
      <c r="B993" s="132" t="s">
        <v>38</v>
      </c>
      <c r="C993" s="132" t="s">
        <v>94</v>
      </c>
      <c r="D993" s="147" t="n">
        <v>42781</v>
      </c>
      <c r="E993" s="111" t="n">
        <v>192</v>
      </c>
    </row>
    <row r="994" customFormat="false" ht="14.25" hidden="false" customHeight="false" outlineLevel="0" collapsed="false">
      <c r="A994" s="146" t="n">
        <v>42780</v>
      </c>
      <c r="B994" s="132" t="s">
        <v>38</v>
      </c>
      <c r="C994" s="132" t="s">
        <v>94</v>
      </c>
      <c r="D994" s="147" t="n">
        <v>42780</v>
      </c>
      <c r="E994" s="111" t="n">
        <v>190</v>
      </c>
    </row>
    <row r="995" customFormat="false" ht="14.25" hidden="false" customHeight="false" outlineLevel="0" collapsed="false">
      <c r="A995" s="146" t="n">
        <v>42779</v>
      </c>
      <c r="B995" s="132" t="s">
        <v>38</v>
      </c>
      <c r="C995" s="132" t="s">
        <v>94</v>
      </c>
      <c r="D995" s="147" t="n">
        <v>42779</v>
      </c>
      <c r="E995" s="111" t="n">
        <v>187</v>
      </c>
    </row>
    <row r="996" customFormat="false" ht="14.25" hidden="false" customHeight="false" outlineLevel="0" collapsed="false">
      <c r="A996" s="146" t="n">
        <v>42778</v>
      </c>
      <c r="B996" s="132" t="s">
        <v>38</v>
      </c>
      <c r="C996" s="132" t="s">
        <v>94</v>
      </c>
      <c r="D996" s="147" t="n">
        <v>42778</v>
      </c>
      <c r="E996" s="111" t="n">
        <v>183</v>
      </c>
    </row>
    <row r="997" customFormat="false" ht="14.25" hidden="false" customHeight="false" outlineLevel="0" collapsed="false">
      <c r="A997" s="146" t="n">
        <v>42775</v>
      </c>
      <c r="B997" s="132" t="s">
        <v>38</v>
      </c>
      <c r="C997" s="132" t="s">
        <v>94</v>
      </c>
      <c r="D997" s="147" t="n">
        <v>42775</v>
      </c>
      <c r="E997" s="111" t="n">
        <v>186</v>
      </c>
    </row>
    <row r="998" customFormat="false" ht="14.25" hidden="false" customHeight="false" outlineLevel="0" collapsed="false">
      <c r="A998" s="146" t="n">
        <v>42774</v>
      </c>
      <c r="B998" s="132" t="s">
        <v>38</v>
      </c>
      <c r="C998" s="132" t="s">
        <v>94</v>
      </c>
      <c r="D998" s="147" t="n">
        <v>42774</v>
      </c>
      <c r="E998" s="111" t="n">
        <v>192</v>
      </c>
    </row>
    <row r="999" customFormat="false" ht="14.25" hidden="false" customHeight="false" outlineLevel="0" collapsed="false">
      <c r="A999" s="146" t="n">
        <v>42773</v>
      </c>
      <c r="B999" s="132" t="s">
        <v>38</v>
      </c>
      <c r="C999" s="132" t="s">
        <v>94</v>
      </c>
      <c r="D999" s="147" t="n">
        <v>42773</v>
      </c>
      <c r="E999" s="111" t="n">
        <v>193</v>
      </c>
    </row>
    <row r="1000" customFormat="false" ht="14.25" hidden="false" customHeight="false" outlineLevel="0" collapsed="false">
      <c r="A1000" s="146" t="n">
        <v>42772</v>
      </c>
      <c r="B1000" s="132" t="s">
        <v>38</v>
      </c>
      <c r="C1000" s="132" t="s">
        <v>94</v>
      </c>
      <c r="D1000" s="147" t="n">
        <v>42772</v>
      </c>
      <c r="E1000" s="111" t="n">
        <v>195</v>
      </c>
    </row>
    <row r="1001" customFormat="false" ht="14.25" hidden="false" customHeight="false" outlineLevel="0" collapsed="false">
      <c r="A1001" s="146" t="n">
        <v>42771</v>
      </c>
      <c r="B1001" s="132" t="s">
        <v>38</v>
      </c>
      <c r="C1001" s="132" t="s">
        <v>94</v>
      </c>
      <c r="D1001" s="147" t="n">
        <v>42771</v>
      </c>
      <c r="E1001" s="111" t="n">
        <v>198</v>
      </c>
    </row>
    <row r="1002" customFormat="false" ht="14.25" hidden="false" customHeight="false" outlineLevel="0" collapsed="false">
      <c r="A1002" s="146" t="n">
        <v>42768</v>
      </c>
      <c r="B1002" s="132" t="s">
        <v>38</v>
      </c>
      <c r="C1002" s="132" t="s">
        <v>94</v>
      </c>
      <c r="D1002" s="147" t="n">
        <v>42768</v>
      </c>
      <c r="E1002" s="111" t="n">
        <v>201</v>
      </c>
    </row>
    <row r="1003" customFormat="false" ht="14.25" hidden="false" customHeight="false" outlineLevel="0" collapsed="false">
      <c r="A1003" s="146" t="n">
        <v>42767</v>
      </c>
      <c r="B1003" s="132" t="s">
        <v>38</v>
      </c>
      <c r="C1003" s="132" t="s">
        <v>94</v>
      </c>
      <c r="D1003" s="147" t="n">
        <v>42767</v>
      </c>
      <c r="E1003" s="111" t="n">
        <v>214</v>
      </c>
    </row>
    <row r="1004" customFormat="false" ht="14.25" hidden="false" customHeight="false" outlineLevel="0" collapsed="false">
      <c r="A1004" s="146" t="n">
        <v>42766</v>
      </c>
      <c r="B1004" s="132" t="s">
        <v>38</v>
      </c>
      <c r="C1004" s="132" t="s">
        <v>94</v>
      </c>
      <c r="D1004" s="147" t="n">
        <v>42766</v>
      </c>
      <c r="E1004" s="111" t="n">
        <v>200</v>
      </c>
    </row>
    <row r="1005" customFormat="false" ht="14.25" hidden="false" customHeight="false" outlineLevel="0" collapsed="false">
      <c r="A1005" s="146" t="n">
        <v>42765</v>
      </c>
      <c r="B1005" s="132" t="s">
        <v>38</v>
      </c>
      <c r="C1005" s="132" t="s">
        <v>94</v>
      </c>
      <c r="D1005" s="147" t="n">
        <v>42765</v>
      </c>
      <c r="E1005" s="111" t="n">
        <v>196</v>
      </c>
    </row>
    <row r="1006" customFormat="false" ht="14.25" hidden="false" customHeight="false" outlineLevel="0" collapsed="false">
      <c r="A1006" s="146" t="n">
        <v>42761</v>
      </c>
      <c r="B1006" s="132" t="s">
        <v>38</v>
      </c>
      <c r="C1006" s="132" t="s">
        <v>94</v>
      </c>
      <c r="D1006" s="147" t="n">
        <v>42761</v>
      </c>
      <c r="E1006" s="111" t="n">
        <v>201</v>
      </c>
    </row>
    <row r="1007" customFormat="false" ht="14.25" hidden="false" customHeight="false" outlineLevel="0" collapsed="false">
      <c r="A1007" s="146" t="n">
        <v>42760</v>
      </c>
      <c r="B1007" s="132" t="s">
        <v>38</v>
      </c>
      <c r="C1007" s="132" t="s">
        <v>94</v>
      </c>
      <c r="D1007" s="147" t="n">
        <v>42760</v>
      </c>
      <c r="E1007" s="111" t="n">
        <v>211</v>
      </c>
    </row>
    <row r="1008" customFormat="false" ht="14.25" hidden="false" customHeight="false" outlineLevel="0" collapsed="false">
      <c r="A1008" s="146" t="n">
        <v>42759</v>
      </c>
      <c r="B1008" s="132" t="s">
        <v>38</v>
      </c>
      <c r="C1008" s="132" t="s">
        <v>94</v>
      </c>
      <c r="D1008" s="147" t="n">
        <v>42759</v>
      </c>
      <c r="E1008" s="111" t="n">
        <v>218</v>
      </c>
    </row>
    <row r="1009" customFormat="false" ht="14.25" hidden="false" customHeight="false" outlineLevel="0" collapsed="false">
      <c r="A1009" s="146" t="n">
        <v>42758</v>
      </c>
      <c r="B1009" s="132" t="s">
        <v>38</v>
      </c>
      <c r="C1009" s="132" t="s">
        <v>94</v>
      </c>
      <c r="D1009" s="147" t="n">
        <v>42758</v>
      </c>
      <c r="E1009" s="111" t="n">
        <v>219</v>
      </c>
    </row>
    <row r="1010" customFormat="false" ht="14.25" hidden="false" customHeight="false" outlineLevel="0" collapsed="false">
      <c r="A1010" s="146" t="n">
        <v>42757</v>
      </c>
      <c r="B1010" s="132" t="s">
        <v>38</v>
      </c>
      <c r="C1010" s="132" t="s">
        <v>94</v>
      </c>
      <c r="D1010" s="147" t="n">
        <v>42757</v>
      </c>
      <c r="E1010" s="111" t="n">
        <v>220</v>
      </c>
    </row>
    <row r="1011" customFormat="false" ht="14.25" hidden="false" customHeight="false" outlineLevel="0" collapsed="false">
      <c r="A1011" s="146" t="n">
        <v>42754</v>
      </c>
      <c r="B1011" s="132" t="s">
        <v>38</v>
      </c>
      <c r="C1011" s="132" t="s">
        <v>94</v>
      </c>
      <c r="D1011" s="147" t="n">
        <v>42754</v>
      </c>
      <c r="E1011" s="111" t="n">
        <v>220</v>
      </c>
    </row>
    <row r="1012" customFormat="false" ht="14.25" hidden="false" customHeight="false" outlineLevel="0" collapsed="false">
      <c r="A1012" s="146" t="n">
        <v>42753</v>
      </c>
      <c r="B1012" s="132" t="s">
        <v>38</v>
      </c>
      <c r="C1012" s="132" t="s">
        <v>94</v>
      </c>
      <c r="D1012" s="147" t="n">
        <v>42753</v>
      </c>
      <c r="E1012" s="111" t="n">
        <v>221</v>
      </c>
    </row>
    <row r="1013" customFormat="false" ht="14.25" hidden="false" customHeight="false" outlineLevel="0" collapsed="false">
      <c r="A1013" s="146" t="n">
        <v>42752</v>
      </c>
      <c r="B1013" s="132" t="s">
        <v>38</v>
      </c>
      <c r="C1013" s="132" t="s">
        <v>94</v>
      </c>
      <c r="D1013" s="147" t="n">
        <v>42752</v>
      </c>
      <c r="E1013" s="111" t="n">
        <v>222</v>
      </c>
    </row>
    <row r="1014" customFormat="false" ht="14.25" hidden="false" customHeight="false" outlineLevel="0" collapsed="false">
      <c r="A1014" s="146" t="n">
        <v>42751</v>
      </c>
      <c r="B1014" s="132" t="s">
        <v>38</v>
      </c>
      <c r="C1014" s="132" t="s">
        <v>94</v>
      </c>
      <c r="D1014" s="147" t="n">
        <v>42751</v>
      </c>
      <c r="E1014" s="111" t="n">
        <v>222</v>
      </c>
    </row>
    <row r="1015" customFormat="false" ht="14.25" hidden="false" customHeight="false" outlineLevel="0" collapsed="false">
      <c r="A1015" s="146" t="n">
        <v>42750</v>
      </c>
      <c r="B1015" s="132" t="s">
        <v>38</v>
      </c>
      <c r="C1015" s="132" t="s">
        <v>94</v>
      </c>
      <c r="D1015" s="147" t="n">
        <v>42750</v>
      </c>
      <c r="E1015" s="111" t="n">
        <v>225</v>
      </c>
    </row>
    <row r="1016" customFormat="false" ht="14.25" hidden="false" customHeight="false" outlineLevel="0" collapsed="false">
      <c r="A1016" s="146" t="n">
        <v>42747</v>
      </c>
      <c r="B1016" s="132" t="s">
        <v>38</v>
      </c>
      <c r="C1016" s="132" t="s">
        <v>94</v>
      </c>
      <c r="D1016" s="147" t="n">
        <v>42747</v>
      </c>
      <c r="E1016" s="111" t="n">
        <v>224</v>
      </c>
    </row>
    <row r="1017" customFormat="false" ht="14.25" hidden="false" customHeight="false" outlineLevel="0" collapsed="false">
      <c r="A1017" s="146" t="n">
        <v>42746</v>
      </c>
      <c r="B1017" s="132" t="s">
        <v>38</v>
      </c>
      <c r="C1017" s="132" t="s">
        <v>94</v>
      </c>
      <c r="D1017" s="147" t="n">
        <v>42746</v>
      </c>
      <c r="E1017" s="111" t="n">
        <v>228</v>
      </c>
    </row>
    <row r="1018" customFormat="false" ht="14.25" hidden="false" customHeight="false" outlineLevel="0" collapsed="false">
      <c r="A1018" s="146" t="n">
        <v>42745</v>
      </c>
      <c r="B1018" s="132" t="s">
        <v>38</v>
      </c>
      <c r="C1018" s="132" t="s">
        <v>94</v>
      </c>
      <c r="D1018" s="147" t="n">
        <v>42745</v>
      </c>
      <c r="E1018" s="111" t="n">
        <v>224</v>
      </c>
    </row>
    <row r="1019" customFormat="false" ht="14.25" hidden="false" customHeight="false" outlineLevel="0" collapsed="false">
      <c r="A1019" s="146" t="n">
        <v>42744</v>
      </c>
      <c r="B1019" s="132" t="s">
        <v>38</v>
      </c>
      <c r="C1019" s="132" t="s">
        <v>94</v>
      </c>
      <c r="D1019" s="147" t="n">
        <v>42744</v>
      </c>
      <c r="E1019" s="111" t="n">
        <v>222</v>
      </c>
    </row>
    <row r="1020" customFormat="false" ht="14.25" hidden="false" customHeight="false" outlineLevel="0" collapsed="false">
      <c r="A1020" s="146" t="n">
        <v>42743</v>
      </c>
      <c r="B1020" s="132" t="s">
        <v>38</v>
      </c>
      <c r="C1020" s="132" t="s">
        <v>94</v>
      </c>
      <c r="D1020" s="147" t="n">
        <v>42743</v>
      </c>
      <c r="E1020" s="111" t="n">
        <v>220</v>
      </c>
    </row>
    <row r="1021" customFormat="false" ht="14.25" hidden="false" customHeight="false" outlineLevel="0" collapsed="false">
      <c r="A1021" s="146" t="n">
        <v>42740</v>
      </c>
      <c r="B1021" s="132" t="s">
        <v>38</v>
      </c>
      <c r="C1021" s="132" t="s">
        <v>94</v>
      </c>
      <c r="D1021" s="147" t="n">
        <v>42740</v>
      </c>
      <c r="E1021" s="111" t="n">
        <v>223</v>
      </c>
    </row>
    <row r="1022" customFormat="false" ht="14.25" hidden="false" customHeight="false" outlineLevel="0" collapsed="false">
      <c r="A1022" s="146" t="n">
        <v>42739</v>
      </c>
      <c r="B1022" s="132" t="s">
        <v>38</v>
      </c>
      <c r="C1022" s="132" t="s">
        <v>94</v>
      </c>
      <c r="D1022" s="147" t="n">
        <v>42739</v>
      </c>
      <c r="E1022" s="111" t="n">
        <v>226</v>
      </c>
    </row>
    <row r="1023" customFormat="false" ht="14.25" hidden="false" customHeight="false" outlineLevel="0" collapsed="false">
      <c r="A1023" s="146" t="n">
        <v>42738</v>
      </c>
      <c r="B1023" s="132" t="s">
        <v>38</v>
      </c>
      <c r="C1023" s="132" t="s">
        <v>94</v>
      </c>
      <c r="D1023" s="147" t="n">
        <v>42738</v>
      </c>
      <c r="E1023" s="111" t="n">
        <v>228</v>
      </c>
    </row>
    <row r="1024" customFormat="false" ht="14.25" hidden="false" customHeight="false" outlineLevel="0" collapsed="false">
      <c r="A1024" s="146" t="n">
        <v>42737</v>
      </c>
      <c r="B1024" s="132" t="s">
        <v>38</v>
      </c>
      <c r="C1024" s="132" t="s">
        <v>94</v>
      </c>
      <c r="D1024" s="147" t="n">
        <v>42737</v>
      </c>
      <c r="E1024" s="111" t="n">
        <v>229</v>
      </c>
    </row>
    <row r="1025" customFormat="false" ht="14.25" hidden="false" customHeight="false" outlineLevel="0" collapsed="false">
      <c r="A1025" s="146" t="n">
        <v>42736</v>
      </c>
      <c r="B1025" s="132" t="s">
        <v>38</v>
      </c>
      <c r="C1025" s="132" t="s">
        <v>94</v>
      </c>
      <c r="D1025" s="147" t="n">
        <v>42736</v>
      </c>
      <c r="E1025" s="111" t="n">
        <v>227</v>
      </c>
    </row>
    <row r="1026" customFormat="false" ht="14.25" hidden="false" customHeight="false" outlineLevel="0" collapsed="false">
      <c r="A1026" s="146" t="n">
        <v>42733</v>
      </c>
      <c r="B1026" s="132" t="s">
        <v>38</v>
      </c>
      <c r="C1026" s="132" t="s">
        <v>94</v>
      </c>
      <c r="D1026" s="147" t="n">
        <v>42733</v>
      </c>
      <c r="E1026" s="111" t="n">
        <v>226</v>
      </c>
    </row>
    <row r="1027" customFormat="false" ht="14.25" hidden="false" customHeight="false" outlineLevel="0" collapsed="false">
      <c r="A1027" s="146" t="n">
        <v>42732</v>
      </c>
      <c r="B1027" s="132" t="s">
        <v>38</v>
      </c>
      <c r="C1027" s="132" t="s">
        <v>94</v>
      </c>
      <c r="D1027" s="147" t="n">
        <v>42732</v>
      </c>
      <c r="E1027" s="111" t="n">
        <v>223</v>
      </c>
    </row>
    <row r="1028" customFormat="false" ht="14.25" hidden="false" customHeight="false" outlineLevel="0" collapsed="false">
      <c r="A1028" s="146" t="n">
        <v>42731</v>
      </c>
      <c r="B1028" s="132" t="s">
        <v>38</v>
      </c>
      <c r="C1028" s="132" t="s">
        <v>94</v>
      </c>
      <c r="D1028" s="147" t="n">
        <v>42731</v>
      </c>
      <c r="E1028" s="111" t="n">
        <v>222</v>
      </c>
    </row>
    <row r="1029" customFormat="false" ht="14.25" hidden="false" customHeight="false" outlineLevel="0" collapsed="false">
      <c r="A1029" s="146" t="n">
        <v>42730</v>
      </c>
      <c r="B1029" s="132" t="s">
        <v>38</v>
      </c>
      <c r="C1029" s="132" t="s">
        <v>94</v>
      </c>
      <c r="D1029" s="147" t="n">
        <v>42730</v>
      </c>
      <c r="E1029" s="111" t="n">
        <v>225</v>
      </c>
    </row>
    <row r="1030" customFormat="false" ht="14.25" hidden="false" customHeight="false" outlineLevel="0" collapsed="false">
      <c r="A1030" s="146" t="n">
        <v>42726</v>
      </c>
      <c r="B1030" s="132" t="s">
        <v>38</v>
      </c>
      <c r="C1030" s="132" t="s">
        <v>94</v>
      </c>
      <c r="D1030" s="147" t="n">
        <v>42726</v>
      </c>
      <c r="E1030" s="111" t="n">
        <v>238</v>
      </c>
    </row>
    <row r="1031" customFormat="false" ht="14.25" hidden="false" customHeight="false" outlineLevel="0" collapsed="false">
      <c r="A1031" s="146" t="n">
        <v>42725</v>
      </c>
      <c r="B1031" s="132" t="s">
        <v>38</v>
      </c>
      <c r="C1031" s="132" t="s">
        <v>94</v>
      </c>
      <c r="D1031" s="147" t="n">
        <v>42725</v>
      </c>
      <c r="E1031" s="111" t="n">
        <v>238</v>
      </c>
    </row>
    <row r="1032" customFormat="false" ht="14.25" hidden="false" customHeight="false" outlineLevel="0" collapsed="false">
      <c r="A1032" s="146" t="n">
        <v>42724</v>
      </c>
      <c r="B1032" s="132" t="s">
        <v>38</v>
      </c>
      <c r="C1032" s="132" t="s">
        <v>94</v>
      </c>
      <c r="D1032" s="147" t="n">
        <v>42724</v>
      </c>
      <c r="E1032" s="111" t="n">
        <v>242</v>
      </c>
    </row>
    <row r="1033" customFormat="false" ht="14.25" hidden="false" customHeight="false" outlineLevel="0" collapsed="false">
      <c r="A1033" s="146" t="n">
        <v>42723</v>
      </c>
      <c r="B1033" s="132" t="s">
        <v>38</v>
      </c>
      <c r="C1033" s="132" t="s">
        <v>94</v>
      </c>
      <c r="D1033" s="147" t="n">
        <v>42723</v>
      </c>
      <c r="E1033" s="111" t="n">
        <v>245</v>
      </c>
    </row>
    <row r="1034" customFormat="false" ht="14.25" hidden="false" customHeight="false" outlineLevel="0" collapsed="false">
      <c r="A1034" s="146" t="n">
        <v>42722</v>
      </c>
      <c r="B1034" s="132" t="s">
        <v>38</v>
      </c>
      <c r="C1034" s="132" t="s">
        <v>94</v>
      </c>
      <c r="D1034" s="147" t="n">
        <v>42722</v>
      </c>
      <c r="E1034" s="111" t="n">
        <v>249</v>
      </c>
    </row>
    <row r="1035" customFormat="false" ht="14.25" hidden="false" customHeight="false" outlineLevel="0" collapsed="false">
      <c r="A1035" s="146" t="n">
        <v>42719</v>
      </c>
      <c r="B1035" s="132" t="s">
        <v>38</v>
      </c>
      <c r="C1035" s="132" t="s">
        <v>94</v>
      </c>
      <c r="D1035" s="147" t="n">
        <v>42719</v>
      </c>
      <c r="E1035" s="111" t="n">
        <v>253</v>
      </c>
    </row>
    <row r="1036" customFormat="false" ht="14.25" hidden="false" customHeight="false" outlineLevel="0" collapsed="false">
      <c r="A1036" s="146" t="n">
        <v>42718</v>
      </c>
      <c r="B1036" s="132" t="s">
        <v>38</v>
      </c>
      <c r="C1036" s="132" t="s">
        <v>94</v>
      </c>
      <c r="D1036" s="147" t="n">
        <v>42718</v>
      </c>
      <c r="E1036" s="111" t="n">
        <v>250</v>
      </c>
    </row>
    <row r="1037" customFormat="false" ht="14.25" hidden="false" customHeight="false" outlineLevel="0" collapsed="false">
      <c r="A1037" s="146" t="n">
        <v>42716</v>
      </c>
      <c r="B1037" s="132" t="s">
        <v>38</v>
      </c>
      <c r="C1037" s="132" t="s">
        <v>94</v>
      </c>
      <c r="D1037" s="147" t="n">
        <v>42716</v>
      </c>
      <c r="E1037" s="111" t="n">
        <v>250</v>
      </c>
    </row>
    <row r="1038" customFormat="false" ht="14.25" hidden="false" customHeight="false" outlineLevel="0" collapsed="false">
      <c r="A1038" s="146" t="n">
        <v>42715</v>
      </c>
      <c r="B1038" s="132" t="s">
        <v>38</v>
      </c>
      <c r="C1038" s="132" t="s">
        <v>94</v>
      </c>
      <c r="D1038" s="147" t="n">
        <v>42715</v>
      </c>
      <c r="E1038" s="111" t="n">
        <v>251</v>
      </c>
    </row>
    <row r="1039" customFormat="false" ht="14.25" hidden="false" customHeight="false" outlineLevel="0" collapsed="false">
      <c r="A1039" s="146" t="n">
        <v>42712</v>
      </c>
      <c r="B1039" s="132" t="s">
        <v>38</v>
      </c>
      <c r="C1039" s="132" t="s">
        <v>94</v>
      </c>
      <c r="D1039" s="147" t="n">
        <v>42712</v>
      </c>
      <c r="E1039" s="111" t="n">
        <v>251</v>
      </c>
    </row>
    <row r="1040" customFormat="false" ht="14.25" hidden="false" customHeight="false" outlineLevel="0" collapsed="false">
      <c r="A1040" s="146" t="n">
        <v>42711</v>
      </c>
      <c r="B1040" s="132" t="s">
        <v>38</v>
      </c>
      <c r="C1040" s="132" t="s">
        <v>94</v>
      </c>
      <c r="D1040" s="147" t="n">
        <v>42711</v>
      </c>
      <c r="E1040" s="111" t="n">
        <v>260</v>
      </c>
    </row>
    <row r="1041" customFormat="false" ht="14.25" hidden="false" customHeight="false" outlineLevel="0" collapsed="false">
      <c r="A1041" s="146" t="n">
        <v>42710</v>
      </c>
      <c r="B1041" s="132" t="s">
        <v>38</v>
      </c>
      <c r="C1041" s="132" t="s">
        <v>94</v>
      </c>
      <c r="D1041" s="147" t="n">
        <v>42710</v>
      </c>
      <c r="E1041" s="111" t="n">
        <v>259</v>
      </c>
    </row>
    <row r="1042" customFormat="false" ht="14.25" hidden="false" customHeight="false" outlineLevel="0" collapsed="false">
      <c r="A1042" s="146" t="n">
        <v>42709</v>
      </c>
      <c r="B1042" s="132" t="s">
        <v>38</v>
      </c>
      <c r="C1042" s="132" t="s">
        <v>94</v>
      </c>
      <c r="D1042" s="147" t="n">
        <v>42709</v>
      </c>
      <c r="E1042" s="111" t="n">
        <v>258</v>
      </c>
    </row>
    <row r="1043" customFormat="false" ht="14.25" hidden="false" customHeight="false" outlineLevel="0" collapsed="false">
      <c r="A1043" s="146" t="n">
        <v>42708</v>
      </c>
      <c r="B1043" s="132" t="s">
        <v>38</v>
      </c>
      <c r="C1043" s="132" t="s">
        <v>94</v>
      </c>
      <c r="D1043" s="147" t="n">
        <v>42708</v>
      </c>
      <c r="E1043" s="111" t="n">
        <v>261</v>
      </c>
    </row>
    <row r="1044" customFormat="false" ht="14.25" hidden="false" customHeight="false" outlineLevel="0" collapsed="false">
      <c r="A1044" s="146" t="n">
        <v>42705</v>
      </c>
      <c r="B1044" s="132" t="s">
        <v>38</v>
      </c>
      <c r="C1044" s="132" t="s">
        <v>94</v>
      </c>
      <c r="D1044" s="147" t="n">
        <v>42705</v>
      </c>
      <c r="E1044" s="111" t="n">
        <v>267</v>
      </c>
    </row>
    <row r="1045" customFormat="false" ht="14.25" hidden="false" customHeight="false" outlineLevel="0" collapsed="false">
      <c r="A1045" s="146" t="n">
        <v>42704</v>
      </c>
      <c r="B1045" s="132" t="s">
        <v>38</v>
      </c>
      <c r="C1045" s="132" t="s">
        <v>94</v>
      </c>
      <c r="D1045" s="147" t="n">
        <v>42704</v>
      </c>
      <c r="E1045" s="111" t="n">
        <v>265</v>
      </c>
    </row>
    <row r="1046" customFormat="false" ht="14.25" hidden="false" customHeight="false" outlineLevel="0" collapsed="false">
      <c r="A1046" s="146" t="n">
        <v>42703</v>
      </c>
      <c r="B1046" s="132" t="s">
        <v>38</v>
      </c>
      <c r="C1046" s="132" t="s">
        <v>94</v>
      </c>
      <c r="D1046" s="147" t="n">
        <v>42703</v>
      </c>
      <c r="E1046" s="111" t="n">
        <v>260</v>
      </c>
    </row>
    <row r="1047" customFormat="false" ht="14.25" hidden="false" customHeight="false" outlineLevel="0" collapsed="false">
      <c r="A1047" s="146" t="n">
        <v>42702</v>
      </c>
      <c r="B1047" s="132" t="s">
        <v>38</v>
      </c>
      <c r="C1047" s="132" t="s">
        <v>94</v>
      </c>
      <c r="D1047" s="147" t="n">
        <v>42702</v>
      </c>
      <c r="E1047" s="111" t="n">
        <v>257</v>
      </c>
    </row>
    <row r="1048" customFormat="false" ht="14.25" hidden="false" customHeight="false" outlineLevel="0" collapsed="false">
      <c r="A1048" s="146" t="n">
        <v>42701</v>
      </c>
      <c r="B1048" s="132" t="s">
        <v>38</v>
      </c>
      <c r="C1048" s="132" t="s">
        <v>94</v>
      </c>
      <c r="D1048" s="147" t="n">
        <v>42701</v>
      </c>
      <c r="E1048" s="111" t="n">
        <v>257</v>
      </c>
    </row>
    <row r="1049" customFormat="false" ht="14.25" hidden="false" customHeight="false" outlineLevel="0" collapsed="false">
      <c r="A1049" s="146" t="n">
        <v>42698</v>
      </c>
      <c r="B1049" s="132" t="s">
        <v>38</v>
      </c>
      <c r="C1049" s="132" t="s">
        <v>94</v>
      </c>
      <c r="D1049" s="147" t="n">
        <v>42698</v>
      </c>
      <c r="E1049" s="111" t="n">
        <v>269</v>
      </c>
    </row>
    <row r="1050" customFormat="false" ht="14.25" hidden="false" customHeight="false" outlineLevel="0" collapsed="false">
      <c r="A1050" s="146" t="n">
        <v>42697</v>
      </c>
      <c r="B1050" s="132" t="s">
        <v>38</v>
      </c>
      <c r="C1050" s="132" t="s">
        <v>94</v>
      </c>
      <c r="D1050" s="147" t="n">
        <v>42697</v>
      </c>
      <c r="E1050" s="111" t="n">
        <v>272</v>
      </c>
    </row>
    <row r="1051" customFormat="false" ht="14.25" hidden="false" customHeight="false" outlineLevel="0" collapsed="false">
      <c r="A1051" s="146" t="n">
        <v>42696</v>
      </c>
      <c r="B1051" s="132" t="s">
        <v>38</v>
      </c>
      <c r="C1051" s="132" t="s">
        <v>94</v>
      </c>
      <c r="D1051" s="147" t="n">
        <v>42696</v>
      </c>
      <c r="E1051" s="111" t="n">
        <v>275</v>
      </c>
    </row>
    <row r="1052" customFormat="false" ht="14.25" hidden="false" customHeight="false" outlineLevel="0" collapsed="false">
      <c r="A1052" s="146" t="n">
        <v>42695</v>
      </c>
      <c r="B1052" s="132" t="s">
        <v>38</v>
      </c>
      <c r="C1052" s="132" t="s">
        <v>94</v>
      </c>
      <c r="D1052" s="147" t="n">
        <v>42695</v>
      </c>
      <c r="E1052" s="111" t="n">
        <v>274</v>
      </c>
    </row>
    <row r="1053" customFormat="false" ht="14.25" hidden="false" customHeight="false" outlineLevel="0" collapsed="false">
      <c r="A1053" s="146" t="n">
        <v>42694</v>
      </c>
      <c r="B1053" s="132" t="s">
        <v>38</v>
      </c>
      <c r="C1053" s="132" t="s">
        <v>94</v>
      </c>
      <c r="D1053" s="147" t="n">
        <v>42694</v>
      </c>
      <c r="E1053" s="111" t="n">
        <v>272</v>
      </c>
    </row>
    <row r="1054" customFormat="false" ht="14.25" hidden="false" customHeight="false" outlineLevel="0" collapsed="false">
      <c r="A1054" s="146" t="n">
        <v>42691</v>
      </c>
      <c r="B1054" s="132" t="s">
        <v>38</v>
      </c>
      <c r="C1054" s="132" t="s">
        <v>94</v>
      </c>
      <c r="D1054" s="147" t="n">
        <v>42691</v>
      </c>
      <c r="E1054" s="111" t="n">
        <v>278</v>
      </c>
    </row>
    <row r="1055" customFormat="false" ht="14.25" hidden="false" customHeight="false" outlineLevel="0" collapsed="false">
      <c r="A1055" s="146" t="n">
        <v>42690</v>
      </c>
      <c r="B1055" s="132" t="s">
        <v>38</v>
      </c>
      <c r="C1055" s="132" t="s">
        <v>94</v>
      </c>
      <c r="D1055" s="147" t="n">
        <v>42690</v>
      </c>
      <c r="E1055" s="111" t="n">
        <v>283</v>
      </c>
    </row>
    <row r="1056" customFormat="false" ht="14.25" hidden="false" customHeight="false" outlineLevel="0" collapsed="false">
      <c r="A1056" s="146" t="n">
        <v>42689</v>
      </c>
      <c r="B1056" s="132" t="s">
        <v>38</v>
      </c>
      <c r="C1056" s="132" t="s">
        <v>94</v>
      </c>
      <c r="D1056" s="147" t="n">
        <v>42689</v>
      </c>
      <c r="E1056" s="111" t="n">
        <v>281</v>
      </c>
    </row>
    <row r="1057" customFormat="false" ht="14.25" hidden="false" customHeight="false" outlineLevel="0" collapsed="false">
      <c r="A1057" s="146" t="n">
        <v>42688</v>
      </c>
      <c r="B1057" s="132" t="s">
        <v>38</v>
      </c>
      <c r="C1057" s="132" t="s">
        <v>94</v>
      </c>
      <c r="D1057" s="147" t="n">
        <v>42688</v>
      </c>
      <c r="E1057" s="111" t="n">
        <v>279</v>
      </c>
    </row>
    <row r="1058" customFormat="false" ht="14.25" hidden="false" customHeight="false" outlineLevel="0" collapsed="false">
      <c r="A1058" s="146" t="n">
        <v>42687</v>
      </c>
      <c r="B1058" s="132" t="s">
        <v>38</v>
      </c>
      <c r="C1058" s="132" t="s">
        <v>94</v>
      </c>
      <c r="D1058" s="147" t="n">
        <v>42687</v>
      </c>
      <c r="E1058" s="111" t="n">
        <v>277</v>
      </c>
    </row>
    <row r="1059" customFormat="false" ht="14.25" hidden="false" customHeight="false" outlineLevel="0" collapsed="false">
      <c r="A1059" s="146" t="n">
        <v>42684</v>
      </c>
      <c r="B1059" s="132" t="s">
        <v>38</v>
      </c>
      <c r="C1059" s="132" t="s">
        <v>94</v>
      </c>
      <c r="D1059" s="147" t="n">
        <v>42684</v>
      </c>
      <c r="E1059" s="111" t="n">
        <v>282</v>
      </c>
    </row>
    <row r="1060" customFormat="false" ht="14.25" hidden="false" customHeight="false" outlineLevel="0" collapsed="false">
      <c r="A1060" s="146" t="n">
        <v>42683</v>
      </c>
      <c r="B1060" s="132" t="s">
        <v>38</v>
      </c>
      <c r="C1060" s="132" t="s">
        <v>94</v>
      </c>
      <c r="D1060" s="147" t="n">
        <v>42683</v>
      </c>
      <c r="E1060" s="111" t="n">
        <v>275</v>
      </c>
    </row>
    <row r="1061" customFormat="false" ht="14.25" hidden="false" customHeight="false" outlineLevel="0" collapsed="false">
      <c r="A1061" s="146" t="n">
        <v>42682</v>
      </c>
      <c r="B1061" s="132" t="s">
        <v>38</v>
      </c>
      <c r="C1061" s="132" t="s">
        <v>94</v>
      </c>
      <c r="D1061" s="147" t="n">
        <v>42682</v>
      </c>
      <c r="E1061" s="111" t="n">
        <v>284</v>
      </c>
    </row>
    <row r="1062" customFormat="false" ht="14.25" hidden="false" customHeight="false" outlineLevel="0" collapsed="false">
      <c r="A1062" s="146" t="n">
        <v>42681</v>
      </c>
      <c r="B1062" s="132" t="s">
        <v>38</v>
      </c>
      <c r="C1062" s="132" t="s">
        <v>94</v>
      </c>
      <c r="D1062" s="147" t="n">
        <v>42681</v>
      </c>
      <c r="E1062" s="111" t="n">
        <v>280</v>
      </c>
    </row>
    <row r="1063" customFormat="false" ht="14.25" hidden="false" customHeight="false" outlineLevel="0" collapsed="false">
      <c r="A1063" s="146" t="n">
        <v>42677</v>
      </c>
      <c r="B1063" s="132" t="s">
        <v>38</v>
      </c>
      <c r="C1063" s="132" t="s">
        <v>94</v>
      </c>
      <c r="D1063" s="147" t="n">
        <v>42677</v>
      </c>
      <c r="E1063" s="111" t="n">
        <v>284</v>
      </c>
    </row>
    <row r="1064" customFormat="false" ht="14.25" hidden="false" customHeight="false" outlineLevel="0" collapsed="false">
      <c r="A1064" s="146" t="n">
        <v>42670</v>
      </c>
      <c r="B1064" s="132" t="s">
        <v>38</v>
      </c>
      <c r="C1064" s="132" t="s">
        <v>94</v>
      </c>
      <c r="D1064" s="147" t="n">
        <v>42670</v>
      </c>
      <c r="E1064" s="111" t="n">
        <v>286</v>
      </c>
    </row>
    <row r="1065" customFormat="false" ht="14.25" hidden="false" customHeight="false" outlineLevel="0" collapsed="false">
      <c r="A1065" s="146" t="n">
        <v>42669</v>
      </c>
      <c r="B1065" s="132" t="s">
        <v>38</v>
      </c>
      <c r="C1065" s="132" t="s">
        <v>94</v>
      </c>
      <c r="D1065" s="147" t="n">
        <v>42669</v>
      </c>
      <c r="E1065" s="111" t="n">
        <v>283</v>
      </c>
    </row>
    <row r="1066" customFormat="false" ht="14.25" hidden="false" customHeight="false" outlineLevel="0" collapsed="false">
      <c r="A1066" s="146" t="n">
        <v>42668</v>
      </c>
      <c r="B1066" s="132" t="s">
        <v>38</v>
      </c>
      <c r="C1066" s="132" t="s">
        <v>94</v>
      </c>
      <c r="D1066" s="147" t="n">
        <v>42668</v>
      </c>
      <c r="E1066" s="111" t="n">
        <v>293</v>
      </c>
    </row>
    <row r="1067" customFormat="false" ht="14.25" hidden="false" customHeight="false" outlineLevel="0" collapsed="false">
      <c r="A1067" s="146" t="n">
        <v>42667</v>
      </c>
      <c r="B1067" s="132" t="s">
        <v>38</v>
      </c>
      <c r="C1067" s="132" t="s">
        <v>94</v>
      </c>
      <c r="D1067" s="147" t="n">
        <v>42667</v>
      </c>
      <c r="E1067" s="111" t="n">
        <v>296</v>
      </c>
    </row>
    <row r="1068" customFormat="false" ht="14.25" hidden="false" customHeight="false" outlineLevel="0" collapsed="false">
      <c r="A1068" s="146" t="n">
        <v>42666</v>
      </c>
      <c r="B1068" s="132" t="s">
        <v>38</v>
      </c>
      <c r="C1068" s="132" t="s">
        <v>94</v>
      </c>
      <c r="D1068" s="147" t="n">
        <v>42666</v>
      </c>
      <c r="E1068" s="111" t="n">
        <v>300</v>
      </c>
    </row>
    <row r="1069" customFormat="false" ht="14.25" hidden="false" customHeight="false" outlineLevel="0" collapsed="false">
      <c r="A1069" s="148" t="n">
        <v>42663</v>
      </c>
      <c r="B1069" s="132" t="s">
        <v>38</v>
      </c>
      <c r="C1069" s="132" t="s">
        <v>94</v>
      </c>
      <c r="D1069" s="149" t="n">
        <v>42663</v>
      </c>
      <c r="E1069" s="150" t="n">
        <v>298</v>
      </c>
    </row>
    <row r="1070" customFormat="false" ht="14.25" hidden="false" customHeight="false" outlineLevel="0" collapsed="false">
      <c r="A1070" s="148" t="n">
        <v>42662</v>
      </c>
      <c r="B1070" s="132" t="s">
        <v>38</v>
      </c>
      <c r="C1070" s="132" t="s">
        <v>94</v>
      </c>
      <c r="D1070" s="149" t="n">
        <v>42662</v>
      </c>
      <c r="E1070" s="150" t="n">
        <v>297</v>
      </c>
    </row>
    <row r="1071" customFormat="false" ht="14.25" hidden="false" customHeight="false" outlineLevel="0" collapsed="false">
      <c r="A1071" s="148" t="n">
        <v>42661</v>
      </c>
      <c r="B1071" s="132" t="s">
        <v>38</v>
      </c>
      <c r="C1071" s="132" t="s">
        <v>94</v>
      </c>
      <c r="D1071" s="149" t="n">
        <v>42661</v>
      </c>
      <c r="E1071" s="150" t="n">
        <v>300</v>
      </c>
    </row>
    <row r="1072" customFormat="false" ht="14.25" hidden="false" customHeight="false" outlineLevel="0" collapsed="false">
      <c r="A1072" s="148" t="n">
        <v>42660</v>
      </c>
      <c r="B1072" s="132" t="s">
        <v>38</v>
      </c>
      <c r="C1072" s="132" t="s">
        <v>94</v>
      </c>
      <c r="D1072" s="149" t="n">
        <v>42660</v>
      </c>
      <c r="E1072" s="150" t="n">
        <v>299</v>
      </c>
    </row>
    <row r="1073" customFormat="false" ht="14.25" hidden="false" customHeight="false" outlineLevel="0" collapsed="false">
      <c r="A1073" s="148" t="n">
        <v>42659</v>
      </c>
      <c r="B1073" s="132" t="s">
        <v>38</v>
      </c>
      <c r="C1073" s="132" t="s">
        <v>94</v>
      </c>
      <c r="D1073" s="149" t="n">
        <v>42659</v>
      </c>
      <c r="E1073" s="150" t="n">
        <v>299</v>
      </c>
    </row>
    <row r="1074" customFormat="false" ht="14.25" hidden="false" customHeight="false" outlineLevel="0" collapsed="false">
      <c r="A1074" s="148" t="n">
        <v>42649</v>
      </c>
      <c r="B1074" s="132" t="s">
        <v>38</v>
      </c>
      <c r="C1074" s="132" t="s">
        <v>94</v>
      </c>
      <c r="D1074" s="149" t="n">
        <v>42649</v>
      </c>
      <c r="E1074" s="150" t="n">
        <v>300</v>
      </c>
    </row>
    <row r="1075" customFormat="false" ht="14.25" hidden="false" customHeight="false" outlineLevel="0" collapsed="false">
      <c r="A1075" s="148" t="n">
        <v>42648</v>
      </c>
      <c r="B1075" s="132" t="s">
        <v>38</v>
      </c>
      <c r="C1075" s="132" t="s">
        <v>94</v>
      </c>
      <c r="D1075" s="149" t="n">
        <v>42648</v>
      </c>
      <c r="E1075" s="150" t="n">
        <v>300</v>
      </c>
    </row>
    <row r="1076" customFormat="false" ht="14.25" hidden="false" customHeight="false" outlineLevel="0" collapsed="false">
      <c r="A1076" s="148" t="n">
        <v>42647</v>
      </c>
      <c r="B1076" s="132" t="s">
        <v>38</v>
      </c>
      <c r="C1076" s="132" t="s">
        <v>94</v>
      </c>
      <c r="D1076" s="149" t="n">
        <v>42647</v>
      </c>
      <c r="E1076" s="150" t="n">
        <v>300</v>
      </c>
    </row>
    <row r="1077" customFormat="false" ht="14.25" hidden="false" customHeight="false" outlineLevel="0" collapsed="false">
      <c r="A1077" s="148" t="n">
        <v>42646</v>
      </c>
      <c r="B1077" s="132" t="s">
        <v>38</v>
      </c>
      <c r="C1077" s="132" t="s">
        <v>94</v>
      </c>
      <c r="D1077" s="149" t="n">
        <v>42646</v>
      </c>
      <c r="E1077" s="150" t="n">
        <v>305</v>
      </c>
    </row>
    <row r="1078" customFormat="false" ht="14.25" hidden="false" customHeight="false" outlineLevel="0" collapsed="false">
      <c r="A1078" s="148" t="n">
        <v>42645</v>
      </c>
      <c r="B1078" s="132" t="s">
        <v>38</v>
      </c>
      <c r="C1078" s="132" t="s">
        <v>94</v>
      </c>
      <c r="D1078" s="149" t="n">
        <v>42645</v>
      </c>
      <c r="E1078" s="150" t="n">
        <v>308</v>
      </c>
    </row>
    <row r="1079" customFormat="false" ht="14.25" hidden="false" customHeight="false" outlineLevel="0" collapsed="false">
      <c r="A1079" s="148" t="n">
        <v>42642</v>
      </c>
      <c r="B1079" s="132" t="s">
        <v>38</v>
      </c>
      <c r="C1079" s="132" t="s">
        <v>94</v>
      </c>
      <c r="D1079" s="149" t="n">
        <v>42642</v>
      </c>
      <c r="E1079" s="150" t="n">
        <v>297</v>
      </c>
    </row>
    <row r="1080" customFormat="false" ht="14.25" hidden="false" customHeight="false" outlineLevel="0" collapsed="false">
      <c r="A1080" s="148" t="n">
        <v>42641</v>
      </c>
      <c r="B1080" s="132" t="s">
        <v>38</v>
      </c>
      <c r="C1080" s="132" t="s">
        <v>94</v>
      </c>
      <c r="D1080" s="149" t="n">
        <v>42641</v>
      </c>
      <c r="E1080" s="150" t="n">
        <v>301</v>
      </c>
    </row>
    <row r="1081" customFormat="false" ht="14.25" hidden="false" customHeight="false" outlineLevel="0" collapsed="false">
      <c r="A1081" s="148" t="n">
        <v>42640</v>
      </c>
      <c r="B1081" s="132" t="s">
        <v>38</v>
      </c>
      <c r="C1081" s="132" t="s">
        <v>94</v>
      </c>
      <c r="D1081" s="149" t="n">
        <v>42640</v>
      </c>
      <c r="E1081" s="150" t="n">
        <v>300</v>
      </c>
    </row>
    <row r="1082" customFormat="false" ht="14.25" hidden="false" customHeight="false" outlineLevel="0" collapsed="false">
      <c r="A1082" s="148" t="n">
        <v>42639</v>
      </c>
      <c r="B1082" s="132" t="s">
        <v>38</v>
      </c>
      <c r="C1082" s="132" t="s">
        <v>94</v>
      </c>
      <c r="D1082" s="149" t="n">
        <v>42639</v>
      </c>
      <c r="E1082" s="150" t="n">
        <v>298</v>
      </c>
    </row>
    <row r="1083" customFormat="false" ht="14.25" hidden="false" customHeight="false" outlineLevel="0" collapsed="false">
      <c r="A1083" s="148" t="n">
        <v>42638</v>
      </c>
      <c r="B1083" s="132" t="s">
        <v>38</v>
      </c>
      <c r="C1083" s="132" t="s">
        <v>94</v>
      </c>
      <c r="D1083" s="149" t="n">
        <v>42638</v>
      </c>
      <c r="E1083" s="150" t="n">
        <v>295</v>
      </c>
    </row>
    <row r="1084" customFormat="false" ht="14.25" hidden="false" customHeight="false" outlineLevel="0" collapsed="false">
      <c r="A1084" s="148" t="n">
        <v>42635</v>
      </c>
      <c r="B1084" s="132" t="s">
        <v>38</v>
      </c>
      <c r="C1084" s="132" t="s">
        <v>94</v>
      </c>
      <c r="D1084" s="149" t="n">
        <v>42635</v>
      </c>
      <c r="E1084" s="150" t="n">
        <v>300</v>
      </c>
    </row>
    <row r="1085" customFormat="false" ht="14.25" hidden="false" customHeight="false" outlineLevel="0" collapsed="false">
      <c r="A1085" s="148" t="n">
        <v>42634</v>
      </c>
      <c r="B1085" s="132" t="s">
        <v>38</v>
      </c>
      <c r="C1085" s="132" t="s">
        <v>94</v>
      </c>
      <c r="D1085" s="149" t="n">
        <v>42634</v>
      </c>
      <c r="E1085" s="150" t="n">
        <v>301</v>
      </c>
    </row>
    <row r="1086" customFormat="false" ht="14.25" hidden="false" customHeight="false" outlineLevel="0" collapsed="false">
      <c r="A1086" s="148" t="n">
        <v>42633</v>
      </c>
      <c r="B1086" s="132" t="s">
        <v>38</v>
      </c>
      <c r="C1086" s="132" t="s">
        <v>94</v>
      </c>
      <c r="D1086" s="149" t="n">
        <v>42633</v>
      </c>
      <c r="E1086" s="150" t="n">
        <v>299</v>
      </c>
    </row>
    <row r="1087" customFormat="false" ht="14.25" hidden="false" customHeight="false" outlineLevel="0" collapsed="false">
      <c r="A1087" s="148" t="n">
        <v>42631</v>
      </c>
      <c r="B1087" s="132" t="s">
        <v>38</v>
      </c>
      <c r="C1087" s="132" t="s">
        <v>94</v>
      </c>
      <c r="D1087" s="149" t="n">
        <v>42631</v>
      </c>
      <c r="E1087" s="150" t="n">
        <v>305</v>
      </c>
    </row>
    <row r="1088" customFormat="false" ht="14.25" hidden="false" customHeight="false" outlineLevel="0" collapsed="false">
      <c r="A1088" s="148" t="n">
        <v>42627</v>
      </c>
      <c r="B1088" s="132" t="s">
        <v>38</v>
      </c>
      <c r="C1088" s="132" t="s">
        <v>94</v>
      </c>
      <c r="D1088" s="149" t="n">
        <v>42627</v>
      </c>
      <c r="E1088" s="150" t="n">
        <v>305</v>
      </c>
    </row>
    <row r="1089" customFormat="false" ht="14.25" hidden="false" customHeight="false" outlineLevel="0" collapsed="false">
      <c r="A1089" s="148" t="n">
        <v>42625</v>
      </c>
      <c r="B1089" s="132" t="s">
        <v>38</v>
      </c>
      <c r="C1089" s="132" t="s">
        <v>94</v>
      </c>
      <c r="D1089" s="149" t="n">
        <v>42625</v>
      </c>
      <c r="E1089" s="150" t="n">
        <v>313</v>
      </c>
    </row>
    <row r="1090" customFormat="false" ht="14.25" hidden="false" customHeight="false" outlineLevel="0" collapsed="false">
      <c r="A1090" s="148" t="n">
        <v>42624</v>
      </c>
      <c r="B1090" s="132" t="s">
        <v>38</v>
      </c>
      <c r="C1090" s="132" t="s">
        <v>94</v>
      </c>
      <c r="D1090" s="149" t="n">
        <v>42624</v>
      </c>
      <c r="E1090" s="150" t="n">
        <v>316</v>
      </c>
    </row>
    <row r="1091" customFormat="false" ht="14.25" hidden="false" customHeight="false" outlineLevel="0" collapsed="false">
      <c r="A1091" s="148" t="n">
        <v>42621</v>
      </c>
      <c r="B1091" s="132" t="s">
        <v>38</v>
      </c>
      <c r="C1091" s="132" t="s">
        <v>94</v>
      </c>
      <c r="D1091" s="149" t="n">
        <v>42621</v>
      </c>
      <c r="E1091" s="150" t="n">
        <v>324</v>
      </c>
    </row>
    <row r="1092" customFormat="false" ht="14.25" hidden="false" customHeight="false" outlineLevel="0" collapsed="false">
      <c r="A1092" s="148" t="n">
        <v>42620</v>
      </c>
      <c r="B1092" s="132" t="s">
        <v>38</v>
      </c>
      <c r="C1092" s="132" t="s">
        <v>94</v>
      </c>
      <c r="D1092" s="149" t="n">
        <v>42620</v>
      </c>
      <c r="E1092" s="150" t="n">
        <v>321</v>
      </c>
    </row>
    <row r="1093" customFormat="false" ht="14.25" hidden="false" customHeight="false" outlineLevel="0" collapsed="false">
      <c r="A1093" s="148" t="n">
        <v>42619</v>
      </c>
      <c r="B1093" s="132" t="s">
        <v>38</v>
      </c>
      <c r="C1093" s="132" t="s">
        <v>94</v>
      </c>
      <c r="D1093" s="149" t="n">
        <v>42619</v>
      </c>
      <c r="E1093" s="150" t="n">
        <v>320</v>
      </c>
    </row>
    <row r="1094" customFormat="false" ht="14.25" hidden="false" customHeight="false" outlineLevel="0" collapsed="false">
      <c r="A1094" s="148" t="n">
        <v>42618</v>
      </c>
      <c r="B1094" s="132" t="s">
        <v>38</v>
      </c>
      <c r="C1094" s="132" t="s">
        <v>94</v>
      </c>
      <c r="D1094" s="149" t="n">
        <v>42618</v>
      </c>
      <c r="E1094" s="150" t="n">
        <v>324</v>
      </c>
    </row>
    <row r="1095" customFormat="false" ht="14.25" hidden="false" customHeight="false" outlineLevel="0" collapsed="false">
      <c r="A1095" s="148" t="n">
        <v>42617</v>
      </c>
      <c r="B1095" s="132" t="s">
        <v>38</v>
      </c>
      <c r="C1095" s="132" t="s">
        <v>94</v>
      </c>
      <c r="D1095" s="149" t="n">
        <v>42617</v>
      </c>
      <c r="E1095" s="150" t="n">
        <v>320</v>
      </c>
    </row>
    <row r="1096" customFormat="false" ht="14.25" hidden="false" customHeight="false" outlineLevel="0" collapsed="false">
      <c r="A1096" s="148" t="n">
        <v>42614</v>
      </c>
      <c r="B1096" s="132" t="s">
        <v>38</v>
      </c>
      <c r="C1096" s="132" t="s">
        <v>94</v>
      </c>
      <c r="D1096" s="149" t="n">
        <v>42614</v>
      </c>
      <c r="E1096" s="150" t="n">
        <v>325</v>
      </c>
    </row>
    <row r="1097" customFormat="false" ht="14.25" hidden="false" customHeight="false" outlineLevel="0" collapsed="false">
      <c r="A1097" s="148" t="n">
        <v>42613</v>
      </c>
      <c r="B1097" s="132" t="s">
        <v>38</v>
      </c>
      <c r="C1097" s="132" t="s">
        <v>94</v>
      </c>
      <c r="D1097" s="149" t="n">
        <v>42613</v>
      </c>
      <c r="E1097" s="150" t="n">
        <v>325</v>
      </c>
    </row>
    <row r="1098" customFormat="false" ht="14.25" hidden="false" customHeight="false" outlineLevel="0" collapsed="false">
      <c r="A1098" s="148" t="n">
        <v>42612</v>
      </c>
      <c r="B1098" s="132" t="s">
        <v>38</v>
      </c>
      <c r="C1098" s="132" t="s">
        <v>94</v>
      </c>
      <c r="D1098" s="149" t="n">
        <v>42612</v>
      </c>
      <c r="E1098" s="150" t="n">
        <v>331</v>
      </c>
    </row>
    <row r="1099" customFormat="false" ht="14.25" hidden="false" customHeight="false" outlineLevel="0" collapsed="false">
      <c r="A1099" s="148" t="n">
        <v>42611</v>
      </c>
      <c r="B1099" s="132" t="s">
        <v>38</v>
      </c>
      <c r="C1099" s="132" t="s">
        <v>94</v>
      </c>
      <c r="D1099" s="149" t="n">
        <v>42611</v>
      </c>
      <c r="E1099" s="150" t="n">
        <v>326</v>
      </c>
    </row>
    <row r="1100" customFormat="false" ht="14.25" hidden="false" customHeight="false" outlineLevel="0" collapsed="false">
      <c r="A1100" s="148" t="n">
        <v>42610</v>
      </c>
      <c r="B1100" s="132" t="s">
        <v>38</v>
      </c>
      <c r="C1100" s="132" t="s">
        <v>94</v>
      </c>
      <c r="D1100" s="149" t="n">
        <v>42610</v>
      </c>
      <c r="E1100" s="150" t="n">
        <v>331</v>
      </c>
    </row>
    <row r="1101" customFormat="false" ht="14.25" hidden="false" customHeight="false" outlineLevel="0" collapsed="false">
      <c r="A1101" s="148" t="n">
        <v>42606</v>
      </c>
      <c r="B1101" s="132" t="s">
        <v>38</v>
      </c>
      <c r="C1101" s="132" t="s">
        <v>94</v>
      </c>
      <c r="D1101" s="149" t="n">
        <v>42606</v>
      </c>
      <c r="E1101" s="150" t="n">
        <v>335</v>
      </c>
    </row>
    <row r="1102" customFormat="false" ht="14.25" hidden="false" customHeight="false" outlineLevel="0" collapsed="false">
      <c r="A1102" s="148" t="n">
        <v>42605</v>
      </c>
      <c r="B1102" s="132" t="s">
        <v>38</v>
      </c>
      <c r="C1102" s="132" t="s">
        <v>94</v>
      </c>
      <c r="D1102" s="149" t="n">
        <v>42605</v>
      </c>
      <c r="E1102" s="150" t="n">
        <v>325</v>
      </c>
    </row>
    <row r="1103" customFormat="false" ht="14.25" hidden="false" customHeight="false" outlineLevel="0" collapsed="false">
      <c r="A1103" s="148" t="n">
        <v>42604</v>
      </c>
      <c r="B1103" s="132" t="s">
        <v>38</v>
      </c>
      <c r="C1103" s="132" t="s">
        <v>94</v>
      </c>
      <c r="D1103" s="149" t="n">
        <v>42604</v>
      </c>
      <c r="E1103" s="150" t="n">
        <v>329</v>
      </c>
    </row>
    <row r="1104" customFormat="false" ht="14.25" hidden="false" customHeight="false" outlineLevel="0" collapsed="false">
      <c r="A1104" s="148" t="n">
        <v>42603</v>
      </c>
      <c r="B1104" s="132" t="s">
        <v>38</v>
      </c>
      <c r="C1104" s="132" t="s">
        <v>94</v>
      </c>
      <c r="D1104" s="149" t="n">
        <v>42603</v>
      </c>
      <c r="E1104" s="150" t="n">
        <v>346</v>
      </c>
    </row>
    <row r="1105" customFormat="false" ht="14.25" hidden="false" customHeight="false" outlineLevel="0" collapsed="false">
      <c r="A1105" s="148" t="n">
        <v>42599</v>
      </c>
      <c r="B1105" s="132" t="s">
        <v>38</v>
      </c>
      <c r="C1105" s="132" t="s">
        <v>94</v>
      </c>
      <c r="D1105" s="149" t="n">
        <v>42599</v>
      </c>
      <c r="E1105" s="150" t="n">
        <v>355</v>
      </c>
    </row>
    <row r="1106" customFormat="false" ht="14.25" hidden="false" customHeight="false" outlineLevel="0" collapsed="false">
      <c r="A1106" s="148" t="n">
        <v>42598</v>
      </c>
      <c r="B1106" s="132" t="s">
        <v>38</v>
      </c>
      <c r="C1106" s="132" t="s">
        <v>94</v>
      </c>
      <c r="D1106" s="149" t="n">
        <v>42598</v>
      </c>
      <c r="E1106" s="150" t="n">
        <v>350</v>
      </c>
    </row>
    <row r="1107" customFormat="false" ht="14.25" hidden="false" customHeight="false" outlineLevel="0" collapsed="false">
      <c r="A1107" s="148" t="n">
        <v>42597</v>
      </c>
      <c r="B1107" s="132" t="s">
        <v>38</v>
      </c>
      <c r="C1107" s="132" t="s">
        <v>94</v>
      </c>
      <c r="D1107" s="149" t="n">
        <v>42597</v>
      </c>
      <c r="E1107" s="150" t="n">
        <v>344</v>
      </c>
    </row>
    <row r="1108" customFormat="false" ht="14.25" hidden="false" customHeight="false" outlineLevel="0" collapsed="false">
      <c r="A1108" s="148" t="n">
        <v>42596</v>
      </c>
      <c r="B1108" s="132" t="s">
        <v>38</v>
      </c>
      <c r="C1108" s="132" t="s">
        <v>94</v>
      </c>
      <c r="D1108" s="149" t="n">
        <v>42596</v>
      </c>
      <c r="E1108" s="150" t="n">
        <v>362</v>
      </c>
    </row>
    <row r="1109" customFormat="false" ht="14.25" hidden="false" customHeight="false" outlineLevel="0" collapsed="false">
      <c r="A1109" s="148" t="n">
        <v>42593</v>
      </c>
      <c r="B1109" s="132" t="s">
        <v>38</v>
      </c>
      <c r="C1109" s="132" t="s">
        <v>94</v>
      </c>
      <c r="D1109" s="149" t="n">
        <v>42593</v>
      </c>
      <c r="E1109" s="150" t="n">
        <v>390</v>
      </c>
    </row>
    <row r="1110" customFormat="false" ht="14.25" hidden="false" customHeight="false" outlineLevel="0" collapsed="false">
      <c r="A1110" s="148" t="n">
        <v>42592</v>
      </c>
      <c r="B1110" s="132" t="s">
        <v>38</v>
      </c>
      <c r="C1110" s="132" t="s">
        <v>94</v>
      </c>
      <c r="D1110" s="149" t="n">
        <v>42592</v>
      </c>
      <c r="E1110" s="150" t="n">
        <v>392</v>
      </c>
    </row>
    <row r="1111" customFormat="false" ht="14.25" hidden="false" customHeight="false" outlineLevel="0" collapsed="false">
      <c r="A1111" s="148" t="n">
        <v>42591</v>
      </c>
      <c r="B1111" s="132" t="s">
        <v>38</v>
      </c>
      <c r="C1111" s="132" t="s">
        <v>94</v>
      </c>
      <c r="D1111" s="149" t="n">
        <v>42591</v>
      </c>
      <c r="E1111" s="150" t="n">
        <v>395</v>
      </c>
    </row>
    <row r="1112" customFormat="false" ht="14.25" hidden="false" customHeight="false" outlineLevel="0" collapsed="false">
      <c r="A1112" s="148" t="n">
        <v>42590</v>
      </c>
      <c r="B1112" s="132" t="s">
        <v>38</v>
      </c>
      <c r="C1112" s="132" t="s">
        <v>94</v>
      </c>
      <c r="D1112" s="149" t="n">
        <v>42590</v>
      </c>
      <c r="E1112" s="150" t="n">
        <v>369</v>
      </c>
    </row>
    <row r="1113" customFormat="false" ht="14.25" hidden="false" customHeight="false" outlineLevel="0" collapsed="false">
      <c r="A1113" s="148" t="n">
        <v>42589</v>
      </c>
      <c r="B1113" s="132" t="s">
        <v>38</v>
      </c>
      <c r="C1113" s="132" t="s">
        <v>94</v>
      </c>
      <c r="D1113" s="149" t="n">
        <v>42589</v>
      </c>
      <c r="E1113" s="150" t="n">
        <v>390</v>
      </c>
    </row>
    <row r="1114" customFormat="false" ht="14.25" hidden="false" customHeight="false" outlineLevel="0" collapsed="false">
      <c r="A1114" s="148" t="n">
        <v>42586</v>
      </c>
      <c r="B1114" s="132" t="s">
        <v>38</v>
      </c>
      <c r="C1114" s="132" t="s">
        <v>94</v>
      </c>
      <c r="D1114" s="149" t="n">
        <v>42586</v>
      </c>
      <c r="E1114" s="150" t="n">
        <v>391</v>
      </c>
    </row>
    <row r="1115" customFormat="false" ht="14.25" hidden="false" customHeight="false" outlineLevel="0" collapsed="false">
      <c r="A1115" s="148" t="n">
        <v>42585</v>
      </c>
      <c r="B1115" s="132" t="s">
        <v>38</v>
      </c>
      <c r="C1115" s="132" t="s">
        <v>94</v>
      </c>
      <c r="D1115" s="149" t="n">
        <v>42585</v>
      </c>
      <c r="E1115" s="150" t="n">
        <v>403</v>
      </c>
    </row>
    <row r="1116" customFormat="false" ht="14.25" hidden="false" customHeight="false" outlineLevel="0" collapsed="false">
      <c r="A1116" s="148" t="n">
        <v>42584</v>
      </c>
      <c r="B1116" s="132" t="s">
        <v>38</v>
      </c>
      <c r="C1116" s="132" t="s">
        <v>94</v>
      </c>
      <c r="D1116" s="149" t="n">
        <v>42584</v>
      </c>
      <c r="E1116" s="150" t="n">
        <v>405</v>
      </c>
    </row>
    <row r="1117" customFormat="false" ht="14.25" hidden="false" customHeight="false" outlineLevel="0" collapsed="false">
      <c r="A1117" s="148" t="n">
        <v>42583</v>
      </c>
      <c r="B1117" s="132" t="s">
        <v>38</v>
      </c>
      <c r="C1117" s="132" t="s">
        <v>94</v>
      </c>
      <c r="D1117" s="149" t="n">
        <v>42583</v>
      </c>
      <c r="E1117" s="150" t="n">
        <v>408</v>
      </c>
    </row>
    <row r="1118" customFormat="false" ht="14.25" hidden="false" customHeight="false" outlineLevel="0" collapsed="false">
      <c r="A1118" s="148" t="n">
        <v>42582</v>
      </c>
      <c r="B1118" s="132" t="s">
        <v>38</v>
      </c>
      <c r="C1118" s="132" t="s">
        <v>94</v>
      </c>
      <c r="D1118" s="149" t="n">
        <v>42582</v>
      </c>
      <c r="E1118" s="150" t="n">
        <v>412</v>
      </c>
    </row>
    <row r="1119" customFormat="false" ht="14.25" hidden="false" customHeight="false" outlineLevel="0" collapsed="false">
      <c r="A1119" s="148" t="n">
        <v>42579</v>
      </c>
      <c r="B1119" s="132" t="s">
        <v>38</v>
      </c>
      <c r="C1119" s="132" t="s">
        <v>94</v>
      </c>
      <c r="D1119" s="149" t="n">
        <v>42579</v>
      </c>
      <c r="E1119" s="150" t="n">
        <v>416</v>
      </c>
    </row>
    <row r="1120" customFormat="false" ht="14.25" hidden="false" customHeight="false" outlineLevel="0" collapsed="false">
      <c r="A1120" s="148" t="n">
        <v>42578</v>
      </c>
      <c r="B1120" s="132" t="s">
        <v>38</v>
      </c>
      <c r="C1120" s="132" t="s">
        <v>94</v>
      </c>
      <c r="D1120" s="149" t="n">
        <v>42578</v>
      </c>
      <c r="E1120" s="150" t="n">
        <v>425</v>
      </c>
    </row>
    <row r="1121" customFormat="false" ht="14.25" hidden="false" customHeight="false" outlineLevel="0" collapsed="false">
      <c r="A1121" s="148" t="n">
        <v>42577</v>
      </c>
      <c r="B1121" s="132" t="s">
        <v>38</v>
      </c>
      <c r="C1121" s="132" t="s">
        <v>94</v>
      </c>
      <c r="D1121" s="149" t="n">
        <v>42577</v>
      </c>
      <c r="E1121" s="150" t="n">
        <v>430</v>
      </c>
    </row>
    <row r="1122" customFormat="false" ht="14.25" hidden="false" customHeight="false" outlineLevel="0" collapsed="false">
      <c r="A1122" s="148" t="n">
        <v>42576</v>
      </c>
      <c r="B1122" s="132" t="s">
        <v>38</v>
      </c>
      <c r="C1122" s="132" t="s">
        <v>94</v>
      </c>
      <c r="D1122" s="149" t="n">
        <v>42576</v>
      </c>
      <c r="E1122" s="150" t="n">
        <v>430</v>
      </c>
    </row>
    <row r="1123" customFormat="false" ht="14.25" hidden="false" customHeight="false" outlineLevel="0" collapsed="false">
      <c r="A1123" s="148" t="n">
        <v>42572</v>
      </c>
      <c r="B1123" s="132" t="s">
        <v>38</v>
      </c>
      <c r="C1123" s="132" t="s">
        <v>94</v>
      </c>
      <c r="D1123" s="149" t="n">
        <v>42572</v>
      </c>
      <c r="E1123" s="150" t="n">
        <v>410</v>
      </c>
    </row>
    <row r="1124" customFormat="false" ht="14.25" hidden="false" customHeight="false" outlineLevel="0" collapsed="false">
      <c r="A1124" s="148" t="n">
        <v>42571</v>
      </c>
      <c r="B1124" s="132" t="s">
        <v>38</v>
      </c>
      <c r="C1124" s="132" t="s">
        <v>94</v>
      </c>
      <c r="D1124" s="149" t="n">
        <v>42571</v>
      </c>
      <c r="E1124" s="150" t="n">
        <v>400</v>
      </c>
    </row>
    <row r="1125" customFormat="false" ht="14.25" hidden="false" customHeight="false" outlineLevel="0" collapsed="false">
      <c r="A1125" s="148" t="n">
        <v>42570</v>
      </c>
      <c r="B1125" s="132" t="s">
        <v>38</v>
      </c>
      <c r="C1125" s="132" t="s">
        <v>94</v>
      </c>
      <c r="D1125" s="149" t="n">
        <v>42570</v>
      </c>
      <c r="E1125" s="150" t="n">
        <v>427</v>
      </c>
    </row>
    <row r="1126" customFormat="false" ht="14.25" hidden="false" customHeight="false" outlineLevel="0" collapsed="false">
      <c r="A1126" s="148" t="n">
        <v>42569</v>
      </c>
      <c r="B1126" s="132" t="s">
        <v>38</v>
      </c>
      <c r="C1126" s="132" t="s">
        <v>94</v>
      </c>
      <c r="D1126" s="149" t="n">
        <v>42569</v>
      </c>
      <c r="E1126" s="150" t="n">
        <v>455</v>
      </c>
    </row>
    <row r="1127" customFormat="false" ht="14.25" hidden="false" customHeight="false" outlineLevel="0" collapsed="false">
      <c r="A1127" s="148" t="n">
        <v>42568</v>
      </c>
      <c r="B1127" s="132" t="s">
        <v>38</v>
      </c>
      <c r="C1127" s="132" t="s">
        <v>94</v>
      </c>
      <c r="D1127" s="149" t="n">
        <v>42568</v>
      </c>
      <c r="E1127" s="150" t="n">
        <v>476</v>
      </c>
    </row>
    <row r="1128" customFormat="false" ht="14.25" hidden="false" customHeight="false" outlineLevel="0" collapsed="false">
      <c r="A1128" s="148" t="n">
        <v>42565</v>
      </c>
      <c r="B1128" s="132" t="s">
        <v>38</v>
      </c>
      <c r="C1128" s="132" t="s">
        <v>94</v>
      </c>
      <c r="D1128" s="149" t="n">
        <v>42565</v>
      </c>
      <c r="E1128" s="150" t="n">
        <v>433</v>
      </c>
    </row>
    <row r="1129" customFormat="false" ht="14.25" hidden="false" customHeight="false" outlineLevel="0" collapsed="false">
      <c r="A1129" s="148" t="n">
        <v>42564</v>
      </c>
      <c r="B1129" s="132" t="s">
        <v>38</v>
      </c>
      <c r="C1129" s="132" t="s">
        <v>94</v>
      </c>
      <c r="D1129" s="149" t="n">
        <v>42564</v>
      </c>
      <c r="E1129" s="150" t="n">
        <v>394</v>
      </c>
    </row>
    <row r="1130" customFormat="false" ht="14.25" hidden="false" customHeight="false" outlineLevel="0" collapsed="false">
      <c r="A1130" s="148" t="n">
        <v>42563</v>
      </c>
      <c r="B1130" s="132" t="s">
        <v>38</v>
      </c>
      <c r="C1130" s="132" t="s">
        <v>94</v>
      </c>
      <c r="D1130" s="149" t="n">
        <v>42563</v>
      </c>
      <c r="E1130" s="150" t="n">
        <v>359</v>
      </c>
    </row>
    <row r="1131" customFormat="false" ht="14.25" hidden="false" customHeight="false" outlineLevel="0" collapsed="false">
      <c r="A1131" s="146"/>
      <c r="B1131" s="111"/>
    </row>
    <row r="1132" customFormat="false" ht="14.25" hidden="false" customHeight="false" outlineLevel="0" collapsed="false">
      <c r="A1132" s="146"/>
      <c r="B1132" s="111"/>
    </row>
    <row r="1133" customFormat="false" ht="14.25" hidden="false" customHeight="false" outlineLevel="0" collapsed="false">
      <c r="A1133" s="146"/>
      <c r="B1133" s="111"/>
    </row>
    <row r="1134" customFormat="false" ht="14.25" hidden="false" customHeight="false" outlineLevel="0" collapsed="false">
      <c r="A1134" s="146"/>
      <c r="B1134" s="111"/>
    </row>
    <row r="1135" customFormat="false" ht="14.25" hidden="false" customHeight="false" outlineLevel="0" collapsed="false">
      <c r="A1135" s="146"/>
      <c r="B1135" s="111"/>
    </row>
    <row r="1136" customFormat="false" ht="14.25" hidden="false" customHeight="false" outlineLevel="0" collapsed="false">
      <c r="A1136" s="146"/>
      <c r="B1136" s="111"/>
    </row>
    <row r="1137" customFormat="false" ht="14.25" hidden="false" customHeight="false" outlineLevel="0" collapsed="false">
      <c r="A1137" s="146"/>
      <c r="B1137" s="111"/>
    </row>
    <row r="1138" customFormat="false" ht="14.25" hidden="false" customHeight="false" outlineLevel="0" collapsed="false">
      <c r="A1138" s="146"/>
      <c r="B1138" s="111"/>
    </row>
    <row r="1139" customFormat="false" ht="14.25" hidden="false" customHeight="false" outlineLevel="0" collapsed="false">
      <c r="A1139" s="146"/>
      <c r="B1139" s="111"/>
    </row>
    <row r="1140" customFormat="false" ht="14.25" hidden="false" customHeight="false" outlineLevel="0" collapsed="false">
      <c r="A1140" s="146"/>
      <c r="B1140" s="111"/>
    </row>
    <row r="1141" customFormat="false" ht="14.25" hidden="false" customHeight="false" outlineLevel="0" collapsed="false">
      <c r="A1141" s="146"/>
      <c r="B1141" s="111"/>
    </row>
    <row r="1142" customFormat="false" ht="14.25" hidden="false" customHeight="false" outlineLevel="0" collapsed="false">
      <c r="A1142" s="146"/>
      <c r="B1142" s="111"/>
    </row>
    <row r="1143" customFormat="false" ht="14.25" hidden="false" customHeight="false" outlineLevel="0" collapsed="false">
      <c r="A1143" s="146"/>
      <c r="B1143" s="111"/>
    </row>
    <row r="1144" customFormat="false" ht="14.25" hidden="false" customHeight="false" outlineLevel="0" collapsed="false">
      <c r="A1144" s="146"/>
      <c r="B1144" s="111"/>
    </row>
    <row r="1145" customFormat="false" ht="14.25" hidden="false" customHeight="false" outlineLevel="0" collapsed="false">
      <c r="A1145" s="146"/>
      <c r="B1145" s="111"/>
    </row>
    <row r="1146" customFormat="false" ht="14.25" hidden="false" customHeight="false" outlineLevel="0" collapsed="false">
      <c r="A1146" s="146"/>
      <c r="B1146" s="111"/>
    </row>
    <row r="1147" customFormat="false" ht="14.25" hidden="false" customHeight="false" outlineLevel="0" collapsed="false">
      <c r="A1147" s="146"/>
      <c r="B1147" s="111"/>
    </row>
    <row r="1148" customFormat="false" ht="14.25" hidden="false" customHeight="false" outlineLevel="0" collapsed="false">
      <c r="A1148" s="146"/>
      <c r="B1148" s="111"/>
    </row>
    <row r="1149" customFormat="false" ht="14.25" hidden="false" customHeight="false" outlineLevel="0" collapsed="false">
      <c r="A1149" s="146"/>
      <c r="B1149" s="111"/>
    </row>
    <row r="1150" customFormat="false" ht="14.25" hidden="false" customHeight="false" outlineLevel="0" collapsed="false">
      <c r="A1150" s="146"/>
      <c r="B1150" s="111"/>
    </row>
    <row r="1151" customFormat="false" ht="14.25" hidden="false" customHeight="false" outlineLevel="0" collapsed="false">
      <c r="A1151" s="146"/>
      <c r="B1151" s="111"/>
    </row>
    <row r="1152" customFormat="false" ht="14.25" hidden="false" customHeight="false" outlineLevel="0" collapsed="false">
      <c r="A1152" s="146"/>
      <c r="B1152" s="111"/>
    </row>
    <row r="1153" customFormat="false" ht="14.25" hidden="false" customHeight="false" outlineLevel="0" collapsed="false">
      <c r="A1153" s="146"/>
      <c r="B1153" s="111"/>
    </row>
    <row r="1154" customFormat="false" ht="14.25" hidden="false" customHeight="false" outlineLevel="0" collapsed="false">
      <c r="A1154" s="146"/>
      <c r="B1154" s="111"/>
    </row>
    <row r="1155" customFormat="false" ht="14.25" hidden="false" customHeight="false" outlineLevel="0" collapsed="false">
      <c r="A1155" s="146"/>
      <c r="B1155" s="111"/>
    </row>
    <row r="1156" customFormat="false" ht="14.25" hidden="false" customHeight="false" outlineLevel="0" collapsed="false">
      <c r="A1156" s="146"/>
      <c r="B1156" s="111"/>
    </row>
    <row r="1157" customFormat="false" ht="14.25" hidden="false" customHeight="false" outlineLevel="0" collapsed="false">
      <c r="A1157" s="146"/>
      <c r="B1157" s="111"/>
    </row>
    <row r="1158" customFormat="false" ht="14.25" hidden="false" customHeight="false" outlineLevel="0" collapsed="false">
      <c r="A1158" s="146"/>
      <c r="B1158" s="111"/>
    </row>
    <row r="1159" customFormat="false" ht="14.25" hidden="false" customHeight="false" outlineLevel="0" collapsed="false">
      <c r="A1159" s="146"/>
      <c r="B1159" s="111"/>
    </row>
    <row r="1160" customFormat="false" ht="14.25" hidden="false" customHeight="false" outlineLevel="0" collapsed="false">
      <c r="A1160" s="146"/>
      <c r="B1160" s="111"/>
    </row>
    <row r="1161" customFormat="false" ht="14.25" hidden="false" customHeight="false" outlineLevel="0" collapsed="false">
      <c r="A1161" s="146"/>
      <c r="B1161" s="111"/>
    </row>
    <row r="1162" customFormat="false" ht="14.25" hidden="false" customHeight="false" outlineLevel="0" collapsed="false">
      <c r="A1162" s="146"/>
      <c r="B1162" s="111"/>
    </row>
    <row r="1163" customFormat="false" ht="14.25" hidden="false" customHeight="false" outlineLevel="0" collapsed="false">
      <c r="A1163" s="146"/>
      <c r="B1163" s="111"/>
    </row>
    <row r="1164" customFormat="false" ht="14.25" hidden="false" customHeight="false" outlineLevel="0" collapsed="false">
      <c r="A1164" s="146"/>
      <c r="B1164" s="111"/>
    </row>
    <row r="1165" customFormat="false" ht="14.25" hidden="false" customHeight="false" outlineLevel="0" collapsed="false">
      <c r="A1165" s="146"/>
      <c r="B1165" s="111"/>
    </row>
    <row r="1166" customFormat="false" ht="14.25" hidden="false" customHeight="false" outlineLevel="0" collapsed="false">
      <c r="A1166" s="146"/>
      <c r="B1166" s="111"/>
    </row>
    <row r="1167" customFormat="false" ht="14.25" hidden="false" customHeight="false" outlineLevel="0" collapsed="false">
      <c r="A1167" s="146"/>
      <c r="B1167" s="111"/>
    </row>
    <row r="1168" customFormat="false" ht="14.25" hidden="false" customHeight="false" outlineLevel="0" collapsed="false">
      <c r="A1168" s="146"/>
      <c r="B1168" s="111"/>
    </row>
    <row r="1169" customFormat="false" ht="14.25" hidden="false" customHeight="false" outlineLevel="0" collapsed="false">
      <c r="A1169" s="146"/>
      <c r="B1169" s="111"/>
    </row>
    <row r="1170" customFormat="false" ht="14.25" hidden="false" customHeight="false" outlineLevel="0" collapsed="false">
      <c r="A1170" s="146"/>
      <c r="B1170" s="111"/>
    </row>
    <row r="1171" customFormat="false" ht="14.25" hidden="false" customHeight="false" outlineLevel="0" collapsed="false">
      <c r="A1171" s="146"/>
      <c r="B1171" s="111"/>
    </row>
    <row r="1172" customFormat="false" ht="14.25" hidden="false" customHeight="false" outlineLevel="0" collapsed="false">
      <c r="A1172" s="146"/>
      <c r="B1172" s="111"/>
    </row>
    <row r="1173" customFormat="false" ht="14.25" hidden="false" customHeight="false" outlineLevel="0" collapsed="false">
      <c r="A1173" s="146"/>
      <c r="B1173" s="111"/>
    </row>
    <row r="1174" customFormat="false" ht="14.25" hidden="false" customHeight="false" outlineLevel="0" collapsed="false">
      <c r="A1174" s="146"/>
      <c r="B1174" s="111"/>
    </row>
    <row r="1175" customFormat="false" ht="14.25" hidden="false" customHeight="false" outlineLevel="0" collapsed="false">
      <c r="A1175" s="146"/>
      <c r="B1175" s="111"/>
    </row>
    <row r="1176" customFormat="false" ht="14.25" hidden="false" customHeight="false" outlineLevel="0" collapsed="false">
      <c r="A1176" s="146"/>
      <c r="B1176" s="111"/>
    </row>
    <row r="1177" customFormat="false" ht="14.25" hidden="false" customHeight="false" outlineLevel="0" collapsed="false">
      <c r="A1177" s="146"/>
      <c r="B1177" s="111"/>
    </row>
    <row r="1178" customFormat="false" ht="14.25" hidden="false" customHeight="false" outlineLevel="0" collapsed="false">
      <c r="A1178" s="146"/>
      <c r="B1178" s="111"/>
    </row>
    <row r="1179" customFormat="false" ht="14.25" hidden="false" customHeight="false" outlineLevel="0" collapsed="false">
      <c r="A1179" s="146"/>
      <c r="B1179" s="111"/>
    </row>
    <row r="1180" customFormat="false" ht="14.25" hidden="false" customHeight="false" outlineLevel="0" collapsed="false">
      <c r="A1180" s="146"/>
      <c r="B1180" s="111"/>
    </row>
    <row r="1181" customFormat="false" ht="14.25" hidden="false" customHeight="false" outlineLevel="0" collapsed="false">
      <c r="A1181" s="146"/>
      <c r="B1181" s="111"/>
    </row>
    <row r="1182" customFormat="false" ht="14.25" hidden="false" customHeight="false" outlineLevel="0" collapsed="false">
      <c r="A1182" s="146"/>
      <c r="B1182" s="111"/>
    </row>
    <row r="1183" customFormat="false" ht="14.25" hidden="false" customHeight="false" outlineLevel="0" collapsed="false">
      <c r="A1183" s="146"/>
      <c r="B1183" s="111"/>
    </row>
    <row r="1184" customFormat="false" ht="14.25" hidden="false" customHeight="false" outlineLevel="0" collapsed="false">
      <c r="A1184" s="146"/>
      <c r="B1184" s="111"/>
    </row>
    <row r="1185" customFormat="false" ht="14.25" hidden="false" customHeight="false" outlineLevel="0" collapsed="false">
      <c r="A1185" s="146"/>
      <c r="B1185" s="111"/>
    </row>
    <row r="1186" customFormat="false" ht="14.25" hidden="false" customHeight="false" outlineLevel="0" collapsed="false">
      <c r="A1186" s="146"/>
      <c r="B1186" s="111"/>
    </row>
    <row r="1187" customFormat="false" ht="14.25" hidden="false" customHeight="false" outlineLevel="0" collapsed="false">
      <c r="A1187" s="146"/>
      <c r="B1187" s="111"/>
    </row>
    <row r="1188" customFormat="false" ht="14.25" hidden="false" customHeight="false" outlineLevel="0" collapsed="false">
      <c r="A1188" s="146"/>
      <c r="B1188" s="111"/>
    </row>
    <row r="1189" customFormat="false" ht="14.25" hidden="false" customHeight="false" outlineLevel="0" collapsed="false">
      <c r="A1189" s="146"/>
      <c r="B1189" s="111"/>
    </row>
    <row r="1190" customFormat="false" ht="14.25" hidden="false" customHeight="false" outlineLevel="0" collapsed="false">
      <c r="A1190" s="146"/>
      <c r="B1190" s="111"/>
    </row>
    <row r="1191" customFormat="false" ht="14.25" hidden="false" customHeight="false" outlineLevel="0" collapsed="false">
      <c r="A1191" s="146"/>
      <c r="B1191" s="111"/>
    </row>
    <row r="1192" customFormat="false" ht="14.25" hidden="false" customHeight="false" outlineLevel="0" collapsed="false">
      <c r="A1192" s="146"/>
      <c r="B1192" s="111"/>
    </row>
    <row r="1193" customFormat="false" ht="14.25" hidden="false" customHeight="false" outlineLevel="0" collapsed="false">
      <c r="A1193" s="146"/>
      <c r="B1193" s="111"/>
    </row>
    <row r="1194" customFormat="false" ht="14.25" hidden="false" customHeight="false" outlineLevel="0" collapsed="false">
      <c r="A1194" s="146"/>
      <c r="B1194" s="111"/>
    </row>
    <row r="1195" customFormat="false" ht="14.25" hidden="false" customHeight="false" outlineLevel="0" collapsed="false">
      <c r="A1195" s="146"/>
      <c r="B1195" s="111"/>
    </row>
    <row r="1196" customFormat="false" ht="14.25" hidden="false" customHeight="false" outlineLevel="0" collapsed="false">
      <c r="A1196" s="146"/>
      <c r="B1196" s="111"/>
    </row>
    <row r="1197" customFormat="false" ht="14.25" hidden="false" customHeight="false" outlineLevel="0" collapsed="false">
      <c r="A1197" s="146"/>
      <c r="B1197" s="111"/>
    </row>
    <row r="1198" customFormat="false" ht="14.25" hidden="false" customHeight="false" outlineLevel="0" collapsed="false">
      <c r="A1198" s="146"/>
      <c r="B1198" s="111"/>
    </row>
    <row r="1199" customFormat="false" ht="14.25" hidden="false" customHeight="false" outlineLevel="0" collapsed="false">
      <c r="A1199" s="146"/>
      <c r="B1199" s="111"/>
    </row>
    <row r="1200" customFormat="false" ht="14.25" hidden="false" customHeight="false" outlineLevel="0" collapsed="false">
      <c r="A1200" s="146"/>
      <c r="B1200" s="111"/>
    </row>
    <row r="1201" customFormat="false" ht="14.25" hidden="false" customHeight="false" outlineLevel="0" collapsed="false">
      <c r="A1201" s="146"/>
      <c r="B1201" s="111"/>
    </row>
    <row r="1202" customFormat="false" ht="14.25" hidden="false" customHeight="false" outlineLevel="0" collapsed="false">
      <c r="A1202" s="146"/>
      <c r="B1202" s="111"/>
    </row>
    <row r="1203" customFormat="false" ht="14.25" hidden="false" customHeight="false" outlineLevel="0" collapsed="false">
      <c r="A1203" s="146"/>
      <c r="B1203" s="111"/>
    </row>
    <row r="1204" customFormat="false" ht="14.25" hidden="false" customHeight="false" outlineLevel="0" collapsed="false">
      <c r="A1204" s="146"/>
      <c r="B1204" s="111"/>
    </row>
    <row r="1205" customFormat="false" ht="14.25" hidden="false" customHeight="false" outlineLevel="0" collapsed="false">
      <c r="A1205" s="146"/>
      <c r="B1205" s="111"/>
    </row>
    <row r="1206" customFormat="false" ht="14.25" hidden="false" customHeight="false" outlineLevel="0" collapsed="false">
      <c r="A1206" s="146"/>
      <c r="B1206" s="111"/>
    </row>
    <row r="1207" customFormat="false" ht="14.25" hidden="false" customHeight="false" outlineLevel="0" collapsed="false">
      <c r="A1207" s="146"/>
      <c r="B1207" s="111"/>
    </row>
    <row r="1208" customFormat="false" ht="14.25" hidden="false" customHeight="false" outlineLevel="0" collapsed="false">
      <c r="A1208" s="146"/>
      <c r="B1208" s="111"/>
    </row>
    <row r="1209" customFormat="false" ht="14.25" hidden="false" customHeight="false" outlineLevel="0" collapsed="false">
      <c r="A1209" s="146"/>
      <c r="B1209" s="111"/>
    </row>
    <row r="1210" customFormat="false" ht="14.25" hidden="false" customHeight="false" outlineLevel="0" collapsed="false">
      <c r="A1210" s="146"/>
      <c r="B1210" s="111"/>
    </row>
    <row r="1211" customFormat="false" ht="14.25" hidden="false" customHeight="false" outlineLevel="0" collapsed="false">
      <c r="A1211" s="146"/>
      <c r="B1211" s="111"/>
    </row>
    <row r="1212" customFormat="false" ht="14.25" hidden="false" customHeight="false" outlineLevel="0" collapsed="false">
      <c r="A1212" s="146"/>
      <c r="B1212" s="111"/>
    </row>
    <row r="1213" customFormat="false" ht="14.25" hidden="false" customHeight="false" outlineLevel="0" collapsed="false">
      <c r="A1213" s="146"/>
      <c r="B1213" s="111"/>
    </row>
    <row r="1214" customFormat="false" ht="14.25" hidden="false" customHeight="false" outlineLevel="0" collapsed="false">
      <c r="A1214" s="146"/>
      <c r="B1214" s="111"/>
    </row>
    <row r="1215" customFormat="false" ht="14.25" hidden="false" customHeight="false" outlineLevel="0" collapsed="false">
      <c r="A1215" s="146"/>
      <c r="B1215" s="111"/>
    </row>
    <row r="1216" customFormat="false" ht="14.25" hidden="false" customHeight="false" outlineLevel="0" collapsed="false">
      <c r="A1216" s="146"/>
      <c r="B1216" s="111"/>
    </row>
    <row r="1217" customFormat="false" ht="14.25" hidden="false" customHeight="false" outlineLevel="0" collapsed="false">
      <c r="A1217" s="146"/>
      <c r="B1217" s="111"/>
    </row>
    <row r="1218" customFormat="false" ht="14.25" hidden="false" customHeight="false" outlineLevel="0" collapsed="false">
      <c r="A1218" s="146"/>
      <c r="B1218" s="111"/>
    </row>
    <row r="1219" customFormat="false" ht="14.25" hidden="false" customHeight="false" outlineLevel="0" collapsed="false">
      <c r="A1219" s="146"/>
      <c r="B1219" s="111"/>
    </row>
    <row r="1220" customFormat="false" ht="14.25" hidden="false" customHeight="false" outlineLevel="0" collapsed="false">
      <c r="A1220" s="146"/>
      <c r="B1220" s="111"/>
    </row>
    <row r="1221" customFormat="false" ht="14.25" hidden="false" customHeight="false" outlineLevel="0" collapsed="false">
      <c r="A1221" s="146"/>
      <c r="B1221" s="111"/>
    </row>
    <row r="1222" customFormat="false" ht="14.25" hidden="false" customHeight="false" outlineLevel="0" collapsed="false">
      <c r="A1222" s="146"/>
      <c r="B1222" s="111"/>
    </row>
    <row r="1223" customFormat="false" ht="14.25" hidden="false" customHeight="false" outlineLevel="0" collapsed="false">
      <c r="A1223" s="146"/>
      <c r="B1223" s="111"/>
    </row>
    <row r="1224" customFormat="false" ht="14.25" hidden="false" customHeight="false" outlineLevel="0" collapsed="false">
      <c r="A1224" s="146"/>
      <c r="B1224" s="111"/>
    </row>
    <row r="1225" customFormat="false" ht="14.25" hidden="false" customHeight="false" outlineLevel="0" collapsed="false">
      <c r="A1225" s="146"/>
      <c r="B1225" s="111"/>
    </row>
    <row r="1226" customFormat="false" ht="14.25" hidden="false" customHeight="false" outlineLevel="0" collapsed="false">
      <c r="A1226" s="146"/>
      <c r="B1226" s="111"/>
    </row>
    <row r="1227" customFormat="false" ht="14.25" hidden="false" customHeight="false" outlineLevel="0" collapsed="false">
      <c r="A1227" s="146"/>
      <c r="B1227" s="111"/>
    </row>
    <row r="1228" customFormat="false" ht="14.25" hidden="false" customHeight="false" outlineLevel="0" collapsed="false">
      <c r="A1228" s="146"/>
      <c r="B1228" s="111"/>
    </row>
    <row r="1229" customFormat="false" ht="14.25" hidden="false" customHeight="false" outlineLevel="0" collapsed="false">
      <c r="A1229" s="146"/>
      <c r="B1229" s="111"/>
    </row>
    <row r="1230" customFormat="false" ht="14.25" hidden="false" customHeight="false" outlineLevel="0" collapsed="false">
      <c r="A1230" s="146"/>
      <c r="B1230" s="111"/>
    </row>
    <row r="1231" customFormat="false" ht="14.25" hidden="false" customHeight="false" outlineLevel="0" collapsed="false">
      <c r="A1231" s="146"/>
      <c r="B1231" s="111"/>
    </row>
    <row r="1232" customFormat="false" ht="14.25" hidden="false" customHeight="false" outlineLevel="0" collapsed="false">
      <c r="A1232" s="146"/>
      <c r="B1232" s="111"/>
    </row>
    <row r="1233" customFormat="false" ht="14.25" hidden="false" customHeight="false" outlineLevel="0" collapsed="false">
      <c r="A1233" s="146"/>
      <c r="B1233" s="111"/>
    </row>
    <row r="1234" customFormat="false" ht="14.25" hidden="false" customHeight="false" outlineLevel="0" collapsed="false">
      <c r="A1234" s="146"/>
      <c r="B1234" s="111"/>
    </row>
    <row r="1235" customFormat="false" ht="14.25" hidden="false" customHeight="false" outlineLevel="0" collapsed="false">
      <c r="A1235" s="146"/>
      <c r="B1235" s="111"/>
    </row>
    <row r="1236" customFormat="false" ht="14.25" hidden="false" customHeight="false" outlineLevel="0" collapsed="false">
      <c r="A1236" s="146"/>
      <c r="B1236" s="111"/>
    </row>
    <row r="1237" customFormat="false" ht="14.25" hidden="false" customHeight="false" outlineLevel="0" collapsed="false">
      <c r="A1237" s="146"/>
      <c r="B1237" s="111"/>
    </row>
    <row r="1238" customFormat="false" ht="14.25" hidden="false" customHeight="false" outlineLevel="0" collapsed="false">
      <c r="A1238" s="146"/>
      <c r="B1238" s="111"/>
    </row>
    <row r="1239" customFormat="false" ht="14.25" hidden="false" customHeight="false" outlineLevel="0" collapsed="false">
      <c r="A1239" s="146"/>
      <c r="B1239" s="111"/>
    </row>
    <row r="1240" customFormat="false" ht="14.25" hidden="false" customHeight="false" outlineLevel="0" collapsed="false">
      <c r="A1240" s="146"/>
      <c r="B1240" s="111"/>
    </row>
    <row r="1241" customFormat="false" ht="14.25" hidden="false" customHeight="false" outlineLevel="0" collapsed="false">
      <c r="A1241" s="146"/>
      <c r="B1241" s="111"/>
    </row>
    <row r="1242" customFormat="false" ht="14.25" hidden="false" customHeight="false" outlineLevel="0" collapsed="false">
      <c r="A1242" s="146"/>
      <c r="B1242" s="111"/>
    </row>
    <row r="1243" customFormat="false" ht="14.25" hidden="false" customHeight="false" outlineLevel="0" collapsed="false">
      <c r="A1243" s="146"/>
      <c r="B1243" s="111"/>
    </row>
    <row r="1244" customFormat="false" ht="14.25" hidden="false" customHeight="false" outlineLevel="0" collapsed="false">
      <c r="A1244" s="146"/>
      <c r="B1244" s="111"/>
    </row>
    <row r="1245" customFormat="false" ht="14.25" hidden="false" customHeight="false" outlineLevel="0" collapsed="false">
      <c r="A1245" s="146"/>
      <c r="B1245" s="111"/>
    </row>
    <row r="1246" customFormat="false" ht="14.25" hidden="false" customHeight="false" outlineLevel="0" collapsed="false">
      <c r="A1246" s="146"/>
      <c r="B1246" s="111"/>
    </row>
    <row r="1247" customFormat="false" ht="14.25" hidden="false" customHeight="false" outlineLevel="0" collapsed="false">
      <c r="A1247" s="146"/>
      <c r="B1247" s="111"/>
    </row>
    <row r="1248" customFormat="false" ht="14.25" hidden="false" customHeight="false" outlineLevel="0" collapsed="false">
      <c r="A1248" s="146"/>
      <c r="B1248" s="111"/>
    </row>
    <row r="1249" customFormat="false" ht="14.25" hidden="false" customHeight="false" outlineLevel="0" collapsed="false">
      <c r="A1249" s="146"/>
      <c r="B1249" s="111"/>
    </row>
    <row r="1250" customFormat="false" ht="14.25" hidden="false" customHeight="false" outlineLevel="0" collapsed="false">
      <c r="A1250" s="146"/>
      <c r="B1250" s="111"/>
    </row>
    <row r="1251" customFormat="false" ht="14.25" hidden="false" customHeight="false" outlineLevel="0" collapsed="false">
      <c r="A1251" s="146"/>
      <c r="B1251" s="111"/>
    </row>
    <row r="1252" customFormat="false" ht="14.25" hidden="false" customHeight="false" outlineLevel="0" collapsed="false">
      <c r="A1252" s="146"/>
      <c r="B1252" s="111"/>
    </row>
    <row r="1253" customFormat="false" ht="14.25" hidden="false" customHeight="false" outlineLevel="0" collapsed="false">
      <c r="A1253" s="146"/>
      <c r="B1253" s="111"/>
    </row>
    <row r="1254" customFormat="false" ht="14.25" hidden="false" customHeight="false" outlineLevel="0" collapsed="false">
      <c r="A1254" s="146"/>
      <c r="B1254" s="111"/>
    </row>
    <row r="1255" customFormat="false" ht="14.25" hidden="false" customHeight="false" outlineLevel="0" collapsed="false">
      <c r="A1255" s="146"/>
      <c r="B1255" s="111"/>
    </row>
    <row r="1256" customFormat="false" ht="14.25" hidden="false" customHeight="false" outlineLevel="0" collapsed="false">
      <c r="A1256" s="146"/>
      <c r="B1256" s="111"/>
    </row>
    <row r="1257" customFormat="false" ht="14.25" hidden="false" customHeight="false" outlineLevel="0" collapsed="false">
      <c r="A1257" s="146"/>
      <c r="B1257" s="111"/>
    </row>
    <row r="1258" customFormat="false" ht="14.25" hidden="false" customHeight="false" outlineLevel="0" collapsed="false">
      <c r="A1258" s="146"/>
      <c r="B1258" s="111"/>
    </row>
    <row r="1259" customFormat="false" ht="14.25" hidden="false" customHeight="false" outlineLevel="0" collapsed="false">
      <c r="A1259" s="146"/>
      <c r="B1259" s="111"/>
    </row>
    <row r="1260" customFormat="false" ht="14.25" hidden="false" customHeight="false" outlineLevel="0" collapsed="false">
      <c r="A1260" s="146"/>
      <c r="B1260" s="111"/>
    </row>
    <row r="1261" customFormat="false" ht="14.25" hidden="false" customHeight="false" outlineLevel="0" collapsed="false">
      <c r="A1261" s="146"/>
      <c r="B1261" s="111"/>
    </row>
    <row r="1262" customFormat="false" ht="14.25" hidden="false" customHeight="false" outlineLevel="0" collapsed="false">
      <c r="A1262" s="146"/>
      <c r="B1262" s="111"/>
    </row>
    <row r="1263" customFormat="false" ht="14.25" hidden="false" customHeight="false" outlineLevel="0" collapsed="false">
      <c r="A1263" s="146"/>
      <c r="B1263" s="111"/>
    </row>
    <row r="1264" customFormat="false" ht="14.25" hidden="false" customHeight="false" outlineLevel="0" collapsed="false">
      <c r="A1264" s="146"/>
      <c r="B1264" s="111"/>
    </row>
    <row r="1265" customFormat="false" ht="14.25" hidden="false" customHeight="false" outlineLevel="0" collapsed="false">
      <c r="A1265" s="146"/>
      <c r="B1265" s="111"/>
    </row>
    <row r="1266" customFormat="false" ht="14.25" hidden="false" customHeight="false" outlineLevel="0" collapsed="false">
      <c r="A1266" s="146"/>
      <c r="B1266" s="111"/>
    </row>
    <row r="1267" customFormat="false" ht="14.25" hidden="false" customHeight="false" outlineLevel="0" collapsed="false">
      <c r="A1267" s="146"/>
      <c r="B1267" s="111"/>
    </row>
    <row r="1268" customFormat="false" ht="14.25" hidden="false" customHeight="false" outlineLevel="0" collapsed="false">
      <c r="A1268" s="146"/>
      <c r="B1268" s="111"/>
    </row>
    <row r="1269" customFormat="false" ht="14.25" hidden="false" customHeight="false" outlineLevel="0" collapsed="false">
      <c r="A1269" s="146"/>
      <c r="B1269" s="111"/>
    </row>
    <row r="1270" customFormat="false" ht="14.25" hidden="false" customHeight="false" outlineLevel="0" collapsed="false">
      <c r="A1270" s="146"/>
      <c r="B1270" s="111"/>
    </row>
    <row r="1271" customFormat="false" ht="14.25" hidden="false" customHeight="false" outlineLevel="0" collapsed="false">
      <c r="A1271" s="146"/>
      <c r="B1271" s="111"/>
    </row>
    <row r="1272" customFormat="false" ht="14.25" hidden="false" customHeight="false" outlineLevel="0" collapsed="false">
      <c r="A1272" s="146"/>
      <c r="B1272" s="111"/>
    </row>
    <row r="1273" customFormat="false" ht="14.25" hidden="false" customHeight="false" outlineLevel="0" collapsed="false">
      <c r="A1273" s="146"/>
      <c r="B1273" s="111"/>
    </row>
    <row r="1274" customFormat="false" ht="14.25" hidden="false" customHeight="false" outlineLevel="0" collapsed="false">
      <c r="A1274" s="146"/>
      <c r="B1274" s="111"/>
    </row>
    <row r="1275" customFormat="false" ht="14.25" hidden="false" customHeight="false" outlineLevel="0" collapsed="false">
      <c r="A1275" s="146"/>
      <c r="B1275" s="111"/>
    </row>
    <row r="1276" customFormat="false" ht="14.25" hidden="false" customHeight="false" outlineLevel="0" collapsed="false">
      <c r="A1276" s="146"/>
      <c r="B1276" s="111"/>
    </row>
    <row r="1277" customFormat="false" ht="14.25" hidden="false" customHeight="false" outlineLevel="0" collapsed="false">
      <c r="A1277" s="146"/>
      <c r="B1277" s="111"/>
    </row>
    <row r="1278" customFormat="false" ht="14.25" hidden="false" customHeight="false" outlineLevel="0" collapsed="false">
      <c r="A1278" s="146"/>
      <c r="B1278" s="111"/>
    </row>
    <row r="1279" customFormat="false" ht="14.25" hidden="false" customHeight="false" outlineLevel="0" collapsed="false">
      <c r="A1279" s="146"/>
      <c r="B1279" s="111"/>
    </row>
    <row r="1280" customFormat="false" ht="14.25" hidden="false" customHeight="false" outlineLevel="0" collapsed="false">
      <c r="A1280" s="146"/>
      <c r="B1280" s="111"/>
    </row>
    <row r="1281" customFormat="false" ht="14.25" hidden="false" customHeight="false" outlineLevel="0" collapsed="false">
      <c r="A1281" s="146"/>
      <c r="B1281" s="111"/>
    </row>
    <row r="1282" customFormat="false" ht="14.25" hidden="false" customHeight="false" outlineLevel="0" collapsed="false">
      <c r="A1282" s="146"/>
      <c r="B1282" s="111"/>
    </row>
    <row r="1283" customFormat="false" ht="14.25" hidden="false" customHeight="false" outlineLevel="0" collapsed="false">
      <c r="A1283" s="146"/>
      <c r="B1283" s="111"/>
    </row>
    <row r="1284" customFormat="false" ht="14.25" hidden="false" customHeight="false" outlineLevel="0" collapsed="false">
      <c r="A1284" s="146"/>
      <c r="B1284" s="111"/>
    </row>
    <row r="1285" customFormat="false" ht="14.25" hidden="false" customHeight="false" outlineLevel="0" collapsed="false">
      <c r="A1285" s="146"/>
      <c r="B1285" s="111"/>
    </row>
    <row r="1286" customFormat="false" ht="14.25" hidden="false" customHeight="false" outlineLevel="0" collapsed="false">
      <c r="A1286" s="146"/>
      <c r="B1286" s="111"/>
    </row>
    <row r="1287" customFormat="false" ht="14.25" hidden="false" customHeight="false" outlineLevel="0" collapsed="false">
      <c r="A1287" s="146"/>
      <c r="B1287" s="111"/>
    </row>
    <row r="1288" customFormat="false" ht="14.25" hidden="false" customHeight="false" outlineLevel="0" collapsed="false">
      <c r="A1288" s="146"/>
      <c r="B1288" s="111"/>
    </row>
    <row r="1289" customFormat="false" ht="14.25" hidden="false" customHeight="false" outlineLevel="0" collapsed="false">
      <c r="A1289" s="146"/>
      <c r="B1289" s="111"/>
    </row>
    <row r="1290" customFormat="false" ht="14.25" hidden="false" customHeight="false" outlineLevel="0" collapsed="false">
      <c r="A1290" s="146"/>
      <c r="B1290" s="111"/>
    </row>
    <row r="1291" customFormat="false" ht="14.25" hidden="false" customHeight="false" outlineLevel="0" collapsed="false">
      <c r="A1291" s="146"/>
      <c r="B1291" s="111"/>
    </row>
    <row r="1292" customFormat="false" ht="14.25" hidden="false" customHeight="false" outlineLevel="0" collapsed="false">
      <c r="A1292" s="146"/>
      <c r="B1292" s="111"/>
    </row>
    <row r="1293" customFormat="false" ht="14.25" hidden="false" customHeight="false" outlineLevel="0" collapsed="false">
      <c r="A1293" s="146"/>
      <c r="B1293" s="111"/>
    </row>
    <row r="1294" customFormat="false" ht="14.25" hidden="false" customHeight="false" outlineLevel="0" collapsed="false">
      <c r="A1294" s="146"/>
      <c r="B1294" s="111"/>
    </row>
    <row r="1295" customFormat="false" ht="14.25" hidden="false" customHeight="false" outlineLevel="0" collapsed="false">
      <c r="A1295" s="146"/>
      <c r="B1295" s="111"/>
    </row>
    <row r="1296" customFormat="false" ht="14.25" hidden="false" customHeight="false" outlineLevel="0" collapsed="false">
      <c r="A1296" s="146"/>
      <c r="B1296" s="111"/>
    </row>
    <row r="1297" customFormat="false" ht="14.25" hidden="false" customHeight="false" outlineLevel="0" collapsed="false">
      <c r="A1297" s="146"/>
      <c r="B1297" s="111"/>
    </row>
    <row r="1298" customFormat="false" ht="14.25" hidden="false" customHeight="false" outlineLevel="0" collapsed="false">
      <c r="A1298" s="146"/>
      <c r="B1298" s="111"/>
    </row>
    <row r="1299" customFormat="false" ht="14.25" hidden="false" customHeight="false" outlineLevel="0" collapsed="false">
      <c r="A1299" s="146"/>
      <c r="B1299" s="111"/>
    </row>
    <row r="1300" customFormat="false" ht="14.25" hidden="false" customHeight="false" outlineLevel="0" collapsed="false">
      <c r="A1300" s="146"/>
      <c r="B1300" s="111"/>
    </row>
    <row r="1301" customFormat="false" ht="14.25" hidden="false" customHeight="false" outlineLevel="0" collapsed="false">
      <c r="A1301" s="146"/>
      <c r="B1301" s="111"/>
    </row>
    <row r="1302" customFormat="false" ht="14.25" hidden="false" customHeight="false" outlineLevel="0" collapsed="false">
      <c r="A1302" s="146"/>
      <c r="B1302" s="111"/>
    </row>
    <row r="1303" customFormat="false" ht="14.25" hidden="false" customHeight="false" outlineLevel="0" collapsed="false">
      <c r="A1303" s="146"/>
      <c r="B1303" s="111"/>
    </row>
    <row r="1304" customFormat="false" ht="14.25" hidden="false" customHeight="false" outlineLevel="0" collapsed="false">
      <c r="A1304" s="146"/>
      <c r="B1304" s="111"/>
    </row>
    <row r="1305" customFormat="false" ht="14.25" hidden="false" customHeight="false" outlineLevel="0" collapsed="false">
      <c r="A1305" s="146"/>
      <c r="B1305" s="111"/>
    </row>
    <row r="1306" customFormat="false" ht="14.25" hidden="false" customHeight="false" outlineLevel="0" collapsed="false">
      <c r="A1306" s="146"/>
      <c r="B1306" s="111"/>
    </row>
    <row r="1307" customFormat="false" ht="14.25" hidden="false" customHeight="false" outlineLevel="0" collapsed="false">
      <c r="A1307" s="146"/>
      <c r="B1307" s="111"/>
    </row>
    <row r="1308" customFormat="false" ht="14.25" hidden="false" customHeight="false" outlineLevel="0" collapsed="false">
      <c r="A1308" s="146"/>
      <c r="B1308" s="111"/>
    </row>
    <row r="1309" customFormat="false" ht="14.25" hidden="false" customHeight="false" outlineLevel="0" collapsed="false">
      <c r="A1309" s="146"/>
      <c r="B1309" s="111"/>
    </row>
    <row r="1310" customFormat="false" ht="14.25" hidden="false" customHeight="false" outlineLevel="0" collapsed="false">
      <c r="A1310" s="146"/>
      <c r="B1310" s="111"/>
    </row>
    <row r="1311" customFormat="false" ht="14.25" hidden="false" customHeight="false" outlineLevel="0" collapsed="false">
      <c r="A1311" s="146"/>
      <c r="B1311" s="111"/>
    </row>
    <row r="1312" customFormat="false" ht="14.25" hidden="false" customHeight="false" outlineLevel="0" collapsed="false">
      <c r="A1312" s="146"/>
      <c r="B1312" s="111"/>
    </row>
    <row r="1313" customFormat="false" ht="14.25" hidden="false" customHeight="false" outlineLevel="0" collapsed="false">
      <c r="A1313" s="146"/>
      <c r="B1313" s="111"/>
    </row>
    <row r="1314" customFormat="false" ht="14.25" hidden="false" customHeight="false" outlineLevel="0" collapsed="false">
      <c r="A1314" s="146"/>
      <c r="B1314" s="111"/>
    </row>
    <row r="1315" customFormat="false" ht="14.25" hidden="false" customHeight="false" outlineLevel="0" collapsed="false">
      <c r="A1315" s="146"/>
      <c r="B1315" s="111"/>
    </row>
    <row r="1316" customFormat="false" ht="14.25" hidden="false" customHeight="false" outlineLevel="0" collapsed="false">
      <c r="A1316" s="146"/>
      <c r="B1316" s="111"/>
    </row>
    <row r="1317" customFormat="false" ht="14.25" hidden="false" customHeight="false" outlineLevel="0" collapsed="false">
      <c r="A1317" s="146"/>
      <c r="B1317" s="111"/>
    </row>
    <row r="1318" customFormat="false" ht="14.25" hidden="false" customHeight="false" outlineLevel="0" collapsed="false">
      <c r="A1318" s="146"/>
      <c r="B1318" s="111"/>
    </row>
    <row r="1319" customFormat="false" ht="14.25" hidden="false" customHeight="false" outlineLevel="0" collapsed="false">
      <c r="A1319" s="146"/>
      <c r="B1319" s="111"/>
    </row>
    <row r="1320" customFormat="false" ht="14.25" hidden="false" customHeight="false" outlineLevel="0" collapsed="false">
      <c r="A1320" s="146"/>
      <c r="B1320" s="111"/>
    </row>
    <row r="1321" customFormat="false" ht="14.25" hidden="false" customHeight="false" outlineLevel="0" collapsed="false">
      <c r="A1321" s="146"/>
      <c r="B1321" s="111"/>
    </row>
    <row r="1322" customFormat="false" ht="14.25" hidden="false" customHeight="false" outlineLevel="0" collapsed="false">
      <c r="A1322" s="146"/>
      <c r="B1322" s="111"/>
    </row>
    <row r="1323" customFormat="false" ht="14.25" hidden="false" customHeight="false" outlineLevel="0" collapsed="false">
      <c r="A1323" s="146"/>
      <c r="B1323" s="111"/>
    </row>
    <row r="1324" customFormat="false" ht="14.25" hidden="false" customHeight="false" outlineLevel="0" collapsed="false">
      <c r="A1324" s="146"/>
      <c r="B1324" s="111"/>
    </row>
    <row r="1325" customFormat="false" ht="14.25" hidden="false" customHeight="false" outlineLevel="0" collapsed="false">
      <c r="A1325" s="146"/>
      <c r="B1325" s="111"/>
    </row>
    <row r="1326" customFormat="false" ht="14.25" hidden="false" customHeight="false" outlineLevel="0" collapsed="false">
      <c r="A1326" s="146"/>
      <c r="B1326" s="111"/>
    </row>
    <row r="1327" customFormat="false" ht="14.25" hidden="false" customHeight="false" outlineLevel="0" collapsed="false">
      <c r="A1327" s="146"/>
      <c r="B1327" s="111"/>
    </row>
    <row r="1328" customFormat="false" ht="14.25" hidden="false" customHeight="false" outlineLevel="0" collapsed="false">
      <c r="A1328" s="146"/>
      <c r="B1328" s="111"/>
    </row>
    <row r="1329" customFormat="false" ht="14.25" hidden="false" customHeight="false" outlineLevel="0" collapsed="false">
      <c r="A1329" s="146"/>
      <c r="B1329" s="111"/>
    </row>
    <row r="1330" customFormat="false" ht="14.25" hidden="false" customHeight="false" outlineLevel="0" collapsed="false">
      <c r="A1330" s="146"/>
      <c r="B1330" s="111"/>
    </row>
    <row r="1331" customFormat="false" ht="14.25" hidden="false" customHeight="false" outlineLevel="0" collapsed="false">
      <c r="A1331" s="146"/>
      <c r="B1331" s="111"/>
    </row>
    <row r="1332" customFormat="false" ht="14.25" hidden="false" customHeight="false" outlineLevel="0" collapsed="false">
      <c r="A1332" s="146"/>
      <c r="B1332" s="111"/>
    </row>
    <row r="1333" customFormat="false" ht="14.25" hidden="false" customHeight="false" outlineLevel="0" collapsed="false">
      <c r="A1333" s="146"/>
      <c r="B1333" s="111"/>
    </row>
    <row r="1334" customFormat="false" ht="14.25" hidden="false" customHeight="false" outlineLevel="0" collapsed="false">
      <c r="A1334" s="146"/>
      <c r="B1334" s="111"/>
    </row>
    <row r="1335" customFormat="false" ht="14.25" hidden="false" customHeight="false" outlineLevel="0" collapsed="false">
      <c r="A1335" s="146"/>
      <c r="B1335" s="111"/>
    </row>
    <row r="1336" customFormat="false" ht="14.25" hidden="false" customHeight="false" outlineLevel="0" collapsed="false">
      <c r="A1336" s="146"/>
      <c r="B1336" s="111"/>
    </row>
    <row r="1337" customFormat="false" ht="14.25" hidden="false" customHeight="false" outlineLevel="0" collapsed="false">
      <c r="A1337" s="146"/>
      <c r="B1337" s="111"/>
    </row>
    <row r="1338" customFormat="false" ht="14.25" hidden="false" customHeight="false" outlineLevel="0" collapsed="false">
      <c r="A1338" s="146"/>
      <c r="B1338" s="111"/>
    </row>
    <row r="1339" customFormat="false" ht="14.25" hidden="false" customHeight="false" outlineLevel="0" collapsed="false">
      <c r="A1339" s="146"/>
      <c r="B1339" s="111"/>
    </row>
    <row r="1340" customFormat="false" ht="14.25" hidden="false" customHeight="false" outlineLevel="0" collapsed="false">
      <c r="A1340" s="146"/>
      <c r="B1340" s="111"/>
    </row>
    <row r="1341" customFormat="false" ht="14.25" hidden="false" customHeight="false" outlineLevel="0" collapsed="false">
      <c r="A1341" s="146"/>
      <c r="B1341" s="111"/>
    </row>
    <row r="1342" customFormat="false" ht="14.25" hidden="false" customHeight="false" outlineLevel="0" collapsed="false">
      <c r="A1342" s="146"/>
      <c r="B1342" s="111"/>
    </row>
    <row r="1343" customFormat="false" ht="14.25" hidden="false" customHeight="false" outlineLevel="0" collapsed="false">
      <c r="A1343" s="146"/>
      <c r="B1343" s="111"/>
    </row>
    <row r="1344" customFormat="false" ht="14.25" hidden="false" customHeight="false" outlineLevel="0" collapsed="false">
      <c r="A1344" s="146"/>
      <c r="B1344" s="111"/>
    </row>
    <row r="1345" customFormat="false" ht="14.25" hidden="false" customHeight="false" outlineLevel="0" collapsed="false">
      <c r="A1345" s="146"/>
      <c r="B1345" s="111"/>
    </row>
    <row r="1346" customFormat="false" ht="14.25" hidden="false" customHeight="false" outlineLevel="0" collapsed="false">
      <c r="A1346" s="146"/>
      <c r="B1346" s="111"/>
    </row>
    <row r="1347" customFormat="false" ht="14.25" hidden="false" customHeight="false" outlineLevel="0" collapsed="false">
      <c r="A1347" s="146"/>
      <c r="B1347" s="111"/>
    </row>
    <row r="1348" customFormat="false" ht="14.25" hidden="false" customHeight="false" outlineLevel="0" collapsed="false">
      <c r="A1348" s="146"/>
      <c r="B1348" s="111"/>
    </row>
    <row r="1349" customFormat="false" ht="14.25" hidden="false" customHeight="false" outlineLevel="0" collapsed="false">
      <c r="A1349" s="146"/>
      <c r="B1349" s="111"/>
    </row>
    <row r="1350" customFormat="false" ht="14.25" hidden="false" customHeight="false" outlineLevel="0" collapsed="false">
      <c r="A1350" s="146"/>
      <c r="B1350" s="111"/>
    </row>
    <row r="1351" customFormat="false" ht="14.25" hidden="false" customHeight="false" outlineLevel="0" collapsed="false">
      <c r="A1351" s="146"/>
      <c r="B1351" s="111"/>
    </row>
    <row r="1352" customFormat="false" ht="14.25" hidden="false" customHeight="false" outlineLevel="0" collapsed="false">
      <c r="A1352" s="146"/>
      <c r="B1352" s="111"/>
    </row>
    <row r="1353" customFormat="false" ht="14.25" hidden="false" customHeight="false" outlineLevel="0" collapsed="false">
      <c r="A1353" s="146"/>
      <c r="B1353" s="111"/>
    </row>
    <row r="1354" customFormat="false" ht="14.25" hidden="false" customHeight="false" outlineLevel="0" collapsed="false">
      <c r="A1354" s="146"/>
      <c r="B1354" s="111"/>
    </row>
    <row r="1355" customFormat="false" ht="14.25" hidden="false" customHeight="false" outlineLevel="0" collapsed="false">
      <c r="A1355" s="146"/>
      <c r="B1355" s="111"/>
    </row>
    <row r="1356" customFormat="false" ht="14.25" hidden="false" customHeight="false" outlineLevel="0" collapsed="false">
      <c r="A1356" s="146"/>
      <c r="B1356" s="111"/>
    </row>
    <row r="1357" customFormat="false" ht="14.25" hidden="false" customHeight="false" outlineLevel="0" collapsed="false">
      <c r="A1357" s="146"/>
      <c r="B1357" s="111"/>
    </row>
    <row r="1358" customFormat="false" ht="14.25" hidden="false" customHeight="false" outlineLevel="0" collapsed="false">
      <c r="A1358" s="146"/>
      <c r="B1358" s="111"/>
    </row>
    <row r="1359" customFormat="false" ht="14.25" hidden="false" customHeight="false" outlineLevel="0" collapsed="false">
      <c r="A1359" s="146"/>
      <c r="B1359" s="111"/>
    </row>
    <row r="1360" customFormat="false" ht="14.25" hidden="false" customHeight="false" outlineLevel="0" collapsed="false">
      <c r="A1360" s="146"/>
      <c r="B1360" s="111"/>
    </row>
    <row r="1361" customFormat="false" ht="14.25" hidden="false" customHeight="false" outlineLevel="0" collapsed="false">
      <c r="A1361" s="146"/>
      <c r="B1361" s="111"/>
    </row>
    <row r="1362" customFormat="false" ht="14.25" hidden="false" customHeight="false" outlineLevel="0" collapsed="false">
      <c r="A1362" s="146"/>
      <c r="B1362" s="111"/>
    </row>
    <row r="1363" customFormat="false" ht="14.25" hidden="false" customHeight="false" outlineLevel="0" collapsed="false">
      <c r="A1363" s="146"/>
      <c r="B1363" s="111"/>
    </row>
    <row r="1364" customFormat="false" ht="14.25" hidden="false" customHeight="false" outlineLevel="0" collapsed="false">
      <c r="A1364" s="146"/>
      <c r="B1364" s="111"/>
    </row>
    <row r="1365" customFormat="false" ht="15" hidden="false" customHeight="false" outlineLevel="0" collapsed="false">
      <c r="A1365" s="151"/>
      <c r="B1365" s="152"/>
    </row>
    <row r="1366" customFormat="false" ht="15" hidden="false" customHeight="false" outlineLevel="0" collapsed="false">
      <c r="A1366" s="151"/>
      <c r="B1366" s="152"/>
    </row>
    <row r="1367" customFormat="false" ht="15" hidden="false" customHeight="false" outlineLevel="0" collapsed="false">
      <c r="A1367" s="151"/>
      <c r="B1367" s="152"/>
    </row>
    <row r="1368" customFormat="false" ht="15" hidden="false" customHeight="false" outlineLevel="0" collapsed="false">
      <c r="A1368" s="151"/>
      <c r="B1368" s="152"/>
    </row>
    <row r="1369" customFormat="false" ht="15" hidden="false" customHeight="false" outlineLevel="0" collapsed="false">
      <c r="A1369" s="151"/>
      <c r="B1369" s="152"/>
    </row>
    <row r="1370" customFormat="false" ht="15" hidden="false" customHeight="false" outlineLevel="0" collapsed="false">
      <c r="A1370" s="151"/>
      <c r="B1370" s="152"/>
    </row>
    <row r="1371" customFormat="false" ht="15" hidden="false" customHeight="false" outlineLevel="0" collapsed="false">
      <c r="A1371" s="151"/>
      <c r="B1371" s="152"/>
    </row>
    <row r="1372" customFormat="false" ht="15" hidden="false" customHeight="false" outlineLevel="0" collapsed="false">
      <c r="A1372" s="151"/>
      <c r="B1372" s="152"/>
    </row>
    <row r="1373" customFormat="false" ht="15" hidden="false" customHeight="false" outlineLevel="0" collapsed="false">
      <c r="A1373" s="151"/>
      <c r="B1373" s="152"/>
    </row>
    <row r="1374" customFormat="false" ht="15" hidden="false" customHeight="false" outlineLevel="0" collapsed="false">
      <c r="A1374" s="151"/>
      <c r="B1374" s="152"/>
    </row>
    <row r="1375" customFormat="false" ht="15" hidden="false" customHeight="false" outlineLevel="0" collapsed="false">
      <c r="A1375" s="151"/>
      <c r="B1375" s="152"/>
    </row>
    <row r="1376" customFormat="false" ht="15" hidden="false" customHeight="false" outlineLevel="0" collapsed="false">
      <c r="A1376" s="151"/>
      <c r="B1376" s="152"/>
    </row>
    <row r="1377" customFormat="false" ht="15" hidden="false" customHeight="false" outlineLevel="0" collapsed="false">
      <c r="A1377" s="151"/>
      <c r="B1377" s="152"/>
    </row>
    <row r="1378" customFormat="false" ht="15" hidden="false" customHeight="false" outlineLevel="0" collapsed="false">
      <c r="A1378" s="151"/>
      <c r="B1378" s="152"/>
    </row>
    <row r="1379" customFormat="false" ht="15" hidden="false" customHeight="false" outlineLevel="0" collapsed="false">
      <c r="A1379" s="151"/>
      <c r="B1379" s="152"/>
    </row>
    <row r="1380" customFormat="false" ht="15" hidden="false" customHeight="false" outlineLevel="0" collapsed="false">
      <c r="A1380" s="151"/>
      <c r="B1380" s="152"/>
    </row>
    <row r="1381" customFormat="false" ht="15" hidden="false" customHeight="false" outlineLevel="0" collapsed="false">
      <c r="A1381" s="151"/>
      <c r="B1381" s="152"/>
    </row>
    <row r="1382" customFormat="false" ht="15" hidden="false" customHeight="false" outlineLevel="0" collapsed="false">
      <c r="A1382" s="151"/>
      <c r="B1382" s="152"/>
    </row>
    <row r="1383" customFormat="false" ht="15" hidden="false" customHeight="false" outlineLevel="0" collapsed="false">
      <c r="A1383" s="151"/>
      <c r="B1383" s="152"/>
    </row>
    <row r="1384" customFormat="false" ht="15" hidden="false" customHeight="false" outlineLevel="0" collapsed="false">
      <c r="A1384" s="151"/>
      <c r="B1384" s="152"/>
    </row>
    <row r="1385" customFormat="false" ht="15" hidden="false" customHeight="false" outlineLevel="0" collapsed="false">
      <c r="A1385" s="151"/>
      <c r="B1385" s="152"/>
    </row>
    <row r="1386" customFormat="false" ht="15" hidden="false" customHeight="false" outlineLevel="0" collapsed="false">
      <c r="A1386" s="151"/>
      <c r="B1386" s="152"/>
    </row>
    <row r="1387" customFormat="false" ht="15" hidden="false" customHeight="false" outlineLevel="0" collapsed="false">
      <c r="A1387" s="151"/>
      <c r="B1387" s="152"/>
    </row>
    <row r="1388" customFormat="false" ht="15" hidden="false" customHeight="false" outlineLevel="0" collapsed="false">
      <c r="A1388" s="151"/>
      <c r="B1388" s="152"/>
    </row>
    <row r="1389" customFormat="false" ht="15" hidden="false" customHeight="false" outlineLevel="0" collapsed="false">
      <c r="A1389" s="151"/>
      <c r="B1389" s="152"/>
    </row>
    <row r="1390" customFormat="false" ht="15" hidden="false" customHeight="false" outlineLevel="0" collapsed="false">
      <c r="A1390" s="151"/>
      <c r="B1390" s="152"/>
    </row>
    <row r="1391" customFormat="false" ht="15" hidden="false" customHeight="false" outlineLevel="0" collapsed="false">
      <c r="A1391" s="151"/>
      <c r="B1391" s="152"/>
    </row>
    <row r="1392" customFormat="false" ht="15" hidden="false" customHeight="false" outlineLevel="0" collapsed="false">
      <c r="A1392" s="151"/>
      <c r="B1392" s="152"/>
    </row>
    <row r="1393" customFormat="false" ht="15" hidden="false" customHeight="false" outlineLevel="0" collapsed="false">
      <c r="A1393" s="151"/>
      <c r="B1393" s="152"/>
    </row>
    <row r="1394" customFormat="false" ht="15" hidden="false" customHeight="false" outlineLevel="0" collapsed="false">
      <c r="A1394" s="151"/>
      <c r="B1394" s="152"/>
    </row>
    <row r="1395" customFormat="false" ht="15" hidden="false" customHeight="false" outlineLevel="0" collapsed="false">
      <c r="A1395" s="151"/>
      <c r="B1395" s="152"/>
    </row>
    <row r="1396" customFormat="false" ht="15" hidden="false" customHeight="false" outlineLevel="0" collapsed="false">
      <c r="A1396" s="151"/>
      <c r="B1396" s="152"/>
    </row>
    <row r="1397" customFormat="false" ht="15" hidden="false" customHeight="false" outlineLevel="0" collapsed="false">
      <c r="A1397" s="151"/>
      <c r="B1397" s="152"/>
    </row>
    <row r="1398" customFormat="false" ht="15" hidden="false" customHeight="false" outlineLevel="0" collapsed="false">
      <c r="A1398" s="151"/>
      <c r="B1398" s="152"/>
    </row>
    <row r="1399" customFormat="false" ht="15" hidden="false" customHeight="false" outlineLevel="0" collapsed="false">
      <c r="A1399" s="151"/>
      <c r="B1399" s="152"/>
    </row>
    <row r="1400" customFormat="false" ht="15" hidden="false" customHeight="false" outlineLevel="0" collapsed="false">
      <c r="A1400" s="151"/>
      <c r="B1400" s="152"/>
    </row>
    <row r="1401" customFormat="false" ht="15" hidden="false" customHeight="false" outlineLevel="0" collapsed="false">
      <c r="A1401" s="151"/>
      <c r="B1401" s="152"/>
    </row>
    <row r="1402" customFormat="false" ht="15" hidden="false" customHeight="false" outlineLevel="0" collapsed="false">
      <c r="A1402" s="151"/>
      <c r="B1402" s="152"/>
    </row>
    <row r="1403" customFormat="false" ht="15" hidden="false" customHeight="false" outlineLevel="0" collapsed="false">
      <c r="A1403" s="151"/>
      <c r="B1403" s="152"/>
    </row>
    <row r="1404" customFormat="false" ht="15" hidden="false" customHeight="false" outlineLevel="0" collapsed="false">
      <c r="A1404" s="151"/>
      <c r="B1404" s="152"/>
    </row>
    <row r="1405" customFormat="false" ht="15" hidden="false" customHeight="false" outlineLevel="0" collapsed="false">
      <c r="A1405" s="151"/>
      <c r="B1405" s="152"/>
    </row>
    <row r="1406" customFormat="false" ht="15" hidden="false" customHeight="false" outlineLevel="0" collapsed="false">
      <c r="A1406" s="151"/>
      <c r="B1406" s="152"/>
    </row>
    <row r="1407" customFormat="false" ht="15" hidden="false" customHeight="false" outlineLevel="0" collapsed="false">
      <c r="A1407" s="151"/>
      <c r="B1407" s="152"/>
    </row>
    <row r="1408" customFormat="false" ht="15" hidden="false" customHeight="false" outlineLevel="0" collapsed="false">
      <c r="A1408" s="151"/>
      <c r="B1408" s="152"/>
    </row>
    <row r="1409" customFormat="false" ht="15" hidden="false" customHeight="false" outlineLevel="0" collapsed="false">
      <c r="A1409" s="151"/>
      <c r="B1409" s="152"/>
    </row>
    <row r="1410" customFormat="false" ht="15" hidden="false" customHeight="false" outlineLevel="0" collapsed="false">
      <c r="A1410" s="151"/>
      <c r="B1410" s="152"/>
    </row>
    <row r="1411" customFormat="false" ht="15" hidden="false" customHeight="false" outlineLevel="0" collapsed="false">
      <c r="A1411" s="151"/>
      <c r="B1411" s="152"/>
    </row>
    <row r="1412" customFormat="false" ht="15" hidden="false" customHeight="false" outlineLevel="0" collapsed="false">
      <c r="A1412" s="151"/>
      <c r="B1412" s="152"/>
    </row>
    <row r="1413" customFormat="false" ht="15" hidden="false" customHeight="false" outlineLevel="0" collapsed="false">
      <c r="A1413" s="151"/>
      <c r="B1413" s="152"/>
    </row>
    <row r="1414" customFormat="false" ht="15" hidden="false" customHeight="false" outlineLevel="0" collapsed="false">
      <c r="A1414" s="151"/>
      <c r="B1414" s="152"/>
    </row>
    <row r="1415" customFormat="false" ht="15" hidden="false" customHeight="false" outlineLevel="0" collapsed="false">
      <c r="A1415" s="151"/>
      <c r="B1415" s="152"/>
    </row>
    <row r="1416" customFormat="false" ht="15" hidden="false" customHeight="false" outlineLevel="0" collapsed="false">
      <c r="A1416" s="151"/>
      <c r="B1416" s="152"/>
    </row>
    <row r="1417" customFormat="false" ht="15" hidden="false" customHeight="false" outlineLevel="0" collapsed="false">
      <c r="A1417" s="151"/>
      <c r="B1417" s="152"/>
    </row>
    <row r="1418" customFormat="false" ht="15" hidden="false" customHeight="false" outlineLevel="0" collapsed="false">
      <c r="A1418" s="151"/>
      <c r="B1418" s="152"/>
    </row>
    <row r="1419" customFormat="false" ht="15" hidden="false" customHeight="false" outlineLevel="0" collapsed="false">
      <c r="A1419" s="151"/>
      <c r="B1419" s="152"/>
    </row>
    <row r="1420" customFormat="false" ht="15" hidden="false" customHeight="false" outlineLevel="0" collapsed="false">
      <c r="A1420" s="151"/>
      <c r="B1420" s="152"/>
    </row>
    <row r="1421" customFormat="false" ht="15" hidden="false" customHeight="false" outlineLevel="0" collapsed="false">
      <c r="A1421" s="151"/>
      <c r="B1421" s="152"/>
    </row>
    <row r="1422" customFormat="false" ht="15" hidden="false" customHeight="false" outlineLevel="0" collapsed="false">
      <c r="A1422" s="151"/>
      <c r="B1422" s="152"/>
    </row>
    <row r="1423" customFormat="false" ht="15" hidden="false" customHeight="false" outlineLevel="0" collapsed="false">
      <c r="A1423" s="151"/>
      <c r="B1423" s="152"/>
    </row>
    <row r="1424" customFormat="false" ht="15" hidden="false" customHeight="false" outlineLevel="0" collapsed="false">
      <c r="A1424" s="151"/>
      <c r="B1424" s="152"/>
    </row>
    <row r="1425" customFormat="false" ht="15" hidden="false" customHeight="false" outlineLevel="0" collapsed="false">
      <c r="A1425" s="151"/>
      <c r="B1425" s="152"/>
    </row>
    <row r="1426" customFormat="false" ht="14.25" hidden="false" customHeight="false" outlineLevel="0" collapsed="false">
      <c r="A1426" s="153"/>
      <c r="B1426" s="15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33</v>
      </c>
      <c r="C2" s="132" t="s">
        <v>94</v>
      </c>
      <c r="D2" s="134" t="n">
        <v>44392</v>
      </c>
      <c r="E2" s="0" t="n">
        <v>3491</v>
      </c>
    </row>
    <row r="3" customFormat="false" ht="14.25" hidden="false" customHeight="false" outlineLevel="0" collapsed="false">
      <c r="A3" s="133" t="n">
        <v>44391</v>
      </c>
      <c r="B3" s="132" t="s">
        <v>33</v>
      </c>
      <c r="C3" s="132" t="s">
        <v>94</v>
      </c>
      <c r="D3" s="134" t="n">
        <v>44391</v>
      </c>
      <c r="E3" s="0" t="n">
        <v>3494</v>
      </c>
    </row>
    <row r="4" customFormat="false" ht="14.25" hidden="false" customHeight="false" outlineLevel="0" collapsed="false">
      <c r="A4" s="133" t="n">
        <v>44390</v>
      </c>
      <c r="B4" s="132" t="s">
        <v>33</v>
      </c>
      <c r="C4" s="132" t="s">
        <v>94</v>
      </c>
      <c r="D4" s="134" t="n">
        <v>44390</v>
      </c>
      <c r="E4" s="0" t="n">
        <v>3455</v>
      </c>
    </row>
    <row r="5" customFormat="false" ht="14.25" hidden="false" customHeight="false" outlineLevel="0" collapsed="false">
      <c r="A5" s="133" t="n">
        <v>44389</v>
      </c>
      <c r="B5" s="132" t="s">
        <v>33</v>
      </c>
      <c r="C5" s="132" t="s">
        <v>94</v>
      </c>
      <c r="D5" s="134" t="n">
        <v>44389</v>
      </c>
      <c r="E5" s="0" t="n">
        <v>3460</v>
      </c>
    </row>
    <row r="6" customFormat="false" ht="14.25" hidden="false" customHeight="false" outlineLevel="0" collapsed="false">
      <c r="A6" s="133" t="n">
        <v>44388</v>
      </c>
      <c r="B6" s="132" t="s">
        <v>33</v>
      </c>
      <c r="C6" s="132" t="s">
        <v>94</v>
      </c>
      <c r="D6" s="134" t="n">
        <v>44388</v>
      </c>
      <c r="E6" s="0" t="n">
        <v>3492</v>
      </c>
    </row>
    <row r="7" customFormat="false" ht="14.25" hidden="false" customHeight="false" outlineLevel="0" collapsed="false">
      <c r="A7" s="133" t="n">
        <v>44385</v>
      </c>
      <c r="B7" s="132" t="s">
        <v>33</v>
      </c>
      <c r="C7" s="132" t="s">
        <v>94</v>
      </c>
      <c r="D7" s="134" t="n">
        <v>44385</v>
      </c>
      <c r="E7" s="0" t="n">
        <v>3435</v>
      </c>
    </row>
    <row r="8" customFormat="false" ht="14.25" hidden="false" customHeight="false" outlineLevel="0" collapsed="false">
      <c r="A8" s="133" t="n">
        <v>44384</v>
      </c>
      <c r="B8" s="132" t="s">
        <v>33</v>
      </c>
      <c r="C8" s="132" t="s">
        <v>94</v>
      </c>
      <c r="D8" s="134" t="n">
        <v>44384</v>
      </c>
      <c r="E8" s="0" t="n">
        <v>3434</v>
      </c>
    </row>
    <row r="9" customFormat="false" ht="14.25" hidden="false" customHeight="false" outlineLevel="0" collapsed="false">
      <c r="A9" s="133" t="n">
        <v>44383</v>
      </c>
      <c r="B9" s="132" t="s">
        <v>33</v>
      </c>
      <c r="C9" s="132" t="s">
        <v>94</v>
      </c>
      <c r="D9" s="134" t="n">
        <v>44383</v>
      </c>
      <c r="E9" s="0" t="n">
        <v>3452</v>
      </c>
    </row>
    <row r="10" customFormat="false" ht="14.25" hidden="false" customHeight="false" outlineLevel="0" collapsed="false">
      <c r="A10" s="133" t="n">
        <v>44382</v>
      </c>
      <c r="B10" s="132" t="s">
        <v>33</v>
      </c>
      <c r="C10" s="132" t="s">
        <v>94</v>
      </c>
      <c r="D10" s="134" t="n">
        <v>44382</v>
      </c>
      <c r="E10" s="0" t="n">
        <v>3453</v>
      </c>
    </row>
    <row r="11" customFormat="false" ht="14.25" hidden="false" customHeight="false" outlineLevel="0" collapsed="false">
      <c r="A11" s="133" t="n">
        <v>44381</v>
      </c>
      <c r="B11" s="132" t="s">
        <v>33</v>
      </c>
      <c r="C11" s="132" t="s">
        <v>94</v>
      </c>
      <c r="D11" s="134" t="n">
        <v>44381</v>
      </c>
      <c r="E11" s="0" t="n">
        <v>3470</v>
      </c>
    </row>
    <row r="12" customFormat="false" ht="14.25" hidden="false" customHeight="false" outlineLevel="0" collapsed="false">
      <c r="A12" s="133" t="n">
        <v>44378</v>
      </c>
      <c r="B12" s="132" t="s">
        <v>33</v>
      </c>
      <c r="C12" s="132" t="s">
        <v>94</v>
      </c>
      <c r="D12" s="134" t="n">
        <v>44378</v>
      </c>
      <c r="E12" s="0" t="n">
        <v>3460</v>
      </c>
    </row>
    <row r="13" customFormat="false" ht="14.25" hidden="false" customHeight="false" outlineLevel="0" collapsed="false">
      <c r="A13" s="133" t="n">
        <v>44377</v>
      </c>
      <c r="B13" s="132" t="s">
        <v>33</v>
      </c>
      <c r="C13" s="132" t="s">
        <v>94</v>
      </c>
      <c r="D13" s="134" t="n">
        <v>44377</v>
      </c>
      <c r="E13" s="0" t="n">
        <v>3432</v>
      </c>
    </row>
    <row r="14" customFormat="false" ht="14.25" hidden="false" customHeight="false" outlineLevel="0" collapsed="false">
      <c r="A14" s="133" t="n">
        <v>44376</v>
      </c>
      <c r="B14" s="132" t="s">
        <v>33</v>
      </c>
      <c r="C14" s="132" t="s">
        <v>94</v>
      </c>
      <c r="D14" s="134" t="n">
        <v>44376</v>
      </c>
      <c r="E14" s="0" t="n">
        <v>3504</v>
      </c>
    </row>
    <row r="15" customFormat="false" ht="14.25" hidden="false" customHeight="false" outlineLevel="0" collapsed="false">
      <c r="A15" s="133" t="n">
        <v>44375</v>
      </c>
      <c r="B15" s="132" t="s">
        <v>33</v>
      </c>
      <c r="C15" s="132" t="s">
        <v>94</v>
      </c>
      <c r="D15" s="134" t="n">
        <v>44375</v>
      </c>
      <c r="E15" s="0" t="n">
        <v>3540</v>
      </c>
    </row>
    <row r="16" customFormat="false" ht="14.25" hidden="false" customHeight="false" outlineLevel="0" collapsed="false">
      <c r="A16" s="133" t="n">
        <v>44374</v>
      </c>
      <c r="B16" s="132" t="s">
        <v>33</v>
      </c>
      <c r="C16" s="132" t="s">
        <v>94</v>
      </c>
      <c r="D16" s="134" t="n">
        <v>44374</v>
      </c>
      <c r="E16" s="0" t="n">
        <v>3550</v>
      </c>
    </row>
    <row r="17" customFormat="false" ht="14.25" hidden="false" customHeight="false" outlineLevel="0" collapsed="false">
      <c r="A17" s="133" t="n">
        <v>44371</v>
      </c>
      <c r="B17" s="132" t="s">
        <v>33</v>
      </c>
      <c r="C17" s="132" t="s">
        <v>94</v>
      </c>
      <c r="D17" s="134" t="n">
        <v>44371</v>
      </c>
      <c r="E17" s="0" t="n">
        <v>3585</v>
      </c>
    </row>
    <row r="18" customFormat="false" ht="14.25" hidden="false" customHeight="false" outlineLevel="0" collapsed="false">
      <c r="A18" s="133" t="n">
        <v>44370</v>
      </c>
      <c r="B18" s="132" t="s">
        <v>33</v>
      </c>
      <c r="C18" s="132" t="s">
        <v>94</v>
      </c>
      <c r="D18" s="134" t="n">
        <v>44370</v>
      </c>
      <c r="E18" s="0" t="n">
        <v>3678</v>
      </c>
    </row>
    <row r="19" customFormat="false" ht="14.25" hidden="false" customHeight="false" outlineLevel="0" collapsed="false">
      <c r="A19" s="133" t="n">
        <v>44369</v>
      </c>
      <c r="B19" s="132" t="s">
        <v>33</v>
      </c>
      <c r="C19" s="132" t="s">
        <v>94</v>
      </c>
      <c r="D19" s="134" t="n">
        <v>44369</v>
      </c>
      <c r="E19" s="0" t="n">
        <v>3785</v>
      </c>
    </row>
    <row r="20" customFormat="false" ht="14.25" hidden="false" customHeight="false" outlineLevel="0" collapsed="false">
      <c r="A20" s="133" t="n">
        <v>44368</v>
      </c>
      <c r="B20" s="132" t="s">
        <v>33</v>
      </c>
      <c r="C20" s="132" t="s">
        <v>94</v>
      </c>
      <c r="D20" s="134" t="n">
        <v>44368</v>
      </c>
      <c r="E20" s="0" t="n">
        <v>4080</v>
      </c>
    </row>
    <row r="21" customFormat="false" ht="14.25" hidden="false" customHeight="false" outlineLevel="0" collapsed="false">
      <c r="A21" s="133" t="n">
        <v>44367</v>
      </c>
      <c r="B21" s="132" t="s">
        <v>33</v>
      </c>
      <c r="C21" s="132" t="s">
        <v>94</v>
      </c>
      <c r="D21" s="134" t="n">
        <v>44367</v>
      </c>
      <c r="E21" s="0" t="n">
        <v>4150</v>
      </c>
    </row>
    <row r="22" customFormat="false" ht="14.25" hidden="false" customHeight="false" outlineLevel="0" collapsed="false">
      <c r="A22" s="133" t="n">
        <v>44364</v>
      </c>
      <c r="B22" s="132" t="s">
        <v>33</v>
      </c>
      <c r="C22" s="132" t="s">
        <v>94</v>
      </c>
      <c r="D22" s="134" t="n">
        <v>44364</v>
      </c>
      <c r="E22" s="0" t="n">
        <v>4183</v>
      </c>
    </row>
    <row r="23" customFormat="false" ht="14.25" hidden="false" customHeight="false" outlineLevel="0" collapsed="false">
      <c r="A23" s="133" t="n">
        <v>44363</v>
      </c>
      <c r="B23" s="132" t="s">
        <v>33</v>
      </c>
      <c r="C23" s="132" t="s">
        <v>94</v>
      </c>
      <c r="D23" s="134" t="n">
        <v>44363</v>
      </c>
      <c r="E23" s="0" t="n">
        <v>4150</v>
      </c>
    </row>
    <row r="24" customFormat="false" ht="14.25" hidden="false" customHeight="false" outlineLevel="0" collapsed="false">
      <c r="A24" s="133" t="n">
        <v>44362</v>
      </c>
      <c r="B24" s="132" t="s">
        <v>33</v>
      </c>
      <c r="C24" s="132" t="s">
        <v>94</v>
      </c>
      <c r="D24" s="134" t="n">
        <v>44362</v>
      </c>
      <c r="E24" s="0" t="n">
        <v>4228</v>
      </c>
    </row>
    <row r="25" customFormat="false" ht="14.25" hidden="false" customHeight="false" outlineLevel="0" collapsed="false">
      <c r="A25" s="133" t="n">
        <v>44361</v>
      </c>
      <c r="B25" s="132" t="s">
        <v>33</v>
      </c>
      <c r="C25" s="132" t="s">
        <v>94</v>
      </c>
      <c r="D25" s="134" t="n">
        <v>44361</v>
      </c>
      <c r="E25" s="0" t="n">
        <v>4107</v>
      </c>
    </row>
    <row r="26" customFormat="false" ht="14.25" hidden="false" customHeight="false" outlineLevel="0" collapsed="false">
      <c r="A26" s="133" t="n">
        <v>44360</v>
      </c>
      <c r="B26" s="132" t="s">
        <v>33</v>
      </c>
      <c r="C26" s="132" t="s">
        <v>94</v>
      </c>
      <c r="D26" s="134" t="n">
        <v>44360</v>
      </c>
      <c r="E26" s="0" t="n">
        <v>4094</v>
      </c>
    </row>
    <row r="27" customFormat="false" ht="14.25" hidden="false" customHeight="false" outlineLevel="0" collapsed="false">
      <c r="A27" s="133" t="n">
        <v>44357</v>
      </c>
      <c r="B27" s="132" t="s">
        <v>33</v>
      </c>
      <c r="C27" s="132" t="s">
        <v>94</v>
      </c>
      <c r="D27" s="134" t="n">
        <v>44357</v>
      </c>
      <c r="E27" s="0" t="n">
        <v>4095</v>
      </c>
    </row>
    <row r="28" customFormat="false" ht="14.25" hidden="false" customHeight="false" outlineLevel="0" collapsed="false">
      <c r="A28" s="133" t="n">
        <v>44356</v>
      </c>
      <c r="B28" s="132" t="s">
        <v>33</v>
      </c>
      <c r="C28" s="132" t="s">
        <v>94</v>
      </c>
      <c r="D28" s="134" t="n">
        <v>44356</v>
      </c>
      <c r="E28" s="0" t="n">
        <v>4105</v>
      </c>
    </row>
    <row r="29" customFormat="false" ht="14.25" hidden="false" customHeight="false" outlineLevel="0" collapsed="false">
      <c r="A29" s="133" t="n">
        <v>44355</v>
      </c>
      <c r="B29" s="132" t="s">
        <v>33</v>
      </c>
      <c r="C29" s="132" t="s">
        <v>94</v>
      </c>
      <c r="D29" s="134" t="n">
        <v>44355</v>
      </c>
      <c r="E29" s="0" t="n">
        <v>4098</v>
      </c>
    </row>
    <row r="30" customFormat="false" ht="14.25" hidden="false" customHeight="false" outlineLevel="0" collapsed="false">
      <c r="A30" s="133" t="n">
        <v>44354</v>
      </c>
      <c r="B30" s="132" t="s">
        <v>33</v>
      </c>
      <c r="C30" s="132" t="s">
        <v>94</v>
      </c>
      <c r="D30" s="134" t="n">
        <v>44354</v>
      </c>
      <c r="E30" s="0" t="n">
        <v>4113</v>
      </c>
    </row>
    <row r="31" customFormat="false" ht="14.25" hidden="false" customHeight="false" outlineLevel="0" collapsed="false">
      <c r="A31" s="133" t="n">
        <v>44353</v>
      </c>
      <c r="B31" s="132" t="s">
        <v>33</v>
      </c>
      <c r="C31" s="132" t="s">
        <v>94</v>
      </c>
      <c r="D31" s="134" t="n">
        <v>44353</v>
      </c>
      <c r="E31" s="0" t="n">
        <v>4112</v>
      </c>
    </row>
    <row r="32" customFormat="false" ht="14.25" hidden="false" customHeight="false" outlineLevel="0" collapsed="false">
      <c r="A32" s="133" t="n">
        <v>44350</v>
      </c>
      <c r="B32" s="132" t="s">
        <v>33</v>
      </c>
      <c r="C32" s="132" t="s">
        <v>94</v>
      </c>
      <c r="D32" s="134" t="n">
        <v>44350</v>
      </c>
      <c r="E32" s="0" t="n">
        <v>3976</v>
      </c>
    </row>
    <row r="33" customFormat="false" ht="14.25" hidden="false" customHeight="false" outlineLevel="0" collapsed="false">
      <c r="A33" s="133" t="n">
        <v>44349</v>
      </c>
      <c r="B33" s="132" t="s">
        <v>33</v>
      </c>
      <c r="C33" s="132" t="s">
        <v>94</v>
      </c>
      <c r="D33" s="134" t="n">
        <v>44349</v>
      </c>
      <c r="E33" s="0" t="n">
        <v>4000</v>
      </c>
    </row>
    <row r="34" customFormat="false" ht="14.25" hidden="false" customHeight="false" outlineLevel="0" collapsed="false">
      <c r="A34" s="133" t="n">
        <v>44348</v>
      </c>
      <c r="B34" s="132" t="s">
        <v>33</v>
      </c>
      <c r="C34" s="132" t="s">
        <v>94</v>
      </c>
      <c r="D34" s="134" t="n">
        <v>44348</v>
      </c>
      <c r="E34" s="0" t="n">
        <v>3921</v>
      </c>
    </row>
    <row r="35" customFormat="false" ht="14.25" hidden="false" customHeight="false" outlineLevel="0" collapsed="false">
      <c r="A35" s="133" t="n">
        <v>44347</v>
      </c>
      <c r="B35" s="132" t="s">
        <v>33</v>
      </c>
      <c r="C35" s="132" t="s">
        <v>94</v>
      </c>
      <c r="D35" s="134" t="n">
        <v>44347</v>
      </c>
      <c r="E35" s="0" t="n">
        <v>3961</v>
      </c>
    </row>
    <row r="36" customFormat="false" ht="14.25" hidden="false" customHeight="false" outlineLevel="0" collapsed="false">
      <c r="A36" s="133" t="n">
        <v>44346</v>
      </c>
      <c r="B36" s="132" t="s">
        <v>33</v>
      </c>
      <c r="C36" s="132" t="s">
        <v>94</v>
      </c>
      <c r="D36" s="134" t="n">
        <v>44346</v>
      </c>
      <c r="E36" s="0" t="n">
        <v>4011</v>
      </c>
    </row>
    <row r="37" customFormat="false" ht="14.25" hidden="false" customHeight="false" outlineLevel="0" collapsed="false">
      <c r="A37" s="133" t="n">
        <v>44343</v>
      </c>
      <c r="B37" s="132" t="s">
        <v>33</v>
      </c>
      <c r="C37" s="132" t="s">
        <v>94</v>
      </c>
      <c r="D37" s="134" t="n">
        <v>44343</v>
      </c>
      <c r="E37" s="0" t="n">
        <v>4003</v>
      </c>
    </row>
    <row r="38" customFormat="false" ht="14.25" hidden="false" customHeight="false" outlineLevel="0" collapsed="false">
      <c r="A38" s="133" t="n">
        <v>44341</v>
      </c>
      <c r="B38" s="132" t="s">
        <v>33</v>
      </c>
      <c r="C38" s="132" t="s">
        <v>94</v>
      </c>
      <c r="D38" s="134" t="n">
        <v>44341</v>
      </c>
      <c r="E38" s="0" t="n">
        <v>4054</v>
      </c>
    </row>
    <row r="39" customFormat="false" ht="14.25" hidden="false" customHeight="false" outlineLevel="0" collapsed="false">
      <c r="A39" s="133" t="n">
        <v>44340</v>
      </c>
      <c r="B39" s="132" t="s">
        <v>33</v>
      </c>
      <c r="C39" s="132" t="s">
        <v>94</v>
      </c>
      <c r="D39" s="134" t="n">
        <v>44340</v>
      </c>
      <c r="E39" s="0" t="n">
        <v>4097</v>
      </c>
    </row>
    <row r="40" customFormat="false" ht="14.25" hidden="false" customHeight="false" outlineLevel="0" collapsed="false">
      <c r="A40" s="133" t="n">
        <v>44339</v>
      </c>
      <c r="B40" s="132" t="s">
        <v>33</v>
      </c>
      <c r="C40" s="132" t="s">
        <v>94</v>
      </c>
      <c r="D40" s="134" t="n">
        <v>44339</v>
      </c>
      <c r="E40" s="0" t="n">
        <v>4090</v>
      </c>
    </row>
    <row r="41" customFormat="false" ht="14.25" hidden="false" customHeight="false" outlineLevel="0" collapsed="false">
      <c r="A41" s="133" t="n">
        <v>44336</v>
      </c>
      <c r="B41" s="132" t="s">
        <v>33</v>
      </c>
      <c r="C41" s="132" t="s">
        <v>94</v>
      </c>
      <c r="D41" s="134" t="n">
        <v>44336</v>
      </c>
      <c r="E41" s="0" t="n">
        <v>4121</v>
      </c>
    </row>
    <row r="42" customFormat="false" ht="14.25" hidden="false" customHeight="false" outlineLevel="0" collapsed="false">
      <c r="A42" s="133" t="n">
        <v>44335</v>
      </c>
      <c r="B42" s="132" t="s">
        <v>33</v>
      </c>
      <c r="C42" s="132" t="s">
        <v>94</v>
      </c>
      <c r="D42" s="134" t="n">
        <v>44335</v>
      </c>
      <c r="E42" s="0" t="n">
        <v>4145</v>
      </c>
    </row>
    <row r="43" customFormat="false" ht="14.25" hidden="false" customHeight="false" outlineLevel="0" collapsed="false">
      <c r="A43" s="133" t="n">
        <v>44334</v>
      </c>
      <c r="B43" s="132" t="s">
        <v>33</v>
      </c>
      <c r="C43" s="132" t="s">
        <v>94</v>
      </c>
      <c r="D43" s="134" t="n">
        <v>44334</v>
      </c>
      <c r="E43" s="0" t="n">
        <v>4239</v>
      </c>
    </row>
    <row r="44" customFormat="false" ht="14.25" hidden="false" customHeight="false" outlineLevel="0" collapsed="false">
      <c r="A44" s="133" t="n">
        <v>44333</v>
      </c>
      <c r="B44" s="132" t="s">
        <v>33</v>
      </c>
      <c r="C44" s="132" t="s">
        <v>94</v>
      </c>
      <c r="D44" s="134" t="n">
        <v>44333</v>
      </c>
      <c r="E44" s="0" t="n">
        <v>3966</v>
      </c>
    </row>
    <row r="45" customFormat="false" ht="14.25" hidden="false" customHeight="false" outlineLevel="0" collapsed="false">
      <c r="A45" s="133" t="n">
        <v>44332</v>
      </c>
      <c r="B45" s="132" t="s">
        <v>33</v>
      </c>
      <c r="C45" s="132" t="s">
        <v>94</v>
      </c>
      <c r="D45" s="134" t="n">
        <v>44332</v>
      </c>
      <c r="E45" s="0" t="n">
        <v>3960</v>
      </c>
    </row>
    <row r="46" customFormat="false" ht="14.25" hidden="false" customHeight="false" outlineLevel="0" collapsed="false">
      <c r="A46" s="133" t="n">
        <v>44329</v>
      </c>
      <c r="B46" s="132" t="s">
        <v>33</v>
      </c>
      <c r="C46" s="132" t="s">
        <v>94</v>
      </c>
      <c r="D46" s="134" t="n">
        <v>44329</v>
      </c>
      <c r="E46" s="0" t="n">
        <v>3903</v>
      </c>
    </row>
    <row r="47" customFormat="false" ht="14.25" hidden="false" customHeight="false" outlineLevel="0" collapsed="false">
      <c r="A47" s="133" t="n">
        <v>44328</v>
      </c>
      <c r="B47" s="132" t="s">
        <v>33</v>
      </c>
      <c r="C47" s="132" t="s">
        <v>94</v>
      </c>
      <c r="D47" s="134" t="n">
        <v>44328</v>
      </c>
      <c r="E47" s="0" t="n">
        <v>3920</v>
      </c>
    </row>
    <row r="48" customFormat="false" ht="14.25" hidden="false" customHeight="false" outlineLevel="0" collapsed="false">
      <c r="A48" s="133" t="n">
        <v>44327</v>
      </c>
      <c r="B48" s="132" t="s">
        <v>33</v>
      </c>
      <c r="C48" s="132" t="s">
        <v>94</v>
      </c>
      <c r="D48" s="134" t="n">
        <v>44327</v>
      </c>
      <c r="E48" s="0" t="n">
        <v>3929</v>
      </c>
    </row>
    <row r="49" customFormat="false" ht="14.25" hidden="false" customHeight="false" outlineLevel="0" collapsed="false">
      <c r="A49" s="133" t="n">
        <v>44326</v>
      </c>
      <c r="B49" s="132" t="s">
        <v>33</v>
      </c>
      <c r="C49" s="132" t="s">
        <v>94</v>
      </c>
      <c r="D49" s="134" t="n">
        <v>44326</v>
      </c>
      <c r="E49" s="0" t="n">
        <v>3855</v>
      </c>
    </row>
    <row r="50" customFormat="false" ht="14.25" hidden="false" customHeight="false" outlineLevel="0" collapsed="false">
      <c r="A50" s="133" t="n">
        <v>44325</v>
      </c>
      <c r="B50" s="132" t="s">
        <v>33</v>
      </c>
      <c r="C50" s="132" t="s">
        <v>94</v>
      </c>
      <c r="D50" s="134" t="n">
        <v>44325</v>
      </c>
      <c r="E50" s="0" t="n">
        <v>3826</v>
      </c>
    </row>
    <row r="51" customFormat="false" ht="14.25" hidden="false" customHeight="false" outlineLevel="0" collapsed="false">
      <c r="A51" s="133" t="n">
        <v>44322</v>
      </c>
      <c r="B51" s="132" t="s">
        <v>33</v>
      </c>
      <c r="C51" s="132" t="s">
        <v>94</v>
      </c>
      <c r="D51" s="134" t="n">
        <v>44322</v>
      </c>
      <c r="E51" s="0" t="n">
        <v>3826</v>
      </c>
    </row>
    <row r="52" customFormat="false" ht="14.25" hidden="false" customHeight="false" outlineLevel="0" collapsed="false">
      <c r="A52" s="133" t="n">
        <v>44321</v>
      </c>
      <c r="B52" s="132" t="s">
        <v>33</v>
      </c>
      <c r="C52" s="132" t="s">
        <v>94</v>
      </c>
      <c r="D52" s="134" t="n">
        <v>44321</v>
      </c>
      <c r="E52" s="0" t="n">
        <v>3886</v>
      </c>
    </row>
    <row r="53" customFormat="false" ht="14.25" hidden="false" customHeight="false" outlineLevel="0" collapsed="false">
      <c r="A53" s="133" t="n">
        <v>44320</v>
      </c>
      <c r="B53" s="132" t="s">
        <v>33</v>
      </c>
      <c r="C53" s="132" t="s">
        <v>94</v>
      </c>
      <c r="D53" s="134" t="n">
        <v>44320</v>
      </c>
      <c r="E53" s="0" t="n">
        <v>3915</v>
      </c>
    </row>
    <row r="54" customFormat="false" ht="14.25" hidden="false" customHeight="false" outlineLevel="0" collapsed="false">
      <c r="A54" s="133" t="n">
        <v>44319</v>
      </c>
      <c r="B54" s="132" t="s">
        <v>33</v>
      </c>
      <c r="C54" s="132" t="s">
        <v>94</v>
      </c>
      <c r="D54" s="134" t="n">
        <v>44319</v>
      </c>
      <c r="E54" s="0" t="n">
        <v>3909</v>
      </c>
    </row>
    <row r="55" customFormat="false" ht="14.25" hidden="false" customHeight="false" outlineLevel="0" collapsed="false">
      <c r="A55" s="133" t="n">
        <v>44318</v>
      </c>
      <c r="B55" s="132" t="s">
        <v>33</v>
      </c>
      <c r="C55" s="132" t="s">
        <v>94</v>
      </c>
      <c r="D55" s="134" t="n">
        <v>44318</v>
      </c>
      <c r="E55" s="0" t="n">
        <v>3910</v>
      </c>
    </row>
    <row r="56" customFormat="false" ht="14.25" hidden="false" customHeight="false" outlineLevel="0" collapsed="false">
      <c r="A56" s="133" t="n">
        <v>44315</v>
      </c>
      <c r="B56" s="132" t="s">
        <v>33</v>
      </c>
      <c r="C56" s="132" t="s">
        <v>94</v>
      </c>
      <c r="D56" s="134" t="n">
        <v>44315</v>
      </c>
      <c r="E56" s="0" t="n">
        <v>3850</v>
      </c>
    </row>
    <row r="57" customFormat="false" ht="14.25" hidden="false" customHeight="false" outlineLevel="0" collapsed="false">
      <c r="A57" s="133" t="n">
        <v>44314</v>
      </c>
      <c r="B57" s="132" t="s">
        <v>33</v>
      </c>
      <c r="C57" s="132" t="s">
        <v>94</v>
      </c>
      <c r="D57" s="134" t="n">
        <v>44314</v>
      </c>
      <c r="E57" s="0" t="n">
        <v>3850</v>
      </c>
    </row>
    <row r="58" customFormat="false" ht="14.25" hidden="false" customHeight="false" outlineLevel="0" collapsed="false">
      <c r="A58" s="133" t="n">
        <v>44313</v>
      </c>
      <c r="B58" s="132" t="s">
        <v>33</v>
      </c>
      <c r="C58" s="132" t="s">
        <v>94</v>
      </c>
      <c r="D58" s="134" t="n">
        <v>44313</v>
      </c>
      <c r="E58" s="0" t="n">
        <v>3875</v>
      </c>
    </row>
    <row r="59" customFormat="false" ht="14.25" hidden="false" customHeight="false" outlineLevel="0" collapsed="false">
      <c r="A59" s="133" t="n">
        <v>44312</v>
      </c>
      <c r="B59" s="132" t="s">
        <v>33</v>
      </c>
      <c r="C59" s="132" t="s">
        <v>94</v>
      </c>
      <c r="D59" s="134" t="n">
        <v>44312</v>
      </c>
      <c r="E59" s="0" t="n">
        <v>3701</v>
      </c>
    </row>
    <row r="60" customFormat="false" ht="14.25" hidden="false" customHeight="false" outlineLevel="0" collapsed="false">
      <c r="A60" s="133" t="n">
        <v>44311</v>
      </c>
      <c r="B60" s="132" t="s">
        <v>33</v>
      </c>
      <c r="C60" s="132" t="s">
        <v>94</v>
      </c>
      <c r="D60" s="134" t="n">
        <v>44311</v>
      </c>
      <c r="E60" s="0" t="n">
        <v>3797</v>
      </c>
    </row>
    <row r="61" customFormat="false" ht="14.25" hidden="false" customHeight="false" outlineLevel="0" collapsed="false">
      <c r="A61" s="133" t="n">
        <v>44308</v>
      </c>
      <c r="B61" s="132" t="s">
        <v>33</v>
      </c>
      <c r="C61" s="132" t="s">
        <v>94</v>
      </c>
      <c r="D61" s="134" t="n">
        <v>44308</v>
      </c>
      <c r="E61" s="0" t="n">
        <v>3886</v>
      </c>
    </row>
    <row r="62" customFormat="false" ht="14.25" hidden="false" customHeight="false" outlineLevel="0" collapsed="false">
      <c r="A62" s="133" t="n">
        <v>44307</v>
      </c>
      <c r="B62" s="132" t="s">
        <v>33</v>
      </c>
      <c r="C62" s="132" t="s">
        <v>94</v>
      </c>
      <c r="D62" s="134" t="n">
        <v>44307</v>
      </c>
      <c r="E62" s="0" t="n">
        <v>3892</v>
      </c>
    </row>
    <row r="63" customFormat="false" ht="14.25" hidden="false" customHeight="false" outlineLevel="0" collapsed="false">
      <c r="A63" s="133" t="n">
        <v>44306</v>
      </c>
      <c r="B63" s="132" t="s">
        <v>33</v>
      </c>
      <c r="C63" s="132" t="s">
        <v>94</v>
      </c>
      <c r="D63" s="134" t="n">
        <v>44306</v>
      </c>
      <c r="E63" s="0" t="n">
        <v>3950</v>
      </c>
    </row>
    <row r="64" customFormat="false" ht="14.25" hidden="false" customHeight="false" outlineLevel="0" collapsed="false">
      <c r="A64" s="133" t="n">
        <v>44305</v>
      </c>
      <c r="B64" s="132" t="s">
        <v>33</v>
      </c>
      <c r="C64" s="132" t="s">
        <v>94</v>
      </c>
      <c r="D64" s="134" t="n">
        <v>44305</v>
      </c>
      <c r="E64" s="0" t="n">
        <v>3994</v>
      </c>
    </row>
    <row r="65" customFormat="false" ht="14.25" hidden="false" customHeight="false" outlineLevel="0" collapsed="false">
      <c r="A65" s="133" t="n">
        <v>44304</v>
      </c>
      <c r="B65" s="132" t="s">
        <v>33</v>
      </c>
      <c r="C65" s="132" t="s">
        <v>94</v>
      </c>
      <c r="D65" s="134" t="n">
        <v>44304</v>
      </c>
      <c r="E65" s="0" t="n">
        <v>4115</v>
      </c>
    </row>
    <row r="66" customFormat="false" ht="14.25" hidden="false" customHeight="false" outlineLevel="0" collapsed="false">
      <c r="A66" s="133" t="n">
        <v>44299</v>
      </c>
      <c r="B66" s="132" t="s">
        <v>33</v>
      </c>
      <c r="C66" s="132" t="s">
        <v>94</v>
      </c>
      <c r="D66" s="134" t="n">
        <v>44299</v>
      </c>
      <c r="E66" s="0" t="n">
        <v>4151</v>
      </c>
    </row>
    <row r="67" customFormat="false" ht="14.25" hidden="false" customHeight="false" outlineLevel="0" collapsed="false">
      <c r="A67" s="133" t="n">
        <v>44298</v>
      </c>
      <c r="B67" s="132" t="s">
        <v>33</v>
      </c>
      <c r="C67" s="132" t="s">
        <v>94</v>
      </c>
      <c r="D67" s="134" t="n">
        <v>44298</v>
      </c>
      <c r="E67" s="0" t="n">
        <v>4184</v>
      </c>
    </row>
    <row r="68" customFormat="false" ht="14.25" hidden="false" customHeight="false" outlineLevel="0" collapsed="false">
      <c r="A68" s="133" t="n">
        <v>44294</v>
      </c>
      <c r="B68" s="132" t="s">
        <v>33</v>
      </c>
      <c r="C68" s="132" t="s">
        <v>94</v>
      </c>
      <c r="D68" s="134" t="n">
        <v>44294</v>
      </c>
      <c r="E68" s="0" t="n">
        <v>4205</v>
      </c>
    </row>
    <row r="69" customFormat="false" ht="14.25" hidden="false" customHeight="false" outlineLevel="0" collapsed="false">
      <c r="A69" s="133" t="n">
        <v>44293</v>
      </c>
      <c r="B69" s="132" t="s">
        <v>33</v>
      </c>
      <c r="C69" s="132" t="s">
        <v>94</v>
      </c>
      <c r="D69" s="134" t="n">
        <v>44293</v>
      </c>
      <c r="E69" s="0" t="n">
        <v>4231</v>
      </c>
    </row>
    <row r="70" customFormat="false" ht="14.25" hidden="false" customHeight="false" outlineLevel="0" collapsed="false">
      <c r="A70" s="133" t="n">
        <v>44292</v>
      </c>
      <c r="B70" s="132" t="s">
        <v>33</v>
      </c>
      <c r="C70" s="132" t="s">
        <v>94</v>
      </c>
      <c r="D70" s="134" t="n">
        <v>44292</v>
      </c>
      <c r="E70" s="0" t="n">
        <v>4275</v>
      </c>
    </row>
    <row r="71" customFormat="false" ht="14.25" hidden="false" customHeight="false" outlineLevel="0" collapsed="false">
      <c r="A71" s="133" t="n">
        <v>44291</v>
      </c>
      <c r="B71" s="132" t="s">
        <v>33</v>
      </c>
      <c r="C71" s="132" t="s">
        <v>94</v>
      </c>
      <c r="D71" s="134" t="n">
        <v>44291</v>
      </c>
      <c r="E71" s="0" t="n">
        <v>4195</v>
      </c>
    </row>
    <row r="72" customFormat="false" ht="14.25" hidden="false" customHeight="false" outlineLevel="0" collapsed="false">
      <c r="A72" s="133" t="n">
        <v>44290</v>
      </c>
      <c r="B72" s="132" t="s">
        <v>33</v>
      </c>
      <c r="C72" s="132" t="s">
        <v>94</v>
      </c>
      <c r="D72" s="134" t="n">
        <v>44290</v>
      </c>
      <c r="E72" s="0" t="n">
        <v>4288</v>
      </c>
    </row>
    <row r="73" customFormat="false" ht="14.25" hidden="false" customHeight="false" outlineLevel="0" collapsed="false">
      <c r="A73" s="133" t="n">
        <v>44287</v>
      </c>
      <c r="B73" s="132" t="s">
        <v>33</v>
      </c>
      <c r="C73" s="132" t="s">
        <v>94</v>
      </c>
      <c r="D73" s="134" t="n">
        <v>44287</v>
      </c>
      <c r="E73" s="0" t="n">
        <v>4370</v>
      </c>
    </row>
    <row r="74" customFormat="false" ht="14.25" hidden="false" customHeight="false" outlineLevel="0" collapsed="false">
      <c r="A74" s="133" t="n">
        <v>44286</v>
      </c>
      <c r="B74" s="132" t="s">
        <v>33</v>
      </c>
      <c r="C74" s="132" t="s">
        <v>94</v>
      </c>
      <c r="D74" s="134" t="n">
        <v>44286</v>
      </c>
      <c r="E74" s="0" t="n">
        <v>4390</v>
      </c>
    </row>
    <row r="75" customFormat="false" ht="14.25" hidden="false" customHeight="false" outlineLevel="0" collapsed="false">
      <c r="A75" s="133" t="n">
        <v>44285</v>
      </c>
      <c r="B75" s="132" t="s">
        <v>33</v>
      </c>
      <c r="C75" s="132" t="s">
        <v>94</v>
      </c>
      <c r="D75" s="134" t="n">
        <v>44285</v>
      </c>
      <c r="E75" s="0" t="n">
        <v>4360</v>
      </c>
    </row>
    <row r="76" customFormat="false" ht="14.25" hidden="false" customHeight="false" outlineLevel="0" collapsed="false">
      <c r="A76" s="133" t="n">
        <v>44280</v>
      </c>
      <c r="B76" s="132" t="s">
        <v>33</v>
      </c>
      <c r="C76" s="132" t="s">
        <v>94</v>
      </c>
      <c r="D76" s="134" t="n">
        <v>44280</v>
      </c>
      <c r="E76" s="0" t="n">
        <v>4367</v>
      </c>
    </row>
    <row r="77" customFormat="false" ht="14.25" hidden="false" customHeight="false" outlineLevel="0" collapsed="false">
      <c r="A77" s="133" t="n">
        <v>44279</v>
      </c>
      <c r="B77" s="132" t="s">
        <v>33</v>
      </c>
      <c r="C77" s="132" t="s">
        <v>94</v>
      </c>
      <c r="D77" s="134" t="n">
        <v>44279</v>
      </c>
      <c r="E77" s="0" t="n">
        <v>4420</v>
      </c>
    </row>
    <row r="78" customFormat="false" ht="14.25" hidden="false" customHeight="false" outlineLevel="0" collapsed="false">
      <c r="A78" s="133" t="n">
        <v>44278</v>
      </c>
      <c r="B78" s="132" t="s">
        <v>33</v>
      </c>
      <c r="C78" s="132" t="s">
        <v>94</v>
      </c>
      <c r="D78" s="134" t="n">
        <v>44278</v>
      </c>
      <c r="E78" s="0" t="n">
        <v>4362</v>
      </c>
    </row>
    <row r="79" customFormat="false" ht="14.25" hidden="false" customHeight="false" outlineLevel="0" collapsed="false">
      <c r="A79" s="133" t="n">
        <v>44277</v>
      </c>
      <c r="B79" s="132" t="s">
        <v>33</v>
      </c>
      <c r="C79" s="132" t="s">
        <v>94</v>
      </c>
      <c r="D79" s="134" t="n">
        <v>44277</v>
      </c>
      <c r="E79" s="0" t="n">
        <v>4400</v>
      </c>
    </row>
    <row r="80" customFormat="false" ht="14.25" hidden="false" customHeight="false" outlineLevel="0" collapsed="false">
      <c r="A80" s="133" t="n">
        <v>44276</v>
      </c>
      <c r="B80" s="132" t="s">
        <v>33</v>
      </c>
      <c r="C80" s="132" t="s">
        <v>94</v>
      </c>
      <c r="D80" s="134" t="n">
        <v>44276</v>
      </c>
      <c r="E80" s="0" t="n">
        <v>4499</v>
      </c>
    </row>
    <row r="81" customFormat="false" ht="14.25" hidden="false" customHeight="false" outlineLevel="0" collapsed="false">
      <c r="A81" s="133" t="n">
        <v>44273</v>
      </c>
      <c r="B81" s="132" t="s">
        <v>33</v>
      </c>
      <c r="C81" s="132" t="s">
        <v>94</v>
      </c>
      <c r="D81" s="134" t="n">
        <v>44273</v>
      </c>
      <c r="E81" s="0" t="n">
        <v>4377</v>
      </c>
    </row>
    <row r="82" customFormat="false" ht="14.25" hidden="false" customHeight="false" outlineLevel="0" collapsed="false">
      <c r="A82" s="133" t="n">
        <v>44272</v>
      </c>
      <c r="B82" s="132" t="s">
        <v>33</v>
      </c>
      <c r="C82" s="132" t="s">
        <v>94</v>
      </c>
      <c r="D82" s="134" t="n">
        <v>44272</v>
      </c>
      <c r="E82" s="0" t="n">
        <v>4125</v>
      </c>
    </row>
    <row r="83" customFormat="false" ht="14.25" hidden="false" customHeight="false" outlineLevel="0" collapsed="false">
      <c r="A83" s="133" t="n">
        <v>44271</v>
      </c>
      <c r="B83" s="132" t="s">
        <v>33</v>
      </c>
      <c r="C83" s="132" t="s">
        <v>94</v>
      </c>
      <c r="D83" s="134" t="n">
        <v>44271</v>
      </c>
      <c r="E83" s="0" t="n">
        <v>4060</v>
      </c>
    </row>
    <row r="84" customFormat="false" ht="14.25" hidden="false" customHeight="false" outlineLevel="0" collapsed="false">
      <c r="A84" s="133" t="n">
        <v>44270</v>
      </c>
      <c r="B84" s="132" t="s">
        <v>33</v>
      </c>
      <c r="C84" s="132" t="s">
        <v>94</v>
      </c>
      <c r="D84" s="134" t="n">
        <v>44270</v>
      </c>
      <c r="E84" s="0" t="n">
        <v>4092</v>
      </c>
    </row>
    <row r="85" customFormat="false" ht="14.25" hidden="false" customHeight="false" outlineLevel="0" collapsed="false">
      <c r="A85" s="133" t="n">
        <v>44269</v>
      </c>
      <c r="B85" s="132" t="s">
        <v>33</v>
      </c>
      <c r="C85" s="132" t="s">
        <v>94</v>
      </c>
      <c r="D85" s="134" t="n">
        <v>44269</v>
      </c>
      <c r="E85" s="0" t="n">
        <v>4120</v>
      </c>
    </row>
    <row r="86" customFormat="false" ht="14.25" hidden="false" customHeight="false" outlineLevel="0" collapsed="false">
      <c r="A86" s="133" t="n">
        <v>44265</v>
      </c>
      <c r="B86" s="132" t="s">
        <v>33</v>
      </c>
      <c r="C86" s="132" t="s">
        <v>94</v>
      </c>
      <c r="D86" s="134" t="n">
        <v>44265</v>
      </c>
      <c r="E86" s="0" t="n">
        <v>4295</v>
      </c>
    </row>
    <row r="87" customFormat="false" ht="14.25" hidden="false" customHeight="false" outlineLevel="0" collapsed="false">
      <c r="A87" s="133" t="n">
        <v>44264</v>
      </c>
      <c r="B87" s="132" t="s">
        <v>33</v>
      </c>
      <c r="C87" s="132" t="s">
        <v>94</v>
      </c>
      <c r="D87" s="134" t="n">
        <v>44264</v>
      </c>
      <c r="E87" s="0" t="n">
        <v>4300</v>
      </c>
    </row>
    <row r="88" customFormat="false" ht="14.25" hidden="false" customHeight="false" outlineLevel="0" collapsed="false">
      <c r="A88" s="133" t="n">
        <v>44262</v>
      </c>
      <c r="B88" s="132" t="s">
        <v>33</v>
      </c>
      <c r="C88" s="132" t="s">
        <v>94</v>
      </c>
      <c r="D88" s="134" t="n">
        <v>44262</v>
      </c>
      <c r="E88" s="0" t="n">
        <v>4376</v>
      </c>
    </row>
    <row r="89" customFormat="false" ht="14.25" hidden="false" customHeight="false" outlineLevel="0" collapsed="false">
      <c r="A89" s="133" t="n">
        <v>44258</v>
      </c>
      <c r="B89" s="132" t="s">
        <v>33</v>
      </c>
      <c r="C89" s="132" t="s">
        <v>94</v>
      </c>
      <c r="D89" s="134" t="n">
        <v>44258</v>
      </c>
      <c r="E89" s="0" t="n">
        <v>4329</v>
      </c>
    </row>
    <row r="90" customFormat="false" ht="14.25" hidden="false" customHeight="false" outlineLevel="0" collapsed="false">
      <c r="A90" s="133" t="n">
        <v>44257</v>
      </c>
      <c r="B90" s="132" t="s">
        <v>33</v>
      </c>
      <c r="C90" s="132" t="s">
        <v>94</v>
      </c>
      <c r="D90" s="134" t="n">
        <v>44257</v>
      </c>
      <c r="E90" s="0" t="n">
        <v>4485</v>
      </c>
    </row>
    <row r="91" customFormat="false" ht="14.25" hidden="false" customHeight="false" outlineLevel="0" collapsed="false">
      <c r="A91" s="133" t="n">
        <v>44256</v>
      </c>
      <c r="B91" s="132" t="s">
        <v>33</v>
      </c>
      <c r="C91" s="132" t="s">
        <v>94</v>
      </c>
      <c r="D91" s="134" t="n">
        <v>44256</v>
      </c>
      <c r="E91" s="0" t="n">
        <v>4600</v>
      </c>
    </row>
    <row r="92" customFormat="false" ht="14.25" hidden="false" customHeight="false" outlineLevel="0" collapsed="false">
      <c r="A92" s="133" t="n">
        <v>44255</v>
      </c>
      <c r="B92" s="132" t="s">
        <v>33</v>
      </c>
      <c r="C92" s="132" t="s">
        <v>94</v>
      </c>
      <c r="D92" s="134" t="n">
        <v>44255</v>
      </c>
      <c r="E92" s="0" t="n">
        <v>4578</v>
      </c>
    </row>
    <row r="93" customFormat="false" ht="14.25" hidden="false" customHeight="false" outlineLevel="0" collapsed="false">
      <c r="A93" s="133" t="n">
        <v>44252</v>
      </c>
      <c r="B93" s="132" t="s">
        <v>33</v>
      </c>
      <c r="C93" s="132" t="s">
        <v>94</v>
      </c>
      <c r="D93" s="134" t="n">
        <v>44252</v>
      </c>
      <c r="E93" s="0" t="n">
        <v>4710</v>
      </c>
    </row>
    <row r="94" customFormat="false" ht="14.25" hidden="false" customHeight="false" outlineLevel="0" collapsed="false">
      <c r="A94" s="133" t="n">
        <v>44251</v>
      </c>
      <c r="B94" s="132" t="s">
        <v>33</v>
      </c>
      <c r="C94" s="132" t="s">
        <v>94</v>
      </c>
      <c r="D94" s="134" t="n">
        <v>44251</v>
      </c>
      <c r="E94" s="0" t="n">
        <v>4790</v>
      </c>
    </row>
    <row r="95" customFormat="false" ht="14.25" hidden="false" customHeight="false" outlineLevel="0" collapsed="false">
      <c r="A95" s="133" t="n">
        <v>44250</v>
      </c>
      <c r="B95" s="132" t="s">
        <v>33</v>
      </c>
      <c r="C95" s="132" t="s">
        <v>94</v>
      </c>
      <c r="D95" s="134" t="n">
        <v>44250</v>
      </c>
      <c r="E95" s="0" t="n">
        <v>4734</v>
      </c>
    </row>
    <row r="96" customFormat="false" ht="14.25" hidden="false" customHeight="false" outlineLevel="0" collapsed="false">
      <c r="A96" s="133" t="n">
        <v>44249</v>
      </c>
      <c r="B96" s="132" t="s">
        <v>33</v>
      </c>
      <c r="C96" s="132" t="s">
        <v>94</v>
      </c>
      <c r="D96" s="134" t="n">
        <v>44249</v>
      </c>
      <c r="E96" s="0" t="n">
        <v>4800</v>
      </c>
    </row>
    <row r="97" customFormat="false" ht="14.25" hidden="false" customHeight="false" outlineLevel="0" collapsed="false">
      <c r="A97" s="133" t="n">
        <v>44248</v>
      </c>
      <c r="B97" s="132" t="s">
        <v>33</v>
      </c>
      <c r="C97" s="132" t="s">
        <v>94</v>
      </c>
      <c r="D97" s="134" t="n">
        <v>44248</v>
      </c>
      <c r="E97" s="0" t="n">
        <v>4799</v>
      </c>
    </row>
    <row r="98" customFormat="false" ht="14.25" hidden="false" customHeight="false" outlineLevel="0" collapsed="false">
      <c r="A98" s="133" t="n">
        <v>44245</v>
      </c>
      <c r="B98" s="132" t="s">
        <v>33</v>
      </c>
      <c r="C98" s="132" t="s">
        <v>94</v>
      </c>
      <c r="D98" s="134" t="n">
        <v>44245</v>
      </c>
      <c r="E98" s="0" t="n">
        <v>4705</v>
      </c>
    </row>
    <row r="99" customFormat="false" ht="14.25" hidden="false" customHeight="false" outlineLevel="0" collapsed="false">
      <c r="A99" s="133" t="n">
        <v>44244</v>
      </c>
      <c r="B99" s="132" t="s">
        <v>33</v>
      </c>
      <c r="C99" s="132" t="s">
        <v>94</v>
      </c>
      <c r="D99" s="134" t="n">
        <v>44244</v>
      </c>
      <c r="E99" s="0" t="n">
        <v>4600</v>
      </c>
    </row>
    <row r="100" customFormat="false" ht="14.25" hidden="false" customHeight="false" outlineLevel="0" collapsed="false">
      <c r="A100" s="133" t="n">
        <v>44243</v>
      </c>
      <c r="B100" s="132" t="s">
        <v>33</v>
      </c>
      <c r="C100" s="132" t="s">
        <v>94</v>
      </c>
      <c r="D100" s="134" t="n">
        <v>44243</v>
      </c>
      <c r="E100" s="0" t="n">
        <v>4619</v>
      </c>
    </row>
    <row r="101" customFormat="false" ht="14.25" hidden="false" customHeight="false" outlineLevel="0" collapsed="false">
      <c r="A101" s="133" t="n">
        <v>44242</v>
      </c>
      <c r="B101" s="132" t="s">
        <v>33</v>
      </c>
      <c r="C101" s="132" t="s">
        <v>94</v>
      </c>
      <c r="D101" s="134" t="n">
        <v>44242</v>
      </c>
      <c r="E101" s="0" t="n">
        <v>4689</v>
      </c>
    </row>
    <row r="102" customFormat="false" ht="14.25" hidden="false" customHeight="false" outlineLevel="0" collapsed="false">
      <c r="A102" s="133" t="n">
        <v>44241</v>
      </c>
      <c r="B102" s="132" t="s">
        <v>33</v>
      </c>
      <c r="C102" s="132" t="s">
        <v>94</v>
      </c>
      <c r="D102" s="134" t="n">
        <v>44241</v>
      </c>
      <c r="E102" s="0" t="n">
        <v>4500</v>
      </c>
    </row>
    <row r="103" customFormat="false" ht="14.25" hidden="false" customHeight="false" outlineLevel="0" collapsed="false">
      <c r="A103" s="133" t="n">
        <v>44238</v>
      </c>
      <c r="B103" s="132" t="s">
        <v>33</v>
      </c>
      <c r="C103" s="132" t="s">
        <v>94</v>
      </c>
      <c r="D103" s="134" t="n">
        <v>44238</v>
      </c>
      <c r="E103" s="0" t="n">
        <v>4678</v>
      </c>
    </row>
    <row r="104" customFormat="false" ht="14.25" hidden="false" customHeight="false" outlineLevel="0" collapsed="false">
      <c r="A104" s="133" t="n">
        <v>44237</v>
      </c>
      <c r="B104" s="132" t="s">
        <v>33</v>
      </c>
      <c r="C104" s="132" t="s">
        <v>94</v>
      </c>
      <c r="D104" s="134" t="n">
        <v>44237</v>
      </c>
      <c r="E104" s="0" t="n">
        <v>4747</v>
      </c>
    </row>
    <row r="105" customFormat="false" ht="14.25" hidden="false" customHeight="false" outlineLevel="0" collapsed="false">
      <c r="A105" s="133" t="n">
        <v>44236</v>
      </c>
      <c r="B105" s="132" t="s">
        <v>33</v>
      </c>
      <c r="C105" s="132" t="s">
        <v>94</v>
      </c>
      <c r="D105" s="134" t="n">
        <v>44236</v>
      </c>
      <c r="E105" s="0" t="n">
        <v>4793</v>
      </c>
    </row>
    <row r="106" customFormat="false" ht="14.25" hidden="false" customHeight="false" outlineLevel="0" collapsed="false">
      <c r="A106" s="133" t="n">
        <v>44235</v>
      </c>
      <c r="B106" s="132" t="s">
        <v>33</v>
      </c>
      <c r="C106" s="132" t="s">
        <v>94</v>
      </c>
      <c r="D106" s="134" t="n">
        <v>44235</v>
      </c>
      <c r="E106" s="0" t="n">
        <v>4910</v>
      </c>
    </row>
    <row r="107" customFormat="false" ht="14.25" hidden="false" customHeight="false" outlineLevel="0" collapsed="false">
      <c r="A107" s="133" t="n">
        <v>44234</v>
      </c>
      <c r="B107" s="132" t="s">
        <v>33</v>
      </c>
      <c r="C107" s="132" t="s">
        <v>94</v>
      </c>
      <c r="D107" s="134" t="n">
        <v>44234</v>
      </c>
      <c r="E107" s="0" t="n">
        <v>4677</v>
      </c>
    </row>
    <row r="108" customFormat="false" ht="14.25" hidden="false" customHeight="false" outlineLevel="0" collapsed="false">
      <c r="A108" s="133" t="n">
        <v>44231</v>
      </c>
      <c r="B108" s="132" t="s">
        <v>33</v>
      </c>
      <c r="C108" s="132" t="s">
        <v>94</v>
      </c>
      <c r="D108" s="134" t="n">
        <v>44231</v>
      </c>
      <c r="E108" s="0" t="n">
        <v>4252</v>
      </c>
    </row>
    <row r="109" customFormat="false" ht="14.25" hidden="false" customHeight="false" outlineLevel="0" collapsed="false">
      <c r="A109" s="133" t="n">
        <v>44230</v>
      </c>
      <c r="B109" s="132" t="s">
        <v>33</v>
      </c>
      <c r="C109" s="132" t="s">
        <v>94</v>
      </c>
      <c r="D109" s="134" t="n">
        <v>44230</v>
      </c>
      <c r="E109" s="0" t="n">
        <v>4195</v>
      </c>
    </row>
    <row r="110" customFormat="false" ht="14.25" hidden="false" customHeight="false" outlineLevel="0" collapsed="false">
      <c r="A110" s="133" t="n">
        <v>44229</v>
      </c>
      <c r="B110" s="132" t="s">
        <v>33</v>
      </c>
      <c r="C110" s="132" t="s">
        <v>94</v>
      </c>
      <c r="D110" s="134" t="n">
        <v>44229</v>
      </c>
      <c r="E110" s="0" t="n">
        <v>4200</v>
      </c>
    </row>
    <row r="111" customFormat="false" ht="14.25" hidden="false" customHeight="false" outlineLevel="0" collapsed="false">
      <c r="A111" s="133" t="n">
        <v>44228</v>
      </c>
      <c r="B111" s="132" t="s">
        <v>33</v>
      </c>
      <c r="C111" s="132" t="s">
        <v>94</v>
      </c>
      <c r="D111" s="134" t="n">
        <v>44228</v>
      </c>
      <c r="E111" s="0" t="n">
        <v>4098</v>
      </c>
    </row>
    <row r="112" customFormat="false" ht="14.25" hidden="false" customHeight="false" outlineLevel="0" collapsed="false">
      <c r="A112" s="133" t="n">
        <v>44227</v>
      </c>
      <c r="B112" s="132" t="s">
        <v>33</v>
      </c>
      <c r="C112" s="132" t="s">
        <v>94</v>
      </c>
      <c r="D112" s="134" t="n">
        <v>44227</v>
      </c>
      <c r="E112" s="0" t="n">
        <v>4058</v>
      </c>
    </row>
    <row r="113" customFormat="false" ht="14.25" hidden="false" customHeight="false" outlineLevel="0" collapsed="false">
      <c r="A113" s="133" t="n">
        <v>44224</v>
      </c>
      <c r="B113" s="132" t="s">
        <v>33</v>
      </c>
      <c r="C113" s="132" t="s">
        <v>94</v>
      </c>
      <c r="D113" s="134" t="n">
        <v>44224</v>
      </c>
      <c r="E113" s="0" t="n">
        <v>4162</v>
      </c>
    </row>
    <row r="114" customFormat="false" ht="14.25" hidden="false" customHeight="false" outlineLevel="0" collapsed="false">
      <c r="A114" s="133" t="n">
        <v>44223</v>
      </c>
      <c r="B114" s="132" t="s">
        <v>33</v>
      </c>
      <c r="C114" s="132" t="s">
        <v>94</v>
      </c>
      <c r="D114" s="134" t="n">
        <v>44223</v>
      </c>
      <c r="E114" s="0" t="n">
        <v>4148</v>
      </c>
    </row>
    <row r="115" customFormat="false" ht="14.25" hidden="false" customHeight="false" outlineLevel="0" collapsed="false">
      <c r="A115" s="133" t="n">
        <v>44222</v>
      </c>
      <c r="B115" s="132" t="s">
        <v>33</v>
      </c>
      <c r="C115" s="132" t="s">
        <v>94</v>
      </c>
      <c r="D115" s="134" t="n">
        <v>44222</v>
      </c>
      <c r="E115" s="0" t="n">
        <v>4162</v>
      </c>
    </row>
    <row r="116" customFormat="false" ht="14.25" hidden="false" customHeight="false" outlineLevel="0" collapsed="false">
      <c r="A116" s="133" t="n">
        <v>44221</v>
      </c>
      <c r="B116" s="132" t="s">
        <v>33</v>
      </c>
      <c r="C116" s="132" t="s">
        <v>94</v>
      </c>
      <c r="D116" s="134" t="n">
        <v>44221</v>
      </c>
      <c r="E116" s="0" t="n">
        <v>4169</v>
      </c>
    </row>
    <row r="117" customFormat="false" ht="14.25" hidden="false" customHeight="false" outlineLevel="0" collapsed="false">
      <c r="A117" s="133" t="n">
        <v>44220</v>
      </c>
      <c r="B117" s="132" t="s">
        <v>33</v>
      </c>
      <c r="C117" s="132" t="s">
        <v>94</v>
      </c>
      <c r="D117" s="134" t="n">
        <v>44220</v>
      </c>
      <c r="E117" s="0" t="n">
        <v>3790</v>
      </c>
    </row>
    <row r="118" customFormat="false" ht="14.25" hidden="false" customHeight="false" outlineLevel="0" collapsed="false">
      <c r="A118" s="133" t="n">
        <v>44217</v>
      </c>
      <c r="B118" s="132" t="s">
        <v>33</v>
      </c>
      <c r="C118" s="132" t="s">
        <v>94</v>
      </c>
      <c r="D118" s="134" t="n">
        <v>44217</v>
      </c>
      <c r="E118" s="0" t="n">
        <v>3446</v>
      </c>
    </row>
    <row r="119" customFormat="false" ht="14.25" hidden="false" customHeight="false" outlineLevel="0" collapsed="false">
      <c r="A119" s="133" t="n">
        <v>44216</v>
      </c>
      <c r="B119" s="132" t="s">
        <v>33</v>
      </c>
      <c r="C119" s="132" t="s">
        <v>94</v>
      </c>
      <c r="D119" s="134" t="n">
        <v>44216</v>
      </c>
      <c r="E119" s="0" t="n">
        <v>3459</v>
      </c>
    </row>
    <row r="120" customFormat="false" ht="14.25" hidden="false" customHeight="false" outlineLevel="0" collapsed="false">
      <c r="A120" s="133" t="n">
        <v>44214</v>
      </c>
      <c r="B120" s="132" t="s">
        <v>33</v>
      </c>
      <c r="C120" s="132" t="s">
        <v>94</v>
      </c>
      <c r="D120" s="134" t="n">
        <v>44214</v>
      </c>
      <c r="E120" s="0" t="n">
        <v>3483</v>
      </c>
    </row>
    <row r="121" customFormat="false" ht="14.25" hidden="false" customHeight="false" outlineLevel="0" collapsed="false">
      <c r="A121" s="133" t="n">
        <v>44213</v>
      </c>
      <c r="B121" s="132" t="s">
        <v>33</v>
      </c>
      <c r="C121" s="132" t="s">
        <v>94</v>
      </c>
      <c r="D121" s="134" t="n">
        <v>44213</v>
      </c>
      <c r="E121" s="0" t="n">
        <v>3455</v>
      </c>
    </row>
    <row r="122" customFormat="false" ht="14.25" hidden="false" customHeight="false" outlineLevel="0" collapsed="false">
      <c r="A122" s="133" t="n">
        <v>44209</v>
      </c>
      <c r="B122" s="132" t="s">
        <v>33</v>
      </c>
      <c r="C122" s="132" t="s">
        <v>94</v>
      </c>
      <c r="D122" s="134" t="n">
        <v>44209</v>
      </c>
      <c r="E122" s="0" t="n">
        <v>3440</v>
      </c>
    </row>
    <row r="123" customFormat="false" ht="14.25" hidden="false" customHeight="false" outlineLevel="0" collapsed="false">
      <c r="A123" s="133" t="n">
        <v>44208</v>
      </c>
      <c r="B123" s="132" t="s">
        <v>33</v>
      </c>
      <c r="C123" s="132" t="s">
        <v>94</v>
      </c>
      <c r="D123" s="134" t="n">
        <v>44208</v>
      </c>
      <c r="E123" s="0" t="n">
        <v>3441</v>
      </c>
    </row>
    <row r="124" customFormat="false" ht="14.25" hidden="false" customHeight="false" outlineLevel="0" collapsed="false">
      <c r="A124" s="133" t="n">
        <v>44207</v>
      </c>
      <c r="B124" s="132" t="s">
        <v>33</v>
      </c>
      <c r="C124" s="132" t="s">
        <v>94</v>
      </c>
      <c r="D124" s="134" t="n">
        <v>44207</v>
      </c>
      <c r="E124" s="0" t="n">
        <v>3462</v>
      </c>
    </row>
    <row r="125" customFormat="false" ht="14.25" hidden="false" customHeight="false" outlineLevel="0" collapsed="false">
      <c r="A125" s="133" t="n">
        <v>44206</v>
      </c>
      <c r="B125" s="132" t="s">
        <v>33</v>
      </c>
      <c r="C125" s="132" t="s">
        <v>94</v>
      </c>
      <c r="D125" s="134" t="n">
        <v>44206</v>
      </c>
      <c r="E125" s="0" t="n">
        <v>3459</v>
      </c>
    </row>
    <row r="126" customFormat="false" ht="14.25" hidden="false" customHeight="false" outlineLevel="0" collapsed="false">
      <c r="A126" s="133" t="n">
        <v>44203</v>
      </c>
      <c r="B126" s="132" t="s">
        <v>33</v>
      </c>
      <c r="C126" s="132" t="s">
        <v>94</v>
      </c>
      <c r="D126" s="134" t="n">
        <v>44203</v>
      </c>
      <c r="E126" s="0" t="n">
        <v>3400</v>
      </c>
    </row>
    <row r="127" customFormat="false" ht="14.25" hidden="false" customHeight="false" outlineLevel="0" collapsed="false">
      <c r="A127" s="133" t="n">
        <v>44202</v>
      </c>
      <c r="B127" s="132" t="s">
        <v>33</v>
      </c>
      <c r="C127" s="132" t="s">
        <v>94</v>
      </c>
      <c r="D127" s="134" t="n">
        <v>44202</v>
      </c>
      <c r="E127" s="0" t="n">
        <v>3359</v>
      </c>
    </row>
    <row r="128" customFormat="false" ht="14.25" hidden="false" customHeight="false" outlineLevel="0" collapsed="false">
      <c r="A128" s="133" t="n">
        <v>44201</v>
      </c>
      <c r="B128" s="132" t="s">
        <v>33</v>
      </c>
      <c r="C128" s="132" t="s">
        <v>94</v>
      </c>
      <c r="D128" s="134" t="n">
        <v>44201</v>
      </c>
      <c r="E128" s="0" t="n">
        <v>3383</v>
      </c>
    </row>
    <row r="129" customFormat="false" ht="14.25" hidden="false" customHeight="false" outlineLevel="0" collapsed="false">
      <c r="A129" s="133" t="n">
        <v>44200</v>
      </c>
      <c r="B129" s="132" t="s">
        <v>33</v>
      </c>
      <c r="C129" s="132" t="s">
        <v>94</v>
      </c>
      <c r="D129" s="134" t="n">
        <v>44200</v>
      </c>
      <c r="E129" s="0" t="n">
        <v>3415</v>
      </c>
    </row>
    <row r="130" customFormat="false" ht="14.25" hidden="false" customHeight="false" outlineLevel="0" collapsed="false">
      <c r="A130" s="133" t="n">
        <v>44199</v>
      </c>
      <c r="B130" s="132" t="s">
        <v>33</v>
      </c>
      <c r="C130" s="132" t="s">
        <v>94</v>
      </c>
      <c r="D130" s="134" t="n">
        <v>44199</v>
      </c>
      <c r="E130" s="0" t="n">
        <v>3421</v>
      </c>
    </row>
    <row r="131" customFormat="false" ht="14.25" hidden="false" customHeight="false" outlineLevel="0" collapsed="false">
      <c r="A131" s="133" t="n">
        <v>44196</v>
      </c>
      <c r="B131" s="132" t="s">
        <v>33</v>
      </c>
      <c r="C131" s="132" t="s">
        <v>94</v>
      </c>
      <c r="D131" s="134" t="n">
        <v>44196</v>
      </c>
      <c r="E131" s="0" t="n">
        <v>3430</v>
      </c>
    </row>
    <row r="132" customFormat="false" ht="14.25" hidden="false" customHeight="false" outlineLevel="0" collapsed="false">
      <c r="A132" s="133" t="n">
        <v>44195</v>
      </c>
      <c r="B132" s="132" t="s">
        <v>33</v>
      </c>
      <c r="C132" s="132" t="s">
        <v>94</v>
      </c>
      <c r="D132" s="134" t="n">
        <v>44195</v>
      </c>
      <c r="E132" s="0" t="n">
        <v>3368</v>
      </c>
    </row>
    <row r="133" customFormat="false" ht="14.25" hidden="false" customHeight="false" outlineLevel="0" collapsed="false">
      <c r="A133" s="133" t="n">
        <v>44194</v>
      </c>
      <c r="B133" s="132" t="s">
        <v>33</v>
      </c>
      <c r="C133" s="132" t="s">
        <v>94</v>
      </c>
      <c r="D133" s="134" t="n">
        <v>44194</v>
      </c>
      <c r="E133" s="0" t="n">
        <v>3062</v>
      </c>
    </row>
    <row r="134" customFormat="false" ht="14.25" hidden="false" customHeight="false" outlineLevel="0" collapsed="false">
      <c r="A134" s="133" t="n">
        <v>44193</v>
      </c>
      <c r="B134" s="132" t="s">
        <v>33</v>
      </c>
      <c r="C134" s="132" t="s">
        <v>94</v>
      </c>
      <c r="D134" s="134" t="n">
        <v>44193</v>
      </c>
      <c r="E134" s="0" t="n">
        <v>5008</v>
      </c>
    </row>
    <row r="135" customFormat="false" ht="14.25" hidden="false" customHeight="false" outlineLevel="0" collapsed="false">
      <c r="A135" s="133" t="n">
        <v>44192</v>
      </c>
      <c r="B135" s="132" t="s">
        <v>33</v>
      </c>
      <c r="C135" s="132" t="s">
        <v>94</v>
      </c>
      <c r="D135" s="134" t="n">
        <v>44192</v>
      </c>
      <c r="E135" s="0" t="n">
        <v>5029</v>
      </c>
    </row>
    <row r="136" customFormat="false" ht="14.25" hidden="false" customHeight="false" outlineLevel="0" collapsed="false">
      <c r="A136" s="133" t="n">
        <v>44189</v>
      </c>
      <c r="B136" s="132" t="s">
        <v>33</v>
      </c>
      <c r="C136" s="132" t="s">
        <v>94</v>
      </c>
      <c r="D136" s="134" t="n">
        <v>44189</v>
      </c>
      <c r="E136" s="0" t="n">
        <v>5100</v>
      </c>
    </row>
    <row r="137" customFormat="false" ht="14.25" hidden="false" customHeight="false" outlineLevel="0" collapsed="false">
      <c r="A137" s="133" t="n">
        <v>44188</v>
      </c>
      <c r="B137" s="132" t="s">
        <v>33</v>
      </c>
      <c r="C137" s="132" t="s">
        <v>94</v>
      </c>
      <c r="D137" s="134" t="n">
        <v>44188</v>
      </c>
      <c r="E137" s="0" t="n">
        <v>5120</v>
      </c>
    </row>
    <row r="138" customFormat="false" ht="14.25" hidden="false" customHeight="false" outlineLevel="0" collapsed="false">
      <c r="A138" s="133" t="n">
        <v>44187</v>
      </c>
      <c r="B138" s="132" t="s">
        <v>33</v>
      </c>
      <c r="C138" s="132" t="s">
        <v>94</v>
      </c>
      <c r="D138" s="134" t="n">
        <v>44187</v>
      </c>
      <c r="E138" s="0" t="n">
        <v>5271</v>
      </c>
    </row>
    <row r="139" customFormat="false" ht="14.25" hidden="false" customHeight="false" outlineLevel="0" collapsed="false">
      <c r="A139" s="133" t="n">
        <v>44186</v>
      </c>
      <c r="B139" s="132" t="s">
        <v>33</v>
      </c>
      <c r="C139" s="132" t="s">
        <v>94</v>
      </c>
      <c r="D139" s="134" t="n">
        <v>44186</v>
      </c>
      <c r="E139" s="0" t="n">
        <v>5160</v>
      </c>
    </row>
    <row r="140" customFormat="false" ht="14.25" hidden="false" customHeight="false" outlineLevel="0" collapsed="false">
      <c r="A140" s="133" t="n">
        <v>44185</v>
      </c>
      <c r="B140" s="132" t="s">
        <v>33</v>
      </c>
      <c r="C140" s="132" t="s">
        <v>94</v>
      </c>
      <c r="D140" s="134" t="n">
        <v>44185</v>
      </c>
      <c r="E140" s="0" t="n">
        <v>5180</v>
      </c>
    </row>
    <row r="141" customFormat="false" ht="14.25" hidden="false" customHeight="false" outlineLevel="0" collapsed="false">
      <c r="A141" s="133" t="n">
        <v>44182</v>
      </c>
      <c r="B141" s="132" t="s">
        <v>33</v>
      </c>
      <c r="C141" s="132" t="s">
        <v>94</v>
      </c>
      <c r="D141" s="134" t="n">
        <v>44182</v>
      </c>
      <c r="E141" s="0" t="n">
        <v>5480</v>
      </c>
    </row>
    <row r="142" customFormat="false" ht="14.25" hidden="false" customHeight="false" outlineLevel="0" collapsed="false">
      <c r="A142" s="133" t="n">
        <v>44180</v>
      </c>
      <c r="B142" s="132" t="s">
        <v>33</v>
      </c>
      <c r="C142" s="132" t="s">
        <v>94</v>
      </c>
      <c r="D142" s="134" t="n">
        <v>44180</v>
      </c>
      <c r="E142" s="0" t="n">
        <v>5298</v>
      </c>
    </row>
    <row r="143" customFormat="false" ht="14.25" hidden="false" customHeight="false" outlineLevel="0" collapsed="false">
      <c r="A143" s="133" t="n">
        <v>44179</v>
      </c>
      <c r="B143" s="132" t="s">
        <v>33</v>
      </c>
      <c r="C143" s="132" t="s">
        <v>94</v>
      </c>
      <c r="D143" s="134" t="n">
        <v>44179</v>
      </c>
      <c r="E143" s="0" t="n">
        <v>5179</v>
      </c>
    </row>
    <row r="144" customFormat="false" ht="14.25" hidden="false" customHeight="false" outlineLevel="0" collapsed="false">
      <c r="A144" s="133" t="n">
        <v>44178</v>
      </c>
      <c r="B144" s="132" t="s">
        <v>33</v>
      </c>
      <c r="C144" s="132" t="s">
        <v>94</v>
      </c>
      <c r="D144" s="134" t="n">
        <v>44178</v>
      </c>
      <c r="E144" s="0" t="n">
        <v>4995</v>
      </c>
    </row>
    <row r="145" customFormat="false" ht="14.25" hidden="false" customHeight="false" outlineLevel="0" collapsed="false">
      <c r="A145" s="133" t="n">
        <v>44175</v>
      </c>
      <c r="B145" s="132" t="s">
        <v>33</v>
      </c>
      <c r="C145" s="132" t="s">
        <v>94</v>
      </c>
      <c r="D145" s="134" t="n">
        <v>44175</v>
      </c>
      <c r="E145" s="0" t="n">
        <v>4820</v>
      </c>
    </row>
    <row r="146" customFormat="false" ht="14.25" hidden="false" customHeight="false" outlineLevel="0" collapsed="false">
      <c r="A146" s="133" t="n">
        <v>44174</v>
      </c>
      <c r="B146" s="132" t="s">
        <v>33</v>
      </c>
      <c r="C146" s="132" t="s">
        <v>94</v>
      </c>
      <c r="D146" s="134" t="n">
        <v>44174</v>
      </c>
      <c r="E146" s="0" t="n">
        <v>4748</v>
      </c>
    </row>
    <row r="147" customFormat="false" ht="14.25" hidden="false" customHeight="false" outlineLevel="0" collapsed="false">
      <c r="A147" s="133" t="n">
        <v>44173</v>
      </c>
      <c r="B147" s="132" t="s">
        <v>33</v>
      </c>
      <c r="C147" s="132" t="s">
        <v>94</v>
      </c>
      <c r="D147" s="134" t="n">
        <v>44173</v>
      </c>
      <c r="E147" s="0" t="n">
        <v>4724</v>
      </c>
    </row>
    <row r="148" customFormat="false" ht="14.25" hidden="false" customHeight="false" outlineLevel="0" collapsed="false">
      <c r="A148" s="133" t="n">
        <v>44172</v>
      </c>
      <c r="B148" s="132" t="s">
        <v>33</v>
      </c>
      <c r="C148" s="132" t="s">
        <v>94</v>
      </c>
      <c r="D148" s="134" t="n">
        <v>44172</v>
      </c>
      <c r="E148" s="0" t="n">
        <v>4784</v>
      </c>
    </row>
    <row r="149" customFormat="false" ht="14.25" hidden="false" customHeight="false" outlineLevel="0" collapsed="false">
      <c r="A149" s="133" t="n">
        <v>44171</v>
      </c>
      <c r="B149" s="132" t="s">
        <v>33</v>
      </c>
      <c r="C149" s="132" t="s">
        <v>94</v>
      </c>
      <c r="D149" s="134" t="n">
        <v>44171</v>
      </c>
      <c r="E149" s="0" t="n">
        <v>4601</v>
      </c>
    </row>
    <row r="150" customFormat="false" ht="14.25" hidden="false" customHeight="false" outlineLevel="0" collapsed="false">
      <c r="A150" s="133" t="n">
        <v>44168</v>
      </c>
      <c r="B150" s="132" t="s">
        <v>33</v>
      </c>
      <c r="C150" s="132" t="s">
        <v>94</v>
      </c>
      <c r="D150" s="134" t="n">
        <v>44168</v>
      </c>
      <c r="E150" s="0" t="n">
        <v>4950</v>
      </c>
    </row>
    <row r="151" customFormat="false" ht="14.25" hidden="false" customHeight="false" outlineLevel="0" collapsed="false">
      <c r="A151" s="133" t="n">
        <v>44167</v>
      </c>
      <c r="B151" s="132" t="s">
        <v>33</v>
      </c>
      <c r="C151" s="132" t="s">
        <v>94</v>
      </c>
      <c r="D151" s="134" t="n">
        <v>44167</v>
      </c>
      <c r="E151" s="0" t="n">
        <v>4980</v>
      </c>
    </row>
    <row r="152" customFormat="false" ht="14.25" hidden="false" customHeight="false" outlineLevel="0" collapsed="false">
      <c r="A152" s="133" t="n">
        <v>44166</v>
      </c>
      <c r="B152" s="132" t="s">
        <v>33</v>
      </c>
      <c r="C152" s="132" t="s">
        <v>94</v>
      </c>
      <c r="D152" s="134" t="n">
        <v>44166</v>
      </c>
      <c r="E152" s="0" t="n">
        <v>4770</v>
      </c>
    </row>
    <row r="153" customFormat="false" ht="14.25" hidden="false" customHeight="false" outlineLevel="0" collapsed="false">
      <c r="A153" s="133" t="n">
        <v>44165</v>
      </c>
      <c r="B153" s="132" t="s">
        <v>33</v>
      </c>
      <c r="C153" s="132" t="s">
        <v>94</v>
      </c>
      <c r="D153" s="134" t="n">
        <v>44165</v>
      </c>
      <c r="E153" s="0" t="n">
        <v>4817</v>
      </c>
    </row>
    <row r="154" customFormat="false" ht="14.25" hidden="false" customHeight="false" outlineLevel="0" collapsed="false">
      <c r="A154" s="133" t="n">
        <v>44164</v>
      </c>
      <c r="B154" s="132" t="s">
        <v>33</v>
      </c>
      <c r="C154" s="132" t="s">
        <v>94</v>
      </c>
      <c r="D154" s="134" t="n">
        <v>44164</v>
      </c>
      <c r="E154" s="0" t="n">
        <v>4650</v>
      </c>
    </row>
    <row r="155" customFormat="false" ht="14.25" hidden="false" customHeight="false" outlineLevel="0" collapsed="false">
      <c r="A155" s="133" t="n">
        <v>44161</v>
      </c>
      <c r="B155" s="132" t="s">
        <v>33</v>
      </c>
      <c r="C155" s="132" t="s">
        <v>94</v>
      </c>
      <c r="D155" s="134" t="n">
        <v>44161</v>
      </c>
      <c r="E155" s="0" t="n">
        <v>4740</v>
      </c>
    </row>
    <row r="156" customFormat="false" ht="14.25" hidden="false" customHeight="false" outlineLevel="0" collapsed="false">
      <c r="A156" s="133" t="n">
        <v>44160</v>
      </c>
      <c r="B156" s="132" t="s">
        <v>33</v>
      </c>
      <c r="C156" s="132" t="s">
        <v>94</v>
      </c>
      <c r="D156" s="134" t="n">
        <v>44160</v>
      </c>
      <c r="E156" s="0" t="n">
        <v>4816</v>
      </c>
    </row>
    <row r="157" customFormat="false" ht="14.25" hidden="false" customHeight="false" outlineLevel="0" collapsed="false">
      <c r="A157" s="133" t="n">
        <v>44159</v>
      </c>
      <c r="B157" s="132" t="s">
        <v>33</v>
      </c>
      <c r="C157" s="132" t="s">
        <v>94</v>
      </c>
      <c r="D157" s="134" t="n">
        <v>44159</v>
      </c>
      <c r="E157" s="0" t="n">
        <v>4799</v>
      </c>
    </row>
    <row r="158" customFormat="false" ht="14.25" hidden="false" customHeight="false" outlineLevel="0" collapsed="false">
      <c r="A158" s="133" t="n">
        <v>44158</v>
      </c>
      <c r="B158" s="132" t="s">
        <v>33</v>
      </c>
      <c r="C158" s="132" t="s">
        <v>94</v>
      </c>
      <c r="D158" s="134" t="n">
        <v>44158</v>
      </c>
      <c r="E158" s="0" t="n">
        <v>4650</v>
      </c>
    </row>
    <row r="159" customFormat="false" ht="14.25" hidden="false" customHeight="false" outlineLevel="0" collapsed="false">
      <c r="A159" s="133" t="n">
        <v>44157</v>
      </c>
      <c r="B159" s="132" t="s">
        <v>33</v>
      </c>
      <c r="C159" s="132" t="s">
        <v>94</v>
      </c>
      <c r="D159" s="134" t="n">
        <v>44157</v>
      </c>
      <c r="E159" s="0" t="n">
        <v>4760</v>
      </c>
    </row>
    <row r="160" customFormat="false" ht="14.25" hidden="false" customHeight="false" outlineLevel="0" collapsed="false">
      <c r="A160" s="133" t="n">
        <v>44154</v>
      </c>
      <c r="B160" s="132" t="s">
        <v>33</v>
      </c>
      <c r="C160" s="132" t="s">
        <v>94</v>
      </c>
      <c r="D160" s="134" t="n">
        <v>44154</v>
      </c>
      <c r="E160" s="0" t="n">
        <v>4955</v>
      </c>
    </row>
    <row r="161" customFormat="false" ht="14.25" hidden="false" customHeight="false" outlineLevel="0" collapsed="false">
      <c r="A161" s="133" t="n">
        <v>44153</v>
      </c>
      <c r="B161" s="132" t="s">
        <v>33</v>
      </c>
      <c r="C161" s="132" t="s">
        <v>94</v>
      </c>
      <c r="D161" s="134" t="n">
        <v>44153</v>
      </c>
      <c r="E161" s="0" t="n">
        <v>4775</v>
      </c>
    </row>
    <row r="162" customFormat="false" ht="14.25" hidden="false" customHeight="false" outlineLevel="0" collapsed="false">
      <c r="A162" s="133" t="n">
        <v>44147</v>
      </c>
      <c r="B162" s="132" t="s">
        <v>33</v>
      </c>
      <c r="C162" s="132" t="s">
        <v>94</v>
      </c>
      <c r="D162" s="134" t="n">
        <v>44147</v>
      </c>
      <c r="E162" s="0" t="n">
        <v>4460</v>
      </c>
    </row>
    <row r="163" customFormat="false" ht="14.25" hidden="false" customHeight="false" outlineLevel="0" collapsed="false">
      <c r="A163" s="133" t="n">
        <v>44146</v>
      </c>
      <c r="B163" s="132" t="s">
        <v>33</v>
      </c>
      <c r="C163" s="132" t="s">
        <v>94</v>
      </c>
      <c r="D163" s="134" t="n">
        <v>44146</v>
      </c>
      <c r="E163" s="0" t="n">
        <v>4519</v>
      </c>
    </row>
    <row r="164" customFormat="false" ht="14.25" hidden="false" customHeight="false" outlineLevel="0" collapsed="false">
      <c r="A164" s="133" t="n">
        <v>44145</v>
      </c>
      <c r="B164" s="132" t="s">
        <v>33</v>
      </c>
      <c r="C164" s="132" t="s">
        <v>94</v>
      </c>
      <c r="D164" s="134" t="n">
        <v>44145</v>
      </c>
      <c r="E164" s="0" t="n">
        <v>4109</v>
      </c>
    </row>
    <row r="165" customFormat="false" ht="14.25" hidden="false" customHeight="false" outlineLevel="0" collapsed="false">
      <c r="A165" s="133" t="n">
        <v>44144</v>
      </c>
      <c r="B165" s="132" t="s">
        <v>33</v>
      </c>
      <c r="C165" s="132" t="s">
        <v>94</v>
      </c>
      <c r="D165" s="134" t="n">
        <v>44144</v>
      </c>
      <c r="E165" s="0" t="n">
        <v>3964</v>
      </c>
    </row>
    <row r="166" customFormat="false" ht="14.25" hidden="false" customHeight="false" outlineLevel="0" collapsed="false">
      <c r="A166" s="133" t="n">
        <v>44143</v>
      </c>
      <c r="B166" s="132" t="s">
        <v>33</v>
      </c>
      <c r="C166" s="132" t="s">
        <v>94</v>
      </c>
      <c r="D166" s="134" t="n">
        <v>44143</v>
      </c>
      <c r="E166" s="0" t="n">
        <v>3840</v>
      </c>
    </row>
    <row r="167" customFormat="false" ht="14.25" hidden="false" customHeight="false" outlineLevel="0" collapsed="false">
      <c r="A167" s="133" t="n">
        <v>44140</v>
      </c>
      <c r="B167" s="132" t="s">
        <v>33</v>
      </c>
      <c r="C167" s="132" t="s">
        <v>94</v>
      </c>
      <c r="D167" s="134" t="n">
        <v>44140</v>
      </c>
      <c r="E167" s="0" t="n">
        <v>3752</v>
      </c>
    </row>
    <row r="168" customFormat="false" ht="14.25" hidden="false" customHeight="false" outlineLevel="0" collapsed="false">
      <c r="A168" s="133" t="n">
        <v>44139</v>
      </c>
      <c r="B168" s="132" t="s">
        <v>33</v>
      </c>
      <c r="C168" s="132" t="s">
        <v>94</v>
      </c>
      <c r="D168" s="134" t="n">
        <v>44139</v>
      </c>
      <c r="E168" s="0" t="n">
        <v>3751</v>
      </c>
    </row>
    <row r="169" customFormat="false" ht="14.25" hidden="false" customHeight="false" outlineLevel="0" collapsed="false">
      <c r="A169" s="133" t="n">
        <v>44138</v>
      </c>
      <c r="B169" s="132" t="s">
        <v>33</v>
      </c>
      <c r="C169" s="132" t="s">
        <v>94</v>
      </c>
      <c r="D169" s="134" t="n">
        <v>44138</v>
      </c>
      <c r="E169" s="0" t="n">
        <v>3722</v>
      </c>
    </row>
    <row r="170" customFormat="false" ht="14.25" hidden="false" customHeight="false" outlineLevel="0" collapsed="false">
      <c r="A170" s="133" t="n">
        <v>44137</v>
      </c>
      <c r="B170" s="132" t="s">
        <v>33</v>
      </c>
      <c r="C170" s="132" t="s">
        <v>94</v>
      </c>
      <c r="D170" s="134" t="n">
        <v>44137</v>
      </c>
      <c r="E170" s="0" t="n">
        <v>3730</v>
      </c>
    </row>
    <row r="171" customFormat="false" ht="14.25" hidden="false" customHeight="false" outlineLevel="0" collapsed="false">
      <c r="A171" s="133" t="n">
        <v>44136</v>
      </c>
      <c r="B171" s="132" t="s">
        <v>33</v>
      </c>
      <c r="C171" s="132" t="s">
        <v>94</v>
      </c>
      <c r="D171" s="134" t="n">
        <v>44136</v>
      </c>
      <c r="E171" s="0" t="n">
        <v>3735</v>
      </c>
    </row>
    <row r="172" customFormat="false" ht="14.25" hidden="false" customHeight="false" outlineLevel="0" collapsed="false">
      <c r="A172" s="133" t="n">
        <v>44133</v>
      </c>
      <c r="B172" s="132" t="s">
        <v>33</v>
      </c>
      <c r="C172" s="132" t="s">
        <v>94</v>
      </c>
      <c r="D172" s="134" t="n">
        <v>44133</v>
      </c>
      <c r="E172" s="0" t="n">
        <v>3719</v>
      </c>
    </row>
    <row r="173" customFormat="false" ht="14.25" hidden="false" customHeight="false" outlineLevel="0" collapsed="false">
      <c r="A173" s="133" t="n">
        <v>44132</v>
      </c>
      <c r="B173" s="132" t="s">
        <v>33</v>
      </c>
      <c r="C173" s="132" t="s">
        <v>94</v>
      </c>
      <c r="D173" s="134" t="n">
        <v>44132</v>
      </c>
      <c r="E173" s="0" t="n">
        <v>3749</v>
      </c>
    </row>
    <row r="174" customFormat="false" ht="14.25" hidden="false" customHeight="false" outlineLevel="0" collapsed="false">
      <c r="A174" s="133" t="n">
        <v>44126</v>
      </c>
      <c r="B174" s="132" t="s">
        <v>33</v>
      </c>
      <c r="C174" s="132" t="s">
        <v>94</v>
      </c>
      <c r="D174" s="134" t="n">
        <v>44126</v>
      </c>
      <c r="E174" s="0" t="n">
        <v>3695</v>
      </c>
    </row>
    <row r="175" customFormat="false" ht="14.25" hidden="false" customHeight="false" outlineLevel="0" collapsed="false">
      <c r="A175" s="133" t="n">
        <v>44125</v>
      </c>
      <c r="B175" s="132" t="s">
        <v>33</v>
      </c>
      <c r="C175" s="132" t="s">
        <v>94</v>
      </c>
      <c r="D175" s="134" t="n">
        <v>44125</v>
      </c>
      <c r="E175" s="0" t="n">
        <v>3675</v>
      </c>
    </row>
    <row r="176" customFormat="false" ht="14.25" hidden="false" customHeight="false" outlineLevel="0" collapsed="false">
      <c r="A176" s="133" t="n">
        <v>44124</v>
      </c>
      <c r="B176" s="132" t="s">
        <v>33</v>
      </c>
      <c r="C176" s="132" t="s">
        <v>94</v>
      </c>
      <c r="D176" s="134" t="n">
        <v>44124</v>
      </c>
      <c r="E176" s="0" t="n">
        <v>3616</v>
      </c>
    </row>
    <row r="177" customFormat="false" ht="14.25" hidden="false" customHeight="false" outlineLevel="0" collapsed="false">
      <c r="A177" s="133" t="n">
        <v>44123</v>
      </c>
      <c r="B177" s="132" t="s">
        <v>33</v>
      </c>
      <c r="C177" s="132" t="s">
        <v>94</v>
      </c>
      <c r="D177" s="134" t="n">
        <v>44123</v>
      </c>
      <c r="E177" s="0" t="n">
        <v>3570</v>
      </c>
    </row>
    <row r="178" customFormat="false" ht="14.25" hidden="false" customHeight="false" outlineLevel="0" collapsed="false">
      <c r="A178" s="133" t="n">
        <v>44122</v>
      </c>
      <c r="B178" s="132" t="s">
        <v>33</v>
      </c>
      <c r="C178" s="132" t="s">
        <v>94</v>
      </c>
      <c r="D178" s="134" t="n">
        <v>44122</v>
      </c>
      <c r="E178" s="0" t="n">
        <v>3531</v>
      </c>
    </row>
    <row r="179" customFormat="false" ht="14.25" hidden="false" customHeight="false" outlineLevel="0" collapsed="false">
      <c r="A179" s="133" t="n">
        <v>44119</v>
      </c>
      <c r="B179" s="132" t="s">
        <v>33</v>
      </c>
      <c r="C179" s="132" t="s">
        <v>94</v>
      </c>
      <c r="D179" s="134" t="n">
        <v>44119</v>
      </c>
      <c r="E179" s="0" t="n">
        <v>3465</v>
      </c>
    </row>
    <row r="180" customFormat="false" ht="14.25" hidden="false" customHeight="false" outlineLevel="0" collapsed="false">
      <c r="A180" s="133" t="n">
        <v>44118</v>
      </c>
      <c r="B180" s="132" t="s">
        <v>33</v>
      </c>
      <c r="C180" s="132" t="s">
        <v>94</v>
      </c>
      <c r="D180" s="134" t="n">
        <v>44118</v>
      </c>
      <c r="E180" s="0" t="n">
        <v>3459</v>
      </c>
    </row>
    <row r="181" customFormat="false" ht="14.25" hidden="false" customHeight="false" outlineLevel="0" collapsed="false">
      <c r="A181" s="133" t="n">
        <v>44117</v>
      </c>
      <c r="B181" s="132" t="s">
        <v>33</v>
      </c>
      <c r="C181" s="132" t="s">
        <v>94</v>
      </c>
      <c r="D181" s="134" t="n">
        <v>44117</v>
      </c>
      <c r="E181" s="0" t="n">
        <v>3470</v>
      </c>
    </row>
    <row r="182" customFormat="false" ht="14.25" hidden="false" customHeight="false" outlineLevel="0" collapsed="false">
      <c r="A182" s="133" t="n">
        <v>44116</v>
      </c>
      <c r="B182" s="132" t="s">
        <v>33</v>
      </c>
      <c r="C182" s="132" t="s">
        <v>94</v>
      </c>
      <c r="D182" s="134" t="n">
        <v>44116</v>
      </c>
      <c r="E182" s="0" t="n">
        <v>3466</v>
      </c>
    </row>
    <row r="183" customFormat="false" ht="14.25" hidden="false" customHeight="false" outlineLevel="0" collapsed="false">
      <c r="A183" s="133" t="n">
        <v>44115</v>
      </c>
      <c r="B183" s="132" t="s">
        <v>33</v>
      </c>
      <c r="C183" s="132" t="s">
        <v>94</v>
      </c>
      <c r="D183" s="134" t="n">
        <v>44115</v>
      </c>
      <c r="E183" s="0" t="n">
        <v>3472</v>
      </c>
    </row>
    <row r="184" customFormat="false" ht="14.25" hidden="false" customHeight="false" outlineLevel="0" collapsed="false">
      <c r="A184" s="133" t="n">
        <v>44112</v>
      </c>
      <c r="B184" s="132" t="s">
        <v>33</v>
      </c>
      <c r="C184" s="132" t="s">
        <v>94</v>
      </c>
      <c r="D184" s="134" t="n">
        <v>44112</v>
      </c>
      <c r="E184" s="0" t="n">
        <v>3480</v>
      </c>
    </row>
    <row r="185" customFormat="false" ht="14.25" hidden="false" customHeight="false" outlineLevel="0" collapsed="false">
      <c r="A185" s="133" t="n">
        <v>44111</v>
      </c>
      <c r="B185" s="132" t="s">
        <v>33</v>
      </c>
      <c r="C185" s="132" t="s">
        <v>94</v>
      </c>
      <c r="D185" s="134" t="n">
        <v>44111</v>
      </c>
      <c r="E185" s="0" t="n">
        <v>3492</v>
      </c>
    </row>
    <row r="186" customFormat="false" ht="14.25" hidden="false" customHeight="false" outlineLevel="0" collapsed="false">
      <c r="A186" s="133" t="n">
        <v>44110</v>
      </c>
      <c r="B186" s="132" t="s">
        <v>33</v>
      </c>
      <c r="C186" s="132" t="s">
        <v>94</v>
      </c>
      <c r="D186" s="134" t="n">
        <v>44110</v>
      </c>
      <c r="E186" s="0" t="n">
        <v>3497</v>
      </c>
    </row>
    <row r="187" customFormat="false" ht="14.25" hidden="false" customHeight="false" outlineLevel="0" collapsed="false">
      <c r="A187" s="133" t="n">
        <v>44109</v>
      </c>
      <c r="B187" s="132" t="s">
        <v>33</v>
      </c>
      <c r="C187" s="132" t="s">
        <v>94</v>
      </c>
      <c r="D187" s="134" t="n">
        <v>44109</v>
      </c>
      <c r="E187" s="0" t="n">
        <v>3505</v>
      </c>
    </row>
    <row r="188" customFormat="false" ht="14.25" hidden="false" customHeight="false" outlineLevel="0" collapsed="false">
      <c r="A188" s="133" t="n">
        <v>44108</v>
      </c>
      <c r="B188" s="132" t="s">
        <v>33</v>
      </c>
      <c r="C188" s="132" t="s">
        <v>94</v>
      </c>
      <c r="D188" s="134" t="n">
        <v>44108</v>
      </c>
      <c r="E188" s="0" t="n">
        <v>3509</v>
      </c>
    </row>
    <row r="189" customFormat="false" ht="14.25" hidden="false" customHeight="false" outlineLevel="0" collapsed="false">
      <c r="A189" s="133" t="n">
        <v>44105</v>
      </c>
      <c r="B189" s="132" t="s">
        <v>33</v>
      </c>
      <c r="C189" s="132" t="s">
        <v>94</v>
      </c>
      <c r="D189" s="134" t="n">
        <v>44105</v>
      </c>
      <c r="E189" s="0" t="n">
        <v>3479</v>
      </c>
    </row>
    <row r="190" customFormat="false" ht="14.25" hidden="false" customHeight="false" outlineLevel="0" collapsed="false">
      <c r="A190" s="133" t="n">
        <v>44104</v>
      </c>
      <c r="B190" s="132" t="s">
        <v>33</v>
      </c>
      <c r="C190" s="132" t="s">
        <v>94</v>
      </c>
      <c r="D190" s="134" t="n">
        <v>44104</v>
      </c>
      <c r="E190" s="0" t="n">
        <v>3469</v>
      </c>
    </row>
    <row r="191" customFormat="false" ht="14.25" hidden="false" customHeight="false" outlineLevel="0" collapsed="false">
      <c r="A191" s="133" t="n">
        <v>44103</v>
      </c>
      <c r="B191" s="132" t="s">
        <v>33</v>
      </c>
      <c r="C191" s="132" t="s">
        <v>94</v>
      </c>
      <c r="D191" s="134" t="n">
        <v>44103</v>
      </c>
      <c r="E191" s="0" t="n">
        <v>3478</v>
      </c>
    </row>
    <row r="192" customFormat="false" ht="14.25" hidden="false" customHeight="false" outlineLevel="0" collapsed="false">
      <c r="A192" s="133" t="n">
        <v>44102</v>
      </c>
      <c r="B192" s="132" t="s">
        <v>33</v>
      </c>
      <c r="C192" s="132" t="s">
        <v>94</v>
      </c>
      <c r="D192" s="134" t="n">
        <v>44102</v>
      </c>
      <c r="E192" s="0" t="n">
        <v>3495</v>
      </c>
    </row>
    <row r="193" customFormat="false" ht="14.25" hidden="false" customHeight="false" outlineLevel="0" collapsed="false">
      <c r="A193" s="133" t="n">
        <v>44101</v>
      </c>
      <c r="B193" s="132" t="s">
        <v>33</v>
      </c>
      <c r="C193" s="132" t="s">
        <v>94</v>
      </c>
      <c r="D193" s="134" t="n">
        <v>44101</v>
      </c>
      <c r="E193" s="0" t="n">
        <v>3505</v>
      </c>
    </row>
    <row r="194" customFormat="false" ht="14.25" hidden="false" customHeight="false" outlineLevel="0" collapsed="false">
      <c r="A194" s="133" t="n">
        <v>44098</v>
      </c>
      <c r="B194" s="132" t="s">
        <v>33</v>
      </c>
      <c r="C194" s="132" t="s">
        <v>94</v>
      </c>
      <c r="D194" s="134" t="n">
        <v>44098</v>
      </c>
      <c r="E194" s="0" t="n">
        <v>3498</v>
      </c>
    </row>
    <row r="195" customFormat="false" ht="14.25" hidden="false" customHeight="false" outlineLevel="0" collapsed="false">
      <c r="A195" s="133" t="n">
        <v>44097</v>
      </c>
      <c r="B195" s="132" t="s">
        <v>33</v>
      </c>
      <c r="C195" s="132" t="s">
        <v>94</v>
      </c>
      <c r="D195" s="134" t="n">
        <v>44097</v>
      </c>
      <c r="E195" s="0" t="n">
        <v>3440</v>
      </c>
    </row>
    <row r="196" customFormat="false" ht="14.25" hidden="false" customHeight="false" outlineLevel="0" collapsed="false">
      <c r="A196" s="133" t="n">
        <v>44096</v>
      </c>
      <c r="B196" s="132" t="s">
        <v>33</v>
      </c>
      <c r="C196" s="132" t="s">
        <v>94</v>
      </c>
      <c r="D196" s="134" t="n">
        <v>44096</v>
      </c>
      <c r="E196" s="0" t="n">
        <v>3420</v>
      </c>
    </row>
    <row r="197" customFormat="false" ht="14.25" hidden="false" customHeight="false" outlineLevel="0" collapsed="false">
      <c r="A197" s="133" t="n">
        <v>44095</v>
      </c>
      <c r="B197" s="132" t="s">
        <v>33</v>
      </c>
      <c r="C197" s="132" t="s">
        <v>94</v>
      </c>
      <c r="D197" s="134" t="n">
        <v>44095</v>
      </c>
      <c r="E197" s="0" t="n">
        <v>3435</v>
      </c>
    </row>
    <row r="198" customFormat="false" ht="14.25" hidden="false" customHeight="false" outlineLevel="0" collapsed="false">
      <c r="A198" s="133" t="n">
        <v>44094</v>
      </c>
      <c r="B198" s="132" t="s">
        <v>33</v>
      </c>
      <c r="C198" s="132" t="s">
        <v>94</v>
      </c>
      <c r="D198" s="134" t="n">
        <v>44094</v>
      </c>
      <c r="E198" s="0" t="n">
        <v>3440</v>
      </c>
    </row>
    <row r="199" customFormat="false" ht="14.25" hidden="false" customHeight="false" outlineLevel="0" collapsed="false">
      <c r="A199" s="133" t="n">
        <v>44091</v>
      </c>
      <c r="B199" s="132" t="s">
        <v>33</v>
      </c>
      <c r="C199" s="132" t="s">
        <v>94</v>
      </c>
      <c r="D199" s="134" t="n">
        <v>44091</v>
      </c>
      <c r="E199" s="0" t="n">
        <v>3439</v>
      </c>
    </row>
    <row r="200" customFormat="false" ht="14.25" hidden="false" customHeight="false" outlineLevel="0" collapsed="false">
      <c r="A200" s="133" t="n">
        <v>44090</v>
      </c>
      <c r="B200" s="132" t="s">
        <v>33</v>
      </c>
      <c r="C200" s="132" t="s">
        <v>94</v>
      </c>
      <c r="D200" s="134" t="n">
        <v>44090</v>
      </c>
      <c r="E200" s="0" t="n">
        <v>3400</v>
      </c>
    </row>
    <row r="201" customFormat="false" ht="14.25" hidden="false" customHeight="false" outlineLevel="0" collapsed="false">
      <c r="A201" s="133" t="n">
        <v>44089</v>
      </c>
      <c r="B201" s="132" t="s">
        <v>33</v>
      </c>
      <c r="C201" s="132" t="s">
        <v>94</v>
      </c>
      <c r="D201" s="134" t="n">
        <v>44089</v>
      </c>
      <c r="E201" s="0" t="n">
        <v>3417</v>
      </c>
    </row>
    <row r="202" customFormat="false" ht="14.25" hidden="false" customHeight="false" outlineLevel="0" collapsed="false">
      <c r="A202" s="133" t="n">
        <v>44088</v>
      </c>
      <c r="B202" s="132" t="s">
        <v>33</v>
      </c>
      <c r="C202" s="132" t="s">
        <v>94</v>
      </c>
      <c r="D202" s="134" t="n">
        <v>44088</v>
      </c>
      <c r="E202" s="0" t="n">
        <v>3413</v>
      </c>
    </row>
    <row r="203" customFormat="false" ht="14.25" hidden="false" customHeight="false" outlineLevel="0" collapsed="false">
      <c r="A203" s="133" t="n">
        <v>44087</v>
      </c>
      <c r="B203" s="132" t="s">
        <v>33</v>
      </c>
      <c r="C203" s="132" t="s">
        <v>94</v>
      </c>
      <c r="D203" s="134" t="n">
        <v>44087</v>
      </c>
      <c r="E203" s="0" t="n">
        <v>3400</v>
      </c>
    </row>
    <row r="204" customFormat="false" ht="14.25" hidden="false" customHeight="false" outlineLevel="0" collapsed="false">
      <c r="A204" s="133" t="n">
        <v>44084</v>
      </c>
      <c r="B204" s="132" t="s">
        <v>33</v>
      </c>
      <c r="C204" s="132" t="s">
        <v>94</v>
      </c>
      <c r="D204" s="134" t="n">
        <v>44084</v>
      </c>
      <c r="E204" s="0" t="n">
        <v>3546</v>
      </c>
    </row>
    <row r="205" customFormat="false" ht="14.25" hidden="false" customHeight="false" outlineLevel="0" collapsed="false">
      <c r="A205" s="133" t="n">
        <v>44083</v>
      </c>
      <c r="B205" s="132" t="s">
        <v>33</v>
      </c>
      <c r="C205" s="132" t="s">
        <v>94</v>
      </c>
      <c r="D205" s="134" t="n">
        <v>44083</v>
      </c>
      <c r="E205" s="0" t="n">
        <v>3632</v>
      </c>
    </row>
    <row r="206" customFormat="false" ht="14.25" hidden="false" customHeight="false" outlineLevel="0" collapsed="false">
      <c r="A206" s="133" t="n">
        <v>44082</v>
      </c>
      <c r="B206" s="132" t="s">
        <v>33</v>
      </c>
      <c r="C206" s="132" t="s">
        <v>94</v>
      </c>
      <c r="D206" s="134" t="n">
        <v>44082</v>
      </c>
      <c r="E206" s="0" t="n">
        <v>3456</v>
      </c>
    </row>
    <row r="207" customFormat="false" ht="14.25" hidden="false" customHeight="false" outlineLevel="0" collapsed="false">
      <c r="A207" s="133" t="n">
        <v>44081</v>
      </c>
      <c r="B207" s="132" t="s">
        <v>33</v>
      </c>
      <c r="C207" s="132" t="s">
        <v>94</v>
      </c>
      <c r="D207" s="134" t="n">
        <v>44081</v>
      </c>
      <c r="E207" s="0" t="n">
        <v>3250</v>
      </c>
    </row>
    <row r="208" customFormat="false" ht="14.25" hidden="false" customHeight="false" outlineLevel="0" collapsed="false">
      <c r="A208" s="133" t="n">
        <v>44080</v>
      </c>
      <c r="B208" s="132" t="s">
        <v>33</v>
      </c>
      <c r="C208" s="132" t="s">
        <v>94</v>
      </c>
      <c r="D208" s="134" t="n">
        <v>44080</v>
      </c>
      <c r="E208" s="0" t="n">
        <v>3011</v>
      </c>
    </row>
    <row r="209" customFormat="false" ht="14.25" hidden="false" customHeight="false" outlineLevel="0" collapsed="false">
      <c r="A209" s="133" t="n">
        <v>44077</v>
      </c>
      <c r="B209" s="132" t="s">
        <v>33</v>
      </c>
      <c r="C209" s="132" t="s">
        <v>94</v>
      </c>
      <c r="D209" s="134" t="n">
        <v>44077</v>
      </c>
      <c r="E209" s="0" t="n">
        <v>2903</v>
      </c>
    </row>
    <row r="210" customFormat="false" ht="14.25" hidden="false" customHeight="false" outlineLevel="0" collapsed="false">
      <c r="A210" s="133" t="n">
        <v>44076</v>
      </c>
      <c r="B210" s="132" t="s">
        <v>33</v>
      </c>
      <c r="C210" s="132" t="s">
        <v>94</v>
      </c>
      <c r="D210" s="134" t="n">
        <v>44076</v>
      </c>
      <c r="E210" s="0" t="n">
        <v>2915</v>
      </c>
    </row>
    <row r="211" customFormat="false" ht="14.25" hidden="false" customHeight="false" outlineLevel="0" collapsed="false">
      <c r="A211" s="133" t="n">
        <v>44074</v>
      </c>
      <c r="B211" s="132" t="s">
        <v>33</v>
      </c>
      <c r="C211" s="132" t="s">
        <v>94</v>
      </c>
      <c r="D211" s="134" t="n">
        <v>44074</v>
      </c>
      <c r="E211" s="0" t="n">
        <v>2921</v>
      </c>
    </row>
    <row r="212" customFormat="false" ht="14.25" hidden="false" customHeight="false" outlineLevel="0" collapsed="false">
      <c r="A212" s="133" t="n">
        <v>44073</v>
      </c>
      <c r="B212" s="132" t="s">
        <v>33</v>
      </c>
      <c r="C212" s="132" t="s">
        <v>94</v>
      </c>
      <c r="D212" s="134" t="n">
        <v>44073</v>
      </c>
      <c r="E212" s="0" t="n">
        <v>2880</v>
      </c>
    </row>
    <row r="213" customFormat="false" ht="14.25" hidden="false" customHeight="false" outlineLevel="0" collapsed="false">
      <c r="A213" s="133" t="n">
        <v>44070</v>
      </c>
      <c r="B213" s="132" t="s">
        <v>33</v>
      </c>
      <c r="C213" s="132" t="s">
        <v>94</v>
      </c>
      <c r="D213" s="134" t="n">
        <v>44070</v>
      </c>
      <c r="E213" s="0" t="n">
        <v>2880</v>
      </c>
    </row>
    <row r="214" customFormat="false" ht="14.25" hidden="false" customHeight="false" outlineLevel="0" collapsed="false">
      <c r="A214" s="133" t="n">
        <v>44069</v>
      </c>
      <c r="B214" s="132" t="s">
        <v>33</v>
      </c>
      <c r="C214" s="132" t="s">
        <v>94</v>
      </c>
      <c r="D214" s="134" t="n">
        <v>44069</v>
      </c>
      <c r="E214" s="0" t="n">
        <v>2878</v>
      </c>
    </row>
    <row r="215" customFormat="false" ht="14.25" hidden="false" customHeight="false" outlineLevel="0" collapsed="false">
      <c r="A215" s="133" t="n">
        <v>44068</v>
      </c>
      <c r="B215" s="132" t="s">
        <v>33</v>
      </c>
      <c r="C215" s="132" t="s">
        <v>94</v>
      </c>
      <c r="D215" s="134" t="n">
        <v>44068</v>
      </c>
      <c r="E215" s="0" t="n">
        <v>2875</v>
      </c>
    </row>
    <row r="216" customFormat="false" ht="14.25" hidden="false" customHeight="false" outlineLevel="0" collapsed="false">
      <c r="A216" s="133" t="n">
        <v>44067</v>
      </c>
      <c r="B216" s="132" t="s">
        <v>33</v>
      </c>
      <c r="C216" s="132" t="s">
        <v>94</v>
      </c>
      <c r="D216" s="134" t="n">
        <v>44067</v>
      </c>
      <c r="E216" s="0" t="n">
        <v>2880</v>
      </c>
    </row>
    <row r="217" customFormat="false" ht="14.25" hidden="false" customHeight="false" outlineLevel="0" collapsed="false">
      <c r="A217" s="133" t="n">
        <v>44063</v>
      </c>
      <c r="B217" s="132" t="s">
        <v>33</v>
      </c>
      <c r="C217" s="132" t="s">
        <v>94</v>
      </c>
      <c r="D217" s="134" t="n">
        <v>44063</v>
      </c>
      <c r="E217" s="0" t="n">
        <v>2880</v>
      </c>
    </row>
    <row r="218" customFormat="false" ht="14.25" hidden="false" customHeight="false" outlineLevel="0" collapsed="false">
      <c r="A218" s="133" t="n">
        <v>44062</v>
      </c>
      <c r="B218" s="132" t="s">
        <v>33</v>
      </c>
      <c r="C218" s="132" t="s">
        <v>94</v>
      </c>
      <c r="D218" s="134" t="n">
        <v>44062</v>
      </c>
      <c r="E218" s="0" t="n">
        <v>2878</v>
      </c>
    </row>
    <row r="219" customFormat="false" ht="14.25" hidden="false" customHeight="false" outlineLevel="0" collapsed="false">
      <c r="A219" s="133" t="n">
        <v>44061</v>
      </c>
      <c r="B219" s="132" t="s">
        <v>33</v>
      </c>
      <c r="C219" s="132" t="s">
        <v>94</v>
      </c>
      <c r="D219" s="134" t="n">
        <v>44061</v>
      </c>
      <c r="E219" s="0" t="n">
        <v>2910</v>
      </c>
    </row>
    <row r="220" customFormat="false" ht="14.25" hidden="false" customHeight="false" outlineLevel="0" collapsed="false">
      <c r="A220" s="133" t="n">
        <v>44060</v>
      </c>
      <c r="B220" s="132" t="s">
        <v>33</v>
      </c>
      <c r="C220" s="132" t="s">
        <v>94</v>
      </c>
      <c r="D220" s="134" t="n">
        <v>44060</v>
      </c>
      <c r="E220" s="0" t="n">
        <v>2646</v>
      </c>
    </row>
    <row r="221" customFormat="false" ht="14.25" hidden="false" customHeight="false" outlineLevel="0" collapsed="false">
      <c r="A221" s="133" t="n">
        <v>44059</v>
      </c>
      <c r="B221" s="132" t="s">
        <v>33</v>
      </c>
      <c r="C221" s="132" t="s">
        <v>94</v>
      </c>
      <c r="D221" s="134" t="n">
        <v>44059</v>
      </c>
      <c r="E221" s="0" t="n">
        <v>2585</v>
      </c>
    </row>
    <row r="222" customFormat="false" ht="14.25" hidden="false" customHeight="false" outlineLevel="0" collapsed="false">
      <c r="A222" s="133" t="n">
        <v>44056</v>
      </c>
      <c r="B222" s="132" t="s">
        <v>33</v>
      </c>
      <c r="C222" s="132" t="s">
        <v>94</v>
      </c>
      <c r="D222" s="134" t="n">
        <v>44056</v>
      </c>
      <c r="E222" s="0" t="n">
        <v>2584</v>
      </c>
    </row>
    <row r="223" customFormat="false" ht="14.25" hidden="false" customHeight="false" outlineLevel="0" collapsed="false">
      <c r="A223" s="133" t="n">
        <v>44055</v>
      </c>
      <c r="B223" s="132" t="s">
        <v>33</v>
      </c>
      <c r="C223" s="132" t="s">
        <v>94</v>
      </c>
      <c r="D223" s="134" t="n">
        <v>44055</v>
      </c>
      <c r="E223" s="0" t="n">
        <v>2600</v>
      </c>
    </row>
    <row r="224" customFormat="false" ht="14.25" hidden="false" customHeight="false" outlineLevel="0" collapsed="false">
      <c r="A224" s="133" t="n">
        <v>44054</v>
      </c>
      <c r="B224" s="132" t="s">
        <v>33</v>
      </c>
      <c r="C224" s="132" t="s">
        <v>94</v>
      </c>
      <c r="D224" s="134" t="n">
        <v>44054</v>
      </c>
      <c r="E224" s="0" t="n">
        <v>2628</v>
      </c>
    </row>
    <row r="225" customFormat="false" ht="14.25" hidden="false" customHeight="false" outlineLevel="0" collapsed="false">
      <c r="A225" s="133" t="n">
        <v>44053</v>
      </c>
      <c r="B225" s="132" t="s">
        <v>33</v>
      </c>
      <c r="C225" s="132" t="s">
        <v>94</v>
      </c>
      <c r="D225" s="134" t="n">
        <v>44053</v>
      </c>
      <c r="E225" s="0" t="n">
        <v>2622</v>
      </c>
    </row>
    <row r="226" customFormat="false" ht="14.25" hidden="false" customHeight="false" outlineLevel="0" collapsed="false">
      <c r="A226" s="133" t="n">
        <v>44052</v>
      </c>
      <c r="B226" s="132" t="s">
        <v>33</v>
      </c>
      <c r="C226" s="132" t="s">
        <v>94</v>
      </c>
      <c r="D226" s="134" t="n">
        <v>44052</v>
      </c>
      <c r="E226" s="0" t="n">
        <v>2580</v>
      </c>
    </row>
    <row r="227" customFormat="false" ht="14.25" hidden="false" customHeight="false" outlineLevel="0" collapsed="false">
      <c r="A227" s="133" t="n">
        <v>44049</v>
      </c>
      <c r="B227" s="132" t="s">
        <v>33</v>
      </c>
      <c r="C227" s="132" t="s">
        <v>94</v>
      </c>
      <c r="D227" s="134" t="n">
        <v>44049</v>
      </c>
      <c r="E227" s="0" t="n">
        <v>2490</v>
      </c>
    </row>
    <row r="228" customFormat="false" ht="14.25" hidden="false" customHeight="false" outlineLevel="0" collapsed="false">
      <c r="A228" s="133" t="n">
        <v>44048</v>
      </c>
      <c r="B228" s="132" t="s">
        <v>33</v>
      </c>
      <c r="C228" s="132" t="s">
        <v>94</v>
      </c>
      <c r="D228" s="134" t="n">
        <v>44048</v>
      </c>
      <c r="E228" s="0" t="n">
        <v>2485</v>
      </c>
    </row>
    <row r="229" customFormat="false" ht="14.25" hidden="false" customHeight="false" outlineLevel="0" collapsed="false">
      <c r="A229" s="133" t="n">
        <v>44046</v>
      </c>
      <c r="B229" s="132" t="s">
        <v>33</v>
      </c>
      <c r="C229" s="132" t="s">
        <v>94</v>
      </c>
      <c r="D229" s="134" t="n">
        <v>44046</v>
      </c>
      <c r="E229" s="0" t="n">
        <v>2505</v>
      </c>
    </row>
    <row r="230" customFormat="false" ht="14.25" hidden="false" customHeight="false" outlineLevel="0" collapsed="false">
      <c r="A230" s="133" t="n">
        <v>44045</v>
      </c>
      <c r="B230" s="132" t="s">
        <v>33</v>
      </c>
      <c r="C230" s="132" t="s">
        <v>94</v>
      </c>
      <c r="D230" s="134" t="n">
        <v>44045</v>
      </c>
      <c r="E230" s="0" t="n">
        <v>2480</v>
      </c>
    </row>
    <row r="231" customFormat="false" ht="14.25" hidden="false" customHeight="false" outlineLevel="0" collapsed="false">
      <c r="A231" s="133" t="n">
        <v>44042</v>
      </c>
      <c r="B231" s="132" t="s">
        <v>33</v>
      </c>
      <c r="C231" s="132" t="s">
        <v>94</v>
      </c>
      <c r="D231" s="134" t="n">
        <v>44042</v>
      </c>
      <c r="E231" s="0" t="n">
        <v>2555</v>
      </c>
    </row>
    <row r="232" customFormat="false" ht="14.25" hidden="false" customHeight="false" outlineLevel="0" collapsed="false">
      <c r="A232" s="133" t="n">
        <v>44041</v>
      </c>
      <c r="B232" s="132" t="s">
        <v>33</v>
      </c>
      <c r="C232" s="132" t="s">
        <v>94</v>
      </c>
      <c r="D232" s="134" t="n">
        <v>44041</v>
      </c>
      <c r="E232" s="0" t="n">
        <v>2550</v>
      </c>
    </row>
    <row r="233" customFormat="false" ht="14.25" hidden="false" customHeight="false" outlineLevel="0" collapsed="false">
      <c r="A233" s="133" t="n">
        <v>44040</v>
      </c>
      <c r="B233" s="132" t="s">
        <v>33</v>
      </c>
      <c r="C233" s="132" t="s">
        <v>94</v>
      </c>
      <c r="D233" s="134" t="n">
        <v>44040</v>
      </c>
      <c r="E233" s="0" t="n">
        <v>2576</v>
      </c>
    </row>
    <row r="234" customFormat="false" ht="14.25" hidden="false" customHeight="false" outlineLevel="0" collapsed="false">
      <c r="A234" s="133" t="n">
        <v>44039</v>
      </c>
      <c r="B234" s="132" t="s">
        <v>33</v>
      </c>
      <c r="C234" s="132" t="s">
        <v>94</v>
      </c>
      <c r="D234" s="134" t="n">
        <v>44039</v>
      </c>
      <c r="E234" s="0" t="n">
        <v>2591</v>
      </c>
    </row>
    <row r="235" customFormat="false" ht="14.25" hidden="false" customHeight="false" outlineLevel="0" collapsed="false">
      <c r="A235" s="133" t="n">
        <v>44038</v>
      </c>
      <c r="B235" s="132" t="s">
        <v>33</v>
      </c>
      <c r="C235" s="132" t="s">
        <v>94</v>
      </c>
      <c r="D235" s="134" t="n">
        <v>44038</v>
      </c>
      <c r="E235" s="0" t="n">
        <v>2585</v>
      </c>
    </row>
    <row r="236" customFormat="false" ht="14.25" hidden="false" customHeight="false" outlineLevel="0" collapsed="false">
      <c r="A236" s="133" t="n">
        <v>44035</v>
      </c>
      <c r="B236" s="132" t="s">
        <v>33</v>
      </c>
      <c r="C236" s="132" t="s">
        <v>94</v>
      </c>
      <c r="D236" s="134" t="n">
        <v>44035</v>
      </c>
      <c r="E236" s="0" t="n">
        <v>2531</v>
      </c>
    </row>
    <row r="237" customFormat="false" ht="14.25" hidden="false" customHeight="false" outlineLevel="0" collapsed="false">
      <c r="A237" s="133" t="n">
        <v>44034</v>
      </c>
      <c r="B237" s="132" t="s">
        <v>33</v>
      </c>
      <c r="C237" s="132" t="s">
        <v>94</v>
      </c>
      <c r="D237" s="134" t="n">
        <v>44034</v>
      </c>
      <c r="E237" s="0" t="n">
        <v>2520</v>
      </c>
    </row>
    <row r="238" customFormat="false" ht="14.25" hidden="false" customHeight="false" outlineLevel="0" collapsed="false">
      <c r="A238" s="133" t="n">
        <v>44033</v>
      </c>
      <c r="B238" s="132" t="s">
        <v>33</v>
      </c>
      <c r="C238" s="132" t="s">
        <v>94</v>
      </c>
      <c r="D238" s="134" t="n">
        <v>44033</v>
      </c>
      <c r="E238" s="0" t="n">
        <v>2562</v>
      </c>
    </row>
    <row r="239" customFormat="false" ht="14.25" hidden="false" customHeight="false" outlineLevel="0" collapsed="false">
      <c r="A239" s="133" t="n">
        <v>44032</v>
      </c>
      <c r="B239" s="132" t="s">
        <v>33</v>
      </c>
      <c r="C239" s="132" t="s">
        <v>94</v>
      </c>
      <c r="D239" s="134" t="n">
        <v>44032</v>
      </c>
      <c r="E239" s="0" t="n">
        <v>2580</v>
      </c>
    </row>
    <row r="240" customFormat="false" ht="14.25" hidden="false" customHeight="false" outlineLevel="0" collapsed="false">
      <c r="A240" s="133" t="n">
        <v>44031</v>
      </c>
      <c r="B240" s="132" t="s">
        <v>33</v>
      </c>
      <c r="C240" s="132" t="s">
        <v>94</v>
      </c>
      <c r="D240" s="134" t="n">
        <v>44031</v>
      </c>
      <c r="E240" s="0" t="n">
        <v>2697</v>
      </c>
    </row>
    <row r="241" customFormat="false" ht="14.25" hidden="false" customHeight="false" outlineLevel="0" collapsed="false">
      <c r="A241" s="133" t="n">
        <v>44028</v>
      </c>
      <c r="B241" s="132" t="s">
        <v>33</v>
      </c>
      <c r="C241" s="132" t="s">
        <v>94</v>
      </c>
      <c r="D241" s="134" t="n">
        <v>44028</v>
      </c>
      <c r="E241" s="0" t="n">
        <v>2452</v>
      </c>
    </row>
    <row r="242" customFormat="false" ht="14.25" hidden="false" customHeight="false" outlineLevel="0" collapsed="false">
      <c r="A242" s="133" t="n">
        <v>44027</v>
      </c>
      <c r="B242" s="132" t="s">
        <v>33</v>
      </c>
      <c r="C242" s="132" t="s">
        <v>94</v>
      </c>
      <c r="D242" s="134" t="n">
        <v>44027</v>
      </c>
      <c r="E242" s="0" t="n">
        <v>2428</v>
      </c>
    </row>
    <row r="243" customFormat="false" ht="14.25" hidden="false" customHeight="false" outlineLevel="0" collapsed="false">
      <c r="A243" s="133" t="n">
        <v>44026</v>
      </c>
      <c r="B243" s="132" t="s">
        <v>33</v>
      </c>
      <c r="C243" s="132" t="s">
        <v>94</v>
      </c>
      <c r="D243" s="134" t="n">
        <v>44026</v>
      </c>
      <c r="E243" s="0" t="n">
        <v>2430</v>
      </c>
    </row>
    <row r="244" customFormat="false" ht="14.25" hidden="false" customHeight="false" outlineLevel="0" collapsed="false">
      <c r="A244" s="133" t="n">
        <v>44025</v>
      </c>
      <c r="B244" s="132" t="s">
        <v>33</v>
      </c>
      <c r="C244" s="132" t="s">
        <v>94</v>
      </c>
      <c r="D244" s="134" t="n">
        <v>44025</v>
      </c>
      <c r="E244" s="0" t="n">
        <v>2450</v>
      </c>
    </row>
    <row r="245" customFormat="false" ht="14.25" hidden="false" customHeight="false" outlineLevel="0" collapsed="false">
      <c r="A245" s="133" t="n">
        <v>44024</v>
      </c>
      <c r="B245" s="132" t="s">
        <v>33</v>
      </c>
      <c r="C245" s="132" t="s">
        <v>94</v>
      </c>
      <c r="D245" s="134" t="n">
        <v>44024</v>
      </c>
      <c r="E245" s="0" t="n">
        <v>2450</v>
      </c>
    </row>
    <row r="246" customFormat="false" ht="14.25" hidden="false" customHeight="false" outlineLevel="0" collapsed="false">
      <c r="A246" s="133" t="n">
        <v>44021</v>
      </c>
      <c r="B246" s="132" t="s">
        <v>33</v>
      </c>
      <c r="C246" s="132" t="s">
        <v>94</v>
      </c>
      <c r="D246" s="134" t="n">
        <v>44021</v>
      </c>
      <c r="E246" s="0" t="n">
        <v>2457</v>
      </c>
    </row>
    <row r="247" customFormat="false" ht="14.25" hidden="false" customHeight="false" outlineLevel="0" collapsed="false">
      <c r="A247" s="133" t="n">
        <v>44020</v>
      </c>
      <c r="B247" s="132" t="s">
        <v>33</v>
      </c>
      <c r="C247" s="132" t="s">
        <v>94</v>
      </c>
      <c r="D247" s="134" t="n">
        <v>44020</v>
      </c>
      <c r="E247" s="0" t="n">
        <v>2425</v>
      </c>
    </row>
    <row r="248" customFormat="false" ht="14.25" hidden="false" customHeight="false" outlineLevel="0" collapsed="false">
      <c r="A248" s="133" t="n">
        <v>44019</v>
      </c>
      <c r="B248" s="132" t="s">
        <v>33</v>
      </c>
      <c r="C248" s="132" t="s">
        <v>94</v>
      </c>
      <c r="D248" s="134" t="n">
        <v>44019</v>
      </c>
      <c r="E248" s="0" t="n">
        <v>2478</v>
      </c>
    </row>
    <row r="249" customFormat="false" ht="14.25" hidden="false" customHeight="false" outlineLevel="0" collapsed="false">
      <c r="A249" s="133" t="n">
        <v>44018</v>
      </c>
      <c r="B249" s="132" t="s">
        <v>33</v>
      </c>
      <c r="C249" s="132" t="s">
        <v>94</v>
      </c>
      <c r="D249" s="134" t="n">
        <v>44018</v>
      </c>
      <c r="E249" s="0" t="n">
        <v>2467</v>
      </c>
    </row>
    <row r="250" customFormat="false" ht="14.25" hidden="false" customHeight="false" outlineLevel="0" collapsed="false">
      <c r="A250" s="133" t="n">
        <v>44017</v>
      </c>
      <c r="B250" s="132" t="s">
        <v>33</v>
      </c>
      <c r="C250" s="132" t="s">
        <v>94</v>
      </c>
      <c r="D250" s="134" t="n">
        <v>44017</v>
      </c>
      <c r="E250" s="0" t="n">
        <v>2450</v>
      </c>
    </row>
    <row r="251" customFormat="false" ht="14.25" hidden="false" customHeight="false" outlineLevel="0" collapsed="false">
      <c r="A251" s="133" t="n">
        <v>44014</v>
      </c>
      <c r="B251" s="132" t="s">
        <v>33</v>
      </c>
      <c r="C251" s="132" t="s">
        <v>94</v>
      </c>
      <c r="D251" s="134" t="n">
        <v>44014</v>
      </c>
      <c r="E251" s="0" t="n">
        <v>2350</v>
      </c>
    </row>
    <row r="252" customFormat="false" ht="14.25" hidden="false" customHeight="false" outlineLevel="0" collapsed="false">
      <c r="A252" s="133" t="n">
        <v>44013</v>
      </c>
      <c r="B252" s="132" t="s">
        <v>33</v>
      </c>
      <c r="C252" s="132" t="s">
        <v>94</v>
      </c>
      <c r="D252" s="134" t="n">
        <v>44013</v>
      </c>
      <c r="E252" s="0" t="n">
        <v>2504</v>
      </c>
    </row>
    <row r="253" customFormat="false" ht="14.25" hidden="false" customHeight="false" outlineLevel="0" collapsed="false">
      <c r="A253" s="133" t="n">
        <v>44012</v>
      </c>
      <c r="B253" s="132" t="s">
        <v>33</v>
      </c>
      <c r="C253" s="132" t="s">
        <v>94</v>
      </c>
      <c r="D253" s="134" t="n">
        <v>44012</v>
      </c>
      <c r="E253" s="0" t="n">
        <v>2277</v>
      </c>
    </row>
    <row r="254" customFormat="false" ht="14.25" hidden="false" customHeight="false" outlineLevel="0" collapsed="false">
      <c r="A254" s="133" t="n">
        <v>44011</v>
      </c>
      <c r="B254" s="132" t="s">
        <v>33</v>
      </c>
      <c r="C254" s="132" t="s">
        <v>94</v>
      </c>
      <c r="D254" s="134" t="n">
        <v>44011</v>
      </c>
      <c r="E254" s="0" t="n">
        <v>2070</v>
      </c>
    </row>
    <row r="255" customFormat="false" ht="14.25" hidden="false" customHeight="false" outlineLevel="0" collapsed="false">
      <c r="A255" s="133" t="n">
        <v>43964</v>
      </c>
      <c r="B255" s="132" t="s">
        <v>33</v>
      </c>
      <c r="C255" s="132" t="s">
        <v>94</v>
      </c>
      <c r="D255" s="134" t="n">
        <v>43964</v>
      </c>
      <c r="E255" s="0" t="n">
        <v>2296</v>
      </c>
    </row>
    <row r="256" customFormat="false" ht="14.25" hidden="false" customHeight="false" outlineLevel="0" collapsed="false">
      <c r="A256" s="133" t="n">
        <v>43963</v>
      </c>
      <c r="B256" s="132" t="s">
        <v>33</v>
      </c>
      <c r="C256" s="132" t="s">
        <v>94</v>
      </c>
      <c r="D256" s="134" t="n">
        <v>43963</v>
      </c>
      <c r="E256" s="0" t="n">
        <v>2367</v>
      </c>
    </row>
    <row r="257" customFormat="false" ht="14.25" hidden="false" customHeight="false" outlineLevel="0" collapsed="false">
      <c r="A257" s="133" t="n">
        <v>43912</v>
      </c>
      <c r="B257" s="132" t="s">
        <v>33</v>
      </c>
      <c r="C257" s="132" t="s">
        <v>94</v>
      </c>
      <c r="D257" s="134" t="n">
        <v>43912</v>
      </c>
      <c r="E257" s="0" t="n">
        <v>2440</v>
      </c>
    </row>
    <row r="258" customFormat="false" ht="14.25" hidden="false" customHeight="false" outlineLevel="0" collapsed="false">
      <c r="A258" s="133" t="n">
        <v>43909</v>
      </c>
      <c r="B258" s="132" t="s">
        <v>33</v>
      </c>
      <c r="C258" s="132" t="s">
        <v>94</v>
      </c>
      <c r="D258" s="134" t="n">
        <v>43909</v>
      </c>
      <c r="E258" s="0" t="n">
        <v>2465</v>
      </c>
    </row>
    <row r="259" customFormat="false" ht="14.25" hidden="false" customHeight="false" outlineLevel="0" collapsed="false">
      <c r="A259" s="133" t="n">
        <v>43908</v>
      </c>
      <c r="B259" s="132" t="s">
        <v>33</v>
      </c>
      <c r="C259" s="132" t="s">
        <v>94</v>
      </c>
      <c r="D259" s="134" t="n">
        <v>43908</v>
      </c>
      <c r="E259" s="0" t="n">
        <v>2434</v>
      </c>
    </row>
    <row r="260" customFormat="false" ht="14.25" hidden="false" customHeight="false" outlineLevel="0" collapsed="false">
      <c r="A260" s="133" t="n">
        <v>43907</v>
      </c>
      <c r="B260" s="132" t="s">
        <v>33</v>
      </c>
      <c r="C260" s="132" t="s">
        <v>94</v>
      </c>
      <c r="D260" s="134" t="n">
        <v>43907</v>
      </c>
      <c r="E260" s="0" t="n">
        <v>2451</v>
      </c>
    </row>
    <row r="261" customFormat="false" ht="14.25" hidden="false" customHeight="false" outlineLevel="0" collapsed="false">
      <c r="A261" s="133" t="n">
        <v>43906</v>
      </c>
      <c r="B261" s="132" t="s">
        <v>33</v>
      </c>
      <c r="C261" s="132" t="s">
        <v>94</v>
      </c>
      <c r="D261" s="134" t="n">
        <v>43906</v>
      </c>
      <c r="E261" s="0" t="n">
        <v>2531</v>
      </c>
    </row>
    <row r="262" customFormat="false" ht="14.25" hidden="false" customHeight="false" outlineLevel="0" collapsed="false">
      <c r="A262" s="133" t="n">
        <v>43905</v>
      </c>
      <c r="B262" s="132" t="s">
        <v>33</v>
      </c>
      <c r="C262" s="132" t="s">
        <v>94</v>
      </c>
      <c r="D262" s="134" t="n">
        <v>43905</v>
      </c>
      <c r="E262" s="0" t="n">
        <v>2525</v>
      </c>
    </row>
    <row r="263" customFormat="false" ht="14.25" hidden="false" customHeight="false" outlineLevel="0" collapsed="false">
      <c r="A263" s="133" t="n">
        <v>43902</v>
      </c>
      <c r="B263" s="132" t="s">
        <v>33</v>
      </c>
      <c r="C263" s="132" t="s">
        <v>94</v>
      </c>
      <c r="D263" s="134" t="n">
        <v>43902</v>
      </c>
      <c r="E263" s="0" t="n">
        <v>2602</v>
      </c>
    </row>
    <row r="264" customFormat="false" ht="14.25" hidden="false" customHeight="false" outlineLevel="0" collapsed="false">
      <c r="A264" s="133" t="n">
        <v>43901</v>
      </c>
      <c r="B264" s="132" t="s">
        <v>33</v>
      </c>
      <c r="C264" s="132" t="s">
        <v>94</v>
      </c>
      <c r="D264" s="134" t="n">
        <v>43901</v>
      </c>
      <c r="E264" s="0" t="n">
        <v>2728</v>
      </c>
    </row>
    <row r="265" customFormat="false" ht="14.25" hidden="false" customHeight="false" outlineLevel="0" collapsed="false">
      <c r="A265" s="133" t="n">
        <v>43900</v>
      </c>
      <c r="B265" s="132" t="s">
        <v>33</v>
      </c>
      <c r="C265" s="132" t="s">
        <v>94</v>
      </c>
      <c r="D265" s="134" t="n">
        <v>43900</v>
      </c>
      <c r="E265" s="0" t="n">
        <v>2526</v>
      </c>
    </row>
    <row r="266" customFormat="false" ht="14.25" hidden="false" customHeight="false" outlineLevel="0" collapsed="false">
      <c r="A266" s="133" t="n">
        <v>43895</v>
      </c>
      <c r="B266" s="132" t="s">
        <v>33</v>
      </c>
      <c r="C266" s="132" t="s">
        <v>94</v>
      </c>
      <c r="D266" s="134" t="n">
        <v>43895</v>
      </c>
      <c r="E266" s="0" t="n">
        <v>2680</v>
      </c>
    </row>
    <row r="267" customFormat="false" ht="14.25" hidden="false" customHeight="false" outlineLevel="0" collapsed="false">
      <c r="A267" s="133" t="n">
        <v>43894</v>
      </c>
      <c r="B267" s="132" t="s">
        <v>33</v>
      </c>
      <c r="C267" s="132" t="s">
        <v>94</v>
      </c>
      <c r="D267" s="134" t="n">
        <v>43894</v>
      </c>
      <c r="E267" s="0" t="n">
        <v>2705</v>
      </c>
    </row>
    <row r="268" customFormat="false" ht="14.25" hidden="false" customHeight="false" outlineLevel="0" collapsed="false">
      <c r="A268" s="133" t="n">
        <v>43893</v>
      </c>
      <c r="B268" s="132" t="s">
        <v>33</v>
      </c>
      <c r="C268" s="132" t="s">
        <v>94</v>
      </c>
      <c r="D268" s="134" t="n">
        <v>43893</v>
      </c>
      <c r="E268" s="0" t="n">
        <v>2823</v>
      </c>
    </row>
    <row r="269" customFormat="false" ht="14.25" hidden="false" customHeight="false" outlineLevel="0" collapsed="false">
      <c r="A269" s="133" t="n">
        <v>43892</v>
      </c>
      <c r="B269" s="132" t="s">
        <v>33</v>
      </c>
      <c r="C269" s="132" t="s">
        <v>94</v>
      </c>
      <c r="D269" s="134" t="n">
        <v>43892</v>
      </c>
      <c r="E269" s="0" t="n">
        <v>2800</v>
      </c>
    </row>
    <row r="270" customFormat="false" ht="14.25" hidden="false" customHeight="false" outlineLevel="0" collapsed="false">
      <c r="A270" s="133" t="n">
        <v>43891</v>
      </c>
      <c r="B270" s="132" t="s">
        <v>33</v>
      </c>
      <c r="C270" s="132" t="s">
        <v>94</v>
      </c>
      <c r="D270" s="134" t="n">
        <v>43891</v>
      </c>
      <c r="E270" s="0" t="n">
        <v>2945</v>
      </c>
    </row>
    <row r="271" customFormat="false" ht="14.25" hidden="false" customHeight="false" outlineLevel="0" collapsed="false">
      <c r="A271" s="133" t="n">
        <v>43888</v>
      </c>
      <c r="B271" s="132" t="s">
        <v>33</v>
      </c>
      <c r="C271" s="132" t="s">
        <v>94</v>
      </c>
      <c r="D271" s="134" t="n">
        <v>43888</v>
      </c>
      <c r="E271" s="0" t="n">
        <v>3033</v>
      </c>
    </row>
    <row r="272" customFormat="false" ht="14.25" hidden="false" customHeight="false" outlineLevel="0" collapsed="false">
      <c r="A272" s="133" t="n">
        <v>43887</v>
      </c>
      <c r="B272" s="132" t="s">
        <v>33</v>
      </c>
      <c r="C272" s="132" t="s">
        <v>94</v>
      </c>
      <c r="D272" s="134" t="n">
        <v>43887</v>
      </c>
      <c r="E272" s="0" t="n">
        <v>3110</v>
      </c>
    </row>
    <row r="273" customFormat="false" ht="14.25" hidden="false" customHeight="false" outlineLevel="0" collapsed="false">
      <c r="A273" s="133" t="n">
        <v>43886</v>
      </c>
      <c r="B273" s="132" t="s">
        <v>33</v>
      </c>
      <c r="C273" s="132" t="s">
        <v>94</v>
      </c>
      <c r="D273" s="134" t="n">
        <v>43886</v>
      </c>
      <c r="E273" s="0" t="n">
        <v>3036</v>
      </c>
    </row>
    <row r="274" customFormat="false" ht="14.25" hidden="false" customHeight="false" outlineLevel="0" collapsed="false">
      <c r="A274" s="133" t="n">
        <v>43885</v>
      </c>
      <c r="B274" s="132" t="s">
        <v>33</v>
      </c>
      <c r="C274" s="132" t="s">
        <v>94</v>
      </c>
      <c r="D274" s="134" t="n">
        <v>43885</v>
      </c>
      <c r="E274" s="0" t="n">
        <v>2983</v>
      </c>
    </row>
    <row r="275" customFormat="false" ht="14.25" hidden="false" customHeight="false" outlineLevel="0" collapsed="false">
      <c r="A275" s="133" t="n">
        <v>43884</v>
      </c>
      <c r="B275" s="132" t="s">
        <v>33</v>
      </c>
      <c r="C275" s="132" t="s">
        <v>94</v>
      </c>
      <c r="D275" s="134" t="n">
        <v>43884</v>
      </c>
      <c r="E275" s="0" t="n">
        <v>3001</v>
      </c>
    </row>
    <row r="276" customFormat="false" ht="14.25" hidden="false" customHeight="false" outlineLevel="0" collapsed="false">
      <c r="A276" s="133" t="n">
        <v>43881</v>
      </c>
      <c r="B276" s="132" t="s">
        <v>33</v>
      </c>
      <c r="C276" s="132" t="s">
        <v>94</v>
      </c>
      <c r="D276" s="134" t="n">
        <v>43881</v>
      </c>
      <c r="E276" s="0" t="n">
        <v>2903</v>
      </c>
    </row>
    <row r="277" customFormat="false" ht="14.25" hidden="false" customHeight="false" outlineLevel="0" collapsed="false">
      <c r="A277" s="133" t="n">
        <v>43880</v>
      </c>
      <c r="B277" s="132" t="s">
        <v>33</v>
      </c>
      <c r="C277" s="132" t="s">
        <v>94</v>
      </c>
      <c r="D277" s="134" t="n">
        <v>43880</v>
      </c>
      <c r="E277" s="0" t="n">
        <v>2820</v>
      </c>
    </row>
    <row r="278" customFormat="false" ht="14.25" hidden="false" customHeight="false" outlineLevel="0" collapsed="false">
      <c r="A278" s="133" t="n">
        <v>43879</v>
      </c>
      <c r="B278" s="132" t="s">
        <v>33</v>
      </c>
      <c r="C278" s="132" t="s">
        <v>94</v>
      </c>
      <c r="D278" s="134" t="n">
        <v>43879</v>
      </c>
      <c r="E278" s="0" t="n">
        <v>2750</v>
      </c>
    </row>
    <row r="279" customFormat="false" ht="14.25" hidden="false" customHeight="false" outlineLevel="0" collapsed="false">
      <c r="A279" s="133" t="n">
        <v>43878</v>
      </c>
      <c r="B279" s="132" t="s">
        <v>33</v>
      </c>
      <c r="C279" s="132" t="s">
        <v>94</v>
      </c>
      <c r="D279" s="134" t="n">
        <v>43878</v>
      </c>
      <c r="E279" s="0" t="n">
        <v>2789</v>
      </c>
    </row>
    <row r="280" customFormat="false" ht="14.25" hidden="false" customHeight="false" outlineLevel="0" collapsed="false">
      <c r="A280" s="133" t="n">
        <v>43877</v>
      </c>
      <c r="B280" s="132" t="s">
        <v>33</v>
      </c>
      <c r="C280" s="132" t="s">
        <v>94</v>
      </c>
      <c r="D280" s="134" t="n">
        <v>43877</v>
      </c>
      <c r="E280" s="0" t="n">
        <v>2771</v>
      </c>
    </row>
    <row r="281" customFormat="false" ht="14.25" hidden="false" customHeight="false" outlineLevel="0" collapsed="false">
      <c r="A281" s="133" t="n">
        <v>43874</v>
      </c>
      <c r="B281" s="132" t="s">
        <v>33</v>
      </c>
      <c r="C281" s="132" t="s">
        <v>94</v>
      </c>
      <c r="D281" s="134" t="n">
        <v>43874</v>
      </c>
      <c r="E281" s="0" t="n">
        <v>2810</v>
      </c>
    </row>
    <row r="282" customFormat="false" ht="14.25" hidden="false" customHeight="false" outlineLevel="0" collapsed="false">
      <c r="A282" s="133" t="n">
        <v>43873</v>
      </c>
      <c r="B282" s="132" t="s">
        <v>33</v>
      </c>
      <c r="C282" s="132" t="s">
        <v>94</v>
      </c>
      <c r="D282" s="134" t="n">
        <v>43873</v>
      </c>
      <c r="E282" s="0" t="n">
        <v>2784</v>
      </c>
    </row>
    <row r="283" customFormat="false" ht="14.25" hidden="false" customHeight="false" outlineLevel="0" collapsed="false">
      <c r="A283" s="133" t="n">
        <v>43872</v>
      </c>
      <c r="B283" s="132" t="s">
        <v>33</v>
      </c>
      <c r="C283" s="132" t="s">
        <v>94</v>
      </c>
      <c r="D283" s="134" t="n">
        <v>43872</v>
      </c>
      <c r="E283" s="0" t="n">
        <v>2600</v>
      </c>
    </row>
    <row r="284" customFormat="false" ht="14.25" hidden="false" customHeight="false" outlineLevel="0" collapsed="false">
      <c r="A284" s="133" t="n">
        <v>43870</v>
      </c>
      <c r="B284" s="132" t="s">
        <v>33</v>
      </c>
      <c r="C284" s="132" t="s">
        <v>94</v>
      </c>
      <c r="D284" s="134" t="n">
        <v>43870</v>
      </c>
      <c r="E284" s="0" t="n">
        <v>2436</v>
      </c>
    </row>
    <row r="285" customFormat="false" ht="14.25" hidden="false" customHeight="false" outlineLevel="0" collapsed="false">
      <c r="A285" s="133" t="n">
        <v>43867</v>
      </c>
      <c r="B285" s="132" t="s">
        <v>33</v>
      </c>
      <c r="C285" s="132" t="s">
        <v>94</v>
      </c>
      <c r="D285" s="134" t="n">
        <v>43867</v>
      </c>
      <c r="E285" s="0" t="n">
        <v>2470</v>
      </c>
    </row>
    <row r="286" customFormat="false" ht="14.25" hidden="false" customHeight="false" outlineLevel="0" collapsed="false">
      <c r="A286" s="133" t="n">
        <v>43865</v>
      </c>
      <c r="B286" s="132" t="s">
        <v>33</v>
      </c>
      <c r="C286" s="132" t="s">
        <v>94</v>
      </c>
      <c r="D286" s="134" t="n">
        <v>43865</v>
      </c>
      <c r="E286" s="0" t="n">
        <v>2332</v>
      </c>
    </row>
    <row r="287" customFormat="false" ht="14.25" hidden="false" customHeight="false" outlineLevel="0" collapsed="false">
      <c r="A287" s="133" t="n">
        <v>43864</v>
      </c>
      <c r="B287" s="132" t="s">
        <v>33</v>
      </c>
      <c r="C287" s="132" t="s">
        <v>94</v>
      </c>
      <c r="D287" s="134" t="n">
        <v>43864</v>
      </c>
      <c r="E287" s="0" t="n">
        <v>2316</v>
      </c>
    </row>
    <row r="288" customFormat="false" ht="14.25" hidden="false" customHeight="false" outlineLevel="0" collapsed="false">
      <c r="A288" s="133" t="n">
        <v>43863</v>
      </c>
      <c r="B288" s="132" t="s">
        <v>33</v>
      </c>
      <c r="C288" s="132" t="s">
        <v>94</v>
      </c>
      <c r="D288" s="134" t="n">
        <v>43863</v>
      </c>
      <c r="E288" s="0" t="n">
        <v>2342</v>
      </c>
    </row>
    <row r="289" customFormat="false" ht="14.25" hidden="false" customHeight="false" outlineLevel="0" collapsed="false">
      <c r="A289" s="133" t="n">
        <v>43860</v>
      </c>
      <c r="B289" s="132" t="s">
        <v>33</v>
      </c>
      <c r="C289" s="132" t="s">
        <v>94</v>
      </c>
      <c r="D289" s="134" t="n">
        <v>43860</v>
      </c>
      <c r="E289" s="0" t="n">
        <v>2324</v>
      </c>
    </row>
    <row r="290" customFormat="false" ht="14.25" hidden="false" customHeight="false" outlineLevel="0" collapsed="false">
      <c r="A290" s="133" t="n">
        <v>43859</v>
      </c>
      <c r="B290" s="132" t="s">
        <v>33</v>
      </c>
      <c r="C290" s="132" t="s">
        <v>94</v>
      </c>
      <c r="D290" s="134" t="n">
        <v>43859</v>
      </c>
      <c r="E290" s="0" t="n">
        <v>2319</v>
      </c>
    </row>
    <row r="291" customFormat="false" ht="14.25" hidden="false" customHeight="false" outlineLevel="0" collapsed="false">
      <c r="A291" s="133" t="n">
        <v>43858</v>
      </c>
      <c r="B291" s="132" t="s">
        <v>33</v>
      </c>
      <c r="C291" s="132" t="s">
        <v>94</v>
      </c>
      <c r="D291" s="134" t="n">
        <v>43858</v>
      </c>
      <c r="E291" s="0" t="n">
        <v>2325</v>
      </c>
    </row>
    <row r="292" customFormat="false" ht="14.25" hidden="false" customHeight="false" outlineLevel="0" collapsed="false">
      <c r="A292" s="133" t="n">
        <v>43857</v>
      </c>
      <c r="B292" s="132" t="s">
        <v>33</v>
      </c>
      <c r="C292" s="132" t="s">
        <v>94</v>
      </c>
      <c r="D292" s="134" t="n">
        <v>43857</v>
      </c>
      <c r="E292" s="0" t="n">
        <v>2193</v>
      </c>
    </row>
    <row r="293" customFormat="false" ht="14.25" hidden="false" customHeight="false" outlineLevel="0" collapsed="false">
      <c r="A293" s="133" t="n">
        <v>43856</v>
      </c>
      <c r="B293" s="132" t="s">
        <v>33</v>
      </c>
      <c r="C293" s="132" t="s">
        <v>94</v>
      </c>
      <c r="D293" s="134" t="n">
        <v>43856</v>
      </c>
      <c r="E293" s="0" t="n">
        <v>2189</v>
      </c>
    </row>
    <row r="294" customFormat="false" ht="14.25" hidden="false" customHeight="false" outlineLevel="0" collapsed="false">
      <c r="A294" s="133" t="n">
        <v>43853</v>
      </c>
      <c r="B294" s="132" t="s">
        <v>33</v>
      </c>
      <c r="C294" s="132" t="s">
        <v>94</v>
      </c>
      <c r="D294" s="134" t="n">
        <v>43853</v>
      </c>
      <c r="E294" s="0" t="n">
        <v>2209</v>
      </c>
    </row>
    <row r="295" customFormat="false" ht="14.25" hidden="false" customHeight="false" outlineLevel="0" collapsed="false">
      <c r="A295" s="133" t="n">
        <v>43852</v>
      </c>
      <c r="B295" s="132" t="s">
        <v>33</v>
      </c>
      <c r="C295" s="132" t="s">
        <v>94</v>
      </c>
      <c r="D295" s="134" t="n">
        <v>43852</v>
      </c>
      <c r="E295" s="0" t="n">
        <v>2225</v>
      </c>
    </row>
    <row r="296" customFormat="false" ht="14.25" hidden="false" customHeight="false" outlineLevel="0" collapsed="false">
      <c r="A296" s="133" t="n">
        <v>43851</v>
      </c>
      <c r="B296" s="132" t="s">
        <v>33</v>
      </c>
      <c r="C296" s="132" t="s">
        <v>94</v>
      </c>
      <c r="D296" s="134" t="n">
        <v>43851</v>
      </c>
      <c r="E296" s="0" t="n">
        <v>2233</v>
      </c>
    </row>
    <row r="297" customFormat="false" ht="14.25" hidden="false" customHeight="false" outlineLevel="0" collapsed="false">
      <c r="A297" s="133" t="n">
        <v>43850</v>
      </c>
      <c r="B297" s="132" t="s">
        <v>33</v>
      </c>
      <c r="C297" s="132" t="s">
        <v>94</v>
      </c>
      <c r="D297" s="134" t="n">
        <v>43850</v>
      </c>
      <c r="E297" s="0" t="n">
        <v>2244</v>
      </c>
    </row>
    <row r="298" customFormat="false" ht="14.25" hidden="false" customHeight="false" outlineLevel="0" collapsed="false">
      <c r="A298" s="133" t="n">
        <v>43849</v>
      </c>
      <c r="B298" s="132" t="s">
        <v>33</v>
      </c>
      <c r="C298" s="132" t="s">
        <v>94</v>
      </c>
      <c r="D298" s="134" t="n">
        <v>43849</v>
      </c>
      <c r="E298" s="0" t="n">
        <v>2266</v>
      </c>
    </row>
    <row r="299" customFormat="false" ht="14.25" hidden="false" customHeight="false" outlineLevel="0" collapsed="false">
      <c r="A299" s="133" t="n">
        <v>43846</v>
      </c>
      <c r="B299" s="132" t="s">
        <v>33</v>
      </c>
      <c r="C299" s="132" t="s">
        <v>94</v>
      </c>
      <c r="D299" s="134" t="n">
        <v>43846</v>
      </c>
      <c r="E299" s="0" t="n">
        <v>2207</v>
      </c>
    </row>
    <row r="300" customFormat="false" ht="14.25" hidden="false" customHeight="false" outlineLevel="0" collapsed="false">
      <c r="A300" s="133" t="n">
        <v>43845</v>
      </c>
      <c r="B300" s="132" t="s">
        <v>33</v>
      </c>
      <c r="C300" s="132" t="s">
        <v>94</v>
      </c>
      <c r="D300" s="134" t="n">
        <v>43845</v>
      </c>
      <c r="E300" s="0" t="n">
        <v>2210</v>
      </c>
    </row>
    <row r="301" customFormat="false" ht="14.25" hidden="false" customHeight="false" outlineLevel="0" collapsed="false">
      <c r="A301" s="133" t="n">
        <v>43844</v>
      </c>
      <c r="B301" s="132" t="s">
        <v>33</v>
      </c>
      <c r="C301" s="132" t="s">
        <v>94</v>
      </c>
      <c r="D301" s="134" t="n">
        <v>43844</v>
      </c>
      <c r="E301" s="0" t="n">
        <v>2220</v>
      </c>
    </row>
    <row r="302" customFormat="false" ht="14.25" hidden="false" customHeight="false" outlineLevel="0" collapsed="false">
      <c r="A302" s="133" t="n">
        <v>43843</v>
      </c>
      <c r="B302" s="132" t="s">
        <v>33</v>
      </c>
      <c r="C302" s="132" t="s">
        <v>94</v>
      </c>
      <c r="D302" s="134" t="n">
        <v>43843</v>
      </c>
      <c r="E302" s="0" t="n">
        <v>2140</v>
      </c>
    </row>
    <row r="303" customFormat="false" ht="14.25" hidden="false" customHeight="false" outlineLevel="0" collapsed="false">
      <c r="A303" s="133" t="n">
        <v>43842</v>
      </c>
      <c r="B303" s="132" t="s">
        <v>33</v>
      </c>
      <c r="C303" s="132" t="s">
        <v>94</v>
      </c>
      <c r="D303" s="134" t="n">
        <v>43842</v>
      </c>
      <c r="E303" s="0" t="n">
        <v>2133</v>
      </c>
    </row>
    <row r="304" customFormat="false" ht="14.25" hidden="false" customHeight="false" outlineLevel="0" collapsed="false">
      <c r="A304" s="133" t="n">
        <v>43839</v>
      </c>
      <c r="B304" s="132" t="s">
        <v>33</v>
      </c>
      <c r="C304" s="132" t="s">
        <v>94</v>
      </c>
      <c r="D304" s="134" t="n">
        <v>43839</v>
      </c>
      <c r="E304" s="0" t="n">
        <v>2077</v>
      </c>
    </row>
    <row r="305" customFormat="false" ht="14.25" hidden="false" customHeight="false" outlineLevel="0" collapsed="false">
      <c r="A305" s="133" t="n">
        <v>43838</v>
      </c>
      <c r="B305" s="132" t="s">
        <v>33</v>
      </c>
      <c r="C305" s="132" t="s">
        <v>94</v>
      </c>
      <c r="D305" s="134" t="n">
        <v>43838</v>
      </c>
      <c r="E305" s="0" t="n">
        <v>2091</v>
      </c>
    </row>
    <row r="306" customFormat="false" ht="14.25" hidden="false" customHeight="false" outlineLevel="0" collapsed="false">
      <c r="A306" s="133" t="n">
        <v>43837</v>
      </c>
      <c r="B306" s="132" t="s">
        <v>33</v>
      </c>
      <c r="C306" s="132" t="s">
        <v>94</v>
      </c>
      <c r="D306" s="134" t="n">
        <v>43837</v>
      </c>
      <c r="E306" s="0" t="n">
        <v>2100</v>
      </c>
    </row>
    <row r="307" customFormat="false" ht="14.25" hidden="false" customHeight="false" outlineLevel="0" collapsed="false">
      <c r="A307" s="133" t="n">
        <v>43836</v>
      </c>
      <c r="B307" s="132" t="s">
        <v>33</v>
      </c>
      <c r="C307" s="132" t="s">
        <v>94</v>
      </c>
      <c r="D307" s="134" t="n">
        <v>43836</v>
      </c>
      <c r="E307" s="0" t="n">
        <v>2102</v>
      </c>
    </row>
    <row r="308" customFormat="false" ht="14.25" hidden="false" customHeight="false" outlineLevel="0" collapsed="false">
      <c r="A308" s="133" t="n">
        <v>43835</v>
      </c>
      <c r="B308" s="132" t="s">
        <v>33</v>
      </c>
      <c r="C308" s="132" t="s">
        <v>94</v>
      </c>
      <c r="D308" s="134" t="n">
        <v>43835</v>
      </c>
      <c r="E308" s="0" t="n">
        <v>2089</v>
      </c>
    </row>
    <row r="309" customFormat="false" ht="14.25" hidden="false" customHeight="false" outlineLevel="0" collapsed="false">
      <c r="A309" s="133" t="n">
        <v>43832</v>
      </c>
      <c r="B309" s="132" t="s">
        <v>33</v>
      </c>
      <c r="C309" s="132" t="s">
        <v>94</v>
      </c>
      <c r="D309" s="134" t="n">
        <v>43832</v>
      </c>
      <c r="E309" s="0" t="n">
        <v>2077</v>
      </c>
    </row>
    <row r="310" customFormat="false" ht="14.25" hidden="false" customHeight="false" outlineLevel="0" collapsed="false">
      <c r="A310" s="133" t="n">
        <v>43831</v>
      </c>
      <c r="B310" s="132" t="s">
        <v>33</v>
      </c>
      <c r="C310" s="132" t="s">
        <v>94</v>
      </c>
      <c r="D310" s="134" t="n">
        <v>43831</v>
      </c>
      <c r="E310" s="0" t="n">
        <v>2104</v>
      </c>
    </row>
    <row r="311" customFormat="false" ht="14.25" hidden="false" customHeight="false" outlineLevel="0" collapsed="false">
      <c r="A311" s="133" t="n">
        <v>43830</v>
      </c>
      <c r="B311" s="132" t="s">
        <v>33</v>
      </c>
      <c r="C311" s="132" t="s">
        <v>94</v>
      </c>
      <c r="D311" s="134" t="n">
        <v>43830</v>
      </c>
      <c r="E311" s="0" t="n">
        <v>2095</v>
      </c>
    </row>
    <row r="312" customFormat="false" ht="14.25" hidden="false" customHeight="false" outlineLevel="0" collapsed="false">
      <c r="A312" s="133" t="n">
        <v>43829</v>
      </c>
      <c r="B312" s="132" t="s">
        <v>33</v>
      </c>
      <c r="C312" s="132" t="s">
        <v>94</v>
      </c>
      <c r="D312" s="134" t="n">
        <v>43829</v>
      </c>
      <c r="E312" s="0" t="n">
        <v>2093</v>
      </c>
    </row>
    <row r="313" customFormat="false" ht="14.25" hidden="false" customHeight="false" outlineLevel="0" collapsed="false">
      <c r="A313" s="133" t="n">
        <v>43828</v>
      </c>
      <c r="B313" s="132" t="s">
        <v>33</v>
      </c>
      <c r="C313" s="132" t="s">
        <v>94</v>
      </c>
      <c r="D313" s="134" t="n">
        <v>43828</v>
      </c>
      <c r="E313" s="0" t="n">
        <v>2018</v>
      </c>
    </row>
    <row r="314" customFormat="false" ht="14.25" hidden="false" customHeight="false" outlineLevel="0" collapsed="false">
      <c r="A314" s="133" t="n">
        <v>43825</v>
      </c>
      <c r="B314" s="132" t="s">
        <v>33</v>
      </c>
      <c r="C314" s="132" t="s">
        <v>94</v>
      </c>
      <c r="D314" s="134" t="n">
        <v>43825</v>
      </c>
      <c r="E314" s="0" t="n">
        <v>2001</v>
      </c>
    </row>
    <row r="315" customFormat="false" ht="14.25" hidden="false" customHeight="false" outlineLevel="0" collapsed="false">
      <c r="A315" s="133" t="n">
        <v>43824</v>
      </c>
      <c r="B315" s="132" t="s">
        <v>33</v>
      </c>
      <c r="C315" s="132" t="s">
        <v>94</v>
      </c>
      <c r="D315" s="134" t="n">
        <v>43824</v>
      </c>
      <c r="E315" s="0" t="n">
        <v>2013</v>
      </c>
    </row>
    <row r="316" customFormat="false" ht="14.25" hidden="false" customHeight="false" outlineLevel="0" collapsed="false">
      <c r="A316" s="133" t="n">
        <v>43823</v>
      </c>
      <c r="B316" s="132" t="s">
        <v>33</v>
      </c>
      <c r="C316" s="132" t="s">
        <v>94</v>
      </c>
      <c r="D316" s="134" t="n">
        <v>43823</v>
      </c>
      <c r="E316" s="0" t="n">
        <v>2050</v>
      </c>
    </row>
    <row r="317" customFormat="false" ht="14.25" hidden="false" customHeight="false" outlineLevel="0" collapsed="false">
      <c r="A317" s="133" t="n">
        <v>43822</v>
      </c>
      <c r="B317" s="132" t="s">
        <v>33</v>
      </c>
      <c r="C317" s="132" t="s">
        <v>94</v>
      </c>
      <c r="D317" s="134" t="n">
        <v>43822</v>
      </c>
      <c r="E317" s="0" t="n">
        <v>1969</v>
      </c>
    </row>
    <row r="318" customFormat="false" ht="14.25" hidden="false" customHeight="false" outlineLevel="0" collapsed="false">
      <c r="A318" s="133" t="n">
        <v>43821</v>
      </c>
      <c r="B318" s="132" t="s">
        <v>33</v>
      </c>
      <c r="C318" s="132" t="s">
        <v>94</v>
      </c>
      <c r="D318" s="134" t="n">
        <v>43821</v>
      </c>
      <c r="E318" s="0" t="n">
        <v>1790</v>
      </c>
    </row>
    <row r="319" customFormat="false" ht="14.25" hidden="false" customHeight="false" outlineLevel="0" collapsed="false">
      <c r="A319" s="133" t="n">
        <v>43818</v>
      </c>
      <c r="B319" s="132" t="s">
        <v>33</v>
      </c>
      <c r="C319" s="132" t="s">
        <v>94</v>
      </c>
      <c r="D319" s="134" t="n">
        <v>43818</v>
      </c>
      <c r="E319" s="0" t="n">
        <v>1732</v>
      </c>
    </row>
    <row r="320" customFormat="false" ht="14.25" hidden="false" customHeight="false" outlineLevel="0" collapsed="false">
      <c r="A320" s="133" t="n">
        <v>43817</v>
      </c>
      <c r="B320" s="132" t="s">
        <v>33</v>
      </c>
      <c r="C320" s="132" t="s">
        <v>94</v>
      </c>
      <c r="D320" s="134" t="n">
        <v>43817</v>
      </c>
      <c r="E320" s="0" t="n">
        <v>1731</v>
      </c>
    </row>
    <row r="321" customFormat="false" ht="14.25" hidden="false" customHeight="false" outlineLevel="0" collapsed="false">
      <c r="A321" s="133" t="n">
        <v>43816</v>
      </c>
      <c r="B321" s="132" t="s">
        <v>33</v>
      </c>
      <c r="C321" s="132" t="s">
        <v>94</v>
      </c>
      <c r="D321" s="134" t="n">
        <v>43816</v>
      </c>
      <c r="E321" s="0" t="n">
        <v>1748</v>
      </c>
    </row>
    <row r="322" customFormat="false" ht="14.25" hidden="false" customHeight="false" outlineLevel="0" collapsed="false">
      <c r="A322" s="133" t="n">
        <v>43815</v>
      </c>
      <c r="B322" s="132" t="s">
        <v>33</v>
      </c>
      <c r="C322" s="132" t="s">
        <v>94</v>
      </c>
      <c r="D322" s="134" t="n">
        <v>43815</v>
      </c>
      <c r="E322" s="0" t="n">
        <v>1727</v>
      </c>
    </row>
    <row r="323" customFormat="false" ht="14.25" hidden="false" customHeight="false" outlineLevel="0" collapsed="false">
      <c r="A323" s="133" t="n">
        <v>43814</v>
      </c>
      <c r="B323" s="132" t="s">
        <v>33</v>
      </c>
      <c r="C323" s="132" t="s">
        <v>94</v>
      </c>
      <c r="D323" s="134" t="n">
        <v>43814</v>
      </c>
      <c r="E323" s="0" t="n">
        <v>1735</v>
      </c>
    </row>
    <row r="324" customFormat="false" ht="14.25" hidden="false" customHeight="false" outlineLevel="0" collapsed="false">
      <c r="A324" s="133" t="n">
        <v>43811</v>
      </c>
      <c r="B324" s="132" t="s">
        <v>33</v>
      </c>
      <c r="C324" s="132" t="s">
        <v>94</v>
      </c>
      <c r="D324" s="134" t="n">
        <v>43811</v>
      </c>
      <c r="E324" s="0" t="n">
        <v>1740</v>
      </c>
    </row>
    <row r="325" customFormat="false" ht="14.25" hidden="false" customHeight="false" outlineLevel="0" collapsed="false">
      <c r="A325" s="133" t="n">
        <v>43810</v>
      </c>
      <c r="B325" s="132" t="s">
        <v>33</v>
      </c>
      <c r="C325" s="132" t="s">
        <v>94</v>
      </c>
      <c r="D325" s="134" t="n">
        <v>43810</v>
      </c>
      <c r="E325" s="0" t="n">
        <v>1755</v>
      </c>
    </row>
    <row r="326" customFormat="false" ht="14.25" hidden="false" customHeight="false" outlineLevel="0" collapsed="false">
      <c r="A326" s="133" t="n">
        <v>43809</v>
      </c>
      <c r="B326" s="132" t="s">
        <v>33</v>
      </c>
      <c r="C326" s="132" t="s">
        <v>94</v>
      </c>
      <c r="D326" s="134" t="n">
        <v>43809</v>
      </c>
      <c r="E326" s="0" t="n">
        <v>1740</v>
      </c>
    </row>
    <row r="327" customFormat="false" ht="14.25" hidden="false" customHeight="false" outlineLevel="0" collapsed="false">
      <c r="A327" s="133" t="n">
        <v>43808</v>
      </c>
      <c r="B327" s="132" t="s">
        <v>33</v>
      </c>
      <c r="C327" s="132" t="s">
        <v>94</v>
      </c>
      <c r="D327" s="134" t="n">
        <v>43808</v>
      </c>
      <c r="E327" s="0" t="n">
        <v>1740</v>
      </c>
    </row>
    <row r="328" customFormat="false" ht="14.25" hidden="false" customHeight="false" outlineLevel="0" collapsed="false">
      <c r="A328" s="133" t="n">
        <v>43807</v>
      </c>
      <c r="B328" s="132" t="s">
        <v>33</v>
      </c>
      <c r="C328" s="132" t="s">
        <v>94</v>
      </c>
      <c r="D328" s="134" t="n">
        <v>43807</v>
      </c>
      <c r="E328" s="0" t="n">
        <v>1712</v>
      </c>
    </row>
    <row r="329" customFormat="false" ht="14.25" hidden="false" customHeight="false" outlineLevel="0" collapsed="false">
      <c r="A329" s="133" t="n">
        <v>43804</v>
      </c>
      <c r="B329" s="132" t="s">
        <v>33</v>
      </c>
      <c r="C329" s="132" t="s">
        <v>94</v>
      </c>
      <c r="D329" s="134" t="n">
        <v>43804</v>
      </c>
      <c r="E329" s="0" t="n">
        <v>1717</v>
      </c>
    </row>
    <row r="330" customFormat="false" ht="14.25" hidden="false" customHeight="false" outlineLevel="0" collapsed="false">
      <c r="A330" s="133" t="n">
        <v>43803</v>
      </c>
      <c r="B330" s="132" t="s">
        <v>33</v>
      </c>
      <c r="C330" s="132" t="s">
        <v>94</v>
      </c>
      <c r="D330" s="134" t="n">
        <v>43803</v>
      </c>
      <c r="E330" s="0" t="n">
        <v>1700</v>
      </c>
    </row>
    <row r="331" customFormat="false" ht="14.25" hidden="false" customHeight="false" outlineLevel="0" collapsed="false">
      <c r="A331" s="133" t="n">
        <v>43802</v>
      </c>
      <c r="B331" s="132" t="s">
        <v>33</v>
      </c>
      <c r="C331" s="132" t="s">
        <v>94</v>
      </c>
      <c r="D331" s="134" t="n">
        <v>43802</v>
      </c>
      <c r="E331" s="0" t="n">
        <v>1700</v>
      </c>
    </row>
    <row r="332" customFormat="false" ht="14.25" hidden="false" customHeight="false" outlineLevel="0" collapsed="false">
      <c r="A332" s="133" t="n">
        <v>43801</v>
      </c>
      <c r="B332" s="132" t="s">
        <v>33</v>
      </c>
      <c r="C332" s="132" t="s">
        <v>94</v>
      </c>
      <c r="D332" s="134" t="n">
        <v>43801</v>
      </c>
      <c r="E332" s="0" t="n">
        <v>1705</v>
      </c>
    </row>
    <row r="333" customFormat="false" ht="14.25" hidden="false" customHeight="false" outlineLevel="0" collapsed="false">
      <c r="A333" s="133" t="n">
        <v>43800</v>
      </c>
      <c r="B333" s="132" t="s">
        <v>33</v>
      </c>
      <c r="C333" s="132" t="s">
        <v>94</v>
      </c>
      <c r="D333" s="134" t="n">
        <v>43800</v>
      </c>
      <c r="E333" s="0" t="n">
        <v>1690</v>
      </c>
    </row>
    <row r="334" customFormat="false" ht="14.25" hidden="false" customHeight="false" outlineLevel="0" collapsed="false">
      <c r="A334" s="133" t="n">
        <v>43797</v>
      </c>
      <c r="B334" s="132" t="s">
        <v>33</v>
      </c>
      <c r="C334" s="132" t="s">
        <v>94</v>
      </c>
      <c r="D334" s="134" t="n">
        <v>43797</v>
      </c>
      <c r="E334" s="0" t="n">
        <v>1685</v>
      </c>
    </row>
    <row r="335" customFormat="false" ht="14.25" hidden="false" customHeight="false" outlineLevel="0" collapsed="false">
      <c r="A335" s="133" t="n">
        <v>43796</v>
      </c>
      <c r="B335" s="132" t="s">
        <v>33</v>
      </c>
      <c r="C335" s="132" t="s">
        <v>94</v>
      </c>
      <c r="D335" s="134" t="n">
        <v>43796</v>
      </c>
      <c r="E335" s="0" t="n">
        <v>1714</v>
      </c>
    </row>
    <row r="336" customFormat="false" ht="14.25" hidden="false" customHeight="false" outlineLevel="0" collapsed="false">
      <c r="A336" s="133" t="n">
        <v>43795</v>
      </c>
      <c r="B336" s="132" t="s">
        <v>33</v>
      </c>
      <c r="C336" s="132" t="s">
        <v>94</v>
      </c>
      <c r="D336" s="134" t="n">
        <v>43795</v>
      </c>
      <c r="E336" s="0" t="n">
        <v>1691</v>
      </c>
    </row>
    <row r="337" customFormat="false" ht="14.25" hidden="false" customHeight="false" outlineLevel="0" collapsed="false">
      <c r="A337" s="133" t="n">
        <v>43794</v>
      </c>
      <c r="B337" s="132" t="s">
        <v>33</v>
      </c>
      <c r="C337" s="132" t="s">
        <v>94</v>
      </c>
      <c r="D337" s="134" t="n">
        <v>43794</v>
      </c>
      <c r="E337" s="0" t="n">
        <v>1701</v>
      </c>
    </row>
    <row r="338" customFormat="false" ht="14.25" hidden="false" customHeight="false" outlineLevel="0" collapsed="false">
      <c r="A338" s="133" t="n">
        <v>43793</v>
      </c>
      <c r="B338" s="132" t="s">
        <v>33</v>
      </c>
      <c r="C338" s="132" t="s">
        <v>94</v>
      </c>
      <c r="D338" s="134" t="n">
        <v>43793</v>
      </c>
      <c r="E338" s="0" t="n">
        <v>1710</v>
      </c>
    </row>
    <row r="339" customFormat="false" ht="14.25" hidden="false" customHeight="false" outlineLevel="0" collapsed="false">
      <c r="A339" s="133" t="n">
        <v>43790</v>
      </c>
      <c r="B339" s="132" t="s">
        <v>33</v>
      </c>
      <c r="C339" s="132" t="s">
        <v>94</v>
      </c>
      <c r="D339" s="134" t="n">
        <v>43790</v>
      </c>
      <c r="E339" s="0" t="n">
        <v>1740</v>
      </c>
    </row>
    <row r="340" customFormat="false" ht="14.25" hidden="false" customHeight="false" outlineLevel="0" collapsed="false">
      <c r="A340" s="133" t="n">
        <v>43789</v>
      </c>
      <c r="B340" s="132" t="s">
        <v>33</v>
      </c>
      <c r="C340" s="132" t="s">
        <v>94</v>
      </c>
      <c r="D340" s="134" t="n">
        <v>43789</v>
      </c>
      <c r="E340" s="0" t="n">
        <v>1750</v>
      </c>
    </row>
    <row r="341" customFormat="false" ht="14.25" hidden="false" customHeight="false" outlineLevel="0" collapsed="false">
      <c r="A341" s="133" t="n">
        <v>43788</v>
      </c>
      <c r="B341" s="132" t="s">
        <v>33</v>
      </c>
      <c r="C341" s="132" t="s">
        <v>94</v>
      </c>
      <c r="D341" s="134" t="n">
        <v>43788</v>
      </c>
      <c r="E341" s="0" t="n">
        <v>1750</v>
      </c>
    </row>
    <row r="342" customFormat="false" ht="14.25" hidden="false" customHeight="false" outlineLevel="0" collapsed="false">
      <c r="A342" s="133" t="n">
        <v>43787</v>
      </c>
      <c r="B342" s="132" t="s">
        <v>33</v>
      </c>
      <c r="C342" s="132" t="s">
        <v>94</v>
      </c>
      <c r="D342" s="134" t="n">
        <v>43787</v>
      </c>
      <c r="E342" s="0" t="n">
        <v>1755</v>
      </c>
    </row>
    <row r="343" customFormat="false" ht="14.25" hidden="false" customHeight="false" outlineLevel="0" collapsed="false">
      <c r="A343" s="133" t="n">
        <v>43786</v>
      </c>
      <c r="B343" s="132" t="s">
        <v>33</v>
      </c>
      <c r="C343" s="132" t="s">
        <v>94</v>
      </c>
      <c r="D343" s="134" t="n">
        <v>43786</v>
      </c>
      <c r="E343" s="0" t="n">
        <v>1752</v>
      </c>
    </row>
    <row r="344" customFormat="false" ht="14.25" hidden="false" customHeight="false" outlineLevel="0" collapsed="false">
      <c r="A344" s="133" t="n">
        <v>43783</v>
      </c>
      <c r="B344" s="132" t="s">
        <v>33</v>
      </c>
      <c r="C344" s="132" t="s">
        <v>94</v>
      </c>
      <c r="D344" s="134" t="n">
        <v>43783</v>
      </c>
      <c r="E344" s="0" t="n">
        <v>1758</v>
      </c>
    </row>
    <row r="345" customFormat="false" ht="14.25" hidden="false" customHeight="false" outlineLevel="0" collapsed="false">
      <c r="A345" s="133" t="n">
        <v>43782</v>
      </c>
      <c r="B345" s="132" t="s">
        <v>33</v>
      </c>
      <c r="C345" s="132" t="s">
        <v>94</v>
      </c>
      <c r="D345" s="134" t="n">
        <v>43782</v>
      </c>
      <c r="E345" s="0" t="n">
        <v>1755</v>
      </c>
    </row>
    <row r="346" customFormat="false" ht="14.25" hidden="false" customHeight="false" outlineLevel="0" collapsed="false">
      <c r="A346" s="133" t="n">
        <v>43781</v>
      </c>
      <c r="B346" s="132" t="s">
        <v>33</v>
      </c>
      <c r="C346" s="132" t="s">
        <v>94</v>
      </c>
      <c r="D346" s="134" t="n">
        <v>43781</v>
      </c>
      <c r="E346" s="0" t="n">
        <v>1760</v>
      </c>
    </row>
    <row r="347" customFormat="false" ht="14.25" hidden="false" customHeight="false" outlineLevel="0" collapsed="false">
      <c r="A347" s="133" t="n">
        <v>43780</v>
      </c>
      <c r="B347" s="132" t="s">
        <v>33</v>
      </c>
      <c r="C347" s="132" t="s">
        <v>94</v>
      </c>
      <c r="D347" s="134" t="n">
        <v>43780</v>
      </c>
      <c r="E347" s="0" t="n">
        <v>1775</v>
      </c>
    </row>
    <row r="348" customFormat="false" ht="14.25" hidden="false" customHeight="false" outlineLevel="0" collapsed="false">
      <c r="A348" s="133" t="n">
        <v>43779</v>
      </c>
      <c r="B348" s="132" t="s">
        <v>33</v>
      </c>
      <c r="C348" s="132" t="s">
        <v>94</v>
      </c>
      <c r="D348" s="134" t="n">
        <v>43779</v>
      </c>
      <c r="E348" s="0" t="n">
        <v>1753</v>
      </c>
    </row>
    <row r="349" customFormat="false" ht="14.25" hidden="false" customHeight="false" outlineLevel="0" collapsed="false">
      <c r="A349" s="133" t="n">
        <v>43776</v>
      </c>
      <c r="B349" s="132" t="s">
        <v>33</v>
      </c>
      <c r="C349" s="132" t="s">
        <v>94</v>
      </c>
      <c r="D349" s="134" t="n">
        <v>43776</v>
      </c>
      <c r="E349" s="0" t="n">
        <v>1755</v>
      </c>
    </row>
    <row r="350" customFormat="false" ht="14.25" hidden="false" customHeight="false" outlineLevel="0" collapsed="false">
      <c r="A350" s="133" t="n">
        <v>43775</v>
      </c>
      <c r="B350" s="132" t="s">
        <v>33</v>
      </c>
      <c r="C350" s="132" t="s">
        <v>94</v>
      </c>
      <c r="D350" s="134" t="n">
        <v>43775</v>
      </c>
      <c r="E350" s="0" t="n">
        <v>1765</v>
      </c>
    </row>
    <row r="351" customFormat="false" ht="14.25" hidden="false" customHeight="false" outlineLevel="0" collapsed="false">
      <c r="A351" s="133" t="n">
        <v>43774</v>
      </c>
      <c r="B351" s="132" t="s">
        <v>33</v>
      </c>
      <c r="C351" s="132" t="s">
        <v>94</v>
      </c>
      <c r="D351" s="134" t="n">
        <v>43774</v>
      </c>
      <c r="E351" s="0" t="n">
        <v>1775</v>
      </c>
    </row>
    <row r="352" customFormat="false" ht="14.25" hidden="false" customHeight="false" outlineLevel="0" collapsed="false">
      <c r="A352" s="133" t="n">
        <v>43773</v>
      </c>
      <c r="B352" s="132" t="s">
        <v>33</v>
      </c>
      <c r="C352" s="132" t="s">
        <v>94</v>
      </c>
      <c r="D352" s="134" t="n">
        <v>43773</v>
      </c>
      <c r="E352" s="0" t="n">
        <v>1772</v>
      </c>
    </row>
    <row r="353" customFormat="false" ht="14.25" hidden="false" customHeight="false" outlineLevel="0" collapsed="false">
      <c r="A353" s="133" t="n">
        <v>43772</v>
      </c>
      <c r="B353" s="132" t="s">
        <v>33</v>
      </c>
      <c r="C353" s="132" t="s">
        <v>94</v>
      </c>
      <c r="D353" s="134" t="n">
        <v>43772</v>
      </c>
      <c r="E353" s="0" t="n">
        <v>1792</v>
      </c>
    </row>
    <row r="354" customFormat="false" ht="14.25" hidden="false" customHeight="false" outlineLevel="0" collapsed="false">
      <c r="A354" s="133" t="n">
        <v>43769</v>
      </c>
      <c r="B354" s="132" t="s">
        <v>33</v>
      </c>
      <c r="C354" s="132" t="s">
        <v>94</v>
      </c>
      <c r="D354" s="134" t="n">
        <v>43769</v>
      </c>
      <c r="E354" s="0" t="n">
        <v>1793</v>
      </c>
    </row>
    <row r="355" customFormat="false" ht="14.25" hidden="false" customHeight="false" outlineLevel="0" collapsed="false">
      <c r="A355" s="133" t="n">
        <v>43762</v>
      </c>
      <c r="B355" s="132" t="s">
        <v>33</v>
      </c>
      <c r="C355" s="132" t="s">
        <v>94</v>
      </c>
      <c r="D355" s="134" t="n">
        <v>43762</v>
      </c>
      <c r="E355" s="0" t="n">
        <v>1805</v>
      </c>
    </row>
    <row r="356" customFormat="false" ht="14.25" hidden="false" customHeight="false" outlineLevel="0" collapsed="false">
      <c r="A356" s="133" t="n">
        <v>43761</v>
      </c>
      <c r="B356" s="132" t="s">
        <v>33</v>
      </c>
      <c r="C356" s="132" t="s">
        <v>94</v>
      </c>
      <c r="D356" s="134" t="n">
        <v>43761</v>
      </c>
      <c r="E356" s="0" t="n">
        <v>1800</v>
      </c>
    </row>
    <row r="357" customFormat="false" ht="14.25" hidden="false" customHeight="false" outlineLevel="0" collapsed="false">
      <c r="A357" s="133" t="n">
        <v>43760</v>
      </c>
      <c r="B357" s="132" t="s">
        <v>33</v>
      </c>
      <c r="C357" s="132" t="s">
        <v>94</v>
      </c>
      <c r="D357" s="134" t="n">
        <v>43760</v>
      </c>
      <c r="E357" s="0" t="n">
        <v>1780</v>
      </c>
    </row>
    <row r="358" customFormat="false" ht="14.25" hidden="false" customHeight="false" outlineLevel="0" collapsed="false">
      <c r="A358" s="133" t="n">
        <v>43759</v>
      </c>
      <c r="B358" s="132" t="s">
        <v>33</v>
      </c>
      <c r="C358" s="132" t="s">
        <v>94</v>
      </c>
      <c r="D358" s="134" t="n">
        <v>43759</v>
      </c>
      <c r="E358" s="0" t="n">
        <v>1788</v>
      </c>
    </row>
    <row r="359" customFormat="false" ht="14.25" hidden="false" customHeight="false" outlineLevel="0" collapsed="false">
      <c r="A359" s="133" t="n">
        <v>43758</v>
      </c>
      <c r="B359" s="132" t="s">
        <v>33</v>
      </c>
      <c r="C359" s="132" t="s">
        <v>94</v>
      </c>
      <c r="D359" s="134" t="n">
        <v>43758</v>
      </c>
      <c r="E359" s="0" t="n">
        <v>1770</v>
      </c>
    </row>
    <row r="360" customFormat="false" ht="14.25" hidden="false" customHeight="false" outlineLevel="0" collapsed="false">
      <c r="A360" s="133" t="n">
        <v>43755</v>
      </c>
      <c r="B360" s="132" t="s">
        <v>33</v>
      </c>
      <c r="C360" s="132" t="s">
        <v>94</v>
      </c>
      <c r="D360" s="134" t="n">
        <v>43755</v>
      </c>
      <c r="E360" s="0" t="n">
        <v>1779</v>
      </c>
    </row>
    <row r="361" customFormat="false" ht="14.25" hidden="false" customHeight="false" outlineLevel="0" collapsed="false">
      <c r="A361" s="133" t="n">
        <v>43754</v>
      </c>
      <c r="B361" s="132" t="s">
        <v>33</v>
      </c>
      <c r="C361" s="132" t="s">
        <v>94</v>
      </c>
      <c r="D361" s="134" t="n">
        <v>43754</v>
      </c>
      <c r="E361" s="0" t="n">
        <v>1810</v>
      </c>
    </row>
    <row r="362" customFormat="false" ht="14.25" hidden="false" customHeight="false" outlineLevel="0" collapsed="false">
      <c r="A362" s="133" t="n">
        <v>43753</v>
      </c>
      <c r="B362" s="132" t="s">
        <v>33</v>
      </c>
      <c r="C362" s="132" t="s">
        <v>94</v>
      </c>
      <c r="D362" s="134" t="n">
        <v>43753</v>
      </c>
      <c r="E362" s="0" t="n">
        <v>1810</v>
      </c>
    </row>
    <row r="363" customFormat="false" ht="14.25" hidden="false" customHeight="false" outlineLevel="0" collapsed="false">
      <c r="A363" s="133" t="n">
        <v>43752</v>
      </c>
      <c r="B363" s="132" t="s">
        <v>33</v>
      </c>
      <c r="C363" s="132" t="s">
        <v>94</v>
      </c>
      <c r="D363" s="134" t="n">
        <v>43752</v>
      </c>
      <c r="E363" s="0" t="n">
        <v>1771</v>
      </c>
    </row>
    <row r="364" customFormat="false" ht="14.25" hidden="false" customHeight="false" outlineLevel="0" collapsed="false">
      <c r="A364" s="133" t="n">
        <v>43748</v>
      </c>
      <c r="B364" s="132" t="s">
        <v>33</v>
      </c>
      <c r="C364" s="132" t="s">
        <v>94</v>
      </c>
      <c r="D364" s="134" t="n">
        <v>43748</v>
      </c>
      <c r="E364" s="0" t="n">
        <v>1776</v>
      </c>
    </row>
    <row r="365" customFormat="false" ht="14.25" hidden="false" customHeight="false" outlineLevel="0" collapsed="false">
      <c r="A365" s="133" t="n">
        <v>43741</v>
      </c>
      <c r="B365" s="132" t="s">
        <v>33</v>
      </c>
      <c r="C365" s="132" t="s">
        <v>94</v>
      </c>
      <c r="D365" s="134" t="n">
        <v>43741</v>
      </c>
      <c r="E365" s="0" t="n">
        <v>1819</v>
      </c>
    </row>
    <row r="366" customFormat="false" ht="14.25" hidden="false" customHeight="false" outlineLevel="0" collapsed="false">
      <c r="A366" s="133" t="n">
        <v>43740</v>
      </c>
      <c r="B366" s="132" t="s">
        <v>33</v>
      </c>
      <c r="C366" s="132" t="s">
        <v>94</v>
      </c>
      <c r="D366" s="134" t="n">
        <v>43740</v>
      </c>
      <c r="E366" s="0" t="n">
        <v>1791</v>
      </c>
    </row>
    <row r="367" customFormat="false" ht="14.25" hidden="false" customHeight="false" outlineLevel="0" collapsed="false">
      <c r="A367" s="133" t="n">
        <v>43739</v>
      </c>
      <c r="B367" s="132" t="s">
        <v>33</v>
      </c>
      <c r="C367" s="132" t="s">
        <v>94</v>
      </c>
      <c r="D367" s="134" t="n">
        <v>43739</v>
      </c>
      <c r="E367" s="0" t="n">
        <v>1818</v>
      </c>
    </row>
    <row r="368" customFormat="false" ht="14.25" hidden="false" customHeight="false" outlineLevel="0" collapsed="false">
      <c r="A368" s="133" t="n">
        <v>43738</v>
      </c>
      <c r="B368" s="132" t="s">
        <v>33</v>
      </c>
      <c r="C368" s="132" t="s">
        <v>94</v>
      </c>
      <c r="D368" s="134" t="n">
        <v>43738</v>
      </c>
      <c r="E368" s="0" t="n">
        <v>1817</v>
      </c>
    </row>
    <row r="369" customFormat="false" ht="14.25" hidden="false" customHeight="false" outlineLevel="0" collapsed="false">
      <c r="A369" s="133" t="n">
        <v>43737</v>
      </c>
      <c r="B369" s="132" t="s">
        <v>33</v>
      </c>
      <c r="C369" s="132" t="s">
        <v>94</v>
      </c>
      <c r="D369" s="134" t="n">
        <v>43737</v>
      </c>
      <c r="E369" s="0" t="n">
        <v>1785</v>
      </c>
    </row>
    <row r="370" customFormat="false" ht="14.25" hidden="false" customHeight="false" outlineLevel="0" collapsed="false">
      <c r="A370" s="133" t="n">
        <v>43734</v>
      </c>
      <c r="B370" s="132" t="s">
        <v>33</v>
      </c>
      <c r="C370" s="132" t="s">
        <v>94</v>
      </c>
      <c r="D370" s="134" t="n">
        <v>43734</v>
      </c>
      <c r="E370" s="0" t="n">
        <v>1780</v>
      </c>
    </row>
    <row r="371" customFormat="false" ht="14.25" hidden="false" customHeight="false" outlineLevel="0" collapsed="false">
      <c r="A371" s="133" t="n">
        <v>43733</v>
      </c>
      <c r="B371" s="132" t="s">
        <v>33</v>
      </c>
      <c r="C371" s="132" t="s">
        <v>94</v>
      </c>
      <c r="D371" s="134" t="n">
        <v>43733</v>
      </c>
      <c r="E371" s="0" t="n">
        <v>1775</v>
      </c>
    </row>
    <row r="372" customFormat="false" ht="14.25" hidden="false" customHeight="false" outlineLevel="0" collapsed="false">
      <c r="A372" s="133" t="n">
        <v>43731</v>
      </c>
      <c r="B372" s="132" t="s">
        <v>33</v>
      </c>
      <c r="C372" s="132" t="s">
        <v>94</v>
      </c>
      <c r="D372" s="134" t="n">
        <v>43731</v>
      </c>
      <c r="E372" s="0" t="n">
        <v>1798</v>
      </c>
    </row>
    <row r="373" customFormat="false" ht="14.25" hidden="false" customHeight="false" outlineLevel="0" collapsed="false">
      <c r="A373" s="133" t="n">
        <v>43730</v>
      </c>
      <c r="B373" s="132" t="s">
        <v>33</v>
      </c>
      <c r="C373" s="132" t="s">
        <v>94</v>
      </c>
      <c r="D373" s="134" t="n">
        <v>43730</v>
      </c>
      <c r="E373" s="0" t="n">
        <v>1779</v>
      </c>
    </row>
    <row r="374" customFormat="false" ht="14.25" hidden="false" customHeight="false" outlineLevel="0" collapsed="false">
      <c r="A374" s="133" t="n">
        <v>43727</v>
      </c>
      <c r="B374" s="132" t="s">
        <v>33</v>
      </c>
      <c r="C374" s="132" t="s">
        <v>94</v>
      </c>
      <c r="D374" s="134" t="n">
        <v>43727</v>
      </c>
      <c r="E374" s="0" t="n">
        <v>1825</v>
      </c>
    </row>
    <row r="375" customFormat="false" ht="14.25" hidden="false" customHeight="false" outlineLevel="0" collapsed="false">
      <c r="A375" s="133" t="n">
        <v>43726</v>
      </c>
      <c r="B375" s="132" t="s">
        <v>33</v>
      </c>
      <c r="C375" s="132" t="s">
        <v>94</v>
      </c>
      <c r="D375" s="134" t="n">
        <v>43726</v>
      </c>
      <c r="E375" s="0" t="n">
        <v>1894</v>
      </c>
    </row>
    <row r="376" customFormat="false" ht="14.25" hidden="false" customHeight="false" outlineLevel="0" collapsed="false">
      <c r="A376" s="133" t="n">
        <v>43725</v>
      </c>
      <c r="B376" s="132" t="s">
        <v>33</v>
      </c>
      <c r="C376" s="132" t="s">
        <v>94</v>
      </c>
      <c r="D376" s="134" t="n">
        <v>43725</v>
      </c>
      <c r="E376" s="0" t="n">
        <v>1792</v>
      </c>
    </row>
    <row r="377" customFormat="false" ht="14.25" hidden="false" customHeight="false" outlineLevel="0" collapsed="false">
      <c r="A377" s="133" t="n">
        <v>43724</v>
      </c>
      <c r="B377" s="132" t="s">
        <v>33</v>
      </c>
      <c r="C377" s="132" t="s">
        <v>94</v>
      </c>
      <c r="D377" s="134" t="n">
        <v>43724</v>
      </c>
      <c r="E377" s="0" t="n">
        <v>1764</v>
      </c>
    </row>
    <row r="378" customFormat="false" ht="14.25" hidden="false" customHeight="false" outlineLevel="0" collapsed="false">
      <c r="A378" s="133" t="n">
        <v>43723</v>
      </c>
      <c r="B378" s="132" t="s">
        <v>33</v>
      </c>
      <c r="C378" s="132" t="s">
        <v>94</v>
      </c>
      <c r="D378" s="134" t="n">
        <v>43723</v>
      </c>
      <c r="E378" s="0" t="n">
        <v>1811</v>
      </c>
    </row>
    <row r="379" customFormat="false" ht="14.25" hidden="false" customHeight="false" outlineLevel="0" collapsed="false">
      <c r="A379" s="133" t="n">
        <v>43720</v>
      </c>
      <c r="B379" s="132" t="s">
        <v>33</v>
      </c>
      <c r="C379" s="132" t="s">
        <v>94</v>
      </c>
      <c r="D379" s="134" t="n">
        <v>43720</v>
      </c>
      <c r="E379" s="0" t="n">
        <v>1840</v>
      </c>
    </row>
    <row r="380" customFormat="false" ht="14.25" hidden="false" customHeight="false" outlineLevel="0" collapsed="false">
      <c r="A380" s="133" t="n">
        <v>43719</v>
      </c>
      <c r="B380" s="132" t="s">
        <v>33</v>
      </c>
      <c r="C380" s="132" t="s">
        <v>94</v>
      </c>
      <c r="D380" s="134" t="n">
        <v>43719</v>
      </c>
      <c r="E380" s="0" t="n">
        <v>1861</v>
      </c>
    </row>
    <row r="381" customFormat="false" ht="14.25" hidden="false" customHeight="false" outlineLevel="0" collapsed="false">
      <c r="A381" s="133" t="n">
        <v>43718</v>
      </c>
      <c r="B381" s="132" t="s">
        <v>33</v>
      </c>
      <c r="C381" s="132" t="s">
        <v>94</v>
      </c>
      <c r="D381" s="134" t="n">
        <v>43718</v>
      </c>
      <c r="E381" s="0" t="n">
        <v>1863</v>
      </c>
    </row>
    <row r="382" customFormat="false" ht="14.25" hidden="false" customHeight="false" outlineLevel="0" collapsed="false">
      <c r="A382" s="133" t="n">
        <v>43717</v>
      </c>
      <c r="B382" s="132" t="s">
        <v>33</v>
      </c>
      <c r="C382" s="132" t="s">
        <v>94</v>
      </c>
      <c r="D382" s="134" t="n">
        <v>43717</v>
      </c>
      <c r="E382" s="0" t="n">
        <v>1868</v>
      </c>
    </row>
    <row r="383" customFormat="false" ht="14.25" hidden="false" customHeight="false" outlineLevel="0" collapsed="false">
      <c r="A383" s="133" t="n">
        <v>43716</v>
      </c>
      <c r="B383" s="132" t="s">
        <v>33</v>
      </c>
      <c r="C383" s="132" t="s">
        <v>94</v>
      </c>
      <c r="D383" s="134" t="n">
        <v>43716</v>
      </c>
      <c r="E383" s="0" t="n">
        <v>1940</v>
      </c>
    </row>
    <row r="384" customFormat="false" ht="14.25" hidden="false" customHeight="false" outlineLevel="0" collapsed="false">
      <c r="A384" s="133" t="n">
        <v>43713</v>
      </c>
      <c r="B384" s="132" t="s">
        <v>33</v>
      </c>
      <c r="C384" s="132" t="s">
        <v>94</v>
      </c>
      <c r="D384" s="134" t="n">
        <v>43713</v>
      </c>
      <c r="E384" s="0" t="n">
        <v>1916</v>
      </c>
    </row>
    <row r="385" customFormat="false" ht="14.25" hidden="false" customHeight="false" outlineLevel="0" collapsed="false">
      <c r="A385" s="133" t="n">
        <v>43712</v>
      </c>
      <c r="B385" s="132" t="s">
        <v>33</v>
      </c>
      <c r="C385" s="132" t="s">
        <v>94</v>
      </c>
      <c r="D385" s="134" t="n">
        <v>43712</v>
      </c>
      <c r="E385" s="0" t="n">
        <v>2297</v>
      </c>
    </row>
    <row r="386" customFormat="false" ht="14.25" hidden="false" customHeight="false" outlineLevel="0" collapsed="false">
      <c r="A386" s="133" t="n">
        <v>43711</v>
      </c>
      <c r="B386" s="132" t="s">
        <v>33</v>
      </c>
      <c r="C386" s="132" t="s">
        <v>94</v>
      </c>
      <c r="D386" s="134" t="n">
        <v>43711</v>
      </c>
      <c r="E386" s="0" t="n">
        <v>2260</v>
      </c>
    </row>
    <row r="387" customFormat="false" ht="14.25" hidden="false" customHeight="false" outlineLevel="0" collapsed="false">
      <c r="A387" s="133" t="n">
        <v>43710</v>
      </c>
      <c r="B387" s="132" t="s">
        <v>33</v>
      </c>
      <c r="C387" s="132" t="s">
        <v>94</v>
      </c>
      <c r="D387" s="134" t="n">
        <v>43710</v>
      </c>
      <c r="E387" s="0" t="n">
        <v>2280</v>
      </c>
    </row>
    <row r="388" customFormat="false" ht="14.25" hidden="false" customHeight="false" outlineLevel="0" collapsed="false">
      <c r="A388" s="133" t="n">
        <v>43709</v>
      </c>
      <c r="B388" s="132" t="s">
        <v>33</v>
      </c>
      <c r="C388" s="132" t="s">
        <v>94</v>
      </c>
      <c r="D388" s="134" t="n">
        <v>43709</v>
      </c>
      <c r="E388" s="0" t="n">
        <v>2330</v>
      </c>
    </row>
    <row r="389" customFormat="false" ht="14.25" hidden="false" customHeight="false" outlineLevel="0" collapsed="false">
      <c r="A389" s="133" t="n">
        <v>43706</v>
      </c>
      <c r="B389" s="132" t="s">
        <v>33</v>
      </c>
      <c r="C389" s="132" t="s">
        <v>94</v>
      </c>
      <c r="D389" s="134" t="n">
        <v>43706</v>
      </c>
      <c r="E389" s="0" t="n">
        <v>2350</v>
      </c>
    </row>
    <row r="390" customFormat="false" ht="14.25" hidden="false" customHeight="false" outlineLevel="0" collapsed="false">
      <c r="A390" s="133" t="n">
        <v>43705</v>
      </c>
      <c r="B390" s="132" t="s">
        <v>33</v>
      </c>
      <c r="C390" s="132" t="s">
        <v>94</v>
      </c>
      <c r="D390" s="134" t="n">
        <v>43705</v>
      </c>
      <c r="E390" s="0" t="n">
        <v>2360</v>
      </c>
    </row>
    <row r="391" customFormat="false" ht="14.25" hidden="false" customHeight="false" outlineLevel="0" collapsed="false">
      <c r="A391" s="133" t="n">
        <v>43704</v>
      </c>
      <c r="B391" s="132" t="s">
        <v>33</v>
      </c>
      <c r="C391" s="132" t="s">
        <v>94</v>
      </c>
      <c r="D391" s="134" t="n">
        <v>43704</v>
      </c>
      <c r="E391" s="0" t="n">
        <v>2395</v>
      </c>
    </row>
    <row r="392" customFormat="false" ht="14.25" hidden="false" customHeight="false" outlineLevel="0" collapsed="false">
      <c r="A392" s="133" t="n">
        <v>43703</v>
      </c>
      <c r="B392" s="132" t="s">
        <v>33</v>
      </c>
      <c r="C392" s="132" t="s">
        <v>94</v>
      </c>
      <c r="D392" s="134" t="n">
        <v>43703</v>
      </c>
      <c r="E392" s="0" t="n">
        <v>2379</v>
      </c>
    </row>
    <row r="393" customFormat="false" ht="14.25" hidden="false" customHeight="false" outlineLevel="0" collapsed="false">
      <c r="A393" s="133" t="n">
        <v>43702</v>
      </c>
      <c r="B393" s="132" t="s">
        <v>33</v>
      </c>
      <c r="C393" s="132" t="s">
        <v>94</v>
      </c>
      <c r="D393" s="134" t="n">
        <v>43702</v>
      </c>
      <c r="E393" s="0" t="n">
        <v>2395</v>
      </c>
    </row>
    <row r="394" customFormat="false" ht="14.25" hidden="false" customHeight="false" outlineLevel="0" collapsed="false">
      <c r="A394" s="133" t="n">
        <v>43699</v>
      </c>
      <c r="B394" s="132" t="s">
        <v>33</v>
      </c>
      <c r="C394" s="132" t="s">
        <v>94</v>
      </c>
      <c r="D394" s="134" t="n">
        <v>43699</v>
      </c>
      <c r="E394" s="0" t="n">
        <v>2410</v>
      </c>
    </row>
    <row r="395" customFormat="false" ht="14.25" hidden="false" customHeight="false" outlineLevel="0" collapsed="false">
      <c r="A395" s="133" t="n">
        <v>43698</v>
      </c>
      <c r="B395" s="132" t="s">
        <v>33</v>
      </c>
      <c r="C395" s="132" t="s">
        <v>94</v>
      </c>
      <c r="D395" s="134" t="n">
        <v>43698</v>
      </c>
      <c r="E395" s="0" t="n">
        <v>2425</v>
      </c>
    </row>
    <row r="396" customFormat="false" ht="14.25" hidden="false" customHeight="false" outlineLevel="0" collapsed="false">
      <c r="A396" s="133" t="n">
        <v>43697</v>
      </c>
      <c r="B396" s="132" t="s">
        <v>33</v>
      </c>
      <c r="C396" s="132" t="s">
        <v>94</v>
      </c>
      <c r="D396" s="134" t="n">
        <v>43697</v>
      </c>
      <c r="E396" s="0" t="n">
        <v>2340</v>
      </c>
    </row>
    <row r="397" customFormat="false" ht="14.25" hidden="false" customHeight="false" outlineLevel="0" collapsed="false">
      <c r="A397" s="133" t="n">
        <v>43696</v>
      </c>
      <c r="B397" s="132" t="s">
        <v>33</v>
      </c>
      <c r="C397" s="132" t="s">
        <v>94</v>
      </c>
      <c r="D397" s="134" t="n">
        <v>43696</v>
      </c>
      <c r="E397" s="0" t="n">
        <v>2362</v>
      </c>
    </row>
    <row r="398" customFormat="false" ht="14.25" hidden="false" customHeight="false" outlineLevel="0" collapsed="false">
      <c r="A398" s="133" t="n">
        <v>43695</v>
      </c>
      <c r="B398" s="132" t="s">
        <v>33</v>
      </c>
      <c r="C398" s="132" t="s">
        <v>94</v>
      </c>
      <c r="D398" s="134" t="n">
        <v>43695</v>
      </c>
      <c r="E398" s="0" t="n">
        <v>2358</v>
      </c>
    </row>
    <row r="399" customFormat="false" ht="14.25" hidden="false" customHeight="false" outlineLevel="0" collapsed="false">
      <c r="A399" s="133" t="n">
        <v>43692</v>
      </c>
      <c r="B399" s="132" t="s">
        <v>33</v>
      </c>
      <c r="C399" s="132" t="s">
        <v>94</v>
      </c>
      <c r="D399" s="134" t="n">
        <v>43692</v>
      </c>
      <c r="E399" s="0" t="n">
        <v>2370</v>
      </c>
    </row>
    <row r="400" customFormat="false" ht="14.25" hidden="false" customHeight="false" outlineLevel="0" collapsed="false">
      <c r="A400" s="133" t="n">
        <v>43691</v>
      </c>
      <c r="B400" s="132" t="s">
        <v>33</v>
      </c>
      <c r="C400" s="132" t="s">
        <v>94</v>
      </c>
      <c r="D400" s="134" t="n">
        <v>43691</v>
      </c>
      <c r="E400" s="0" t="n">
        <v>2370</v>
      </c>
    </row>
    <row r="401" customFormat="false" ht="14.25" hidden="false" customHeight="false" outlineLevel="0" collapsed="false">
      <c r="A401" s="133" t="n">
        <v>43690</v>
      </c>
      <c r="B401" s="132" t="s">
        <v>33</v>
      </c>
      <c r="C401" s="132" t="s">
        <v>94</v>
      </c>
      <c r="D401" s="134" t="n">
        <v>43690</v>
      </c>
      <c r="E401" s="0" t="n">
        <v>2385</v>
      </c>
    </row>
    <row r="402" customFormat="false" ht="14.25" hidden="false" customHeight="false" outlineLevel="0" collapsed="false">
      <c r="A402" s="133" t="n">
        <v>43689</v>
      </c>
      <c r="B402" s="132" t="s">
        <v>33</v>
      </c>
      <c r="C402" s="132" t="s">
        <v>94</v>
      </c>
      <c r="D402" s="134" t="n">
        <v>43689</v>
      </c>
      <c r="E402" s="0" t="n">
        <v>2380</v>
      </c>
    </row>
    <row r="403" customFormat="false" ht="14.25" hidden="false" customHeight="false" outlineLevel="0" collapsed="false">
      <c r="A403" s="133" t="n">
        <v>43688</v>
      </c>
      <c r="B403" s="132" t="s">
        <v>33</v>
      </c>
      <c r="C403" s="132" t="s">
        <v>94</v>
      </c>
      <c r="D403" s="134" t="n">
        <v>43688</v>
      </c>
      <c r="E403" s="0" t="n">
        <v>2406</v>
      </c>
    </row>
    <row r="404" customFormat="false" ht="14.25" hidden="false" customHeight="false" outlineLevel="0" collapsed="false">
      <c r="A404" s="133" t="n">
        <v>43685</v>
      </c>
      <c r="B404" s="132" t="s">
        <v>33</v>
      </c>
      <c r="C404" s="132" t="s">
        <v>94</v>
      </c>
      <c r="D404" s="134" t="n">
        <v>43685</v>
      </c>
      <c r="E404" s="0" t="n">
        <v>2408</v>
      </c>
    </row>
    <row r="405" customFormat="false" ht="14.25" hidden="false" customHeight="false" outlineLevel="0" collapsed="false">
      <c r="A405" s="133" t="n">
        <v>43684</v>
      </c>
      <c r="B405" s="132" t="s">
        <v>33</v>
      </c>
      <c r="C405" s="132" t="s">
        <v>94</v>
      </c>
      <c r="D405" s="134" t="n">
        <v>43684</v>
      </c>
      <c r="E405" s="0" t="n">
        <v>2420</v>
      </c>
    </row>
    <row r="406" customFormat="false" ht="14.25" hidden="false" customHeight="false" outlineLevel="0" collapsed="false">
      <c r="A406" s="133" t="n">
        <v>43683</v>
      </c>
      <c r="B406" s="132" t="s">
        <v>33</v>
      </c>
      <c r="C406" s="132" t="s">
        <v>94</v>
      </c>
      <c r="D406" s="134" t="n">
        <v>43683</v>
      </c>
      <c r="E406" s="0" t="n">
        <v>2420</v>
      </c>
    </row>
    <row r="407" customFormat="false" ht="14.25" hidden="false" customHeight="false" outlineLevel="0" collapsed="false">
      <c r="A407" s="133" t="n">
        <v>43682</v>
      </c>
      <c r="B407" s="132" t="s">
        <v>33</v>
      </c>
      <c r="C407" s="132" t="s">
        <v>94</v>
      </c>
      <c r="D407" s="134" t="n">
        <v>43682</v>
      </c>
      <c r="E407" s="0" t="n">
        <v>2420</v>
      </c>
    </row>
    <row r="408" customFormat="false" ht="14.25" hidden="false" customHeight="false" outlineLevel="0" collapsed="false">
      <c r="A408" s="133" t="n">
        <v>43681</v>
      </c>
      <c r="B408" s="132" t="s">
        <v>33</v>
      </c>
      <c r="C408" s="132" t="s">
        <v>94</v>
      </c>
      <c r="D408" s="134" t="n">
        <v>43681</v>
      </c>
      <c r="E408" s="0" t="n">
        <v>2430</v>
      </c>
    </row>
    <row r="409" customFormat="false" ht="14.25" hidden="false" customHeight="false" outlineLevel="0" collapsed="false">
      <c r="A409" s="133" t="n">
        <v>43678</v>
      </c>
      <c r="B409" s="132" t="s">
        <v>33</v>
      </c>
      <c r="C409" s="132" t="s">
        <v>94</v>
      </c>
      <c r="D409" s="134" t="n">
        <v>43678</v>
      </c>
      <c r="E409" s="0" t="n">
        <v>2442</v>
      </c>
    </row>
    <row r="410" customFormat="false" ht="14.25" hidden="false" customHeight="false" outlineLevel="0" collapsed="false">
      <c r="A410" s="133" t="n">
        <v>43677</v>
      </c>
      <c r="B410" s="132" t="s">
        <v>33</v>
      </c>
      <c r="C410" s="132" t="s">
        <v>94</v>
      </c>
      <c r="D410" s="134" t="n">
        <v>43677</v>
      </c>
      <c r="E410" s="0" t="n">
        <v>2442</v>
      </c>
    </row>
    <row r="411" customFormat="false" ht="14.25" hidden="false" customHeight="false" outlineLevel="0" collapsed="false">
      <c r="A411" s="133" t="n">
        <v>43676</v>
      </c>
      <c r="B411" s="132" t="s">
        <v>33</v>
      </c>
      <c r="C411" s="132" t="s">
        <v>94</v>
      </c>
      <c r="D411" s="134" t="n">
        <v>43676</v>
      </c>
      <c r="E411" s="0" t="n">
        <v>2440</v>
      </c>
    </row>
    <row r="412" customFormat="false" ht="14.25" hidden="false" customHeight="false" outlineLevel="0" collapsed="false">
      <c r="A412" s="133" t="n">
        <v>43675</v>
      </c>
      <c r="B412" s="132" t="s">
        <v>33</v>
      </c>
      <c r="C412" s="132" t="s">
        <v>94</v>
      </c>
      <c r="D412" s="134" t="n">
        <v>43675</v>
      </c>
      <c r="E412" s="0" t="n">
        <v>2464</v>
      </c>
    </row>
    <row r="413" customFormat="false" ht="14.25" hidden="false" customHeight="false" outlineLevel="0" collapsed="false">
      <c r="A413" s="133" t="n">
        <v>43674</v>
      </c>
      <c r="B413" s="132" t="s">
        <v>33</v>
      </c>
      <c r="C413" s="132" t="s">
        <v>94</v>
      </c>
      <c r="D413" s="134" t="n">
        <v>43674</v>
      </c>
      <c r="E413" s="0" t="n">
        <v>2440</v>
      </c>
    </row>
    <row r="414" customFormat="false" ht="14.25" hidden="false" customHeight="false" outlineLevel="0" collapsed="false">
      <c r="A414" s="133" t="n">
        <v>43671</v>
      </c>
      <c r="B414" s="132" t="s">
        <v>33</v>
      </c>
      <c r="C414" s="132" t="s">
        <v>94</v>
      </c>
      <c r="D414" s="134" t="n">
        <v>43671</v>
      </c>
      <c r="E414" s="0" t="n">
        <v>2495</v>
      </c>
    </row>
    <row r="415" customFormat="false" ht="14.25" hidden="false" customHeight="false" outlineLevel="0" collapsed="false">
      <c r="A415" s="133" t="n">
        <v>43670</v>
      </c>
      <c r="B415" s="132" t="s">
        <v>33</v>
      </c>
      <c r="C415" s="132" t="s">
        <v>94</v>
      </c>
      <c r="D415" s="134" t="n">
        <v>43670</v>
      </c>
      <c r="E415" s="0" t="n">
        <v>2497</v>
      </c>
    </row>
    <row r="416" customFormat="false" ht="14.25" hidden="false" customHeight="false" outlineLevel="0" collapsed="false">
      <c r="A416" s="133" t="n">
        <v>43669</v>
      </c>
      <c r="B416" s="132" t="s">
        <v>33</v>
      </c>
      <c r="C416" s="132" t="s">
        <v>94</v>
      </c>
      <c r="D416" s="134" t="n">
        <v>43669</v>
      </c>
      <c r="E416" s="0" t="n">
        <v>2495</v>
      </c>
    </row>
    <row r="417" customFormat="false" ht="14.25" hidden="false" customHeight="false" outlineLevel="0" collapsed="false">
      <c r="A417" s="133" t="n">
        <v>43668</v>
      </c>
      <c r="B417" s="132" t="s">
        <v>33</v>
      </c>
      <c r="C417" s="132" t="s">
        <v>94</v>
      </c>
      <c r="D417" s="134" t="n">
        <v>43668</v>
      </c>
      <c r="E417" s="0" t="n">
        <v>2470</v>
      </c>
    </row>
    <row r="418" customFormat="false" ht="14.25" hidden="false" customHeight="false" outlineLevel="0" collapsed="false">
      <c r="A418" s="133" t="n">
        <v>43667</v>
      </c>
      <c r="B418" s="132" t="s">
        <v>33</v>
      </c>
      <c r="C418" s="132" t="s">
        <v>94</v>
      </c>
      <c r="D418" s="134" t="n">
        <v>43667</v>
      </c>
      <c r="E418" s="0" t="n">
        <v>2455</v>
      </c>
    </row>
    <row r="419" customFormat="false" ht="14.25" hidden="false" customHeight="false" outlineLevel="0" collapsed="false">
      <c r="A419" s="133" t="n">
        <v>43664</v>
      </c>
      <c r="B419" s="132" t="s">
        <v>33</v>
      </c>
      <c r="C419" s="132" t="s">
        <v>94</v>
      </c>
      <c r="D419" s="134" t="n">
        <v>43664</v>
      </c>
      <c r="E419" s="0" t="n">
        <v>2460</v>
      </c>
    </row>
    <row r="420" customFormat="false" ht="14.25" hidden="false" customHeight="false" outlineLevel="0" collapsed="false">
      <c r="A420" s="133" t="n">
        <v>43663</v>
      </c>
      <c r="B420" s="132" t="s">
        <v>33</v>
      </c>
      <c r="C420" s="132" t="s">
        <v>94</v>
      </c>
      <c r="D420" s="134" t="n">
        <v>43663</v>
      </c>
      <c r="E420" s="0" t="n">
        <v>2433</v>
      </c>
    </row>
    <row r="421" customFormat="false" ht="14.25" hidden="false" customHeight="false" outlineLevel="0" collapsed="false">
      <c r="A421" s="133" t="n">
        <v>43662</v>
      </c>
      <c r="B421" s="132" t="s">
        <v>33</v>
      </c>
      <c r="C421" s="132" t="s">
        <v>94</v>
      </c>
      <c r="D421" s="134" t="n">
        <v>43662</v>
      </c>
      <c r="E421" s="0" t="n">
        <v>2429</v>
      </c>
    </row>
    <row r="422" customFormat="false" ht="14.25" hidden="false" customHeight="false" outlineLevel="0" collapsed="false">
      <c r="A422" s="133" t="n">
        <v>43661</v>
      </c>
      <c r="B422" s="132" t="s">
        <v>33</v>
      </c>
      <c r="C422" s="132" t="s">
        <v>94</v>
      </c>
      <c r="D422" s="134" t="n">
        <v>43661</v>
      </c>
      <c r="E422" s="0" t="n">
        <v>2428</v>
      </c>
    </row>
    <row r="423" customFormat="false" ht="14.25" hidden="false" customHeight="false" outlineLevel="0" collapsed="false">
      <c r="A423" s="133" t="n">
        <v>43660</v>
      </c>
      <c r="B423" s="132" t="s">
        <v>33</v>
      </c>
      <c r="C423" s="132" t="s">
        <v>94</v>
      </c>
      <c r="D423" s="134" t="n">
        <v>43660</v>
      </c>
      <c r="E423" s="0" t="n">
        <v>2435</v>
      </c>
    </row>
    <row r="424" customFormat="false" ht="14.25" hidden="false" customHeight="false" outlineLevel="0" collapsed="false">
      <c r="A424" s="133" t="n">
        <v>43657</v>
      </c>
      <c r="B424" s="132" t="s">
        <v>33</v>
      </c>
      <c r="C424" s="132" t="s">
        <v>94</v>
      </c>
      <c r="D424" s="134" t="n">
        <v>43657</v>
      </c>
      <c r="E424" s="0" t="n">
        <v>2440</v>
      </c>
    </row>
    <row r="425" customFormat="false" ht="14.25" hidden="false" customHeight="false" outlineLevel="0" collapsed="false">
      <c r="A425" s="133" t="n">
        <v>43656</v>
      </c>
      <c r="B425" s="132" t="s">
        <v>33</v>
      </c>
      <c r="C425" s="132" t="s">
        <v>94</v>
      </c>
      <c r="D425" s="134" t="n">
        <v>43656</v>
      </c>
      <c r="E425" s="0" t="n">
        <v>2439</v>
      </c>
    </row>
    <row r="426" customFormat="false" ht="14.25" hidden="false" customHeight="false" outlineLevel="0" collapsed="false">
      <c r="A426" s="133" t="n">
        <v>43655</v>
      </c>
      <c r="B426" s="132" t="s">
        <v>33</v>
      </c>
      <c r="C426" s="132" t="s">
        <v>94</v>
      </c>
      <c r="D426" s="134" t="n">
        <v>43655</v>
      </c>
      <c r="E426" s="0" t="n">
        <v>2430</v>
      </c>
    </row>
    <row r="427" customFormat="false" ht="14.25" hidden="false" customHeight="false" outlineLevel="0" collapsed="false">
      <c r="A427" s="133" t="n">
        <v>43654</v>
      </c>
      <c r="B427" s="132" t="s">
        <v>33</v>
      </c>
      <c r="C427" s="132" t="s">
        <v>94</v>
      </c>
      <c r="D427" s="134" t="n">
        <v>43654</v>
      </c>
      <c r="E427" s="0" t="n">
        <v>2430</v>
      </c>
    </row>
    <row r="428" customFormat="false" ht="14.25" hidden="false" customHeight="false" outlineLevel="0" collapsed="false">
      <c r="A428" s="133" t="n">
        <v>43653</v>
      </c>
      <c r="B428" s="132" t="s">
        <v>33</v>
      </c>
      <c r="C428" s="132" t="s">
        <v>94</v>
      </c>
      <c r="D428" s="134" t="n">
        <v>43653</v>
      </c>
      <c r="E428" s="0" t="n">
        <v>2425</v>
      </c>
    </row>
    <row r="429" customFormat="false" ht="14.25" hidden="false" customHeight="false" outlineLevel="0" collapsed="false">
      <c r="A429" s="133" t="n">
        <v>43650</v>
      </c>
      <c r="B429" s="132" t="s">
        <v>33</v>
      </c>
      <c r="C429" s="132" t="s">
        <v>94</v>
      </c>
      <c r="D429" s="134" t="n">
        <v>43650</v>
      </c>
      <c r="E429" s="0" t="n">
        <v>2430</v>
      </c>
    </row>
    <row r="430" customFormat="false" ht="14.25" hidden="false" customHeight="false" outlineLevel="0" collapsed="false">
      <c r="A430" s="133" t="n">
        <v>43649</v>
      </c>
      <c r="B430" s="132" t="s">
        <v>33</v>
      </c>
      <c r="C430" s="132" t="s">
        <v>94</v>
      </c>
      <c r="D430" s="134" t="n">
        <v>43649</v>
      </c>
      <c r="E430" s="0" t="n">
        <v>2489</v>
      </c>
    </row>
    <row r="431" customFormat="false" ht="14.25" hidden="false" customHeight="false" outlineLevel="0" collapsed="false">
      <c r="A431" s="133" t="n">
        <v>43648</v>
      </c>
      <c r="B431" s="132" t="s">
        <v>33</v>
      </c>
      <c r="C431" s="132" t="s">
        <v>94</v>
      </c>
      <c r="D431" s="134" t="n">
        <v>43648</v>
      </c>
      <c r="E431" s="0" t="n">
        <v>2450</v>
      </c>
    </row>
    <row r="432" customFormat="false" ht="14.25" hidden="false" customHeight="false" outlineLevel="0" collapsed="false">
      <c r="A432" s="133" t="n">
        <v>43647</v>
      </c>
      <c r="B432" s="132" t="s">
        <v>33</v>
      </c>
      <c r="C432" s="132" t="s">
        <v>94</v>
      </c>
      <c r="D432" s="134" t="n">
        <v>43647</v>
      </c>
      <c r="E432" s="0" t="n">
        <v>2431</v>
      </c>
    </row>
    <row r="433" customFormat="false" ht="14.25" hidden="false" customHeight="false" outlineLevel="0" collapsed="false">
      <c r="A433" s="133" t="n">
        <v>43646</v>
      </c>
      <c r="B433" s="132" t="s">
        <v>33</v>
      </c>
      <c r="C433" s="132" t="s">
        <v>94</v>
      </c>
      <c r="D433" s="134" t="n">
        <v>43646</v>
      </c>
      <c r="E433" s="0" t="n">
        <v>2455</v>
      </c>
    </row>
    <row r="434" customFormat="false" ht="14.25" hidden="false" customHeight="false" outlineLevel="0" collapsed="false">
      <c r="A434" s="133" t="n">
        <v>43643</v>
      </c>
      <c r="B434" s="132" t="s">
        <v>33</v>
      </c>
      <c r="C434" s="132" t="s">
        <v>94</v>
      </c>
      <c r="D434" s="134" t="n">
        <v>43643</v>
      </c>
      <c r="E434" s="0" t="n">
        <v>2475</v>
      </c>
    </row>
    <row r="435" customFormat="false" ht="14.25" hidden="false" customHeight="false" outlineLevel="0" collapsed="false">
      <c r="A435" s="133" t="n">
        <v>43642</v>
      </c>
      <c r="B435" s="132" t="s">
        <v>33</v>
      </c>
      <c r="C435" s="132" t="s">
        <v>94</v>
      </c>
      <c r="D435" s="134" t="n">
        <v>43642</v>
      </c>
      <c r="E435" s="0" t="n">
        <v>2475</v>
      </c>
    </row>
    <row r="436" customFormat="false" ht="14.25" hidden="false" customHeight="false" outlineLevel="0" collapsed="false">
      <c r="A436" s="133" t="n">
        <v>43641</v>
      </c>
      <c r="B436" s="132" t="s">
        <v>33</v>
      </c>
      <c r="C436" s="132" t="s">
        <v>94</v>
      </c>
      <c r="D436" s="134" t="n">
        <v>43641</v>
      </c>
      <c r="E436" s="0" t="n">
        <v>2490</v>
      </c>
    </row>
    <row r="437" customFormat="false" ht="14.25" hidden="false" customHeight="false" outlineLevel="0" collapsed="false">
      <c r="A437" s="133" t="n">
        <v>43640</v>
      </c>
      <c r="B437" s="132" t="s">
        <v>33</v>
      </c>
      <c r="C437" s="132" t="s">
        <v>94</v>
      </c>
      <c r="D437" s="134" t="n">
        <v>43640</v>
      </c>
      <c r="E437" s="0" t="n">
        <v>2500</v>
      </c>
    </row>
    <row r="438" customFormat="false" ht="14.25" hidden="false" customHeight="false" outlineLevel="0" collapsed="false">
      <c r="A438" s="133" t="n">
        <v>43639</v>
      </c>
      <c r="B438" s="132" t="s">
        <v>33</v>
      </c>
      <c r="C438" s="132" t="s">
        <v>94</v>
      </c>
      <c r="D438" s="134" t="n">
        <v>43639</v>
      </c>
      <c r="E438" s="0" t="n">
        <v>2486</v>
      </c>
    </row>
    <row r="439" customFormat="false" ht="14.25" hidden="false" customHeight="false" outlineLevel="0" collapsed="false">
      <c r="A439" s="133" t="n">
        <v>43636</v>
      </c>
      <c r="B439" s="132" t="s">
        <v>33</v>
      </c>
      <c r="C439" s="132" t="s">
        <v>94</v>
      </c>
      <c r="D439" s="134" t="n">
        <v>43636</v>
      </c>
      <c r="E439" s="0" t="n">
        <v>2510</v>
      </c>
    </row>
    <row r="440" customFormat="false" ht="14.25" hidden="false" customHeight="false" outlineLevel="0" collapsed="false">
      <c r="A440" s="133" t="n">
        <v>43635</v>
      </c>
      <c r="B440" s="132" t="s">
        <v>33</v>
      </c>
      <c r="C440" s="132" t="s">
        <v>94</v>
      </c>
      <c r="D440" s="134" t="n">
        <v>43635</v>
      </c>
      <c r="E440" s="0" t="n">
        <v>2491</v>
      </c>
    </row>
    <row r="441" customFormat="false" ht="14.25" hidden="false" customHeight="false" outlineLevel="0" collapsed="false">
      <c r="A441" s="133" t="n">
        <v>43634</v>
      </c>
      <c r="B441" s="132" t="s">
        <v>33</v>
      </c>
      <c r="C441" s="132" t="s">
        <v>94</v>
      </c>
      <c r="D441" s="134" t="n">
        <v>43634</v>
      </c>
      <c r="E441" s="0" t="n">
        <v>2500</v>
      </c>
    </row>
    <row r="442" customFormat="false" ht="14.25" hidden="false" customHeight="false" outlineLevel="0" collapsed="false">
      <c r="A442" s="133" t="n">
        <v>43633</v>
      </c>
      <c r="B442" s="132" t="s">
        <v>33</v>
      </c>
      <c r="C442" s="132" t="s">
        <v>94</v>
      </c>
      <c r="D442" s="134" t="n">
        <v>43633</v>
      </c>
      <c r="E442" s="0" t="n">
        <v>2514</v>
      </c>
    </row>
    <row r="443" customFormat="false" ht="14.25" hidden="false" customHeight="false" outlineLevel="0" collapsed="false">
      <c r="A443" s="133" t="n">
        <v>43632</v>
      </c>
      <c r="B443" s="132" t="s">
        <v>33</v>
      </c>
      <c r="C443" s="132" t="s">
        <v>94</v>
      </c>
      <c r="D443" s="134" t="n">
        <v>43632</v>
      </c>
      <c r="E443" s="0" t="n">
        <v>2495</v>
      </c>
    </row>
    <row r="444" customFormat="false" ht="14.25" hidden="false" customHeight="false" outlineLevel="0" collapsed="false">
      <c r="A444" s="133" t="n">
        <v>43629</v>
      </c>
      <c r="B444" s="132" t="s">
        <v>33</v>
      </c>
      <c r="C444" s="132" t="s">
        <v>94</v>
      </c>
      <c r="D444" s="134" t="n">
        <v>43629</v>
      </c>
      <c r="E444" s="0" t="n">
        <v>2517</v>
      </c>
    </row>
    <row r="445" customFormat="false" ht="14.25" hidden="false" customHeight="false" outlineLevel="0" collapsed="false">
      <c r="A445" s="133" t="n">
        <v>43628</v>
      </c>
      <c r="B445" s="132" t="s">
        <v>33</v>
      </c>
      <c r="C445" s="132" t="s">
        <v>94</v>
      </c>
      <c r="D445" s="134" t="n">
        <v>43628</v>
      </c>
      <c r="E445" s="0" t="n">
        <v>2492</v>
      </c>
    </row>
    <row r="446" customFormat="false" ht="14.25" hidden="false" customHeight="false" outlineLevel="0" collapsed="false">
      <c r="A446" s="133" t="n">
        <v>43627</v>
      </c>
      <c r="B446" s="132" t="s">
        <v>33</v>
      </c>
      <c r="C446" s="132" t="s">
        <v>94</v>
      </c>
      <c r="D446" s="134" t="n">
        <v>43627</v>
      </c>
      <c r="E446" s="0" t="n">
        <v>2506</v>
      </c>
    </row>
    <row r="447" customFormat="false" ht="14.25" hidden="false" customHeight="false" outlineLevel="0" collapsed="false">
      <c r="A447" s="133" t="n">
        <v>43626</v>
      </c>
      <c r="B447" s="132" t="s">
        <v>33</v>
      </c>
      <c r="C447" s="132" t="s">
        <v>94</v>
      </c>
      <c r="D447" s="134" t="n">
        <v>43626</v>
      </c>
      <c r="E447" s="0" t="n">
        <v>2535</v>
      </c>
    </row>
    <row r="448" customFormat="false" ht="14.25" hidden="false" customHeight="false" outlineLevel="0" collapsed="false">
      <c r="A448" s="133" t="n">
        <v>43622</v>
      </c>
      <c r="B448" s="132" t="s">
        <v>33</v>
      </c>
      <c r="C448" s="132" t="s">
        <v>94</v>
      </c>
      <c r="D448" s="134" t="n">
        <v>43622</v>
      </c>
      <c r="E448" s="0" t="n">
        <v>2550</v>
      </c>
    </row>
    <row r="449" customFormat="false" ht="14.25" hidden="false" customHeight="false" outlineLevel="0" collapsed="false">
      <c r="A449" s="133" t="n">
        <v>43620</v>
      </c>
      <c r="B449" s="132" t="s">
        <v>33</v>
      </c>
      <c r="C449" s="132" t="s">
        <v>94</v>
      </c>
      <c r="D449" s="134" t="n">
        <v>43620</v>
      </c>
      <c r="E449" s="0" t="n">
        <v>2552</v>
      </c>
    </row>
    <row r="450" customFormat="false" ht="14.25" hidden="false" customHeight="false" outlineLevel="0" collapsed="false">
      <c r="A450" s="133" t="n">
        <v>43619</v>
      </c>
      <c r="B450" s="132" t="s">
        <v>33</v>
      </c>
      <c r="C450" s="132" t="s">
        <v>94</v>
      </c>
      <c r="D450" s="134" t="n">
        <v>43619</v>
      </c>
      <c r="E450" s="0" t="n">
        <v>2568</v>
      </c>
    </row>
    <row r="451" customFormat="false" ht="14.25" hidden="false" customHeight="false" outlineLevel="0" collapsed="false">
      <c r="A451" s="133" t="n">
        <v>43618</v>
      </c>
      <c r="B451" s="132" t="s">
        <v>33</v>
      </c>
      <c r="C451" s="132" t="s">
        <v>94</v>
      </c>
      <c r="D451" s="134" t="n">
        <v>43618</v>
      </c>
      <c r="E451" s="0" t="n">
        <v>2576</v>
      </c>
    </row>
    <row r="452" customFormat="false" ht="14.25" hidden="false" customHeight="false" outlineLevel="0" collapsed="false">
      <c r="A452" s="133" t="n">
        <v>43615</v>
      </c>
      <c r="B452" s="132" t="s">
        <v>33</v>
      </c>
      <c r="C452" s="132" t="s">
        <v>94</v>
      </c>
      <c r="D452" s="134" t="n">
        <v>43615</v>
      </c>
      <c r="E452" s="0" t="n">
        <v>2608</v>
      </c>
    </row>
    <row r="453" customFormat="false" ht="14.25" hidden="false" customHeight="false" outlineLevel="0" collapsed="false">
      <c r="A453" s="133" t="n">
        <v>43614</v>
      </c>
      <c r="B453" s="132" t="s">
        <v>33</v>
      </c>
      <c r="C453" s="132" t="s">
        <v>94</v>
      </c>
      <c r="D453" s="134" t="n">
        <v>43614</v>
      </c>
      <c r="E453" s="0" t="n">
        <v>2600</v>
      </c>
    </row>
    <row r="454" customFormat="false" ht="14.25" hidden="false" customHeight="false" outlineLevel="0" collapsed="false">
      <c r="A454" s="133" t="n">
        <v>43613</v>
      </c>
      <c r="B454" s="132" t="s">
        <v>33</v>
      </c>
      <c r="C454" s="132" t="s">
        <v>94</v>
      </c>
      <c r="D454" s="134" t="n">
        <v>43613</v>
      </c>
      <c r="E454" s="0" t="n">
        <v>2591</v>
      </c>
    </row>
    <row r="455" customFormat="false" ht="14.25" hidden="false" customHeight="false" outlineLevel="0" collapsed="false">
      <c r="A455" s="133" t="n">
        <v>43612</v>
      </c>
      <c r="B455" s="132" t="s">
        <v>33</v>
      </c>
      <c r="C455" s="132" t="s">
        <v>94</v>
      </c>
      <c r="D455" s="134" t="n">
        <v>43612</v>
      </c>
      <c r="E455" s="0" t="n">
        <v>2600</v>
      </c>
    </row>
    <row r="456" customFormat="false" ht="14.25" hidden="false" customHeight="false" outlineLevel="0" collapsed="false">
      <c r="A456" s="133" t="n">
        <v>43611</v>
      </c>
      <c r="B456" s="132" t="s">
        <v>33</v>
      </c>
      <c r="C456" s="132" t="s">
        <v>94</v>
      </c>
      <c r="D456" s="134" t="n">
        <v>43611</v>
      </c>
      <c r="E456" s="0" t="n">
        <v>2581</v>
      </c>
    </row>
    <row r="457" customFormat="false" ht="14.25" hidden="false" customHeight="false" outlineLevel="0" collapsed="false">
      <c r="A457" s="133" t="n">
        <v>43608</v>
      </c>
      <c r="B457" s="132" t="s">
        <v>33</v>
      </c>
      <c r="C457" s="132" t="s">
        <v>94</v>
      </c>
      <c r="D457" s="134" t="n">
        <v>43608</v>
      </c>
      <c r="E457" s="0" t="n">
        <v>2600</v>
      </c>
    </row>
    <row r="458" customFormat="false" ht="14.25" hidden="false" customHeight="false" outlineLevel="0" collapsed="false">
      <c r="A458" s="133" t="n">
        <v>43607</v>
      </c>
      <c r="B458" s="132" t="s">
        <v>33</v>
      </c>
      <c r="C458" s="132" t="s">
        <v>94</v>
      </c>
      <c r="D458" s="134" t="n">
        <v>43607</v>
      </c>
      <c r="E458" s="0" t="n">
        <v>2599</v>
      </c>
    </row>
    <row r="459" customFormat="false" ht="14.25" hidden="false" customHeight="false" outlineLevel="0" collapsed="false">
      <c r="A459" s="133" t="n">
        <v>43606</v>
      </c>
      <c r="B459" s="132" t="s">
        <v>33</v>
      </c>
      <c r="C459" s="132" t="s">
        <v>94</v>
      </c>
      <c r="D459" s="134" t="n">
        <v>43606</v>
      </c>
      <c r="E459" s="0" t="n">
        <v>2590</v>
      </c>
    </row>
    <row r="460" customFormat="false" ht="14.25" hidden="false" customHeight="false" outlineLevel="0" collapsed="false">
      <c r="A460" s="133" t="n">
        <v>43605</v>
      </c>
      <c r="B460" s="132" t="s">
        <v>33</v>
      </c>
      <c r="C460" s="132" t="s">
        <v>94</v>
      </c>
      <c r="D460" s="134" t="n">
        <v>43605</v>
      </c>
      <c r="E460" s="0" t="n">
        <v>2610</v>
      </c>
    </row>
    <row r="461" customFormat="false" ht="14.25" hidden="false" customHeight="false" outlineLevel="0" collapsed="false">
      <c r="A461" s="133" t="n">
        <v>43604</v>
      </c>
      <c r="B461" s="132" t="s">
        <v>33</v>
      </c>
      <c r="C461" s="132" t="s">
        <v>94</v>
      </c>
      <c r="D461" s="134" t="n">
        <v>43604</v>
      </c>
      <c r="E461" s="0" t="n">
        <v>2630</v>
      </c>
    </row>
    <row r="462" customFormat="false" ht="14.25" hidden="false" customHeight="false" outlineLevel="0" collapsed="false">
      <c r="A462" s="133" t="n">
        <v>43601</v>
      </c>
      <c r="B462" s="132" t="s">
        <v>33</v>
      </c>
      <c r="C462" s="132" t="s">
        <v>94</v>
      </c>
      <c r="D462" s="134" t="n">
        <v>43601</v>
      </c>
      <c r="E462" s="0" t="n">
        <v>2655</v>
      </c>
    </row>
    <row r="463" customFormat="false" ht="14.25" hidden="false" customHeight="false" outlineLevel="0" collapsed="false">
      <c r="A463" s="133" t="n">
        <v>43600</v>
      </c>
      <c r="B463" s="132" t="s">
        <v>33</v>
      </c>
      <c r="C463" s="132" t="s">
        <v>94</v>
      </c>
      <c r="D463" s="134" t="n">
        <v>43600</v>
      </c>
      <c r="E463" s="0" t="n">
        <v>2668</v>
      </c>
    </row>
    <row r="464" customFormat="false" ht="14.25" hidden="false" customHeight="false" outlineLevel="0" collapsed="false">
      <c r="A464" s="133" t="n">
        <v>43599</v>
      </c>
      <c r="B464" s="132" t="s">
        <v>33</v>
      </c>
      <c r="C464" s="132" t="s">
        <v>94</v>
      </c>
      <c r="D464" s="134" t="n">
        <v>43599</v>
      </c>
      <c r="E464" s="0" t="n">
        <v>2650</v>
      </c>
    </row>
    <row r="465" customFormat="false" ht="14.25" hidden="false" customHeight="false" outlineLevel="0" collapsed="false">
      <c r="A465" s="133" t="n">
        <v>43598</v>
      </c>
      <c r="B465" s="132" t="s">
        <v>33</v>
      </c>
      <c r="C465" s="132" t="s">
        <v>94</v>
      </c>
      <c r="D465" s="134" t="n">
        <v>43598</v>
      </c>
      <c r="E465" s="0" t="n">
        <v>2653</v>
      </c>
    </row>
    <row r="466" customFormat="false" ht="14.25" hidden="false" customHeight="false" outlineLevel="0" collapsed="false">
      <c r="A466" s="133" t="n">
        <v>43597</v>
      </c>
      <c r="B466" s="132" t="s">
        <v>33</v>
      </c>
      <c r="C466" s="132" t="s">
        <v>94</v>
      </c>
      <c r="D466" s="134" t="n">
        <v>43597</v>
      </c>
      <c r="E466" s="0" t="n">
        <v>2680</v>
      </c>
    </row>
    <row r="467" customFormat="false" ht="14.25" hidden="false" customHeight="false" outlineLevel="0" collapsed="false">
      <c r="A467" s="133" t="n">
        <v>43594</v>
      </c>
      <c r="B467" s="132" t="s">
        <v>33</v>
      </c>
      <c r="C467" s="132" t="s">
        <v>94</v>
      </c>
      <c r="D467" s="134" t="n">
        <v>43594</v>
      </c>
      <c r="E467" s="0" t="n">
        <v>2675</v>
      </c>
    </row>
    <row r="468" customFormat="false" ht="14.25" hidden="false" customHeight="false" outlineLevel="0" collapsed="false">
      <c r="A468" s="133" t="n">
        <v>43593</v>
      </c>
      <c r="B468" s="132" t="s">
        <v>33</v>
      </c>
      <c r="C468" s="132" t="s">
        <v>94</v>
      </c>
      <c r="D468" s="134" t="n">
        <v>43593</v>
      </c>
      <c r="E468" s="0" t="n">
        <v>2713</v>
      </c>
    </row>
    <row r="469" customFormat="false" ht="14.25" hidden="false" customHeight="false" outlineLevel="0" collapsed="false">
      <c r="A469" s="133" t="n">
        <v>43592</v>
      </c>
      <c r="B469" s="132" t="s">
        <v>33</v>
      </c>
      <c r="C469" s="132" t="s">
        <v>94</v>
      </c>
      <c r="D469" s="134" t="n">
        <v>43592</v>
      </c>
      <c r="E469" s="0" t="n">
        <v>2636</v>
      </c>
    </row>
    <row r="470" customFormat="false" ht="14.25" hidden="false" customHeight="false" outlineLevel="0" collapsed="false">
      <c r="A470" s="133" t="n">
        <v>43591</v>
      </c>
      <c r="B470" s="132" t="s">
        <v>33</v>
      </c>
      <c r="C470" s="132" t="s">
        <v>94</v>
      </c>
      <c r="D470" s="134" t="n">
        <v>43591</v>
      </c>
      <c r="E470" s="0" t="n">
        <v>2523</v>
      </c>
    </row>
    <row r="471" customFormat="false" ht="14.25" hidden="false" customHeight="false" outlineLevel="0" collapsed="false">
      <c r="A471" s="133" t="n">
        <v>43590</v>
      </c>
      <c r="B471" s="132" t="s">
        <v>33</v>
      </c>
      <c r="C471" s="132" t="s">
        <v>94</v>
      </c>
      <c r="D471" s="134" t="n">
        <v>43590</v>
      </c>
      <c r="E471" s="0" t="n">
        <v>2508</v>
      </c>
    </row>
    <row r="472" customFormat="false" ht="14.25" hidden="false" customHeight="false" outlineLevel="0" collapsed="false">
      <c r="A472" s="133" t="n">
        <v>43587</v>
      </c>
      <c r="B472" s="132" t="s">
        <v>33</v>
      </c>
      <c r="C472" s="132" t="s">
        <v>94</v>
      </c>
      <c r="D472" s="134" t="n">
        <v>43587</v>
      </c>
      <c r="E472" s="0" t="n">
        <v>2535</v>
      </c>
    </row>
    <row r="473" customFormat="false" ht="14.25" hidden="false" customHeight="false" outlineLevel="0" collapsed="false">
      <c r="A473" s="133" t="n">
        <v>43585</v>
      </c>
      <c r="B473" s="132" t="s">
        <v>33</v>
      </c>
      <c r="C473" s="132" t="s">
        <v>94</v>
      </c>
      <c r="D473" s="134" t="n">
        <v>43585</v>
      </c>
      <c r="E473" s="0" t="n">
        <v>2503</v>
      </c>
    </row>
    <row r="474" customFormat="false" ht="14.25" hidden="false" customHeight="false" outlineLevel="0" collapsed="false">
      <c r="A474" s="133" t="n">
        <v>43584</v>
      </c>
      <c r="B474" s="132" t="s">
        <v>33</v>
      </c>
      <c r="C474" s="132" t="s">
        <v>94</v>
      </c>
      <c r="D474" s="134" t="n">
        <v>43584</v>
      </c>
      <c r="E474" s="0" t="n">
        <v>2547</v>
      </c>
    </row>
    <row r="475" customFormat="false" ht="14.25" hidden="false" customHeight="false" outlineLevel="0" collapsed="false">
      <c r="A475" s="133" t="n">
        <v>43583</v>
      </c>
      <c r="B475" s="132" t="s">
        <v>33</v>
      </c>
      <c r="C475" s="132" t="s">
        <v>94</v>
      </c>
      <c r="D475" s="134" t="n">
        <v>43583</v>
      </c>
      <c r="E475" s="0" t="n">
        <v>2560</v>
      </c>
    </row>
    <row r="476" customFormat="false" ht="14.25" hidden="false" customHeight="false" outlineLevel="0" collapsed="false">
      <c r="A476" s="133" t="n">
        <v>43580</v>
      </c>
      <c r="B476" s="132" t="s">
        <v>33</v>
      </c>
      <c r="C476" s="132" t="s">
        <v>94</v>
      </c>
      <c r="D476" s="134" t="n">
        <v>43580</v>
      </c>
      <c r="E476" s="0" t="n">
        <v>2470</v>
      </c>
    </row>
    <row r="477" customFormat="false" ht="14.25" hidden="false" customHeight="false" outlineLevel="0" collapsed="false">
      <c r="A477" s="133" t="n">
        <v>43579</v>
      </c>
      <c r="B477" s="132" t="s">
        <v>33</v>
      </c>
      <c r="C477" s="132" t="s">
        <v>94</v>
      </c>
      <c r="D477" s="134" t="n">
        <v>43579</v>
      </c>
      <c r="E477" s="0" t="n">
        <v>2490</v>
      </c>
    </row>
    <row r="478" customFormat="false" ht="14.25" hidden="false" customHeight="false" outlineLevel="0" collapsed="false">
      <c r="A478" s="133" t="n">
        <v>43578</v>
      </c>
      <c r="B478" s="132" t="s">
        <v>33</v>
      </c>
      <c r="C478" s="132" t="s">
        <v>94</v>
      </c>
      <c r="D478" s="134" t="n">
        <v>43578</v>
      </c>
      <c r="E478" s="0" t="n">
        <v>2500</v>
      </c>
    </row>
    <row r="479" customFormat="false" ht="14.25" hidden="false" customHeight="false" outlineLevel="0" collapsed="false">
      <c r="A479" s="133" t="n">
        <v>43577</v>
      </c>
      <c r="B479" s="132" t="s">
        <v>33</v>
      </c>
      <c r="C479" s="132" t="s">
        <v>94</v>
      </c>
      <c r="D479" s="134" t="n">
        <v>43577</v>
      </c>
      <c r="E479" s="0" t="n">
        <v>2510</v>
      </c>
    </row>
    <row r="480" customFormat="false" ht="14.25" hidden="false" customHeight="false" outlineLevel="0" collapsed="false">
      <c r="A480" s="133" t="n">
        <v>43576</v>
      </c>
      <c r="B480" s="132" t="s">
        <v>33</v>
      </c>
      <c r="C480" s="132" t="s">
        <v>94</v>
      </c>
      <c r="D480" s="134" t="n">
        <v>43576</v>
      </c>
      <c r="E480" s="0" t="n">
        <v>2545</v>
      </c>
    </row>
    <row r="481" customFormat="false" ht="14.25" hidden="false" customHeight="false" outlineLevel="0" collapsed="false">
      <c r="A481" s="133" t="n">
        <v>43573</v>
      </c>
      <c r="B481" s="132" t="s">
        <v>33</v>
      </c>
      <c r="C481" s="132" t="s">
        <v>94</v>
      </c>
      <c r="D481" s="134" t="n">
        <v>43573</v>
      </c>
      <c r="E481" s="0" t="n">
        <v>2550</v>
      </c>
    </row>
    <row r="482" customFormat="false" ht="14.25" hidden="false" customHeight="false" outlineLevel="0" collapsed="false">
      <c r="A482" s="133" t="n">
        <v>43572</v>
      </c>
      <c r="B482" s="132" t="s">
        <v>33</v>
      </c>
      <c r="C482" s="132" t="s">
        <v>94</v>
      </c>
      <c r="D482" s="134" t="n">
        <v>43572</v>
      </c>
      <c r="E482" s="0" t="n">
        <v>2525</v>
      </c>
    </row>
    <row r="483" customFormat="false" ht="14.25" hidden="false" customHeight="false" outlineLevel="0" collapsed="false">
      <c r="A483" s="133" t="n">
        <v>43571</v>
      </c>
      <c r="B483" s="132" t="s">
        <v>33</v>
      </c>
      <c r="C483" s="132" t="s">
        <v>94</v>
      </c>
      <c r="D483" s="134" t="n">
        <v>43571</v>
      </c>
      <c r="E483" s="0" t="n">
        <v>2550</v>
      </c>
    </row>
    <row r="484" customFormat="false" ht="14.25" hidden="false" customHeight="false" outlineLevel="0" collapsed="false">
      <c r="A484" s="133" t="n">
        <v>43570</v>
      </c>
      <c r="B484" s="132" t="s">
        <v>33</v>
      </c>
      <c r="C484" s="132" t="s">
        <v>94</v>
      </c>
      <c r="D484" s="134" t="n">
        <v>43570</v>
      </c>
      <c r="E484" s="0" t="n">
        <v>2536</v>
      </c>
    </row>
    <row r="485" customFormat="false" ht="14.25" hidden="false" customHeight="false" outlineLevel="0" collapsed="false">
      <c r="A485" s="133" t="n">
        <v>43566</v>
      </c>
      <c r="B485" s="132" t="s">
        <v>33</v>
      </c>
      <c r="C485" s="132" t="s">
        <v>94</v>
      </c>
      <c r="D485" s="134" t="n">
        <v>43566</v>
      </c>
      <c r="E485" s="0" t="n">
        <v>2557</v>
      </c>
    </row>
    <row r="486" customFormat="false" ht="14.25" hidden="false" customHeight="false" outlineLevel="0" collapsed="false">
      <c r="A486" s="133" t="n">
        <v>43565</v>
      </c>
      <c r="B486" s="132" t="s">
        <v>33</v>
      </c>
      <c r="C486" s="132" t="s">
        <v>94</v>
      </c>
      <c r="D486" s="134" t="n">
        <v>43565</v>
      </c>
      <c r="E486" s="0" t="n">
        <v>2573</v>
      </c>
    </row>
    <row r="487" customFormat="false" ht="14.25" hidden="false" customHeight="false" outlineLevel="0" collapsed="false">
      <c r="A487" s="133" t="n">
        <v>43564</v>
      </c>
      <c r="B487" s="132" t="s">
        <v>33</v>
      </c>
      <c r="C487" s="132" t="s">
        <v>94</v>
      </c>
      <c r="D487" s="134" t="n">
        <v>43564</v>
      </c>
      <c r="E487" s="0" t="n">
        <v>2572</v>
      </c>
    </row>
    <row r="488" customFormat="false" ht="14.25" hidden="false" customHeight="false" outlineLevel="0" collapsed="false">
      <c r="A488" s="133" t="n">
        <v>43563</v>
      </c>
      <c r="B488" s="132" t="s">
        <v>33</v>
      </c>
      <c r="C488" s="132" t="s">
        <v>94</v>
      </c>
      <c r="D488" s="134" t="n">
        <v>43563</v>
      </c>
      <c r="E488" s="0" t="n">
        <v>2590</v>
      </c>
    </row>
    <row r="489" customFormat="false" ht="14.25" hidden="false" customHeight="false" outlineLevel="0" collapsed="false">
      <c r="A489" s="133" t="n">
        <v>43562</v>
      </c>
      <c r="B489" s="132" t="s">
        <v>33</v>
      </c>
      <c r="C489" s="132" t="s">
        <v>94</v>
      </c>
      <c r="D489" s="134" t="n">
        <v>43562</v>
      </c>
      <c r="E489" s="0" t="n">
        <v>2570</v>
      </c>
    </row>
    <row r="490" customFormat="false" ht="14.25" hidden="false" customHeight="false" outlineLevel="0" collapsed="false">
      <c r="A490" s="133" t="n">
        <v>43559</v>
      </c>
      <c r="B490" s="132" t="s">
        <v>33</v>
      </c>
      <c r="C490" s="132" t="s">
        <v>94</v>
      </c>
      <c r="D490" s="134" t="n">
        <v>43559</v>
      </c>
      <c r="E490" s="0" t="n">
        <v>2570</v>
      </c>
    </row>
    <row r="491" customFormat="false" ht="14.25" hidden="false" customHeight="false" outlineLevel="0" collapsed="false">
      <c r="A491" s="133" t="n">
        <v>43558</v>
      </c>
      <c r="B491" s="132" t="s">
        <v>33</v>
      </c>
      <c r="C491" s="132" t="s">
        <v>94</v>
      </c>
      <c r="D491" s="134" t="n">
        <v>43558</v>
      </c>
      <c r="E491" s="0" t="n">
        <v>2580</v>
      </c>
    </row>
    <row r="492" customFormat="false" ht="14.25" hidden="false" customHeight="false" outlineLevel="0" collapsed="false">
      <c r="A492" s="133" t="n">
        <v>43557</v>
      </c>
      <c r="B492" s="132" t="s">
        <v>33</v>
      </c>
      <c r="C492" s="132" t="s">
        <v>94</v>
      </c>
      <c r="D492" s="134" t="n">
        <v>43557</v>
      </c>
      <c r="E492" s="0" t="n">
        <v>2600</v>
      </c>
    </row>
    <row r="493" customFormat="false" ht="14.25" hidden="false" customHeight="false" outlineLevel="0" collapsed="false">
      <c r="A493" s="133" t="n">
        <v>43556</v>
      </c>
      <c r="B493" s="132" t="s">
        <v>33</v>
      </c>
      <c r="C493" s="132" t="s">
        <v>94</v>
      </c>
      <c r="D493" s="134" t="n">
        <v>43556</v>
      </c>
      <c r="E493" s="0" t="n">
        <v>2610</v>
      </c>
    </row>
    <row r="494" customFormat="false" ht="14.25" hidden="false" customHeight="false" outlineLevel="0" collapsed="false">
      <c r="A494" s="133" t="n">
        <v>43555</v>
      </c>
      <c r="B494" s="132" t="s">
        <v>33</v>
      </c>
      <c r="C494" s="132" t="s">
        <v>94</v>
      </c>
      <c r="D494" s="134" t="n">
        <v>43555</v>
      </c>
      <c r="E494" s="0" t="n">
        <v>2612</v>
      </c>
    </row>
    <row r="495" customFormat="false" ht="14.25" hidden="false" customHeight="false" outlineLevel="0" collapsed="false">
      <c r="A495" s="133" t="n">
        <v>43552</v>
      </c>
      <c r="B495" s="132" t="s">
        <v>33</v>
      </c>
      <c r="C495" s="132" t="s">
        <v>94</v>
      </c>
      <c r="D495" s="134" t="n">
        <v>43552</v>
      </c>
      <c r="E495" s="0" t="n">
        <v>2615</v>
      </c>
    </row>
    <row r="496" customFormat="false" ht="14.25" hidden="false" customHeight="false" outlineLevel="0" collapsed="false">
      <c r="A496" s="133" t="n">
        <v>43551</v>
      </c>
      <c r="B496" s="132" t="s">
        <v>33</v>
      </c>
      <c r="C496" s="132" t="s">
        <v>94</v>
      </c>
      <c r="D496" s="134" t="n">
        <v>43551</v>
      </c>
      <c r="E496" s="0" t="n">
        <v>2618</v>
      </c>
    </row>
    <row r="497" customFormat="false" ht="14.25" hidden="false" customHeight="false" outlineLevel="0" collapsed="false">
      <c r="A497" s="133" t="n">
        <v>43550</v>
      </c>
      <c r="B497" s="132" t="s">
        <v>33</v>
      </c>
      <c r="C497" s="132" t="s">
        <v>94</v>
      </c>
      <c r="D497" s="134" t="n">
        <v>43550</v>
      </c>
      <c r="E497" s="0" t="n">
        <v>2630</v>
      </c>
    </row>
    <row r="498" customFormat="false" ht="14.25" hidden="false" customHeight="false" outlineLevel="0" collapsed="false">
      <c r="A498" s="133" t="n">
        <v>43549</v>
      </c>
      <c r="B498" s="132" t="s">
        <v>33</v>
      </c>
      <c r="C498" s="132" t="s">
        <v>94</v>
      </c>
      <c r="D498" s="134" t="n">
        <v>43549</v>
      </c>
      <c r="E498" s="0" t="n">
        <v>2610</v>
      </c>
    </row>
    <row r="499" customFormat="false" ht="14.25" hidden="false" customHeight="false" outlineLevel="0" collapsed="false">
      <c r="A499" s="133" t="n">
        <v>43548</v>
      </c>
      <c r="B499" s="132" t="s">
        <v>33</v>
      </c>
      <c r="C499" s="132" t="s">
        <v>94</v>
      </c>
      <c r="D499" s="134" t="n">
        <v>43548</v>
      </c>
      <c r="E499" s="0" t="n">
        <v>2620</v>
      </c>
    </row>
    <row r="500" customFormat="false" ht="14.25" hidden="false" customHeight="false" outlineLevel="0" collapsed="false">
      <c r="A500" s="133" t="n">
        <v>43545</v>
      </c>
      <c r="B500" s="132" t="s">
        <v>33</v>
      </c>
      <c r="C500" s="132" t="s">
        <v>94</v>
      </c>
      <c r="D500" s="134" t="n">
        <v>43545</v>
      </c>
      <c r="E500" s="0" t="n">
        <v>2660</v>
      </c>
    </row>
    <row r="501" customFormat="false" ht="14.25" hidden="false" customHeight="false" outlineLevel="0" collapsed="false">
      <c r="A501" s="133" t="n">
        <v>43543</v>
      </c>
      <c r="B501" s="132" t="s">
        <v>33</v>
      </c>
      <c r="C501" s="132" t="s">
        <v>94</v>
      </c>
      <c r="D501" s="134" t="n">
        <v>43543</v>
      </c>
      <c r="E501" s="0" t="n">
        <v>2690</v>
      </c>
    </row>
    <row r="502" customFormat="false" ht="14.25" hidden="false" customHeight="false" outlineLevel="0" collapsed="false">
      <c r="A502" s="133" t="n">
        <v>43542</v>
      </c>
      <c r="B502" s="132" t="s">
        <v>33</v>
      </c>
      <c r="C502" s="132" t="s">
        <v>94</v>
      </c>
      <c r="D502" s="134" t="n">
        <v>43542</v>
      </c>
      <c r="E502" s="0" t="n">
        <v>2635</v>
      </c>
    </row>
    <row r="503" customFormat="false" ht="14.25" hidden="false" customHeight="false" outlineLevel="0" collapsed="false">
      <c r="A503" s="133" t="n">
        <v>43541</v>
      </c>
      <c r="B503" s="132" t="s">
        <v>33</v>
      </c>
      <c r="C503" s="132" t="s">
        <v>94</v>
      </c>
      <c r="D503" s="134" t="n">
        <v>43541</v>
      </c>
      <c r="E503" s="0" t="n">
        <v>2637</v>
      </c>
    </row>
    <row r="504" customFormat="false" ht="14.25" hidden="false" customHeight="false" outlineLevel="0" collapsed="false">
      <c r="A504" s="133" t="n">
        <v>43538</v>
      </c>
      <c r="B504" s="132" t="s">
        <v>33</v>
      </c>
      <c r="C504" s="132" t="s">
        <v>94</v>
      </c>
      <c r="D504" s="134" t="n">
        <v>43538</v>
      </c>
      <c r="E504" s="0" t="n">
        <v>2625</v>
      </c>
    </row>
    <row r="505" customFormat="false" ht="14.25" hidden="false" customHeight="false" outlineLevel="0" collapsed="false">
      <c r="A505" s="133" t="n">
        <v>43537</v>
      </c>
      <c r="B505" s="132" t="s">
        <v>33</v>
      </c>
      <c r="C505" s="132" t="s">
        <v>94</v>
      </c>
      <c r="D505" s="134" t="n">
        <v>43537</v>
      </c>
      <c r="E505" s="0" t="n">
        <v>2640</v>
      </c>
    </row>
    <row r="506" customFormat="false" ht="14.25" hidden="false" customHeight="false" outlineLevel="0" collapsed="false">
      <c r="A506" s="133" t="n">
        <v>43536</v>
      </c>
      <c r="B506" s="132" t="s">
        <v>33</v>
      </c>
      <c r="C506" s="132" t="s">
        <v>94</v>
      </c>
      <c r="D506" s="134" t="n">
        <v>43536</v>
      </c>
      <c r="E506" s="0" t="n">
        <v>2644</v>
      </c>
    </row>
    <row r="507" customFormat="false" ht="14.25" hidden="false" customHeight="false" outlineLevel="0" collapsed="false">
      <c r="A507" s="133" t="n">
        <v>43535</v>
      </c>
      <c r="B507" s="132" t="s">
        <v>33</v>
      </c>
      <c r="C507" s="132" t="s">
        <v>94</v>
      </c>
      <c r="D507" s="134" t="n">
        <v>43535</v>
      </c>
      <c r="E507" s="0" t="n">
        <v>2618</v>
      </c>
    </row>
    <row r="508" customFormat="false" ht="14.25" hidden="false" customHeight="false" outlineLevel="0" collapsed="false">
      <c r="A508" s="133" t="n">
        <v>43534</v>
      </c>
      <c r="B508" s="132" t="s">
        <v>33</v>
      </c>
      <c r="C508" s="132" t="s">
        <v>94</v>
      </c>
      <c r="D508" s="134" t="n">
        <v>43534</v>
      </c>
      <c r="E508" s="0" t="n">
        <v>2589</v>
      </c>
    </row>
    <row r="509" customFormat="false" ht="14.25" hidden="false" customHeight="false" outlineLevel="0" collapsed="false">
      <c r="A509" s="133" t="n">
        <v>43531</v>
      </c>
      <c r="B509" s="132" t="s">
        <v>33</v>
      </c>
      <c r="C509" s="132" t="s">
        <v>94</v>
      </c>
      <c r="D509" s="134" t="n">
        <v>43531</v>
      </c>
      <c r="E509" s="0" t="n">
        <v>2563</v>
      </c>
    </row>
    <row r="510" customFormat="false" ht="14.25" hidden="false" customHeight="false" outlineLevel="0" collapsed="false">
      <c r="A510" s="133" t="n">
        <v>43530</v>
      </c>
      <c r="B510" s="132" t="s">
        <v>33</v>
      </c>
      <c r="C510" s="132" t="s">
        <v>94</v>
      </c>
      <c r="D510" s="134" t="n">
        <v>43530</v>
      </c>
      <c r="E510" s="0" t="n">
        <v>2540</v>
      </c>
    </row>
    <row r="511" customFormat="false" ht="14.25" hidden="false" customHeight="false" outlineLevel="0" collapsed="false">
      <c r="A511" s="133" t="n">
        <v>43529</v>
      </c>
      <c r="B511" s="132" t="s">
        <v>33</v>
      </c>
      <c r="C511" s="132" t="s">
        <v>94</v>
      </c>
      <c r="D511" s="134" t="n">
        <v>43529</v>
      </c>
      <c r="E511" s="0" t="n">
        <v>2530</v>
      </c>
    </row>
    <row r="512" customFormat="false" ht="14.25" hidden="false" customHeight="false" outlineLevel="0" collapsed="false">
      <c r="A512" s="133" t="n">
        <v>43527</v>
      </c>
      <c r="B512" s="132" t="s">
        <v>33</v>
      </c>
      <c r="C512" s="132" t="s">
        <v>94</v>
      </c>
      <c r="D512" s="134" t="n">
        <v>43527</v>
      </c>
      <c r="E512" s="0" t="n">
        <v>2521</v>
      </c>
    </row>
    <row r="513" customFormat="false" ht="14.25" hidden="false" customHeight="false" outlineLevel="0" collapsed="false">
      <c r="A513" s="133" t="n">
        <v>43523</v>
      </c>
      <c r="B513" s="132" t="s">
        <v>33</v>
      </c>
      <c r="C513" s="132" t="s">
        <v>94</v>
      </c>
      <c r="D513" s="134" t="n">
        <v>43523</v>
      </c>
      <c r="E513" s="0" t="n">
        <v>2540</v>
      </c>
    </row>
    <row r="514" customFormat="false" ht="14.25" hidden="false" customHeight="false" outlineLevel="0" collapsed="false">
      <c r="A514" s="133" t="n">
        <v>43522</v>
      </c>
      <c r="B514" s="132" t="s">
        <v>33</v>
      </c>
      <c r="C514" s="132" t="s">
        <v>94</v>
      </c>
      <c r="D514" s="134" t="n">
        <v>43522</v>
      </c>
      <c r="E514" s="0" t="n">
        <v>2507</v>
      </c>
    </row>
    <row r="515" customFormat="false" ht="14.25" hidden="false" customHeight="false" outlineLevel="0" collapsed="false">
      <c r="A515" s="133" t="n">
        <v>43521</v>
      </c>
      <c r="B515" s="132" t="s">
        <v>33</v>
      </c>
      <c r="C515" s="132" t="s">
        <v>94</v>
      </c>
      <c r="D515" s="134" t="n">
        <v>43521</v>
      </c>
      <c r="E515" s="0" t="n">
        <v>2530</v>
      </c>
    </row>
    <row r="516" customFormat="false" ht="14.25" hidden="false" customHeight="false" outlineLevel="0" collapsed="false">
      <c r="A516" s="133" t="n">
        <v>43520</v>
      </c>
      <c r="B516" s="132" t="s">
        <v>33</v>
      </c>
      <c r="C516" s="132" t="s">
        <v>94</v>
      </c>
      <c r="D516" s="134" t="n">
        <v>43520</v>
      </c>
      <c r="E516" s="0" t="n">
        <v>2505</v>
      </c>
    </row>
    <row r="517" customFormat="false" ht="14.25" hidden="false" customHeight="false" outlineLevel="0" collapsed="false">
      <c r="A517" s="133" t="n">
        <v>43517</v>
      </c>
      <c r="B517" s="132" t="s">
        <v>33</v>
      </c>
      <c r="C517" s="132" t="s">
        <v>94</v>
      </c>
      <c r="D517" s="134" t="n">
        <v>43517</v>
      </c>
      <c r="E517" s="0" t="n">
        <v>2531</v>
      </c>
    </row>
    <row r="518" customFormat="false" ht="14.25" hidden="false" customHeight="false" outlineLevel="0" collapsed="false">
      <c r="A518" s="133" t="n">
        <v>43516</v>
      </c>
      <c r="B518" s="132" t="s">
        <v>33</v>
      </c>
      <c r="C518" s="132" t="s">
        <v>94</v>
      </c>
      <c r="D518" s="134" t="n">
        <v>43516</v>
      </c>
      <c r="E518" s="0" t="n">
        <v>2530</v>
      </c>
    </row>
    <row r="519" customFormat="false" ht="14.25" hidden="false" customHeight="false" outlineLevel="0" collapsed="false">
      <c r="A519" s="133" t="n">
        <v>43515</v>
      </c>
      <c r="B519" s="132" t="s">
        <v>33</v>
      </c>
      <c r="C519" s="132" t="s">
        <v>94</v>
      </c>
      <c r="D519" s="134" t="n">
        <v>43515</v>
      </c>
      <c r="E519" s="0" t="n">
        <v>2590</v>
      </c>
    </row>
    <row r="520" customFormat="false" ht="14.25" hidden="false" customHeight="false" outlineLevel="0" collapsed="false">
      <c r="A520" s="133" t="n">
        <v>43514</v>
      </c>
      <c r="B520" s="132" t="s">
        <v>33</v>
      </c>
      <c r="C520" s="132" t="s">
        <v>94</v>
      </c>
      <c r="D520" s="134" t="n">
        <v>43514</v>
      </c>
      <c r="E520" s="0" t="n">
        <v>2492</v>
      </c>
    </row>
    <row r="521" customFormat="false" ht="14.25" hidden="false" customHeight="false" outlineLevel="0" collapsed="false">
      <c r="A521" s="133" t="n">
        <v>43513</v>
      </c>
      <c r="B521" s="132" t="s">
        <v>33</v>
      </c>
      <c r="C521" s="132" t="s">
        <v>94</v>
      </c>
      <c r="D521" s="134" t="n">
        <v>43513</v>
      </c>
      <c r="E521" s="0" t="n">
        <v>2503</v>
      </c>
    </row>
    <row r="522" customFormat="false" ht="14.25" hidden="false" customHeight="false" outlineLevel="0" collapsed="false">
      <c r="A522" s="133" t="n">
        <v>43510</v>
      </c>
      <c r="B522" s="132" t="s">
        <v>33</v>
      </c>
      <c r="C522" s="132" t="s">
        <v>94</v>
      </c>
      <c r="D522" s="134" t="n">
        <v>43510</v>
      </c>
      <c r="E522" s="0" t="n">
        <v>2550</v>
      </c>
    </row>
    <row r="523" customFormat="false" ht="14.25" hidden="false" customHeight="false" outlineLevel="0" collapsed="false">
      <c r="A523" s="133" t="n">
        <v>43509</v>
      </c>
      <c r="B523" s="132" t="s">
        <v>33</v>
      </c>
      <c r="C523" s="132" t="s">
        <v>94</v>
      </c>
      <c r="D523" s="134" t="n">
        <v>43509</v>
      </c>
      <c r="E523" s="0" t="n">
        <v>2610</v>
      </c>
    </row>
    <row r="524" customFormat="false" ht="14.25" hidden="false" customHeight="false" outlineLevel="0" collapsed="false">
      <c r="A524" s="133" t="n">
        <v>43508</v>
      </c>
      <c r="B524" s="132" t="s">
        <v>33</v>
      </c>
      <c r="C524" s="132" t="s">
        <v>94</v>
      </c>
      <c r="D524" s="134" t="n">
        <v>43508</v>
      </c>
      <c r="E524" s="0" t="n">
        <v>2637</v>
      </c>
    </row>
    <row r="525" customFormat="false" ht="14.25" hidden="false" customHeight="false" outlineLevel="0" collapsed="false">
      <c r="A525" s="133" t="n">
        <v>43507</v>
      </c>
      <c r="B525" s="132" t="s">
        <v>33</v>
      </c>
      <c r="C525" s="132" t="s">
        <v>94</v>
      </c>
      <c r="D525" s="134" t="n">
        <v>43507</v>
      </c>
      <c r="E525" s="0" t="n">
        <v>2627</v>
      </c>
    </row>
    <row r="526" customFormat="false" ht="14.25" hidden="false" customHeight="false" outlineLevel="0" collapsed="false">
      <c r="A526" s="133" t="n">
        <v>43506</v>
      </c>
      <c r="B526" s="132" t="s">
        <v>33</v>
      </c>
      <c r="C526" s="132" t="s">
        <v>94</v>
      </c>
      <c r="D526" s="134" t="n">
        <v>43506</v>
      </c>
      <c r="E526" s="0" t="n">
        <v>2640</v>
      </c>
    </row>
    <row r="527" customFormat="false" ht="14.25" hidden="false" customHeight="false" outlineLevel="0" collapsed="false">
      <c r="A527" s="133" t="n">
        <v>43503</v>
      </c>
      <c r="B527" s="132" t="s">
        <v>33</v>
      </c>
      <c r="C527" s="132" t="s">
        <v>94</v>
      </c>
      <c r="D527" s="134" t="n">
        <v>43503</v>
      </c>
      <c r="E527" s="0" t="n">
        <v>2663</v>
      </c>
    </row>
    <row r="528" customFormat="false" ht="14.25" hidden="false" customHeight="false" outlineLevel="0" collapsed="false">
      <c r="A528" s="133" t="n">
        <v>43502</v>
      </c>
      <c r="B528" s="132" t="s">
        <v>33</v>
      </c>
      <c r="C528" s="132" t="s">
        <v>94</v>
      </c>
      <c r="D528" s="134" t="n">
        <v>43502</v>
      </c>
      <c r="E528" s="0" t="n">
        <v>2680</v>
      </c>
    </row>
    <row r="529" customFormat="false" ht="14.25" hidden="false" customHeight="false" outlineLevel="0" collapsed="false">
      <c r="A529" s="133" t="n">
        <v>43501</v>
      </c>
      <c r="B529" s="132" t="s">
        <v>33</v>
      </c>
      <c r="C529" s="132" t="s">
        <v>94</v>
      </c>
      <c r="D529" s="134" t="n">
        <v>43501</v>
      </c>
      <c r="E529" s="0" t="n">
        <v>2698</v>
      </c>
    </row>
    <row r="530" customFormat="false" ht="14.25" hidden="false" customHeight="false" outlineLevel="0" collapsed="false">
      <c r="A530" s="133" t="n">
        <v>43500</v>
      </c>
      <c r="B530" s="132" t="s">
        <v>33</v>
      </c>
      <c r="C530" s="132" t="s">
        <v>94</v>
      </c>
      <c r="D530" s="134" t="n">
        <v>43500</v>
      </c>
      <c r="E530" s="0" t="n">
        <v>2707</v>
      </c>
    </row>
    <row r="531" customFormat="false" ht="14.25" hidden="false" customHeight="false" outlineLevel="0" collapsed="false">
      <c r="A531" s="133" t="n">
        <v>43499</v>
      </c>
      <c r="B531" s="132" t="s">
        <v>33</v>
      </c>
      <c r="C531" s="132" t="s">
        <v>94</v>
      </c>
      <c r="D531" s="134" t="n">
        <v>43499</v>
      </c>
      <c r="E531" s="0" t="n">
        <v>2746</v>
      </c>
    </row>
    <row r="532" customFormat="false" ht="14.25" hidden="false" customHeight="false" outlineLevel="0" collapsed="false">
      <c r="A532" s="133" t="n">
        <v>43496</v>
      </c>
      <c r="B532" s="132" t="s">
        <v>33</v>
      </c>
      <c r="C532" s="132" t="s">
        <v>94</v>
      </c>
      <c r="D532" s="134" t="n">
        <v>43496</v>
      </c>
      <c r="E532" s="0" t="n">
        <v>2764</v>
      </c>
    </row>
    <row r="533" customFormat="false" ht="14.25" hidden="false" customHeight="false" outlineLevel="0" collapsed="false">
      <c r="A533" s="133" t="n">
        <v>43495</v>
      </c>
      <c r="B533" s="132" t="s">
        <v>33</v>
      </c>
      <c r="C533" s="132" t="s">
        <v>94</v>
      </c>
      <c r="D533" s="134" t="n">
        <v>43495</v>
      </c>
      <c r="E533" s="0" t="n">
        <v>2717</v>
      </c>
    </row>
    <row r="534" customFormat="false" ht="14.25" hidden="false" customHeight="false" outlineLevel="0" collapsed="false">
      <c r="A534" s="133" t="n">
        <v>43494</v>
      </c>
      <c r="B534" s="132" t="s">
        <v>33</v>
      </c>
      <c r="C534" s="132" t="s">
        <v>94</v>
      </c>
      <c r="D534" s="134" t="n">
        <v>43494</v>
      </c>
      <c r="E534" s="0" t="n">
        <v>2692</v>
      </c>
    </row>
    <row r="535" customFormat="false" ht="14.25" hidden="false" customHeight="false" outlineLevel="0" collapsed="false">
      <c r="A535" s="133" t="n">
        <v>43493</v>
      </c>
      <c r="B535" s="132" t="s">
        <v>33</v>
      </c>
      <c r="C535" s="132" t="s">
        <v>94</v>
      </c>
      <c r="D535" s="134" t="n">
        <v>43493</v>
      </c>
      <c r="E535" s="0" t="n">
        <v>2705</v>
      </c>
    </row>
    <row r="536" customFormat="false" ht="14.25" hidden="false" customHeight="false" outlineLevel="0" collapsed="false">
      <c r="A536" s="133" t="n">
        <v>43492</v>
      </c>
      <c r="B536" s="132" t="s">
        <v>33</v>
      </c>
      <c r="C536" s="132" t="s">
        <v>94</v>
      </c>
      <c r="D536" s="134" t="n">
        <v>43492</v>
      </c>
      <c r="E536" s="0" t="n">
        <v>2689</v>
      </c>
    </row>
    <row r="537" customFormat="false" ht="14.25" hidden="false" customHeight="false" outlineLevel="0" collapsed="false">
      <c r="A537" s="133" t="n">
        <v>43489</v>
      </c>
      <c r="B537" s="132" t="s">
        <v>33</v>
      </c>
      <c r="C537" s="132" t="s">
        <v>94</v>
      </c>
      <c r="D537" s="134" t="n">
        <v>43489</v>
      </c>
      <c r="E537" s="0" t="n">
        <v>2739</v>
      </c>
    </row>
    <row r="538" customFormat="false" ht="14.25" hidden="false" customHeight="false" outlineLevel="0" collapsed="false">
      <c r="A538" s="133" t="n">
        <v>43488</v>
      </c>
      <c r="B538" s="132" t="s">
        <v>33</v>
      </c>
      <c r="C538" s="132" t="s">
        <v>94</v>
      </c>
      <c r="D538" s="134" t="n">
        <v>43488</v>
      </c>
      <c r="E538" s="0" t="n">
        <v>2609</v>
      </c>
    </row>
    <row r="539" customFormat="false" ht="14.25" hidden="false" customHeight="false" outlineLevel="0" collapsed="false">
      <c r="A539" s="133" t="n">
        <v>43487</v>
      </c>
      <c r="B539" s="132" t="s">
        <v>33</v>
      </c>
      <c r="C539" s="132" t="s">
        <v>94</v>
      </c>
      <c r="D539" s="134" t="n">
        <v>43487</v>
      </c>
      <c r="E539" s="0" t="n">
        <v>2559</v>
      </c>
    </row>
    <row r="540" customFormat="false" ht="14.25" hidden="false" customHeight="false" outlineLevel="0" collapsed="false">
      <c r="A540" s="133" t="n">
        <v>43486</v>
      </c>
      <c r="B540" s="132" t="s">
        <v>33</v>
      </c>
      <c r="C540" s="132" t="s">
        <v>94</v>
      </c>
      <c r="D540" s="134" t="n">
        <v>43486</v>
      </c>
      <c r="E540" s="0" t="n">
        <v>2535</v>
      </c>
    </row>
    <row r="541" customFormat="false" ht="14.25" hidden="false" customHeight="false" outlineLevel="0" collapsed="false">
      <c r="A541" s="133" t="n">
        <v>43485</v>
      </c>
      <c r="B541" s="132" t="s">
        <v>33</v>
      </c>
      <c r="C541" s="132" t="s">
        <v>94</v>
      </c>
      <c r="D541" s="134" t="n">
        <v>43485</v>
      </c>
      <c r="E541" s="0" t="n">
        <v>2571</v>
      </c>
    </row>
    <row r="542" customFormat="false" ht="14.25" hidden="false" customHeight="false" outlineLevel="0" collapsed="false">
      <c r="A542" s="133" t="n">
        <v>43482</v>
      </c>
      <c r="B542" s="132" t="s">
        <v>33</v>
      </c>
      <c r="C542" s="132" t="s">
        <v>94</v>
      </c>
      <c r="D542" s="134" t="n">
        <v>43482</v>
      </c>
      <c r="E542" s="0" t="n">
        <v>2745</v>
      </c>
    </row>
    <row r="543" customFormat="false" ht="14.25" hidden="false" customHeight="false" outlineLevel="0" collapsed="false">
      <c r="A543" s="133" t="n">
        <v>43481</v>
      </c>
      <c r="B543" s="132" t="s">
        <v>33</v>
      </c>
      <c r="C543" s="132" t="s">
        <v>94</v>
      </c>
      <c r="D543" s="134" t="n">
        <v>43481</v>
      </c>
      <c r="E543" s="0" t="n">
        <v>2811</v>
      </c>
    </row>
    <row r="544" customFormat="false" ht="14.25" hidden="false" customHeight="false" outlineLevel="0" collapsed="false">
      <c r="A544" s="133" t="n">
        <v>43480</v>
      </c>
      <c r="B544" s="132" t="s">
        <v>33</v>
      </c>
      <c r="C544" s="132" t="s">
        <v>94</v>
      </c>
      <c r="D544" s="134" t="n">
        <v>43480</v>
      </c>
      <c r="E544" s="0" t="n">
        <v>2874</v>
      </c>
    </row>
    <row r="545" customFormat="false" ht="14.25" hidden="false" customHeight="false" outlineLevel="0" collapsed="false">
      <c r="A545" s="133" t="n">
        <v>43479</v>
      </c>
      <c r="B545" s="132" t="s">
        <v>33</v>
      </c>
      <c r="C545" s="132" t="s">
        <v>94</v>
      </c>
      <c r="D545" s="134" t="n">
        <v>43479</v>
      </c>
      <c r="E545" s="0" t="n">
        <v>2613</v>
      </c>
    </row>
    <row r="546" customFormat="false" ht="14.25" hidden="false" customHeight="false" outlineLevel="0" collapsed="false">
      <c r="A546" s="133" t="n">
        <v>43478</v>
      </c>
      <c r="B546" s="132" t="s">
        <v>33</v>
      </c>
      <c r="C546" s="132" t="s">
        <v>94</v>
      </c>
      <c r="D546" s="134" t="n">
        <v>43478</v>
      </c>
      <c r="E546" s="0" t="n">
        <v>2376</v>
      </c>
    </row>
    <row r="547" customFormat="false" ht="14.25" hidden="false" customHeight="false" outlineLevel="0" collapsed="false">
      <c r="A547" s="133" t="n">
        <v>43475</v>
      </c>
      <c r="B547" s="132" t="s">
        <v>33</v>
      </c>
      <c r="C547" s="132" t="s">
        <v>94</v>
      </c>
      <c r="D547" s="134" t="n">
        <v>43475</v>
      </c>
      <c r="E547" s="0" t="n">
        <v>2275</v>
      </c>
    </row>
    <row r="548" customFormat="false" ht="14.25" hidden="false" customHeight="false" outlineLevel="0" collapsed="false">
      <c r="A548" s="133" t="n">
        <v>43474</v>
      </c>
      <c r="B548" s="132" t="s">
        <v>33</v>
      </c>
      <c r="C548" s="132" t="s">
        <v>94</v>
      </c>
      <c r="D548" s="134" t="n">
        <v>43474</v>
      </c>
      <c r="E548" s="0" t="n">
        <v>2270</v>
      </c>
    </row>
    <row r="549" customFormat="false" ht="14.25" hidden="false" customHeight="false" outlineLevel="0" collapsed="false">
      <c r="A549" s="133" t="n">
        <v>43473</v>
      </c>
      <c r="B549" s="132" t="s">
        <v>33</v>
      </c>
      <c r="C549" s="132" t="s">
        <v>94</v>
      </c>
      <c r="D549" s="134" t="n">
        <v>43473</v>
      </c>
      <c r="E549" s="0" t="n">
        <v>2260</v>
      </c>
    </row>
    <row r="550" customFormat="false" ht="14.25" hidden="false" customHeight="false" outlineLevel="0" collapsed="false">
      <c r="A550" s="133" t="n">
        <v>43472</v>
      </c>
      <c r="B550" s="132" t="s">
        <v>33</v>
      </c>
      <c r="C550" s="132" t="s">
        <v>94</v>
      </c>
      <c r="D550" s="134" t="n">
        <v>43472</v>
      </c>
      <c r="E550" s="0" t="n">
        <v>2288</v>
      </c>
    </row>
    <row r="551" customFormat="false" ht="14.25" hidden="false" customHeight="false" outlineLevel="0" collapsed="false">
      <c r="A551" s="133" t="n">
        <v>43471</v>
      </c>
      <c r="B551" s="132" t="s">
        <v>33</v>
      </c>
      <c r="C551" s="132" t="s">
        <v>94</v>
      </c>
      <c r="D551" s="134" t="n">
        <v>43471</v>
      </c>
      <c r="E551" s="0" t="n">
        <v>2248</v>
      </c>
    </row>
    <row r="552" customFormat="false" ht="14.25" hidden="false" customHeight="false" outlineLevel="0" collapsed="false">
      <c r="A552" s="133" t="n">
        <v>43468</v>
      </c>
      <c r="B552" s="132" t="s">
        <v>33</v>
      </c>
      <c r="C552" s="132" t="s">
        <v>94</v>
      </c>
      <c r="D552" s="134" t="n">
        <v>43468</v>
      </c>
      <c r="E552" s="0" t="n">
        <v>2100</v>
      </c>
    </row>
    <row r="553" customFormat="false" ht="14.25" hidden="false" customHeight="false" outlineLevel="0" collapsed="false">
      <c r="A553" s="133" t="n">
        <v>43467</v>
      </c>
      <c r="B553" s="132" t="s">
        <v>33</v>
      </c>
      <c r="C553" s="132" t="s">
        <v>94</v>
      </c>
      <c r="D553" s="134" t="n">
        <v>43467</v>
      </c>
      <c r="E553" s="0" t="n">
        <v>2108</v>
      </c>
    </row>
    <row r="554" customFormat="false" ht="14.25" hidden="false" customHeight="false" outlineLevel="0" collapsed="false">
      <c r="A554" s="133" t="n">
        <v>43466</v>
      </c>
      <c r="B554" s="132" t="s">
        <v>33</v>
      </c>
      <c r="C554" s="132" t="s">
        <v>94</v>
      </c>
      <c r="D554" s="134" t="n">
        <v>43466</v>
      </c>
      <c r="E554" s="0" t="n">
        <v>2150</v>
      </c>
    </row>
    <row r="555" customFormat="false" ht="14.25" hidden="false" customHeight="false" outlineLevel="0" collapsed="false">
      <c r="A555" s="133" t="n">
        <v>43465</v>
      </c>
      <c r="B555" s="132" t="s">
        <v>33</v>
      </c>
      <c r="C555" s="132" t="s">
        <v>94</v>
      </c>
      <c r="D555" s="134" t="n">
        <v>43465</v>
      </c>
      <c r="E555" s="0" t="n">
        <v>2125</v>
      </c>
    </row>
    <row r="556" customFormat="false" ht="14.25" hidden="false" customHeight="false" outlineLevel="0" collapsed="false">
      <c r="A556" s="133" t="n">
        <v>43464</v>
      </c>
      <c r="B556" s="132" t="s">
        <v>33</v>
      </c>
      <c r="C556" s="132" t="s">
        <v>94</v>
      </c>
      <c r="D556" s="134" t="n">
        <v>43464</v>
      </c>
      <c r="E556" s="0" t="n">
        <v>2199</v>
      </c>
    </row>
    <row r="557" customFormat="false" ht="14.25" hidden="false" customHeight="false" outlineLevel="0" collapsed="false">
      <c r="A557" s="133" t="n">
        <v>43461</v>
      </c>
      <c r="B557" s="132" t="s">
        <v>33</v>
      </c>
      <c r="C557" s="132" t="s">
        <v>94</v>
      </c>
      <c r="D557" s="134" t="n">
        <v>43461</v>
      </c>
      <c r="E557" s="0" t="n">
        <v>2100</v>
      </c>
    </row>
    <row r="558" customFormat="false" ht="14.25" hidden="false" customHeight="false" outlineLevel="0" collapsed="false">
      <c r="A558" s="133" t="n">
        <v>43460</v>
      </c>
      <c r="B558" s="132" t="s">
        <v>33</v>
      </c>
      <c r="C558" s="132" t="s">
        <v>94</v>
      </c>
      <c r="D558" s="134" t="n">
        <v>43460</v>
      </c>
      <c r="E558" s="0" t="n">
        <v>1926</v>
      </c>
    </row>
    <row r="559" customFormat="false" ht="14.25" hidden="false" customHeight="false" outlineLevel="0" collapsed="false">
      <c r="A559" s="133" t="n">
        <v>43459</v>
      </c>
      <c r="B559" s="132" t="s">
        <v>33</v>
      </c>
      <c r="C559" s="132" t="s">
        <v>94</v>
      </c>
      <c r="D559" s="134" t="n">
        <v>43459</v>
      </c>
      <c r="E559" s="0" t="n">
        <v>1751</v>
      </c>
    </row>
    <row r="560" customFormat="false" ht="14.25" hidden="false" customHeight="false" outlineLevel="0" collapsed="false">
      <c r="A560" s="133" t="n">
        <v>43458</v>
      </c>
      <c r="B560" s="132" t="s">
        <v>33</v>
      </c>
      <c r="C560" s="132" t="s">
        <v>94</v>
      </c>
      <c r="D560" s="134" t="n">
        <v>43458</v>
      </c>
      <c r="E560" s="0" t="n">
        <v>1714</v>
      </c>
    </row>
    <row r="561" customFormat="false" ht="14.25" hidden="false" customHeight="false" outlineLevel="0" collapsed="false">
      <c r="A561" s="133" t="n">
        <v>43457</v>
      </c>
      <c r="B561" s="132" t="s">
        <v>33</v>
      </c>
      <c r="C561" s="132" t="s">
        <v>94</v>
      </c>
      <c r="D561" s="134" t="n">
        <v>43457</v>
      </c>
      <c r="E561" s="0" t="n">
        <v>1725</v>
      </c>
    </row>
    <row r="562" customFormat="false" ht="14.25" hidden="false" customHeight="false" outlineLevel="0" collapsed="false">
      <c r="A562" s="133" t="n">
        <v>43454</v>
      </c>
      <c r="B562" s="132" t="s">
        <v>33</v>
      </c>
      <c r="C562" s="132" t="s">
        <v>94</v>
      </c>
      <c r="D562" s="134" t="n">
        <v>43454</v>
      </c>
      <c r="E562" s="0" t="n">
        <v>1605</v>
      </c>
    </row>
    <row r="563" customFormat="false" ht="14.25" hidden="false" customHeight="false" outlineLevel="0" collapsed="false">
      <c r="A563" s="133" t="n">
        <v>43453</v>
      </c>
      <c r="B563" s="132" t="s">
        <v>33</v>
      </c>
      <c r="C563" s="132" t="s">
        <v>94</v>
      </c>
      <c r="D563" s="134" t="n">
        <v>43453</v>
      </c>
      <c r="E563" s="0" t="n">
        <v>1610</v>
      </c>
    </row>
    <row r="564" customFormat="false" ht="14.25" hidden="false" customHeight="false" outlineLevel="0" collapsed="false">
      <c r="A564" s="133" t="n">
        <v>43452</v>
      </c>
      <c r="B564" s="132" t="s">
        <v>33</v>
      </c>
      <c r="C564" s="132" t="s">
        <v>94</v>
      </c>
      <c r="D564" s="134" t="n">
        <v>43452</v>
      </c>
      <c r="E564" s="0" t="n">
        <v>1610</v>
      </c>
    </row>
    <row r="565" customFormat="false" ht="14.25" hidden="false" customHeight="false" outlineLevel="0" collapsed="false">
      <c r="A565" s="133" t="n">
        <v>43451</v>
      </c>
      <c r="B565" s="132" t="s">
        <v>33</v>
      </c>
      <c r="C565" s="132" t="s">
        <v>94</v>
      </c>
      <c r="D565" s="134" t="n">
        <v>43451</v>
      </c>
      <c r="E565" s="0" t="n">
        <v>1618</v>
      </c>
    </row>
    <row r="566" customFormat="false" ht="14.25" hidden="false" customHeight="false" outlineLevel="0" collapsed="false">
      <c r="A566" s="133" t="n">
        <v>43450</v>
      </c>
      <c r="B566" s="132" t="s">
        <v>33</v>
      </c>
      <c r="C566" s="132" t="s">
        <v>94</v>
      </c>
      <c r="D566" s="134" t="n">
        <v>43450</v>
      </c>
      <c r="E566" s="0" t="n">
        <v>1600</v>
      </c>
    </row>
    <row r="567" customFormat="false" ht="14.25" hidden="false" customHeight="false" outlineLevel="0" collapsed="false">
      <c r="A567" s="133" t="n">
        <v>43447</v>
      </c>
      <c r="B567" s="132" t="s">
        <v>33</v>
      </c>
      <c r="C567" s="132" t="s">
        <v>94</v>
      </c>
      <c r="D567" s="134" t="n">
        <v>43447</v>
      </c>
      <c r="E567" s="0" t="n">
        <v>1577</v>
      </c>
    </row>
    <row r="568" customFormat="false" ht="14.25" hidden="false" customHeight="false" outlineLevel="0" collapsed="false">
      <c r="A568" s="133" t="n">
        <v>43446</v>
      </c>
      <c r="B568" s="132" t="s">
        <v>33</v>
      </c>
      <c r="C568" s="132" t="s">
        <v>94</v>
      </c>
      <c r="D568" s="134" t="n">
        <v>43446</v>
      </c>
      <c r="E568" s="0" t="n">
        <v>1607</v>
      </c>
    </row>
    <row r="569" customFormat="false" ht="14.25" hidden="false" customHeight="false" outlineLevel="0" collapsed="false">
      <c r="A569" s="133" t="n">
        <v>43445</v>
      </c>
      <c r="B569" s="132" t="s">
        <v>33</v>
      </c>
      <c r="C569" s="132" t="s">
        <v>94</v>
      </c>
      <c r="D569" s="134" t="n">
        <v>43445</v>
      </c>
      <c r="E569" s="0" t="n">
        <v>1613</v>
      </c>
    </row>
    <row r="570" customFormat="false" ht="14.25" hidden="false" customHeight="false" outlineLevel="0" collapsed="false">
      <c r="A570" s="133" t="n">
        <v>43444</v>
      </c>
      <c r="B570" s="132" t="s">
        <v>33</v>
      </c>
      <c r="C570" s="132" t="s">
        <v>94</v>
      </c>
      <c r="D570" s="134" t="n">
        <v>43444</v>
      </c>
      <c r="E570" s="0" t="n">
        <v>1606</v>
      </c>
    </row>
    <row r="571" customFormat="false" ht="14.25" hidden="false" customHeight="false" outlineLevel="0" collapsed="false">
      <c r="A571" s="133" t="n">
        <v>43443</v>
      </c>
      <c r="B571" s="132" t="s">
        <v>33</v>
      </c>
      <c r="C571" s="132" t="s">
        <v>94</v>
      </c>
      <c r="D571" s="134" t="n">
        <v>43443</v>
      </c>
      <c r="E571" s="0" t="n">
        <v>1622</v>
      </c>
    </row>
    <row r="572" customFormat="false" ht="14.25" hidden="false" customHeight="false" outlineLevel="0" collapsed="false">
      <c r="A572" s="133" t="n">
        <v>43440</v>
      </c>
      <c r="B572" s="132" t="s">
        <v>33</v>
      </c>
      <c r="C572" s="132" t="s">
        <v>94</v>
      </c>
      <c r="D572" s="134" t="n">
        <v>43440</v>
      </c>
      <c r="E572" s="0" t="n">
        <v>1631</v>
      </c>
    </row>
    <row r="573" customFormat="false" ht="14.25" hidden="false" customHeight="false" outlineLevel="0" collapsed="false">
      <c r="A573" s="133" t="n">
        <v>43439</v>
      </c>
      <c r="B573" s="132" t="s">
        <v>33</v>
      </c>
      <c r="C573" s="132" t="s">
        <v>94</v>
      </c>
      <c r="D573" s="134" t="n">
        <v>43439</v>
      </c>
      <c r="E573" s="0" t="n">
        <v>1651</v>
      </c>
    </row>
    <row r="574" customFormat="false" ht="14.25" hidden="false" customHeight="false" outlineLevel="0" collapsed="false">
      <c r="A574" s="133" t="n">
        <v>43438</v>
      </c>
      <c r="B574" s="132" t="s">
        <v>33</v>
      </c>
      <c r="C574" s="132" t="s">
        <v>94</v>
      </c>
      <c r="D574" s="134" t="n">
        <v>43438</v>
      </c>
      <c r="E574" s="0" t="n">
        <v>1710</v>
      </c>
    </row>
    <row r="575" customFormat="false" ht="14.25" hidden="false" customHeight="false" outlineLevel="0" collapsed="false">
      <c r="A575" s="133" t="n">
        <v>43437</v>
      </c>
      <c r="B575" s="132" t="s">
        <v>33</v>
      </c>
      <c r="C575" s="132" t="s">
        <v>94</v>
      </c>
      <c r="D575" s="134" t="n">
        <v>43437</v>
      </c>
      <c r="E575" s="0" t="n">
        <v>1700</v>
      </c>
    </row>
    <row r="576" customFormat="false" ht="14.25" hidden="false" customHeight="false" outlineLevel="0" collapsed="false">
      <c r="A576" s="133" t="n">
        <v>43436</v>
      </c>
      <c r="B576" s="132" t="s">
        <v>33</v>
      </c>
      <c r="C576" s="132" t="s">
        <v>94</v>
      </c>
      <c r="D576" s="134" t="n">
        <v>43436</v>
      </c>
      <c r="E576" s="0" t="n">
        <v>1760</v>
      </c>
    </row>
    <row r="577" customFormat="false" ht="14.25" hidden="false" customHeight="false" outlineLevel="0" collapsed="false">
      <c r="A577" s="133" t="n">
        <v>43433</v>
      </c>
      <c r="B577" s="132" t="s">
        <v>33</v>
      </c>
      <c r="C577" s="132" t="s">
        <v>94</v>
      </c>
      <c r="D577" s="134" t="n">
        <v>43433</v>
      </c>
      <c r="E577" s="0" t="n">
        <v>2189</v>
      </c>
    </row>
    <row r="578" customFormat="false" ht="14.25" hidden="false" customHeight="false" outlineLevel="0" collapsed="false">
      <c r="A578" s="133" t="n">
        <v>43432</v>
      </c>
      <c r="B578" s="132" t="s">
        <v>33</v>
      </c>
      <c r="C578" s="132" t="s">
        <v>94</v>
      </c>
      <c r="D578" s="134" t="n">
        <v>43432</v>
      </c>
      <c r="E578" s="0" t="n">
        <v>2200</v>
      </c>
    </row>
    <row r="579" customFormat="false" ht="14.25" hidden="false" customHeight="false" outlineLevel="0" collapsed="false">
      <c r="A579" s="133" t="n">
        <v>43431</v>
      </c>
      <c r="B579" s="132" t="s">
        <v>33</v>
      </c>
      <c r="C579" s="132" t="s">
        <v>94</v>
      </c>
      <c r="D579" s="134" t="n">
        <v>43431</v>
      </c>
      <c r="E579" s="0" t="n">
        <v>2215</v>
      </c>
    </row>
    <row r="580" customFormat="false" ht="14.25" hidden="false" customHeight="false" outlineLevel="0" collapsed="false">
      <c r="A580" s="133" t="n">
        <v>43430</v>
      </c>
      <c r="B580" s="132" t="s">
        <v>33</v>
      </c>
      <c r="C580" s="132" t="s">
        <v>94</v>
      </c>
      <c r="D580" s="134" t="n">
        <v>43430</v>
      </c>
      <c r="E580" s="0" t="n">
        <v>2224</v>
      </c>
    </row>
    <row r="581" customFormat="false" ht="14.25" hidden="false" customHeight="false" outlineLevel="0" collapsed="false">
      <c r="A581" s="133" t="n">
        <v>43429</v>
      </c>
      <c r="B581" s="132" t="s">
        <v>33</v>
      </c>
      <c r="C581" s="132" t="s">
        <v>94</v>
      </c>
      <c r="D581" s="134" t="n">
        <v>43429</v>
      </c>
      <c r="E581" s="0" t="n">
        <v>2150</v>
      </c>
    </row>
    <row r="582" customFormat="false" ht="14.25" hidden="false" customHeight="false" outlineLevel="0" collapsed="false">
      <c r="A582" s="133" t="n">
        <v>43426</v>
      </c>
      <c r="B582" s="132" t="s">
        <v>33</v>
      </c>
      <c r="C582" s="132" t="s">
        <v>94</v>
      </c>
      <c r="D582" s="134" t="n">
        <v>43426</v>
      </c>
      <c r="E582" s="0" t="n">
        <v>2207</v>
      </c>
    </row>
    <row r="583" customFormat="false" ht="14.25" hidden="false" customHeight="false" outlineLevel="0" collapsed="false">
      <c r="A583" s="133" t="n">
        <v>43425</v>
      </c>
      <c r="B583" s="132" t="s">
        <v>33</v>
      </c>
      <c r="C583" s="132" t="s">
        <v>94</v>
      </c>
      <c r="D583" s="134" t="n">
        <v>43425</v>
      </c>
      <c r="E583" s="0" t="n">
        <v>2225</v>
      </c>
    </row>
    <row r="584" customFormat="false" ht="14.25" hidden="false" customHeight="false" outlineLevel="0" collapsed="false">
      <c r="A584" s="133" t="n">
        <v>43423</v>
      </c>
      <c r="B584" s="132" t="s">
        <v>33</v>
      </c>
      <c r="C584" s="132" t="s">
        <v>94</v>
      </c>
      <c r="D584" s="134" t="n">
        <v>43423</v>
      </c>
      <c r="E584" s="0" t="n">
        <v>2245</v>
      </c>
    </row>
    <row r="585" customFormat="false" ht="14.25" hidden="false" customHeight="false" outlineLevel="0" collapsed="false">
      <c r="A585" s="133" t="n">
        <v>43422</v>
      </c>
      <c r="B585" s="132" t="s">
        <v>33</v>
      </c>
      <c r="C585" s="132" t="s">
        <v>94</v>
      </c>
      <c r="D585" s="134" t="n">
        <v>43422</v>
      </c>
      <c r="E585" s="0" t="n">
        <v>2265</v>
      </c>
    </row>
    <row r="586" customFormat="false" ht="14.25" hidden="false" customHeight="false" outlineLevel="0" collapsed="false">
      <c r="A586" s="133" t="n">
        <v>43419</v>
      </c>
      <c r="B586" s="132" t="s">
        <v>33</v>
      </c>
      <c r="C586" s="132" t="s">
        <v>94</v>
      </c>
      <c r="D586" s="134" t="n">
        <v>43419</v>
      </c>
      <c r="E586" s="0" t="n">
        <v>2300</v>
      </c>
    </row>
    <row r="587" customFormat="false" ht="14.25" hidden="false" customHeight="false" outlineLevel="0" collapsed="false">
      <c r="A587" s="133" t="n">
        <v>43418</v>
      </c>
      <c r="B587" s="132" t="s">
        <v>33</v>
      </c>
      <c r="C587" s="132" t="s">
        <v>94</v>
      </c>
      <c r="D587" s="134" t="n">
        <v>43418</v>
      </c>
      <c r="E587" s="0" t="n">
        <v>2295</v>
      </c>
    </row>
    <row r="588" customFormat="false" ht="14.25" hidden="false" customHeight="false" outlineLevel="0" collapsed="false">
      <c r="A588" s="133" t="n">
        <v>43417</v>
      </c>
      <c r="B588" s="132" t="s">
        <v>33</v>
      </c>
      <c r="C588" s="132" t="s">
        <v>94</v>
      </c>
      <c r="D588" s="134" t="n">
        <v>43417</v>
      </c>
      <c r="E588" s="0" t="n">
        <v>2309</v>
      </c>
    </row>
    <row r="589" customFormat="false" ht="14.25" hidden="false" customHeight="false" outlineLevel="0" collapsed="false">
      <c r="A589" s="133" t="n">
        <v>43409</v>
      </c>
      <c r="B589" s="132" t="s">
        <v>33</v>
      </c>
      <c r="C589" s="132" t="s">
        <v>94</v>
      </c>
      <c r="D589" s="134" t="n">
        <v>43409</v>
      </c>
      <c r="E589" s="0" t="n">
        <v>2301</v>
      </c>
    </row>
    <row r="590" customFormat="false" ht="14.25" hidden="false" customHeight="false" outlineLevel="0" collapsed="false">
      <c r="A590" s="133" t="n">
        <v>43408</v>
      </c>
      <c r="B590" s="132" t="s">
        <v>33</v>
      </c>
      <c r="C590" s="132" t="s">
        <v>94</v>
      </c>
      <c r="D590" s="134" t="n">
        <v>43408</v>
      </c>
      <c r="E590" s="0" t="n">
        <v>2290</v>
      </c>
    </row>
    <row r="591" customFormat="false" ht="14.25" hidden="false" customHeight="false" outlineLevel="0" collapsed="false">
      <c r="A591" s="133" t="n">
        <v>43405</v>
      </c>
      <c r="B591" s="132" t="s">
        <v>33</v>
      </c>
      <c r="C591" s="132" t="s">
        <v>94</v>
      </c>
      <c r="D591" s="134" t="n">
        <v>43405</v>
      </c>
      <c r="E591" s="0" t="n">
        <v>2315</v>
      </c>
    </row>
    <row r="592" customFormat="false" ht="14.25" hidden="false" customHeight="false" outlineLevel="0" collapsed="false">
      <c r="A592" s="133" t="n">
        <v>43404</v>
      </c>
      <c r="B592" s="132" t="s">
        <v>33</v>
      </c>
      <c r="C592" s="132" t="s">
        <v>94</v>
      </c>
      <c r="D592" s="134" t="n">
        <v>43404</v>
      </c>
      <c r="E592" s="0" t="n">
        <v>2320</v>
      </c>
    </row>
    <row r="593" customFormat="false" ht="14.25" hidden="false" customHeight="false" outlineLevel="0" collapsed="false">
      <c r="A593" s="133" t="n">
        <v>43403</v>
      </c>
      <c r="B593" s="132" t="s">
        <v>33</v>
      </c>
      <c r="C593" s="132" t="s">
        <v>94</v>
      </c>
      <c r="D593" s="134" t="n">
        <v>43403</v>
      </c>
      <c r="E593" s="0" t="n">
        <v>2301</v>
      </c>
    </row>
    <row r="594" customFormat="false" ht="14.25" hidden="false" customHeight="false" outlineLevel="0" collapsed="false">
      <c r="A594" s="133" t="n">
        <v>43401</v>
      </c>
      <c r="B594" s="132" t="s">
        <v>33</v>
      </c>
      <c r="C594" s="132" t="s">
        <v>94</v>
      </c>
      <c r="D594" s="134" t="n">
        <v>43401</v>
      </c>
      <c r="E594" s="0" t="n">
        <v>2300</v>
      </c>
    </row>
    <row r="595" customFormat="false" ht="14.25" hidden="false" customHeight="false" outlineLevel="0" collapsed="false">
      <c r="A595" s="133" t="n">
        <v>43398</v>
      </c>
      <c r="B595" s="132" t="s">
        <v>33</v>
      </c>
      <c r="C595" s="132" t="s">
        <v>94</v>
      </c>
      <c r="D595" s="134" t="n">
        <v>43398</v>
      </c>
      <c r="E595" s="0" t="n">
        <v>2310</v>
      </c>
    </row>
    <row r="596" customFormat="false" ht="14.25" hidden="false" customHeight="false" outlineLevel="0" collapsed="false">
      <c r="A596" s="133" t="n">
        <v>43397</v>
      </c>
      <c r="B596" s="132" t="s">
        <v>33</v>
      </c>
      <c r="C596" s="132" t="s">
        <v>94</v>
      </c>
      <c r="D596" s="134" t="n">
        <v>43397</v>
      </c>
      <c r="E596" s="0" t="n">
        <v>2345</v>
      </c>
    </row>
    <row r="597" customFormat="false" ht="14.25" hidden="false" customHeight="false" outlineLevel="0" collapsed="false">
      <c r="A597" s="133" t="n">
        <v>43396</v>
      </c>
      <c r="B597" s="132" t="s">
        <v>33</v>
      </c>
      <c r="C597" s="132" t="s">
        <v>94</v>
      </c>
      <c r="D597" s="134" t="n">
        <v>43396</v>
      </c>
      <c r="E597" s="0" t="n">
        <v>2300</v>
      </c>
    </row>
    <row r="598" customFormat="false" ht="14.25" hidden="false" customHeight="false" outlineLevel="0" collapsed="false">
      <c r="A598" s="133" t="n">
        <v>43395</v>
      </c>
      <c r="B598" s="132" t="s">
        <v>33</v>
      </c>
      <c r="C598" s="132" t="s">
        <v>94</v>
      </c>
      <c r="D598" s="134" t="n">
        <v>43395</v>
      </c>
      <c r="E598" s="0" t="n">
        <v>2334</v>
      </c>
    </row>
    <row r="599" customFormat="false" ht="14.25" hidden="false" customHeight="false" outlineLevel="0" collapsed="false">
      <c r="A599" s="133" t="n">
        <v>43394</v>
      </c>
      <c r="B599" s="132" t="s">
        <v>33</v>
      </c>
      <c r="C599" s="132" t="s">
        <v>94</v>
      </c>
      <c r="D599" s="134" t="n">
        <v>43394</v>
      </c>
      <c r="E599" s="0" t="n">
        <v>2350</v>
      </c>
    </row>
    <row r="600" customFormat="false" ht="14.25" hidden="false" customHeight="false" outlineLevel="0" collapsed="false">
      <c r="A600" s="133" t="n">
        <v>43387</v>
      </c>
      <c r="B600" s="132" t="s">
        <v>33</v>
      </c>
      <c r="C600" s="132" t="s">
        <v>94</v>
      </c>
      <c r="D600" s="134" t="n">
        <v>43387</v>
      </c>
      <c r="E600" s="0" t="n">
        <v>2330</v>
      </c>
    </row>
    <row r="601" customFormat="false" ht="14.25" hidden="false" customHeight="false" outlineLevel="0" collapsed="false">
      <c r="A601" s="133" t="n">
        <v>43384</v>
      </c>
      <c r="B601" s="132" t="s">
        <v>33</v>
      </c>
      <c r="C601" s="132" t="s">
        <v>94</v>
      </c>
      <c r="D601" s="134" t="n">
        <v>43384</v>
      </c>
      <c r="E601" s="0" t="n">
        <v>2310</v>
      </c>
    </row>
    <row r="602" customFormat="false" ht="14.25" hidden="false" customHeight="false" outlineLevel="0" collapsed="false">
      <c r="A602" s="133" t="n">
        <v>43383</v>
      </c>
      <c r="B602" s="132" t="s">
        <v>33</v>
      </c>
      <c r="C602" s="132" t="s">
        <v>94</v>
      </c>
      <c r="D602" s="134" t="n">
        <v>43383</v>
      </c>
      <c r="E602" s="0" t="n">
        <v>2310</v>
      </c>
    </row>
    <row r="603" customFormat="false" ht="14.25" hidden="false" customHeight="false" outlineLevel="0" collapsed="false">
      <c r="A603" s="133" t="n">
        <v>43382</v>
      </c>
      <c r="B603" s="132" t="s">
        <v>33</v>
      </c>
      <c r="C603" s="132" t="s">
        <v>94</v>
      </c>
      <c r="D603" s="134" t="n">
        <v>43382</v>
      </c>
      <c r="E603" s="0" t="n">
        <v>2310</v>
      </c>
    </row>
    <row r="604" customFormat="false" ht="14.25" hidden="false" customHeight="false" outlineLevel="0" collapsed="false">
      <c r="A604" s="133" t="n">
        <v>43381</v>
      </c>
      <c r="B604" s="132" t="s">
        <v>33</v>
      </c>
      <c r="C604" s="132" t="s">
        <v>94</v>
      </c>
      <c r="D604" s="134" t="n">
        <v>43381</v>
      </c>
      <c r="E604" s="0" t="n">
        <v>2325</v>
      </c>
    </row>
    <row r="605" customFormat="false" ht="14.25" hidden="false" customHeight="false" outlineLevel="0" collapsed="false">
      <c r="A605" s="133" t="n">
        <v>43380</v>
      </c>
      <c r="B605" s="132" t="s">
        <v>33</v>
      </c>
      <c r="C605" s="132" t="s">
        <v>94</v>
      </c>
      <c r="D605" s="134" t="n">
        <v>43380</v>
      </c>
      <c r="E605" s="0" t="n">
        <v>2310</v>
      </c>
    </row>
    <row r="606" customFormat="false" ht="14.25" hidden="false" customHeight="false" outlineLevel="0" collapsed="false">
      <c r="A606" s="133" t="n">
        <v>43377</v>
      </c>
      <c r="B606" s="132" t="s">
        <v>33</v>
      </c>
      <c r="C606" s="132" t="s">
        <v>94</v>
      </c>
      <c r="D606" s="134" t="n">
        <v>43377</v>
      </c>
      <c r="E606" s="0" t="n">
        <v>2350</v>
      </c>
    </row>
    <row r="607" customFormat="false" ht="14.25" hidden="false" customHeight="false" outlineLevel="0" collapsed="false">
      <c r="A607" s="133" t="n">
        <v>43376</v>
      </c>
      <c r="B607" s="132" t="s">
        <v>33</v>
      </c>
      <c r="C607" s="132" t="s">
        <v>94</v>
      </c>
      <c r="D607" s="134" t="n">
        <v>43376</v>
      </c>
      <c r="E607" s="0" t="n">
        <v>2340</v>
      </c>
    </row>
    <row r="608" customFormat="false" ht="14.25" hidden="false" customHeight="false" outlineLevel="0" collapsed="false">
      <c r="A608" s="133" t="n">
        <v>43375</v>
      </c>
      <c r="B608" s="132" t="s">
        <v>33</v>
      </c>
      <c r="C608" s="132" t="s">
        <v>94</v>
      </c>
      <c r="D608" s="134" t="n">
        <v>43375</v>
      </c>
      <c r="E608" s="0" t="n">
        <v>2341</v>
      </c>
    </row>
    <row r="609" customFormat="false" ht="14.25" hidden="false" customHeight="false" outlineLevel="0" collapsed="false">
      <c r="A609" s="133" t="n">
        <v>43374</v>
      </c>
      <c r="B609" s="132" t="s">
        <v>33</v>
      </c>
      <c r="C609" s="132" t="s">
        <v>94</v>
      </c>
      <c r="D609" s="134" t="n">
        <v>43374</v>
      </c>
      <c r="E609" s="0" t="n">
        <v>2346</v>
      </c>
    </row>
    <row r="610" customFormat="false" ht="14.25" hidden="false" customHeight="false" outlineLevel="0" collapsed="false">
      <c r="A610" s="133" t="n">
        <v>43373</v>
      </c>
      <c r="B610" s="132" t="s">
        <v>33</v>
      </c>
      <c r="C610" s="132" t="s">
        <v>94</v>
      </c>
      <c r="D610" s="134" t="n">
        <v>43373</v>
      </c>
      <c r="E610" s="0" t="n">
        <v>2365</v>
      </c>
    </row>
    <row r="611" customFormat="false" ht="14.25" hidden="false" customHeight="false" outlineLevel="0" collapsed="false">
      <c r="A611" s="133" t="n">
        <v>43370</v>
      </c>
      <c r="B611" s="132" t="s">
        <v>33</v>
      </c>
      <c r="C611" s="132" t="s">
        <v>94</v>
      </c>
      <c r="D611" s="134" t="n">
        <v>43370</v>
      </c>
      <c r="E611" s="0" t="n">
        <v>2370</v>
      </c>
    </row>
    <row r="612" customFormat="false" ht="14.25" hidden="false" customHeight="false" outlineLevel="0" collapsed="false">
      <c r="A612" s="133" t="n">
        <v>43369</v>
      </c>
      <c r="B612" s="132" t="s">
        <v>33</v>
      </c>
      <c r="C612" s="132" t="s">
        <v>94</v>
      </c>
      <c r="D612" s="134" t="n">
        <v>43369</v>
      </c>
      <c r="E612" s="0" t="n">
        <v>2390</v>
      </c>
    </row>
    <row r="613" customFormat="false" ht="14.25" hidden="false" customHeight="false" outlineLevel="0" collapsed="false">
      <c r="A613" s="133" t="n">
        <v>43368</v>
      </c>
      <c r="B613" s="132" t="s">
        <v>33</v>
      </c>
      <c r="C613" s="132" t="s">
        <v>94</v>
      </c>
      <c r="D613" s="134" t="n">
        <v>43368</v>
      </c>
      <c r="E613" s="0" t="n">
        <v>2380</v>
      </c>
    </row>
    <row r="614" customFormat="false" ht="14.25" hidden="false" customHeight="false" outlineLevel="0" collapsed="false">
      <c r="A614" s="133" t="n">
        <v>43366</v>
      </c>
      <c r="B614" s="132" t="s">
        <v>33</v>
      </c>
      <c r="C614" s="132" t="s">
        <v>94</v>
      </c>
      <c r="D614" s="134" t="n">
        <v>43366</v>
      </c>
      <c r="E614" s="0" t="n">
        <v>2380</v>
      </c>
    </row>
    <row r="615" customFormat="false" ht="14.25" hidden="false" customHeight="false" outlineLevel="0" collapsed="false">
      <c r="A615" s="133" t="n">
        <v>43363</v>
      </c>
      <c r="B615" s="132" t="s">
        <v>33</v>
      </c>
      <c r="C615" s="132" t="s">
        <v>94</v>
      </c>
      <c r="D615" s="134" t="n">
        <v>43363</v>
      </c>
      <c r="E615" s="0" t="n">
        <v>2381</v>
      </c>
    </row>
    <row r="616" customFormat="false" ht="14.25" hidden="false" customHeight="false" outlineLevel="0" collapsed="false">
      <c r="A616" s="133" t="n">
        <v>43361</v>
      </c>
      <c r="B616" s="132" t="s">
        <v>33</v>
      </c>
      <c r="C616" s="132" t="s">
        <v>94</v>
      </c>
      <c r="D616" s="134" t="n">
        <v>43361</v>
      </c>
      <c r="E616" s="0" t="n">
        <v>2400</v>
      </c>
    </row>
    <row r="617" customFormat="false" ht="14.25" hidden="false" customHeight="false" outlineLevel="0" collapsed="false">
      <c r="A617" s="133" t="n">
        <v>43360</v>
      </c>
      <c r="B617" s="132" t="s">
        <v>33</v>
      </c>
      <c r="C617" s="132" t="s">
        <v>94</v>
      </c>
      <c r="D617" s="134" t="n">
        <v>43360</v>
      </c>
      <c r="E617" s="0" t="n">
        <v>2400</v>
      </c>
    </row>
    <row r="618" customFormat="false" ht="14.25" hidden="false" customHeight="false" outlineLevel="0" collapsed="false">
      <c r="A618" s="133" t="n">
        <v>43359</v>
      </c>
      <c r="B618" s="132" t="s">
        <v>33</v>
      </c>
      <c r="C618" s="132" t="s">
        <v>94</v>
      </c>
      <c r="D618" s="134" t="n">
        <v>43359</v>
      </c>
      <c r="E618" s="0" t="n">
        <v>2440</v>
      </c>
    </row>
    <row r="619" customFormat="false" ht="14.25" hidden="false" customHeight="false" outlineLevel="0" collapsed="false">
      <c r="A619" s="133" t="n">
        <v>43356</v>
      </c>
      <c r="B619" s="132" t="s">
        <v>33</v>
      </c>
      <c r="C619" s="132" t="s">
        <v>94</v>
      </c>
      <c r="D619" s="134" t="n">
        <v>43356</v>
      </c>
      <c r="E619" s="0" t="n">
        <v>2400</v>
      </c>
    </row>
    <row r="620" customFormat="false" ht="14.25" hidden="false" customHeight="false" outlineLevel="0" collapsed="false">
      <c r="A620" s="133" t="n">
        <v>43355</v>
      </c>
      <c r="B620" s="132" t="s">
        <v>33</v>
      </c>
      <c r="C620" s="132" t="s">
        <v>94</v>
      </c>
      <c r="D620" s="134" t="n">
        <v>43355</v>
      </c>
      <c r="E620" s="0" t="n">
        <v>2405</v>
      </c>
    </row>
    <row r="621" customFormat="false" ht="14.25" hidden="false" customHeight="false" outlineLevel="0" collapsed="false">
      <c r="A621" s="133" t="n">
        <v>43354</v>
      </c>
      <c r="B621" s="132" t="s">
        <v>33</v>
      </c>
      <c r="C621" s="132" t="s">
        <v>94</v>
      </c>
      <c r="D621" s="134" t="n">
        <v>43354</v>
      </c>
      <c r="E621" s="0" t="n">
        <v>2390</v>
      </c>
    </row>
    <row r="622" customFormat="false" ht="14.25" hidden="false" customHeight="false" outlineLevel="0" collapsed="false">
      <c r="A622" s="133" t="n">
        <v>43353</v>
      </c>
      <c r="B622" s="132" t="s">
        <v>33</v>
      </c>
      <c r="C622" s="132" t="s">
        <v>94</v>
      </c>
      <c r="D622" s="134" t="n">
        <v>43353</v>
      </c>
      <c r="E622" s="0" t="n">
        <v>2399</v>
      </c>
    </row>
    <row r="623" customFormat="false" ht="14.25" hidden="false" customHeight="false" outlineLevel="0" collapsed="false">
      <c r="A623" s="133" t="n">
        <v>43352</v>
      </c>
      <c r="B623" s="132" t="s">
        <v>33</v>
      </c>
      <c r="C623" s="132" t="s">
        <v>94</v>
      </c>
      <c r="D623" s="134" t="n">
        <v>43352</v>
      </c>
      <c r="E623" s="0" t="n">
        <v>2400</v>
      </c>
    </row>
    <row r="624" customFormat="false" ht="14.25" hidden="false" customHeight="false" outlineLevel="0" collapsed="false">
      <c r="A624" s="133" t="n">
        <v>43349</v>
      </c>
      <c r="B624" s="132" t="s">
        <v>33</v>
      </c>
      <c r="C624" s="132" t="s">
        <v>94</v>
      </c>
      <c r="D624" s="134" t="n">
        <v>43349</v>
      </c>
      <c r="E624" s="0" t="n">
        <v>2402</v>
      </c>
    </row>
    <row r="625" customFormat="false" ht="14.25" hidden="false" customHeight="false" outlineLevel="0" collapsed="false">
      <c r="A625" s="133" t="n">
        <v>43348</v>
      </c>
      <c r="B625" s="132" t="s">
        <v>33</v>
      </c>
      <c r="C625" s="132" t="s">
        <v>94</v>
      </c>
      <c r="D625" s="134" t="n">
        <v>43348</v>
      </c>
      <c r="E625" s="0" t="n">
        <v>2435</v>
      </c>
    </row>
    <row r="626" customFormat="false" ht="14.25" hidden="false" customHeight="false" outlineLevel="0" collapsed="false">
      <c r="A626" s="133" t="n">
        <v>43347</v>
      </c>
      <c r="B626" s="132" t="s">
        <v>33</v>
      </c>
      <c r="C626" s="132" t="s">
        <v>94</v>
      </c>
      <c r="D626" s="134" t="n">
        <v>43347</v>
      </c>
      <c r="E626" s="0" t="n">
        <v>2388</v>
      </c>
    </row>
    <row r="627" customFormat="false" ht="14.25" hidden="false" customHeight="false" outlineLevel="0" collapsed="false">
      <c r="A627" s="133" t="n">
        <v>43346</v>
      </c>
      <c r="B627" s="132" t="s">
        <v>33</v>
      </c>
      <c r="C627" s="132" t="s">
        <v>94</v>
      </c>
      <c r="D627" s="134" t="n">
        <v>43346</v>
      </c>
      <c r="E627" s="0" t="n">
        <v>2405</v>
      </c>
    </row>
    <row r="628" customFormat="false" ht="14.25" hidden="false" customHeight="false" outlineLevel="0" collapsed="false">
      <c r="A628" s="133" t="n">
        <v>43345</v>
      </c>
      <c r="B628" s="132" t="s">
        <v>33</v>
      </c>
      <c r="C628" s="132" t="s">
        <v>94</v>
      </c>
      <c r="D628" s="134" t="n">
        <v>43345</v>
      </c>
      <c r="E628" s="0" t="n">
        <v>2401</v>
      </c>
    </row>
    <row r="629" customFormat="false" ht="14.25" hidden="false" customHeight="false" outlineLevel="0" collapsed="false">
      <c r="A629" s="133" t="n">
        <v>43342</v>
      </c>
      <c r="B629" s="132" t="s">
        <v>33</v>
      </c>
      <c r="C629" s="132" t="s">
        <v>94</v>
      </c>
      <c r="D629" s="134" t="n">
        <v>43342</v>
      </c>
      <c r="E629" s="0" t="n">
        <v>2400</v>
      </c>
    </row>
    <row r="630" customFormat="false" ht="14.25" hidden="false" customHeight="false" outlineLevel="0" collapsed="false">
      <c r="A630" s="133" t="n">
        <v>43341</v>
      </c>
      <c r="B630" s="132" t="s">
        <v>33</v>
      </c>
      <c r="C630" s="132" t="s">
        <v>94</v>
      </c>
      <c r="D630" s="134" t="n">
        <v>43341</v>
      </c>
      <c r="E630" s="0" t="n">
        <v>2395</v>
      </c>
    </row>
    <row r="631" customFormat="false" ht="14.25" hidden="false" customHeight="false" outlineLevel="0" collapsed="false">
      <c r="A631" s="133" t="n">
        <v>43340</v>
      </c>
      <c r="B631" s="132" t="s">
        <v>33</v>
      </c>
      <c r="C631" s="132" t="s">
        <v>94</v>
      </c>
      <c r="D631" s="134" t="n">
        <v>43340</v>
      </c>
      <c r="E631" s="0" t="n">
        <v>2415</v>
      </c>
    </row>
    <row r="632" customFormat="false" ht="14.25" hidden="false" customHeight="false" outlineLevel="0" collapsed="false">
      <c r="A632" s="133" t="n">
        <v>43338</v>
      </c>
      <c r="B632" s="132" t="s">
        <v>33</v>
      </c>
      <c r="C632" s="132" t="s">
        <v>94</v>
      </c>
      <c r="D632" s="134" t="n">
        <v>43338</v>
      </c>
      <c r="E632" s="0" t="n">
        <v>2400</v>
      </c>
    </row>
    <row r="633" customFormat="false" ht="14.25" hidden="false" customHeight="false" outlineLevel="0" collapsed="false">
      <c r="A633" s="133" t="n">
        <v>43335</v>
      </c>
      <c r="B633" s="132" t="s">
        <v>33</v>
      </c>
      <c r="C633" s="132" t="s">
        <v>94</v>
      </c>
      <c r="D633" s="134" t="n">
        <v>43335</v>
      </c>
      <c r="E633" s="0" t="n">
        <v>2484</v>
      </c>
    </row>
    <row r="634" customFormat="false" ht="14.25" hidden="false" customHeight="false" outlineLevel="0" collapsed="false">
      <c r="A634" s="133" t="n">
        <v>43334</v>
      </c>
      <c r="B634" s="132" t="s">
        <v>33</v>
      </c>
      <c r="C634" s="132" t="s">
        <v>94</v>
      </c>
      <c r="D634" s="134" t="n">
        <v>43334</v>
      </c>
      <c r="E634" s="0" t="n">
        <v>2390</v>
      </c>
    </row>
    <row r="635" customFormat="false" ht="14.25" hidden="false" customHeight="false" outlineLevel="0" collapsed="false">
      <c r="A635" s="133" t="n">
        <v>43333</v>
      </c>
      <c r="B635" s="132" t="s">
        <v>33</v>
      </c>
      <c r="C635" s="132" t="s">
        <v>94</v>
      </c>
      <c r="D635" s="134" t="n">
        <v>43333</v>
      </c>
      <c r="E635" s="0" t="n">
        <v>2400</v>
      </c>
    </row>
    <row r="636" customFormat="false" ht="14.25" hidden="false" customHeight="false" outlineLevel="0" collapsed="false">
      <c r="A636" s="133" t="n">
        <v>43332</v>
      </c>
      <c r="B636" s="132" t="s">
        <v>33</v>
      </c>
      <c r="C636" s="132" t="s">
        <v>94</v>
      </c>
      <c r="D636" s="134" t="n">
        <v>43332</v>
      </c>
      <c r="E636" s="0" t="n">
        <v>2390</v>
      </c>
    </row>
    <row r="637" customFormat="false" ht="14.25" hidden="false" customHeight="false" outlineLevel="0" collapsed="false">
      <c r="A637" s="133" t="n">
        <v>43331</v>
      </c>
      <c r="B637" s="132" t="s">
        <v>33</v>
      </c>
      <c r="C637" s="132" t="s">
        <v>94</v>
      </c>
      <c r="D637" s="134" t="n">
        <v>43331</v>
      </c>
      <c r="E637" s="0" t="n">
        <v>2425</v>
      </c>
    </row>
    <row r="638" customFormat="false" ht="14.25" hidden="false" customHeight="false" outlineLevel="0" collapsed="false">
      <c r="A638" s="133" t="n">
        <v>43328</v>
      </c>
      <c r="B638" s="132" t="s">
        <v>33</v>
      </c>
      <c r="C638" s="132" t="s">
        <v>94</v>
      </c>
      <c r="D638" s="134" t="n">
        <v>43328</v>
      </c>
      <c r="E638" s="0" t="n">
        <v>2445</v>
      </c>
    </row>
    <row r="639" customFormat="false" ht="14.25" hidden="false" customHeight="false" outlineLevel="0" collapsed="false">
      <c r="A639" s="133" t="n">
        <v>43327</v>
      </c>
      <c r="B639" s="132" t="s">
        <v>33</v>
      </c>
      <c r="C639" s="132" t="s">
        <v>94</v>
      </c>
      <c r="D639" s="134" t="n">
        <v>43327</v>
      </c>
      <c r="E639" s="0" t="n">
        <v>2450</v>
      </c>
    </row>
    <row r="640" customFormat="false" ht="14.25" hidden="false" customHeight="false" outlineLevel="0" collapsed="false">
      <c r="A640" s="133" t="n">
        <v>43326</v>
      </c>
      <c r="B640" s="132" t="s">
        <v>33</v>
      </c>
      <c r="C640" s="132" t="s">
        <v>94</v>
      </c>
      <c r="D640" s="134" t="n">
        <v>43326</v>
      </c>
      <c r="E640" s="0" t="n">
        <v>2410</v>
      </c>
    </row>
    <row r="641" customFormat="false" ht="14.25" hidden="false" customHeight="false" outlineLevel="0" collapsed="false">
      <c r="A641" s="133" t="n">
        <v>43325</v>
      </c>
      <c r="B641" s="132" t="s">
        <v>33</v>
      </c>
      <c r="C641" s="132" t="s">
        <v>94</v>
      </c>
      <c r="D641" s="134" t="n">
        <v>43325</v>
      </c>
      <c r="E641" s="0" t="n">
        <v>2410</v>
      </c>
    </row>
    <row r="642" customFormat="false" ht="14.25" hidden="false" customHeight="false" outlineLevel="0" collapsed="false">
      <c r="A642" s="133" t="n">
        <v>43324</v>
      </c>
      <c r="B642" s="132" t="s">
        <v>33</v>
      </c>
      <c r="C642" s="132" t="s">
        <v>94</v>
      </c>
      <c r="D642" s="134" t="n">
        <v>43324</v>
      </c>
      <c r="E642" s="0" t="n">
        <v>2400</v>
      </c>
    </row>
    <row r="643" customFormat="false" ht="14.25" hidden="false" customHeight="false" outlineLevel="0" collapsed="false">
      <c r="A643" s="133" t="n">
        <v>43321</v>
      </c>
      <c r="B643" s="132" t="s">
        <v>33</v>
      </c>
      <c r="C643" s="132" t="s">
        <v>94</v>
      </c>
      <c r="D643" s="134" t="n">
        <v>43321</v>
      </c>
      <c r="E643" s="0" t="n">
        <v>2425</v>
      </c>
    </row>
    <row r="644" customFormat="false" ht="14.25" hidden="false" customHeight="false" outlineLevel="0" collapsed="false">
      <c r="A644" s="133" t="n">
        <v>43320</v>
      </c>
      <c r="B644" s="132" t="s">
        <v>33</v>
      </c>
      <c r="C644" s="132" t="s">
        <v>94</v>
      </c>
      <c r="D644" s="134" t="n">
        <v>43320</v>
      </c>
      <c r="E644" s="0" t="n">
        <v>2440</v>
      </c>
    </row>
    <row r="645" customFormat="false" ht="14.25" hidden="false" customHeight="false" outlineLevel="0" collapsed="false">
      <c r="A645" s="133" t="n">
        <v>43319</v>
      </c>
      <c r="B645" s="132" t="s">
        <v>33</v>
      </c>
      <c r="C645" s="132" t="s">
        <v>94</v>
      </c>
      <c r="D645" s="134" t="n">
        <v>43319</v>
      </c>
      <c r="E645" s="0" t="n">
        <v>2450</v>
      </c>
    </row>
    <row r="646" customFormat="false" ht="14.25" hidden="false" customHeight="false" outlineLevel="0" collapsed="false">
      <c r="A646" s="133" t="n">
        <v>43318</v>
      </c>
      <c r="B646" s="132" t="s">
        <v>33</v>
      </c>
      <c r="C646" s="132" t="s">
        <v>94</v>
      </c>
      <c r="D646" s="134" t="n">
        <v>43318</v>
      </c>
      <c r="E646" s="0" t="n">
        <v>2417</v>
      </c>
    </row>
    <row r="647" customFormat="false" ht="14.25" hidden="false" customHeight="false" outlineLevel="0" collapsed="false">
      <c r="A647" s="133" t="n">
        <v>43317</v>
      </c>
      <c r="B647" s="132" t="s">
        <v>33</v>
      </c>
      <c r="C647" s="132" t="s">
        <v>94</v>
      </c>
      <c r="D647" s="134" t="n">
        <v>43317</v>
      </c>
      <c r="E647" s="0" t="n">
        <v>2431</v>
      </c>
    </row>
    <row r="648" customFormat="false" ht="14.25" hidden="false" customHeight="false" outlineLevel="0" collapsed="false">
      <c r="A648" s="133" t="n">
        <v>43314</v>
      </c>
      <c r="B648" s="132" t="s">
        <v>33</v>
      </c>
      <c r="C648" s="132" t="s">
        <v>94</v>
      </c>
      <c r="D648" s="134" t="n">
        <v>43314</v>
      </c>
      <c r="E648" s="0" t="n">
        <v>2421</v>
      </c>
    </row>
    <row r="649" customFormat="false" ht="14.25" hidden="false" customHeight="false" outlineLevel="0" collapsed="false">
      <c r="A649" s="133" t="n">
        <v>43313</v>
      </c>
      <c r="B649" s="132" t="s">
        <v>33</v>
      </c>
      <c r="C649" s="132" t="s">
        <v>94</v>
      </c>
      <c r="D649" s="134" t="n">
        <v>43313</v>
      </c>
      <c r="E649" s="0" t="n">
        <v>2444</v>
      </c>
    </row>
    <row r="650" customFormat="false" ht="14.25" hidden="false" customHeight="false" outlineLevel="0" collapsed="false">
      <c r="A650" s="133" t="n">
        <v>43312</v>
      </c>
      <c r="B650" s="132" t="s">
        <v>33</v>
      </c>
      <c r="C650" s="132" t="s">
        <v>94</v>
      </c>
      <c r="D650" s="134" t="n">
        <v>43312</v>
      </c>
      <c r="E650" s="0" t="n">
        <v>2419</v>
      </c>
    </row>
    <row r="651" customFormat="false" ht="14.25" hidden="false" customHeight="false" outlineLevel="0" collapsed="false">
      <c r="A651" s="133" t="n">
        <v>43311</v>
      </c>
      <c r="B651" s="132" t="s">
        <v>33</v>
      </c>
      <c r="C651" s="132" t="s">
        <v>94</v>
      </c>
      <c r="D651" s="134" t="n">
        <v>43311</v>
      </c>
      <c r="E651" s="0" t="n">
        <v>2420</v>
      </c>
    </row>
    <row r="652" customFormat="false" ht="14.25" hidden="false" customHeight="false" outlineLevel="0" collapsed="false">
      <c r="A652" s="133" t="n">
        <v>43310</v>
      </c>
      <c r="B652" s="132" t="s">
        <v>33</v>
      </c>
      <c r="C652" s="132" t="s">
        <v>94</v>
      </c>
      <c r="D652" s="134" t="n">
        <v>43310</v>
      </c>
      <c r="E652" s="0" t="n">
        <v>2416</v>
      </c>
    </row>
    <row r="653" customFormat="false" ht="14.25" hidden="false" customHeight="false" outlineLevel="0" collapsed="false">
      <c r="A653" s="133" t="n">
        <v>43307</v>
      </c>
      <c r="B653" s="132" t="s">
        <v>33</v>
      </c>
      <c r="C653" s="132" t="s">
        <v>94</v>
      </c>
      <c r="D653" s="134" t="n">
        <v>43307</v>
      </c>
      <c r="E653" s="0" t="n">
        <v>2420</v>
      </c>
    </row>
    <row r="654" customFormat="false" ht="14.25" hidden="false" customHeight="false" outlineLevel="0" collapsed="false">
      <c r="A654" s="133" t="n">
        <v>43306</v>
      </c>
      <c r="B654" s="132" t="s">
        <v>33</v>
      </c>
      <c r="C654" s="132" t="s">
        <v>94</v>
      </c>
      <c r="D654" s="134" t="n">
        <v>43306</v>
      </c>
      <c r="E654" s="0" t="n">
        <v>2455</v>
      </c>
    </row>
    <row r="655" customFormat="false" ht="14.25" hidden="false" customHeight="false" outlineLevel="0" collapsed="false">
      <c r="A655" s="133" t="n">
        <v>43305</v>
      </c>
      <c r="B655" s="132" t="s">
        <v>33</v>
      </c>
      <c r="C655" s="132" t="s">
        <v>94</v>
      </c>
      <c r="D655" s="134" t="n">
        <v>43305</v>
      </c>
      <c r="E655" s="0" t="n">
        <v>2440</v>
      </c>
    </row>
    <row r="656" customFormat="false" ht="14.25" hidden="false" customHeight="false" outlineLevel="0" collapsed="false">
      <c r="A656" s="133" t="n">
        <v>43304</v>
      </c>
      <c r="B656" s="132" t="s">
        <v>33</v>
      </c>
      <c r="C656" s="132" t="s">
        <v>94</v>
      </c>
      <c r="D656" s="134" t="n">
        <v>43304</v>
      </c>
      <c r="E656" s="0" t="n">
        <v>2427</v>
      </c>
    </row>
    <row r="657" customFormat="false" ht="14.25" hidden="false" customHeight="false" outlineLevel="0" collapsed="false">
      <c r="A657" s="133" t="n">
        <v>43303</v>
      </c>
      <c r="B657" s="132" t="s">
        <v>33</v>
      </c>
      <c r="C657" s="132" t="s">
        <v>94</v>
      </c>
      <c r="D657" s="134" t="n">
        <v>43303</v>
      </c>
      <c r="E657" s="0" t="n">
        <v>2406</v>
      </c>
    </row>
    <row r="658" customFormat="false" ht="14.25" hidden="false" customHeight="false" outlineLevel="0" collapsed="false">
      <c r="A658" s="133" t="n">
        <v>43300</v>
      </c>
      <c r="B658" s="132" t="s">
        <v>33</v>
      </c>
      <c r="C658" s="132" t="s">
        <v>94</v>
      </c>
      <c r="D658" s="134" t="n">
        <v>43300</v>
      </c>
      <c r="E658" s="0" t="n">
        <v>2460</v>
      </c>
    </row>
    <row r="659" customFormat="false" ht="14.25" hidden="false" customHeight="false" outlineLevel="0" collapsed="false">
      <c r="A659" s="133" t="n">
        <v>43299</v>
      </c>
      <c r="B659" s="132" t="s">
        <v>33</v>
      </c>
      <c r="C659" s="132" t="s">
        <v>94</v>
      </c>
      <c r="D659" s="134" t="n">
        <v>43299</v>
      </c>
      <c r="E659" s="0" t="n">
        <v>2460</v>
      </c>
    </row>
    <row r="660" customFormat="false" ht="14.25" hidden="false" customHeight="false" outlineLevel="0" collapsed="false">
      <c r="A660" s="133" t="n">
        <v>43298</v>
      </c>
      <c r="B660" s="132" t="s">
        <v>33</v>
      </c>
      <c r="C660" s="132" t="s">
        <v>94</v>
      </c>
      <c r="D660" s="134" t="n">
        <v>43298</v>
      </c>
      <c r="E660" s="0" t="n">
        <v>2475</v>
      </c>
    </row>
    <row r="661" customFormat="false" ht="14.25" hidden="false" customHeight="false" outlineLevel="0" collapsed="false">
      <c r="A661" s="133" t="n">
        <v>43297</v>
      </c>
      <c r="B661" s="132" t="s">
        <v>33</v>
      </c>
      <c r="C661" s="132" t="s">
        <v>94</v>
      </c>
      <c r="D661" s="134" t="n">
        <v>43297</v>
      </c>
      <c r="E661" s="0" t="n">
        <v>2500</v>
      </c>
    </row>
    <row r="662" customFormat="false" ht="14.25" hidden="false" customHeight="false" outlineLevel="0" collapsed="false">
      <c r="A662" s="133" t="n">
        <v>43296</v>
      </c>
      <c r="B662" s="132" t="s">
        <v>33</v>
      </c>
      <c r="C662" s="132" t="s">
        <v>94</v>
      </c>
      <c r="D662" s="134" t="n">
        <v>43296</v>
      </c>
      <c r="E662" s="0" t="n">
        <v>2456</v>
      </c>
    </row>
    <row r="663" customFormat="false" ht="14.25" hidden="false" customHeight="false" outlineLevel="0" collapsed="false">
      <c r="A663" s="133" t="n">
        <v>43293</v>
      </c>
      <c r="B663" s="132" t="s">
        <v>33</v>
      </c>
      <c r="C663" s="132" t="s">
        <v>94</v>
      </c>
      <c r="D663" s="134" t="n">
        <v>43293</v>
      </c>
      <c r="E663" s="0" t="n">
        <v>2490</v>
      </c>
    </row>
    <row r="664" customFormat="false" ht="14.25" hidden="false" customHeight="false" outlineLevel="0" collapsed="false">
      <c r="A664" s="133" t="n">
        <v>43292</v>
      </c>
      <c r="B664" s="132" t="s">
        <v>33</v>
      </c>
      <c r="C664" s="132" t="s">
        <v>94</v>
      </c>
      <c r="D664" s="134" t="n">
        <v>43292</v>
      </c>
      <c r="E664" s="0" t="n">
        <v>2485</v>
      </c>
    </row>
    <row r="665" customFormat="false" ht="14.25" hidden="false" customHeight="false" outlineLevel="0" collapsed="false">
      <c r="A665" s="133" t="n">
        <v>43291</v>
      </c>
      <c r="B665" s="132" t="s">
        <v>33</v>
      </c>
      <c r="C665" s="132" t="s">
        <v>94</v>
      </c>
      <c r="D665" s="134" t="n">
        <v>43291</v>
      </c>
      <c r="E665" s="0" t="n">
        <v>2520</v>
      </c>
    </row>
    <row r="666" customFormat="false" ht="14.25" hidden="false" customHeight="false" outlineLevel="0" collapsed="false">
      <c r="A666" s="133" t="n">
        <v>43290</v>
      </c>
      <c r="B666" s="132" t="s">
        <v>33</v>
      </c>
      <c r="C666" s="132" t="s">
        <v>94</v>
      </c>
      <c r="D666" s="134" t="n">
        <v>43290</v>
      </c>
      <c r="E666" s="0" t="n">
        <v>2477</v>
      </c>
    </row>
    <row r="667" customFormat="false" ht="14.25" hidden="false" customHeight="false" outlineLevel="0" collapsed="false">
      <c r="A667" s="133" t="n">
        <v>43289</v>
      </c>
      <c r="B667" s="132" t="s">
        <v>33</v>
      </c>
      <c r="C667" s="132" t="s">
        <v>94</v>
      </c>
      <c r="D667" s="134" t="n">
        <v>43289</v>
      </c>
      <c r="E667" s="0" t="n">
        <v>2531</v>
      </c>
    </row>
    <row r="668" customFormat="false" ht="14.25" hidden="false" customHeight="false" outlineLevel="0" collapsed="false">
      <c r="A668" s="133" t="n">
        <v>43286</v>
      </c>
      <c r="B668" s="132" t="s">
        <v>33</v>
      </c>
      <c r="C668" s="132" t="s">
        <v>94</v>
      </c>
      <c r="D668" s="134" t="n">
        <v>43286</v>
      </c>
      <c r="E668" s="0" t="n">
        <v>2500</v>
      </c>
    </row>
    <row r="669" customFormat="false" ht="14.25" hidden="false" customHeight="false" outlineLevel="0" collapsed="false">
      <c r="A669" s="133" t="n">
        <v>43285</v>
      </c>
      <c r="B669" s="132" t="s">
        <v>33</v>
      </c>
      <c r="C669" s="132" t="s">
        <v>94</v>
      </c>
      <c r="D669" s="134" t="n">
        <v>43285</v>
      </c>
      <c r="E669" s="0" t="n">
        <v>2461</v>
      </c>
    </row>
    <row r="670" customFormat="false" ht="14.25" hidden="false" customHeight="false" outlineLevel="0" collapsed="false">
      <c r="A670" s="133" t="n">
        <v>43284</v>
      </c>
      <c r="B670" s="132" t="s">
        <v>33</v>
      </c>
      <c r="C670" s="132" t="s">
        <v>94</v>
      </c>
      <c r="D670" s="134" t="n">
        <v>43284</v>
      </c>
      <c r="E670" s="0" t="n">
        <v>2450</v>
      </c>
    </row>
    <row r="671" customFormat="false" ht="14.25" hidden="false" customHeight="false" outlineLevel="0" collapsed="false">
      <c r="A671" s="133" t="n">
        <v>43282</v>
      </c>
      <c r="B671" s="132" t="s">
        <v>33</v>
      </c>
      <c r="C671" s="132" t="s">
        <v>94</v>
      </c>
      <c r="D671" s="134" t="n">
        <v>43282</v>
      </c>
      <c r="E671" s="0" t="n">
        <v>2445</v>
      </c>
    </row>
    <row r="672" customFormat="false" ht="14.25" hidden="false" customHeight="false" outlineLevel="0" collapsed="false">
      <c r="A672" s="133" t="n">
        <v>43279</v>
      </c>
      <c r="B672" s="132" t="s">
        <v>33</v>
      </c>
      <c r="C672" s="132" t="s">
        <v>94</v>
      </c>
      <c r="D672" s="134" t="n">
        <v>43279</v>
      </c>
      <c r="E672" s="0" t="n">
        <v>2441</v>
      </c>
    </row>
    <row r="673" customFormat="false" ht="14.25" hidden="false" customHeight="false" outlineLevel="0" collapsed="false">
      <c r="A673" s="133" t="n">
        <v>43278</v>
      </c>
      <c r="B673" s="132" t="s">
        <v>33</v>
      </c>
      <c r="C673" s="132" t="s">
        <v>94</v>
      </c>
      <c r="D673" s="134" t="n">
        <v>43278</v>
      </c>
      <c r="E673" s="0" t="n">
        <v>2440</v>
      </c>
    </row>
    <row r="674" customFormat="false" ht="14.25" hidden="false" customHeight="false" outlineLevel="0" collapsed="false">
      <c r="A674" s="133" t="n">
        <v>43277</v>
      </c>
      <c r="B674" s="132" t="s">
        <v>33</v>
      </c>
      <c r="C674" s="132" t="s">
        <v>94</v>
      </c>
      <c r="D674" s="134" t="n">
        <v>43277</v>
      </c>
      <c r="E674" s="0" t="n">
        <v>2455</v>
      </c>
    </row>
    <row r="675" customFormat="false" ht="14.25" hidden="false" customHeight="false" outlineLevel="0" collapsed="false">
      <c r="A675" s="133" t="n">
        <v>43276</v>
      </c>
      <c r="B675" s="132" t="s">
        <v>33</v>
      </c>
      <c r="C675" s="132" t="s">
        <v>94</v>
      </c>
      <c r="D675" s="134" t="n">
        <v>43276</v>
      </c>
      <c r="E675" s="0" t="n">
        <v>2488</v>
      </c>
    </row>
    <row r="676" customFormat="false" ht="14.25" hidden="false" customHeight="false" outlineLevel="0" collapsed="false">
      <c r="A676" s="133" t="n">
        <v>43275</v>
      </c>
      <c r="B676" s="132" t="s">
        <v>33</v>
      </c>
      <c r="C676" s="132" t="s">
        <v>94</v>
      </c>
      <c r="D676" s="134" t="n">
        <v>43275</v>
      </c>
      <c r="E676" s="0" t="n">
        <v>2487</v>
      </c>
    </row>
    <row r="677" customFormat="false" ht="14.25" hidden="false" customHeight="false" outlineLevel="0" collapsed="false">
      <c r="A677" s="133" t="n">
        <v>43272</v>
      </c>
      <c r="B677" s="132" t="s">
        <v>33</v>
      </c>
      <c r="C677" s="132" t="s">
        <v>94</v>
      </c>
      <c r="D677" s="134" t="n">
        <v>43272</v>
      </c>
      <c r="E677" s="0" t="n">
        <v>2491</v>
      </c>
    </row>
    <row r="678" customFormat="false" ht="14.25" hidden="false" customHeight="false" outlineLevel="0" collapsed="false">
      <c r="A678" s="133" t="n">
        <v>43271</v>
      </c>
      <c r="B678" s="132" t="s">
        <v>33</v>
      </c>
      <c r="C678" s="132" t="s">
        <v>94</v>
      </c>
      <c r="D678" s="134" t="n">
        <v>43271</v>
      </c>
      <c r="E678" s="0" t="n">
        <v>2480</v>
      </c>
    </row>
    <row r="679" customFormat="false" ht="14.25" hidden="false" customHeight="false" outlineLevel="0" collapsed="false">
      <c r="A679" s="133" t="n">
        <v>43270</v>
      </c>
      <c r="B679" s="132" t="s">
        <v>33</v>
      </c>
      <c r="C679" s="132" t="s">
        <v>94</v>
      </c>
      <c r="D679" s="134" t="n">
        <v>43270</v>
      </c>
      <c r="E679" s="0" t="n">
        <v>2517</v>
      </c>
    </row>
    <row r="680" customFormat="false" ht="14.25" hidden="false" customHeight="false" outlineLevel="0" collapsed="false">
      <c r="A680" s="133" t="n">
        <v>43269</v>
      </c>
      <c r="B680" s="132" t="s">
        <v>33</v>
      </c>
      <c r="C680" s="132" t="s">
        <v>94</v>
      </c>
      <c r="D680" s="134" t="n">
        <v>43269</v>
      </c>
      <c r="E680" s="0" t="n">
        <v>2585</v>
      </c>
    </row>
    <row r="681" customFormat="false" ht="14.25" hidden="false" customHeight="false" outlineLevel="0" collapsed="false">
      <c r="A681" s="133" t="n">
        <v>43268</v>
      </c>
      <c r="B681" s="132" t="s">
        <v>33</v>
      </c>
      <c r="C681" s="132" t="s">
        <v>94</v>
      </c>
      <c r="D681" s="134" t="n">
        <v>43268</v>
      </c>
      <c r="E681" s="0" t="n">
        <v>2570</v>
      </c>
    </row>
    <row r="682" customFormat="false" ht="14.25" hidden="false" customHeight="false" outlineLevel="0" collapsed="false">
      <c r="A682" s="133" t="n">
        <v>43265</v>
      </c>
      <c r="B682" s="132" t="s">
        <v>33</v>
      </c>
      <c r="C682" s="132" t="s">
        <v>94</v>
      </c>
      <c r="D682" s="134" t="n">
        <v>43265</v>
      </c>
      <c r="E682" s="0" t="n">
        <v>2585</v>
      </c>
    </row>
    <row r="683" customFormat="false" ht="14.25" hidden="false" customHeight="false" outlineLevel="0" collapsed="false">
      <c r="A683" s="133" t="n">
        <v>43264</v>
      </c>
      <c r="B683" s="132" t="s">
        <v>33</v>
      </c>
      <c r="C683" s="132" t="s">
        <v>94</v>
      </c>
      <c r="D683" s="134" t="n">
        <v>43264</v>
      </c>
      <c r="E683" s="0" t="n">
        <v>2565</v>
      </c>
    </row>
    <row r="684" customFormat="false" ht="14.25" hidden="false" customHeight="false" outlineLevel="0" collapsed="false">
      <c r="A684" s="133" t="n">
        <v>43263</v>
      </c>
      <c r="B684" s="132" t="s">
        <v>33</v>
      </c>
      <c r="C684" s="132" t="s">
        <v>94</v>
      </c>
      <c r="D684" s="134" t="n">
        <v>43263</v>
      </c>
      <c r="E684" s="0" t="n">
        <v>2560</v>
      </c>
    </row>
    <row r="685" customFormat="false" ht="14.25" hidden="false" customHeight="false" outlineLevel="0" collapsed="false">
      <c r="A685" s="133" t="n">
        <v>43262</v>
      </c>
      <c r="B685" s="132" t="s">
        <v>33</v>
      </c>
      <c r="C685" s="132" t="s">
        <v>94</v>
      </c>
      <c r="D685" s="134" t="n">
        <v>43262</v>
      </c>
      <c r="E685" s="0" t="n">
        <v>2560</v>
      </c>
    </row>
    <row r="686" customFormat="false" ht="14.25" hidden="false" customHeight="false" outlineLevel="0" collapsed="false">
      <c r="A686" s="133" t="n">
        <v>43261</v>
      </c>
      <c r="B686" s="132" t="s">
        <v>33</v>
      </c>
      <c r="C686" s="132" t="s">
        <v>94</v>
      </c>
      <c r="D686" s="134" t="n">
        <v>43261</v>
      </c>
      <c r="E686" s="0" t="n">
        <v>2508</v>
      </c>
    </row>
    <row r="687" customFormat="false" ht="14.25" hidden="false" customHeight="false" outlineLevel="0" collapsed="false">
      <c r="A687" s="133" t="n">
        <v>43258</v>
      </c>
      <c r="B687" s="132" t="s">
        <v>33</v>
      </c>
      <c r="C687" s="132" t="s">
        <v>94</v>
      </c>
      <c r="D687" s="134" t="n">
        <v>43258</v>
      </c>
      <c r="E687" s="0" t="n">
        <v>2595</v>
      </c>
    </row>
    <row r="688" customFormat="false" ht="14.25" hidden="false" customHeight="false" outlineLevel="0" collapsed="false">
      <c r="A688" s="133" t="n">
        <v>43257</v>
      </c>
      <c r="B688" s="132" t="s">
        <v>33</v>
      </c>
      <c r="C688" s="132" t="s">
        <v>94</v>
      </c>
      <c r="D688" s="134" t="n">
        <v>43257</v>
      </c>
      <c r="E688" s="0" t="n">
        <v>2601</v>
      </c>
    </row>
    <row r="689" customFormat="false" ht="14.25" hidden="false" customHeight="false" outlineLevel="0" collapsed="false">
      <c r="A689" s="133" t="n">
        <v>43255</v>
      </c>
      <c r="B689" s="132" t="s">
        <v>33</v>
      </c>
      <c r="C689" s="132" t="s">
        <v>94</v>
      </c>
      <c r="D689" s="134" t="n">
        <v>43255</v>
      </c>
      <c r="E689" s="0" t="n">
        <v>2630</v>
      </c>
    </row>
    <row r="690" customFormat="false" ht="14.25" hidden="false" customHeight="false" outlineLevel="0" collapsed="false">
      <c r="A690" s="133" t="n">
        <v>43254</v>
      </c>
      <c r="B690" s="132" t="s">
        <v>33</v>
      </c>
      <c r="C690" s="132" t="s">
        <v>94</v>
      </c>
      <c r="D690" s="134" t="n">
        <v>43254</v>
      </c>
      <c r="E690" s="0" t="n">
        <v>2620</v>
      </c>
    </row>
    <row r="691" customFormat="false" ht="14.25" hidden="false" customHeight="false" outlineLevel="0" collapsed="false">
      <c r="A691" s="133" t="n">
        <v>43251</v>
      </c>
      <c r="B691" s="132" t="s">
        <v>33</v>
      </c>
      <c r="C691" s="132" t="s">
        <v>94</v>
      </c>
      <c r="D691" s="134" t="n">
        <v>43251</v>
      </c>
      <c r="E691" s="0" t="n">
        <v>2700</v>
      </c>
    </row>
    <row r="692" customFormat="false" ht="14.25" hidden="false" customHeight="false" outlineLevel="0" collapsed="false">
      <c r="A692" s="133" t="n">
        <v>43250</v>
      </c>
      <c r="B692" s="132" t="s">
        <v>33</v>
      </c>
      <c r="C692" s="132" t="s">
        <v>94</v>
      </c>
      <c r="D692" s="134" t="n">
        <v>43250</v>
      </c>
      <c r="E692" s="0" t="n">
        <v>2728</v>
      </c>
    </row>
    <row r="693" customFormat="false" ht="14.25" hidden="false" customHeight="false" outlineLevel="0" collapsed="false">
      <c r="A693" s="133" t="n">
        <v>43249</v>
      </c>
      <c r="B693" s="132" t="s">
        <v>33</v>
      </c>
      <c r="C693" s="132" t="s">
        <v>94</v>
      </c>
      <c r="D693" s="134" t="n">
        <v>43249</v>
      </c>
      <c r="E693" s="0" t="n">
        <v>2735</v>
      </c>
    </row>
    <row r="694" customFormat="false" ht="14.25" hidden="false" customHeight="false" outlineLevel="0" collapsed="false">
      <c r="A694" s="133" t="n">
        <v>43248</v>
      </c>
      <c r="B694" s="132" t="s">
        <v>33</v>
      </c>
      <c r="C694" s="132" t="s">
        <v>94</v>
      </c>
      <c r="D694" s="134" t="n">
        <v>43248</v>
      </c>
      <c r="E694" s="0" t="n">
        <v>2735</v>
      </c>
    </row>
    <row r="695" customFormat="false" ht="14.25" hidden="false" customHeight="false" outlineLevel="0" collapsed="false">
      <c r="A695" s="133" t="n">
        <v>43247</v>
      </c>
      <c r="B695" s="132" t="s">
        <v>33</v>
      </c>
      <c r="C695" s="132" t="s">
        <v>94</v>
      </c>
      <c r="D695" s="134" t="n">
        <v>43247</v>
      </c>
      <c r="E695" s="0" t="n">
        <v>2683</v>
      </c>
    </row>
    <row r="696" customFormat="false" ht="14.25" hidden="false" customHeight="false" outlineLevel="0" collapsed="false">
      <c r="A696" s="133" t="n">
        <v>43244</v>
      </c>
      <c r="B696" s="132" t="s">
        <v>33</v>
      </c>
      <c r="C696" s="132" t="s">
        <v>94</v>
      </c>
      <c r="D696" s="134" t="n">
        <v>43244</v>
      </c>
      <c r="E696" s="0" t="n">
        <v>2696</v>
      </c>
    </row>
    <row r="697" customFormat="false" ht="14.25" hidden="false" customHeight="false" outlineLevel="0" collapsed="false">
      <c r="A697" s="133" t="n">
        <v>43243</v>
      </c>
      <c r="B697" s="132" t="s">
        <v>33</v>
      </c>
      <c r="C697" s="132" t="s">
        <v>94</v>
      </c>
      <c r="D697" s="134" t="n">
        <v>43243</v>
      </c>
      <c r="E697" s="0" t="n">
        <v>2700</v>
      </c>
    </row>
    <row r="698" customFormat="false" ht="14.25" hidden="false" customHeight="false" outlineLevel="0" collapsed="false">
      <c r="A698" s="133" t="n">
        <v>43242</v>
      </c>
      <c r="B698" s="132" t="s">
        <v>33</v>
      </c>
      <c r="C698" s="132" t="s">
        <v>94</v>
      </c>
      <c r="D698" s="134" t="n">
        <v>43242</v>
      </c>
      <c r="E698" s="0" t="n">
        <v>2730</v>
      </c>
    </row>
    <row r="699" customFormat="false" ht="14.25" hidden="false" customHeight="false" outlineLevel="0" collapsed="false">
      <c r="A699" s="133" t="n">
        <v>43241</v>
      </c>
      <c r="B699" s="132" t="s">
        <v>33</v>
      </c>
      <c r="C699" s="132" t="s">
        <v>94</v>
      </c>
      <c r="D699" s="134" t="n">
        <v>43241</v>
      </c>
      <c r="E699" s="0" t="n">
        <v>2725</v>
      </c>
    </row>
    <row r="700" customFormat="false" ht="14.25" hidden="false" customHeight="false" outlineLevel="0" collapsed="false">
      <c r="A700" s="133" t="n">
        <v>43240</v>
      </c>
      <c r="B700" s="132" t="s">
        <v>33</v>
      </c>
      <c r="C700" s="132" t="s">
        <v>94</v>
      </c>
      <c r="D700" s="134" t="n">
        <v>43240</v>
      </c>
      <c r="E700" s="0" t="n">
        <v>2626</v>
      </c>
    </row>
    <row r="701" customFormat="false" ht="14.25" hidden="false" customHeight="false" outlineLevel="0" collapsed="false">
      <c r="A701" s="133" t="n">
        <v>43237</v>
      </c>
      <c r="B701" s="132" t="s">
        <v>33</v>
      </c>
      <c r="C701" s="132" t="s">
        <v>94</v>
      </c>
      <c r="D701" s="134" t="n">
        <v>43237</v>
      </c>
      <c r="E701" s="0" t="n">
        <v>2639</v>
      </c>
    </row>
    <row r="702" customFormat="false" ht="14.25" hidden="false" customHeight="false" outlineLevel="0" collapsed="false">
      <c r="A702" s="133" t="n">
        <v>43236</v>
      </c>
      <c r="B702" s="132" t="s">
        <v>33</v>
      </c>
      <c r="C702" s="132" t="s">
        <v>94</v>
      </c>
      <c r="D702" s="134" t="n">
        <v>43236</v>
      </c>
      <c r="E702" s="0" t="n">
        <v>2640</v>
      </c>
    </row>
    <row r="703" customFormat="false" ht="14.25" hidden="false" customHeight="false" outlineLevel="0" collapsed="false">
      <c r="A703" s="133" t="n">
        <v>43235</v>
      </c>
      <c r="B703" s="132" t="s">
        <v>33</v>
      </c>
      <c r="C703" s="132" t="s">
        <v>94</v>
      </c>
      <c r="D703" s="134" t="n">
        <v>43235</v>
      </c>
      <c r="E703" s="0" t="n">
        <v>2645</v>
      </c>
    </row>
    <row r="704" customFormat="false" ht="14.25" hidden="false" customHeight="false" outlineLevel="0" collapsed="false">
      <c r="A704" s="133" t="n">
        <v>43234</v>
      </c>
      <c r="B704" s="132" t="s">
        <v>33</v>
      </c>
      <c r="C704" s="132" t="s">
        <v>94</v>
      </c>
      <c r="D704" s="134" t="n">
        <v>43234</v>
      </c>
      <c r="E704" s="0" t="n">
        <v>2635</v>
      </c>
    </row>
    <row r="705" customFormat="false" ht="14.25" hidden="false" customHeight="false" outlineLevel="0" collapsed="false">
      <c r="A705" s="133" t="n">
        <v>43230</v>
      </c>
      <c r="B705" s="132" t="s">
        <v>33</v>
      </c>
      <c r="C705" s="132" t="s">
        <v>94</v>
      </c>
      <c r="D705" s="134" t="n">
        <v>43230</v>
      </c>
      <c r="E705" s="0" t="n">
        <v>2635</v>
      </c>
    </row>
    <row r="706" customFormat="false" ht="14.25" hidden="false" customHeight="false" outlineLevel="0" collapsed="false">
      <c r="A706" s="133" t="n">
        <v>43229</v>
      </c>
      <c r="B706" s="132" t="s">
        <v>33</v>
      </c>
      <c r="C706" s="132" t="s">
        <v>94</v>
      </c>
      <c r="D706" s="134" t="n">
        <v>43229</v>
      </c>
      <c r="E706" s="0" t="n">
        <v>2650</v>
      </c>
    </row>
    <row r="707" customFormat="false" ht="14.25" hidden="false" customHeight="false" outlineLevel="0" collapsed="false">
      <c r="A707" s="133" t="n">
        <v>43228</v>
      </c>
      <c r="B707" s="132" t="s">
        <v>33</v>
      </c>
      <c r="C707" s="132" t="s">
        <v>94</v>
      </c>
      <c r="D707" s="134" t="n">
        <v>43228</v>
      </c>
      <c r="E707" s="0" t="n">
        <v>2670</v>
      </c>
    </row>
    <row r="708" customFormat="false" ht="14.25" hidden="false" customHeight="false" outlineLevel="0" collapsed="false">
      <c r="A708" s="133" t="n">
        <v>43227</v>
      </c>
      <c r="B708" s="132" t="s">
        <v>33</v>
      </c>
      <c r="C708" s="132" t="s">
        <v>94</v>
      </c>
      <c r="D708" s="134" t="n">
        <v>43227</v>
      </c>
      <c r="E708" s="0" t="n">
        <v>2630</v>
      </c>
    </row>
    <row r="709" customFormat="false" ht="14.25" hidden="false" customHeight="false" outlineLevel="0" collapsed="false">
      <c r="A709" s="133" t="n">
        <v>43226</v>
      </c>
      <c r="B709" s="132" t="s">
        <v>33</v>
      </c>
      <c r="C709" s="132" t="s">
        <v>94</v>
      </c>
      <c r="D709" s="134" t="n">
        <v>43226</v>
      </c>
      <c r="E709" s="0" t="n">
        <v>2600</v>
      </c>
    </row>
    <row r="710" customFormat="false" ht="14.25" hidden="false" customHeight="false" outlineLevel="0" collapsed="false">
      <c r="A710" s="133" t="n">
        <v>43223</v>
      </c>
      <c r="B710" s="132" t="s">
        <v>33</v>
      </c>
      <c r="C710" s="132" t="s">
        <v>94</v>
      </c>
      <c r="D710" s="134" t="n">
        <v>43223</v>
      </c>
      <c r="E710" s="0" t="n">
        <v>2646</v>
      </c>
    </row>
    <row r="711" customFormat="false" ht="14.25" hidden="false" customHeight="false" outlineLevel="0" collapsed="false">
      <c r="A711" s="133" t="n">
        <v>43222</v>
      </c>
      <c r="B711" s="132" t="s">
        <v>33</v>
      </c>
      <c r="C711" s="132" t="s">
        <v>94</v>
      </c>
      <c r="D711" s="134" t="n">
        <v>43222</v>
      </c>
      <c r="E711" s="0" t="n">
        <v>2675</v>
      </c>
    </row>
    <row r="712" customFormat="false" ht="14.25" hidden="false" customHeight="false" outlineLevel="0" collapsed="false">
      <c r="A712" s="133" t="n">
        <v>43219</v>
      </c>
      <c r="B712" s="132" t="s">
        <v>33</v>
      </c>
      <c r="C712" s="132" t="s">
        <v>94</v>
      </c>
      <c r="D712" s="134" t="n">
        <v>43219</v>
      </c>
      <c r="E712" s="0" t="n">
        <v>2606</v>
      </c>
    </row>
    <row r="713" customFormat="false" ht="14.25" hidden="false" customHeight="false" outlineLevel="0" collapsed="false">
      <c r="A713" s="133" t="n">
        <v>43216</v>
      </c>
      <c r="B713" s="132" t="s">
        <v>33</v>
      </c>
      <c r="C713" s="132" t="s">
        <v>94</v>
      </c>
      <c r="D713" s="134" t="n">
        <v>43216</v>
      </c>
      <c r="E713" s="0" t="n">
        <v>2650</v>
      </c>
    </row>
    <row r="714" customFormat="false" ht="14.25" hidden="false" customHeight="false" outlineLevel="0" collapsed="false">
      <c r="A714" s="133" t="n">
        <v>43215</v>
      </c>
      <c r="B714" s="132" t="s">
        <v>33</v>
      </c>
      <c r="C714" s="132" t="s">
        <v>94</v>
      </c>
      <c r="D714" s="134" t="n">
        <v>43215</v>
      </c>
      <c r="E714" s="0" t="n">
        <v>2710</v>
      </c>
    </row>
    <row r="715" customFormat="false" ht="14.25" hidden="false" customHeight="false" outlineLevel="0" collapsed="false">
      <c r="A715" s="133" t="n">
        <v>43214</v>
      </c>
      <c r="B715" s="132" t="s">
        <v>33</v>
      </c>
      <c r="C715" s="132" t="s">
        <v>94</v>
      </c>
      <c r="D715" s="134" t="n">
        <v>43214</v>
      </c>
      <c r="E715" s="0" t="n">
        <v>2710</v>
      </c>
    </row>
    <row r="716" customFormat="false" ht="14.25" hidden="false" customHeight="false" outlineLevel="0" collapsed="false">
      <c r="A716" s="133" t="n">
        <v>43213</v>
      </c>
      <c r="B716" s="132" t="s">
        <v>33</v>
      </c>
      <c r="C716" s="132" t="s">
        <v>94</v>
      </c>
      <c r="D716" s="134" t="n">
        <v>43213</v>
      </c>
      <c r="E716" s="0" t="n">
        <v>2750</v>
      </c>
    </row>
    <row r="717" customFormat="false" ht="14.25" hidden="false" customHeight="false" outlineLevel="0" collapsed="false">
      <c r="A717" s="133" t="n">
        <v>43212</v>
      </c>
      <c r="B717" s="132" t="s">
        <v>33</v>
      </c>
      <c r="C717" s="132" t="s">
        <v>94</v>
      </c>
      <c r="D717" s="134" t="n">
        <v>43212</v>
      </c>
      <c r="E717" s="0" t="n">
        <v>2807</v>
      </c>
    </row>
    <row r="718" customFormat="false" ht="14.25" hidden="false" customHeight="false" outlineLevel="0" collapsed="false">
      <c r="A718" s="133" t="n">
        <v>43209</v>
      </c>
      <c r="B718" s="132" t="s">
        <v>33</v>
      </c>
      <c r="C718" s="132" t="s">
        <v>94</v>
      </c>
      <c r="D718" s="134" t="n">
        <v>43209</v>
      </c>
      <c r="E718" s="0" t="n">
        <v>2741</v>
      </c>
    </row>
    <row r="719" customFormat="false" ht="14.25" hidden="false" customHeight="false" outlineLevel="0" collapsed="false">
      <c r="A719" s="133" t="n">
        <v>43208</v>
      </c>
      <c r="B719" s="132" t="s">
        <v>33</v>
      </c>
      <c r="C719" s="132" t="s">
        <v>94</v>
      </c>
      <c r="D719" s="134" t="n">
        <v>43208</v>
      </c>
      <c r="E719" s="0" t="n">
        <v>2760</v>
      </c>
    </row>
    <row r="720" customFormat="false" ht="14.25" hidden="false" customHeight="false" outlineLevel="0" collapsed="false">
      <c r="A720" s="133" t="n">
        <v>43207</v>
      </c>
      <c r="B720" s="132" t="s">
        <v>33</v>
      </c>
      <c r="C720" s="132" t="s">
        <v>94</v>
      </c>
      <c r="D720" s="134" t="n">
        <v>43207</v>
      </c>
      <c r="E720" s="0" t="n">
        <v>2670</v>
      </c>
    </row>
    <row r="721" customFormat="false" ht="14.25" hidden="false" customHeight="false" outlineLevel="0" collapsed="false">
      <c r="A721" s="133" t="n">
        <v>43206</v>
      </c>
      <c r="B721" s="132" t="s">
        <v>33</v>
      </c>
      <c r="C721" s="132" t="s">
        <v>94</v>
      </c>
      <c r="D721" s="134" t="n">
        <v>43206</v>
      </c>
      <c r="E721" s="0" t="n">
        <v>2571</v>
      </c>
    </row>
    <row r="722" customFormat="false" ht="14.25" hidden="false" customHeight="false" outlineLevel="0" collapsed="false">
      <c r="A722" s="133" t="n">
        <v>43205</v>
      </c>
      <c r="B722" s="132" t="s">
        <v>33</v>
      </c>
      <c r="C722" s="132" t="s">
        <v>94</v>
      </c>
      <c r="D722" s="134" t="n">
        <v>43205</v>
      </c>
      <c r="E722" s="0" t="n">
        <v>2549</v>
      </c>
    </row>
    <row r="723" customFormat="false" ht="14.25" hidden="false" customHeight="false" outlineLevel="0" collapsed="false">
      <c r="A723" s="133" t="n">
        <v>43202</v>
      </c>
      <c r="B723" s="132" t="s">
        <v>33</v>
      </c>
      <c r="C723" s="132" t="s">
        <v>94</v>
      </c>
      <c r="D723" s="134" t="n">
        <v>43202</v>
      </c>
      <c r="E723" s="0" t="n">
        <v>2500</v>
      </c>
    </row>
    <row r="724" customFormat="false" ht="14.25" hidden="false" customHeight="false" outlineLevel="0" collapsed="false">
      <c r="A724" s="133" t="n">
        <v>43201</v>
      </c>
      <c r="B724" s="132" t="s">
        <v>33</v>
      </c>
      <c r="C724" s="132" t="s">
        <v>94</v>
      </c>
      <c r="D724" s="134" t="n">
        <v>43201</v>
      </c>
      <c r="E724" s="0" t="n">
        <v>2480</v>
      </c>
    </row>
    <row r="725" customFormat="false" ht="14.25" hidden="false" customHeight="false" outlineLevel="0" collapsed="false">
      <c r="A725" s="133" t="n">
        <v>43200</v>
      </c>
      <c r="B725" s="132" t="s">
        <v>33</v>
      </c>
      <c r="C725" s="132" t="s">
        <v>94</v>
      </c>
      <c r="D725" s="134" t="n">
        <v>43200</v>
      </c>
      <c r="E725" s="0" t="n">
        <v>2450</v>
      </c>
    </row>
    <row r="726" customFormat="false" ht="14.25" hidden="false" customHeight="false" outlineLevel="0" collapsed="false">
      <c r="A726" s="133" t="n">
        <v>43199</v>
      </c>
      <c r="B726" s="132" t="s">
        <v>33</v>
      </c>
      <c r="C726" s="132" t="s">
        <v>94</v>
      </c>
      <c r="D726" s="134" t="n">
        <v>43199</v>
      </c>
      <c r="E726" s="0" t="n">
        <v>2500</v>
      </c>
    </row>
    <row r="727" customFormat="false" ht="14.25" hidden="false" customHeight="false" outlineLevel="0" collapsed="false">
      <c r="A727" s="133" t="n">
        <v>43198</v>
      </c>
      <c r="B727" s="132" t="s">
        <v>33</v>
      </c>
      <c r="C727" s="132" t="s">
        <v>94</v>
      </c>
      <c r="D727" s="134" t="n">
        <v>43198</v>
      </c>
      <c r="E727" s="0" t="n">
        <v>2450</v>
      </c>
    </row>
    <row r="728" customFormat="false" ht="14.25" hidden="false" customHeight="false" outlineLevel="0" collapsed="false">
      <c r="A728" s="133" t="n">
        <v>43195</v>
      </c>
      <c r="B728" s="132" t="s">
        <v>33</v>
      </c>
      <c r="C728" s="132" t="s">
        <v>94</v>
      </c>
      <c r="D728" s="134" t="n">
        <v>43195</v>
      </c>
      <c r="E728" s="0" t="n">
        <v>2340</v>
      </c>
    </row>
    <row r="729" customFormat="false" ht="14.25" hidden="false" customHeight="false" outlineLevel="0" collapsed="false">
      <c r="A729" s="133" t="n">
        <v>43194</v>
      </c>
      <c r="B729" s="132" t="s">
        <v>33</v>
      </c>
      <c r="C729" s="132" t="s">
        <v>94</v>
      </c>
      <c r="D729" s="134" t="n">
        <v>43194</v>
      </c>
      <c r="E729" s="0" t="n">
        <v>2749</v>
      </c>
    </row>
    <row r="730" customFormat="false" ht="14.25" hidden="false" customHeight="false" outlineLevel="0" collapsed="false">
      <c r="A730" s="133" t="n">
        <v>43193</v>
      </c>
      <c r="B730" s="132" t="s">
        <v>33</v>
      </c>
      <c r="C730" s="132" t="s">
        <v>94</v>
      </c>
      <c r="D730" s="134" t="n">
        <v>43193</v>
      </c>
      <c r="E730" s="0" t="n">
        <v>2650</v>
      </c>
    </row>
    <row r="731" customFormat="false" ht="14.25" hidden="false" customHeight="false" outlineLevel="0" collapsed="false">
      <c r="A731" s="133" t="n">
        <v>43192</v>
      </c>
      <c r="B731" s="132" t="s">
        <v>33</v>
      </c>
      <c r="C731" s="132" t="s">
        <v>94</v>
      </c>
      <c r="D731" s="134" t="n">
        <v>43192</v>
      </c>
      <c r="E731" s="0" t="n">
        <v>2650</v>
      </c>
    </row>
    <row r="732" customFormat="false" ht="14.25" hidden="false" customHeight="false" outlineLevel="0" collapsed="false">
      <c r="A732" s="133" t="n">
        <v>43191</v>
      </c>
      <c r="B732" s="132" t="s">
        <v>33</v>
      </c>
      <c r="C732" s="132" t="s">
        <v>94</v>
      </c>
      <c r="D732" s="134" t="n">
        <v>43191</v>
      </c>
      <c r="E732" s="0" t="n">
        <v>2680</v>
      </c>
    </row>
    <row r="733" customFormat="false" ht="14.25" hidden="false" customHeight="false" outlineLevel="0" collapsed="false">
      <c r="A733" s="133" t="n">
        <v>43188</v>
      </c>
      <c r="B733" s="132" t="s">
        <v>33</v>
      </c>
      <c r="C733" s="132" t="s">
        <v>94</v>
      </c>
      <c r="D733" s="134" t="n">
        <v>43188</v>
      </c>
      <c r="E733" s="0" t="n">
        <v>2710</v>
      </c>
    </row>
    <row r="734" customFormat="false" ht="14.25" hidden="false" customHeight="false" outlineLevel="0" collapsed="false">
      <c r="A734" s="133" t="n">
        <v>43187</v>
      </c>
      <c r="B734" s="132" t="s">
        <v>33</v>
      </c>
      <c r="C734" s="132" t="s">
        <v>94</v>
      </c>
      <c r="D734" s="134" t="n">
        <v>43187</v>
      </c>
      <c r="E734" s="0" t="n">
        <v>2650</v>
      </c>
    </row>
    <row r="735" customFormat="false" ht="14.25" hidden="false" customHeight="false" outlineLevel="0" collapsed="false">
      <c r="A735" s="133" t="n">
        <v>43186</v>
      </c>
      <c r="B735" s="132" t="s">
        <v>33</v>
      </c>
      <c r="C735" s="132" t="s">
        <v>94</v>
      </c>
      <c r="D735" s="134" t="n">
        <v>43186</v>
      </c>
      <c r="E735" s="0" t="n">
        <v>2651</v>
      </c>
    </row>
    <row r="736" customFormat="false" ht="14.25" hidden="false" customHeight="false" outlineLevel="0" collapsed="false">
      <c r="A736" s="133" t="n">
        <v>43185</v>
      </c>
      <c r="B736" s="132" t="s">
        <v>33</v>
      </c>
      <c r="C736" s="132" t="s">
        <v>94</v>
      </c>
      <c r="D736" s="134" t="n">
        <v>43185</v>
      </c>
      <c r="E736" s="0" t="n">
        <v>2617</v>
      </c>
    </row>
    <row r="737" customFormat="false" ht="14.25" hidden="false" customHeight="false" outlineLevel="0" collapsed="false">
      <c r="A737" s="133" t="n">
        <v>43181</v>
      </c>
      <c r="B737" s="132" t="s">
        <v>33</v>
      </c>
      <c r="C737" s="132" t="s">
        <v>94</v>
      </c>
      <c r="D737" s="134" t="n">
        <v>43181</v>
      </c>
      <c r="E737" s="0" t="n">
        <v>2770</v>
      </c>
    </row>
    <row r="738" customFormat="false" ht="14.25" hidden="false" customHeight="false" outlineLevel="0" collapsed="false">
      <c r="A738" s="133" t="n">
        <v>43180</v>
      </c>
      <c r="B738" s="132" t="s">
        <v>33</v>
      </c>
      <c r="C738" s="132" t="s">
        <v>94</v>
      </c>
      <c r="D738" s="134" t="n">
        <v>43180</v>
      </c>
      <c r="E738" s="0" t="n">
        <v>2755</v>
      </c>
    </row>
    <row r="739" customFormat="false" ht="14.25" hidden="false" customHeight="false" outlineLevel="0" collapsed="false">
      <c r="A739" s="133" t="n">
        <v>43179</v>
      </c>
      <c r="B739" s="132" t="s">
        <v>33</v>
      </c>
      <c r="C739" s="132" t="s">
        <v>94</v>
      </c>
      <c r="D739" s="134" t="n">
        <v>43179</v>
      </c>
      <c r="E739" s="0" t="n">
        <v>2861</v>
      </c>
    </row>
    <row r="740" customFormat="false" ht="14.25" hidden="false" customHeight="false" outlineLevel="0" collapsed="false">
      <c r="A740" s="133" t="n">
        <v>43178</v>
      </c>
      <c r="B740" s="132" t="s">
        <v>33</v>
      </c>
      <c r="C740" s="132" t="s">
        <v>94</v>
      </c>
      <c r="D740" s="134" t="n">
        <v>43178</v>
      </c>
      <c r="E740" s="0" t="n">
        <v>2998</v>
      </c>
    </row>
    <row r="741" customFormat="false" ht="14.25" hidden="false" customHeight="false" outlineLevel="0" collapsed="false">
      <c r="A741" s="133" t="n">
        <v>43177</v>
      </c>
      <c r="B741" s="132" t="s">
        <v>33</v>
      </c>
      <c r="C741" s="132" t="s">
        <v>94</v>
      </c>
      <c r="D741" s="134" t="n">
        <v>43177</v>
      </c>
      <c r="E741" s="0" t="n">
        <v>2900</v>
      </c>
    </row>
    <row r="742" customFormat="false" ht="14.25" hidden="false" customHeight="false" outlineLevel="0" collapsed="false">
      <c r="A742" s="133" t="n">
        <v>43174</v>
      </c>
      <c r="B742" s="132" t="s">
        <v>33</v>
      </c>
      <c r="C742" s="132" t="s">
        <v>94</v>
      </c>
      <c r="D742" s="134" t="n">
        <v>43174</v>
      </c>
      <c r="E742" s="0" t="n">
        <v>2930</v>
      </c>
    </row>
    <row r="743" customFormat="false" ht="14.25" hidden="false" customHeight="false" outlineLevel="0" collapsed="false">
      <c r="A743" s="133" t="n">
        <v>43173</v>
      </c>
      <c r="B743" s="132" t="s">
        <v>33</v>
      </c>
      <c r="C743" s="132" t="s">
        <v>94</v>
      </c>
      <c r="D743" s="134" t="n">
        <v>43173</v>
      </c>
      <c r="E743" s="0" t="n">
        <v>2960</v>
      </c>
    </row>
    <row r="744" customFormat="false" ht="14.25" hidden="false" customHeight="false" outlineLevel="0" collapsed="false">
      <c r="A744" s="133" t="n">
        <v>43172</v>
      </c>
      <c r="B744" s="132" t="s">
        <v>33</v>
      </c>
      <c r="C744" s="132" t="s">
        <v>94</v>
      </c>
      <c r="D744" s="134" t="n">
        <v>43172</v>
      </c>
      <c r="E744" s="0" t="n">
        <v>3000</v>
      </c>
    </row>
    <row r="745" customFormat="false" ht="14.25" hidden="false" customHeight="false" outlineLevel="0" collapsed="false">
      <c r="A745" s="133" t="n">
        <v>43171</v>
      </c>
      <c r="B745" s="132" t="s">
        <v>33</v>
      </c>
      <c r="C745" s="132" t="s">
        <v>94</v>
      </c>
      <c r="D745" s="134" t="n">
        <v>43171</v>
      </c>
      <c r="E745" s="0" t="n">
        <v>2950</v>
      </c>
    </row>
    <row r="746" customFormat="false" ht="14.25" hidden="false" customHeight="false" outlineLevel="0" collapsed="false">
      <c r="A746" s="133" t="n">
        <v>43170</v>
      </c>
      <c r="B746" s="132" t="s">
        <v>33</v>
      </c>
      <c r="C746" s="132" t="s">
        <v>94</v>
      </c>
      <c r="D746" s="134" t="n">
        <v>43170</v>
      </c>
      <c r="E746" s="0" t="n">
        <v>3000</v>
      </c>
    </row>
    <row r="747" customFormat="false" ht="14.25" hidden="false" customHeight="false" outlineLevel="0" collapsed="false">
      <c r="A747" s="133" t="n">
        <v>43166</v>
      </c>
      <c r="B747" s="132" t="s">
        <v>33</v>
      </c>
      <c r="C747" s="132" t="s">
        <v>94</v>
      </c>
      <c r="D747" s="134" t="n">
        <v>43166</v>
      </c>
      <c r="E747" s="0" t="n">
        <v>3050</v>
      </c>
    </row>
    <row r="748" customFormat="false" ht="14.25" hidden="false" customHeight="false" outlineLevel="0" collapsed="false">
      <c r="A748" s="133" t="n">
        <v>43165</v>
      </c>
      <c r="B748" s="132" t="s">
        <v>33</v>
      </c>
      <c r="C748" s="132" t="s">
        <v>94</v>
      </c>
      <c r="D748" s="134" t="n">
        <v>43165</v>
      </c>
      <c r="E748" s="0" t="n">
        <v>3065</v>
      </c>
    </row>
    <row r="749" customFormat="false" ht="14.25" hidden="false" customHeight="false" outlineLevel="0" collapsed="false">
      <c r="A749" s="133" t="n">
        <v>43164</v>
      </c>
      <c r="B749" s="132" t="s">
        <v>33</v>
      </c>
      <c r="C749" s="132" t="s">
        <v>94</v>
      </c>
      <c r="D749" s="134" t="n">
        <v>43164</v>
      </c>
      <c r="E749" s="0" t="n">
        <v>3152</v>
      </c>
    </row>
    <row r="750" customFormat="false" ht="14.25" hidden="false" customHeight="false" outlineLevel="0" collapsed="false">
      <c r="A750" s="133" t="n">
        <v>43163</v>
      </c>
      <c r="B750" s="132" t="s">
        <v>33</v>
      </c>
      <c r="C750" s="132" t="s">
        <v>94</v>
      </c>
      <c r="D750" s="134" t="n">
        <v>43163</v>
      </c>
      <c r="E750" s="0" t="n">
        <v>3200</v>
      </c>
    </row>
    <row r="751" customFormat="false" ht="14.25" hidden="false" customHeight="false" outlineLevel="0" collapsed="false">
      <c r="A751" s="133" t="n">
        <v>43159</v>
      </c>
      <c r="B751" s="132" t="s">
        <v>33</v>
      </c>
      <c r="C751" s="132" t="s">
        <v>94</v>
      </c>
      <c r="D751" s="134" t="n">
        <v>43159</v>
      </c>
      <c r="E751" s="0" t="n">
        <v>3325</v>
      </c>
    </row>
    <row r="752" customFormat="false" ht="14.25" hidden="false" customHeight="false" outlineLevel="0" collapsed="false">
      <c r="A752" s="133" t="n">
        <v>43158</v>
      </c>
      <c r="B752" s="132" t="s">
        <v>33</v>
      </c>
      <c r="C752" s="132" t="s">
        <v>94</v>
      </c>
      <c r="D752" s="134" t="n">
        <v>43158</v>
      </c>
      <c r="E752" s="0" t="n">
        <v>3365</v>
      </c>
    </row>
    <row r="753" customFormat="false" ht="14.25" hidden="false" customHeight="false" outlineLevel="0" collapsed="false">
      <c r="A753" s="133" t="n">
        <v>43157</v>
      </c>
      <c r="B753" s="132" t="s">
        <v>33</v>
      </c>
      <c r="C753" s="132" t="s">
        <v>94</v>
      </c>
      <c r="D753" s="134" t="n">
        <v>43157</v>
      </c>
      <c r="E753" s="0" t="n">
        <v>3337</v>
      </c>
    </row>
    <row r="754" customFormat="false" ht="14.25" hidden="false" customHeight="false" outlineLevel="0" collapsed="false">
      <c r="A754" s="133" t="n">
        <v>43156</v>
      </c>
      <c r="B754" s="132" t="s">
        <v>33</v>
      </c>
      <c r="C754" s="132" t="s">
        <v>94</v>
      </c>
      <c r="D754" s="134" t="n">
        <v>43156</v>
      </c>
      <c r="E754" s="0" t="n">
        <v>3405</v>
      </c>
    </row>
    <row r="755" customFormat="false" ht="14.25" hidden="false" customHeight="false" outlineLevel="0" collapsed="false">
      <c r="A755" s="133" t="n">
        <v>43153</v>
      </c>
      <c r="B755" s="132" t="s">
        <v>33</v>
      </c>
      <c r="C755" s="132" t="s">
        <v>94</v>
      </c>
      <c r="D755" s="134" t="n">
        <v>43153</v>
      </c>
      <c r="E755" s="0" t="n">
        <v>3455</v>
      </c>
    </row>
    <row r="756" customFormat="false" ht="14.25" hidden="false" customHeight="false" outlineLevel="0" collapsed="false">
      <c r="A756" s="133" t="n">
        <v>43152</v>
      </c>
      <c r="B756" s="132" t="s">
        <v>33</v>
      </c>
      <c r="C756" s="132" t="s">
        <v>94</v>
      </c>
      <c r="D756" s="134" t="n">
        <v>43152</v>
      </c>
      <c r="E756" s="0" t="n">
        <v>3430</v>
      </c>
    </row>
    <row r="757" customFormat="false" ht="14.25" hidden="false" customHeight="false" outlineLevel="0" collapsed="false">
      <c r="A757" s="133" t="n">
        <v>43151</v>
      </c>
      <c r="B757" s="132" t="s">
        <v>33</v>
      </c>
      <c r="C757" s="132" t="s">
        <v>94</v>
      </c>
      <c r="D757" s="134" t="n">
        <v>43151</v>
      </c>
      <c r="E757" s="0" t="n">
        <v>3470</v>
      </c>
    </row>
    <row r="758" customFormat="false" ht="14.25" hidden="false" customHeight="false" outlineLevel="0" collapsed="false">
      <c r="A758" s="133" t="n">
        <v>43146</v>
      </c>
      <c r="B758" s="132" t="s">
        <v>33</v>
      </c>
      <c r="C758" s="132" t="s">
        <v>94</v>
      </c>
      <c r="D758" s="134" t="n">
        <v>43146</v>
      </c>
      <c r="E758" s="0" t="n">
        <v>3501</v>
      </c>
    </row>
    <row r="759" customFormat="false" ht="14.25" hidden="false" customHeight="false" outlineLevel="0" collapsed="false">
      <c r="A759" s="133" t="n">
        <v>43145</v>
      </c>
      <c r="B759" s="132" t="s">
        <v>33</v>
      </c>
      <c r="C759" s="132" t="s">
        <v>94</v>
      </c>
      <c r="D759" s="134" t="n">
        <v>43145</v>
      </c>
      <c r="E759" s="0" t="n">
        <v>3451</v>
      </c>
    </row>
    <row r="760" customFormat="false" ht="14.25" hidden="false" customHeight="false" outlineLevel="0" collapsed="false">
      <c r="A760" s="133" t="n">
        <v>43143</v>
      </c>
      <c r="B760" s="132" t="s">
        <v>33</v>
      </c>
      <c r="C760" s="132" t="s">
        <v>94</v>
      </c>
      <c r="D760" s="134" t="n">
        <v>43143</v>
      </c>
      <c r="E760" s="0" t="n">
        <v>3460</v>
      </c>
    </row>
    <row r="761" customFormat="false" ht="14.25" hidden="false" customHeight="false" outlineLevel="0" collapsed="false">
      <c r="A761" s="133" t="n">
        <v>43142</v>
      </c>
      <c r="B761" s="132" t="s">
        <v>33</v>
      </c>
      <c r="C761" s="132" t="s">
        <v>94</v>
      </c>
      <c r="D761" s="134" t="n">
        <v>43142</v>
      </c>
      <c r="E761" s="0" t="n">
        <v>3450</v>
      </c>
    </row>
    <row r="762" customFormat="false" ht="14.25" hidden="false" customHeight="false" outlineLevel="0" collapsed="false">
      <c r="A762" s="133" t="n">
        <v>43139</v>
      </c>
      <c r="B762" s="132" t="s">
        <v>33</v>
      </c>
      <c r="C762" s="132" t="s">
        <v>94</v>
      </c>
      <c r="D762" s="134" t="n">
        <v>43139</v>
      </c>
      <c r="E762" s="0" t="n">
        <v>3450</v>
      </c>
    </row>
    <row r="763" customFormat="false" ht="14.25" hidden="false" customHeight="false" outlineLevel="0" collapsed="false">
      <c r="A763" s="133" t="n">
        <v>43138</v>
      </c>
      <c r="B763" s="132" t="s">
        <v>33</v>
      </c>
      <c r="C763" s="132" t="s">
        <v>94</v>
      </c>
      <c r="D763" s="134" t="n">
        <v>43138</v>
      </c>
      <c r="E763" s="0" t="n">
        <v>3430</v>
      </c>
    </row>
    <row r="764" customFormat="false" ht="14.25" hidden="false" customHeight="false" outlineLevel="0" collapsed="false">
      <c r="A764" s="133" t="n">
        <v>43137</v>
      </c>
      <c r="B764" s="132" t="s">
        <v>33</v>
      </c>
      <c r="C764" s="132" t="s">
        <v>94</v>
      </c>
      <c r="D764" s="134" t="n">
        <v>43137</v>
      </c>
      <c r="E764" s="0" t="n">
        <v>3472</v>
      </c>
    </row>
    <row r="765" customFormat="false" ht="14.25" hidden="false" customHeight="false" outlineLevel="0" collapsed="false">
      <c r="A765" s="133" t="n">
        <v>43136</v>
      </c>
      <c r="B765" s="132" t="s">
        <v>33</v>
      </c>
      <c r="C765" s="132" t="s">
        <v>94</v>
      </c>
      <c r="D765" s="134" t="n">
        <v>43136</v>
      </c>
      <c r="E765" s="0" t="n">
        <v>3500</v>
      </c>
    </row>
    <row r="766" customFormat="false" ht="14.25" hidden="false" customHeight="false" outlineLevel="0" collapsed="false">
      <c r="A766" s="133" t="n">
        <v>43135</v>
      </c>
      <c r="B766" s="132" t="s">
        <v>33</v>
      </c>
      <c r="C766" s="132" t="s">
        <v>94</v>
      </c>
      <c r="D766" s="134" t="n">
        <v>43135</v>
      </c>
      <c r="E766" s="0" t="n">
        <v>3510</v>
      </c>
    </row>
    <row r="767" customFormat="false" ht="14.25" hidden="false" customHeight="false" outlineLevel="0" collapsed="false">
      <c r="A767" s="133" t="n">
        <v>43132</v>
      </c>
      <c r="B767" s="132" t="s">
        <v>33</v>
      </c>
      <c r="C767" s="132" t="s">
        <v>94</v>
      </c>
      <c r="D767" s="134" t="n">
        <v>43132</v>
      </c>
      <c r="E767" s="0" t="n">
        <v>3499</v>
      </c>
    </row>
    <row r="768" customFormat="false" ht="14.25" hidden="false" customHeight="false" outlineLevel="0" collapsed="false">
      <c r="A768" s="133" t="n">
        <v>43131</v>
      </c>
      <c r="B768" s="132" t="s">
        <v>33</v>
      </c>
      <c r="C768" s="132" t="s">
        <v>94</v>
      </c>
      <c r="D768" s="134" t="n">
        <v>43131</v>
      </c>
      <c r="E768" s="0" t="n">
        <v>3480</v>
      </c>
    </row>
    <row r="769" customFormat="false" ht="14.25" hidden="false" customHeight="false" outlineLevel="0" collapsed="false">
      <c r="A769" s="133" t="n">
        <v>43129</v>
      </c>
      <c r="B769" s="132" t="s">
        <v>33</v>
      </c>
      <c r="C769" s="132" t="s">
        <v>94</v>
      </c>
      <c r="D769" s="134" t="n">
        <v>43129</v>
      </c>
      <c r="E769" s="0" t="n">
        <v>3480</v>
      </c>
    </row>
    <row r="770" customFormat="false" ht="14.25" hidden="false" customHeight="false" outlineLevel="0" collapsed="false">
      <c r="A770" s="133" t="n">
        <v>43128</v>
      </c>
      <c r="B770" s="132" t="s">
        <v>33</v>
      </c>
      <c r="C770" s="132" t="s">
        <v>94</v>
      </c>
      <c r="D770" s="134" t="n">
        <v>43128</v>
      </c>
      <c r="E770" s="0" t="n">
        <v>3483</v>
      </c>
    </row>
    <row r="771" customFormat="false" ht="14.25" hidden="false" customHeight="false" outlineLevel="0" collapsed="false">
      <c r="A771" s="133" t="n">
        <v>43125</v>
      </c>
      <c r="B771" s="132" t="s">
        <v>33</v>
      </c>
      <c r="C771" s="132" t="s">
        <v>94</v>
      </c>
      <c r="D771" s="134" t="n">
        <v>43125</v>
      </c>
      <c r="E771" s="0" t="n">
        <v>3500</v>
      </c>
    </row>
    <row r="772" customFormat="false" ht="14.25" hidden="false" customHeight="false" outlineLevel="0" collapsed="false">
      <c r="A772" s="133" t="n">
        <v>43124</v>
      </c>
      <c r="B772" s="132" t="s">
        <v>33</v>
      </c>
      <c r="C772" s="132" t="s">
        <v>94</v>
      </c>
      <c r="D772" s="134" t="n">
        <v>43124</v>
      </c>
      <c r="E772" s="0" t="n">
        <v>3500</v>
      </c>
    </row>
    <row r="773" customFormat="false" ht="14.25" hidden="false" customHeight="false" outlineLevel="0" collapsed="false">
      <c r="A773" s="133" t="n">
        <v>43123</v>
      </c>
      <c r="B773" s="132" t="s">
        <v>33</v>
      </c>
      <c r="C773" s="132" t="s">
        <v>94</v>
      </c>
      <c r="D773" s="134" t="n">
        <v>43123</v>
      </c>
      <c r="E773" s="0" t="n">
        <v>3500</v>
      </c>
    </row>
    <row r="774" customFormat="false" ht="14.25" hidden="false" customHeight="false" outlineLevel="0" collapsed="false">
      <c r="A774" s="133" t="n">
        <v>43122</v>
      </c>
      <c r="B774" s="132" t="s">
        <v>33</v>
      </c>
      <c r="C774" s="132" t="s">
        <v>94</v>
      </c>
      <c r="D774" s="134" t="n">
        <v>43122</v>
      </c>
      <c r="E774" s="0" t="n">
        <v>3510</v>
      </c>
    </row>
    <row r="775" customFormat="false" ht="14.25" hidden="false" customHeight="false" outlineLevel="0" collapsed="false">
      <c r="A775" s="133" t="n">
        <v>43121</v>
      </c>
      <c r="B775" s="132" t="s">
        <v>33</v>
      </c>
      <c r="C775" s="132" t="s">
        <v>94</v>
      </c>
      <c r="D775" s="134" t="n">
        <v>43121</v>
      </c>
      <c r="E775" s="0" t="n">
        <v>3522</v>
      </c>
    </row>
    <row r="776" customFormat="false" ht="14.25" hidden="false" customHeight="false" outlineLevel="0" collapsed="false">
      <c r="A776" s="133" t="n">
        <v>43117</v>
      </c>
      <c r="B776" s="132" t="s">
        <v>33</v>
      </c>
      <c r="C776" s="132" t="s">
        <v>94</v>
      </c>
      <c r="D776" s="134" t="n">
        <v>43117</v>
      </c>
      <c r="E776" s="0" t="n">
        <v>3500</v>
      </c>
    </row>
    <row r="777" customFormat="false" ht="14.25" hidden="false" customHeight="false" outlineLevel="0" collapsed="false">
      <c r="A777" s="133" t="n">
        <v>43116</v>
      </c>
      <c r="B777" s="132" t="s">
        <v>33</v>
      </c>
      <c r="C777" s="132" t="s">
        <v>94</v>
      </c>
      <c r="D777" s="134" t="n">
        <v>43116</v>
      </c>
      <c r="E777" s="0" t="n">
        <v>3516</v>
      </c>
    </row>
    <row r="778" customFormat="false" ht="14.25" hidden="false" customHeight="false" outlineLevel="0" collapsed="false">
      <c r="A778" s="133" t="n">
        <v>43114</v>
      </c>
      <c r="B778" s="132" t="s">
        <v>33</v>
      </c>
      <c r="C778" s="132" t="s">
        <v>94</v>
      </c>
      <c r="D778" s="134" t="n">
        <v>43114</v>
      </c>
      <c r="E778" s="0" t="n">
        <v>3515</v>
      </c>
    </row>
    <row r="779" customFormat="false" ht="14.25" hidden="false" customHeight="false" outlineLevel="0" collapsed="false">
      <c r="A779" s="133" t="n">
        <v>43110</v>
      </c>
      <c r="B779" s="132" t="s">
        <v>33</v>
      </c>
      <c r="C779" s="132" t="s">
        <v>94</v>
      </c>
      <c r="D779" s="134" t="n">
        <v>43110</v>
      </c>
      <c r="E779" s="0" t="n">
        <v>3575</v>
      </c>
    </row>
    <row r="780" customFormat="false" ht="14.25" hidden="false" customHeight="false" outlineLevel="0" collapsed="false">
      <c r="A780" s="133" t="n">
        <v>43109</v>
      </c>
      <c r="B780" s="132" t="s">
        <v>33</v>
      </c>
      <c r="C780" s="132" t="s">
        <v>94</v>
      </c>
      <c r="D780" s="134" t="n">
        <v>43109</v>
      </c>
      <c r="E780" s="0" t="n">
        <v>3580</v>
      </c>
    </row>
    <row r="781" customFormat="false" ht="14.25" hidden="false" customHeight="false" outlineLevel="0" collapsed="false">
      <c r="A781" s="133" t="n">
        <v>43108</v>
      </c>
      <c r="B781" s="132" t="s">
        <v>33</v>
      </c>
      <c r="C781" s="132" t="s">
        <v>94</v>
      </c>
      <c r="D781" s="134" t="n">
        <v>43108</v>
      </c>
      <c r="E781" s="0" t="n">
        <v>3590</v>
      </c>
    </row>
    <row r="782" customFormat="false" ht="14.25" hidden="false" customHeight="false" outlineLevel="0" collapsed="false">
      <c r="A782" s="133" t="n">
        <v>43107</v>
      </c>
      <c r="B782" s="132" t="s">
        <v>33</v>
      </c>
      <c r="C782" s="132" t="s">
        <v>94</v>
      </c>
      <c r="D782" s="134" t="n">
        <v>43107</v>
      </c>
      <c r="E782" s="0" t="n">
        <v>3565</v>
      </c>
    </row>
    <row r="783" customFormat="false" ht="14.25" hidden="false" customHeight="false" outlineLevel="0" collapsed="false">
      <c r="A783" s="133" t="n">
        <v>43104</v>
      </c>
      <c r="B783" s="132" t="s">
        <v>33</v>
      </c>
      <c r="C783" s="132" t="s">
        <v>94</v>
      </c>
      <c r="D783" s="134" t="n">
        <v>43104</v>
      </c>
      <c r="E783" s="0" t="n">
        <v>3520</v>
      </c>
    </row>
    <row r="784" customFormat="false" ht="14.25" hidden="false" customHeight="false" outlineLevel="0" collapsed="false">
      <c r="A784" s="133" t="n">
        <v>43103</v>
      </c>
      <c r="B784" s="132" t="s">
        <v>33</v>
      </c>
      <c r="C784" s="132" t="s">
        <v>94</v>
      </c>
      <c r="D784" s="134" t="n">
        <v>43103</v>
      </c>
      <c r="E784" s="0" t="n">
        <v>3505</v>
      </c>
    </row>
    <row r="785" customFormat="false" ht="14.25" hidden="false" customHeight="false" outlineLevel="0" collapsed="false">
      <c r="A785" s="133" t="n">
        <v>43102</v>
      </c>
      <c r="B785" s="132" t="s">
        <v>33</v>
      </c>
      <c r="C785" s="132" t="s">
        <v>94</v>
      </c>
      <c r="D785" s="134" t="n">
        <v>43102</v>
      </c>
      <c r="E785" s="0" t="n">
        <v>3530</v>
      </c>
    </row>
    <row r="786" customFormat="false" ht="14.25" hidden="false" customHeight="false" outlineLevel="0" collapsed="false">
      <c r="A786" s="133" t="n">
        <v>43101</v>
      </c>
      <c r="B786" s="132" t="s">
        <v>33</v>
      </c>
      <c r="C786" s="132" t="s">
        <v>94</v>
      </c>
      <c r="D786" s="134" t="n">
        <v>43101</v>
      </c>
      <c r="E786" s="0" t="n">
        <v>3554</v>
      </c>
    </row>
    <row r="787" customFormat="false" ht="14.25" hidden="false" customHeight="false" outlineLevel="0" collapsed="false">
      <c r="A787" s="133" t="n">
        <v>43100</v>
      </c>
      <c r="B787" s="132" t="s">
        <v>33</v>
      </c>
      <c r="C787" s="132" t="s">
        <v>94</v>
      </c>
      <c r="D787" s="134" t="n">
        <v>43100</v>
      </c>
      <c r="E787" s="0" t="n">
        <v>3489</v>
      </c>
    </row>
    <row r="788" customFormat="false" ht="14.25" hidden="false" customHeight="false" outlineLevel="0" collapsed="false">
      <c r="A788" s="133" t="n">
        <v>43097</v>
      </c>
      <c r="B788" s="132" t="s">
        <v>33</v>
      </c>
      <c r="C788" s="132" t="s">
        <v>94</v>
      </c>
      <c r="D788" s="134" t="n">
        <v>43097</v>
      </c>
      <c r="E788" s="0" t="n">
        <v>3485</v>
      </c>
    </row>
    <row r="789" customFormat="false" ht="14.25" hidden="false" customHeight="false" outlineLevel="0" collapsed="false">
      <c r="A789" s="133" t="n">
        <v>43096</v>
      </c>
      <c r="B789" s="132" t="s">
        <v>33</v>
      </c>
      <c r="C789" s="132" t="s">
        <v>94</v>
      </c>
      <c r="D789" s="134" t="n">
        <v>43096</v>
      </c>
      <c r="E789" s="0" t="n">
        <v>3495</v>
      </c>
    </row>
    <row r="790" customFormat="false" ht="14.25" hidden="false" customHeight="false" outlineLevel="0" collapsed="false">
      <c r="A790" s="133" t="n">
        <v>43095</v>
      </c>
      <c r="B790" s="132" t="s">
        <v>33</v>
      </c>
      <c r="C790" s="132" t="s">
        <v>94</v>
      </c>
      <c r="D790" s="134" t="n">
        <v>43095</v>
      </c>
      <c r="E790" s="0" t="n">
        <v>3511</v>
      </c>
    </row>
    <row r="791" customFormat="false" ht="14.25" hidden="false" customHeight="false" outlineLevel="0" collapsed="false">
      <c r="A791" s="133" t="n">
        <v>43093</v>
      </c>
      <c r="B791" s="132" t="s">
        <v>33</v>
      </c>
      <c r="C791" s="132" t="s">
        <v>94</v>
      </c>
      <c r="D791" s="134" t="n">
        <v>43093</v>
      </c>
      <c r="E791" s="0" t="n">
        <v>3610</v>
      </c>
    </row>
    <row r="792" customFormat="false" ht="14.25" hidden="false" customHeight="false" outlineLevel="0" collapsed="false">
      <c r="A792" s="133" t="n">
        <v>43090</v>
      </c>
      <c r="B792" s="132" t="s">
        <v>33</v>
      </c>
      <c r="C792" s="132" t="s">
        <v>94</v>
      </c>
      <c r="D792" s="134" t="n">
        <v>43090</v>
      </c>
      <c r="E792" s="0" t="n">
        <v>3610</v>
      </c>
    </row>
    <row r="793" customFormat="false" ht="14.25" hidden="false" customHeight="false" outlineLevel="0" collapsed="false">
      <c r="A793" s="133" t="n">
        <v>43089</v>
      </c>
      <c r="B793" s="132" t="s">
        <v>33</v>
      </c>
      <c r="C793" s="132" t="s">
        <v>94</v>
      </c>
      <c r="D793" s="134" t="n">
        <v>43089</v>
      </c>
      <c r="E793" s="0" t="n">
        <v>3625</v>
      </c>
    </row>
    <row r="794" customFormat="false" ht="14.25" hidden="false" customHeight="false" outlineLevel="0" collapsed="false">
      <c r="A794" s="133" t="n">
        <v>43088</v>
      </c>
      <c r="B794" s="132" t="s">
        <v>33</v>
      </c>
      <c r="C794" s="132" t="s">
        <v>94</v>
      </c>
      <c r="D794" s="134" t="n">
        <v>43088</v>
      </c>
      <c r="E794" s="0" t="n">
        <v>3621</v>
      </c>
    </row>
    <row r="795" customFormat="false" ht="14.25" hidden="false" customHeight="false" outlineLevel="0" collapsed="false">
      <c r="A795" s="133" t="n">
        <v>43087</v>
      </c>
      <c r="B795" s="132" t="s">
        <v>33</v>
      </c>
      <c r="C795" s="132" t="s">
        <v>94</v>
      </c>
      <c r="D795" s="134" t="n">
        <v>43087</v>
      </c>
      <c r="E795" s="0" t="n">
        <v>3650</v>
      </c>
    </row>
    <row r="796" customFormat="false" ht="14.25" hidden="false" customHeight="false" outlineLevel="0" collapsed="false">
      <c r="A796" s="133" t="n">
        <v>43086</v>
      </c>
      <c r="B796" s="132" t="s">
        <v>33</v>
      </c>
      <c r="C796" s="132" t="s">
        <v>94</v>
      </c>
      <c r="D796" s="134" t="n">
        <v>43086</v>
      </c>
      <c r="E796" s="0" t="n">
        <v>3600</v>
      </c>
    </row>
    <row r="797" customFormat="false" ht="14.25" hidden="false" customHeight="false" outlineLevel="0" collapsed="false">
      <c r="A797" s="133" t="n">
        <v>43083</v>
      </c>
      <c r="B797" s="132" t="s">
        <v>33</v>
      </c>
      <c r="C797" s="132" t="s">
        <v>94</v>
      </c>
      <c r="D797" s="134" t="n">
        <v>43083</v>
      </c>
      <c r="E797" s="0" t="n">
        <v>3623</v>
      </c>
    </row>
    <row r="798" customFormat="false" ht="14.25" hidden="false" customHeight="false" outlineLevel="0" collapsed="false">
      <c r="A798" s="133" t="n">
        <v>43082</v>
      </c>
      <c r="B798" s="132" t="s">
        <v>33</v>
      </c>
      <c r="C798" s="132" t="s">
        <v>94</v>
      </c>
      <c r="D798" s="134" t="n">
        <v>43082</v>
      </c>
      <c r="E798" s="0" t="n">
        <v>3599</v>
      </c>
    </row>
    <row r="799" customFormat="false" ht="14.25" hidden="false" customHeight="false" outlineLevel="0" collapsed="false">
      <c r="A799" s="133" t="n">
        <v>43081</v>
      </c>
      <c r="B799" s="132" t="s">
        <v>33</v>
      </c>
      <c r="C799" s="132" t="s">
        <v>94</v>
      </c>
      <c r="D799" s="134" t="n">
        <v>43081</v>
      </c>
      <c r="E799" s="0" t="n">
        <v>3590</v>
      </c>
    </row>
    <row r="800" customFormat="false" ht="14.25" hidden="false" customHeight="false" outlineLevel="0" collapsed="false">
      <c r="A800" s="133" t="n">
        <v>43080</v>
      </c>
      <c r="B800" s="132" t="s">
        <v>33</v>
      </c>
      <c r="C800" s="132" t="s">
        <v>94</v>
      </c>
      <c r="D800" s="134" t="n">
        <v>43080</v>
      </c>
      <c r="E800" s="0" t="n">
        <v>3610</v>
      </c>
    </row>
    <row r="801" customFormat="false" ht="14.25" hidden="false" customHeight="false" outlineLevel="0" collapsed="false">
      <c r="A801" s="133" t="n">
        <v>43079</v>
      </c>
      <c r="B801" s="132" t="s">
        <v>33</v>
      </c>
      <c r="C801" s="132" t="s">
        <v>94</v>
      </c>
      <c r="D801" s="134" t="n">
        <v>43079</v>
      </c>
      <c r="E801" s="0" t="n">
        <v>3610</v>
      </c>
    </row>
    <row r="802" customFormat="false" ht="14.25" hidden="false" customHeight="false" outlineLevel="0" collapsed="false">
      <c r="A802" s="133" t="n">
        <v>43075</v>
      </c>
      <c r="B802" s="132" t="s">
        <v>33</v>
      </c>
      <c r="C802" s="132" t="s">
        <v>94</v>
      </c>
      <c r="D802" s="134" t="n">
        <v>43075</v>
      </c>
      <c r="E802" s="0" t="n">
        <v>3650</v>
      </c>
    </row>
    <row r="803" customFormat="false" ht="14.25" hidden="false" customHeight="false" outlineLevel="0" collapsed="false">
      <c r="A803" s="133" t="n">
        <v>43074</v>
      </c>
      <c r="B803" s="132" t="s">
        <v>33</v>
      </c>
      <c r="C803" s="132" t="s">
        <v>94</v>
      </c>
      <c r="D803" s="134" t="n">
        <v>43074</v>
      </c>
      <c r="E803" s="0" t="n">
        <v>3601</v>
      </c>
    </row>
    <row r="804" customFormat="false" ht="14.25" hidden="false" customHeight="false" outlineLevel="0" collapsed="false">
      <c r="A804" s="133" t="n">
        <v>43073</v>
      </c>
      <c r="B804" s="132" t="s">
        <v>33</v>
      </c>
      <c r="C804" s="132" t="s">
        <v>94</v>
      </c>
      <c r="D804" s="134" t="n">
        <v>43073</v>
      </c>
      <c r="E804" s="0" t="n">
        <v>3615</v>
      </c>
    </row>
    <row r="805" customFormat="false" ht="14.25" hidden="false" customHeight="false" outlineLevel="0" collapsed="false">
      <c r="A805" s="133" t="n">
        <v>43069</v>
      </c>
      <c r="B805" s="132" t="s">
        <v>33</v>
      </c>
      <c r="C805" s="132" t="s">
        <v>94</v>
      </c>
      <c r="D805" s="134" t="n">
        <v>43069</v>
      </c>
      <c r="E805" s="0" t="n">
        <v>3625</v>
      </c>
    </row>
    <row r="806" customFormat="false" ht="14.25" hidden="false" customHeight="false" outlineLevel="0" collapsed="false">
      <c r="A806" s="133" t="n">
        <v>43068</v>
      </c>
      <c r="B806" s="132" t="s">
        <v>33</v>
      </c>
      <c r="C806" s="132" t="s">
        <v>94</v>
      </c>
      <c r="D806" s="134" t="n">
        <v>43068</v>
      </c>
      <c r="E806" s="0" t="n">
        <v>3650</v>
      </c>
    </row>
    <row r="807" customFormat="false" ht="14.25" hidden="false" customHeight="false" outlineLevel="0" collapsed="false">
      <c r="A807" s="133" t="n">
        <v>43067</v>
      </c>
      <c r="B807" s="132" t="s">
        <v>33</v>
      </c>
      <c r="C807" s="132" t="s">
        <v>94</v>
      </c>
      <c r="D807" s="134" t="n">
        <v>43067</v>
      </c>
      <c r="E807" s="0" t="n">
        <v>3635</v>
      </c>
    </row>
    <row r="808" customFormat="false" ht="14.25" hidden="false" customHeight="false" outlineLevel="0" collapsed="false">
      <c r="A808" s="133" t="n">
        <v>43066</v>
      </c>
      <c r="B808" s="132" t="s">
        <v>33</v>
      </c>
      <c r="C808" s="132" t="s">
        <v>94</v>
      </c>
      <c r="D808" s="134" t="n">
        <v>43066</v>
      </c>
      <c r="E808" s="0" t="n">
        <v>3640</v>
      </c>
    </row>
    <row r="809" customFormat="false" ht="14.25" hidden="false" customHeight="false" outlineLevel="0" collapsed="false">
      <c r="A809" s="133" t="n">
        <v>43065</v>
      </c>
      <c r="B809" s="132" t="s">
        <v>33</v>
      </c>
      <c r="C809" s="132" t="s">
        <v>94</v>
      </c>
      <c r="D809" s="134" t="n">
        <v>43065</v>
      </c>
      <c r="E809" s="0" t="n">
        <v>3610</v>
      </c>
    </row>
    <row r="810" customFormat="false" ht="14.25" hidden="false" customHeight="false" outlineLevel="0" collapsed="false">
      <c r="A810" s="133" t="n">
        <v>43062</v>
      </c>
      <c r="B810" s="132" t="s">
        <v>33</v>
      </c>
      <c r="C810" s="132" t="s">
        <v>94</v>
      </c>
      <c r="D810" s="134" t="n">
        <v>43062</v>
      </c>
      <c r="E810" s="0" t="n">
        <v>3590</v>
      </c>
    </row>
    <row r="811" customFormat="false" ht="14.25" hidden="false" customHeight="false" outlineLevel="0" collapsed="false">
      <c r="A811" s="133" t="n">
        <v>43061</v>
      </c>
      <c r="B811" s="132" t="s">
        <v>33</v>
      </c>
      <c r="C811" s="132" t="s">
        <v>94</v>
      </c>
      <c r="D811" s="134" t="n">
        <v>43061</v>
      </c>
      <c r="E811" s="0" t="n">
        <v>3521</v>
      </c>
    </row>
    <row r="812" customFormat="false" ht="14.25" hidden="false" customHeight="false" outlineLevel="0" collapsed="false">
      <c r="A812" s="133" t="n">
        <v>43060</v>
      </c>
      <c r="B812" s="132" t="s">
        <v>33</v>
      </c>
      <c r="C812" s="132" t="s">
        <v>94</v>
      </c>
      <c r="D812" s="134" t="n">
        <v>43060</v>
      </c>
      <c r="E812" s="0" t="n">
        <v>3515</v>
      </c>
    </row>
    <row r="813" customFormat="false" ht="14.25" hidden="false" customHeight="false" outlineLevel="0" collapsed="false">
      <c r="A813" s="133" t="n">
        <v>43059</v>
      </c>
      <c r="B813" s="132" t="s">
        <v>33</v>
      </c>
      <c r="C813" s="132" t="s">
        <v>94</v>
      </c>
      <c r="D813" s="134" t="n">
        <v>43059</v>
      </c>
      <c r="E813" s="0" t="n">
        <v>3520</v>
      </c>
    </row>
    <row r="814" customFormat="false" ht="14.25" hidden="false" customHeight="false" outlineLevel="0" collapsed="false">
      <c r="A814" s="133" t="n">
        <v>43058</v>
      </c>
      <c r="B814" s="132" t="s">
        <v>33</v>
      </c>
      <c r="C814" s="132" t="s">
        <v>94</v>
      </c>
      <c r="D814" s="134" t="n">
        <v>43058</v>
      </c>
      <c r="E814" s="0" t="n">
        <v>3535</v>
      </c>
    </row>
    <row r="815" customFormat="false" ht="14.25" hidden="false" customHeight="false" outlineLevel="0" collapsed="false">
      <c r="A815" s="133" t="n">
        <v>43055</v>
      </c>
      <c r="B815" s="132" t="s">
        <v>33</v>
      </c>
      <c r="C815" s="132" t="s">
        <v>94</v>
      </c>
      <c r="D815" s="134" t="n">
        <v>43055</v>
      </c>
      <c r="E815" s="0" t="n">
        <v>3552</v>
      </c>
    </row>
    <row r="816" customFormat="false" ht="14.25" hidden="false" customHeight="false" outlineLevel="0" collapsed="false">
      <c r="A816" s="133" t="n">
        <v>43054</v>
      </c>
      <c r="B816" s="132" t="s">
        <v>33</v>
      </c>
      <c r="C816" s="132" t="s">
        <v>94</v>
      </c>
      <c r="D816" s="134" t="n">
        <v>43054</v>
      </c>
      <c r="E816" s="0" t="n">
        <v>3570</v>
      </c>
    </row>
    <row r="817" customFormat="false" ht="14.25" hidden="false" customHeight="false" outlineLevel="0" collapsed="false">
      <c r="A817" s="133" t="n">
        <v>43053</v>
      </c>
      <c r="B817" s="132" t="s">
        <v>33</v>
      </c>
      <c r="C817" s="132" t="s">
        <v>94</v>
      </c>
      <c r="D817" s="134" t="n">
        <v>43053</v>
      </c>
      <c r="E817" s="0" t="n">
        <v>3642</v>
      </c>
    </row>
    <row r="818" customFormat="false" ht="14.25" hidden="false" customHeight="false" outlineLevel="0" collapsed="false">
      <c r="A818" s="133" t="n">
        <v>43052</v>
      </c>
      <c r="B818" s="132" t="s">
        <v>33</v>
      </c>
      <c r="C818" s="132" t="s">
        <v>94</v>
      </c>
      <c r="D818" s="134" t="n">
        <v>43052</v>
      </c>
      <c r="E818" s="0" t="n">
        <v>3661</v>
      </c>
    </row>
    <row r="819" customFormat="false" ht="14.25" hidden="false" customHeight="false" outlineLevel="0" collapsed="false">
      <c r="A819" s="133" t="n">
        <v>43051</v>
      </c>
      <c r="B819" s="132" t="s">
        <v>33</v>
      </c>
      <c r="C819" s="132" t="s">
        <v>94</v>
      </c>
      <c r="D819" s="134" t="n">
        <v>43051</v>
      </c>
      <c r="E819" s="0" t="n">
        <v>3590</v>
      </c>
    </row>
    <row r="820" customFormat="false" ht="14.25" hidden="false" customHeight="false" outlineLevel="0" collapsed="false">
      <c r="A820" s="133" t="n">
        <v>43048</v>
      </c>
      <c r="B820" s="132" t="s">
        <v>33</v>
      </c>
      <c r="C820" s="132" t="s">
        <v>94</v>
      </c>
      <c r="D820" s="134" t="n">
        <v>43048</v>
      </c>
      <c r="E820" s="0" t="n">
        <v>3575</v>
      </c>
    </row>
    <row r="821" customFormat="false" ht="14.25" hidden="false" customHeight="false" outlineLevel="0" collapsed="false">
      <c r="A821" s="133" t="n">
        <v>43047</v>
      </c>
      <c r="B821" s="132" t="s">
        <v>33</v>
      </c>
      <c r="C821" s="132" t="s">
        <v>94</v>
      </c>
      <c r="D821" s="134" t="n">
        <v>43047</v>
      </c>
      <c r="E821" s="0" t="n">
        <v>3630</v>
      </c>
    </row>
    <row r="822" customFormat="false" ht="14.25" hidden="false" customHeight="false" outlineLevel="0" collapsed="false">
      <c r="A822" s="133" t="n">
        <v>43046</v>
      </c>
      <c r="B822" s="132" t="s">
        <v>33</v>
      </c>
      <c r="C822" s="132" t="s">
        <v>94</v>
      </c>
      <c r="D822" s="134" t="n">
        <v>43046</v>
      </c>
      <c r="E822" s="0" t="n">
        <v>3670</v>
      </c>
    </row>
    <row r="823" customFormat="false" ht="14.25" hidden="false" customHeight="false" outlineLevel="0" collapsed="false">
      <c r="A823" s="133" t="n">
        <v>43045</v>
      </c>
      <c r="B823" s="132" t="s">
        <v>33</v>
      </c>
      <c r="C823" s="132" t="s">
        <v>94</v>
      </c>
      <c r="D823" s="134" t="n">
        <v>43045</v>
      </c>
      <c r="E823" s="0" t="n">
        <v>3750</v>
      </c>
    </row>
    <row r="824" customFormat="false" ht="14.25" hidden="false" customHeight="false" outlineLevel="0" collapsed="false">
      <c r="A824" s="133" t="n">
        <v>43044</v>
      </c>
      <c r="B824" s="132" t="s">
        <v>33</v>
      </c>
      <c r="C824" s="132" t="s">
        <v>94</v>
      </c>
      <c r="D824" s="134" t="n">
        <v>43044</v>
      </c>
      <c r="E824" s="0" t="n">
        <v>3660</v>
      </c>
    </row>
    <row r="825" customFormat="false" ht="14.25" hidden="false" customHeight="false" outlineLevel="0" collapsed="false">
      <c r="A825" s="133" t="n">
        <v>43041</v>
      </c>
      <c r="B825" s="132" t="s">
        <v>33</v>
      </c>
      <c r="C825" s="132" t="s">
        <v>94</v>
      </c>
      <c r="D825" s="134" t="n">
        <v>43041</v>
      </c>
      <c r="E825" s="0" t="n">
        <v>3675</v>
      </c>
    </row>
    <row r="826" customFormat="false" ht="14.25" hidden="false" customHeight="false" outlineLevel="0" collapsed="false">
      <c r="A826" s="133" t="n">
        <v>43040</v>
      </c>
      <c r="B826" s="132" t="s">
        <v>33</v>
      </c>
      <c r="C826" s="132" t="s">
        <v>94</v>
      </c>
      <c r="D826" s="134" t="n">
        <v>43040</v>
      </c>
      <c r="E826" s="0" t="n">
        <v>3660</v>
      </c>
    </row>
    <row r="827" customFormat="false" ht="14.25" hidden="false" customHeight="false" outlineLevel="0" collapsed="false">
      <c r="A827" s="133" t="n">
        <v>43039</v>
      </c>
      <c r="B827" s="132" t="s">
        <v>33</v>
      </c>
      <c r="C827" s="132" t="s">
        <v>94</v>
      </c>
      <c r="D827" s="134" t="n">
        <v>43039</v>
      </c>
      <c r="E827" s="0" t="n">
        <v>3661</v>
      </c>
    </row>
    <row r="828" customFormat="false" ht="14.25" hidden="false" customHeight="false" outlineLevel="0" collapsed="false">
      <c r="A828" s="133" t="n">
        <v>43038</v>
      </c>
      <c r="B828" s="132" t="s">
        <v>33</v>
      </c>
      <c r="C828" s="132" t="s">
        <v>94</v>
      </c>
      <c r="D828" s="134" t="n">
        <v>43038</v>
      </c>
      <c r="E828" s="0" t="n">
        <v>3661</v>
      </c>
    </row>
    <row r="829" customFormat="false" ht="14.25" hidden="false" customHeight="false" outlineLevel="0" collapsed="false">
      <c r="A829" s="133" t="n">
        <v>43037</v>
      </c>
      <c r="B829" s="132" t="s">
        <v>33</v>
      </c>
      <c r="C829" s="132" t="s">
        <v>94</v>
      </c>
      <c r="D829" s="134" t="n">
        <v>43037</v>
      </c>
      <c r="E829" s="0" t="n">
        <v>3690</v>
      </c>
    </row>
    <row r="830" customFormat="false" ht="14.25" hidden="false" customHeight="false" outlineLevel="0" collapsed="false">
      <c r="A830" s="133" t="n">
        <v>43033</v>
      </c>
      <c r="B830" s="132" t="s">
        <v>33</v>
      </c>
      <c r="C830" s="132" t="s">
        <v>94</v>
      </c>
      <c r="D830" s="134" t="n">
        <v>43033</v>
      </c>
      <c r="E830" s="0" t="n">
        <v>3707</v>
      </c>
    </row>
    <row r="831" customFormat="false" ht="14.25" hidden="false" customHeight="false" outlineLevel="0" collapsed="false">
      <c r="A831" s="133" t="n">
        <v>43032</v>
      </c>
      <c r="B831" s="132" t="s">
        <v>33</v>
      </c>
      <c r="C831" s="132" t="s">
        <v>94</v>
      </c>
      <c r="D831" s="134" t="n">
        <v>43032</v>
      </c>
      <c r="E831" s="0" t="n">
        <v>3716</v>
      </c>
    </row>
    <row r="832" customFormat="false" ht="14.25" hidden="false" customHeight="false" outlineLevel="0" collapsed="false">
      <c r="A832" s="133" t="n">
        <v>43031</v>
      </c>
      <c r="B832" s="132" t="s">
        <v>33</v>
      </c>
      <c r="C832" s="132" t="s">
        <v>94</v>
      </c>
      <c r="D832" s="134" t="n">
        <v>43031</v>
      </c>
      <c r="E832" s="0" t="n">
        <v>3740</v>
      </c>
    </row>
    <row r="833" customFormat="false" ht="14.25" hidden="false" customHeight="false" outlineLevel="0" collapsed="false">
      <c r="A833" s="133" t="n">
        <v>43030</v>
      </c>
      <c r="B833" s="132" t="s">
        <v>33</v>
      </c>
      <c r="C833" s="132" t="s">
        <v>94</v>
      </c>
      <c r="D833" s="134" t="n">
        <v>43030</v>
      </c>
      <c r="E833" s="0" t="n">
        <v>3800</v>
      </c>
    </row>
    <row r="834" customFormat="false" ht="14.25" hidden="false" customHeight="false" outlineLevel="0" collapsed="false">
      <c r="A834" s="133" t="n">
        <v>43026</v>
      </c>
      <c r="B834" s="132" t="s">
        <v>33</v>
      </c>
      <c r="C834" s="132" t="s">
        <v>94</v>
      </c>
      <c r="D834" s="134" t="n">
        <v>43026</v>
      </c>
      <c r="E834" s="0" t="n">
        <v>3769</v>
      </c>
    </row>
    <row r="835" customFormat="false" ht="14.25" hidden="false" customHeight="false" outlineLevel="0" collapsed="false">
      <c r="A835" s="133" t="n">
        <v>43025</v>
      </c>
      <c r="B835" s="132" t="s">
        <v>33</v>
      </c>
      <c r="C835" s="132" t="s">
        <v>94</v>
      </c>
      <c r="D835" s="134" t="n">
        <v>43025</v>
      </c>
      <c r="E835" s="0" t="n">
        <v>3701</v>
      </c>
    </row>
    <row r="836" customFormat="false" ht="14.25" hidden="false" customHeight="false" outlineLevel="0" collapsed="false">
      <c r="A836" s="133" t="n">
        <v>43024</v>
      </c>
      <c r="B836" s="132" t="s">
        <v>33</v>
      </c>
      <c r="C836" s="132" t="s">
        <v>94</v>
      </c>
      <c r="D836" s="134" t="n">
        <v>43024</v>
      </c>
      <c r="E836" s="0" t="n">
        <v>3720</v>
      </c>
    </row>
    <row r="837" customFormat="false" ht="14.25" hidden="false" customHeight="false" outlineLevel="0" collapsed="false">
      <c r="A837" s="133" t="n">
        <v>43023</v>
      </c>
      <c r="B837" s="132" t="s">
        <v>33</v>
      </c>
      <c r="C837" s="132" t="s">
        <v>94</v>
      </c>
      <c r="D837" s="134" t="n">
        <v>43023</v>
      </c>
      <c r="E837" s="0" t="n">
        <v>3700</v>
      </c>
    </row>
    <row r="838" customFormat="false" ht="14.25" hidden="false" customHeight="false" outlineLevel="0" collapsed="false">
      <c r="A838" s="133" t="n">
        <v>43020</v>
      </c>
      <c r="B838" s="132" t="s">
        <v>33</v>
      </c>
      <c r="C838" s="132" t="s">
        <v>94</v>
      </c>
      <c r="D838" s="134" t="n">
        <v>43020</v>
      </c>
      <c r="E838" s="0" t="n">
        <v>3679</v>
      </c>
    </row>
    <row r="839" customFormat="false" ht="14.25" hidden="false" customHeight="false" outlineLevel="0" collapsed="false">
      <c r="A839" s="133" t="n">
        <v>43019</v>
      </c>
      <c r="B839" s="132" t="s">
        <v>33</v>
      </c>
      <c r="C839" s="132" t="s">
        <v>94</v>
      </c>
      <c r="D839" s="134" t="n">
        <v>43019</v>
      </c>
      <c r="E839" s="0" t="n">
        <v>3679</v>
      </c>
    </row>
    <row r="840" customFormat="false" ht="14.25" hidden="false" customHeight="false" outlineLevel="0" collapsed="false">
      <c r="A840" s="133" t="n">
        <v>43018</v>
      </c>
      <c r="B840" s="132" t="s">
        <v>33</v>
      </c>
      <c r="C840" s="132" t="s">
        <v>94</v>
      </c>
      <c r="D840" s="134" t="n">
        <v>43018</v>
      </c>
      <c r="E840" s="0" t="n">
        <v>3665</v>
      </c>
    </row>
    <row r="841" customFormat="false" ht="14.25" hidden="false" customHeight="false" outlineLevel="0" collapsed="false">
      <c r="A841" s="133" t="n">
        <v>43017</v>
      </c>
      <c r="B841" s="132" t="s">
        <v>33</v>
      </c>
      <c r="C841" s="132" t="s">
        <v>94</v>
      </c>
      <c r="D841" s="134" t="n">
        <v>43017</v>
      </c>
      <c r="E841" s="0" t="n">
        <v>3611</v>
      </c>
    </row>
    <row r="842" customFormat="false" ht="14.25" hidden="false" customHeight="false" outlineLevel="0" collapsed="false">
      <c r="A842" s="133" t="n">
        <v>43016</v>
      </c>
      <c r="B842" s="132" t="s">
        <v>33</v>
      </c>
      <c r="C842" s="132" t="s">
        <v>94</v>
      </c>
      <c r="D842" s="134" t="n">
        <v>43016</v>
      </c>
      <c r="E842" s="0" t="n">
        <v>3650</v>
      </c>
    </row>
    <row r="843" customFormat="false" ht="14.25" hidden="false" customHeight="false" outlineLevel="0" collapsed="false">
      <c r="A843" s="133" t="n">
        <v>43012</v>
      </c>
      <c r="B843" s="132" t="s">
        <v>33</v>
      </c>
      <c r="C843" s="132" t="s">
        <v>94</v>
      </c>
      <c r="D843" s="134" t="n">
        <v>43012</v>
      </c>
      <c r="E843" s="0" t="n">
        <v>3750</v>
      </c>
    </row>
    <row r="844" customFormat="false" ht="14.25" hidden="false" customHeight="false" outlineLevel="0" collapsed="false">
      <c r="A844" s="133" t="n">
        <v>43011</v>
      </c>
      <c r="B844" s="132" t="s">
        <v>33</v>
      </c>
      <c r="C844" s="132" t="s">
        <v>94</v>
      </c>
      <c r="D844" s="134" t="n">
        <v>43011</v>
      </c>
      <c r="E844" s="0" t="n">
        <v>3770</v>
      </c>
    </row>
    <row r="845" customFormat="false" ht="14.25" hidden="false" customHeight="false" outlineLevel="0" collapsed="false">
      <c r="A845" s="133" t="n">
        <v>43004</v>
      </c>
      <c r="B845" s="132" t="s">
        <v>33</v>
      </c>
      <c r="C845" s="132" t="s">
        <v>94</v>
      </c>
      <c r="D845" s="134" t="n">
        <v>43004</v>
      </c>
      <c r="E845" s="0" t="n">
        <v>3750</v>
      </c>
    </row>
    <row r="846" customFormat="false" ht="14.25" hidden="false" customHeight="false" outlineLevel="0" collapsed="false">
      <c r="A846" s="133" t="n">
        <v>43003</v>
      </c>
      <c r="B846" s="132" t="s">
        <v>33</v>
      </c>
      <c r="C846" s="132" t="s">
        <v>94</v>
      </c>
      <c r="D846" s="134" t="n">
        <v>43003</v>
      </c>
      <c r="E846" s="0" t="n">
        <v>3745</v>
      </c>
    </row>
    <row r="847" customFormat="false" ht="14.25" hidden="false" customHeight="false" outlineLevel="0" collapsed="false">
      <c r="A847" s="133" t="n">
        <v>43002</v>
      </c>
      <c r="B847" s="132" t="s">
        <v>33</v>
      </c>
      <c r="C847" s="132" t="s">
        <v>94</v>
      </c>
      <c r="D847" s="134" t="n">
        <v>43002</v>
      </c>
      <c r="E847" s="0" t="n">
        <v>3710</v>
      </c>
    </row>
    <row r="848" customFormat="false" ht="14.25" hidden="false" customHeight="false" outlineLevel="0" collapsed="false">
      <c r="A848" s="133" t="n">
        <v>42998</v>
      </c>
      <c r="B848" s="132" t="s">
        <v>33</v>
      </c>
      <c r="C848" s="132" t="s">
        <v>94</v>
      </c>
      <c r="D848" s="134" t="n">
        <v>42998</v>
      </c>
      <c r="E848" s="0" t="n">
        <v>3670</v>
      </c>
    </row>
    <row r="849" customFormat="false" ht="14.25" hidden="false" customHeight="false" outlineLevel="0" collapsed="false">
      <c r="A849" s="133" t="n">
        <v>42996</v>
      </c>
      <c r="B849" s="132" t="s">
        <v>33</v>
      </c>
      <c r="C849" s="132" t="s">
        <v>94</v>
      </c>
      <c r="D849" s="134" t="n">
        <v>42996</v>
      </c>
      <c r="E849" s="0" t="n">
        <v>3659</v>
      </c>
    </row>
    <row r="850" customFormat="false" ht="14.25" hidden="false" customHeight="false" outlineLevel="0" collapsed="false">
      <c r="A850" s="133" t="n">
        <v>42995</v>
      </c>
      <c r="B850" s="132" t="s">
        <v>33</v>
      </c>
      <c r="C850" s="132" t="s">
        <v>94</v>
      </c>
      <c r="D850" s="134" t="n">
        <v>42995</v>
      </c>
      <c r="E850" s="0" t="n">
        <v>3700</v>
      </c>
    </row>
    <row r="851" customFormat="false" ht="14.25" hidden="false" customHeight="false" outlineLevel="0" collapsed="false">
      <c r="A851" s="133" t="n">
        <v>42992</v>
      </c>
      <c r="B851" s="132" t="s">
        <v>33</v>
      </c>
      <c r="C851" s="132" t="s">
        <v>94</v>
      </c>
      <c r="D851" s="134" t="n">
        <v>42992</v>
      </c>
      <c r="E851" s="0" t="n">
        <v>3729</v>
      </c>
    </row>
    <row r="852" customFormat="false" ht="14.25" hidden="false" customHeight="false" outlineLevel="0" collapsed="false">
      <c r="A852" s="133" t="n">
        <v>42991</v>
      </c>
      <c r="B852" s="132" t="s">
        <v>33</v>
      </c>
      <c r="C852" s="132" t="s">
        <v>94</v>
      </c>
      <c r="D852" s="134" t="n">
        <v>42991</v>
      </c>
      <c r="E852" s="0" t="n">
        <v>3549</v>
      </c>
    </row>
    <row r="853" customFormat="false" ht="14.25" hidden="false" customHeight="false" outlineLevel="0" collapsed="false">
      <c r="A853" s="133" t="n">
        <v>42990</v>
      </c>
      <c r="B853" s="132" t="s">
        <v>33</v>
      </c>
      <c r="C853" s="132" t="s">
        <v>94</v>
      </c>
      <c r="D853" s="134" t="n">
        <v>42990</v>
      </c>
      <c r="E853" s="0" t="n">
        <v>3440</v>
      </c>
    </row>
    <row r="854" customFormat="false" ht="14.25" hidden="false" customHeight="false" outlineLevel="0" collapsed="false">
      <c r="A854" s="133" t="n">
        <v>42989</v>
      </c>
      <c r="B854" s="132" t="s">
        <v>33</v>
      </c>
      <c r="C854" s="132" t="s">
        <v>94</v>
      </c>
      <c r="D854" s="134" t="n">
        <v>42989</v>
      </c>
      <c r="E854" s="0" t="n">
        <v>3570</v>
      </c>
    </row>
    <row r="855" customFormat="false" ht="14.25" hidden="false" customHeight="false" outlineLevel="0" collapsed="false">
      <c r="A855" s="133" t="n">
        <v>42988</v>
      </c>
      <c r="B855" s="132" t="s">
        <v>33</v>
      </c>
      <c r="C855" s="132" t="s">
        <v>94</v>
      </c>
      <c r="D855" s="134" t="n">
        <v>42988</v>
      </c>
      <c r="E855" s="0" t="n">
        <v>3579</v>
      </c>
    </row>
    <row r="856" customFormat="false" ht="14.25" hidden="false" customHeight="false" outlineLevel="0" collapsed="false">
      <c r="A856" s="133" t="n">
        <v>42985</v>
      </c>
      <c r="B856" s="132" t="s">
        <v>33</v>
      </c>
      <c r="C856" s="132" t="s">
        <v>94</v>
      </c>
      <c r="D856" s="134" t="n">
        <v>42985</v>
      </c>
      <c r="E856" s="0" t="n">
        <v>3640</v>
      </c>
    </row>
    <row r="857" customFormat="false" ht="14.25" hidden="false" customHeight="false" outlineLevel="0" collapsed="false">
      <c r="A857" s="133" t="n">
        <v>42984</v>
      </c>
      <c r="B857" s="132" t="s">
        <v>33</v>
      </c>
      <c r="C857" s="132" t="s">
        <v>94</v>
      </c>
      <c r="D857" s="134" t="n">
        <v>42984</v>
      </c>
      <c r="E857" s="0" t="n">
        <v>3682</v>
      </c>
    </row>
    <row r="858" customFormat="false" ht="14.25" hidden="false" customHeight="false" outlineLevel="0" collapsed="false">
      <c r="A858" s="133" t="n">
        <v>42982</v>
      </c>
      <c r="B858" s="132" t="s">
        <v>33</v>
      </c>
      <c r="C858" s="132" t="s">
        <v>94</v>
      </c>
      <c r="D858" s="134" t="n">
        <v>42982</v>
      </c>
      <c r="E858" s="0" t="n">
        <v>3683</v>
      </c>
    </row>
    <row r="859" customFormat="false" ht="14.25" hidden="false" customHeight="false" outlineLevel="0" collapsed="false">
      <c r="A859" s="133" t="n">
        <v>42978</v>
      </c>
      <c r="B859" s="132" t="s">
        <v>33</v>
      </c>
      <c r="C859" s="132" t="s">
        <v>94</v>
      </c>
      <c r="D859" s="134" t="n">
        <v>42978</v>
      </c>
      <c r="E859" s="0" t="n">
        <v>3680</v>
      </c>
    </row>
    <row r="860" customFormat="false" ht="14.25" hidden="false" customHeight="false" outlineLevel="0" collapsed="false">
      <c r="A860" s="133" t="n">
        <v>42977</v>
      </c>
      <c r="B860" s="132" t="s">
        <v>33</v>
      </c>
      <c r="C860" s="132" t="s">
        <v>94</v>
      </c>
      <c r="D860" s="134" t="n">
        <v>42977</v>
      </c>
      <c r="E860" s="0" t="n">
        <v>3741</v>
      </c>
    </row>
    <row r="861" customFormat="false" ht="14.25" hidden="false" customHeight="false" outlineLevel="0" collapsed="false">
      <c r="A861" s="133" t="n">
        <v>42975</v>
      </c>
      <c r="B861" s="132" t="s">
        <v>33</v>
      </c>
      <c r="C861" s="132" t="s">
        <v>94</v>
      </c>
      <c r="D861" s="134" t="n">
        <v>42975</v>
      </c>
      <c r="E861" s="0" t="n">
        <v>3778</v>
      </c>
    </row>
    <row r="862" customFormat="false" ht="14.25" hidden="false" customHeight="false" outlineLevel="0" collapsed="false">
      <c r="A862" s="133" t="n">
        <v>42974</v>
      </c>
      <c r="B862" s="132" t="s">
        <v>33</v>
      </c>
      <c r="C862" s="132" t="s">
        <v>94</v>
      </c>
      <c r="D862" s="134" t="n">
        <v>42974</v>
      </c>
      <c r="E862" s="0" t="n">
        <v>3825</v>
      </c>
    </row>
    <row r="863" customFormat="false" ht="14.25" hidden="false" customHeight="false" outlineLevel="0" collapsed="false">
      <c r="A863" s="133" t="n">
        <v>42971</v>
      </c>
      <c r="B863" s="132" t="s">
        <v>33</v>
      </c>
      <c r="C863" s="132" t="s">
        <v>94</v>
      </c>
      <c r="D863" s="134" t="n">
        <v>42971</v>
      </c>
      <c r="E863" s="0" t="n">
        <v>3850</v>
      </c>
    </row>
    <row r="864" customFormat="false" ht="14.25" hidden="false" customHeight="false" outlineLevel="0" collapsed="false">
      <c r="A864" s="133" t="n">
        <v>42970</v>
      </c>
      <c r="B864" s="132" t="s">
        <v>33</v>
      </c>
      <c r="C864" s="132" t="s">
        <v>94</v>
      </c>
      <c r="D864" s="134" t="n">
        <v>42970</v>
      </c>
      <c r="E864" s="0" t="n">
        <v>3835</v>
      </c>
    </row>
    <row r="865" customFormat="false" ht="14.25" hidden="false" customHeight="false" outlineLevel="0" collapsed="false">
      <c r="A865" s="133" t="n">
        <v>42969</v>
      </c>
      <c r="B865" s="132" t="s">
        <v>33</v>
      </c>
      <c r="C865" s="132" t="s">
        <v>94</v>
      </c>
      <c r="D865" s="134" t="n">
        <v>42969</v>
      </c>
      <c r="E865" s="0" t="n">
        <v>3851</v>
      </c>
    </row>
    <row r="866" customFormat="false" ht="14.25" hidden="false" customHeight="false" outlineLevel="0" collapsed="false">
      <c r="A866" s="133" t="n">
        <v>42968</v>
      </c>
      <c r="B866" s="132" t="s">
        <v>33</v>
      </c>
      <c r="C866" s="132" t="s">
        <v>94</v>
      </c>
      <c r="D866" s="134" t="n">
        <v>42968</v>
      </c>
      <c r="E866" s="0" t="n">
        <v>3875</v>
      </c>
    </row>
    <row r="867" customFormat="false" ht="14.25" hidden="false" customHeight="false" outlineLevel="0" collapsed="false">
      <c r="A867" s="133" t="n">
        <v>42967</v>
      </c>
      <c r="B867" s="132" t="s">
        <v>33</v>
      </c>
      <c r="C867" s="132" t="s">
        <v>94</v>
      </c>
      <c r="D867" s="134" t="n">
        <v>42967</v>
      </c>
      <c r="E867" s="0" t="n">
        <v>3867</v>
      </c>
    </row>
    <row r="868" customFormat="false" ht="14.25" hidden="false" customHeight="false" outlineLevel="0" collapsed="false">
      <c r="A868" s="133" t="n">
        <v>42964</v>
      </c>
      <c r="B868" s="132" t="s">
        <v>33</v>
      </c>
      <c r="C868" s="132" t="s">
        <v>94</v>
      </c>
      <c r="D868" s="134" t="n">
        <v>42964</v>
      </c>
      <c r="E868" s="0" t="n">
        <v>3905</v>
      </c>
    </row>
    <row r="869" customFormat="false" ht="14.25" hidden="false" customHeight="false" outlineLevel="0" collapsed="false">
      <c r="A869" s="133" t="n">
        <v>42963</v>
      </c>
      <c r="B869" s="132" t="s">
        <v>33</v>
      </c>
      <c r="C869" s="132" t="s">
        <v>94</v>
      </c>
      <c r="D869" s="134" t="n">
        <v>42963</v>
      </c>
      <c r="E869" s="0" t="n">
        <v>3921</v>
      </c>
    </row>
    <row r="870" customFormat="false" ht="14.25" hidden="false" customHeight="false" outlineLevel="0" collapsed="false">
      <c r="A870" s="133" t="n">
        <v>42962</v>
      </c>
      <c r="B870" s="132" t="s">
        <v>33</v>
      </c>
      <c r="C870" s="132" t="s">
        <v>94</v>
      </c>
      <c r="D870" s="134" t="n">
        <v>42962</v>
      </c>
      <c r="E870" s="0" t="n">
        <v>3950</v>
      </c>
    </row>
    <row r="871" customFormat="false" ht="14.25" hidden="false" customHeight="false" outlineLevel="0" collapsed="false">
      <c r="A871" s="133" t="n">
        <v>42960</v>
      </c>
      <c r="B871" s="132" t="s">
        <v>33</v>
      </c>
      <c r="C871" s="132" t="s">
        <v>94</v>
      </c>
      <c r="D871" s="134" t="n">
        <v>42960</v>
      </c>
      <c r="E871" s="0" t="n">
        <v>3978</v>
      </c>
    </row>
    <row r="872" customFormat="false" ht="14.25" hidden="false" customHeight="false" outlineLevel="0" collapsed="false">
      <c r="A872" s="133" t="n">
        <v>42957</v>
      </c>
      <c r="B872" s="132" t="s">
        <v>33</v>
      </c>
      <c r="C872" s="132" t="s">
        <v>94</v>
      </c>
      <c r="D872" s="134" t="n">
        <v>42957</v>
      </c>
      <c r="E872" s="0" t="n">
        <v>4730</v>
      </c>
    </row>
    <row r="873" customFormat="false" ht="14.25" hidden="false" customHeight="false" outlineLevel="0" collapsed="false">
      <c r="A873" s="133" t="n">
        <v>42956</v>
      </c>
      <c r="B873" s="132" t="s">
        <v>33</v>
      </c>
      <c r="C873" s="132" t="s">
        <v>94</v>
      </c>
      <c r="D873" s="134" t="n">
        <v>42956</v>
      </c>
      <c r="E873" s="0" t="n">
        <v>4700</v>
      </c>
    </row>
    <row r="874" customFormat="false" ht="14.25" hidden="false" customHeight="false" outlineLevel="0" collapsed="false">
      <c r="A874" s="133" t="n">
        <v>42954</v>
      </c>
      <c r="B874" s="132" t="s">
        <v>33</v>
      </c>
      <c r="C874" s="132" t="s">
        <v>94</v>
      </c>
      <c r="D874" s="134" t="n">
        <v>42954</v>
      </c>
      <c r="E874" s="0" t="n">
        <v>4740</v>
      </c>
    </row>
    <row r="875" customFormat="false" ht="14.25" hidden="false" customHeight="false" outlineLevel="0" collapsed="false">
      <c r="A875" s="133" t="n">
        <v>42953</v>
      </c>
      <c r="B875" s="132" t="s">
        <v>33</v>
      </c>
      <c r="C875" s="132" t="s">
        <v>94</v>
      </c>
      <c r="D875" s="134" t="n">
        <v>42953</v>
      </c>
      <c r="E875" s="0" t="n">
        <v>4581</v>
      </c>
    </row>
    <row r="876" customFormat="false" ht="14.25" hidden="false" customHeight="false" outlineLevel="0" collapsed="false">
      <c r="A876" s="133" t="n">
        <v>42950</v>
      </c>
      <c r="B876" s="132" t="s">
        <v>33</v>
      </c>
      <c r="C876" s="132" t="s">
        <v>94</v>
      </c>
      <c r="D876" s="134" t="n">
        <v>42950</v>
      </c>
      <c r="E876" s="0" t="n">
        <v>4650</v>
      </c>
    </row>
    <row r="877" customFormat="false" ht="14.25" hidden="false" customHeight="false" outlineLevel="0" collapsed="false">
      <c r="A877" s="133" t="n">
        <v>42949</v>
      </c>
      <c r="B877" s="132" t="s">
        <v>33</v>
      </c>
      <c r="C877" s="132" t="s">
        <v>94</v>
      </c>
      <c r="D877" s="134" t="n">
        <v>42949</v>
      </c>
      <c r="E877" s="0" t="n">
        <v>4490</v>
      </c>
    </row>
    <row r="878" customFormat="false" ht="14.25" hidden="false" customHeight="false" outlineLevel="0" collapsed="false">
      <c r="A878" s="133" t="n">
        <v>42948</v>
      </c>
      <c r="B878" s="132" t="s">
        <v>33</v>
      </c>
      <c r="C878" s="132" t="s">
        <v>94</v>
      </c>
      <c r="D878" s="134" t="n">
        <v>42948</v>
      </c>
      <c r="E878" s="0" t="n">
        <v>4125</v>
      </c>
    </row>
    <row r="879" customFormat="false" ht="14.25" hidden="false" customHeight="false" outlineLevel="0" collapsed="false">
      <c r="A879" s="133" t="n">
        <v>42947</v>
      </c>
      <c r="B879" s="132" t="s">
        <v>33</v>
      </c>
      <c r="C879" s="132" t="s">
        <v>94</v>
      </c>
      <c r="D879" s="134" t="n">
        <v>42947</v>
      </c>
      <c r="E879" s="0" t="n">
        <v>4070</v>
      </c>
    </row>
    <row r="880" customFormat="false" ht="14.25" hidden="false" customHeight="false" outlineLevel="0" collapsed="false">
      <c r="A880" s="133" t="n">
        <v>42946</v>
      </c>
      <c r="B880" s="132" t="s">
        <v>33</v>
      </c>
      <c r="C880" s="132" t="s">
        <v>94</v>
      </c>
      <c r="D880" s="134" t="n">
        <v>42946</v>
      </c>
      <c r="E880" s="0" t="n">
        <v>4001</v>
      </c>
    </row>
    <row r="881" customFormat="false" ht="14.25" hidden="false" customHeight="false" outlineLevel="0" collapsed="false">
      <c r="A881" s="133" t="n">
        <v>42943</v>
      </c>
      <c r="B881" s="132" t="s">
        <v>33</v>
      </c>
      <c r="C881" s="132" t="s">
        <v>94</v>
      </c>
      <c r="D881" s="134" t="n">
        <v>42943</v>
      </c>
      <c r="E881" s="0" t="n">
        <v>4000</v>
      </c>
    </row>
    <row r="882" customFormat="false" ht="14.25" hidden="false" customHeight="false" outlineLevel="0" collapsed="false">
      <c r="A882" s="133" t="n">
        <v>42942</v>
      </c>
      <c r="B882" s="132" t="s">
        <v>33</v>
      </c>
      <c r="C882" s="132" t="s">
        <v>94</v>
      </c>
      <c r="D882" s="134" t="n">
        <v>42942</v>
      </c>
      <c r="E882" s="0" t="n">
        <v>4000</v>
      </c>
    </row>
    <row r="883" customFormat="false" ht="14.25" hidden="false" customHeight="false" outlineLevel="0" collapsed="false">
      <c r="A883" s="133" t="n">
        <v>42941</v>
      </c>
      <c r="B883" s="132" t="s">
        <v>33</v>
      </c>
      <c r="C883" s="132" t="s">
        <v>94</v>
      </c>
      <c r="D883" s="134" t="n">
        <v>42941</v>
      </c>
      <c r="E883" s="0" t="n">
        <v>3995</v>
      </c>
    </row>
    <row r="884" customFormat="false" ht="14.25" hidden="false" customHeight="false" outlineLevel="0" collapsed="false">
      <c r="A884" s="133" t="n">
        <v>42940</v>
      </c>
      <c r="B884" s="132" t="s">
        <v>33</v>
      </c>
      <c r="C884" s="132" t="s">
        <v>94</v>
      </c>
      <c r="D884" s="134" t="n">
        <v>42940</v>
      </c>
      <c r="E884" s="0" t="n">
        <v>3960</v>
      </c>
    </row>
    <row r="885" customFormat="false" ht="14.25" hidden="false" customHeight="false" outlineLevel="0" collapsed="false">
      <c r="A885" s="133" t="n">
        <v>42939</v>
      </c>
      <c r="B885" s="132" t="s">
        <v>33</v>
      </c>
      <c r="C885" s="132" t="s">
        <v>94</v>
      </c>
      <c r="D885" s="134" t="n">
        <v>42939</v>
      </c>
      <c r="E885" s="0" t="n">
        <v>3906</v>
      </c>
    </row>
    <row r="886" customFormat="false" ht="14.25" hidden="false" customHeight="false" outlineLevel="0" collapsed="false">
      <c r="A886" s="133" t="n">
        <v>42936</v>
      </c>
      <c r="B886" s="132" t="s">
        <v>33</v>
      </c>
      <c r="C886" s="132" t="s">
        <v>94</v>
      </c>
      <c r="D886" s="134" t="n">
        <v>42936</v>
      </c>
      <c r="E886" s="0" t="n">
        <v>3950</v>
      </c>
    </row>
    <row r="887" customFormat="false" ht="14.25" hidden="false" customHeight="false" outlineLevel="0" collapsed="false">
      <c r="A887" s="133" t="n">
        <v>42935</v>
      </c>
      <c r="B887" s="132" t="s">
        <v>33</v>
      </c>
      <c r="C887" s="132" t="s">
        <v>94</v>
      </c>
      <c r="D887" s="134" t="n">
        <v>42935</v>
      </c>
      <c r="E887" s="0" t="n">
        <v>3920</v>
      </c>
    </row>
    <row r="888" customFormat="false" ht="14.25" hidden="false" customHeight="false" outlineLevel="0" collapsed="false">
      <c r="A888" s="133" t="n">
        <v>42934</v>
      </c>
      <c r="B888" s="132" t="s">
        <v>33</v>
      </c>
      <c r="C888" s="132" t="s">
        <v>94</v>
      </c>
      <c r="D888" s="134" t="n">
        <v>42934</v>
      </c>
      <c r="E888" s="0" t="n">
        <v>3980</v>
      </c>
    </row>
    <row r="889" customFormat="false" ht="14.25" hidden="false" customHeight="false" outlineLevel="0" collapsed="false">
      <c r="A889" s="133" t="n">
        <v>42933</v>
      </c>
      <c r="B889" s="132" t="s">
        <v>33</v>
      </c>
      <c r="C889" s="132" t="s">
        <v>94</v>
      </c>
      <c r="D889" s="134" t="n">
        <v>42933</v>
      </c>
      <c r="E889" s="0" t="n">
        <v>4000</v>
      </c>
    </row>
    <row r="890" customFormat="false" ht="14.25" hidden="false" customHeight="false" outlineLevel="0" collapsed="false">
      <c r="A890" s="133" t="n">
        <v>42932</v>
      </c>
      <c r="B890" s="132" t="s">
        <v>33</v>
      </c>
      <c r="C890" s="132" t="s">
        <v>94</v>
      </c>
      <c r="D890" s="134" t="n">
        <v>42932</v>
      </c>
      <c r="E890" s="0" t="n">
        <v>3980</v>
      </c>
    </row>
    <row r="891" customFormat="false" ht="14.25" hidden="false" customHeight="false" outlineLevel="0" collapsed="false">
      <c r="A891" s="133" t="n">
        <v>42929</v>
      </c>
      <c r="B891" s="132" t="s">
        <v>33</v>
      </c>
      <c r="C891" s="132" t="s">
        <v>94</v>
      </c>
      <c r="D891" s="134" t="n">
        <v>42929</v>
      </c>
      <c r="E891" s="0" t="n">
        <v>3880</v>
      </c>
    </row>
    <row r="892" customFormat="false" ht="14.25" hidden="false" customHeight="false" outlineLevel="0" collapsed="false">
      <c r="A892" s="133" t="n">
        <v>42928</v>
      </c>
      <c r="B892" s="132" t="s">
        <v>33</v>
      </c>
      <c r="C892" s="132" t="s">
        <v>94</v>
      </c>
      <c r="D892" s="134" t="n">
        <v>42928</v>
      </c>
      <c r="E892" s="0" t="n">
        <v>3927</v>
      </c>
    </row>
    <row r="893" customFormat="false" ht="14.25" hidden="false" customHeight="false" outlineLevel="0" collapsed="false">
      <c r="A893" s="133" t="n">
        <v>42927</v>
      </c>
      <c r="B893" s="132" t="s">
        <v>33</v>
      </c>
      <c r="C893" s="132" t="s">
        <v>94</v>
      </c>
      <c r="D893" s="134" t="n">
        <v>42927</v>
      </c>
      <c r="E893" s="0" t="n">
        <v>4099</v>
      </c>
    </row>
    <row r="894" customFormat="false" ht="14.25" hidden="false" customHeight="false" outlineLevel="0" collapsed="false">
      <c r="A894" s="133" t="n">
        <v>42926</v>
      </c>
      <c r="B894" s="132" t="s">
        <v>33</v>
      </c>
      <c r="C894" s="132" t="s">
        <v>94</v>
      </c>
      <c r="D894" s="134" t="n">
        <v>42926</v>
      </c>
      <c r="E894" s="0" t="n">
        <v>4041</v>
      </c>
    </row>
    <row r="895" customFormat="false" ht="14.25" hidden="false" customHeight="false" outlineLevel="0" collapsed="false">
      <c r="A895" s="133" t="n">
        <v>42925</v>
      </c>
      <c r="B895" s="132" t="s">
        <v>33</v>
      </c>
      <c r="C895" s="132" t="s">
        <v>94</v>
      </c>
      <c r="D895" s="134" t="n">
        <v>42925</v>
      </c>
      <c r="E895" s="0" t="n">
        <v>4080</v>
      </c>
    </row>
    <row r="896" customFormat="false" ht="14.25" hidden="false" customHeight="false" outlineLevel="0" collapsed="false">
      <c r="A896" s="133" t="n">
        <v>42922</v>
      </c>
      <c r="B896" s="132" t="s">
        <v>33</v>
      </c>
      <c r="C896" s="132" t="s">
        <v>94</v>
      </c>
      <c r="D896" s="134" t="n">
        <v>42922</v>
      </c>
      <c r="E896" s="0" t="n">
        <v>4065</v>
      </c>
    </row>
    <row r="897" customFormat="false" ht="14.25" hidden="false" customHeight="false" outlineLevel="0" collapsed="false">
      <c r="A897" s="133" t="n">
        <v>42921</v>
      </c>
      <c r="B897" s="132" t="s">
        <v>33</v>
      </c>
      <c r="C897" s="132" t="s">
        <v>94</v>
      </c>
      <c r="D897" s="134" t="n">
        <v>42921</v>
      </c>
      <c r="E897" s="0" t="n">
        <v>4040</v>
      </c>
    </row>
    <row r="898" customFormat="false" ht="14.25" hidden="false" customHeight="false" outlineLevel="0" collapsed="false">
      <c r="A898" s="133" t="n">
        <v>42920</v>
      </c>
      <c r="B898" s="132" t="s">
        <v>33</v>
      </c>
      <c r="C898" s="132" t="s">
        <v>94</v>
      </c>
      <c r="D898" s="134" t="n">
        <v>42920</v>
      </c>
      <c r="E898" s="0" t="n">
        <v>4015</v>
      </c>
    </row>
    <row r="899" customFormat="false" ht="14.25" hidden="false" customHeight="false" outlineLevel="0" collapsed="false">
      <c r="A899" s="133" t="n">
        <v>42919</v>
      </c>
      <c r="B899" s="132" t="s">
        <v>33</v>
      </c>
      <c r="C899" s="132" t="s">
        <v>94</v>
      </c>
      <c r="D899" s="134" t="n">
        <v>42919</v>
      </c>
      <c r="E899" s="0" t="n">
        <v>4008</v>
      </c>
    </row>
    <row r="900" customFormat="false" ht="14.25" hidden="false" customHeight="false" outlineLevel="0" collapsed="false">
      <c r="A900" s="133" t="n">
        <v>42918</v>
      </c>
      <c r="B900" s="132" t="s">
        <v>33</v>
      </c>
      <c r="C900" s="132" t="s">
        <v>94</v>
      </c>
      <c r="D900" s="134" t="n">
        <v>42918</v>
      </c>
      <c r="E900" s="0" t="n">
        <v>4030</v>
      </c>
    </row>
    <row r="901" customFormat="false" ht="14.25" hidden="false" customHeight="false" outlineLevel="0" collapsed="false">
      <c r="A901" s="133" t="n">
        <v>42914</v>
      </c>
      <c r="B901" s="132" t="s">
        <v>33</v>
      </c>
      <c r="C901" s="132" t="s">
        <v>94</v>
      </c>
      <c r="D901" s="134" t="n">
        <v>42914</v>
      </c>
      <c r="E901" s="0" t="n">
        <v>4100</v>
      </c>
    </row>
    <row r="902" customFormat="false" ht="14.25" hidden="false" customHeight="false" outlineLevel="0" collapsed="false">
      <c r="A902" s="133" t="n">
        <v>42913</v>
      </c>
      <c r="B902" s="132" t="s">
        <v>33</v>
      </c>
      <c r="C902" s="132" t="s">
        <v>94</v>
      </c>
      <c r="D902" s="134" t="n">
        <v>42913</v>
      </c>
      <c r="E902" s="0" t="n">
        <v>4070</v>
      </c>
    </row>
    <row r="903" customFormat="false" ht="14.25" hidden="false" customHeight="false" outlineLevel="0" collapsed="false">
      <c r="A903" s="133" t="n">
        <v>42911</v>
      </c>
      <c r="B903" s="132" t="s">
        <v>33</v>
      </c>
      <c r="C903" s="132" t="s">
        <v>94</v>
      </c>
      <c r="D903" s="134" t="n">
        <v>42911</v>
      </c>
      <c r="E903" s="0" t="n">
        <v>4100</v>
      </c>
    </row>
    <row r="904" customFormat="false" ht="14.25" hidden="false" customHeight="false" outlineLevel="0" collapsed="false">
      <c r="A904" s="133" t="n">
        <v>42908</v>
      </c>
      <c r="B904" s="132" t="s">
        <v>33</v>
      </c>
      <c r="C904" s="132" t="s">
        <v>94</v>
      </c>
      <c r="D904" s="134" t="n">
        <v>42908</v>
      </c>
      <c r="E904" s="0" t="n">
        <v>4095</v>
      </c>
    </row>
    <row r="905" customFormat="false" ht="14.25" hidden="false" customHeight="false" outlineLevel="0" collapsed="false">
      <c r="A905" s="133" t="n">
        <v>42907</v>
      </c>
      <c r="B905" s="132" t="s">
        <v>33</v>
      </c>
      <c r="C905" s="132" t="s">
        <v>94</v>
      </c>
      <c r="D905" s="134" t="n">
        <v>42907</v>
      </c>
      <c r="E905" s="0" t="n">
        <v>4075</v>
      </c>
    </row>
    <row r="906" customFormat="false" ht="14.25" hidden="false" customHeight="false" outlineLevel="0" collapsed="false">
      <c r="A906" s="133" t="n">
        <v>42906</v>
      </c>
      <c r="B906" s="132" t="s">
        <v>33</v>
      </c>
      <c r="C906" s="132" t="s">
        <v>94</v>
      </c>
      <c r="D906" s="134" t="n">
        <v>42906</v>
      </c>
      <c r="E906" s="0" t="n">
        <v>4060</v>
      </c>
    </row>
    <row r="907" customFormat="false" ht="14.25" hidden="false" customHeight="false" outlineLevel="0" collapsed="false">
      <c r="A907" s="133" t="n">
        <v>42905</v>
      </c>
      <c r="B907" s="132" t="s">
        <v>33</v>
      </c>
      <c r="C907" s="132" t="s">
        <v>94</v>
      </c>
      <c r="D907" s="134" t="n">
        <v>42905</v>
      </c>
      <c r="E907" s="0" t="n">
        <v>4038</v>
      </c>
    </row>
    <row r="908" customFormat="false" ht="14.25" hidden="false" customHeight="false" outlineLevel="0" collapsed="false">
      <c r="A908" s="133" t="n">
        <v>42904</v>
      </c>
      <c r="B908" s="132" t="s">
        <v>33</v>
      </c>
      <c r="C908" s="132" t="s">
        <v>94</v>
      </c>
      <c r="D908" s="134" t="n">
        <v>42904</v>
      </c>
      <c r="E908" s="0" t="n">
        <v>4120</v>
      </c>
    </row>
    <row r="909" customFormat="false" ht="14.25" hidden="false" customHeight="false" outlineLevel="0" collapsed="false">
      <c r="A909" s="133" t="n">
        <v>42901</v>
      </c>
      <c r="B909" s="132" t="s">
        <v>33</v>
      </c>
      <c r="C909" s="132" t="s">
        <v>94</v>
      </c>
      <c r="D909" s="134" t="n">
        <v>42901</v>
      </c>
      <c r="E909" s="0" t="n">
        <v>4101</v>
      </c>
    </row>
    <row r="910" customFormat="false" ht="14.25" hidden="false" customHeight="false" outlineLevel="0" collapsed="false">
      <c r="A910" s="133" t="n">
        <v>42900</v>
      </c>
      <c r="B910" s="132" t="s">
        <v>33</v>
      </c>
      <c r="C910" s="132" t="s">
        <v>94</v>
      </c>
      <c r="D910" s="134" t="n">
        <v>42900</v>
      </c>
      <c r="E910" s="0" t="n">
        <v>4081</v>
      </c>
    </row>
    <row r="911" customFormat="false" ht="14.25" hidden="false" customHeight="false" outlineLevel="0" collapsed="false">
      <c r="A911" s="133" t="n">
        <v>42899</v>
      </c>
      <c r="B911" s="132" t="s">
        <v>33</v>
      </c>
      <c r="C911" s="132" t="s">
        <v>94</v>
      </c>
      <c r="D911" s="134" t="n">
        <v>42899</v>
      </c>
      <c r="E911" s="0" t="n">
        <v>4106</v>
      </c>
    </row>
    <row r="912" customFormat="false" ht="14.25" hidden="false" customHeight="false" outlineLevel="0" collapsed="false">
      <c r="A912" s="133" t="n">
        <v>42898</v>
      </c>
      <c r="B912" s="132" t="s">
        <v>33</v>
      </c>
      <c r="C912" s="132" t="s">
        <v>94</v>
      </c>
      <c r="D912" s="134" t="n">
        <v>42898</v>
      </c>
      <c r="E912" s="0" t="n">
        <v>4080</v>
      </c>
    </row>
    <row r="913" customFormat="false" ht="14.25" hidden="false" customHeight="false" outlineLevel="0" collapsed="false">
      <c r="A913" s="133" t="n">
        <v>42897</v>
      </c>
      <c r="B913" s="132" t="s">
        <v>33</v>
      </c>
      <c r="C913" s="132" t="s">
        <v>94</v>
      </c>
      <c r="D913" s="134" t="n">
        <v>42897</v>
      </c>
      <c r="E913" s="0" t="n">
        <v>4099</v>
      </c>
    </row>
    <row r="914" customFormat="false" ht="14.25" hidden="false" customHeight="false" outlineLevel="0" collapsed="false">
      <c r="A914" s="133" t="n">
        <v>42894</v>
      </c>
      <c r="B914" s="132" t="s">
        <v>33</v>
      </c>
      <c r="C914" s="132" t="s">
        <v>94</v>
      </c>
      <c r="D914" s="134" t="n">
        <v>42894</v>
      </c>
      <c r="E914" s="0" t="n">
        <v>4150</v>
      </c>
    </row>
    <row r="915" customFormat="false" ht="14.25" hidden="false" customHeight="false" outlineLevel="0" collapsed="false">
      <c r="A915" s="133" t="n">
        <v>42893</v>
      </c>
      <c r="B915" s="132" t="s">
        <v>33</v>
      </c>
      <c r="C915" s="132" t="s">
        <v>94</v>
      </c>
      <c r="D915" s="134" t="n">
        <v>42893</v>
      </c>
      <c r="E915" s="0" t="n">
        <v>4190</v>
      </c>
    </row>
    <row r="916" customFormat="false" ht="14.25" hidden="false" customHeight="false" outlineLevel="0" collapsed="false">
      <c r="A916" s="133" t="n">
        <v>42892</v>
      </c>
      <c r="B916" s="132" t="s">
        <v>33</v>
      </c>
      <c r="C916" s="132" t="s">
        <v>94</v>
      </c>
      <c r="D916" s="134" t="n">
        <v>42892</v>
      </c>
      <c r="E916" s="0" t="n">
        <v>4190</v>
      </c>
    </row>
    <row r="917" customFormat="false" ht="14.25" hidden="false" customHeight="false" outlineLevel="0" collapsed="false">
      <c r="A917" s="133" t="n">
        <v>42891</v>
      </c>
      <c r="B917" s="132" t="s">
        <v>33</v>
      </c>
      <c r="C917" s="132" t="s">
        <v>94</v>
      </c>
      <c r="D917" s="134" t="n">
        <v>42891</v>
      </c>
      <c r="E917" s="0" t="n">
        <v>4145</v>
      </c>
    </row>
    <row r="918" customFormat="false" ht="14.25" hidden="false" customHeight="false" outlineLevel="0" collapsed="false">
      <c r="A918" s="133" t="n">
        <v>42890</v>
      </c>
      <c r="B918" s="132" t="s">
        <v>33</v>
      </c>
      <c r="C918" s="132" t="s">
        <v>94</v>
      </c>
      <c r="D918" s="134" t="n">
        <v>42890</v>
      </c>
      <c r="E918" s="0" t="n">
        <v>4150</v>
      </c>
    </row>
    <row r="919" customFormat="false" ht="14.25" hidden="false" customHeight="false" outlineLevel="0" collapsed="false">
      <c r="A919" s="133" t="n">
        <v>42887</v>
      </c>
      <c r="B919" s="132" t="s">
        <v>33</v>
      </c>
      <c r="C919" s="132" t="s">
        <v>94</v>
      </c>
      <c r="D919" s="134" t="n">
        <v>42887</v>
      </c>
      <c r="E919" s="0" t="n">
        <v>4130</v>
      </c>
    </row>
    <row r="920" customFormat="false" ht="14.25" hidden="false" customHeight="false" outlineLevel="0" collapsed="false">
      <c r="A920" s="133" t="n">
        <v>42886</v>
      </c>
      <c r="B920" s="132" t="s">
        <v>33</v>
      </c>
      <c r="C920" s="132" t="s">
        <v>94</v>
      </c>
      <c r="D920" s="134" t="n">
        <v>42886</v>
      </c>
      <c r="E920" s="0" t="n">
        <v>4150</v>
      </c>
    </row>
    <row r="921" customFormat="false" ht="14.25" hidden="false" customHeight="false" outlineLevel="0" collapsed="false">
      <c r="A921" s="133" t="n">
        <v>42885</v>
      </c>
      <c r="B921" s="132" t="s">
        <v>33</v>
      </c>
      <c r="C921" s="132" t="s">
        <v>94</v>
      </c>
      <c r="D921" s="134" t="n">
        <v>42885</v>
      </c>
      <c r="E921" s="0" t="n">
        <v>4190</v>
      </c>
    </row>
    <row r="922" customFormat="false" ht="14.25" hidden="false" customHeight="false" outlineLevel="0" collapsed="false">
      <c r="A922" s="133" t="n">
        <v>42883</v>
      </c>
      <c r="B922" s="132" t="s">
        <v>33</v>
      </c>
      <c r="C922" s="132" t="s">
        <v>94</v>
      </c>
      <c r="D922" s="134" t="n">
        <v>42883</v>
      </c>
      <c r="E922" s="0" t="n">
        <v>4131</v>
      </c>
    </row>
    <row r="923" customFormat="false" ht="14.25" hidden="false" customHeight="false" outlineLevel="0" collapsed="false">
      <c r="A923" s="133" t="n">
        <v>42879</v>
      </c>
      <c r="B923" s="132" t="s">
        <v>33</v>
      </c>
      <c r="C923" s="132" t="s">
        <v>94</v>
      </c>
      <c r="D923" s="134" t="n">
        <v>42879</v>
      </c>
      <c r="E923" s="0" t="n">
        <v>4200</v>
      </c>
    </row>
    <row r="924" customFormat="false" ht="14.25" hidden="false" customHeight="false" outlineLevel="0" collapsed="false">
      <c r="A924" s="133" t="n">
        <v>42878</v>
      </c>
      <c r="B924" s="132" t="s">
        <v>33</v>
      </c>
      <c r="C924" s="132" t="s">
        <v>94</v>
      </c>
      <c r="D924" s="134" t="n">
        <v>42878</v>
      </c>
      <c r="E924" s="0" t="n">
        <v>4170</v>
      </c>
    </row>
    <row r="925" customFormat="false" ht="14.25" hidden="false" customHeight="false" outlineLevel="0" collapsed="false">
      <c r="A925" s="133" t="n">
        <v>42877</v>
      </c>
      <c r="B925" s="132" t="s">
        <v>33</v>
      </c>
      <c r="C925" s="132" t="s">
        <v>94</v>
      </c>
      <c r="D925" s="134" t="n">
        <v>42877</v>
      </c>
      <c r="E925" s="0" t="n">
        <v>4065</v>
      </c>
    </row>
    <row r="926" customFormat="false" ht="14.25" hidden="false" customHeight="false" outlineLevel="0" collapsed="false">
      <c r="A926" s="133" t="n">
        <v>42876</v>
      </c>
      <c r="B926" s="132" t="s">
        <v>33</v>
      </c>
      <c r="C926" s="132" t="s">
        <v>94</v>
      </c>
      <c r="D926" s="134" t="n">
        <v>42876</v>
      </c>
      <c r="E926" s="0" t="n">
        <v>4050</v>
      </c>
    </row>
    <row r="927" customFormat="false" ht="14.25" hidden="false" customHeight="false" outlineLevel="0" collapsed="false">
      <c r="A927" s="133" t="n">
        <v>42873</v>
      </c>
      <c r="B927" s="132" t="s">
        <v>33</v>
      </c>
      <c r="C927" s="132" t="s">
        <v>94</v>
      </c>
      <c r="D927" s="134" t="n">
        <v>42873</v>
      </c>
      <c r="E927" s="0" t="n">
        <v>4100</v>
      </c>
    </row>
    <row r="928" customFormat="false" ht="14.25" hidden="false" customHeight="false" outlineLevel="0" collapsed="false">
      <c r="A928" s="133" t="n">
        <v>42872</v>
      </c>
      <c r="B928" s="132" t="s">
        <v>33</v>
      </c>
      <c r="C928" s="132" t="s">
        <v>94</v>
      </c>
      <c r="D928" s="134" t="n">
        <v>42872</v>
      </c>
      <c r="E928" s="0" t="n">
        <v>4020</v>
      </c>
    </row>
    <row r="929" customFormat="false" ht="14.25" hidden="false" customHeight="false" outlineLevel="0" collapsed="false">
      <c r="A929" s="133" t="n">
        <v>42871</v>
      </c>
      <c r="B929" s="132" t="s">
        <v>33</v>
      </c>
      <c r="C929" s="132" t="s">
        <v>94</v>
      </c>
      <c r="D929" s="134" t="n">
        <v>42871</v>
      </c>
      <c r="E929" s="0" t="n">
        <v>4030</v>
      </c>
    </row>
    <row r="930" customFormat="false" ht="14.25" hidden="false" customHeight="false" outlineLevel="0" collapsed="false">
      <c r="A930" s="133" t="n">
        <v>42870</v>
      </c>
      <c r="B930" s="132" t="s">
        <v>33</v>
      </c>
      <c r="C930" s="132" t="s">
        <v>94</v>
      </c>
      <c r="D930" s="134" t="n">
        <v>42870</v>
      </c>
      <c r="E930" s="0" t="n">
        <v>4090</v>
      </c>
    </row>
    <row r="931" customFormat="false" ht="14.25" hidden="false" customHeight="false" outlineLevel="0" collapsed="false">
      <c r="A931" s="133" t="n">
        <v>42866</v>
      </c>
      <c r="B931" s="132" t="s">
        <v>33</v>
      </c>
      <c r="C931" s="132" t="s">
        <v>94</v>
      </c>
      <c r="D931" s="134" t="n">
        <v>42866</v>
      </c>
      <c r="E931" s="0" t="n">
        <v>4030</v>
      </c>
    </row>
    <row r="932" customFormat="false" ht="14.25" hidden="false" customHeight="false" outlineLevel="0" collapsed="false">
      <c r="A932" s="133" t="n">
        <v>42864</v>
      </c>
      <c r="B932" s="132" t="s">
        <v>33</v>
      </c>
      <c r="C932" s="132" t="s">
        <v>94</v>
      </c>
      <c r="D932" s="134" t="n">
        <v>42864</v>
      </c>
      <c r="E932" s="0" t="n">
        <v>3980</v>
      </c>
    </row>
    <row r="933" customFormat="false" ht="14.25" hidden="false" customHeight="false" outlineLevel="0" collapsed="false">
      <c r="A933" s="133" t="n">
        <v>42863</v>
      </c>
      <c r="B933" s="132" t="s">
        <v>33</v>
      </c>
      <c r="C933" s="132" t="s">
        <v>94</v>
      </c>
      <c r="D933" s="134" t="n">
        <v>42863</v>
      </c>
      <c r="E933" s="0" t="n">
        <v>3980</v>
      </c>
    </row>
    <row r="934" customFormat="false" ht="14.25" hidden="false" customHeight="false" outlineLevel="0" collapsed="false">
      <c r="A934" s="133" t="n">
        <v>42862</v>
      </c>
      <c r="B934" s="132" t="s">
        <v>33</v>
      </c>
      <c r="C934" s="132" t="s">
        <v>94</v>
      </c>
      <c r="D934" s="134" t="n">
        <v>42862</v>
      </c>
      <c r="E934" s="0" t="n">
        <v>3905</v>
      </c>
    </row>
    <row r="935" customFormat="false" ht="14.25" hidden="false" customHeight="false" outlineLevel="0" collapsed="false">
      <c r="A935" s="133" t="n">
        <v>42859</v>
      </c>
      <c r="B935" s="132" t="s">
        <v>33</v>
      </c>
      <c r="C935" s="132" t="s">
        <v>94</v>
      </c>
      <c r="D935" s="134" t="n">
        <v>42859</v>
      </c>
      <c r="E935" s="0" t="n">
        <v>3989</v>
      </c>
    </row>
    <row r="936" customFormat="false" ht="14.25" hidden="false" customHeight="false" outlineLevel="0" collapsed="false">
      <c r="A936" s="133" t="n">
        <v>42858</v>
      </c>
      <c r="B936" s="132" t="s">
        <v>33</v>
      </c>
      <c r="C936" s="132" t="s">
        <v>94</v>
      </c>
      <c r="D936" s="134" t="n">
        <v>42858</v>
      </c>
      <c r="E936" s="0" t="n">
        <v>4000</v>
      </c>
    </row>
    <row r="937" customFormat="false" ht="14.25" hidden="false" customHeight="false" outlineLevel="0" collapsed="false">
      <c r="A937" s="133" t="n">
        <v>42857</v>
      </c>
      <c r="B937" s="132" t="s">
        <v>33</v>
      </c>
      <c r="C937" s="132" t="s">
        <v>94</v>
      </c>
      <c r="D937" s="134" t="n">
        <v>42857</v>
      </c>
      <c r="E937" s="0" t="n">
        <v>3950</v>
      </c>
    </row>
    <row r="938" customFormat="false" ht="14.25" hidden="false" customHeight="false" outlineLevel="0" collapsed="false">
      <c r="A938" s="133" t="n">
        <v>42855</v>
      </c>
      <c r="B938" s="132" t="s">
        <v>33</v>
      </c>
      <c r="C938" s="132" t="s">
        <v>94</v>
      </c>
      <c r="D938" s="134" t="n">
        <v>42855</v>
      </c>
      <c r="E938" s="0" t="n">
        <v>3975</v>
      </c>
    </row>
    <row r="939" customFormat="false" ht="14.25" hidden="false" customHeight="false" outlineLevel="0" collapsed="false">
      <c r="A939" s="133" t="n">
        <v>42852</v>
      </c>
      <c r="B939" s="132" t="s">
        <v>33</v>
      </c>
      <c r="C939" s="132" t="s">
        <v>94</v>
      </c>
      <c r="D939" s="134" t="n">
        <v>42852</v>
      </c>
      <c r="E939" s="0" t="n">
        <v>4044</v>
      </c>
    </row>
    <row r="940" customFormat="false" ht="14.25" hidden="false" customHeight="false" outlineLevel="0" collapsed="false">
      <c r="A940" s="133" t="n">
        <v>42851</v>
      </c>
      <c r="B940" s="132" t="s">
        <v>33</v>
      </c>
      <c r="C940" s="132" t="s">
        <v>94</v>
      </c>
      <c r="D940" s="134" t="n">
        <v>42851</v>
      </c>
      <c r="E940" s="0" t="n">
        <v>4000</v>
      </c>
    </row>
    <row r="941" customFormat="false" ht="14.25" hidden="false" customHeight="false" outlineLevel="0" collapsed="false">
      <c r="A941" s="133" t="n">
        <v>42850</v>
      </c>
      <c r="B941" s="132" t="s">
        <v>33</v>
      </c>
      <c r="C941" s="132" t="s">
        <v>94</v>
      </c>
      <c r="D941" s="134" t="n">
        <v>42850</v>
      </c>
      <c r="E941" s="0" t="n">
        <v>3980</v>
      </c>
    </row>
    <row r="942" customFormat="false" ht="14.25" hidden="false" customHeight="false" outlineLevel="0" collapsed="false">
      <c r="A942" s="133" t="n">
        <v>42849</v>
      </c>
      <c r="B942" s="132" t="s">
        <v>33</v>
      </c>
      <c r="C942" s="132" t="s">
        <v>94</v>
      </c>
      <c r="D942" s="134" t="n">
        <v>42849</v>
      </c>
      <c r="E942" s="0" t="n">
        <v>4001</v>
      </c>
    </row>
    <row r="943" customFormat="false" ht="14.25" hidden="false" customHeight="false" outlineLevel="0" collapsed="false">
      <c r="A943" s="133" t="n">
        <v>42848</v>
      </c>
      <c r="B943" s="132" t="s">
        <v>33</v>
      </c>
      <c r="C943" s="132" t="s">
        <v>94</v>
      </c>
      <c r="D943" s="134" t="n">
        <v>42848</v>
      </c>
      <c r="E943" s="0" t="n">
        <v>3995</v>
      </c>
    </row>
    <row r="944" customFormat="false" ht="14.25" hidden="false" customHeight="false" outlineLevel="0" collapsed="false">
      <c r="A944" s="133" t="n">
        <v>42845</v>
      </c>
      <c r="B944" s="132" t="s">
        <v>33</v>
      </c>
      <c r="C944" s="132" t="s">
        <v>94</v>
      </c>
      <c r="D944" s="134" t="n">
        <v>42845</v>
      </c>
      <c r="E944" s="0" t="n">
        <v>3900</v>
      </c>
    </row>
    <row r="945" customFormat="false" ht="14.25" hidden="false" customHeight="false" outlineLevel="0" collapsed="false">
      <c r="A945" s="133" t="n">
        <v>42844</v>
      </c>
      <c r="B945" s="132" t="s">
        <v>33</v>
      </c>
      <c r="C945" s="132" t="s">
        <v>94</v>
      </c>
      <c r="D945" s="134" t="n">
        <v>42844</v>
      </c>
      <c r="E945" s="0" t="n">
        <v>3950</v>
      </c>
    </row>
    <row r="946" customFormat="false" ht="14.25" hidden="false" customHeight="false" outlineLevel="0" collapsed="false">
      <c r="A946" s="133" t="n">
        <v>42843</v>
      </c>
      <c r="B946" s="132" t="s">
        <v>33</v>
      </c>
      <c r="C946" s="132" t="s">
        <v>94</v>
      </c>
      <c r="D946" s="134" t="n">
        <v>42843</v>
      </c>
      <c r="E946" s="0" t="n">
        <v>3855</v>
      </c>
    </row>
    <row r="947" customFormat="false" ht="14.25" hidden="false" customHeight="false" outlineLevel="0" collapsed="false">
      <c r="A947" s="133" t="n">
        <v>42841</v>
      </c>
      <c r="B947" s="132" t="s">
        <v>33</v>
      </c>
      <c r="C947" s="132" t="s">
        <v>94</v>
      </c>
      <c r="D947" s="134" t="n">
        <v>42841</v>
      </c>
      <c r="E947" s="0" t="n">
        <v>3900</v>
      </c>
    </row>
    <row r="948" customFormat="false" ht="14.25" hidden="false" customHeight="false" outlineLevel="0" collapsed="false">
      <c r="A948" s="133" t="n">
        <v>42838</v>
      </c>
      <c r="B948" s="132" t="s">
        <v>33</v>
      </c>
      <c r="C948" s="132" t="s">
        <v>94</v>
      </c>
      <c r="D948" s="134" t="n">
        <v>42838</v>
      </c>
      <c r="E948" s="0" t="n">
        <v>3969</v>
      </c>
    </row>
    <row r="949" customFormat="false" ht="14.25" hidden="false" customHeight="false" outlineLevel="0" collapsed="false">
      <c r="A949" s="133" t="n">
        <v>42837</v>
      </c>
      <c r="B949" s="132" t="s">
        <v>33</v>
      </c>
      <c r="C949" s="132" t="s">
        <v>94</v>
      </c>
      <c r="D949" s="134" t="n">
        <v>42837</v>
      </c>
      <c r="E949" s="0" t="n">
        <v>4022</v>
      </c>
    </row>
    <row r="950" customFormat="false" ht="14.25" hidden="false" customHeight="false" outlineLevel="0" collapsed="false">
      <c r="A950" s="133" t="n">
        <v>42836</v>
      </c>
      <c r="B950" s="132" t="s">
        <v>33</v>
      </c>
      <c r="C950" s="132" t="s">
        <v>94</v>
      </c>
      <c r="D950" s="134" t="n">
        <v>42836</v>
      </c>
      <c r="E950" s="0" t="n">
        <v>4039</v>
      </c>
    </row>
    <row r="951" customFormat="false" ht="14.25" hidden="false" customHeight="false" outlineLevel="0" collapsed="false">
      <c r="A951" s="133" t="n">
        <v>42835</v>
      </c>
      <c r="B951" s="132" t="s">
        <v>33</v>
      </c>
      <c r="C951" s="132" t="s">
        <v>94</v>
      </c>
      <c r="D951" s="134" t="n">
        <v>42835</v>
      </c>
      <c r="E951" s="0" t="n">
        <v>4000</v>
      </c>
    </row>
    <row r="952" customFormat="false" ht="14.25" hidden="false" customHeight="false" outlineLevel="0" collapsed="false">
      <c r="A952" s="133" t="n">
        <v>42834</v>
      </c>
      <c r="B952" s="132" t="s">
        <v>33</v>
      </c>
      <c r="C952" s="132" t="s">
        <v>94</v>
      </c>
      <c r="D952" s="134" t="n">
        <v>42834</v>
      </c>
      <c r="E952" s="0" t="n">
        <v>3970</v>
      </c>
    </row>
    <row r="953" customFormat="false" ht="14.25" hidden="false" customHeight="false" outlineLevel="0" collapsed="false">
      <c r="A953" s="133" t="n">
        <v>42831</v>
      </c>
      <c r="B953" s="132" t="s">
        <v>33</v>
      </c>
      <c r="C953" s="132" t="s">
        <v>94</v>
      </c>
      <c r="D953" s="134" t="n">
        <v>42831</v>
      </c>
      <c r="E953" s="0" t="n">
        <v>3935</v>
      </c>
    </row>
    <row r="954" customFormat="false" ht="14.25" hidden="false" customHeight="false" outlineLevel="0" collapsed="false">
      <c r="A954" s="133" t="n">
        <v>42829</v>
      </c>
      <c r="B954" s="132" t="s">
        <v>33</v>
      </c>
      <c r="C954" s="132" t="s">
        <v>94</v>
      </c>
      <c r="D954" s="134" t="n">
        <v>42829</v>
      </c>
      <c r="E954" s="0" t="n">
        <v>3935</v>
      </c>
    </row>
    <row r="955" customFormat="false" ht="14.25" hidden="false" customHeight="false" outlineLevel="0" collapsed="false">
      <c r="A955" s="133" t="n">
        <v>42828</v>
      </c>
      <c r="B955" s="132" t="s">
        <v>33</v>
      </c>
      <c r="C955" s="132" t="s">
        <v>94</v>
      </c>
      <c r="D955" s="134" t="n">
        <v>42828</v>
      </c>
      <c r="E955" s="0" t="n">
        <v>3925</v>
      </c>
    </row>
    <row r="956" customFormat="false" ht="14.25" hidden="false" customHeight="false" outlineLevel="0" collapsed="false">
      <c r="A956" s="133" t="n">
        <v>42827</v>
      </c>
      <c r="B956" s="132" t="s">
        <v>33</v>
      </c>
      <c r="C956" s="132" t="s">
        <v>94</v>
      </c>
      <c r="D956" s="134" t="n">
        <v>42827</v>
      </c>
      <c r="E956" s="0" t="n">
        <v>4060</v>
      </c>
    </row>
    <row r="957" customFormat="false" ht="14.25" hidden="false" customHeight="false" outlineLevel="0" collapsed="false">
      <c r="A957" s="133" t="n">
        <v>42824</v>
      </c>
      <c r="B957" s="132" t="s">
        <v>33</v>
      </c>
      <c r="C957" s="132" t="s">
        <v>94</v>
      </c>
      <c r="D957" s="134" t="n">
        <v>42824</v>
      </c>
      <c r="E957" s="0" t="n">
        <v>3960</v>
      </c>
    </row>
    <row r="958" customFormat="false" ht="14.25" hidden="false" customHeight="false" outlineLevel="0" collapsed="false">
      <c r="A958" s="133" t="n">
        <v>42823</v>
      </c>
      <c r="B958" s="132" t="s">
        <v>33</v>
      </c>
      <c r="C958" s="132" t="s">
        <v>94</v>
      </c>
      <c r="D958" s="134" t="n">
        <v>42823</v>
      </c>
      <c r="E958" s="0" t="n">
        <v>3870</v>
      </c>
    </row>
    <row r="959" customFormat="false" ht="14.25" hidden="false" customHeight="false" outlineLevel="0" collapsed="false">
      <c r="A959" s="133" t="n">
        <v>42822</v>
      </c>
      <c r="B959" s="132" t="s">
        <v>33</v>
      </c>
      <c r="C959" s="132" t="s">
        <v>94</v>
      </c>
      <c r="D959" s="134" t="n">
        <v>42822</v>
      </c>
      <c r="E959" s="0" t="n">
        <v>4003</v>
      </c>
    </row>
    <row r="960" customFormat="false" ht="14.25" hidden="false" customHeight="false" outlineLevel="0" collapsed="false">
      <c r="A960" s="133" t="n">
        <v>42820</v>
      </c>
      <c r="B960" s="132" t="s">
        <v>33</v>
      </c>
      <c r="C960" s="132" t="s">
        <v>94</v>
      </c>
      <c r="D960" s="134" t="n">
        <v>42820</v>
      </c>
      <c r="E960" s="0" t="n">
        <v>3700</v>
      </c>
    </row>
    <row r="961" customFormat="false" ht="14.25" hidden="false" customHeight="false" outlineLevel="0" collapsed="false">
      <c r="A961" s="133" t="n">
        <v>42817</v>
      </c>
      <c r="B961" s="132" t="s">
        <v>33</v>
      </c>
      <c r="C961" s="132" t="s">
        <v>94</v>
      </c>
      <c r="D961" s="134" t="n">
        <v>42817</v>
      </c>
      <c r="E961" s="0" t="n">
        <v>3515</v>
      </c>
    </row>
    <row r="962" customFormat="false" ht="14.25" hidden="false" customHeight="false" outlineLevel="0" collapsed="false">
      <c r="A962" s="133" t="n">
        <v>42816</v>
      </c>
      <c r="B962" s="132" t="s">
        <v>33</v>
      </c>
      <c r="C962" s="132" t="s">
        <v>94</v>
      </c>
      <c r="D962" s="134" t="n">
        <v>42816</v>
      </c>
      <c r="E962" s="0" t="n">
        <v>3502</v>
      </c>
    </row>
    <row r="963" customFormat="false" ht="14.25" hidden="false" customHeight="false" outlineLevel="0" collapsed="false">
      <c r="A963" s="133" t="n">
        <v>42815</v>
      </c>
      <c r="B963" s="132" t="s">
        <v>33</v>
      </c>
      <c r="C963" s="132" t="s">
        <v>94</v>
      </c>
      <c r="D963" s="134" t="n">
        <v>42815</v>
      </c>
      <c r="E963" s="0" t="n">
        <v>3447</v>
      </c>
    </row>
    <row r="964" customFormat="false" ht="14.25" hidden="false" customHeight="false" outlineLevel="0" collapsed="false">
      <c r="A964" s="133" t="n">
        <v>42814</v>
      </c>
      <c r="B964" s="132" t="s">
        <v>33</v>
      </c>
      <c r="C964" s="132" t="s">
        <v>94</v>
      </c>
      <c r="D964" s="134" t="n">
        <v>42814</v>
      </c>
      <c r="E964" s="0" t="n">
        <v>3371</v>
      </c>
    </row>
    <row r="965" customFormat="false" ht="14.25" hidden="false" customHeight="false" outlineLevel="0" collapsed="false">
      <c r="A965" s="133" t="n">
        <v>42813</v>
      </c>
      <c r="B965" s="132" t="s">
        <v>33</v>
      </c>
      <c r="C965" s="132" t="s">
        <v>94</v>
      </c>
      <c r="D965" s="134" t="n">
        <v>42813</v>
      </c>
      <c r="E965" s="0" t="n">
        <v>3251</v>
      </c>
    </row>
    <row r="966" customFormat="false" ht="14.25" hidden="false" customHeight="false" outlineLevel="0" collapsed="false">
      <c r="A966" s="133" t="n">
        <v>42810</v>
      </c>
      <c r="B966" s="132" t="s">
        <v>33</v>
      </c>
      <c r="C966" s="132" t="s">
        <v>94</v>
      </c>
      <c r="D966" s="134" t="n">
        <v>42810</v>
      </c>
      <c r="E966" s="0" t="n">
        <v>3199</v>
      </c>
    </row>
    <row r="967" customFormat="false" ht="14.25" hidden="false" customHeight="false" outlineLevel="0" collapsed="false">
      <c r="A967" s="133" t="n">
        <v>42809</v>
      </c>
      <c r="B967" s="132" t="s">
        <v>33</v>
      </c>
      <c r="C967" s="132" t="s">
        <v>94</v>
      </c>
      <c r="D967" s="134" t="n">
        <v>42809</v>
      </c>
      <c r="E967" s="0" t="n">
        <v>3200</v>
      </c>
    </row>
    <row r="968" customFormat="false" ht="14.25" hidden="false" customHeight="false" outlineLevel="0" collapsed="false">
      <c r="A968" s="133" t="n">
        <v>42808</v>
      </c>
      <c r="B968" s="132" t="s">
        <v>33</v>
      </c>
      <c r="C968" s="132" t="s">
        <v>94</v>
      </c>
      <c r="D968" s="134" t="n">
        <v>42808</v>
      </c>
      <c r="E968" s="0" t="n">
        <v>3140</v>
      </c>
    </row>
    <row r="969" customFormat="false" ht="14.25" hidden="false" customHeight="false" outlineLevel="0" collapsed="false">
      <c r="A969" s="133" t="n">
        <v>42807</v>
      </c>
      <c r="B969" s="132" t="s">
        <v>33</v>
      </c>
      <c r="C969" s="132" t="s">
        <v>94</v>
      </c>
      <c r="D969" s="134" t="n">
        <v>42807</v>
      </c>
      <c r="E969" s="0" t="n">
        <v>3150</v>
      </c>
    </row>
    <row r="970" customFormat="false" ht="14.25" hidden="false" customHeight="false" outlineLevel="0" collapsed="false">
      <c r="A970" s="133" t="n">
        <v>42803</v>
      </c>
      <c r="B970" s="132" t="s">
        <v>33</v>
      </c>
      <c r="C970" s="132" t="s">
        <v>94</v>
      </c>
      <c r="D970" s="134" t="n">
        <v>42803</v>
      </c>
      <c r="E970" s="0" t="n">
        <v>3150</v>
      </c>
    </row>
    <row r="971" customFormat="false" ht="14.25" hidden="false" customHeight="false" outlineLevel="0" collapsed="false">
      <c r="A971" s="133" t="n">
        <v>42801</v>
      </c>
      <c r="B971" s="132" t="s">
        <v>33</v>
      </c>
      <c r="C971" s="132" t="s">
        <v>94</v>
      </c>
      <c r="D971" s="134" t="n">
        <v>42801</v>
      </c>
      <c r="E971" s="0" t="n">
        <v>3150</v>
      </c>
    </row>
    <row r="972" customFormat="false" ht="14.25" hidden="false" customHeight="false" outlineLevel="0" collapsed="false">
      <c r="A972" s="133" t="n">
        <v>42800</v>
      </c>
      <c r="B972" s="132" t="s">
        <v>33</v>
      </c>
      <c r="C972" s="132" t="s">
        <v>94</v>
      </c>
      <c r="D972" s="134" t="n">
        <v>42800</v>
      </c>
      <c r="E972" s="0" t="n">
        <v>3150</v>
      </c>
    </row>
    <row r="973" customFormat="false" ht="14.25" hidden="false" customHeight="false" outlineLevel="0" collapsed="false">
      <c r="A973" s="133" t="n">
        <v>42799</v>
      </c>
      <c r="B973" s="132" t="s">
        <v>33</v>
      </c>
      <c r="C973" s="132" t="s">
        <v>94</v>
      </c>
      <c r="D973" s="134" t="n">
        <v>42799</v>
      </c>
      <c r="E973" s="0" t="n">
        <v>3180</v>
      </c>
    </row>
    <row r="974" customFormat="false" ht="14.25" hidden="false" customHeight="false" outlineLevel="0" collapsed="false">
      <c r="A974" s="133" t="n">
        <v>42796</v>
      </c>
      <c r="B974" s="132" t="s">
        <v>33</v>
      </c>
      <c r="C974" s="132" t="s">
        <v>94</v>
      </c>
      <c r="D974" s="134" t="n">
        <v>42796</v>
      </c>
      <c r="E974" s="0" t="n">
        <v>3120</v>
      </c>
    </row>
    <row r="975" customFormat="false" ht="14.25" hidden="false" customHeight="false" outlineLevel="0" collapsed="false">
      <c r="A975" s="133" t="n">
        <v>42795</v>
      </c>
      <c r="B975" s="132" t="s">
        <v>33</v>
      </c>
      <c r="C975" s="132" t="s">
        <v>94</v>
      </c>
      <c r="D975" s="134" t="n">
        <v>42795</v>
      </c>
      <c r="E975" s="0" t="n">
        <v>3068</v>
      </c>
    </row>
    <row r="976" customFormat="false" ht="14.25" hidden="false" customHeight="false" outlineLevel="0" collapsed="false">
      <c r="A976" s="133" t="n">
        <v>42794</v>
      </c>
      <c r="B976" s="132" t="s">
        <v>33</v>
      </c>
      <c r="C976" s="132" t="s">
        <v>94</v>
      </c>
      <c r="D976" s="134" t="n">
        <v>42794</v>
      </c>
      <c r="E976" s="0" t="n">
        <v>3094</v>
      </c>
    </row>
    <row r="977" customFormat="false" ht="14.25" hidden="false" customHeight="false" outlineLevel="0" collapsed="false">
      <c r="A977" s="133" t="n">
        <v>42792</v>
      </c>
      <c r="B977" s="132" t="s">
        <v>33</v>
      </c>
      <c r="C977" s="132" t="s">
        <v>94</v>
      </c>
      <c r="D977" s="134" t="n">
        <v>42792</v>
      </c>
      <c r="E977" s="0" t="n">
        <v>3090</v>
      </c>
    </row>
    <row r="978" customFormat="false" ht="14.25" hidden="false" customHeight="false" outlineLevel="0" collapsed="false">
      <c r="A978" s="133" t="n">
        <v>42789</v>
      </c>
      <c r="B978" s="132" t="s">
        <v>33</v>
      </c>
      <c r="C978" s="132" t="s">
        <v>94</v>
      </c>
      <c r="D978" s="134" t="n">
        <v>42789</v>
      </c>
      <c r="E978" s="0" t="n">
        <v>3180</v>
      </c>
    </row>
    <row r="979" customFormat="false" ht="14.25" hidden="false" customHeight="false" outlineLevel="0" collapsed="false">
      <c r="A979" s="133" t="n">
        <v>42788</v>
      </c>
      <c r="B979" s="132" t="s">
        <v>33</v>
      </c>
      <c r="C979" s="132" t="s">
        <v>94</v>
      </c>
      <c r="D979" s="134" t="n">
        <v>42788</v>
      </c>
      <c r="E979" s="0" t="n">
        <v>3200</v>
      </c>
    </row>
    <row r="980" customFormat="false" ht="14.25" hidden="false" customHeight="false" outlineLevel="0" collapsed="false">
      <c r="A980" s="133" t="n">
        <v>42787</v>
      </c>
      <c r="B980" s="132" t="s">
        <v>33</v>
      </c>
      <c r="C980" s="132" t="s">
        <v>94</v>
      </c>
      <c r="D980" s="134" t="n">
        <v>42787</v>
      </c>
      <c r="E980" s="0" t="n">
        <v>3233</v>
      </c>
    </row>
    <row r="981" customFormat="false" ht="14.25" hidden="false" customHeight="false" outlineLevel="0" collapsed="false">
      <c r="A981" s="133" t="n">
        <v>42786</v>
      </c>
      <c r="B981" s="132" t="s">
        <v>33</v>
      </c>
      <c r="C981" s="132" t="s">
        <v>94</v>
      </c>
      <c r="D981" s="134" t="n">
        <v>42786</v>
      </c>
      <c r="E981" s="0" t="n">
        <v>3300</v>
      </c>
    </row>
    <row r="982" customFormat="false" ht="14.25" hidden="false" customHeight="false" outlineLevel="0" collapsed="false">
      <c r="A982" s="133" t="n">
        <v>42785</v>
      </c>
      <c r="B982" s="132" t="s">
        <v>33</v>
      </c>
      <c r="C982" s="132" t="s">
        <v>94</v>
      </c>
      <c r="D982" s="134" t="n">
        <v>42785</v>
      </c>
      <c r="E982" s="0" t="n">
        <v>3365</v>
      </c>
    </row>
    <row r="983" customFormat="false" ht="14.25" hidden="false" customHeight="false" outlineLevel="0" collapsed="false">
      <c r="A983" s="133" t="n">
        <v>42782</v>
      </c>
      <c r="B983" s="132" t="s">
        <v>33</v>
      </c>
      <c r="C983" s="132" t="s">
        <v>94</v>
      </c>
      <c r="D983" s="134" t="n">
        <v>42782</v>
      </c>
      <c r="E983" s="0" t="n">
        <v>3120</v>
      </c>
    </row>
    <row r="984" customFormat="false" ht="14.25" hidden="false" customHeight="false" outlineLevel="0" collapsed="false">
      <c r="A984" s="133" t="n">
        <v>42781</v>
      </c>
      <c r="B984" s="132" t="s">
        <v>33</v>
      </c>
      <c r="C984" s="132" t="s">
        <v>94</v>
      </c>
      <c r="D984" s="134" t="n">
        <v>42781</v>
      </c>
      <c r="E984" s="0" t="n">
        <v>3005</v>
      </c>
    </row>
    <row r="985" customFormat="false" ht="14.25" hidden="false" customHeight="false" outlineLevel="0" collapsed="false">
      <c r="A985" s="133" t="n">
        <v>42780</v>
      </c>
      <c r="B985" s="132" t="s">
        <v>33</v>
      </c>
      <c r="C985" s="132" t="s">
        <v>94</v>
      </c>
      <c r="D985" s="134" t="n">
        <v>42780</v>
      </c>
      <c r="E985" s="0" t="n">
        <v>2900</v>
      </c>
    </row>
    <row r="986" customFormat="false" ht="14.25" hidden="false" customHeight="false" outlineLevel="0" collapsed="false">
      <c r="A986" s="133" t="n">
        <v>42779</v>
      </c>
      <c r="B986" s="132" t="s">
        <v>33</v>
      </c>
      <c r="C986" s="132" t="s">
        <v>94</v>
      </c>
      <c r="D986" s="134" t="n">
        <v>42779</v>
      </c>
      <c r="E986" s="0" t="n">
        <v>2920</v>
      </c>
    </row>
    <row r="987" customFormat="false" ht="14.25" hidden="false" customHeight="false" outlineLevel="0" collapsed="false">
      <c r="A987" s="133" t="n">
        <v>42778</v>
      </c>
      <c r="B987" s="132" t="s">
        <v>33</v>
      </c>
      <c r="C987" s="132" t="s">
        <v>94</v>
      </c>
      <c r="D987" s="134" t="n">
        <v>42778</v>
      </c>
      <c r="E987" s="0" t="n">
        <v>2943</v>
      </c>
    </row>
    <row r="988" customFormat="false" ht="14.25" hidden="false" customHeight="false" outlineLevel="0" collapsed="false">
      <c r="A988" s="133" t="n">
        <v>42775</v>
      </c>
      <c r="B988" s="132" t="s">
        <v>33</v>
      </c>
      <c r="C988" s="132" t="s">
        <v>94</v>
      </c>
      <c r="D988" s="134" t="n">
        <v>42775</v>
      </c>
      <c r="E988" s="0" t="n">
        <v>3020</v>
      </c>
    </row>
    <row r="989" customFormat="false" ht="14.25" hidden="false" customHeight="false" outlineLevel="0" collapsed="false">
      <c r="A989" s="133" t="n">
        <v>42774</v>
      </c>
      <c r="B989" s="132" t="s">
        <v>33</v>
      </c>
      <c r="C989" s="132" t="s">
        <v>94</v>
      </c>
      <c r="D989" s="134" t="n">
        <v>42774</v>
      </c>
      <c r="E989" s="0" t="n">
        <v>3080</v>
      </c>
    </row>
    <row r="990" customFormat="false" ht="14.25" hidden="false" customHeight="false" outlineLevel="0" collapsed="false">
      <c r="A990" s="133" t="n">
        <v>42773</v>
      </c>
      <c r="B990" s="132" t="s">
        <v>33</v>
      </c>
      <c r="C990" s="132" t="s">
        <v>94</v>
      </c>
      <c r="D990" s="134" t="n">
        <v>42773</v>
      </c>
      <c r="E990" s="0" t="n">
        <v>3160</v>
      </c>
    </row>
    <row r="991" customFormat="false" ht="14.25" hidden="false" customHeight="false" outlineLevel="0" collapsed="false">
      <c r="A991" s="133" t="n">
        <v>42772</v>
      </c>
      <c r="B991" s="132" t="s">
        <v>33</v>
      </c>
      <c r="C991" s="132" t="s">
        <v>94</v>
      </c>
      <c r="D991" s="134" t="n">
        <v>42772</v>
      </c>
      <c r="E991" s="0" t="n">
        <v>3160</v>
      </c>
    </row>
    <row r="992" customFormat="false" ht="14.25" hidden="false" customHeight="false" outlineLevel="0" collapsed="false">
      <c r="A992" s="133" t="n">
        <v>42771</v>
      </c>
      <c r="B992" s="132" t="s">
        <v>33</v>
      </c>
      <c r="C992" s="132" t="s">
        <v>94</v>
      </c>
      <c r="D992" s="134" t="n">
        <v>42771</v>
      </c>
      <c r="E992" s="0" t="n">
        <v>3255</v>
      </c>
    </row>
    <row r="993" customFormat="false" ht="14.25" hidden="false" customHeight="false" outlineLevel="0" collapsed="false">
      <c r="A993" s="133" t="n">
        <v>42768</v>
      </c>
      <c r="B993" s="132" t="s">
        <v>33</v>
      </c>
      <c r="C993" s="132" t="s">
        <v>94</v>
      </c>
      <c r="D993" s="134" t="n">
        <v>42768</v>
      </c>
      <c r="E993" s="0" t="n">
        <v>3280</v>
      </c>
    </row>
    <row r="994" customFormat="false" ht="14.25" hidden="false" customHeight="false" outlineLevel="0" collapsed="false">
      <c r="A994" s="133" t="n">
        <v>42767</v>
      </c>
      <c r="B994" s="132" t="s">
        <v>33</v>
      </c>
      <c r="C994" s="132" t="s">
        <v>94</v>
      </c>
      <c r="D994" s="134" t="n">
        <v>42767</v>
      </c>
      <c r="E994" s="0" t="n">
        <v>3380</v>
      </c>
    </row>
    <row r="995" customFormat="false" ht="14.25" hidden="false" customHeight="false" outlineLevel="0" collapsed="false">
      <c r="A995" s="133" t="n">
        <v>42766</v>
      </c>
      <c r="B995" s="132" t="s">
        <v>33</v>
      </c>
      <c r="C995" s="132" t="s">
        <v>94</v>
      </c>
      <c r="D995" s="134" t="n">
        <v>42766</v>
      </c>
      <c r="E995" s="0" t="n">
        <v>3210</v>
      </c>
    </row>
    <row r="996" customFormat="false" ht="14.25" hidden="false" customHeight="false" outlineLevel="0" collapsed="false">
      <c r="A996" s="133" t="n">
        <v>42765</v>
      </c>
      <c r="B996" s="132" t="s">
        <v>33</v>
      </c>
      <c r="C996" s="132" t="s">
        <v>94</v>
      </c>
      <c r="D996" s="134" t="n">
        <v>42765</v>
      </c>
      <c r="E996" s="0" t="n">
        <v>3101</v>
      </c>
    </row>
    <row r="997" customFormat="false" ht="14.25" hidden="false" customHeight="false" outlineLevel="0" collapsed="false">
      <c r="A997" s="133" t="n">
        <v>42761</v>
      </c>
      <c r="B997" s="132" t="s">
        <v>33</v>
      </c>
      <c r="C997" s="132" t="s">
        <v>94</v>
      </c>
      <c r="D997" s="134" t="n">
        <v>42761</v>
      </c>
      <c r="E997" s="0" t="n">
        <v>3445</v>
      </c>
    </row>
    <row r="998" customFormat="false" ht="14.25" hidden="false" customHeight="false" outlineLevel="0" collapsed="false">
      <c r="A998" s="133" t="n">
        <v>42760</v>
      </c>
      <c r="B998" s="132" t="s">
        <v>33</v>
      </c>
      <c r="C998" s="132" t="s">
        <v>94</v>
      </c>
      <c r="D998" s="134" t="n">
        <v>42760</v>
      </c>
      <c r="E998" s="0" t="n">
        <v>3504</v>
      </c>
    </row>
    <row r="999" customFormat="false" ht="14.25" hidden="false" customHeight="false" outlineLevel="0" collapsed="false">
      <c r="A999" s="133" t="n">
        <v>42759</v>
      </c>
      <c r="B999" s="132" t="s">
        <v>33</v>
      </c>
      <c r="C999" s="132" t="s">
        <v>94</v>
      </c>
      <c r="D999" s="134" t="n">
        <v>42759</v>
      </c>
      <c r="E999" s="0" t="n">
        <v>3724</v>
      </c>
    </row>
    <row r="1000" customFormat="false" ht="14.25" hidden="false" customHeight="false" outlineLevel="0" collapsed="false">
      <c r="A1000" s="133" t="n">
        <v>42758</v>
      </c>
      <c r="B1000" s="132" t="s">
        <v>33</v>
      </c>
      <c r="C1000" s="132" t="s">
        <v>94</v>
      </c>
      <c r="D1000" s="134" t="n">
        <v>42758</v>
      </c>
      <c r="E1000" s="0" t="n">
        <v>3876</v>
      </c>
    </row>
    <row r="1001" customFormat="false" ht="14.25" hidden="false" customHeight="false" outlineLevel="0" collapsed="false">
      <c r="A1001" s="133" t="n">
        <v>42757</v>
      </c>
      <c r="B1001" s="132" t="s">
        <v>33</v>
      </c>
      <c r="C1001" s="132" t="s">
        <v>94</v>
      </c>
      <c r="D1001" s="134" t="n">
        <v>42757</v>
      </c>
      <c r="E1001" s="0" t="n">
        <v>3800</v>
      </c>
    </row>
    <row r="1002" customFormat="false" ht="14.25" hidden="false" customHeight="false" outlineLevel="0" collapsed="false">
      <c r="A1002" s="133" t="n">
        <v>42754</v>
      </c>
      <c r="B1002" s="132" t="s">
        <v>33</v>
      </c>
      <c r="C1002" s="132" t="s">
        <v>94</v>
      </c>
      <c r="D1002" s="134" t="n">
        <v>42754</v>
      </c>
      <c r="E1002" s="0" t="n">
        <v>3850</v>
      </c>
    </row>
    <row r="1003" customFormat="false" ht="14.25" hidden="false" customHeight="false" outlineLevel="0" collapsed="false">
      <c r="A1003" s="133" t="n">
        <v>42753</v>
      </c>
      <c r="B1003" s="132" t="s">
        <v>33</v>
      </c>
      <c r="C1003" s="132" t="s">
        <v>94</v>
      </c>
      <c r="D1003" s="134" t="n">
        <v>42753</v>
      </c>
      <c r="E1003" s="0" t="n">
        <v>3790</v>
      </c>
    </row>
    <row r="1004" customFormat="false" ht="14.25" hidden="false" customHeight="false" outlineLevel="0" collapsed="false">
      <c r="A1004" s="133" t="n">
        <v>42752</v>
      </c>
      <c r="B1004" s="132" t="s">
        <v>33</v>
      </c>
      <c r="C1004" s="132" t="s">
        <v>94</v>
      </c>
      <c r="D1004" s="134" t="n">
        <v>42752</v>
      </c>
      <c r="E1004" s="0" t="n">
        <v>3820</v>
      </c>
    </row>
    <row r="1005" customFormat="false" ht="14.25" hidden="false" customHeight="false" outlineLevel="0" collapsed="false">
      <c r="A1005" s="133" t="n">
        <v>42751</v>
      </c>
      <c r="B1005" s="132" t="s">
        <v>33</v>
      </c>
      <c r="C1005" s="132" t="s">
        <v>94</v>
      </c>
      <c r="D1005" s="134" t="n">
        <v>42751</v>
      </c>
      <c r="E1005" s="0" t="n">
        <v>3875</v>
      </c>
    </row>
    <row r="1006" customFormat="false" ht="14.25" hidden="false" customHeight="false" outlineLevel="0" collapsed="false">
      <c r="A1006" s="133" t="n">
        <v>42750</v>
      </c>
      <c r="B1006" s="132" t="s">
        <v>33</v>
      </c>
      <c r="C1006" s="132" t="s">
        <v>94</v>
      </c>
      <c r="D1006" s="134" t="n">
        <v>42750</v>
      </c>
      <c r="E1006" s="0" t="n">
        <v>3860</v>
      </c>
    </row>
    <row r="1007" customFormat="false" ht="14.25" hidden="false" customHeight="false" outlineLevel="0" collapsed="false">
      <c r="A1007" s="133" t="n">
        <v>42747</v>
      </c>
      <c r="B1007" s="132" t="s">
        <v>33</v>
      </c>
      <c r="C1007" s="132" t="s">
        <v>94</v>
      </c>
      <c r="D1007" s="134" t="n">
        <v>42747</v>
      </c>
      <c r="E1007" s="0" t="n">
        <v>3899</v>
      </c>
    </row>
    <row r="1008" customFormat="false" ht="14.25" hidden="false" customHeight="false" outlineLevel="0" collapsed="false">
      <c r="A1008" s="133" t="n">
        <v>42746</v>
      </c>
      <c r="B1008" s="132" t="s">
        <v>33</v>
      </c>
      <c r="C1008" s="132" t="s">
        <v>94</v>
      </c>
      <c r="D1008" s="134" t="n">
        <v>42746</v>
      </c>
      <c r="E1008" s="0" t="n">
        <v>3875</v>
      </c>
    </row>
    <row r="1009" customFormat="false" ht="14.25" hidden="false" customHeight="false" outlineLevel="0" collapsed="false">
      <c r="A1009" s="133" t="n">
        <v>42745</v>
      </c>
      <c r="B1009" s="132" t="s">
        <v>33</v>
      </c>
      <c r="C1009" s="132" t="s">
        <v>94</v>
      </c>
      <c r="D1009" s="134" t="n">
        <v>42745</v>
      </c>
      <c r="E1009" s="0" t="n">
        <v>3745</v>
      </c>
    </row>
    <row r="1010" customFormat="false" ht="14.25" hidden="false" customHeight="false" outlineLevel="0" collapsed="false">
      <c r="A1010" s="133" t="n">
        <v>42744</v>
      </c>
      <c r="B1010" s="132" t="s">
        <v>33</v>
      </c>
      <c r="C1010" s="132" t="s">
        <v>94</v>
      </c>
      <c r="D1010" s="134" t="n">
        <v>42744</v>
      </c>
      <c r="E1010" s="0" t="n">
        <v>3699</v>
      </c>
    </row>
    <row r="1011" customFormat="false" ht="14.25" hidden="false" customHeight="false" outlineLevel="0" collapsed="false">
      <c r="A1011" s="133" t="n">
        <v>42743</v>
      </c>
      <c r="B1011" s="132" t="s">
        <v>33</v>
      </c>
      <c r="C1011" s="132" t="s">
        <v>94</v>
      </c>
      <c r="D1011" s="134" t="n">
        <v>42743</v>
      </c>
      <c r="E1011" s="0" t="n">
        <v>3635</v>
      </c>
    </row>
    <row r="1012" customFormat="false" ht="14.25" hidden="false" customHeight="false" outlineLevel="0" collapsed="false">
      <c r="A1012" s="133" t="n">
        <v>42740</v>
      </c>
      <c r="B1012" s="132" t="s">
        <v>33</v>
      </c>
      <c r="C1012" s="132" t="s">
        <v>94</v>
      </c>
      <c r="D1012" s="134" t="n">
        <v>42740</v>
      </c>
      <c r="E1012" s="0" t="n">
        <v>3681</v>
      </c>
    </row>
    <row r="1013" customFormat="false" ht="14.25" hidden="false" customHeight="false" outlineLevel="0" collapsed="false">
      <c r="A1013" s="133" t="n">
        <v>42739</v>
      </c>
      <c r="B1013" s="132" t="s">
        <v>33</v>
      </c>
      <c r="C1013" s="132" t="s">
        <v>94</v>
      </c>
      <c r="D1013" s="134" t="n">
        <v>42739</v>
      </c>
      <c r="E1013" s="0" t="n">
        <v>3680</v>
      </c>
    </row>
    <row r="1014" customFormat="false" ht="14.25" hidden="false" customHeight="false" outlineLevel="0" collapsed="false">
      <c r="A1014" s="133" t="n">
        <v>42738</v>
      </c>
      <c r="B1014" s="132" t="s">
        <v>33</v>
      </c>
      <c r="C1014" s="132" t="s">
        <v>94</v>
      </c>
      <c r="D1014" s="134" t="n">
        <v>42738</v>
      </c>
      <c r="E1014" s="0" t="n">
        <v>3715</v>
      </c>
    </row>
    <row r="1015" customFormat="false" ht="14.25" hidden="false" customHeight="false" outlineLevel="0" collapsed="false">
      <c r="A1015" s="133" t="n">
        <v>42737</v>
      </c>
      <c r="B1015" s="132" t="s">
        <v>33</v>
      </c>
      <c r="C1015" s="132" t="s">
        <v>94</v>
      </c>
      <c r="D1015" s="134" t="n">
        <v>42737</v>
      </c>
      <c r="E1015" s="0" t="n">
        <v>3705</v>
      </c>
    </row>
    <row r="1016" customFormat="false" ht="14.25" hidden="false" customHeight="false" outlineLevel="0" collapsed="false">
      <c r="A1016" s="133" t="n">
        <v>42736</v>
      </c>
      <c r="B1016" s="132" t="s">
        <v>33</v>
      </c>
      <c r="C1016" s="132" t="s">
        <v>94</v>
      </c>
      <c r="D1016" s="134" t="n">
        <v>42736</v>
      </c>
      <c r="E1016" s="0" t="n">
        <v>3700</v>
      </c>
    </row>
    <row r="1017" customFormat="false" ht="14.25" hidden="false" customHeight="false" outlineLevel="0" collapsed="false">
      <c r="A1017" s="133" t="n">
        <v>42733</v>
      </c>
      <c r="B1017" s="132" t="s">
        <v>33</v>
      </c>
      <c r="C1017" s="132" t="s">
        <v>94</v>
      </c>
      <c r="D1017" s="134" t="n">
        <v>42733</v>
      </c>
      <c r="E1017" s="0" t="n">
        <v>3740</v>
      </c>
    </row>
    <row r="1018" customFormat="false" ht="14.25" hidden="false" customHeight="false" outlineLevel="0" collapsed="false">
      <c r="A1018" s="133" t="n">
        <v>42732</v>
      </c>
      <c r="B1018" s="132" t="s">
        <v>33</v>
      </c>
      <c r="C1018" s="132" t="s">
        <v>94</v>
      </c>
      <c r="D1018" s="134" t="n">
        <v>42732</v>
      </c>
      <c r="E1018" s="0" t="n">
        <v>3500</v>
      </c>
    </row>
    <row r="1019" customFormat="false" ht="14.25" hidden="false" customHeight="false" outlineLevel="0" collapsed="false">
      <c r="A1019" s="133" t="n">
        <v>42731</v>
      </c>
      <c r="B1019" s="132" t="s">
        <v>33</v>
      </c>
      <c r="C1019" s="132" t="s">
        <v>94</v>
      </c>
      <c r="D1019" s="134" t="n">
        <v>42731</v>
      </c>
      <c r="E1019" s="0" t="n">
        <v>3470</v>
      </c>
    </row>
    <row r="1020" customFormat="false" ht="14.25" hidden="false" customHeight="false" outlineLevel="0" collapsed="false">
      <c r="A1020" s="133" t="n">
        <v>42730</v>
      </c>
      <c r="B1020" s="132" t="s">
        <v>33</v>
      </c>
      <c r="C1020" s="132" t="s">
        <v>94</v>
      </c>
      <c r="D1020" s="134" t="n">
        <v>42730</v>
      </c>
      <c r="E1020" s="0" t="n">
        <v>3605</v>
      </c>
    </row>
    <row r="1021" customFormat="false" ht="14.25" hidden="false" customHeight="false" outlineLevel="0" collapsed="false">
      <c r="A1021" s="133" t="n">
        <v>42726</v>
      </c>
      <c r="B1021" s="132" t="s">
        <v>33</v>
      </c>
      <c r="C1021" s="132" t="s">
        <v>94</v>
      </c>
      <c r="D1021" s="134" t="n">
        <v>42726</v>
      </c>
      <c r="E1021" s="0" t="n">
        <v>3753</v>
      </c>
    </row>
    <row r="1022" customFormat="false" ht="14.25" hidden="false" customHeight="false" outlineLevel="0" collapsed="false">
      <c r="A1022" s="133" t="n">
        <v>42725</v>
      </c>
      <c r="B1022" s="132" t="s">
        <v>33</v>
      </c>
      <c r="C1022" s="132" t="s">
        <v>94</v>
      </c>
      <c r="D1022" s="134" t="n">
        <v>42725</v>
      </c>
      <c r="E1022" s="0" t="n">
        <v>3798</v>
      </c>
    </row>
    <row r="1023" customFormat="false" ht="14.25" hidden="false" customHeight="false" outlineLevel="0" collapsed="false">
      <c r="A1023" s="133" t="n">
        <v>42724</v>
      </c>
      <c r="B1023" s="132" t="s">
        <v>33</v>
      </c>
      <c r="C1023" s="132" t="s">
        <v>94</v>
      </c>
      <c r="D1023" s="134" t="n">
        <v>42724</v>
      </c>
      <c r="E1023" s="0" t="n">
        <v>3841</v>
      </c>
    </row>
    <row r="1024" customFormat="false" ht="14.25" hidden="false" customHeight="false" outlineLevel="0" collapsed="false">
      <c r="A1024" s="133" t="n">
        <v>42723</v>
      </c>
      <c r="B1024" s="132" t="s">
        <v>33</v>
      </c>
      <c r="C1024" s="132" t="s">
        <v>94</v>
      </c>
      <c r="D1024" s="134" t="n">
        <v>42723</v>
      </c>
      <c r="E1024" s="0" t="n">
        <v>3915</v>
      </c>
    </row>
    <row r="1025" customFormat="false" ht="14.25" hidden="false" customHeight="false" outlineLevel="0" collapsed="false">
      <c r="A1025" s="133" t="n">
        <v>42722</v>
      </c>
      <c r="B1025" s="132" t="s">
        <v>33</v>
      </c>
      <c r="C1025" s="132" t="s">
        <v>94</v>
      </c>
      <c r="D1025" s="134" t="n">
        <v>42722</v>
      </c>
      <c r="E1025" s="0" t="n">
        <v>3912</v>
      </c>
    </row>
    <row r="1026" customFormat="false" ht="14.25" hidden="false" customHeight="false" outlineLevel="0" collapsed="false">
      <c r="A1026" s="133" t="n">
        <v>42719</v>
      </c>
      <c r="B1026" s="132" t="s">
        <v>33</v>
      </c>
      <c r="C1026" s="132" t="s">
        <v>94</v>
      </c>
      <c r="D1026" s="134" t="n">
        <v>42719</v>
      </c>
      <c r="E1026" s="0" t="n">
        <v>3945</v>
      </c>
    </row>
    <row r="1027" customFormat="false" ht="14.25" hidden="false" customHeight="false" outlineLevel="0" collapsed="false">
      <c r="A1027" s="133" t="n">
        <v>42718</v>
      </c>
      <c r="B1027" s="132" t="s">
        <v>33</v>
      </c>
      <c r="C1027" s="132" t="s">
        <v>94</v>
      </c>
      <c r="D1027" s="134" t="n">
        <v>42718</v>
      </c>
      <c r="E1027" s="0" t="n">
        <v>3920</v>
      </c>
    </row>
    <row r="1028" customFormat="false" ht="14.25" hidden="false" customHeight="false" outlineLevel="0" collapsed="false">
      <c r="A1028" s="133" t="n">
        <v>42716</v>
      </c>
      <c r="B1028" s="132" t="s">
        <v>33</v>
      </c>
      <c r="C1028" s="132" t="s">
        <v>94</v>
      </c>
      <c r="D1028" s="134" t="n">
        <v>42716</v>
      </c>
      <c r="E1028" s="0" t="n">
        <v>3920</v>
      </c>
    </row>
    <row r="1029" customFormat="false" ht="14.25" hidden="false" customHeight="false" outlineLevel="0" collapsed="false">
      <c r="A1029" s="133" t="n">
        <v>42715</v>
      </c>
      <c r="B1029" s="132" t="s">
        <v>33</v>
      </c>
      <c r="C1029" s="132" t="s">
        <v>94</v>
      </c>
      <c r="D1029" s="134" t="n">
        <v>42715</v>
      </c>
      <c r="E1029" s="0" t="n">
        <v>3920</v>
      </c>
    </row>
    <row r="1030" customFormat="false" ht="14.25" hidden="false" customHeight="false" outlineLevel="0" collapsed="false">
      <c r="A1030" s="133" t="n">
        <v>42712</v>
      </c>
      <c r="B1030" s="132" t="s">
        <v>33</v>
      </c>
      <c r="C1030" s="132" t="s">
        <v>94</v>
      </c>
      <c r="D1030" s="134" t="n">
        <v>42712</v>
      </c>
      <c r="E1030" s="0" t="n">
        <v>3987</v>
      </c>
    </row>
    <row r="1031" customFormat="false" ht="14.25" hidden="false" customHeight="false" outlineLevel="0" collapsed="false">
      <c r="A1031" s="133" t="n">
        <v>42711</v>
      </c>
      <c r="B1031" s="132" t="s">
        <v>33</v>
      </c>
      <c r="C1031" s="132" t="s">
        <v>94</v>
      </c>
      <c r="D1031" s="134" t="n">
        <v>42711</v>
      </c>
      <c r="E1031" s="0" t="n">
        <v>3980</v>
      </c>
    </row>
    <row r="1032" customFormat="false" ht="14.25" hidden="false" customHeight="false" outlineLevel="0" collapsed="false">
      <c r="A1032" s="133" t="n">
        <v>42710</v>
      </c>
      <c r="B1032" s="132" t="s">
        <v>33</v>
      </c>
      <c r="C1032" s="132" t="s">
        <v>94</v>
      </c>
      <c r="D1032" s="134" t="n">
        <v>42710</v>
      </c>
      <c r="E1032" s="0" t="n">
        <v>4049</v>
      </c>
    </row>
    <row r="1033" customFormat="false" ht="14.25" hidden="false" customHeight="false" outlineLevel="0" collapsed="false">
      <c r="A1033" s="133" t="n">
        <v>42709</v>
      </c>
      <c r="B1033" s="132" t="s">
        <v>33</v>
      </c>
      <c r="C1033" s="132" t="s">
        <v>94</v>
      </c>
      <c r="D1033" s="134" t="n">
        <v>42709</v>
      </c>
      <c r="E1033" s="0" t="n">
        <v>3950</v>
      </c>
    </row>
    <row r="1034" customFormat="false" ht="14.25" hidden="false" customHeight="false" outlineLevel="0" collapsed="false">
      <c r="A1034" s="133" t="n">
        <v>42708</v>
      </c>
      <c r="B1034" s="132" t="s">
        <v>33</v>
      </c>
      <c r="C1034" s="132" t="s">
        <v>94</v>
      </c>
      <c r="D1034" s="134" t="n">
        <v>42708</v>
      </c>
      <c r="E1034" s="0" t="n">
        <v>4010</v>
      </c>
    </row>
    <row r="1035" customFormat="false" ht="14.25" hidden="false" customHeight="false" outlineLevel="0" collapsed="false">
      <c r="A1035" s="133" t="n">
        <v>42705</v>
      </c>
      <c r="B1035" s="132" t="s">
        <v>33</v>
      </c>
      <c r="C1035" s="132" t="s">
        <v>94</v>
      </c>
      <c r="D1035" s="134" t="n">
        <v>42705</v>
      </c>
      <c r="E1035" s="0" t="n">
        <v>4155</v>
      </c>
    </row>
    <row r="1036" customFormat="false" ht="14.25" hidden="false" customHeight="false" outlineLevel="0" collapsed="false">
      <c r="A1036" s="133" t="n">
        <v>42704</v>
      </c>
      <c r="B1036" s="132" t="s">
        <v>33</v>
      </c>
      <c r="C1036" s="132" t="s">
        <v>94</v>
      </c>
      <c r="D1036" s="134" t="n">
        <v>42704</v>
      </c>
      <c r="E1036" s="0" t="n">
        <v>4233</v>
      </c>
    </row>
    <row r="1037" customFormat="false" ht="14.25" hidden="false" customHeight="false" outlineLevel="0" collapsed="false">
      <c r="A1037" s="133" t="n">
        <v>42703</v>
      </c>
      <c r="B1037" s="132" t="s">
        <v>33</v>
      </c>
      <c r="C1037" s="132" t="s">
        <v>94</v>
      </c>
      <c r="D1037" s="134" t="n">
        <v>42703</v>
      </c>
      <c r="E1037" s="0" t="n">
        <v>4058</v>
      </c>
    </row>
    <row r="1038" customFormat="false" ht="14.25" hidden="false" customHeight="false" outlineLevel="0" collapsed="false">
      <c r="A1038" s="133" t="n">
        <v>42702</v>
      </c>
      <c r="B1038" s="132" t="s">
        <v>33</v>
      </c>
      <c r="C1038" s="132" t="s">
        <v>94</v>
      </c>
      <c r="D1038" s="134" t="n">
        <v>42702</v>
      </c>
      <c r="E1038" s="0" t="n">
        <v>3990</v>
      </c>
    </row>
    <row r="1039" customFormat="false" ht="14.25" hidden="false" customHeight="false" outlineLevel="0" collapsed="false">
      <c r="A1039" s="133" t="n">
        <v>42701</v>
      </c>
      <c r="B1039" s="132" t="s">
        <v>33</v>
      </c>
      <c r="C1039" s="132" t="s">
        <v>94</v>
      </c>
      <c r="D1039" s="134" t="n">
        <v>42701</v>
      </c>
      <c r="E1039" s="0" t="n">
        <v>3850</v>
      </c>
    </row>
    <row r="1040" customFormat="false" ht="14.25" hidden="false" customHeight="false" outlineLevel="0" collapsed="false">
      <c r="A1040" s="133" t="n">
        <v>42698</v>
      </c>
      <c r="B1040" s="132" t="s">
        <v>33</v>
      </c>
      <c r="C1040" s="132" t="s">
        <v>94</v>
      </c>
      <c r="D1040" s="134" t="n">
        <v>42698</v>
      </c>
      <c r="E1040" s="0" t="n">
        <v>4080</v>
      </c>
    </row>
    <row r="1041" customFormat="false" ht="14.25" hidden="false" customHeight="false" outlineLevel="0" collapsed="false">
      <c r="A1041" s="133" t="n">
        <v>42697</v>
      </c>
      <c r="B1041" s="132" t="s">
        <v>33</v>
      </c>
      <c r="C1041" s="132" t="s">
        <v>94</v>
      </c>
      <c r="D1041" s="134" t="n">
        <v>42697</v>
      </c>
      <c r="E1041" s="0" t="n">
        <v>4000</v>
      </c>
    </row>
    <row r="1042" customFormat="false" ht="14.25" hidden="false" customHeight="false" outlineLevel="0" collapsed="false">
      <c r="A1042" s="133" t="n">
        <v>42696</v>
      </c>
      <c r="B1042" s="132" t="s">
        <v>33</v>
      </c>
      <c r="C1042" s="132" t="s">
        <v>94</v>
      </c>
      <c r="D1042" s="134" t="n">
        <v>42696</v>
      </c>
      <c r="E1042" s="0" t="n">
        <v>4090</v>
      </c>
    </row>
    <row r="1043" customFormat="false" ht="14.25" hidden="false" customHeight="false" outlineLevel="0" collapsed="false">
      <c r="A1043" s="133" t="n">
        <v>42695</v>
      </c>
      <c r="B1043" s="132" t="s">
        <v>33</v>
      </c>
      <c r="C1043" s="132" t="s">
        <v>94</v>
      </c>
      <c r="D1043" s="134" t="n">
        <v>42695</v>
      </c>
      <c r="E1043" s="0" t="n">
        <v>4250</v>
      </c>
    </row>
    <row r="1044" customFormat="false" ht="14.25" hidden="false" customHeight="false" outlineLevel="0" collapsed="false">
      <c r="A1044" s="133" t="n">
        <v>42694</v>
      </c>
      <c r="B1044" s="132" t="s">
        <v>33</v>
      </c>
      <c r="C1044" s="132" t="s">
        <v>94</v>
      </c>
      <c r="D1044" s="134" t="n">
        <v>42694</v>
      </c>
      <c r="E1044" s="0" t="n">
        <v>4100</v>
      </c>
    </row>
    <row r="1045" customFormat="false" ht="14.25" hidden="false" customHeight="false" outlineLevel="0" collapsed="false">
      <c r="A1045" s="133" t="n">
        <v>42691</v>
      </c>
      <c r="B1045" s="132" t="s">
        <v>33</v>
      </c>
      <c r="C1045" s="132" t="s">
        <v>94</v>
      </c>
      <c r="D1045" s="134" t="n">
        <v>42691</v>
      </c>
      <c r="E1045" s="0" t="n">
        <v>4435</v>
      </c>
    </row>
    <row r="1046" customFormat="false" ht="14.25" hidden="false" customHeight="false" outlineLevel="0" collapsed="false">
      <c r="A1046" s="133" t="n">
        <v>42690</v>
      </c>
      <c r="B1046" s="132" t="s">
        <v>33</v>
      </c>
      <c r="C1046" s="132" t="s">
        <v>94</v>
      </c>
      <c r="D1046" s="134" t="n">
        <v>42690</v>
      </c>
      <c r="E1046" s="0" t="n">
        <v>4525</v>
      </c>
    </row>
    <row r="1047" customFormat="false" ht="14.25" hidden="false" customHeight="false" outlineLevel="0" collapsed="false">
      <c r="A1047" s="133" t="n">
        <v>42689</v>
      </c>
      <c r="B1047" s="132" t="s">
        <v>33</v>
      </c>
      <c r="C1047" s="132" t="s">
        <v>94</v>
      </c>
      <c r="D1047" s="134" t="n">
        <v>42689</v>
      </c>
      <c r="E1047" s="0" t="n">
        <v>4511</v>
      </c>
    </row>
    <row r="1048" customFormat="false" ht="14.25" hidden="false" customHeight="false" outlineLevel="0" collapsed="false">
      <c r="A1048" s="133" t="n">
        <v>42688</v>
      </c>
      <c r="B1048" s="132" t="s">
        <v>33</v>
      </c>
      <c r="C1048" s="132" t="s">
        <v>94</v>
      </c>
      <c r="D1048" s="134" t="n">
        <v>42688</v>
      </c>
      <c r="E1048" s="0" t="n">
        <v>4518</v>
      </c>
    </row>
    <row r="1049" customFormat="false" ht="14.25" hidden="false" customHeight="false" outlineLevel="0" collapsed="false">
      <c r="A1049" s="133" t="n">
        <v>42687</v>
      </c>
      <c r="B1049" s="132" t="s">
        <v>33</v>
      </c>
      <c r="C1049" s="132" t="s">
        <v>94</v>
      </c>
      <c r="D1049" s="134" t="n">
        <v>42687</v>
      </c>
      <c r="E1049" s="0" t="n">
        <v>4450</v>
      </c>
    </row>
    <row r="1050" customFormat="false" ht="14.25" hidden="false" customHeight="false" outlineLevel="0" collapsed="false">
      <c r="A1050" s="133" t="n">
        <v>42684</v>
      </c>
      <c r="B1050" s="132" t="s">
        <v>33</v>
      </c>
      <c r="C1050" s="132" t="s">
        <v>94</v>
      </c>
      <c r="D1050" s="134" t="n">
        <v>42684</v>
      </c>
      <c r="E1050" s="0" t="n">
        <v>4400</v>
      </c>
    </row>
    <row r="1051" customFormat="false" ht="14.25" hidden="false" customHeight="false" outlineLevel="0" collapsed="false">
      <c r="A1051" s="133" t="n">
        <v>42683</v>
      </c>
      <c r="B1051" s="132" t="s">
        <v>33</v>
      </c>
      <c r="C1051" s="132" t="s">
        <v>94</v>
      </c>
      <c r="D1051" s="134" t="n">
        <v>42683</v>
      </c>
      <c r="E1051" s="0" t="n">
        <v>4465</v>
      </c>
    </row>
    <row r="1052" customFormat="false" ht="14.25" hidden="false" customHeight="false" outlineLevel="0" collapsed="false">
      <c r="A1052" s="133" t="n">
        <v>42682</v>
      </c>
      <c r="B1052" s="132" t="s">
        <v>33</v>
      </c>
      <c r="C1052" s="132" t="s">
        <v>94</v>
      </c>
      <c r="D1052" s="134" t="n">
        <v>42682</v>
      </c>
      <c r="E1052" s="0" t="n">
        <v>4550</v>
      </c>
    </row>
    <row r="1053" customFormat="false" ht="14.25" hidden="false" customHeight="false" outlineLevel="0" collapsed="false">
      <c r="A1053" s="133" t="n">
        <v>42681</v>
      </c>
      <c r="B1053" s="132" t="s">
        <v>33</v>
      </c>
      <c r="C1053" s="132" t="s">
        <v>94</v>
      </c>
      <c r="D1053" s="134" t="n">
        <v>42681</v>
      </c>
      <c r="E1053" s="0" t="n">
        <v>4570</v>
      </c>
    </row>
    <row r="1054" customFormat="false" ht="14.25" hidden="false" customHeight="false" outlineLevel="0" collapsed="false">
      <c r="A1054" s="133" t="n">
        <v>42677</v>
      </c>
      <c r="B1054" s="132" t="s">
        <v>33</v>
      </c>
      <c r="C1054" s="132" t="s">
        <v>94</v>
      </c>
      <c r="D1054" s="134" t="n">
        <v>42677</v>
      </c>
      <c r="E1054" s="0" t="n">
        <v>4553</v>
      </c>
    </row>
    <row r="1055" customFormat="false" ht="14.25" hidden="false" customHeight="false" outlineLevel="0" collapsed="false">
      <c r="A1055" s="133" t="n">
        <v>42670</v>
      </c>
      <c r="B1055" s="132" t="s">
        <v>33</v>
      </c>
      <c r="C1055" s="132" t="s">
        <v>94</v>
      </c>
      <c r="D1055" s="134" t="n">
        <v>42670</v>
      </c>
      <c r="E1055" s="0" t="n">
        <v>4565</v>
      </c>
    </row>
    <row r="1056" customFormat="false" ht="14.25" hidden="false" customHeight="false" outlineLevel="0" collapsed="false">
      <c r="A1056" s="133" t="n">
        <v>42669</v>
      </c>
      <c r="B1056" s="132" t="s">
        <v>33</v>
      </c>
      <c r="C1056" s="132" t="s">
        <v>94</v>
      </c>
      <c r="D1056" s="134" t="n">
        <v>42669</v>
      </c>
      <c r="E1056" s="0" t="n">
        <v>4600</v>
      </c>
    </row>
    <row r="1057" customFormat="false" ht="14.25" hidden="false" customHeight="false" outlineLevel="0" collapsed="false">
      <c r="A1057" s="133" t="n">
        <v>42668</v>
      </c>
      <c r="B1057" s="132" t="s">
        <v>33</v>
      </c>
      <c r="C1057" s="132" t="s">
        <v>94</v>
      </c>
      <c r="D1057" s="134" t="n">
        <v>42668</v>
      </c>
      <c r="E1057" s="0" t="n">
        <v>4600</v>
      </c>
    </row>
    <row r="1058" customFormat="false" ht="14.25" hidden="false" customHeight="false" outlineLevel="0" collapsed="false">
      <c r="A1058" s="133" t="n">
        <v>42667</v>
      </c>
      <c r="B1058" s="132" t="s">
        <v>33</v>
      </c>
      <c r="C1058" s="132" t="s">
        <v>94</v>
      </c>
      <c r="D1058" s="134" t="n">
        <v>42667</v>
      </c>
      <c r="E1058" s="0" t="n">
        <v>4605</v>
      </c>
    </row>
    <row r="1059" customFormat="false" ht="14.25" hidden="false" customHeight="false" outlineLevel="0" collapsed="false">
      <c r="A1059" s="133" t="n">
        <v>42666</v>
      </c>
      <c r="B1059" s="132" t="s">
        <v>33</v>
      </c>
      <c r="C1059" s="132" t="s">
        <v>94</v>
      </c>
      <c r="D1059" s="134" t="n">
        <v>42666</v>
      </c>
      <c r="E1059" s="0" t="n">
        <v>4570</v>
      </c>
    </row>
    <row r="1060" customFormat="false" ht="14.25" hidden="false" customHeight="false" outlineLevel="0" collapsed="false">
      <c r="A1060" s="133" t="n">
        <v>42663</v>
      </c>
      <c r="B1060" s="132" t="s">
        <v>33</v>
      </c>
      <c r="C1060" s="132" t="s">
        <v>94</v>
      </c>
      <c r="D1060" s="134" t="n">
        <v>42663</v>
      </c>
      <c r="E1060" s="0" t="n">
        <v>4601</v>
      </c>
    </row>
    <row r="1061" customFormat="false" ht="14.25" hidden="false" customHeight="false" outlineLevel="0" collapsed="false">
      <c r="A1061" s="133" t="n">
        <v>42662</v>
      </c>
      <c r="B1061" s="132" t="s">
        <v>33</v>
      </c>
      <c r="C1061" s="132" t="s">
        <v>94</v>
      </c>
      <c r="D1061" s="134" t="n">
        <v>42662</v>
      </c>
      <c r="E1061" s="0" t="n">
        <v>4641</v>
      </c>
    </row>
    <row r="1062" customFormat="false" ht="14.25" hidden="false" customHeight="false" outlineLevel="0" collapsed="false">
      <c r="A1062" s="133" t="n">
        <v>42661</v>
      </c>
      <c r="B1062" s="132" t="s">
        <v>33</v>
      </c>
      <c r="C1062" s="132" t="s">
        <v>94</v>
      </c>
      <c r="D1062" s="134" t="n">
        <v>42661</v>
      </c>
      <c r="E1062" s="0" t="n">
        <v>4660</v>
      </c>
    </row>
    <row r="1063" customFormat="false" ht="14.25" hidden="false" customHeight="false" outlineLevel="0" collapsed="false">
      <c r="A1063" s="133" t="n">
        <v>42660</v>
      </c>
      <c r="B1063" s="132" t="s">
        <v>33</v>
      </c>
      <c r="C1063" s="132" t="s">
        <v>94</v>
      </c>
      <c r="D1063" s="134" t="n">
        <v>42660</v>
      </c>
      <c r="E1063" s="0" t="n">
        <v>4660</v>
      </c>
    </row>
    <row r="1064" customFormat="false" ht="14.25" hidden="false" customHeight="false" outlineLevel="0" collapsed="false">
      <c r="A1064" s="133" t="n">
        <v>42659</v>
      </c>
      <c r="B1064" s="132" t="s">
        <v>33</v>
      </c>
      <c r="C1064" s="132" t="s">
        <v>94</v>
      </c>
      <c r="D1064" s="134" t="n">
        <v>42659</v>
      </c>
      <c r="E1064" s="0" t="n">
        <v>4680</v>
      </c>
    </row>
    <row r="1065" customFormat="false" ht="14.25" hidden="false" customHeight="false" outlineLevel="0" collapsed="false">
      <c r="A1065" s="133" t="n">
        <v>42649</v>
      </c>
      <c r="B1065" s="132" t="s">
        <v>33</v>
      </c>
      <c r="C1065" s="132" t="s">
        <v>94</v>
      </c>
      <c r="D1065" s="134" t="n">
        <v>42649</v>
      </c>
      <c r="E1065" s="0" t="n">
        <v>4750</v>
      </c>
    </row>
    <row r="1066" customFormat="false" ht="14.25" hidden="false" customHeight="false" outlineLevel="0" collapsed="false">
      <c r="A1066" s="133" t="n">
        <v>42648</v>
      </c>
      <c r="B1066" s="132" t="s">
        <v>33</v>
      </c>
      <c r="C1066" s="132" t="s">
        <v>94</v>
      </c>
      <c r="D1066" s="134" t="n">
        <v>42648</v>
      </c>
      <c r="E1066" s="0" t="n">
        <v>4743</v>
      </c>
    </row>
    <row r="1067" customFormat="false" ht="14.25" hidden="false" customHeight="false" outlineLevel="0" collapsed="false">
      <c r="A1067" s="133" t="n">
        <v>42647</v>
      </c>
      <c r="B1067" s="132" t="s">
        <v>33</v>
      </c>
      <c r="C1067" s="132" t="s">
        <v>94</v>
      </c>
      <c r="D1067" s="134" t="n">
        <v>42647</v>
      </c>
      <c r="E1067" s="0" t="n">
        <v>4700</v>
      </c>
    </row>
    <row r="1068" customFormat="false" ht="14.25" hidden="false" customHeight="false" outlineLevel="0" collapsed="false">
      <c r="A1068" s="133" t="n">
        <v>42646</v>
      </c>
      <c r="B1068" s="132" t="s">
        <v>33</v>
      </c>
      <c r="C1068" s="132" t="s">
        <v>94</v>
      </c>
      <c r="D1068" s="134" t="n">
        <v>42646</v>
      </c>
      <c r="E1068" s="0" t="n">
        <v>4710</v>
      </c>
    </row>
    <row r="1069" customFormat="false" ht="14.25" hidden="false" customHeight="false" outlineLevel="0" collapsed="false">
      <c r="A1069" s="133" t="n">
        <v>42645</v>
      </c>
      <c r="B1069" s="132" t="s">
        <v>33</v>
      </c>
      <c r="C1069" s="132" t="s">
        <v>94</v>
      </c>
      <c r="D1069" s="134" t="n">
        <v>42645</v>
      </c>
      <c r="E1069" s="0" t="n">
        <v>4600</v>
      </c>
    </row>
    <row r="1070" customFormat="false" ht="14.25" hidden="false" customHeight="false" outlineLevel="0" collapsed="false">
      <c r="A1070" s="133" t="n">
        <v>42642</v>
      </c>
      <c r="B1070" s="132" t="s">
        <v>33</v>
      </c>
      <c r="C1070" s="132" t="s">
        <v>94</v>
      </c>
      <c r="D1070" s="134" t="n">
        <v>42642</v>
      </c>
      <c r="E1070" s="0" t="n">
        <v>4561</v>
      </c>
    </row>
    <row r="1071" customFormat="false" ht="14.25" hidden="false" customHeight="false" outlineLevel="0" collapsed="false">
      <c r="A1071" s="133" t="n">
        <v>42641</v>
      </c>
      <c r="B1071" s="132" t="s">
        <v>33</v>
      </c>
      <c r="C1071" s="132" t="s">
        <v>94</v>
      </c>
      <c r="D1071" s="134" t="n">
        <v>42641</v>
      </c>
      <c r="E1071" s="0" t="n">
        <v>4589</v>
      </c>
    </row>
    <row r="1072" customFormat="false" ht="14.25" hidden="false" customHeight="false" outlineLevel="0" collapsed="false">
      <c r="A1072" s="133" t="n">
        <v>42640</v>
      </c>
      <c r="B1072" s="132" t="s">
        <v>33</v>
      </c>
      <c r="C1072" s="132" t="s">
        <v>94</v>
      </c>
      <c r="D1072" s="134" t="n">
        <v>42640</v>
      </c>
      <c r="E1072" s="0" t="n">
        <v>4580</v>
      </c>
    </row>
    <row r="1073" customFormat="false" ht="14.25" hidden="false" customHeight="false" outlineLevel="0" collapsed="false">
      <c r="A1073" s="133" t="n">
        <v>42639</v>
      </c>
      <c r="B1073" s="132" t="s">
        <v>33</v>
      </c>
      <c r="C1073" s="132" t="s">
        <v>94</v>
      </c>
      <c r="D1073" s="134" t="n">
        <v>42639</v>
      </c>
      <c r="E1073" s="0" t="n">
        <v>4599</v>
      </c>
    </row>
    <row r="1074" customFormat="false" ht="14.25" hidden="false" customHeight="false" outlineLevel="0" collapsed="false">
      <c r="A1074" s="133" t="n">
        <v>42638</v>
      </c>
      <c r="B1074" s="132" t="s">
        <v>33</v>
      </c>
      <c r="C1074" s="132" t="s">
        <v>94</v>
      </c>
      <c r="D1074" s="134" t="n">
        <v>42638</v>
      </c>
      <c r="E1074" s="0" t="n">
        <v>4500</v>
      </c>
    </row>
    <row r="1075" customFormat="false" ht="14.25" hidden="false" customHeight="false" outlineLevel="0" collapsed="false">
      <c r="A1075" s="133" t="n">
        <v>42635</v>
      </c>
      <c r="B1075" s="132" t="s">
        <v>33</v>
      </c>
      <c r="C1075" s="132" t="s">
        <v>94</v>
      </c>
      <c r="D1075" s="134" t="n">
        <v>42635</v>
      </c>
      <c r="E1075" s="0" t="n">
        <v>4590</v>
      </c>
    </row>
    <row r="1076" customFormat="false" ht="14.25" hidden="false" customHeight="false" outlineLevel="0" collapsed="false">
      <c r="A1076" s="133" t="n">
        <v>42634</v>
      </c>
      <c r="B1076" s="132" t="s">
        <v>33</v>
      </c>
      <c r="C1076" s="132" t="s">
        <v>94</v>
      </c>
      <c r="D1076" s="134" t="n">
        <v>42634</v>
      </c>
      <c r="E1076" s="0" t="n">
        <v>4660</v>
      </c>
    </row>
    <row r="1077" customFormat="false" ht="14.25" hidden="false" customHeight="false" outlineLevel="0" collapsed="false">
      <c r="A1077" s="133" t="n">
        <v>42633</v>
      </c>
      <c r="B1077" s="132" t="s">
        <v>33</v>
      </c>
      <c r="C1077" s="132" t="s">
        <v>94</v>
      </c>
      <c r="D1077" s="134" t="n">
        <v>42633</v>
      </c>
      <c r="E1077" s="0" t="n">
        <v>4675</v>
      </c>
    </row>
    <row r="1078" customFormat="false" ht="14.25" hidden="false" customHeight="false" outlineLevel="0" collapsed="false">
      <c r="A1078" s="133" t="n">
        <v>42631</v>
      </c>
      <c r="B1078" s="132" t="s">
        <v>33</v>
      </c>
      <c r="C1078" s="132" t="s">
        <v>94</v>
      </c>
      <c r="D1078" s="134" t="n">
        <v>42631</v>
      </c>
      <c r="E1078" s="0" t="n">
        <v>4755</v>
      </c>
    </row>
    <row r="1079" customFormat="false" ht="14.25" hidden="false" customHeight="false" outlineLevel="0" collapsed="false">
      <c r="A1079" s="133" t="n">
        <v>42627</v>
      </c>
      <c r="B1079" s="132" t="s">
        <v>33</v>
      </c>
      <c r="C1079" s="132" t="s">
        <v>94</v>
      </c>
      <c r="D1079" s="134" t="n">
        <v>42627</v>
      </c>
      <c r="E1079" s="0" t="n">
        <v>4765</v>
      </c>
    </row>
    <row r="1080" customFormat="false" ht="14.25" hidden="false" customHeight="false" outlineLevel="0" collapsed="false">
      <c r="A1080" s="133" t="n">
        <v>42625</v>
      </c>
      <c r="B1080" s="132" t="s">
        <v>33</v>
      </c>
      <c r="C1080" s="132" t="s">
        <v>94</v>
      </c>
      <c r="D1080" s="134" t="n">
        <v>42625</v>
      </c>
      <c r="E1080" s="0" t="n">
        <v>4765</v>
      </c>
    </row>
    <row r="1081" customFormat="false" ht="14.25" hidden="false" customHeight="false" outlineLevel="0" collapsed="false">
      <c r="A1081" s="133" t="n">
        <v>42624</v>
      </c>
      <c r="B1081" s="132" t="s">
        <v>33</v>
      </c>
      <c r="C1081" s="132" t="s">
        <v>94</v>
      </c>
      <c r="D1081" s="134" t="n">
        <v>42624</v>
      </c>
      <c r="E1081" s="0" t="n">
        <v>4800</v>
      </c>
    </row>
    <row r="1082" customFormat="false" ht="14.25" hidden="false" customHeight="false" outlineLevel="0" collapsed="false">
      <c r="A1082" s="133" t="n">
        <v>42621</v>
      </c>
      <c r="B1082" s="132" t="s">
        <v>33</v>
      </c>
      <c r="C1082" s="132" t="s">
        <v>94</v>
      </c>
      <c r="D1082" s="134" t="n">
        <v>42621</v>
      </c>
      <c r="E1082" s="0" t="n">
        <v>4805</v>
      </c>
    </row>
    <row r="1083" customFormat="false" ht="14.25" hidden="false" customHeight="false" outlineLevel="0" collapsed="false">
      <c r="A1083" s="133" t="n">
        <v>42620</v>
      </c>
      <c r="B1083" s="132" t="s">
        <v>33</v>
      </c>
      <c r="C1083" s="132" t="s">
        <v>94</v>
      </c>
      <c r="D1083" s="134" t="n">
        <v>42620</v>
      </c>
      <c r="E1083" s="0" t="n">
        <v>4915</v>
      </c>
    </row>
    <row r="1084" customFormat="false" ht="14.25" hidden="false" customHeight="false" outlineLevel="0" collapsed="false">
      <c r="A1084" s="133" t="n">
        <v>42619</v>
      </c>
      <c r="B1084" s="132" t="s">
        <v>33</v>
      </c>
      <c r="C1084" s="132" t="s">
        <v>94</v>
      </c>
      <c r="D1084" s="134" t="n">
        <v>42619</v>
      </c>
      <c r="E1084" s="0" t="n">
        <v>4925</v>
      </c>
    </row>
    <row r="1085" customFormat="false" ht="14.25" hidden="false" customHeight="false" outlineLevel="0" collapsed="false">
      <c r="A1085" s="133" t="n">
        <v>42618</v>
      </c>
      <c r="B1085" s="132" t="s">
        <v>33</v>
      </c>
      <c r="C1085" s="132" t="s">
        <v>94</v>
      </c>
      <c r="D1085" s="134" t="n">
        <v>42618</v>
      </c>
      <c r="E1085" s="0" t="n">
        <v>4885</v>
      </c>
    </row>
    <row r="1086" customFormat="false" ht="14.25" hidden="false" customHeight="false" outlineLevel="0" collapsed="false">
      <c r="A1086" s="133" t="n">
        <v>42617</v>
      </c>
      <c r="B1086" s="132" t="s">
        <v>33</v>
      </c>
      <c r="C1086" s="132" t="s">
        <v>94</v>
      </c>
      <c r="D1086" s="134" t="n">
        <v>42617</v>
      </c>
      <c r="E1086" s="0" t="n">
        <v>4851</v>
      </c>
    </row>
    <row r="1087" customFormat="false" ht="14.25" hidden="false" customHeight="false" outlineLevel="0" collapsed="false">
      <c r="A1087" s="133" t="n">
        <v>42616</v>
      </c>
      <c r="B1087" s="132" t="s">
        <v>33</v>
      </c>
      <c r="C1087" s="132" t="s">
        <v>94</v>
      </c>
      <c r="D1087" s="134" t="n">
        <v>42616</v>
      </c>
      <c r="E1087" s="0" t="n">
        <v>4851</v>
      </c>
    </row>
    <row r="1088" customFormat="false" ht="14.25" hidden="false" customHeight="false" outlineLevel="0" collapsed="false">
      <c r="A1088" s="133" t="n">
        <v>42614</v>
      </c>
      <c r="B1088" s="132" t="s">
        <v>33</v>
      </c>
      <c r="C1088" s="132" t="s">
        <v>94</v>
      </c>
      <c r="D1088" s="134" t="n">
        <v>42614</v>
      </c>
      <c r="E1088" s="0" t="n">
        <v>4899</v>
      </c>
    </row>
    <row r="1089" customFormat="false" ht="14.25" hidden="false" customHeight="false" outlineLevel="0" collapsed="false">
      <c r="A1089" s="133" t="n">
        <v>42613</v>
      </c>
      <c r="B1089" s="132" t="s">
        <v>33</v>
      </c>
      <c r="C1089" s="132" t="s">
        <v>94</v>
      </c>
      <c r="D1089" s="134" t="n">
        <v>42613</v>
      </c>
      <c r="E1089" s="0" t="n">
        <v>4895</v>
      </c>
    </row>
    <row r="1090" customFormat="false" ht="14.25" hidden="false" customHeight="false" outlineLevel="0" collapsed="false">
      <c r="A1090" s="133" t="n">
        <v>42612</v>
      </c>
      <c r="B1090" s="132" t="s">
        <v>33</v>
      </c>
      <c r="C1090" s="132" t="s">
        <v>94</v>
      </c>
      <c r="D1090" s="134" t="n">
        <v>42612</v>
      </c>
      <c r="E1090" s="0" t="n">
        <v>4860</v>
      </c>
    </row>
    <row r="1091" customFormat="false" ht="14.25" hidden="false" customHeight="false" outlineLevel="0" collapsed="false">
      <c r="A1091" s="133" t="n">
        <v>42611</v>
      </c>
      <c r="B1091" s="132" t="s">
        <v>33</v>
      </c>
      <c r="C1091" s="132" t="s">
        <v>94</v>
      </c>
      <c r="D1091" s="134" t="n">
        <v>42611</v>
      </c>
      <c r="E1091" s="0" t="n">
        <v>4870</v>
      </c>
    </row>
    <row r="1092" customFormat="false" ht="14.25" hidden="false" customHeight="false" outlineLevel="0" collapsed="false">
      <c r="A1092" s="133" t="n">
        <v>42610</v>
      </c>
      <c r="B1092" s="132" t="s">
        <v>33</v>
      </c>
      <c r="C1092" s="132" t="s">
        <v>94</v>
      </c>
      <c r="D1092" s="134" t="n">
        <v>42610</v>
      </c>
      <c r="E1092" s="0" t="n">
        <v>4800</v>
      </c>
    </row>
    <row r="1093" customFormat="false" ht="14.25" hidden="false" customHeight="false" outlineLevel="0" collapsed="false">
      <c r="A1093" s="133" t="n">
        <v>42606</v>
      </c>
      <c r="B1093" s="132" t="s">
        <v>33</v>
      </c>
      <c r="C1093" s="132" t="s">
        <v>94</v>
      </c>
      <c r="D1093" s="134" t="n">
        <v>42606</v>
      </c>
      <c r="E1093" s="0" t="n">
        <v>4620</v>
      </c>
    </row>
    <row r="1094" customFormat="false" ht="14.25" hidden="false" customHeight="false" outlineLevel="0" collapsed="false">
      <c r="A1094" s="133" t="n">
        <v>42605</v>
      </c>
      <c r="B1094" s="132" t="s">
        <v>33</v>
      </c>
      <c r="C1094" s="132" t="s">
        <v>94</v>
      </c>
      <c r="D1094" s="134" t="n">
        <v>42605</v>
      </c>
      <c r="E1094" s="0" t="n">
        <v>4500</v>
      </c>
    </row>
    <row r="1095" customFormat="false" ht="14.25" hidden="false" customHeight="false" outlineLevel="0" collapsed="false">
      <c r="A1095" s="133" t="n">
        <v>42604</v>
      </c>
      <c r="B1095" s="132" t="s">
        <v>33</v>
      </c>
      <c r="C1095" s="132" t="s">
        <v>94</v>
      </c>
      <c r="D1095" s="134" t="n">
        <v>42604</v>
      </c>
      <c r="E1095" s="0" t="n">
        <v>4580</v>
      </c>
    </row>
    <row r="1096" customFormat="false" ht="14.25" hidden="false" customHeight="false" outlineLevel="0" collapsed="false">
      <c r="A1096" s="133" t="n">
        <v>42603</v>
      </c>
      <c r="B1096" s="132" t="s">
        <v>33</v>
      </c>
      <c r="C1096" s="132" t="s">
        <v>94</v>
      </c>
      <c r="D1096" s="134" t="n">
        <v>42603</v>
      </c>
      <c r="E1096" s="0" t="n">
        <v>4730</v>
      </c>
    </row>
    <row r="1097" customFormat="false" ht="14.25" hidden="false" customHeight="false" outlineLevel="0" collapsed="false">
      <c r="A1097" s="133" t="n">
        <v>42599</v>
      </c>
      <c r="B1097" s="132" t="s">
        <v>33</v>
      </c>
      <c r="C1097" s="132" t="s">
        <v>94</v>
      </c>
      <c r="D1097" s="134" t="n">
        <v>42599</v>
      </c>
      <c r="E1097" s="0" t="n">
        <v>4850</v>
      </c>
    </row>
    <row r="1098" customFormat="false" ht="14.25" hidden="false" customHeight="false" outlineLevel="0" collapsed="false">
      <c r="A1098" s="133" t="n">
        <v>42598</v>
      </c>
      <c r="B1098" s="132" t="s">
        <v>33</v>
      </c>
      <c r="C1098" s="132" t="s">
        <v>94</v>
      </c>
      <c r="D1098" s="134" t="n">
        <v>42598</v>
      </c>
      <c r="E1098" s="0" t="n">
        <v>4900</v>
      </c>
    </row>
    <row r="1099" customFormat="false" ht="14.25" hidden="false" customHeight="false" outlineLevel="0" collapsed="false">
      <c r="A1099" s="133" t="n">
        <v>42597</v>
      </c>
      <c r="B1099" s="132" t="s">
        <v>33</v>
      </c>
      <c r="C1099" s="132" t="s">
        <v>94</v>
      </c>
      <c r="D1099" s="134" t="n">
        <v>42597</v>
      </c>
      <c r="E1099" s="0" t="n">
        <v>4901</v>
      </c>
    </row>
    <row r="1100" customFormat="false" ht="14.25" hidden="false" customHeight="false" outlineLevel="0" collapsed="false">
      <c r="A1100" s="133" t="n">
        <v>42596</v>
      </c>
      <c r="B1100" s="132" t="s">
        <v>33</v>
      </c>
      <c r="C1100" s="132" t="s">
        <v>94</v>
      </c>
      <c r="D1100" s="134" t="n">
        <v>42596</v>
      </c>
      <c r="E1100" s="0" t="n">
        <v>4860</v>
      </c>
    </row>
    <row r="1101" customFormat="false" ht="14.25" hidden="false" customHeight="false" outlineLevel="0" collapsed="false">
      <c r="A1101" s="133" t="n">
        <v>42593</v>
      </c>
      <c r="B1101" s="132" t="s">
        <v>33</v>
      </c>
      <c r="C1101" s="132" t="s">
        <v>94</v>
      </c>
      <c r="D1101" s="134" t="n">
        <v>42593</v>
      </c>
      <c r="E1101" s="0" t="n">
        <v>4925</v>
      </c>
    </row>
    <row r="1102" customFormat="false" ht="14.25" hidden="false" customHeight="false" outlineLevel="0" collapsed="false">
      <c r="A1102" s="133" t="n">
        <v>42592</v>
      </c>
      <c r="B1102" s="132" t="s">
        <v>33</v>
      </c>
      <c r="C1102" s="132" t="s">
        <v>94</v>
      </c>
      <c r="D1102" s="134" t="n">
        <v>42592</v>
      </c>
      <c r="E1102" s="0" t="n">
        <v>4950</v>
      </c>
    </row>
    <row r="1103" customFormat="false" ht="14.25" hidden="false" customHeight="false" outlineLevel="0" collapsed="false">
      <c r="A1103" s="133" t="n">
        <v>42591</v>
      </c>
      <c r="B1103" s="132" t="s">
        <v>33</v>
      </c>
      <c r="C1103" s="132" t="s">
        <v>94</v>
      </c>
      <c r="D1103" s="134" t="n">
        <v>42591</v>
      </c>
      <c r="E1103" s="0" t="n">
        <v>4928</v>
      </c>
    </row>
    <row r="1104" customFormat="false" ht="14.25" hidden="false" customHeight="false" outlineLevel="0" collapsed="false">
      <c r="A1104" s="133" t="n">
        <v>42590</v>
      </c>
      <c r="B1104" s="132" t="s">
        <v>33</v>
      </c>
      <c r="C1104" s="132" t="s">
        <v>94</v>
      </c>
      <c r="D1104" s="134" t="n">
        <v>42590</v>
      </c>
      <c r="E1104" s="0" t="n">
        <v>4832</v>
      </c>
    </row>
    <row r="1105" customFormat="false" ht="14.25" hidden="false" customHeight="false" outlineLevel="0" collapsed="false">
      <c r="A1105" s="133" t="n">
        <v>42589</v>
      </c>
      <c r="B1105" s="132" t="s">
        <v>33</v>
      </c>
      <c r="C1105" s="132" t="s">
        <v>94</v>
      </c>
      <c r="D1105" s="134" t="n">
        <v>42589</v>
      </c>
      <c r="E1105" s="0" t="n">
        <v>5030</v>
      </c>
    </row>
    <row r="1106" customFormat="false" ht="14.25" hidden="false" customHeight="false" outlineLevel="0" collapsed="false">
      <c r="A1106" s="133" t="n">
        <v>42586</v>
      </c>
      <c r="B1106" s="132" t="s">
        <v>33</v>
      </c>
      <c r="C1106" s="132" t="s">
        <v>94</v>
      </c>
      <c r="D1106" s="134" t="n">
        <v>42586</v>
      </c>
      <c r="E1106" s="0" t="n">
        <v>5000</v>
      </c>
    </row>
    <row r="1107" customFormat="false" ht="14.25" hidden="false" customHeight="false" outlineLevel="0" collapsed="false">
      <c r="A1107" s="133" t="n">
        <v>42585</v>
      </c>
      <c r="B1107" s="132" t="s">
        <v>33</v>
      </c>
      <c r="C1107" s="132" t="s">
        <v>94</v>
      </c>
      <c r="D1107" s="134" t="n">
        <v>42585</v>
      </c>
      <c r="E1107" s="0" t="n">
        <v>5125</v>
      </c>
    </row>
    <row r="1108" customFormat="false" ht="14.25" hidden="false" customHeight="false" outlineLevel="0" collapsed="false">
      <c r="A1108" s="133" t="n">
        <v>42584</v>
      </c>
      <c r="B1108" s="132" t="s">
        <v>33</v>
      </c>
      <c r="C1108" s="132" t="s">
        <v>94</v>
      </c>
      <c r="D1108" s="134" t="n">
        <v>42584</v>
      </c>
      <c r="E1108" s="0" t="n">
        <v>5250</v>
      </c>
    </row>
    <row r="1109" customFormat="false" ht="14.25" hidden="false" customHeight="false" outlineLevel="0" collapsed="false">
      <c r="A1109" s="133" t="n">
        <v>42583</v>
      </c>
      <c r="B1109" s="132" t="s">
        <v>33</v>
      </c>
      <c r="C1109" s="132" t="s">
        <v>94</v>
      </c>
      <c r="D1109" s="134" t="n">
        <v>42583</v>
      </c>
      <c r="E1109" s="0" t="n">
        <v>5220</v>
      </c>
    </row>
    <row r="1110" customFormat="false" ht="14.25" hidden="false" customHeight="false" outlineLevel="0" collapsed="false">
      <c r="A1110" s="133" t="n">
        <v>42582</v>
      </c>
      <c r="B1110" s="132" t="s">
        <v>33</v>
      </c>
      <c r="C1110" s="132" t="s">
        <v>94</v>
      </c>
      <c r="D1110" s="134" t="n">
        <v>42582</v>
      </c>
      <c r="E1110" s="0" t="n">
        <v>5200</v>
      </c>
    </row>
    <row r="1111" customFormat="false" ht="14.25" hidden="false" customHeight="false" outlineLevel="0" collapsed="false">
      <c r="A1111" s="133" t="n">
        <v>42579</v>
      </c>
      <c r="B1111" s="132" t="s">
        <v>33</v>
      </c>
      <c r="C1111" s="132" t="s">
        <v>94</v>
      </c>
      <c r="D1111" s="134" t="n">
        <v>42579</v>
      </c>
      <c r="E1111" s="0" t="n">
        <v>5301</v>
      </c>
    </row>
    <row r="1112" customFormat="false" ht="14.25" hidden="false" customHeight="false" outlineLevel="0" collapsed="false">
      <c r="A1112" s="133" t="n">
        <v>42578</v>
      </c>
      <c r="B1112" s="132" t="s">
        <v>33</v>
      </c>
      <c r="C1112" s="132" t="s">
        <v>94</v>
      </c>
      <c r="D1112" s="134" t="n">
        <v>42578</v>
      </c>
      <c r="E1112" s="0" t="n">
        <v>5220</v>
      </c>
    </row>
    <row r="1113" customFormat="false" ht="14.25" hidden="false" customHeight="false" outlineLevel="0" collapsed="false">
      <c r="A1113" s="133" t="n">
        <v>42577</v>
      </c>
      <c r="B1113" s="132" t="s">
        <v>33</v>
      </c>
      <c r="C1113" s="132" t="s">
        <v>94</v>
      </c>
      <c r="D1113" s="134" t="n">
        <v>42577</v>
      </c>
      <c r="E1113" s="0" t="n">
        <v>5280</v>
      </c>
    </row>
    <row r="1114" customFormat="false" ht="14.25" hidden="false" customHeight="false" outlineLevel="0" collapsed="false">
      <c r="A1114" s="133" t="n">
        <v>42576</v>
      </c>
      <c r="B1114" s="132" t="s">
        <v>33</v>
      </c>
      <c r="C1114" s="132" t="s">
        <v>94</v>
      </c>
      <c r="D1114" s="134" t="n">
        <v>42576</v>
      </c>
      <c r="E1114" s="0" t="n">
        <v>5280</v>
      </c>
    </row>
    <row r="1115" customFormat="false" ht="14.25" hidden="false" customHeight="false" outlineLevel="0" collapsed="false">
      <c r="A1115" s="133" t="n">
        <v>42572</v>
      </c>
      <c r="B1115" s="132" t="s">
        <v>33</v>
      </c>
      <c r="C1115" s="132" t="s">
        <v>94</v>
      </c>
      <c r="D1115" s="134" t="n">
        <v>42572</v>
      </c>
      <c r="E1115" s="0" t="n">
        <v>5250</v>
      </c>
    </row>
    <row r="1116" customFormat="false" ht="14.25" hidden="false" customHeight="false" outlineLevel="0" collapsed="false">
      <c r="A1116" s="133" t="n">
        <v>42571</v>
      </c>
      <c r="B1116" s="132" t="s">
        <v>33</v>
      </c>
      <c r="C1116" s="132" t="s">
        <v>94</v>
      </c>
      <c r="D1116" s="134" t="n">
        <v>42571</v>
      </c>
      <c r="E1116" s="0" t="n">
        <v>5250</v>
      </c>
    </row>
    <row r="1117" customFormat="false" ht="14.25" hidden="false" customHeight="false" outlineLevel="0" collapsed="false">
      <c r="A1117" s="133" t="n">
        <v>42570</v>
      </c>
      <c r="B1117" s="132" t="s">
        <v>33</v>
      </c>
      <c r="C1117" s="132" t="s">
        <v>94</v>
      </c>
      <c r="D1117" s="134" t="n">
        <v>42570</v>
      </c>
      <c r="E1117" s="0" t="n">
        <v>5270</v>
      </c>
    </row>
    <row r="1118" customFormat="false" ht="14.25" hidden="false" customHeight="false" outlineLevel="0" collapsed="false">
      <c r="A1118" s="133" t="n">
        <v>42569</v>
      </c>
      <c r="B1118" s="132" t="s">
        <v>33</v>
      </c>
      <c r="C1118" s="132" t="s">
        <v>94</v>
      </c>
      <c r="D1118" s="134" t="n">
        <v>42569</v>
      </c>
      <c r="E1118" s="0" t="n">
        <v>5222</v>
      </c>
    </row>
    <row r="1119" customFormat="false" ht="14.25" hidden="false" customHeight="false" outlineLevel="0" collapsed="false">
      <c r="A1119" s="133" t="n">
        <v>42568</v>
      </c>
      <c r="B1119" s="132" t="s">
        <v>33</v>
      </c>
      <c r="C1119" s="132" t="s">
        <v>94</v>
      </c>
      <c r="D1119" s="134" t="n">
        <v>42568</v>
      </c>
      <c r="E1119" s="0" t="n">
        <v>5210</v>
      </c>
    </row>
    <row r="1120" customFormat="false" ht="14.25" hidden="false" customHeight="false" outlineLevel="0" collapsed="false">
      <c r="A1120" s="133" t="n">
        <v>42565</v>
      </c>
      <c r="B1120" s="132" t="s">
        <v>33</v>
      </c>
      <c r="C1120" s="132" t="s">
        <v>94</v>
      </c>
      <c r="D1120" s="134" t="n">
        <v>42565</v>
      </c>
      <c r="E1120" s="0" t="n">
        <v>5145</v>
      </c>
    </row>
    <row r="1121" customFormat="false" ht="14.25" hidden="false" customHeight="false" outlineLevel="0" collapsed="false">
      <c r="A1121" s="133" t="n">
        <v>42564</v>
      </c>
      <c r="B1121" s="132" t="s">
        <v>33</v>
      </c>
      <c r="C1121" s="132" t="s">
        <v>94</v>
      </c>
      <c r="D1121" s="134" t="n">
        <v>42564</v>
      </c>
      <c r="E1121" s="0" t="n">
        <v>5115</v>
      </c>
    </row>
    <row r="1122" customFormat="false" ht="14.25" hidden="false" customHeight="false" outlineLevel="0" collapsed="false">
      <c r="A1122" s="133" t="n">
        <v>42563</v>
      </c>
      <c r="B1122" s="132" t="s">
        <v>33</v>
      </c>
      <c r="C1122" s="132" t="s">
        <v>94</v>
      </c>
      <c r="D1122" s="134" t="n">
        <v>42563</v>
      </c>
      <c r="E1122" s="0" t="n">
        <v>5200</v>
      </c>
    </row>
    <row r="1123" customFormat="false" ht="14.25" hidden="false" customHeight="false" outlineLevel="0" collapsed="false">
      <c r="A1123" s="133" t="n">
        <v>42562</v>
      </c>
      <c r="B1123" s="132" t="s">
        <v>33</v>
      </c>
      <c r="C1123" s="132" t="s">
        <v>94</v>
      </c>
      <c r="D1123" s="134" t="n">
        <v>42562</v>
      </c>
      <c r="E1123" s="0" t="n">
        <v>5350</v>
      </c>
    </row>
    <row r="1124" customFormat="false" ht="14.25" hidden="false" customHeight="false" outlineLevel="0" collapsed="false">
      <c r="A1124" s="133" t="n">
        <v>42561</v>
      </c>
      <c r="B1124" s="132" t="s">
        <v>33</v>
      </c>
      <c r="C1124" s="132" t="s">
        <v>94</v>
      </c>
      <c r="D1124" s="134" t="n">
        <v>42561</v>
      </c>
      <c r="E1124" s="0" t="n">
        <v>5390</v>
      </c>
    </row>
    <row r="1125" customFormat="false" ht="14.25" hidden="false" customHeight="false" outlineLevel="0" collapsed="false">
      <c r="A1125" s="133" t="n">
        <v>42557</v>
      </c>
      <c r="B1125" s="132" t="s">
        <v>33</v>
      </c>
      <c r="C1125" s="132" t="s">
        <v>94</v>
      </c>
      <c r="D1125" s="134" t="n">
        <v>42557</v>
      </c>
      <c r="E1125" s="0" t="n">
        <v>5320</v>
      </c>
    </row>
    <row r="1126" customFormat="false" ht="14.25" hidden="false" customHeight="false" outlineLevel="0" collapsed="false">
      <c r="A1126" s="133" t="n">
        <v>42556</v>
      </c>
      <c r="B1126" s="132" t="s">
        <v>33</v>
      </c>
      <c r="C1126" s="132" t="s">
        <v>94</v>
      </c>
      <c r="D1126" s="134" t="n">
        <v>42556</v>
      </c>
      <c r="E1126" s="0" t="n">
        <v>5300</v>
      </c>
    </row>
    <row r="1127" customFormat="false" ht="14.25" hidden="false" customHeight="false" outlineLevel="0" collapsed="false">
      <c r="A1127" s="133" t="n">
        <v>42555</v>
      </c>
      <c r="B1127" s="132" t="s">
        <v>33</v>
      </c>
      <c r="C1127" s="132" t="s">
        <v>94</v>
      </c>
      <c r="D1127" s="134" t="n">
        <v>42555</v>
      </c>
      <c r="E1127" s="0" t="n">
        <v>5440</v>
      </c>
    </row>
    <row r="1128" customFormat="false" ht="14.25" hidden="false" customHeight="false" outlineLevel="0" collapsed="false">
      <c r="A1128" s="133" t="n">
        <v>42554</v>
      </c>
      <c r="B1128" s="132" t="s">
        <v>33</v>
      </c>
      <c r="C1128" s="132" t="s">
        <v>94</v>
      </c>
      <c r="D1128" s="134" t="n">
        <v>42554</v>
      </c>
      <c r="E1128" s="0" t="n">
        <v>4960</v>
      </c>
    </row>
    <row r="1129" customFormat="false" ht="14.25" hidden="false" customHeight="false" outlineLevel="0" collapsed="false">
      <c r="A1129" s="133" t="n">
        <v>42551</v>
      </c>
      <c r="B1129" s="132" t="s">
        <v>33</v>
      </c>
      <c r="C1129" s="132" t="s">
        <v>94</v>
      </c>
      <c r="D1129" s="134" t="n">
        <v>42551</v>
      </c>
      <c r="E1129" s="0" t="n">
        <v>4600</v>
      </c>
    </row>
    <row r="1130" customFormat="false" ht="14.25" hidden="false" customHeight="false" outlineLevel="0" collapsed="false">
      <c r="A1130" s="133" t="n">
        <v>42550</v>
      </c>
      <c r="B1130" s="132" t="s">
        <v>33</v>
      </c>
      <c r="C1130" s="132" t="s">
        <v>94</v>
      </c>
      <c r="D1130" s="134" t="n">
        <v>42550</v>
      </c>
      <c r="E1130" s="0" t="n">
        <v>4510</v>
      </c>
    </row>
    <row r="1131" customFormat="false" ht="14.25" hidden="false" customHeight="false" outlineLevel="0" collapsed="false">
      <c r="A1131" s="133" t="n">
        <v>42549</v>
      </c>
      <c r="B1131" s="132" t="s">
        <v>33</v>
      </c>
      <c r="C1131" s="132" t="s">
        <v>94</v>
      </c>
      <c r="D1131" s="134" t="n">
        <v>42549</v>
      </c>
      <c r="E1131" s="0" t="n">
        <v>4501</v>
      </c>
    </row>
    <row r="1132" customFormat="false" ht="14.25" hidden="false" customHeight="false" outlineLevel="0" collapsed="false">
      <c r="A1132" s="133" t="n">
        <v>42548</v>
      </c>
      <c r="B1132" s="132" t="s">
        <v>33</v>
      </c>
      <c r="C1132" s="132" t="s">
        <v>94</v>
      </c>
      <c r="D1132" s="134" t="n">
        <v>42548</v>
      </c>
      <c r="E1132" s="0" t="n">
        <v>4500</v>
      </c>
    </row>
    <row r="1133" customFormat="false" ht="14.25" hidden="false" customHeight="false" outlineLevel="0" collapsed="false">
      <c r="A1133" s="133" t="n">
        <v>42547</v>
      </c>
      <c r="B1133" s="132" t="s">
        <v>33</v>
      </c>
      <c r="C1133" s="132" t="s">
        <v>94</v>
      </c>
      <c r="D1133" s="134" t="n">
        <v>42547</v>
      </c>
      <c r="E1133" s="0" t="n">
        <v>4400</v>
      </c>
    </row>
    <row r="1134" customFormat="false" ht="14.25" hidden="false" customHeight="false" outlineLevel="0" collapsed="false">
      <c r="A1134" s="133" t="n">
        <v>42544</v>
      </c>
      <c r="B1134" s="132" t="s">
        <v>33</v>
      </c>
      <c r="C1134" s="132" t="s">
        <v>94</v>
      </c>
      <c r="D1134" s="134" t="n">
        <v>42544</v>
      </c>
      <c r="E1134" s="0" t="n">
        <v>4350</v>
      </c>
    </row>
    <row r="1135" customFormat="false" ht="14.25" hidden="false" customHeight="false" outlineLevel="0" collapsed="false">
      <c r="A1135" s="133" t="n">
        <v>42543</v>
      </c>
      <c r="B1135" s="132" t="s">
        <v>33</v>
      </c>
      <c r="C1135" s="132" t="s">
        <v>94</v>
      </c>
      <c r="D1135" s="134" t="n">
        <v>42543</v>
      </c>
      <c r="E1135" s="0" t="n">
        <v>4435</v>
      </c>
    </row>
    <row r="1136" customFormat="false" ht="14.25" hidden="false" customHeight="false" outlineLevel="0" collapsed="false">
      <c r="A1136" s="133" t="n">
        <v>42542</v>
      </c>
      <c r="B1136" s="132" t="s">
        <v>33</v>
      </c>
      <c r="C1136" s="132" t="s">
        <v>94</v>
      </c>
      <c r="D1136" s="134" t="n">
        <v>42542</v>
      </c>
      <c r="E1136" s="0" t="n">
        <v>4350</v>
      </c>
    </row>
    <row r="1137" customFormat="false" ht="14.25" hidden="false" customHeight="false" outlineLevel="0" collapsed="false">
      <c r="A1137" s="133" t="n">
        <v>42541</v>
      </c>
      <c r="B1137" s="132" t="s">
        <v>33</v>
      </c>
      <c r="C1137" s="132" t="s">
        <v>94</v>
      </c>
      <c r="D1137" s="134" t="n">
        <v>42541</v>
      </c>
      <c r="E1137" s="0" t="n">
        <v>4399</v>
      </c>
    </row>
    <row r="1138" customFormat="false" ht="14.25" hidden="false" customHeight="false" outlineLevel="0" collapsed="false">
      <c r="A1138" s="133" t="n">
        <v>42540</v>
      </c>
      <c r="B1138" s="132" t="s">
        <v>33</v>
      </c>
      <c r="C1138" s="132" t="s">
        <v>94</v>
      </c>
      <c r="D1138" s="134" t="n">
        <v>42540</v>
      </c>
      <c r="E1138" s="0" t="n">
        <v>4400</v>
      </c>
    </row>
    <row r="1139" customFormat="false" ht="14.25" hidden="false" customHeight="false" outlineLevel="0" collapsed="false">
      <c r="A1139" s="133" t="n">
        <v>42537</v>
      </c>
      <c r="B1139" s="132" t="s">
        <v>33</v>
      </c>
      <c r="C1139" s="132" t="s">
        <v>94</v>
      </c>
      <c r="D1139" s="134" t="n">
        <v>42537</v>
      </c>
      <c r="E1139" s="0" t="n">
        <v>4430</v>
      </c>
    </row>
    <row r="1140" customFormat="false" ht="14.25" hidden="false" customHeight="false" outlineLevel="0" collapsed="false">
      <c r="A1140" s="133" t="n">
        <v>42536</v>
      </c>
      <c r="B1140" s="132" t="s">
        <v>33</v>
      </c>
      <c r="C1140" s="132" t="s">
        <v>94</v>
      </c>
      <c r="D1140" s="134" t="n">
        <v>42536</v>
      </c>
      <c r="E1140" s="0" t="n">
        <v>4410</v>
      </c>
    </row>
    <row r="1141" customFormat="false" ht="14.25" hidden="false" customHeight="false" outlineLevel="0" collapsed="false">
      <c r="A1141" s="133" t="n">
        <v>42535</v>
      </c>
      <c r="B1141" s="132" t="s">
        <v>33</v>
      </c>
      <c r="C1141" s="132" t="s">
        <v>94</v>
      </c>
      <c r="D1141" s="134" t="n">
        <v>42535</v>
      </c>
      <c r="E1141" s="0" t="n">
        <v>4400</v>
      </c>
    </row>
    <row r="1142" customFormat="false" ht="14.25" hidden="false" customHeight="false" outlineLevel="0" collapsed="false">
      <c r="A1142" s="133" t="n">
        <v>42534</v>
      </c>
      <c r="B1142" s="132" t="s">
        <v>33</v>
      </c>
      <c r="C1142" s="132" t="s">
        <v>94</v>
      </c>
      <c r="D1142" s="134" t="n">
        <v>42534</v>
      </c>
      <c r="E1142" s="0" t="n">
        <v>4400</v>
      </c>
    </row>
    <row r="1143" customFormat="false" ht="14.25" hidden="false" customHeight="false" outlineLevel="0" collapsed="false">
      <c r="A1143" s="133" t="n">
        <v>42533</v>
      </c>
      <c r="B1143" s="132" t="s">
        <v>33</v>
      </c>
      <c r="C1143" s="132" t="s">
        <v>94</v>
      </c>
      <c r="D1143" s="134" t="n">
        <v>42533</v>
      </c>
      <c r="E1143" s="0" t="n">
        <v>4400</v>
      </c>
    </row>
    <row r="1144" customFormat="false" ht="14.25" hidden="false" customHeight="false" outlineLevel="0" collapsed="false">
      <c r="A1144" s="133" t="n">
        <v>42530</v>
      </c>
      <c r="B1144" s="132" t="s">
        <v>33</v>
      </c>
      <c r="C1144" s="132" t="s">
        <v>94</v>
      </c>
      <c r="D1144" s="134" t="n">
        <v>42530</v>
      </c>
      <c r="E1144" s="0" t="n">
        <v>4400</v>
      </c>
    </row>
    <row r="1145" customFormat="false" ht="14.25" hidden="false" customHeight="false" outlineLevel="0" collapsed="false">
      <c r="A1145" s="133" t="n">
        <v>42529</v>
      </c>
      <c r="B1145" s="132" t="s">
        <v>33</v>
      </c>
      <c r="C1145" s="132" t="s">
        <v>94</v>
      </c>
      <c r="D1145" s="134" t="n">
        <v>42529</v>
      </c>
      <c r="E1145" s="0" t="n">
        <v>4400</v>
      </c>
    </row>
    <row r="1146" customFormat="false" ht="14.25" hidden="false" customHeight="false" outlineLevel="0" collapsed="false">
      <c r="A1146" s="133" t="n">
        <v>42528</v>
      </c>
      <c r="B1146" s="132" t="s">
        <v>33</v>
      </c>
      <c r="C1146" s="132" t="s">
        <v>94</v>
      </c>
      <c r="D1146" s="134" t="n">
        <v>42528</v>
      </c>
      <c r="E1146" s="0" t="n">
        <v>4360</v>
      </c>
    </row>
    <row r="1147" customFormat="false" ht="14.25" hidden="false" customHeight="false" outlineLevel="0" collapsed="false">
      <c r="A1147" s="133" t="n">
        <v>42527</v>
      </c>
      <c r="B1147" s="132" t="s">
        <v>33</v>
      </c>
      <c r="C1147" s="132" t="s">
        <v>94</v>
      </c>
      <c r="D1147" s="134" t="n">
        <v>42527</v>
      </c>
      <c r="E1147" s="0" t="n">
        <v>4300</v>
      </c>
    </row>
    <row r="1148" customFormat="false" ht="14.25" hidden="false" customHeight="false" outlineLevel="0" collapsed="false">
      <c r="A1148" s="133" t="n">
        <v>42526</v>
      </c>
      <c r="B1148" s="132" t="s">
        <v>33</v>
      </c>
      <c r="C1148" s="132" t="s">
        <v>94</v>
      </c>
      <c r="D1148" s="134" t="n">
        <v>42526</v>
      </c>
      <c r="E1148" s="0" t="n">
        <v>4275</v>
      </c>
    </row>
    <row r="1149" customFormat="false" ht="14.25" hidden="false" customHeight="false" outlineLevel="0" collapsed="false">
      <c r="A1149" s="133" t="n">
        <v>42523</v>
      </c>
      <c r="B1149" s="132" t="s">
        <v>33</v>
      </c>
      <c r="C1149" s="132" t="s">
        <v>94</v>
      </c>
      <c r="D1149" s="134" t="n">
        <v>42523</v>
      </c>
      <c r="E1149" s="0" t="n">
        <v>4350</v>
      </c>
    </row>
    <row r="1150" customFormat="false" ht="14.25" hidden="false" customHeight="false" outlineLevel="0" collapsed="false">
      <c r="A1150" s="133" t="n">
        <v>42522</v>
      </c>
      <c r="B1150" s="132" t="s">
        <v>33</v>
      </c>
      <c r="C1150" s="132" t="s">
        <v>94</v>
      </c>
      <c r="D1150" s="134" t="n">
        <v>42522</v>
      </c>
      <c r="E1150" s="0" t="n">
        <v>4410</v>
      </c>
    </row>
    <row r="1151" customFormat="false" ht="14.25" hidden="false" customHeight="false" outlineLevel="0" collapsed="false">
      <c r="A1151" s="133" t="n">
        <v>42521</v>
      </c>
      <c r="B1151" s="132" t="s">
        <v>33</v>
      </c>
      <c r="C1151" s="132" t="s">
        <v>94</v>
      </c>
      <c r="D1151" s="134" t="n">
        <v>42521</v>
      </c>
      <c r="E1151" s="0" t="n">
        <v>4400</v>
      </c>
    </row>
    <row r="1152" customFormat="false" ht="14.25" hidden="false" customHeight="false" outlineLevel="0" collapsed="false">
      <c r="A1152" s="133" t="n">
        <v>42520</v>
      </c>
      <c r="B1152" s="132" t="s">
        <v>33</v>
      </c>
      <c r="C1152" s="132" t="s">
        <v>94</v>
      </c>
      <c r="D1152" s="134" t="n">
        <v>42520</v>
      </c>
      <c r="E1152" s="0" t="n">
        <v>4488</v>
      </c>
    </row>
    <row r="1153" customFormat="false" ht="14.25" hidden="false" customHeight="false" outlineLevel="0" collapsed="false">
      <c r="A1153" s="133" t="n">
        <v>42519</v>
      </c>
      <c r="B1153" s="132" t="s">
        <v>33</v>
      </c>
      <c r="C1153" s="132" t="s">
        <v>94</v>
      </c>
      <c r="D1153" s="134" t="n">
        <v>42519</v>
      </c>
      <c r="E1153" s="0" t="n">
        <v>4351</v>
      </c>
    </row>
    <row r="1154" customFormat="false" ht="14.25" hidden="false" customHeight="false" outlineLevel="0" collapsed="false">
      <c r="A1154" s="133" t="n">
        <v>42516</v>
      </c>
      <c r="B1154" s="132" t="s">
        <v>33</v>
      </c>
      <c r="C1154" s="132" t="s">
        <v>94</v>
      </c>
      <c r="D1154" s="134" t="n">
        <v>42516</v>
      </c>
      <c r="E1154" s="0" t="n">
        <v>4386</v>
      </c>
    </row>
    <row r="1155" customFormat="false" ht="14.25" hidden="false" customHeight="false" outlineLevel="0" collapsed="false">
      <c r="A1155" s="133" t="n">
        <v>42515</v>
      </c>
      <c r="B1155" s="132" t="s">
        <v>33</v>
      </c>
      <c r="C1155" s="132" t="s">
        <v>94</v>
      </c>
      <c r="D1155" s="134" t="n">
        <v>42515</v>
      </c>
      <c r="E1155" s="0" t="n">
        <v>4300</v>
      </c>
    </row>
    <row r="1156" customFormat="false" ht="14.25" hidden="false" customHeight="false" outlineLevel="0" collapsed="false">
      <c r="A1156" s="133" t="n">
        <v>42514</v>
      </c>
      <c r="B1156" s="132" t="s">
        <v>33</v>
      </c>
      <c r="C1156" s="132" t="s">
        <v>94</v>
      </c>
      <c r="D1156" s="134" t="n">
        <v>42514</v>
      </c>
      <c r="E1156" s="0" t="n">
        <v>4400</v>
      </c>
    </row>
    <row r="1157" customFormat="false" ht="14.25" hidden="false" customHeight="false" outlineLevel="0" collapsed="false">
      <c r="A1157" s="133" t="n">
        <v>42513</v>
      </c>
      <c r="B1157" s="132" t="s">
        <v>33</v>
      </c>
      <c r="C1157" s="132" t="s">
        <v>94</v>
      </c>
      <c r="D1157" s="134" t="n">
        <v>42513</v>
      </c>
      <c r="E1157" s="0" t="n">
        <v>4300</v>
      </c>
    </row>
    <row r="1158" customFormat="false" ht="14.25" hidden="false" customHeight="false" outlineLevel="0" collapsed="false">
      <c r="A1158" s="133" t="n">
        <v>42512</v>
      </c>
      <c r="B1158" s="132" t="s">
        <v>33</v>
      </c>
      <c r="C1158" s="132" t="s">
        <v>94</v>
      </c>
      <c r="D1158" s="134" t="n">
        <v>42512</v>
      </c>
      <c r="E1158" s="0" t="n">
        <v>4340</v>
      </c>
    </row>
    <row r="1159" customFormat="false" ht="14.25" hidden="false" customHeight="false" outlineLevel="0" collapsed="false">
      <c r="A1159" s="133" t="n">
        <v>42509</v>
      </c>
      <c r="B1159" s="132" t="s">
        <v>33</v>
      </c>
      <c r="C1159" s="132" t="s">
        <v>94</v>
      </c>
      <c r="D1159" s="134" t="n">
        <v>42509</v>
      </c>
      <c r="E1159" s="0" t="n">
        <v>4324</v>
      </c>
    </row>
    <row r="1160" customFormat="false" ht="14.25" hidden="false" customHeight="false" outlineLevel="0" collapsed="false">
      <c r="A1160" s="133" t="n">
        <v>42508</v>
      </c>
      <c r="B1160" s="132" t="s">
        <v>33</v>
      </c>
      <c r="C1160" s="132" t="s">
        <v>94</v>
      </c>
      <c r="D1160" s="134" t="n">
        <v>42508</v>
      </c>
      <c r="E1160" s="0" t="n">
        <v>4245</v>
      </c>
    </row>
    <row r="1161" customFormat="false" ht="14.25" hidden="false" customHeight="false" outlineLevel="0" collapsed="false">
      <c r="A1161" s="133" t="n">
        <v>42507</v>
      </c>
      <c r="B1161" s="132" t="s">
        <v>33</v>
      </c>
      <c r="C1161" s="132" t="s">
        <v>94</v>
      </c>
      <c r="D1161" s="134" t="n">
        <v>42507</v>
      </c>
      <c r="E1161" s="0" t="n">
        <v>4170</v>
      </c>
    </row>
    <row r="1162" customFormat="false" ht="14.25" hidden="false" customHeight="false" outlineLevel="0" collapsed="false">
      <c r="A1162" s="133" t="n">
        <v>42506</v>
      </c>
      <c r="B1162" s="132" t="s">
        <v>33</v>
      </c>
      <c r="C1162" s="132" t="s">
        <v>94</v>
      </c>
      <c r="D1162" s="134" t="n">
        <v>42506</v>
      </c>
      <c r="E1162" s="0" t="n">
        <v>4160</v>
      </c>
    </row>
    <row r="1163" customFormat="false" ht="14.25" hidden="false" customHeight="false" outlineLevel="0" collapsed="false">
      <c r="A1163" s="133" t="n">
        <v>42505</v>
      </c>
      <c r="B1163" s="132" t="s">
        <v>33</v>
      </c>
      <c r="C1163" s="132" t="s">
        <v>94</v>
      </c>
      <c r="D1163" s="134" t="n">
        <v>42505</v>
      </c>
      <c r="E1163" s="0" t="n">
        <v>4210</v>
      </c>
    </row>
    <row r="1164" customFormat="false" ht="14.25" hidden="false" customHeight="false" outlineLevel="0" collapsed="false">
      <c r="A1164" s="133" t="n">
        <v>42502</v>
      </c>
      <c r="B1164" s="132" t="s">
        <v>33</v>
      </c>
      <c r="C1164" s="132" t="s">
        <v>94</v>
      </c>
      <c r="D1164" s="134" t="n">
        <v>42502</v>
      </c>
      <c r="E1164" s="0" t="n">
        <v>4250</v>
      </c>
    </row>
    <row r="1165" customFormat="false" ht="14.25" hidden="false" customHeight="false" outlineLevel="0" collapsed="false">
      <c r="A1165" s="133" t="n">
        <v>42501</v>
      </c>
      <c r="B1165" s="132" t="s">
        <v>33</v>
      </c>
      <c r="C1165" s="132" t="s">
        <v>94</v>
      </c>
      <c r="D1165" s="134" t="n">
        <v>42501</v>
      </c>
      <c r="E1165" s="0" t="n">
        <v>4245</v>
      </c>
    </row>
    <row r="1166" customFormat="false" ht="14.25" hidden="false" customHeight="false" outlineLevel="0" collapsed="false">
      <c r="A1166" s="133" t="n">
        <v>42500</v>
      </c>
      <c r="B1166" s="132" t="s">
        <v>33</v>
      </c>
      <c r="C1166" s="132" t="s">
        <v>94</v>
      </c>
      <c r="D1166" s="134" t="n">
        <v>42500</v>
      </c>
      <c r="E1166" s="0" t="n">
        <v>4200</v>
      </c>
    </row>
    <row r="1167" customFormat="false" ht="14.25" hidden="false" customHeight="false" outlineLevel="0" collapsed="false">
      <c r="A1167" s="133" t="n">
        <v>42499</v>
      </c>
      <c r="B1167" s="132" t="s">
        <v>33</v>
      </c>
      <c r="C1167" s="132" t="s">
        <v>94</v>
      </c>
      <c r="D1167" s="134" t="n">
        <v>42499</v>
      </c>
      <c r="E1167" s="0" t="n">
        <v>4270</v>
      </c>
    </row>
    <row r="1168" customFormat="false" ht="14.25" hidden="false" customHeight="false" outlineLevel="0" collapsed="false">
      <c r="A1168" s="133" t="n">
        <v>42498</v>
      </c>
      <c r="B1168" s="132" t="s">
        <v>33</v>
      </c>
      <c r="C1168" s="132" t="s">
        <v>94</v>
      </c>
      <c r="D1168" s="134" t="n">
        <v>42498</v>
      </c>
      <c r="E1168" s="0" t="n">
        <v>4270</v>
      </c>
    </row>
    <row r="1169" customFormat="false" ht="14.25" hidden="false" customHeight="false" outlineLevel="0" collapsed="false">
      <c r="A1169" s="133" t="n">
        <v>42495</v>
      </c>
      <c r="B1169" s="132" t="s">
        <v>33</v>
      </c>
      <c r="C1169" s="132" t="s">
        <v>94</v>
      </c>
      <c r="D1169" s="134" t="n">
        <v>42495</v>
      </c>
      <c r="E1169" s="0" t="n">
        <v>4220</v>
      </c>
    </row>
    <row r="1170" customFormat="false" ht="14.25" hidden="false" customHeight="false" outlineLevel="0" collapsed="false">
      <c r="A1170" s="133" t="n">
        <v>42494</v>
      </c>
      <c r="B1170" s="132" t="s">
        <v>33</v>
      </c>
      <c r="C1170" s="132" t="s">
        <v>94</v>
      </c>
      <c r="D1170" s="134" t="n">
        <v>42494</v>
      </c>
      <c r="E1170" s="0" t="n">
        <v>4265</v>
      </c>
    </row>
    <row r="1171" customFormat="false" ht="14.25" hidden="false" customHeight="false" outlineLevel="0" collapsed="false">
      <c r="A1171" s="133" t="n">
        <v>42493</v>
      </c>
      <c r="B1171" s="132" t="s">
        <v>33</v>
      </c>
      <c r="C1171" s="132" t="s">
        <v>94</v>
      </c>
      <c r="D1171" s="134" t="n">
        <v>42493</v>
      </c>
      <c r="E1171" s="0" t="n">
        <v>4300</v>
      </c>
    </row>
    <row r="1172" customFormat="false" ht="14.25" hidden="false" customHeight="false" outlineLevel="0" collapsed="false">
      <c r="A1172" s="133" t="n">
        <v>42492</v>
      </c>
      <c r="B1172" s="132" t="s">
        <v>33</v>
      </c>
      <c r="C1172" s="132" t="s">
        <v>94</v>
      </c>
      <c r="D1172" s="134" t="n">
        <v>42492</v>
      </c>
      <c r="E1172" s="0" t="n">
        <v>4240</v>
      </c>
    </row>
    <row r="1173" customFormat="false" ht="14.25" hidden="false" customHeight="false" outlineLevel="0" collapsed="false">
      <c r="A1173" s="133" t="n">
        <v>42488</v>
      </c>
      <c r="B1173" s="132" t="s">
        <v>33</v>
      </c>
      <c r="C1173" s="132" t="s">
        <v>94</v>
      </c>
      <c r="D1173" s="134" t="n">
        <v>42488</v>
      </c>
      <c r="E1173" s="0" t="n">
        <v>4301</v>
      </c>
    </row>
    <row r="1174" customFormat="false" ht="14.25" hidden="false" customHeight="false" outlineLevel="0" collapsed="false">
      <c r="A1174" s="133" t="n">
        <v>42487</v>
      </c>
      <c r="B1174" s="132" t="s">
        <v>33</v>
      </c>
      <c r="C1174" s="132" t="s">
        <v>94</v>
      </c>
      <c r="D1174" s="134" t="n">
        <v>42487</v>
      </c>
      <c r="E1174" s="0" t="n">
        <v>4256</v>
      </c>
    </row>
    <row r="1175" customFormat="false" ht="14.25" hidden="false" customHeight="false" outlineLevel="0" collapsed="false">
      <c r="A1175" s="133" t="n">
        <v>42486</v>
      </c>
      <c r="B1175" s="132" t="s">
        <v>33</v>
      </c>
      <c r="C1175" s="132" t="s">
        <v>94</v>
      </c>
      <c r="D1175" s="134" t="n">
        <v>42486</v>
      </c>
      <c r="E1175" s="0" t="n">
        <v>4305</v>
      </c>
    </row>
    <row r="1176" customFormat="false" ht="14.25" hidden="false" customHeight="false" outlineLevel="0" collapsed="false">
      <c r="A1176" s="133" t="n">
        <v>42485</v>
      </c>
      <c r="B1176" s="132" t="s">
        <v>33</v>
      </c>
      <c r="C1176" s="132" t="s">
        <v>94</v>
      </c>
      <c r="D1176" s="134" t="n">
        <v>42485</v>
      </c>
      <c r="E1176" s="0" t="n">
        <v>4325</v>
      </c>
    </row>
    <row r="1177" customFormat="false" ht="14.25" hidden="false" customHeight="false" outlineLevel="0" collapsed="false">
      <c r="A1177" s="133" t="n">
        <v>42484</v>
      </c>
      <c r="B1177" s="132" t="s">
        <v>33</v>
      </c>
      <c r="C1177" s="132" t="s">
        <v>94</v>
      </c>
      <c r="D1177" s="134" t="n">
        <v>42484</v>
      </c>
      <c r="E1177" s="0" t="n">
        <v>4301</v>
      </c>
    </row>
    <row r="1178" customFormat="false" ht="14.25" hidden="false" customHeight="false" outlineLevel="0" collapsed="false">
      <c r="A1178" s="133" t="n">
        <v>42481</v>
      </c>
      <c r="B1178" s="132" t="s">
        <v>33</v>
      </c>
      <c r="C1178" s="132" t="s">
        <v>94</v>
      </c>
      <c r="D1178" s="134" t="n">
        <v>42481</v>
      </c>
      <c r="E1178" s="0" t="n">
        <v>4420</v>
      </c>
    </row>
    <row r="1179" customFormat="false" ht="14.25" hidden="false" customHeight="false" outlineLevel="0" collapsed="false">
      <c r="A1179" s="133" t="n">
        <v>42480</v>
      </c>
      <c r="B1179" s="132" t="s">
        <v>33</v>
      </c>
      <c r="C1179" s="132" t="s">
        <v>94</v>
      </c>
      <c r="D1179" s="134" t="n">
        <v>42480</v>
      </c>
      <c r="E1179" s="0" t="n">
        <v>4400</v>
      </c>
    </row>
    <row r="1180" customFormat="false" ht="14.25" hidden="false" customHeight="false" outlineLevel="0" collapsed="false">
      <c r="A1180" s="133" t="n">
        <v>42479</v>
      </c>
      <c r="B1180" s="132" t="s">
        <v>33</v>
      </c>
      <c r="C1180" s="132" t="s">
        <v>94</v>
      </c>
      <c r="D1180" s="134" t="n">
        <v>42479</v>
      </c>
      <c r="E1180" s="0" t="n">
        <v>4420</v>
      </c>
    </row>
    <row r="1181" customFormat="false" ht="14.25" hidden="false" customHeight="false" outlineLevel="0" collapsed="false">
      <c r="A1181" s="133" t="n">
        <v>42478</v>
      </c>
      <c r="B1181" s="132" t="s">
        <v>33</v>
      </c>
      <c r="C1181" s="132" t="s">
        <v>94</v>
      </c>
      <c r="D1181" s="134" t="n">
        <v>42478</v>
      </c>
      <c r="E1181" s="0" t="n">
        <v>4500</v>
      </c>
    </row>
    <row r="1182" customFormat="false" ht="14.25" hidden="false" customHeight="false" outlineLevel="0" collapsed="false">
      <c r="A1182" s="133" t="n">
        <v>42477</v>
      </c>
      <c r="B1182" s="132" t="s">
        <v>33</v>
      </c>
      <c r="C1182" s="132" t="s">
        <v>94</v>
      </c>
      <c r="D1182" s="134" t="n">
        <v>42477</v>
      </c>
      <c r="E1182" s="0" t="n">
        <v>4350</v>
      </c>
    </row>
    <row r="1183" customFormat="false" ht="14.25" hidden="false" customHeight="false" outlineLevel="0" collapsed="false">
      <c r="A1183" s="133" t="n">
        <v>42474</v>
      </c>
      <c r="B1183" s="132" t="s">
        <v>33</v>
      </c>
      <c r="C1183" s="132" t="s">
        <v>94</v>
      </c>
      <c r="D1183" s="134" t="n">
        <v>42474</v>
      </c>
      <c r="E1183" s="0" t="n">
        <v>4462</v>
      </c>
    </row>
    <row r="1184" customFormat="false" ht="14.25" hidden="false" customHeight="false" outlineLevel="0" collapsed="false">
      <c r="A1184" s="133" t="n">
        <v>42472</v>
      </c>
      <c r="B1184" s="132" t="s">
        <v>33</v>
      </c>
      <c r="C1184" s="132" t="s">
        <v>94</v>
      </c>
      <c r="D1184" s="134" t="n">
        <v>42472</v>
      </c>
      <c r="E1184" s="0" t="n">
        <v>4300</v>
      </c>
    </row>
    <row r="1185" customFormat="false" ht="14.25" hidden="false" customHeight="false" outlineLevel="0" collapsed="false">
      <c r="A1185" s="133" t="n">
        <v>42471</v>
      </c>
      <c r="B1185" s="132" t="s">
        <v>33</v>
      </c>
      <c r="C1185" s="132" t="s">
        <v>94</v>
      </c>
      <c r="D1185" s="134" t="n">
        <v>42471</v>
      </c>
      <c r="E1185" s="0" t="n">
        <v>4300</v>
      </c>
    </row>
    <row r="1186" customFormat="false" ht="14.25" hidden="false" customHeight="false" outlineLevel="0" collapsed="false">
      <c r="A1186" s="133" t="n">
        <v>42470</v>
      </c>
      <c r="B1186" s="132" t="s">
        <v>33</v>
      </c>
      <c r="C1186" s="132" t="s">
        <v>94</v>
      </c>
      <c r="D1186" s="134" t="n">
        <v>42470</v>
      </c>
      <c r="E1186" s="0" t="n">
        <v>4320</v>
      </c>
    </row>
    <row r="1187" customFormat="false" ht="14.25" hidden="false" customHeight="false" outlineLevel="0" collapsed="false">
      <c r="A1187" s="133" t="n">
        <v>42466</v>
      </c>
      <c r="B1187" s="132" t="s">
        <v>33</v>
      </c>
      <c r="C1187" s="132" t="s">
        <v>94</v>
      </c>
      <c r="D1187" s="134" t="n">
        <v>42466</v>
      </c>
      <c r="E1187" s="0" t="n">
        <v>4300</v>
      </c>
    </row>
    <row r="1188" customFormat="false" ht="14.25" hidden="false" customHeight="false" outlineLevel="0" collapsed="false">
      <c r="A1188" s="133" t="n">
        <v>42465</v>
      </c>
      <c r="B1188" s="132" t="s">
        <v>33</v>
      </c>
      <c r="C1188" s="132" t="s">
        <v>94</v>
      </c>
      <c r="D1188" s="134" t="n">
        <v>42465</v>
      </c>
      <c r="E1188" s="0" t="n">
        <v>4115</v>
      </c>
    </row>
    <row r="1189" customFormat="false" ht="14.25" hidden="false" customHeight="false" outlineLevel="0" collapsed="false">
      <c r="A1189" s="133" t="n">
        <v>42464</v>
      </c>
      <c r="B1189" s="132" t="s">
        <v>33</v>
      </c>
      <c r="C1189" s="132" t="s">
        <v>94</v>
      </c>
      <c r="D1189" s="134" t="n">
        <v>42464</v>
      </c>
      <c r="E1189" s="0" t="n">
        <v>3985</v>
      </c>
    </row>
    <row r="1190" customFormat="false" ht="14.25" hidden="false" customHeight="false" outlineLevel="0" collapsed="false">
      <c r="A1190" s="133" t="n">
        <v>42463</v>
      </c>
      <c r="B1190" s="132" t="s">
        <v>33</v>
      </c>
      <c r="C1190" s="132" t="s">
        <v>94</v>
      </c>
      <c r="D1190" s="134" t="n">
        <v>42463</v>
      </c>
      <c r="E1190" s="0" t="n">
        <v>3900</v>
      </c>
    </row>
    <row r="1191" customFormat="false" ht="14.25" hidden="false" customHeight="false" outlineLevel="0" collapsed="false">
      <c r="A1191" s="133" t="n">
        <v>42460</v>
      </c>
      <c r="B1191" s="132" t="s">
        <v>33</v>
      </c>
      <c r="C1191" s="132" t="s">
        <v>94</v>
      </c>
      <c r="D1191" s="134" t="n">
        <v>42460</v>
      </c>
      <c r="E1191" s="0" t="n">
        <v>3880</v>
      </c>
    </row>
    <row r="1192" customFormat="false" ht="14.25" hidden="false" customHeight="false" outlineLevel="0" collapsed="false">
      <c r="A1192" s="133" t="n">
        <v>42459</v>
      </c>
      <c r="B1192" s="132" t="s">
        <v>33</v>
      </c>
      <c r="C1192" s="132" t="s">
        <v>94</v>
      </c>
      <c r="D1192" s="134" t="n">
        <v>42459</v>
      </c>
      <c r="E1192" s="0" t="n">
        <v>3910</v>
      </c>
    </row>
    <row r="1193" customFormat="false" ht="14.25" hidden="false" customHeight="false" outlineLevel="0" collapsed="false">
      <c r="A1193" s="133" t="n">
        <v>42458</v>
      </c>
      <c r="B1193" s="132" t="s">
        <v>33</v>
      </c>
      <c r="C1193" s="132" t="s">
        <v>94</v>
      </c>
      <c r="D1193" s="134" t="n">
        <v>42458</v>
      </c>
      <c r="E1193" s="0" t="n">
        <v>3825</v>
      </c>
    </row>
    <row r="1194" customFormat="false" ht="14.25" hidden="false" customHeight="false" outlineLevel="0" collapsed="false">
      <c r="A1194" s="133" t="n">
        <v>42457</v>
      </c>
      <c r="B1194" s="132" t="s">
        <v>33</v>
      </c>
      <c r="C1194" s="132" t="s">
        <v>94</v>
      </c>
      <c r="D1194" s="134" t="n">
        <v>42457</v>
      </c>
      <c r="E1194" s="0" t="n">
        <v>3735</v>
      </c>
    </row>
    <row r="1195" customFormat="false" ht="14.25" hidden="false" customHeight="false" outlineLevel="0" collapsed="false">
      <c r="A1195" s="133" t="n">
        <v>42456</v>
      </c>
      <c r="B1195" s="132" t="s">
        <v>33</v>
      </c>
      <c r="C1195" s="132" t="s">
        <v>94</v>
      </c>
      <c r="D1195" s="134" t="n">
        <v>42456</v>
      </c>
      <c r="E1195" s="0" t="n">
        <v>3732</v>
      </c>
    </row>
    <row r="1196" customFormat="false" ht="14.25" hidden="false" customHeight="false" outlineLevel="0" collapsed="false">
      <c r="A1196" s="133" t="n">
        <v>42453</v>
      </c>
      <c r="B1196" s="132" t="s">
        <v>33</v>
      </c>
      <c r="C1196" s="132" t="s">
        <v>94</v>
      </c>
      <c r="D1196" s="134" t="n">
        <v>42453</v>
      </c>
      <c r="E1196" s="0" t="n">
        <v>3750</v>
      </c>
    </row>
    <row r="1197" customFormat="false" ht="14.25" hidden="false" customHeight="false" outlineLevel="0" collapsed="false">
      <c r="A1197" s="133" t="n">
        <v>42452</v>
      </c>
      <c r="B1197" s="132" t="s">
        <v>33</v>
      </c>
      <c r="C1197" s="132" t="s">
        <v>94</v>
      </c>
      <c r="D1197" s="134" t="n">
        <v>42452</v>
      </c>
      <c r="E1197" s="0" t="n">
        <v>3749</v>
      </c>
    </row>
    <row r="1198" customFormat="false" ht="14.25" hidden="false" customHeight="false" outlineLevel="0" collapsed="false">
      <c r="A1198" s="133" t="n">
        <v>42450</v>
      </c>
      <c r="B1198" s="132" t="s">
        <v>33</v>
      </c>
      <c r="C1198" s="132" t="s">
        <v>94</v>
      </c>
      <c r="D1198" s="134" t="n">
        <v>42450</v>
      </c>
      <c r="E1198" s="0" t="n">
        <v>3752</v>
      </c>
    </row>
    <row r="1199" customFormat="false" ht="14.25" hidden="false" customHeight="false" outlineLevel="0" collapsed="false">
      <c r="A1199" s="133" t="n">
        <v>42449</v>
      </c>
      <c r="B1199" s="132" t="s">
        <v>33</v>
      </c>
      <c r="C1199" s="132" t="s">
        <v>94</v>
      </c>
      <c r="D1199" s="134" t="n">
        <v>42449</v>
      </c>
      <c r="E1199" s="0" t="n">
        <v>3755</v>
      </c>
    </row>
    <row r="1200" customFormat="false" ht="14.25" hidden="false" customHeight="false" outlineLevel="0" collapsed="false">
      <c r="A1200" s="133" t="n">
        <v>42446</v>
      </c>
      <c r="B1200" s="132" t="s">
        <v>33</v>
      </c>
      <c r="C1200" s="132" t="s">
        <v>94</v>
      </c>
      <c r="D1200" s="134" t="n">
        <v>42446</v>
      </c>
      <c r="E1200" s="0" t="n">
        <v>3700</v>
      </c>
    </row>
    <row r="1201" customFormat="false" ht="14.25" hidden="false" customHeight="false" outlineLevel="0" collapsed="false">
      <c r="A1201" s="133" t="n">
        <v>42445</v>
      </c>
      <c r="B1201" s="132" t="s">
        <v>33</v>
      </c>
      <c r="C1201" s="132" t="s">
        <v>94</v>
      </c>
      <c r="D1201" s="134" t="n">
        <v>42445</v>
      </c>
      <c r="E1201" s="0" t="n">
        <v>3635</v>
      </c>
    </row>
    <row r="1202" customFormat="false" ht="14.25" hidden="false" customHeight="false" outlineLevel="0" collapsed="false">
      <c r="A1202" s="133" t="n">
        <v>42444</v>
      </c>
      <c r="B1202" s="132" t="s">
        <v>33</v>
      </c>
      <c r="C1202" s="132" t="s">
        <v>94</v>
      </c>
      <c r="D1202" s="134" t="n">
        <v>42444</v>
      </c>
      <c r="E1202" s="0" t="n">
        <v>3610</v>
      </c>
    </row>
    <row r="1203" customFormat="false" ht="14.25" hidden="false" customHeight="false" outlineLevel="0" collapsed="false">
      <c r="A1203" s="133" t="n">
        <v>42443</v>
      </c>
      <c r="B1203" s="132" t="s">
        <v>33</v>
      </c>
      <c r="C1203" s="132" t="s">
        <v>94</v>
      </c>
      <c r="D1203" s="134" t="n">
        <v>42443</v>
      </c>
      <c r="E1203" s="0" t="n">
        <v>3670</v>
      </c>
    </row>
    <row r="1204" customFormat="false" ht="14.25" hidden="false" customHeight="false" outlineLevel="0" collapsed="false">
      <c r="A1204" s="133" t="n">
        <v>42439</v>
      </c>
      <c r="B1204" s="132" t="s">
        <v>33</v>
      </c>
      <c r="C1204" s="132" t="s">
        <v>94</v>
      </c>
      <c r="D1204" s="134" t="n">
        <v>42439</v>
      </c>
      <c r="E1204" s="0" t="n">
        <v>3700</v>
      </c>
    </row>
    <row r="1205" customFormat="false" ht="14.25" hidden="false" customHeight="false" outlineLevel="0" collapsed="false">
      <c r="A1205" s="133" t="n">
        <v>42435</v>
      </c>
      <c r="B1205" s="132" t="s">
        <v>33</v>
      </c>
      <c r="C1205" s="132" t="s">
        <v>94</v>
      </c>
      <c r="D1205" s="134" t="n">
        <v>42435</v>
      </c>
      <c r="E1205" s="0" t="n">
        <v>3720</v>
      </c>
    </row>
    <row r="1206" customFormat="false" ht="14.25" hidden="false" customHeight="false" outlineLevel="0" collapsed="false">
      <c r="A1206" s="133" t="n">
        <v>42432</v>
      </c>
      <c r="B1206" s="132" t="s">
        <v>33</v>
      </c>
      <c r="C1206" s="132" t="s">
        <v>94</v>
      </c>
      <c r="D1206" s="134" t="n">
        <v>42432</v>
      </c>
      <c r="E1206" s="0" t="n">
        <v>3721</v>
      </c>
    </row>
    <row r="1207" customFormat="false" ht="14.25" hidden="false" customHeight="false" outlineLevel="0" collapsed="false">
      <c r="A1207" s="133" t="n">
        <v>42431</v>
      </c>
      <c r="B1207" s="132" t="s">
        <v>33</v>
      </c>
      <c r="C1207" s="132" t="s">
        <v>94</v>
      </c>
      <c r="D1207" s="134" t="n">
        <v>42431</v>
      </c>
      <c r="E1207" s="0" t="n">
        <v>3725</v>
      </c>
    </row>
    <row r="1208" customFormat="false" ht="14.25" hidden="false" customHeight="false" outlineLevel="0" collapsed="false">
      <c r="A1208" s="133" t="n">
        <v>42430</v>
      </c>
      <c r="B1208" s="132" t="s">
        <v>33</v>
      </c>
      <c r="C1208" s="132" t="s">
        <v>94</v>
      </c>
      <c r="D1208" s="134" t="n">
        <v>42430</v>
      </c>
      <c r="E1208" s="0" t="n">
        <v>3700</v>
      </c>
    </row>
    <row r="1209" customFormat="false" ht="14.25" hidden="false" customHeight="false" outlineLevel="0" collapsed="false">
      <c r="A1209" s="133" t="n">
        <v>42429</v>
      </c>
      <c r="B1209" s="132" t="s">
        <v>33</v>
      </c>
      <c r="C1209" s="132" t="s">
        <v>94</v>
      </c>
      <c r="D1209" s="134" t="n">
        <v>42429</v>
      </c>
      <c r="E1209" s="0" t="n">
        <v>3730</v>
      </c>
    </row>
    <row r="1210" customFormat="false" ht="14.25" hidden="false" customHeight="false" outlineLevel="0" collapsed="false">
      <c r="A1210" s="133" t="n">
        <v>42428</v>
      </c>
      <c r="B1210" s="132" t="s">
        <v>33</v>
      </c>
      <c r="C1210" s="132" t="s">
        <v>94</v>
      </c>
      <c r="D1210" s="134" t="n">
        <v>42428</v>
      </c>
      <c r="E1210" s="0" t="n">
        <v>3754</v>
      </c>
    </row>
    <row r="1211" customFormat="false" ht="14.25" hidden="false" customHeight="false" outlineLevel="0" collapsed="false">
      <c r="A1211" s="133" t="n">
        <v>42425</v>
      </c>
      <c r="B1211" s="132" t="s">
        <v>33</v>
      </c>
      <c r="C1211" s="132" t="s">
        <v>94</v>
      </c>
      <c r="D1211" s="134" t="n">
        <v>42425</v>
      </c>
      <c r="E1211" s="0" t="n">
        <v>4785</v>
      </c>
    </row>
    <row r="1212" customFormat="false" ht="14.25" hidden="false" customHeight="false" outlineLevel="0" collapsed="false">
      <c r="A1212" s="133" t="n">
        <v>42424</v>
      </c>
      <c r="B1212" s="132" t="s">
        <v>33</v>
      </c>
      <c r="C1212" s="132" t="s">
        <v>94</v>
      </c>
      <c r="D1212" s="134" t="n">
        <v>42424</v>
      </c>
      <c r="E1212" s="0" t="n">
        <v>4594</v>
      </c>
    </row>
    <row r="1213" customFormat="false" ht="14.25" hidden="false" customHeight="false" outlineLevel="0" collapsed="false">
      <c r="A1213" s="133" t="n">
        <v>42423</v>
      </c>
      <c r="B1213" s="132" t="s">
        <v>33</v>
      </c>
      <c r="C1213" s="132" t="s">
        <v>94</v>
      </c>
      <c r="D1213" s="134" t="n">
        <v>42423</v>
      </c>
      <c r="E1213" s="0" t="n">
        <v>4305</v>
      </c>
    </row>
    <row r="1214" customFormat="false" ht="14.25" hidden="false" customHeight="false" outlineLevel="0" collapsed="false">
      <c r="A1214" s="133" t="n">
        <v>42422</v>
      </c>
      <c r="B1214" s="132" t="s">
        <v>33</v>
      </c>
      <c r="C1214" s="132" t="s">
        <v>94</v>
      </c>
      <c r="D1214" s="134" t="n">
        <v>42422</v>
      </c>
      <c r="E1214" s="0" t="n">
        <v>4300</v>
      </c>
    </row>
    <row r="1215" customFormat="false" ht="14.25" hidden="false" customHeight="false" outlineLevel="0" collapsed="false">
      <c r="A1215" s="133" t="n">
        <v>42421</v>
      </c>
      <c r="B1215" s="132" t="s">
        <v>33</v>
      </c>
      <c r="C1215" s="132" t="s">
        <v>94</v>
      </c>
      <c r="D1215" s="134" t="n">
        <v>42421</v>
      </c>
      <c r="E1215" s="0" t="n">
        <v>4400</v>
      </c>
    </row>
    <row r="1216" customFormat="false" ht="14.25" hidden="false" customHeight="false" outlineLevel="0" collapsed="false">
      <c r="A1216" s="133" t="n">
        <v>42417</v>
      </c>
      <c r="B1216" s="132" t="s">
        <v>33</v>
      </c>
      <c r="C1216" s="132" t="s">
        <v>94</v>
      </c>
      <c r="D1216" s="134" t="n">
        <v>42417</v>
      </c>
      <c r="E1216" s="0" t="n">
        <v>4400</v>
      </c>
    </row>
    <row r="1217" customFormat="false" ht="14.25" hidden="false" customHeight="false" outlineLevel="0" collapsed="false">
      <c r="A1217" s="133" t="n">
        <v>42416</v>
      </c>
      <c r="B1217" s="132" t="s">
        <v>33</v>
      </c>
      <c r="C1217" s="132" t="s">
        <v>94</v>
      </c>
      <c r="D1217" s="134" t="n">
        <v>42416</v>
      </c>
      <c r="E1217" s="0" t="n">
        <v>4340</v>
      </c>
    </row>
    <row r="1218" customFormat="false" ht="14.25" hidden="false" customHeight="false" outlineLevel="0" collapsed="false">
      <c r="A1218" s="133" t="n">
        <v>42415</v>
      </c>
      <c r="B1218" s="132" t="s">
        <v>33</v>
      </c>
      <c r="C1218" s="132" t="s">
        <v>94</v>
      </c>
      <c r="D1218" s="134" t="n">
        <v>42415</v>
      </c>
      <c r="E1218" s="0" t="n">
        <v>4343</v>
      </c>
    </row>
    <row r="1219" customFormat="false" ht="14.25" hidden="false" customHeight="false" outlineLevel="0" collapsed="false">
      <c r="A1219" s="133" t="n">
        <v>42414</v>
      </c>
      <c r="B1219" s="132" t="s">
        <v>33</v>
      </c>
      <c r="C1219" s="132" t="s">
        <v>94</v>
      </c>
      <c r="D1219" s="134" t="n">
        <v>42414</v>
      </c>
      <c r="E1219" s="0" t="n">
        <v>4320</v>
      </c>
    </row>
    <row r="1220" customFormat="false" ht="14.25" hidden="false" customHeight="false" outlineLevel="0" collapsed="false">
      <c r="A1220" s="133" t="n">
        <v>42411</v>
      </c>
      <c r="B1220" s="132" t="s">
        <v>33</v>
      </c>
      <c r="C1220" s="132" t="s">
        <v>94</v>
      </c>
      <c r="D1220" s="134" t="n">
        <v>42411</v>
      </c>
      <c r="E1220" s="0" t="n">
        <v>4300</v>
      </c>
    </row>
    <row r="1221" customFormat="false" ht="14.25" hidden="false" customHeight="false" outlineLevel="0" collapsed="false">
      <c r="A1221" s="133" t="n">
        <v>42408</v>
      </c>
      <c r="B1221" s="132" t="s">
        <v>33</v>
      </c>
      <c r="C1221" s="132" t="s">
        <v>94</v>
      </c>
      <c r="D1221" s="134" t="n">
        <v>42408</v>
      </c>
      <c r="E1221" s="0" t="n">
        <v>4360</v>
      </c>
    </row>
    <row r="1222" customFormat="false" ht="14.25" hidden="false" customHeight="false" outlineLevel="0" collapsed="false">
      <c r="A1222" s="133" t="n">
        <v>42407</v>
      </c>
      <c r="B1222" s="132" t="s">
        <v>33</v>
      </c>
      <c r="C1222" s="132" t="s">
        <v>94</v>
      </c>
      <c r="D1222" s="134" t="n">
        <v>42407</v>
      </c>
      <c r="E1222" s="0" t="n">
        <v>4353</v>
      </c>
    </row>
    <row r="1223" customFormat="false" ht="14.25" hidden="false" customHeight="false" outlineLevel="0" collapsed="false">
      <c r="A1223" s="133" t="n">
        <v>42404</v>
      </c>
      <c r="B1223" s="132" t="s">
        <v>33</v>
      </c>
      <c r="C1223" s="132" t="s">
        <v>94</v>
      </c>
      <c r="D1223" s="134" t="n">
        <v>42404</v>
      </c>
      <c r="E1223" s="0" t="n">
        <v>4355</v>
      </c>
    </row>
    <row r="1224" customFormat="false" ht="14.25" hidden="false" customHeight="false" outlineLevel="0" collapsed="false">
      <c r="A1224" s="133" t="n">
        <v>42403</v>
      </c>
      <c r="B1224" s="132" t="s">
        <v>33</v>
      </c>
      <c r="C1224" s="132" t="s">
        <v>94</v>
      </c>
      <c r="D1224" s="134" t="n">
        <v>42403</v>
      </c>
      <c r="E1224" s="0" t="n">
        <v>4426</v>
      </c>
    </row>
    <row r="1225" customFormat="false" ht="14.25" hidden="false" customHeight="false" outlineLevel="0" collapsed="false">
      <c r="A1225" s="133" t="n">
        <v>42402</v>
      </c>
      <c r="B1225" s="132" t="s">
        <v>33</v>
      </c>
      <c r="C1225" s="132" t="s">
        <v>94</v>
      </c>
      <c r="D1225" s="134" t="n">
        <v>42402</v>
      </c>
      <c r="E1225" s="0" t="n">
        <v>4350</v>
      </c>
    </row>
    <row r="1226" customFormat="false" ht="14.25" hidden="false" customHeight="false" outlineLevel="0" collapsed="false">
      <c r="A1226" s="133" t="n">
        <v>42401</v>
      </c>
      <c r="B1226" s="132" t="s">
        <v>33</v>
      </c>
      <c r="C1226" s="132" t="s">
        <v>94</v>
      </c>
      <c r="D1226" s="134" t="n">
        <v>42401</v>
      </c>
      <c r="E1226" s="0" t="n">
        <v>4355</v>
      </c>
    </row>
    <row r="1227" customFormat="false" ht="14.25" hidden="false" customHeight="false" outlineLevel="0" collapsed="false">
      <c r="A1227" s="133" t="n">
        <v>42400</v>
      </c>
      <c r="B1227" s="132" t="s">
        <v>33</v>
      </c>
      <c r="C1227" s="132" t="s">
        <v>94</v>
      </c>
      <c r="D1227" s="134" t="n">
        <v>42400</v>
      </c>
      <c r="E1227" s="0" t="n">
        <v>4370</v>
      </c>
    </row>
    <row r="1228" customFormat="false" ht="14.25" hidden="false" customHeight="false" outlineLevel="0" collapsed="false">
      <c r="A1228" s="133" t="n">
        <v>42397</v>
      </c>
      <c r="B1228" s="132" t="s">
        <v>33</v>
      </c>
      <c r="C1228" s="132" t="s">
        <v>94</v>
      </c>
      <c r="D1228" s="134" t="n">
        <v>42397</v>
      </c>
      <c r="E1228" s="0" t="n">
        <v>4310</v>
      </c>
    </row>
    <row r="1229" customFormat="false" ht="14.25" hidden="false" customHeight="false" outlineLevel="0" collapsed="false">
      <c r="A1229" s="133" t="n">
        <v>42396</v>
      </c>
      <c r="B1229" s="132" t="s">
        <v>33</v>
      </c>
      <c r="C1229" s="132" t="s">
        <v>94</v>
      </c>
      <c r="D1229" s="134" t="n">
        <v>42396</v>
      </c>
      <c r="E1229" s="0" t="n">
        <v>4350</v>
      </c>
    </row>
    <row r="1230" customFormat="false" ht="14.25" hidden="false" customHeight="false" outlineLevel="0" collapsed="false">
      <c r="A1230" s="133" t="n">
        <v>42395</v>
      </c>
      <c r="B1230" s="132" t="s">
        <v>33</v>
      </c>
      <c r="C1230" s="132" t="s">
        <v>94</v>
      </c>
      <c r="D1230" s="134" t="n">
        <v>42395</v>
      </c>
      <c r="E1230" s="0" t="n">
        <v>4372</v>
      </c>
    </row>
    <row r="1231" customFormat="false" ht="14.25" hidden="false" customHeight="false" outlineLevel="0" collapsed="false">
      <c r="A1231" s="133" t="n">
        <v>42394</v>
      </c>
      <c r="B1231" s="132" t="s">
        <v>33</v>
      </c>
      <c r="C1231" s="132" t="s">
        <v>94</v>
      </c>
      <c r="D1231" s="134" t="n">
        <v>42394</v>
      </c>
      <c r="E1231" s="0" t="n">
        <v>4400</v>
      </c>
    </row>
    <row r="1232" customFormat="false" ht="14.25" hidden="false" customHeight="false" outlineLevel="0" collapsed="false">
      <c r="A1232" s="133" t="n">
        <v>42393</v>
      </c>
      <c r="B1232" s="132" t="s">
        <v>33</v>
      </c>
      <c r="C1232" s="132" t="s">
        <v>94</v>
      </c>
      <c r="D1232" s="134" t="n">
        <v>42393</v>
      </c>
      <c r="E1232" s="0" t="n">
        <v>4390</v>
      </c>
    </row>
    <row r="1233" customFormat="false" ht="14.25" hidden="false" customHeight="false" outlineLevel="0" collapsed="false">
      <c r="A1233" s="133" t="n">
        <v>42390</v>
      </c>
      <c r="B1233" s="132" t="s">
        <v>33</v>
      </c>
      <c r="C1233" s="132" t="s">
        <v>94</v>
      </c>
      <c r="D1233" s="134" t="n">
        <v>42390</v>
      </c>
      <c r="E1233" s="0" t="n">
        <v>4385</v>
      </c>
    </row>
    <row r="1234" customFormat="false" ht="14.25" hidden="false" customHeight="false" outlineLevel="0" collapsed="false">
      <c r="A1234" s="133" t="n">
        <v>42389</v>
      </c>
      <c r="B1234" s="132" t="s">
        <v>33</v>
      </c>
      <c r="C1234" s="132" t="s">
        <v>94</v>
      </c>
      <c r="D1234" s="134" t="n">
        <v>42389</v>
      </c>
      <c r="E1234" s="0" t="n">
        <v>4405</v>
      </c>
    </row>
    <row r="1235" customFormat="false" ht="14.25" hidden="false" customHeight="false" outlineLevel="0" collapsed="false">
      <c r="A1235" s="133" t="n">
        <v>42388</v>
      </c>
      <c r="B1235" s="132" t="s">
        <v>33</v>
      </c>
      <c r="C1235" s="132" t="s">
        <v>94</v>
      </c>
      <c r="D1235" s="134" t="n">
        <v>42388</v>
      </c>
      <c r="E1235" s="0" t="n">
        <v>4416</v>
      </c>
    </row>
    <row r="1236" customFormat="false" ht="14.25" hidden="false" customHeight="false" outlineLevel="0" collapsed="false">
      <c r="A1236" s="133" t="n">
        <v>42387</v>
      </c>
      <c r="B1236" s="132" t="s">
        <v>33</v>
      </c>
      <c r="C1236" s="132" t="s">
        <v>94</v>
      </c>
      <c r="D1236" s="134" t="n">
        <v>42387</v>
      </c>
      <c r="E1236" s="0" t="n">
        <v>4410</v>
      </c>
    </row>
    <row r="1237" customFormat="false" ht="14.25" hidden="false" customHeight="false" outlineLevel="0" collapsed="false">
      <c r="A1237" s="133" t="n">
        <v>42386</v>
      </c>
      <c r="B1237" s="132" t="s">
        <v>33</v>
      </c>
      <c r="C1237" s="132" t="s">
        <v>94</v>
      </c>
      <c r="D1237" s="134" t="n">
        <v>42386</v>
      </c>
      <c r="E1237" s="0" t="n">
        <v>4465</v>
      </c>
    </row>
    <row r="1238" customFormat="false" ht="14.25" hidden="false" customHeight="false" outlineLevel="0" collapsed="false">
      <c r="A1238" s="133" t="n">
        <v>42383</v>
      </c>
      <c r="B1238" s="132" t="s">
        <v>33</v>
      </c>
      <c r="C1238" s="132" t="s">
        <v>94</v>
      </c>
      <c r="D1238" s="134" t="n">
        <v>42383</v>
      </c>
      <c r="E1238" s="0" t="n">
        <v>4480</v>
      </c>
    </row>
    <row r="1239" customFormat="false" ht="14.25" hidden="false" customHeight="false" outlineLevel="0" collapsed="false">
      <c r="A1239" s="133" t="n">
        <v>42382</v>
      </c>
      <c r="B1239" s="132" t="s">
        <v>33</v>
      </c>
      <c r="C1239" s="132" t="s">
        <v>94</v>
      </c>
      <c r="D1239" s="134" t="n">
        <v>42382</v>
      </c>
      <c r="E1239" s="0" t="n">
        <v>4451</v>
      </c>
    </row>
    <row r="1240" customFormat="false" ht="14.25" hidden="false" customHeight="false" outlineLevel="0" collapsed="false">
      <c r="A1240" s="133" t="n">
        <v>42381</v>
      </c>
      <c r="B1240" s="132" t="s">
        <v>33</v>
      </c>
      <c r="C1240" s="132" t="s">
        <v>94</v>
      </c>
      <c r="D1240" s="134" t="n">
        <v>42381</v>
      </c>
      <c r="E1240" s="0" t="n">
        <v>4400</v>
      </c>
    </row>
    <row r="1241" customFormat="false" ht="14.25" hidden="false" customHeight="false" outlineLevel="0" collapsed="false">
      <c r="A1241" s="133" t="n">
        <v>42380</v>
      </c>
      <c r="B1241" s="132" t="s">
        <v>33</v>
      </c>
      <c r="C1241" s="132" t="s">
        <v>94</v>
      </c>
      <c r="D1241" s="134" t="n">
        <v>42380</v>
      </c>
      <c r="E1241" s="0" t="n">
        <v>4295</v>
      </c>
    </row>
    <row r="1242" customFormat="false" ht="14.25" hidden="false" customHeight="false" outlineLevel="0" collapsed="false">
      <c r="A1242" s="133" t="n">
        <v>42379</v>
      </c>
      <c r="B1242" s="132" t="s">
        <v>33</v>
      </c>
      <c r="C1242" s="132" t="s">
        <v>94</v>
      </c>
      <c r="D1242" s="134" t="n">
        <v>42379</v>
      </c>
      <c r="E1242" s="0" t="n">
        <v>4225</v>
      </c>
    </row>
    <row r="1243" customFormat="false" ht="14.25" hidden="false" customHeight="false" outlineLevel="0" collapsed="false">
      <c r="A1243" s="133" t="n">
        <v>42376</v>
      </c>
      <c r="B1243" s="132" t="s">
        <v>33</v>
      </c>
      <c r="C1243" s="132" t="s">
        <v>94</v>
      </c>
      <c r="D1243" s="134" t="n">
        <v>42376</v>
      </c>
      <c r="E1243" s="0" t="n">
        <v>4174</v>
      </c>
    </row>
    <row r="1244" customFormat="false" ht="14.25" hidden="false" customHeight="false" outlineLevel="0" collapsed="false">
      <c r="A1244" s="133" t="n">
        <v>42375</v>
      </c>
      <c r="B1244" s="132" t="s">
        <v>33</v>
      </c>
      <c r="C1244" s="132" t="s">
        <v>94</v>
      </c>
      <c r="D1244" s="134" t="n">
        <v>42375</v>
      </c>
      <c r="E1244" s="0" t="n">
        <v>4150</v>
      </c>
    </row>
    <row r="1245" customFormat="false" ht="14.25" hidden="false" customHeight="false" outlineLevel="0" collapsed="false">
      <c r="A1245" s="133" t="n">
        <v>42374</v>
      </c>
      <c r="B1245" s="132" t="s">
        <v>33</v>
      </c>
      <c r="C1245" s="132" t="s">
        <v>94</v>
      </c>
      <c r="D1245" s="134" t="n">
        <v>42374</v>
      </c>
      <c r="E1245" s="0" t="n">
        <v>4140</v>
      </c>
    </row>
    <row r="1246" customFormat="false" ht="14.25" hidden="false" customHeight="false" outlineLevel="0" collapsed="false">
      <c r="A1246" s="133" t="n">
        <v>42373</v>
      </c>
      <c r="B1246" s="132" t="s">
        <v>33</v>
      </c>
      <c r="C1246" s="132" t="s">
        <v>94</v>
      </c>
      <c r="D1246" s="134" t="n">
        <v>42373</v>
      </c>
      <c r="E1246" s="0" t="n">
        <v>4135</v>
      </c>
    </row>
    <row r="1247" customFormat="false" ht="14.25" hidden="false" customHeight="false" outlineLevel="0" collapsed="false">
      <c r="A1247" s="133" t="n">
        <v>42372</v>
      </c>
      <c r="B1247" s="132" t="s">
        <v>33</v>
      </c>
      <c r="C1247" s="132" t="s">
        <v>94</v>
      </c>
      <c r="D1247" s="134" t="n">
        <v>42372</v>
      </c>
      <c r="E1247" s="0" t="n">
        <v>4105</v>
      </c>
    </row>
    <row r="1248" customFormat="false" ht="14.25" hidden="false" customHeight="false" outlineLevel="0" collapsed="false">
      <c r="A1248" s="133" t="n">
        <v>42369</v>
      </c>
      <c r="B1248" s="132" t="s">
        <v>33</v>
      </c>
      <c r="C1248" s="132" t="s">
        <v>94</v>
      </c>
      <c r="D1248" s="134" t="n">
        <v>42369</v>
      </c>
      <c r="E1248" s="0" t="n">
        <v>4115</v>
      </c>
    </row>
    <row r="1249" customFormat="false" ht="14.25" hidden="false" customHeight="false" outlineLevel="0" collapsed="false">
      <c r="A1249" s="133" t="n">
        <v>42367</v>
      </c>
      <c r="B1249" s="132" t="s">
        <v>33</v>
      </c>
      <c r="C1249" s="132" t="s">
        <v>94</v>
      </c>
      <c r="D1249" s="134" t="n">
        <v>42367</v>
      </c>
      <c r="E1249" s="0" t="n">
        <v>4125</v>
      </c>
    </row>
    <row r="1250" customFormat="false" ht="14.25" hidden="false" customHeight="false" outlineLevel="0" collapsed="false">
      <c r="A1250" s="133" t="n">
        <v>42366</v>
      </c>
      <c r="B1250" s="132" t="s">
        <v>33</v>
      </c>
      <c r="C1250" s="132" t="s">
        <v>94</v>
      </c>
      <c r="D1250" s="134" t="n">
        <v>42366</v>
      </c>
      <c r="E1250" s="0" t="n">
        <v>4132</v>
      </c>
    </row>
    <row r="1251" customFormat="false" ht="14.25" hidden="false" customHeight="false" outlineLevel="0" collapsed="false">
      <c r="A1251" s="133" t="n">
        <v>42365</v>
      </c>
      <c r="B1251" s="132" t="s">
        <v>33</v>
      </c>
      <c r="C1251" s="132" t="s">
        <v>94</v>
      </c>
      <c r="D1251" s="134" t="n">
        <v>42365</v>
      </c>
      <c r="E1251" s="0" t="n">
        <v>4140</v>
      </c>
    </row>
    <row r="1252" customFormat="false" ht="14.25" hidden="false" customHeight="false" outlineLevel="0" collapsed="false">
      <c r="A1252" s="133" t="n">
        <v>42362</v>
      </c>
      <c r="B1252" s="132" t="s">
        <v>33</v>
      </c>
      <c r="C1252" s="132" t="s">
        <v>94</v>
      </c>
      <c r="D1252" s="134" t="n">
        <v>42362</v>
      </c>
      <c r="E1252" s="0" t="n">
        <v>4152</v>
      </c>
    </row>
    <row r="1253" customFormat="false" ht="14.25" hidden="false" customHeight="false" outlineLevel="0" collapsed="false">
      <c r="A1253" s="133" t="n">
        <v>42361</v>
      </c>
      <c r="B1253" s="132" t="s">
        <v>33</v>
      </c>
      <c r="C1253" s="132" t="s">
        <v>94</v>
      </c>
      <c r="D1253" s="134" t="n">
        <v>42361</v>
      </c>
      <c r="E1253" s="0" t="n">
        <v>4200</v>
      </c>
    </row>
    <row r="1254" customFormat="false" ht="14.25" hidden="false" customHeight="false" outlineLevel="0" collapsed="false">
      <c r="A1254" s="133" t="n">
        <v>42360</v>
      </c>
      <c r="B1254" s="132" t="s">
        <v>33</v>
      </c>
      <c r="C1254" s="132" t="s">
        <v>94</v>
      </c>
      <c r="D1254" s="134" t="n">
        <v>42360</v>
      </c>
      <c r="E1254" s="0" t="n">
        <v>4165</v>
      </c>
    </row>
    <row r="1255" customFormat="false" ht="14.25" hidden="false" customHeight="false" outlineLevel="0" collapsed="false">
      <c r="A1255" s="133" t="n">
        <v>42359</v>
      </c>
      <c r="B1255" s="132" t="s">
        <v>33</v>
      </c>
      <c r="C1255" s="132" t="s">
        <v>94</v>
      </c>
      <c r="D1255" s="134" t="n">
        <v>42359</v>
      </c>
      <c r="E1255" s="0" t="n">
        <v>4199</v>
      </c>
    </row>
    <row r="1256" customFormat="false" ht="14.25" hidden="false" customHeight="false" outlineLevel="0" collapsed="false">
      <c r="A1256" s="133" t="n">
        <v>42358</v>
      </c>
      <c r="B1256" s="132" t="s">
        <v>33</v>
      </c>
      <c r="C1256" s="132" t="s">
        <v>94</v>
      </c>
      <c r="D1256" s="134" t="n">
        <v>42358</v>
      </c>
      <c r="E1256" s="0" t="n">
        <v>4200</v>
      </c>
    </row>
    <row r="1257" customFormat="false" ht="14.25" hidden="false" customHeight="false" outlineLevel="0" collapsed="false">
      <c r="A1257" s="133" t="n">
        <v>42355</v>
      </c>
      <c r="B1257" s="132" t="s">
        <v>33</v>
      </c>
      <c r="C1257" s="132" t="s">
        <v>94</v>
      </c>
      <c r="D1257" s="134" t="n">
        <v>42355</v>
      </c>
      <c r="E1257" s="0" t="n">
        <v>4249</v>
      </c>
    </row>
    <row r="1258" customFormat="false" ht="14.25" hidden="false" customHeight="false" outlineLevel="0" collapsed="false">
      <c r="A1258" s="133" t="n">
        <v>42354</v>
      </c>
      <c r="B1258" s="132" t="s">
        <v>33</v>
      </c>
      <c r="C1258" s="132" t="s">
        <v>94</v>
      </c>
      <c r="D1258" s="134" t="n">
        <v>42354</v>
      </c>
      <c r="E1258" s="0" t="n">
        <v>4365</v>
      </c>
    </row>
    <row r="1259" customFormat="false" ht="14.25" hidden="false" customHeight="false" outlineLevel="0" collapsed="false">
      <c r="A1259" s="133" t="n">
        <v>42353</v>
      </c>
      <c r="B1259" s="132" t="s">
        <v>33</v>
      </c>
      <c r="C1259" s="132" t="s">
        <v>94</v>
      </c>
      <c r="D1259" s="134" t="n">
        <v>42353</v>
      </c>
      <c r="E1259" s="0" t="n">
        <v>4400</v>
      </c>
    </row>
    <row r="1260" customFormat="false" ht="14.25" hidden="false" customHeight="false" outlineLevel="0" collapsed="false">
      <c r="A1260" s="133" t="n">
        <v>42352</v>
      </c>
      <c r="B1260" s="132" t="s">
        <v>33</v>
      </c>
      <c r="C1260" s="132" t="s">
        <v>94</v>
      </c>
      <c r="D1260" s="134" t="n">
        <v>42352</v>
      </c>
      <c r="E1260" s="0" t="n">
        <v>4400</v>
      </c>
    </row>
    <row r="1261" customFormat="false" ht="14.25" hidden="false" customHeight="false" outlineLevel="0" collapsed="false">
      <c r="A1261" s="133" t="n">
        <v>42351</v>
      </c>
      <c r="B1261" s="132" t="s">
        <v>33</v>
      </c>
      <c r="C1261" s="132" t="s">
        <v>94</v>
      </c>
      <c r="D1261" s="134" t="n">
        <v>42351</v>
      </c>
      <c r="E1261" s="0" t="n">
        <v>4450</v>
      </c>
    </row>
    <row r="1262" customFormat="false" ht="14.25" hidden="false" customHeight="false" outlineLevel="0" collapsed="false">
      <c r="A1262" s="133" t="n">
        <v>42348</v>
      </c>
      <c r="B1262" s="132" t="s">
        <v>33</v>
      </c>
      <c r="C1262" s="132" t="s">
        <v>94</v>
      </c>
      <c r="D1262" s="134" t="n">
        <v>42348</v>
      </c>
      <c r="E1262" s="0" t="n">
        <v>4500</v>
      </c>
    </row>
    <row r="1263" customFormat="false" ht="14.25" hidden="false" customHeight="false" outlineLevel="0" collapsed="false">
      <c r="A1263" s="133" t="n">
        <v>42347</v>
      </c>
      <c r="B1263" s="132" t="s">
        <v>33</v>
      </c>
      <c r="C1263" s="132" t="s">
        <v>94</v>
      </c>
      <c r="D1263" s="134" t="n">
        <v>42347</v>
      </c>
      <c r="E1263" s="0" t="n">
        <v>4280</v>
      </c>
    </row>
    <row r="1264" customFormat="false" ht="14.25" hidden="false" customHeight="false" outlineLevel="0" collapsed="false">
      <c r="A1264" s="133" t="n">
        <v>42346</v>
      </c>
      <c r="B1264" s="132" t="s">
        <v>33</v>
      </c>
      <c r="C1264" s="132" t="s">
        <v>94</v>
      </c>
      <c r="D1264" s="134" t="n">
        <v>42346</v>
      </c>
      <c r="E1264" s="0" t="n">
        <v>4050</v>
      </c>
    </row>
    <row r="1265" customFormat="false" ht="14.25" hidden="false" customHeight="false" outlineLevel="0" collapsed="false">
      <c r="A1265" s="133" t="n">
        <v>42345</v>
      </c>
      <c r="B1265" s="132" t="s">
        <v>33</v>
      </c>
      <c r="C1265" s="132" t="s">
        <v>94</v>
      </c>
      <c r="D1265" s="134" t="n">
        <v>42345</v>
      </c>
      <c r="E1265" s="0" t="n">
        <v>4000</v>
      </c>
    </row>
    <row r="1266" customFormat="false" ht="14.25" hidden="false" customHeight="false" outlineLevel="0" collapsed="false">
      <c r="A1266" s="133" t="n">
        <v>42344</v>
      </c>
      <c r="B1266" s="132" t="s">
        <v>33</v>
      </c>
      <c r="C1266" s="132" t="s">
        <v>94</v>
      </c>
      <c r="D1266" s="134" t="n">
        <v>42344</v>
      </c>
      <c r="E1266" s="0" t="n">
        <v>3950</v>
      </c>
    </row>
    <row r="1267" customFormat="false" ht="14.25" hidden="false" customHeight="false" outlineLevel="0" collapsed="false">
      <c r="A1267" s="133" t="n">
        <v>42341</v>
      </c>
      <c r="B1267" s="132" t="s">
        <v>33</v>
      </c>
      <c r="C1267" s="132" t="s">
        <v>94</v>
      </c>
      <c r="D1267" s="134" t="n">
        <v>42341</v>
      </c>
      <c r="E1267" s="0" t="n">
        <v>3860</v>
      </c>
    </row>
    <row r="1268" customFormat="false" ht="14.25" hidden="false" customHeight="false" outlineLevel="0" collapsed="false">
      <c r="A1268" s="133" t="n">
        <v>42340</v>
      </c>
      <c r="B1268" s="132" t="s">
        <v>33</v>
      </c>
      <c r="C1268" s="132" t="s">
        <v>94</v>
      </c>
      <c r="D1268" s="134" t="n">
        <v>42340</v>
      </c>
      <c r="E1268" s="0" t="n">
        <v>3851</v>
      </c>
    </row>
    <row r="1269" customFormat="false" ht="14.25" hidden="false" customHeight="false" outlineLevel="0" collapsed="false">
      <c r="A1269" s="133" t="n">
        <v>42073</v>
      </c>
      <c r="B1269" s="132" t="s">
        <v>33</v>
      </c>
      <c r="C1269" s="132" t="s">
        <v>94</v>
      </c>
      <c r="D1269" s="134" t="n">
        <v>42073</v>
      </c>
      <c r="E1269" s="0" t="n">
        <v>3722</v>
      </c>
    </row>
    <row r="1270" customFormat="false" ht="14.25" hidden="false" customHeight="false" outlineLevel="0" collapsed="false">
      <c r="A1270" s="133" t="n">
        <v>42072</v>
      </c>
      <c r="B1270" s="132" t="s">
        <v>33</v>
      </c>
      <c r="C1270" s="132" t="s">
        <v>94</v>
      </c>
      <c r="D1270" s="134" t="n">
        <v>42072</v>
      </c>
      <c r="E1270" s="0" t="n">
        <v>3750</v>
      </c>
    </row>
    <row r="1271" customFormat="false" ht="14.25" hidden="false" customHeight="false" outlineLevel="0" collapsed="false">
      <c r="A1271" s="133" t="n">
        <v>42067</v>
      </c>
      <c r="B1271" s="132" t="s">
        <v>33</v>
      </c>
      <c r="C1271" s="132" t="s">
        <v>94</v>
      </c>
      <c r="D1271" s="134" t="n">
        <v>42067</v>
      </c>
      <c r="E1271" s="0" t="n">
        <v>3699</v>
      </c>
    </row>
    <row r="1272" customFormat="false" ht="14.25" hidden="false" customHeight="false" outlineLevel="0" collapsed="false">
      <c r="A1272" s="133" t="n">
        <v>42066</v>
      </c>
      <c r="B1272" s="132" t="s">
        <v>33</v>
      </c>
      <c r="C1272" s="132" t="s">
        <v>94</v>
      </c>
      <c r="D1272" s="134" t="n">
        <v>42066</v>
      </c>
      <c r="E1272" s="0" t="n">
        <v>3640</v>
      </c>
    </row>
    <row r="1273" customFormat="false" ht="14.25" hidden="false" customHeight="false" outlineLevel="0" collapsed="false">
      <c r="A1273" s="133" t="n">
        <v>42065</v>
      </c>
      <c r="B1273" s="132" t="s">
        <v>33</v>
      </c>
      <c r="C1273" s="132" t="s">
        <v>94</v>
      </c>
      <c r="D1273" s="134" t="n">
        <v>42065</v>
      </c>
      <c r="E1273" s="0" t="n">
        <v>3650</v>
      </c>
    </row>
    <row r="1274" customFormat="false" ht="14.25" hidden="false" customHeight="false" outlineLevel="0" collapsed="false">
      <c r="A1274" s="133" t="n">
        <v>42064</v>
      </c>
      <c r="B1274" s="132" t="s">
        <v>33</v>
      </c>
      <c r="C1274" s="132" t="s">
        <v>94</v>
      </c>
      <c r="D1274" s="134" t="n">
        <v>42064</v>
      </c>
      <c r="E1274" s="0" t="n">
        <v>3650</v>
      </c>
    </row>
    <row r="1275" customFormat="false" ht="14.25" hidden="false" customHeight="false" outlineLevel="0" collapsed="false">
      <c r="A1275" s="133" t="n">
        <v>42061</v>
      </c>
      <c r="B1275" s="132" t="s">
        <v>33</v>
      </c>
      <c r="C1275" s="132" t="s">
        <v>94</v>
      </c>
      <c r="D1275" s="134" t="n">
        <v>42061</v>
      </c>
      <c r="E1275" s="0" t="n">
        <v>3658</v>
      </c>
    </row>
    <row r="1276" customFormat="false" ht="14.25" hidden="false" customHeight="false" outlineLevel="0" collapsed="false">
      <c r="A1276" s="133" t="n">
        <v>42060</v>
      </c>
      <c r="B1276" s="132" t="s">
        <v>33</v>
      </c>
      <c r="C1276" s="132" t="s">
        <v>94</v>
      </c>
      <c r="D1276" s="134" t="n">
        <v>42060</v>
      </c>
      <c r="E1276" s="0" t="n">
        <v>3640</v>
      </c>
    </row>
    <row r="1277" customFormat="false" ht="14.25" hidden="false" customHeight="false" outlineLevel="0" collapsed="false">
      <c r="A1277" s="133" t="n">
        <v>42059</v>
      </c>
      <c r="B1277" s="132" t="s">
        <v>33</v>
      </c>
      <c r="C1277" s="132" t="s">
        <v>94</v>
      </c>
      <c r="D1277" s="134" t="n">
        <v>42059</v>
      </c>
      <c r="E1277" s="0" t="n">
        <v>3610</v>
      </c>
    </row>
    <row r="1278" customFormat="false" ht="14.25" hidden="false" customHeight="false" outlineLevel="0" collapsed="false">
      <c r="A1278" s="133" t="n">
        <v>42058</v>
      </c>
      <c r="B1278" s="132" t="s">
        <v>33</v>
      </c>
      <c r="C1278" s="132" t="s">
        <v>94</v>
      </c>
      <c r="D1278" s="134" t="n">
        <v>42058</v>
      </c>
      <c r="E1278" s="0" t="n">
        <v>3638</v>
      </c>
    </row>
    <row r="1279" customFormat="false" ht="14.25" hidden="false" customHeight="false" outlineLevel="0" collapsed="false">
      <c r="A1279" s="133" t="n">
        <v>42057</v>
      </c>
      <c r="B1279" s="132" t="s">
        <v>33</v>
      </c>
      <c r="C1279" s="132" t="s">
        <v>94</v>
      </c>
      <c r="D1279" s="134" t="n">
        <v>42057</v>
      </c>
      <c r="E1279" s="0" t="n">
        <v>3680</v>
      </c>
    </row>
    <row r="1280" customFormat="false" ht="14.25" hidden="false" customHeight="false" outlineLevel="0" collapsed="false">
      <c r="A1280" s="133" t="n">
        <v>42053</v>
      </c>
      <c r="B1280" s="132" t="s">
        <v>33</v>
      </c>
      <c r="C1280" s="132" t="s">
        <v>94</v>
      </c>
      <c r="D1280" s="134" t="n">
        <v>42053</v>
      </c>
      <c r="E1280" s="0" t="n">
        <v>3750</v>
      </c>
    </row>
    <row r="1281" customFormat="false" ht="14.25" hidden="false" customHeight="false" outlineLevel="0" collapsed="false">
      <c r="A1281" s="133" t="n">
        <v>42051</v>
      </c>
      <c r="B1281" s="132" t="s">
        <v>33</v>
      </c>
      <c r="C1281" s="132" t="s">
        <v>94</v>
      </c>
      <c r="D1281" s="134" t="n">
        <v>42051</v>
      </c>
      <c r="E1281" s="0" t="n">
        <v>3785</v>
      </c>
    </row>
    <row r="1282" customFormat="false" ht="14.25" hidden="false" customHeight="false" outlineLevel="0" collapsed="false">
      <c r="A1282" s="133" t="n">
        <v>42050</v>
      </c>
      <c r="B1282" s="132" t="s">
        <v>33</v>
      </c>
      <c r="C1282" s="132" t="s">
        <v>94</v>
      </c>
      <c r="D1282" s="134" t="n">
        <v>42050</v>
      </c>
      <c r="E1282" s="0" t="n">
        <v>3645</v>
      </c>
    </row>
    <row r="1283" customFormat="false" ht="14.25" hidden="false" customHeight="false" outlineLevel="0" collapsed="false">
      <c r="A1283" s="133" t="n">
        <v>42047</v>
      </c>
      <c r="B1283" s="132" t="s">
        <v>33</v>
      </c>
      <c r="C1283" s="132" t="s">
        <v>94</v>
      </c>
      <c r="D1283" s="134" t="n">
        <v>42047</v>
      </c>
      <c r="E1283" s="0" t="n">
        <v>3580</v>
      </c>
    </row>
    <row r="1284" customFormat="false" ht="14.25" hidden="false" customHeight="false" outlineLevel="0" collapsed="false">
      <c r="A1284" s="133" t="n">
        <v>42046</v>
      </c>
      <c r="B1284" s="132" t="s">
        <v>33</v>
      </c>
      <c r="C1284" s="132" t="s">
        <v>94</v>
      </c>
      <c r="D1284" s="134" t="n">
        <v>42046</v>
      </c>
      <c r="E1284" s="0" t="n">
        <v>3545</v>
      </c>
    </row>
    <row r="1285" customFormat="false" ht="14.25" hidden="false" customHeight="false" outlineLevel="0" collapsed="false">
      <c r="A1285" s="133" t="n">
        <v>42045</v>
      </c>
      <c r="B1285" s="132" t="s">
        <v>33</v>
      </c>
      <c r="C1285" s="132" t="s">
        <v>94</v>
      </c>
      <c r="D1285" s="134" t="n">
        <v>42045</v>
      </c>
      <c r="E1285" s="0" t="n">
        <v>3550</v>
      </c>
    </row>
    <row r="1286" customFormat="false" ht="14.25" hidden="false" customHeight="false" outlineLevel="0" collapsed="false">
      <c r="A1286" s="133" t="n">
        <v>42044</v>
      </c>
      <c r="B1286" s="132" t="s">
        <v>33</v>
      </c>
      <c r="C1286" s="132" t="s">
        <v>94</v>
      </c>
      <c r="D1286" s="134" t="n">
        <v>42044</v>
      </c>
      <c r="E1286" s="0" t="n">
        <v>3576</v>
      </c>
    </row>
    <row r="1287" customFormat="false" ht="14.25" hidden="false" customHeight="false" outlineLevel="0" collapsed="false">
      <c r="A1287" s="133" t="n">
        <v>42043</v>
      </c>
      <c r="B1287" s="132" t="s">
        <v>33</v>
      </c>
      <c r="C1287" s="132" t="s">
        <v>94</v>
      </c>
      <c r="D1287" s="134" t="n">
        <v>42043</v>
      </c>
      <c r="E1287" s="0" t="n">
        <v>3580</v>
      </c>
    </row>
    <row r="1288" customFormat="false" ht="14.25" hidden="false" customHeight="false" outlineLevel="0" collapsed="false">
      <c r="A1288" s="133" t="n">
        <v>42040</v>
      </c>
      <c r="B1288" s="132" t="s">
        <v>33</v>
      </c>
      <c r="C1288" s="132" t="s">
        <v>94</v>
      </c>
      <c r="D1288" s="134" t="n">
        <v>42040</v>
      </c>
      <c r="E1288" s="0" t="n">
        <v>3560</v>
      </c>
    </row>
    <row r="1289" customFormat="false" ht="14.25" hidden="false" customHeight="false" outlineLevel="0" collapsed="false">
      <c r="A1289" s="133" t="n">
        <v>42039</v>
      </c>
      <c r="B1289" s="132" t="s">
        <v>33</v>
      </c>
      <c r="C1289" s="132" t="s">
        <v>94</v>
      </c>
      <c r="D1289" s="134" t="n">
        <v>42039</v>
      </c>
      <c r="E1289" s="0" t="n">
        <v>3603</v>
      </c>
    </row>
    <row r="1290" customFormat="false" ht="14.25" hidden="false" customHeight="false" outlineLevel="0" collapsed="false">
      <c r="A1290" s="133" t="n">
        <v>42038</v>
      </c>
      <c r="B1290" s="132" t="s">
        <v>33</v>
      </c>
      <c r="C1290" s="132" t="s">
        <v>94</v>
      </c>
      <c r="D1290" s="134" t="n">
        <v>42038</v>
      </c>
      <c r="E1290" s="0" t="n">
        <v>3618</v>
      </c>
    </row>
    <row r="1291" customFormat="false" ht="14.25" hidden="false" customHeight="false" outlineLevel="0" collapsed="false">
      <c r="A1291" s="133" t="n">
        <v>42037</v>
      </c>
      <c r="B1291" s="132" t="s">
        <v>33</v>
      </c>
      <c r="C1291" s="132" t="s">
        <v>94</v>
      </c>
      <c r="D1291" s="134" t="n">
        <v>42037</v>
      </c>
      <c r="E1291" s="0" t="n">
        <v>3610</v>
      </c>
    </row>
    <row r="1292" customFormat="false" ht="14.25" hidden="false" customHeight="false" outlineLevel="0" collapsed="false">
      <c r="A1292" s="133" t="n">
        <v>42036</v>
      </c>
      <c r="B1292" s="132" t="s">
        <v>33</v>
      </c>
      <c r="C1292" s="132" t="s">
        <v>94</v>
      </c>
      <c r="D1292" s="134" t="n">
        <v>42036</v>
      </c>
      <c r="E1292" s="0" t="n">
        <v>3610</v>
      </c>
    </row>
    <row r="1293" customFormat="false" ht="14.25" hidden="false" customHeight="false" outlineLevel="0" collapsed="false">
      <c r="A1293" s="133" t="n">
        <v>42033</v>
      </c>
      <c r="B1293" s="132" t="s">
        <v>33</v>
      </c>
      <c r="C1293" s="132" t="s">
        <v>94</v>
      </c>
      <c r="D1293" s="134" t="n">
        <v>42033</v>
      </c>
      <c r="E1293" s="0" t="n">
        <v>3610</v>
      </c>
    </row>
    <row r="1294" customFormat="false" ht="14.25" hidden="false" customHeight="false" outlineLevel="0" collapsed="false">
      <c r="A1294" s="133" t="n">
        <v>42032</v>
      </c>
      <c r="B1294" s="132" t="s">
        <v>33</v>
      </c>
      <c r="C1294" s="132" t="s">
        <v>94</v>
      </c>
      <c r="D1294" s="134" t="n">
        <v>42032</v>
      </c>
      <c r="E1294" s="0" t="n">
        <v>3622</v>
      </c>
    </row>
    <row r="1295" customFormat="false" ht="14.25" hidden="false" customHeight="false" outlineLevel="0" collapsed="false">
      <c r="A1295" s="133" t="n">
        <v>42031</v>
      </c>
      <c r="B1295" s="132" t="s">
        <v>33</v>
      </c>
      <c r="C1295" s="132" t="s">
        <v>94</v>
      </c>
      <c r="D1295" s="134" t="n">
        <v>42031</v>
      </c>
      <c r="E1295" s="0" t="n">
        <v>3510</v>
      </c>
    </row>
    <row r="1296" customFormat="false" ht="14.25" hidden="false" customHeight="false" outlineLevel="0" collapsed="false">
      <c r="A1296" s="133" t="n">
        <v>42030</v>
      </c>
      <c r="B1296" s="132" t="s">
        <v>33</v>
      </c>
      <c r="C1296" s="132" t="s">
        <v>94</v>
      </c>
      <c r="D1296" s="134" t="n">
        <v>42030</v>
      </c>
      <c r="E1296" s="0" t="n">
        <v>3490</v>
      </c>
    </row>
    <row r="1297" customFormat="false" ht="14.25" hidden="false" customHeight="false" outlineLevel="0" collapsed="false">
      <c r="A1297" s="133" t="n">
        <v>42029</v>
      </c>
      <c r="B1297" s="132" t="s">
        <v>33</v>
      </c>
      <c r="C1297" s="132" t="s">
        <v>94</v>
      </c>
      <c r="D1297" s="134" t="n">
        <v>42029</v>
      </c>
      <c r="E1297" s="0" t="n">
        <v>3495</v>
      </c>
    </row>
    <row r="1298" customFormat="false" ht="14.25" hidden="false" customHeight="false" outlineLevel="0" collapsed="false">
      <c r="A1298" s="133" t="n">
        <v>42026</v>
      </c>
      <c r="B1298" s="132" t="s">
        <v>33</v>
      </c>
      <c r="C1298" s="132" t="s">
        <v>94</v>
      </c>
      <c r="D1298" s="134" t="n">
        <v>42026</v>
      </c>
      <c r="E1298" s="0" t="n">
        <v>3490</v>
      </c>
    </row>
    <row r="1299" customFormat="false" ht="14.25" hidden="false" customHeight="false" outlineLevel="0" collapsed="false">
      <c r="A1299" s="133" t="n">
        <v>42024</v>
      </c>
      <c r="B1299" s="132" t="s">
        <v>33</v>
      </c>
      <c r="C1299" s="132" t="s">
        <v>94</v>
      </c>
      <c r="D1299" s="134" t="n">
        <v>42024</v>
      </c>
      <c r="E1299" s="0" t="n">
        <v>3517</v>
      </c>
    </row>
    <row r="1300" customFormat="false" ht="14.25" hidden="false" customHeight="false" outlineLevel="0" collapsed="false">
      <c r="A1300" s="133" t="n">
        <v>42023</v>
      </c>
      <c r="B1300" s="132" t="s">
        <v>33</v>
      </c>
      <c r="C1300" s="132" t="s">
        <v>94</v>
      </c>
      <c r="D1300" s="134" t="n">
        <v>42023</v>
      </c>
      <c r="E1300" s="0" t="n">
        <v>3590</v>
      </c>
    </row>
    <row r="1301" customFormat="false" ht="14.25" hidden="false" customHeight="false" outlineLevel="0" collapsed="false">
      <c r="A1301" s="133" t="n">
        <v>42022</v>
      </c>
      <c r="B1301" s="132" t="s">
        <v>33</v>
      </c>
      <c r="C1301" s="132" t="s">
        <v>94</v>
      </c>
      <c r="D1301" s="134" t="n">
        <v>42022</v>
      </c>
      <c r="E1301" s="0" t="n">
        <v>3495</v>
      </c>
    </row>
    <row r="1302" customFormat="false" ht="14.25" hidden="false" customHeight="false" outlineLevel="0" collapsed="false">
      <c r="A1302" s="133" t="n">
        <v>42018</v>
      </c>
      <c r="B1302" s="132" t="s">
        <v>33</v>
      </c>
      <c r="C1302" s="132" t="s">
        <v>94</v>
      </c>
      <c r="D1302" s="134" t="n">
        <v>42018</v>
      </c>
      <c r="E1302" s="0" t="n">
        <v>3500</v>
      </c>
    </row>
    <row r="1303" customFormat="false" ht="14.25" hidden="false" customHeight="false" outlineLevel="0" collapsed="false">
      <c r="A1303" s="133" t="n">
        <v>42017</v>
      </c>
      <c r="B1303" s="132" t="s">
        <v>33</v>
      </c>
      <c r="C1303" s="132" t="s">
        <v>94</v>
      </c>
      <c r="D1303" s="134" t="n">
        <v>42017</v>
      </c>
      <c r="E1303" s="0" t="n">
        <v>3350</v>
      </c>
    </row>
    <row r="1304" customFormat="false" ht="14.25" hidden="false" customHeight="false" outlineLevel="0" collapsed="false">
      <c r="A1304" s="133" t="n">
        <v>42016</v>
      </c>
      <c r="B1304" s="132" t="s">
        <v>33</v>
      </c>
      <c r="C1304" s="132" t="s">
        <v>94</v>
      </c>
      <c r="D1304" s="134" t="n">
        <v>42016</v>
      </c>
      <c r="E1304" s="0" t="n">
        <v>3101</v>
      </c>
    </row>
    <row r="1305" customFormat="false" ht="14.25" hidden="false" customHeight="false" outlineLevel="0" collapsed="false">
      <c r="A1305" s="133" t="n">
        <v>42015</v>
      </c>
      <c r="B1305" s="132" t="s">
        <v>33</v>
      </c>
      <c r="C1305" s="132" t="s">
        <v>94</v>
      </c>
      <c r="D1305" s="134" t="n">
        <v>42015</v>
      </c>
      <c r="E1305" s="0" t="n">
        <v>3020</v>
      </c>
    </row>
    <row r="1306" customFormat="false" ht="14.25" hidden="false" customHeight="false" outlineLevel="0" collapsed="false">
      <c r="A1306" s="133" t="n">
        <v>42012</v>
      </c>
      <c r="B1306" s="132" t="s">
        <v>33</v>
      </c>
      <c r="C1306" s="132" t="s">
        <v>94</v>
      </c>
      <c r="D1306" s="134" t="n">
        <v>42012</v>
      </c>
      <c r="E1306" s="0" t="n">
        <v>3056</v>
      </c>
    </row>
    <row r="1307" customFormat="false" ht="14.25" hidden="false" customHeight="false" outlineLevel="0" collapsed="false">
      <c r="A1307" s="133" t="n">
        <v>42011</v>
      </c>
      <c r="B1307" s="132" t="s">
        <v>33</v>
      </c>
      <c r="C1307" s="132" t="s">
        <v>94</v>
      </c>
      <c r="D1307" s="134" t="n">
        <v>42011</v>
      </c>
      <c r="E1307" s="0" t="n">
        <v>3000</v>
      </c>
    </row>
    <row r="1308" customFormat="false" ht="14.25" hidden="false" customHeight="false" outlineLevel="0" collapsed="false">
      <c r="A1308" s="133" t="n">
        <v>42010</v>
      </c>
      <c r="B1308" s="132" t="s">
        <v>33</v>
      </c>
      <c r="C1308" s="132" t="s">
        <v>94</v>
      </c>
      <c r="D1308" s="134" t="n">
        <v>42010</v>
      </c>
      <c r="E1308" s="0" t="n">
        <v>3000</v>
      </c>
    </row>
    <row r="1309" customFormat="false" ht="14.25" hidden="false" customHeight="false" outlineLevel="0" collapsed="false">
      <c r="A1309" s="133" t="n">
        <v>42009</v>
      </c>
      <c r="B1309" s="132" t="s">
        <v>33</v>
      </c>
      <c r="C1309" s="132" t="s">
        <v>94</v>
      </c>
      <c r="D1309" s="134" t="n">
        <v>42009</v>
      </c>
      <c r="E1309" s="0" t="n">
        <v>3020</v>
      </c>
    </row>
    <row r="1310" customFormat="false" ht="14.25" hidden="false" customHeight="false" outlineLevel="0" collapsed="false">
      <c r="A1310" s="133" t="n">
        <v>42008</v>
      </c>
      <c r="B1310" s="132" t="s">
        <v>33</v>
      </c>
      <c r="C1310" s="132" t="s">
        <v>94</v>
      </c>
      <c r="D1310" s="134" t="n">
        <v>42008</v>
      </c>
      <c r="E1310" s="0" t="n">
        <v>3035</v>
      </c>
    </row>
    <row r="1311" customFormat="false" ht="14.25" hidden="false" customHeight="false" outlineLevel="0" collapsed="false">
      <c r="A1311" s="133" t="n">
        <v>42005</v>
      </c>
      <c r="B1311" s="132" t="s">
        <v>33</v>
      </c>
      <c r="C1311" s="132" t="s">
        <v>94</v>
      </c>
      <c r="D1311" s="134" t="n">
        <v>42005</v>
      </c>
      <c r="E1311" s="0" t="n">
        <v>2980</v>
      </c>
    </row>
    <row r="1312" customFormat="false" ht="14.25" hidden="false" customHeight="false" outlineLevel="0" collapsed="false">
      <c r="A1312" s="133" t="n">
        <v>42004</v>
      </c>
      <c r="B1312" s="132" t="s">
        <v>33</v>
      </c>
      <c r="C1312" s="132" t="s">
        <v>94</v>
      </c>
      <c r="D1312" s="134" t="n">
        <v>42004</v>
      </c>
      <c r="E1312" s="0" t="n">
        <v>2960</v>
      </c>
    </row>
    <row r="1313" customFormat="false" ht="14.25" hidden="false" customHeight="false" outlineLevel="0" collapsed="false">
      <c r="A1313" s="133" t="n">
        <v>42002</v>
      </c>
      <c r="B1313" s="132" t="s">
        <v>33</v>
      </c>
      <c r="C1313" s="132" t="s">
        <v>94</v>
      </c>
      <c r="D1313" s="134" t="n">
        <v>42002</v>
      </c>
      <c r="E1313" s="0" t="n">
        <v>3000</v>
      </c>
    </row>
    <row r="1314" customFormat="false" ht="14.25" hidden="false" customHeight="false" outlineLevel="0" collapsed="false">
      <c r="A1314" s="133" t="n">
        <v>42001</v>
      </c>
      <c r="B1314" s="132" t="s">
        <v>33</v>
      </c>
      <c r="C1314" s="132" t="s">
        <v>94</v>
      </c>
      <c r="D1314" s="134" t="n">
        <v>42001</v>
      </c>
      <c r="E1314" s="0" t="n">
        <v>3044</v>
      </c>
    </row>
    <row r="1315" customFormat="false" ht="14.25" hidden="false" customHeight="false" outlineLevel="0" collapsed="false">
      <c r="A1315" s="133" t="n">
        <v>41997</v>
      </c>
      <c r="B1315" s="132" t="s">
        <v>33</v>
      </c>
      <c r="C1315" s="132" t="s">
        <v>94</v>
      </c>
      <c r="D1315" s="134" t="n">
        <v>41997</v>
      </c>
      <c r="E1315" s="0" t="n">
        <v>2830</v>
      </c>
    </row>
    <row r="1316" customFormat="false" ht="14.25" hidden="false" customHeight="false" outlineLevel="0" collapsed="false">
      <c r="A1316" s="133" t="n">
        <v>41996</v>
      </c>
      <c r="B1316" s="132" t="s">
        <v>33</v>
      </c>
      <c r="C1316" s="132" t="s">
        <v>94</v>
      </c>
      <c r="D1316" s="134" t="n">
        <v>41996</v>
      </c>
      <c r="E1316" s="0" t="n">
        <v>2877</v>
      </c>
    </row>
    <row r="1317" customFormat="false" ht="14.25" hidden="false" customHeight="false" outlineLevel="0" collapsed="false">
      <c r="A1317" s="133" t="n">
        <v>41995</v>
      </c>
      <c r="B1317" s="132" t="s">
        <v>33</v>
      </c>
      <c r="C1317" s="132" t="s">
        <v>94</v>
      </c>
      <c r="D1317" s="134" t="n">
        <v>41995</v>
      </c>
      <c r="E1317" s="0" t="n">
        <v>2935</v>
      </c>
    </row>
    <row r="1318" customFormat="false" ht="14.25" hidden="false" customHeight="false" outlineLevel="0" collapsed="false">
      <c r="A1318" s="133" t="n">
        <v>41994</v>
      </c>
      <c r="B1318" s="132" t="s">
        <v>33</v>
      </c>
      <c r="C1318" s="132" t="s">
        <v>94</v>
      </c>
      <c r="D1318" s="134" t="n">
        <v>41994</v>
      </c>
      <c r="E1318" s="0" t="n">
        <v>2990</v>
      </c>
    </row>
    <row r="1319" customFormat="false" ht="14.25" hidden="false" customHeight="false" outlineLevel="0" collapsed="false">
      <c r="A1319" s="133" t="n">
        <v>41991</v>
      </c>
      <c r="B1319" s="132" t="s">
        <v>33</v>
      </c>
      <c r="C1319" s="132" t="s">
        <v>94</v>
      </c>
      <c r="D1319" s="134" t="n">
        <v>41991</v>
      </c>
      <c r="E1319" s="0" t="n">
        <v>2958</v>
      </c>
    </row>
    <row r="1320" customFormat="false" ht="14.25" hidden="false" customHeight="false" outlineLevel="0" collapsed="false">
      <c r="A1320" s="133" t="n">
        <v>41990</v>
      </c>
      <c r="B1320" s="132" t="s">
        <v>33</v>
      </c>
      <c r="C1320" s="132" t="s">
        <v>94</v>
      </c>
      <c r="D1320" s="134" t="n">
        <v>41990</v>
      </c>
      <c r="E1320" s="0" t="n">
        <v>2905</v>
      </c>
    </row>
    <row r="1321" customFormat="false" ht="14.25" hidden="false" customHeight="false" outlineLevel="0" collapsed="false">
      <c r="A1321" s="133" t="n">
        <v>41989</v>
      </c>
      <c r="B1321" s="132" t="s">
        <v>33</v>
      </c>
      <c r="C1321" s="132" t="s">
        <v>94</v>
      </c>
      <c r="D1321" s="134" t="n">
        <v>41989</v>
      </c>
      <c r="E1321" s="0" t="n">
        <v>2955</v>
      </c>
    </row>
    <row r="1322" customFormat="false" ht="14.25" hidden="false" customHeight="false" outlineLevel="0" collapsed="false">
      <c r="A1322" s="133" t="n">
        <v>41988</v>
      </c>
      <c r="B1322" s="132" t="s">
        <v>33</v>
      </c>
      <c r="C1322" s="132" t="s">
        <v>94</v>
      </c>
      <c r="D1322" s="134" t="n">
        <v>41988</v>
      </c>
      <c r="E1322" s="0" t="n">
        <v>2960</v>
      </c>
    </row>
    <row r="1323" customFormat="false" ht="14.25" hidden="false" customHeight="false" outlineLevel="0" collapsed="false">
      <c r="A1323" s="133" t="n">
        <v>41987</v>
      </c>
      <c r="B1323" s="132" t="s">
        <v>33</v>
      </c>
      <c r="C1323" s="132" t="s">
        <v>94</v>
      </c>
      <c r="D1323" s="134" t="n">
        <v>41987</v>
      </c>
      <c r="E1323" s="0" t="n">
        <v>2900</v>
      </c>
    </row>
    <row r="1324" customFormat="false" ht="14.25" hidden="false" customHeight="false" outlineLevel="0" collapsed="false">
      <c r="A1324" s="133" t="n">
        <v>41984</v>
      </c>
      <c r="B1324" s="132" t="s">
        <v>33</v>
      </c>
      <c r="C1324" s="132" t="s">
        <v>94</v>
      </c>
      <c r="D1324" s="134" t="n">
        <v>41984</v>
      </c>
      <c r="E1324" s="0" t="n">
        <v>2809</v>
      </c>
    </row>
    <row r="1325" customFormat="false" ht="14.25" hidden="false" customHeight="false" outlineLevel="0" collapsed="false">
      <c r="A1325" s="133" t="n">
        <v>41983</v>
      </c>
      <c r="B1325" s="132" t="s">
        <v>33</v>
      </c>
      <c r="C1325" s="132" t="s">
        <v>94</v>
      </c>
      <c r="D1325" s="134" t="n">
        <v>41983</v>
      </c>
      <c r="E1325" s="0" t="n">
        <v>2805</v>
      </c>
    </row>
    <row r="1326" customFormat="false" ht="14.25" hidden="false" customHeight="false" outlineLevel="0" collapsed="false">
      <c r="A1326" s="133" t="n">
        <v>41982</v>
      </c>
      <c r="B1326" s="132" t="s">
        <v>33</v>
      </c>
      <c r="C1326" s="132" t="s">
        <v>94</v>
      </c>
      <c r="D1326" s="134" t="n">
        <v>41982</v>
      </c>
      <c r="E1326" s="0" t="n">
        <v>2763</v>
      </c>
    </row>
    <row r="1327" customFormat="false" ht="14.25" hidden="false" customHeight="false" outlineLevel="0" collapsed="false">
      <c r="A1327" s="133" t="n">
        <v>41981</v>
      </c>
      <c r="B1327" s="132" t="s">
        <v>33</v>
      </c>
      <c r="C1327" s="132" t="s">
        <v>94</v>
      </c>
      <c r="D1327" s="134" t="n">
        <v>41981</v>
      </c>
      <c r="E1327" s="0" t="n">
        <v>2805</v>
      </c>
    </row>
    <row r="1328" customFormat="false" ht="14.25" hidden="false" customHeight="false" outlineLevel="0" collapsed="false">
      <c r="A1328" s="133" t="n">
        <v>41980</v>
      </c>
      <c r="B1328" s="132" t="s">
        <v>33</v>
      </c>
      <c r="C1328" s="132" t="s">
        <v>94</v>
      </c>
      <c r="D1328" s="134" t="n">
        <v>41980</v>
      </c>
      <c r="E1328" s="0" t="n">
        <v>2805</v>
      </c>
    </row>
    <row r="1329" customFormat="false" ht="14.25" hidden="false" customHeight="false" outlineLevel="0" collapsed="false">
      <c r="A1329" s="133" t="n">
        <v>41977</v>
      </c>
      <c r="B1329" s="132" t="s">
        <v>33</v>
      </c>
      <c r="C1329" s="132" t="s">
        <v>94</v>
      </c>
      <c r="D1329" s="134" t="n">
        <v>41977</v>
      </c>
      <c r="E1329" s="0" t="n">
        <v>2800</v>
      </c>
    </row>
    <row r="1330" customFormat="false" ht="14.25" hidden="false" customHeight="false" outlineLevel="0" collapsed="false">
      <c r="A1330" s="133" t="n">
        <v>41976</v>
      </c>
      <c r="B1330" s="132" t="s">
        <v>33</v>
      </c>
      <c r="C1330" s="132" t="s">
        <v>94</v>
      </c>
      <c r="D1330" s="134" t="n">
        <v>41976</v>
      </c>
      <c r="E1330" s="0" t="n">
        <v>2800</v>
      </c>
    </row>
    <row r="1331" customFormat="false" ht="14.25" hidden="false" customHeight="false" outlineLevel="0" collapsed="false">
      <c r="A1331" s="133" t="n">
        <v>41975</v>
      </c>
      <c r="B1331" s="132" t="s">
        <v>33</v>
      </c>
      <c r="C1331" s="132" t="s">
        <v>94</v>
      </c>
      <c r="D1331" s="134" t="n">
        <v>41975</v>
      </c>
      <c r="E1331" s="0" t="n">
        <v>2790</v>
      </c>
    </row>
    <row r="1332" customFormat="false" ht="14.25" hidden="false" customHeight="false" outlineLevel="0" collapsed="false">
      <c r="A1332" s="133" t="n">
        <v>41974</v>
      </c>
      <c r="B1332" s="132" t="s">
        <v>33</v>
      </c>
      <c r="C1332" s="132" t="s">
        <v>94</v>
      </c>
      <c r="D1332" s="134" t="n">
        <v>41974</v>
      </c>
      <c r="E1332" s="0" t="n">
        <v>2800</v>
      </c>
    </row>
    <row r="1333" customFormat="false" ht="14.25" hidden="false" customHeight="false" outlineLevel="0" collapsed="false">
      <c r="A1333" s="133" t="n">
        <v>41973</v>
      </c>
      <c r="B1333" s="132" t="s">
        <v>33</v>
      </c>
      <c r="C1333" s="132" t="s">
        <v>94</v>
      </c>
      <c r="D1333" s="134" t="n">
        <v>41973</v>
      </c>
      <c r="E1333" s="0" t="n">
        <v>2910</v>
      </c>
    </row>
    <row r="1334" customFormat="false" ht="14.25" hidden="false" customHeight="false" outlineLevel="0" collapsed="false">
      <c r="A1334" s="133" t="n">
        <v>41968</v>
      </c>
      <c r="B1334" s="132" t="s">
        <v>33</v>
      </c>
      <c r="C1334" s="132" t="s">
        <v>94</v>
      </c>
      <c r="D1334" s="134" t="n">
        <v>41968</v>
      </c>
      <c r="E1334" s="0" t="n">
        <v>2950</v>
      </c>
    </row>
    <row r="1335" customFormat="false" ht="14.25" hidden="false" customHeight="false" outlineLevel="0" collapsed="false">
      <c r="A1335" s="133" t="n">
        <v>41967</v>
      </c>
      <c r="B1335" s="132" t="s">
        <v>33</v>
      </c>
      <c r="C1335" s="132" t="s">
        <v>94</v>
      </c>
      <c r="D1335" s="134" t="n">
        <v>41967</v>
      </c>
      <c r="E1335" s="0" t="n">
        <v>2960</v>
      </c>
    </row>
    <row r="1336" customFormat="false" ht="14.25" hidden="false" customHeight="false" outlineLevel="0" collapsed="false">
      <c r="A1336" s="133" t="n">
        <v>41966</v>
      </c>
      <c r="B1336" s="132" t="s">
        <v>33</v>
      </c>
      <c r="C1336" s="132" t="s">
        <v>94</v>
      </c>
      <c r="D1336" s="134" t="n">
        <v>41966</v>
      </c>
      <c r="E1336" s="0" t="n">
        <v>3020</v>
      </c>
    </row>
    <row r="1337" customFormat="false" ht="14.25" hidden="false" customHeight="false" outlineLevel="0" collapsed="false">
      <c r="A1337" s="133" t="n">
        <v>41963</v>
      </c>
      <c r="B1337" s="132" t="s">
        <v>33</v>
      </c>
      <c r="C1337" s="132" t="s">
        <v>94</v>
      </c>
      <c r="D1337" s="134" t="n">
        <v>41963</v>
      </c>
      <c r="E1337" s="0" t="n">
        <v>2990</v>
      </c>
    </row>
    <row r="1338" customFormat="false" ht="14.25" hidden="false" customHeight="false" outlineLevel="0" collapsed="false">
      <c r="A1338" s="133" t="n">
        <v>41962</v>
      </c>
      <c r="B1338" s="132" t="s">
        <v>33</v>
      </c>
      <c r="C1338" s="132" t="s">
        <v>94</v>
      </c>
      <c r="D1338" s="134" t="n">
        <v>41962</v>
      </c>
      <c r="E1338" s="0" t="n">
        <v>2907</v>
      </c>
    </row>
    <row r="1339" customFormat="false" ht="14.25" hidden="false" customHeight="false" outlineLevel="0" collapsed="false">
      <c r="A1339" s="133" t="n">
        <v>41961</v>
      </c>
      <c r="B1339" s="132" t="s">
        <v>33</v>
      </c>
      <c r="C1339" s="132" t="s">
        <v>94</v>
      </c>
      <c r="D1339" s="134" t="n">
        <v>41961</v>
      </c>
      <c r="E1339" s="0" t="n">
        <v>2749</v>
      </c>
    </row>
    <row r="1340" customFormat="false" ht="14.25" hidden="false" customHeight="false" outlineLevel="0" collapsed="false">
      <c r="A1340" s="133" t="n">
        <v>41960</v>
      </c>
      <c r="B1340" s="132" t="s">
        <v>33</v>
      </c>
      <c r="C1340" s="132" t="s">
        <v>94</v>
      </c>
      <c r="D1340" s="134" t="n">
        <v>41960</v>
      </c>
      <c r="E1340" s="0" t="n">
        <v>2900</v>
      </c>
    </row>
    <row r="1341" customFormat="false" ht="14.25" hidden="false" customHeight="false" outlineLevel="0" collapsed="false">
      <c r="A1341" s="133" t="n">
        <v>41959</v>
      </c>
      <c r="B1341" s="132" t="s">
        <v>33</v>
      </c>
      <c r="C1341" s="132" t="s">
        <v>94</v>
      </c>
      <c r="D1341" s="134" t="n">
        <v>41959</v>
      </c>
      <c r="E1341" s="0" t="n">
        <v>2950</v>
      </c>
    </row>
    <row r="1342" customFormat="false" ht="14.25" hidden="false" customHeight="false" outlineLevel="0" collapsed="false">
      <c r="A1342" s="133" t="n">
        <v>41956</v>
      </c>
      <c r="B1342" s="132" t="s">
        <v>33</v>
      </c>
      <c r="C1342" s="132" t="s">
        <v>94</v>
      </c>
      <c r="D1342" s="134" t="n">
        <v>41956</v>
      </c>
      <c r="E1342" s="0" t="n">
        <v>2980</v>
      </c>
    </row>
    <row r="1343" customFormat="false" ht="14.25" hidden="false" customHeight="false" outlineLevel="0" collapsed="false">
      <c r="A1343" s="133" t="n">
        <v>41955</v>
      </c>
      <c r="B1343" s="132" t="s">
        <v>33</v>
      </c>
      <c r="C1343" s="132" t="s">
        <v>94</v>
      </c>
      <c r="D1343" s="134" t="n">
        <v>41955</v>
      </c>
      <c r="E1343" s="0" t="n">
        <v>2961</v>
      </c>
    </row>
    <row r="1344" customFormat="false" ht="14.25" hidden="false" customHeight="false" outlineLevel="0" collapsed="false">
      <c r="A1344" s="133" t="n">
        <v>41954</v>
      </c>
      <c r="B1344" s="132" t="s">
        <v>33</v>
      </c>
      <c r="C1344" s="132" t="s">
        <v>94</v>
      </c>
      <c r="D1344" s="134" t="n">
        <v>41954</v>
      </c>
      <c r="E1344" s="0" t="n">
        <v>3000</v>
      </c>
    </row>
    <row r="1345" customFormat="false" ht="14.25" hidden="false" customHeight="false" outlineLevel="0" collapsed="false">
      <c r="A1345" s="133" t="n">
        <v>41953</v>
      </c>
      <c r="B1345" s="132" t="s">
        <v>33</v>
      </c>
      <c r="C1345" s="132" t="s">
        <v>94</v>
      </c>
      <c r="D1345" s="134" t="n">
        <v>41953</v>
      </c>
      <c r="E1345" s="0" t="n">
        <v>2947</v>
      </c>
    </row>
    <row r="1346" customFormat="false" ht="14.25" hidden="false" customHeight="false" outlineLevel="0" collapsed="false">
      <c r="A1346" s="133" t="n">
        <v>41952</v>
      </c>
      <c r="B1346" s="132" t="s">
        <v>33</v>
      </c>
      <c r="C1346" s="132" t="s">
        <v>94</v>
      </c>
      <c r="D1346" s="134" t="n">
        <v>41952</v>
      </c>
      <c r="E1346" s="0" t="n">
        <v>3000</v>
      </c>
    </row>
    <row r="1347" customFormat="false" ht="14.25" hidden="false" customHeight="false" outlineLevel="0" collapsed="false">
      <c r="A1347" s="133" t="n">
        <v>41949</v>
      </c>
      <c r="B1347" s="132" t="s">
        <v>33</v>
      </c>
      <c r="C1347" s="132" t="s">
        <v>94</v>
      </c>
      <c r="D1347" s="134" t="n">
        <v>41949</v>
      </c>
      <c r="E1347" s="0" t="n">
        <v>2950</v>
      </c>
    </row>
    <row r="1348" customFormat="false" ht="14.25" hidden="false" customHeight="false" outlineLevel="0" collapsed="false">
      <c r="A1348" s="133" t="n">
        <v>41948</v>
      </c>
      <c r="B1348" s="132" t="s">
        <v>33</v>
      </c>
      <c r="C1348" s="132" t="s">
        <v>94</v>
      </c>
      <c r="D1348" s="134" t="n">
        <v>41948</v>
      </c>
      <c r="E1348" s="0" t="n">
        <v>2999</v>
      </c>
    </row>
    <row r="1349" customFormat="false" ht="14.25" hidden="false" customHeight="false" outlineLevel="0" collapsed="false">
      <c r="A1349" s="133" t="n">
        <v>41947</v>
      </c>
      <c r="B1349" s="132" t="s">
        <v>33</v>
      </c>
      <c r="C1349" s="132" t="s">
        <v>94</v>
      </c>
      <c r="D1349" s="134" t="n">
        <v>41947</v>
      </c>
      <c r="E1349" s="0" t="n">
        <v>2950</v>
      </c>
    </row>
    <row r="1350" customFormat="false" ht="14.25" hidden="false" customHeight="false" outlineLevel="0" collapsed="false">
      <c r="A1350" s="133" t="n">
        <v>41946</v>
      </c>
      <c r="B1350" s="132" t="s">
        <v>33</v>
      </c>
      <c r="C1350" s="132" t="s">
        <v>94</v>
      </c>
      <c r="D1350" s="134" t="n">
        <v>41946</v>
      </c>
      <c r="E1350" s="0" t="n">
        <v>3030</v>
      </c>
    </row>
    <row r="1351" customFormat="false" ht="14.25" hidden="false" customHeight="false" outlineLevel="0" collapsed="false">
      <c r="A1351" s="133" t="n">
        <v>41945</v>
      </c>
      <c r="B1351" s="132" t="s">
        <v>33</v>
      </c>
      <c r="C1351" s="132" t="s">
        <v>94</v>
      </c>
      <c r="D1351" s="134" t="n">
        <v>41945</v>
      </c>
      <c r="E1351" s="0" t="n">
        <v>3100</v>
      </c>
    </row>
    <row r="1352" customFormat="false" ht="14.25" hidden="false" customHeight="false" outlineLevel="0" collapsed="false">
      <c r="A1352" s="133" t="n">
        <v>41942</v>
      </c>
      <c r="B1352" s="132" t="s">
        <v>33</v>
      </c>
      <c r="C1352" s="132" t="s">
        <v>94</v>
      </c>
      <c r="D1352" s="134" t="n">
        <v>41942</v>
      </c>
      <c r="E1352" s="0" t="n">
        <v>3160</v>
      </c>
    </row>
    <row r="1353" customFormat="false" ht="14.25" hidden="false" customHeight="false" outlineLevel="0" collapsed="false">
      <c r="A1353" s="133" t="n">
        <v>41940</v>
      </c>
      <c r="B1353" s="132" t="s">
        <v>33</v>
      </c>
      <c r="C1353" s="132" t="s">
        <v>94</v>
      </c>
      <c r="D1353" s="134" t="n">
        <v>41940</v>
      </c>
      <c r="E1353" s="0" t="n">
        <v>3101</v>
      </c>
    </row>
    <row r="1354" customFormat="false" ht="14.25" hidden="false" customHeight="false" outlineLevel="0" collapsed="false">
      <c r="A1354" s="133" t="n">
        <v>41939</v>
      </c>
      <c r="B1354" s="132" t="s">
        <v>33</v>
      </c>
      <c r="C1354" s="132" t="s">
        <v>94</v>
      </c>
      <c r="D1354" s="134" t="n">
        <v>41939</v>
      </c>
      <c r="E1354" s="0" t="n">
        <v>3150</v>
      </c>
    </row>
    <row r="1355" customFormat="false" ht="14.25" hidden="false" customHeight="false" outlineLevel="0" collapsed="false">
      <c r="A1355" s="133" t="n">
        <v>41938</v>
      </c>
      <c r="B1355" s="132" t="s">
        <v>33</v>
      </c>
      <c r="C1355" s="132" t="s">
        <v>94</v>
      </c>
      <c r="D1355" s="134" t="n">
        <v>41938</v>
      </c>
      <c r="E1355" s="0" t="n">
        <v>3110</v>
      </c>
    </row>
    <row r="1356" customFormat="false" ht="14.25" hidden="false" customHeight="false" outlineLevel="0" collapsed="false">
      <c r="A1356" s="133" t="n">
        <v>41934</v>
      </c>
      <c r="B1356" s="132" t="s">
        <v>33</v>
      </c>
      <c r="C1356" s="132" t="s">
        <v>94</v>
      </c>
      <c r="D1356" s="134" t="n">
        <v>41934</v>
      </c>
      <c r="E1356" s="0" t="n">
        <v>3060</v>
      </c>
    </row>
    <row r="1357" customFormat="false" ht="14.25" hidden="false" customHeight="false" outlineLevel="0" collapsed="false">
      <c r="A1357" s="133" t="n">
        <v>41933</v>
      </c>
      <c r="B1357" s="132" t="s">
        <v>33</v>
      </c>
      <c r="C1357" s="132" t="s">
        <v>94</v>
      </c>
      <c r="D1357" s="134" t="n">
        <v>41933</v>
      </c>
      <c r="E1357" s="0" t="n">
        <v>3050</v>
      </c>
    </row>
    <row r="1358" customFormat="false" ht="14.25" hidden="false" customHeight="false" outlineLevel="0" collapsed="false">
      <c r="A1358" s="133" t="n">
        <v>41932</v>
      </c>
      <c r="B1358" s="132" t="s">
        <v>33</v>
      </c>
      <c r="C1358" s="132" t="s">
        <v>94</v>
      </c>
      <c r="D1358" s="134" t="n">
        <v>41932</v>
      </c>
      <c r="E1358" s="0" t="n">
        <v>3032</v>
      </c>
    </row>
    <row r="1359" customFormat="false" ht="14.25" hidden="false" customHeight="false" outlineLevel="0" collapsed="false">
      <c r="A1359" s="133" t="n">
        <v>41931</v>
      </c>
      <c r="B1359" s="132" t="s">
        <v>33</v>
      </c>
      <c r="C1359" s="132" t="s">
        <v>94</v>
      </c>
      <c r="D1359" s="134" t="n">
        <v>41931</v>
      </c>
      <c r="E1359" s="0" t="n">
        <v>3130</v>
      </c>
    </row>
    <row r="1360" customFormat="false" ht="14.25" hidden="false" customHeight="false" outlineLevel="0" collapsed="false">
      <c r="A1360" s="133" t="n">
        <v>41928</v>
      </c>
      <c r="B1360" s="132" t="s">
        <v>33</v>
      </c>
      <c r="C1360" s="132" t="s">
        <v>94</v>
      </c>
      <c r="D1360" s="134" t="n">
        <v>41928</v>
      </c>
      <c r="E1360" s="0" t="n">
        <v>3100</v>
      </c>
    </row>
    <row r="1361" customFormat="false" ht="14.25" hidden="false" customHeight="false" outlineLevel="0" collapsed="false">
      <c r="A1361" s="133" t="n">
        <v>41927</v>
      </c>
      <c r="B1361" s="132" t="s">
        <v>33</v>
      </c>
      <c r="C1361" s="132" t="s">
        <v>94</v>
      </c>
      <c r="D1361" s="134" t="n">
        <v>41927</v>
      </c>
      <c r="E1361" s="0" t="n">
        <v>3150</v>
      </c>
    </row>
    <row r="1362" customFormat="false" ht="14.25" hidden="false" customHeight="false" outlineLevel="0" collapsed="false">
      <c r="A1362" s="133" t="n">
        <v>41926</v>
      </c>
      <c r="B1362" s="132" t="s">
        <v>33</v>
      </c>
      <c r="C1362" s="132" t="s">
        <v>94</v>
      </c>
      <c r="D1362" s="134" t="n">
        <v>41926</v>
      </c>
      <c r="E1362" s="0" t="n">
        <v>3000</v>
      </c>
    </row>
    <row r="1363" customFormat="false" ht="14.25" hidden="false" customHeight="false" outlineLevel="0" collapsed="false">
      <c r="A1363" s="133" t="n">
        <v>41925</v>
      </c>
      <c r="B1363" s="132" t="s">
        <v>33</v>
      </c>
      <c r="C1363" s="132" t="s">
        <v>94</v>
      </c>
      <c r="D1363" s="134" t="n">
        <v>41925</v>
      </c>
      <c r="E1363" s="0" t="n">
        <v>2950</v>
      </c>
    </row>
    <row r="1364" customFormat="false" ht="14.25" hidden="false" customHeight="false" outlineLevel="0" collapsed="false">
      <c r="A1364" s="133" t="n">
        <v>41924</v>
      </c>
      <c r="B1364" s="132" t="s">
        <v>33</v>
      </c>
      <c r="C1364" s="132" t="s">
        <v>94</v>
      </c>
      <c r="D1364" s="134" t="n">
        <v>41924</v>
      </c>
      <c r="E1364" s="0" t="n">
        <v>3000</v>
      </c>
    </row>
    <row r="1365" customFormat="false" ht="14.25" hidden="false" customHeight="false" outlineLevel="0" collapsed="false">
      <c r="A1365" s="133" t="n">
        <v>41921</v>
      </c>
      <c r="B1365" s="132" t="s">
        <v>33</v>
      </c>
      <c r="C1365" s="132" t="s">
        <v>94</v>
      </c>
      <c r="D1365" s="134" t="n">
        <v>41921</v>
      </c>
      <c r="E1365" s="0" t="n">
        <v>3015</v>
      </c>
    </row>
    <row r="1366" customFormat="false" ht="14.25" hidden="false" customHeight="false" outlineLevel="0" collapsed="false">
      <c r="A1366" s="133" t="n">
        <v>41920</v>
      </c>
      <c r="B1366" s="132" t="s">
        <v>33</v>
      </c>
      <c r="C1366" s="132" t="s">
        <v>94</v>
      </c>
      <c r="D1366" s="134" t="n">
        <v>41920</v>
      </c>
      <c r="E1366" s="0" t="n">
        <v>2980</v>
      </c>
    </row>
    <row r="1367" customFormat="false" ht="14.25" hidden="false" customHeight="false" outlineLevel="0" collapsed="false">
      <c r="A1367" s="133" t="n">
        <v>41912</v>
      </c>
      <c r="B1367" s="132" t="s">
        <v>33</v>
      </c>
      <c r="C1367" s="132" t="s">
        <v>94</v>
      </c>
      <c r="D1367" s="134" t="n">
        <v>41912</v>
      </c>
      <c r="E1367" s="0" t="n">
        <v>2970</v>
      </c>
    </row>
    <row r="1368" customFormat="false" ht="14.25" hidden="false" customHeight="false" outlineLevel="0" collapsed="false">
      <c r="A1368" s="133" t="n">
        <v>41911</v>
      </c>
      <c r="B1368" s="132" t="s">
        <v>33</v>
      </c>
      <c r="C1368" s="132" t="s">
        <v>94</v>
      </c>
      <c r="D1368" s="134" t="n">
        <v>41911</v>
      </c>
      <c r="E1368" s="0" t="n">
        <v>3005</v>
      </c>
    </row>
    <row r="1369" customFormat="false" ht="14.25" hidden="false" customHeight="false" outlineLevel="0" collapsed="false">
      <c r="A1369" s="133" t="n">
        <v>41910</v>
      </c>
      <c r="B1369" s="132" t="s">
        <v>33</v>
      </c>
      <c r="C1369" s="132" t="s">
        <v>94</v>
      </c>
      <c r="D1369" s="134" t="n">
        <v>41910</v>
      </c>
      <c r="E1369" s="0" t="n">
        <v>2930</v>
      </c>
    </row>
    <row r="1370" customFormat="false" ht="14.25" hidden="false" customHeight="false" outlineLevel="0" collapsed="false">
      <c r="A1370" s="133" t="n">
        <v>41906</v>
      </c>
      <c r="B1370" s="132" t="s">
        <v>33</v>
      </c>
      <c r="C1370" s="132" t="s">
        <v>94</v>
      </c>
      <c r="D1370" s="134" t="n">
        <v>41906</v>
      </c>
      <c r="E1370" s="0" t="n">
        <v>2880</v>
      </c>
    </row>
    <row r="1371" customFormat="false" ht="14.25" hidden="false" customHeight="false" outlineLevel="0" collapsed="false">
      <c r="A1371" s="133" t="n">
        <v>41905</v>
      </c>
      <c r="B1371" s="132" t="s">
        <v>33</v>
      </c>
      <c r="C1371" s="132" t="s">
        <v>94</v>
      </c>
      <c r="D1371" s="134" t="n">
        <v>41905</v>
      </c>
      <c r="E1371" s="0" t="n">
        <v>2927</v>
      </c>
    </row>
    <row r="1372" customFormat="false" ht="14.25" hidden="false" customHeight="false" outlineLevel="0" collapsed="false">
      <c r="A1372" s="133" t="n">
        <v>41904</v>
      </c>
      <c r="B1372" s="132" t="s">
        <v>33</v>
      </c>
      <c r="C1372" s="132" t="s">
        <v>94</v>
      </c>
      <c r="D1372" s="134" t="n">
        <v>41904</v>
      </c>
      <c r="E1372" s="0" t="n">
        <v>2760</v>
      </c>
    </row>
    <row r="1373" customFormat="false" ht="14.25" hidden="false" customHeight="false" outlineLevel="0" collapsed="false">
      <c r="A1373" s="133" t="n">
        <v>41903</v>
      </c>
      <c r="B1373" s="132" t="s">
        <v>33</v>
      </c>
      <c r="C1373" s="132" t="s">
        <v>94</v>
      </c>
      <c r="D1373" s="134" t="n">
        <v>41903</v>
      </c>
      <c r="E1373" s="0" t="n">
        <v>2814</v>
      </c>
    </row>
    <row r="1374" customFormat="false" ht="14.25" hidden="false" customHeight="false" outlineLevel="0" collapsed="false">
      <c r="A1374" s="133" t="n">
        <v>41900</v>
      </c>
      <c r="B1374" s="132" t="s">
        <v>33</v>
      </c>
      <c r="C1374" s="132" t="s">
        <v>94</v>
      </c>
      <c r="D1374" s="134" t="n">
        <v>41900</v>
      </c>
      <c r="E1374" s="0" t="n">
        <v>2871</v>
      </c>
    </row>
    <row r="1375" customFormat="false" ht="14.25" hidden="false" customHeight="false" outlineLevel="0" collapsed="false">
      <c r="A1375" s="133" t="n">
        <v>41899</v>
      </c>
      <c r="B1375" s="132" t="s">
        <v>33</v>
      </c>
      <c r="C1375" s="132" t="s">
        <v>94</v>
      </c>
      <c r="D1375" s="134" t="n">
        <v>41899</v>
      </c>
      <c r="E1375" s="0" t="n">
        <v>2910</v>
      </c>
    </row>
    <row r="1376" customFormat="false" ht="14.25" hidden="false" customHeight="false" outlineLevel="0" collapsed="false">
      <c r="A1376" s="133" t="n">
        <v>41898</v>
      </c>
      <c r="B1376" s="132" t="s">
        <v>33</v>
      </c>
      <c r="C1376" s="132" t="s">
        <v>94</v>
      </c>
      <c r="D1376" s="134" t="n">
        <v>41898</v>
      </c>
      <c r="E1376" s="0" t="n">
        <v>2998</v>
      </c>
    </row>
    <row r="1377" customFormat="false" ht="14.25" hidden="false" customHeight="false" outlineLevel="0" collapsed="false">
      <c r="A1377" s="133" t="n">
        <v>41897</v>
      </c>
      <c r="B1377" s="132" t="s">
        <v>33</v>
      </c>
      <c r="C1377" s="132" t="s">
        <v>94</v>
      </c>
      <c r="D1377" s="134" t="n">
        <v>41897</v>
      </c>
      <c r="E1377" s="0" t="n">
        <v>2947</v>
      </c>
    </row>
    <row r="1378" customFormat="false" ht="14.25" hidden="false" customHeight="false" outlineLevel="0" collapsed="false">
      <c r="A1378" s="133" t="n">
        <v>41896</v>
      </c>
      <c r="B1378" s="132" t="s">
        <v>33</v>
      </c>
      <c r="C1378" s="132" t="s">
        <v>94</v>
      </c>
      <c r="D1378" s="134" t="n">
        <v>41896</v>
      </c>
      <c r="E1378" s="0" t="n">
        <v>2890</v>
      </c>
    </row>
    <row r="1379" customFormat="false" ht="14.25" hidden="false" customHeight="false" outlineLevel="0" collapsed="false">
      <c r="A1379" s="133" t="n">
        <v>41893</v>
      </c>
      <c r="B1379" s="132" t="s">
        <v>33</v>
      </c>
      <c r="C1379" s="132" t="s">
        <v>94</v>
      </c>
      <c r="D1379" s="134" t="n">
        <v>41893</v>
      </c>
      <c r="E1379" s="0" t="n">
        <v>2950</v>
      </c>
    </row>
    <row r="1380" customFormat="false" ht="14.25" hidden="false" customHeight="false" outlineLevel="0" collapsed="false">
      <c r="A1380" s="133" t="n">
        <v>41892</v>
      </c>
      <c r="B1380" s="132" t="s">
        <v>33</v>
      </c>
      <c r="C1380" s="132" t="s">
        <v>94</v>
      </c>
      <c r="D1380" s="134" t="n">
        <v>41892</v>
      </c>
      <c r="E1380" s="0" t="n">
        <v>2944</v>
      </c>
    </row>
    <row r="1381" customFormat="false" ht="14.25" hidden="false" customHeight="false" outlineLevel="0" collapsed="false">
      <c r="A1381" s="133" t="n">
        <v>41891</v>
      </c>
      <c r="B1381" s="132" t="s">
        <v>33</v>
      </c>
      <c r="C1381" s="132" t="s">
        <v>94</v>
      </c>
      <c r="D1381" s="134" t="n">
        <v>41891</v>
      </c>
      <c r="E1381" s="0" t="n">
        <v>2876</v>
      </c>
    </row>
    <row r="1382" customFormat="false" ht="14.25" hidden="false" customHeight="false" outlineLevel="0" collapsed="false">
      <c r="A1382" s="133" t="n">
        <v>41889</v>
      </c>
      <c r="B1382" s="132" t="s">
        <v>33</v>
      </c>
      <c r="C1382" s="132" t="s">
        <v>94</v>
      </c>
      <c r="D1382" s="134" t="n">
        <v>41889</v>
      </c>
      <c r="E1382" s="0" t="n">
        <v>2800</v>
      </c>
    </row>
    <row r="1383" customFormat="false" ht="14.25" hidden="false" customHeight="false" outlineLevel="0" collapsed="false">
      <c r="A1383" s="133" t="n">
        <v>41886</v>
      </c>
      <c r="B1383" s="132" t="s">
        <v>33</v>
      </c>
      <c r="C1383" s="132" t="s">
        <v>94</v>
      </c>
      <c r="D1383" s="134" t="n">
        <v>41886</v>
      </c>
      <c r="E1383" s="0" t="n">
        <v>2995</v>
      </c>
    </row>
    <row r="1384" customFormat="false" ht="14.25" hidden="false" customHeight="false" outlineLevel="0" collapsed="false">
      <c r="A1384" s="133" t="n">
        <v>41885</v>
      </c>
      <c r="B1384" s="132" t="s">
        <v>33</v>
      </c>
      <c r="C1384" s="132" t="s">
        <v>94</v>
      </c>
      <c r="D1384" s="134" t="n">
        <v>41885</v>
      </c>
      <c r="E1384" s="0" t="n">
        <v>3075</v>
      </c>
    </row>
    <row r="1385" customFormat="false" ht="14.25" hidden="false" customHeight="false" outlineLevel="0" collapsed="false">
      <c r="A1385" s="133" t="n">
        <v>41883</v>
      </c>
      <c r="B1385" s="132" t="s">
        <v>33</v>
      </c>
      <c r="C1385" s="132" t="s">
        <v>94</v>
      </c>
      <c r="D1385" s="134" t="n">
        <v>41883</v>
      </c>
      <c r="E1385" s="0" t="n">
        <v>3069</v>
      </c>
    </row>
    <row r="1386" customFormat="false" ht="14.25" hidden="false" customHeight="false" outlineLevel="0" collapsed="false">
      <c r="A1386" s="133" t="n">
        <v>41882</v>
      </c>
      <c r="B1386" s="132" t="s">
        <v>33</v>
      </c>
      <c r="C1386" s="132" t="s">
        <v>94</v>
      </c>
      <c r="D1386" s="134" t="n">
        <v>41882</v>
      </c>
      <c r="E1386" s="0" t="n">
        <v>3025</v>
      </c>
    </row>
    <row r="1387" customFormat="false" ht="14.25" hidden="false" customHeight="false" outlineLevel="0" collapsed="false">
      <c r="A1387" s="133" t="n">
        <v>41879</v>
      </c>
      <c r="B1387" s="132" t="s">
        <v>33</v>
      </c>
      <c r="C1387" s="132" t="s">
        <v>94</v>
      </c>
      <c r="D1387" s="134" t="n">
        <v>41879</v>
      </c>
      <c r="E1387" s="0" t="n">
        <v>3200</v>
      </c>
    </row>
    <row r="1388" customFormat="false" ht="14.25" hidden="false" customHeight="false" outlineLevel="0" collapsed="false">
      <c r="A1388" s="133" t="n">
        <v>41878</v>
      </c>
      <c r="B1388" s="132" t="s">
        <v>33</v>
      </c>
      <c r="C1388" s="132" t="s">
        <v>94</v>
      </c>
      <c r="D1388" s="134" t="n">
        <v>41878</v>
      </c>
      <c r="E1388" s="0" t="n">
        <v>3140</v>
      </c>
    </row>
    <row r="1389" customFormat="false" ht="14.25" hidden="false" customHeight="false" outlineLevel="0" collapsed="false">
      <c r="A1389" s="133" t="n">
        <v>41877</v>
      </c>
      <c r="B1389" s="132" t="s">
        <v>33</v>
      </c>
      <c r="C1389" s="132" t="s">
        <v>94</v>
      </c>
      <c r="D1389" s="134" t="n">
        <v>41877</v>
      </c>
      <c r="E1389" s="0" t="n">
        <v>2950</v>
      </c>
    </row>
    <row r="1390" customFormat="false" ht="14.25" hidden="false" customHeight="false" outlineLevel="0" collapsed="false">
      <c r="A1390" s="133" t="n">
        <v>41876</v>
      </c>
      <c r="B1390" s="132" t="s">
        <v>33</v>
      </c>
      <c r="C1390" s="132" t="s">
        <v>94</v>
      </c>
      <c r="D1390" s="134" t="n">
        <v>41876</v>
      </c>
      <c r="E1390" s="0" t="n">
        <v>3017</v>
      </c>
    </row>
    <row r="1391" customFormat="false" ht="14.25" hidden="false" customHeight="false" outlineLevel="0" collapsed="false">
      <c r="A1391" s="133" t="n">
        <v>41875</v>
      </c>
      <c r="B1391" s="132" t="s">
        <v>33</v>
      </c>
      <c r="C1391" s="132" t="s">
        <v>94</v>
      </c>
      <c r="D1391" s="134" t="n">
        <v>41875</v>
      </c>
      <c r="E1391" s="0" t="n">
        <v>3140</v>
      </c>
    </row>
    <row r="1392" customFormat="false" ht="14.25" hidden="false" customHeight="false" outlineLevel="0" collapsed="false">
      <c r="A1392" s="133" t="n">
        <v>41872</v>
      </c>
      <c r="B1392" s="132" t="s">
        <v>33</v>
      </c>
      <c r="C1392" s="132" t="s">
        <v>94</v>
      </c>
      <c r="D1392" s="134" t="n">
        <v>41872</v>
      </c>
      <c r="E1392" s="0" t="n">
        <v>3160</v>
      </c>
    </row>
    <row r="1393" customFormat="false" ht="14.25" hidden="false" customHeight="false" outlineLevel="0" collapsed="false">
      <c r="A1393" s="133" t="n">
        <v>41871</v>
      </c>
      <c r="B1393" s="132" t="s">
        <v>33</v>
      </c>
      <c r="C1393" s="132" t="s">
        <v>94</v>
      </c>
      <c r="D1393" s="134" t="n">
        <v>41871</v>
      </c>
      <c r="E1393" s="0" t="n">
        <v>3100</v>
      </c>
    </row>
    <row r="1394" customFormat="false" ht="14.25" hidden="false" customHeight="false" outlineLevel="0" collapsed="false">
      <c r="A1394" s="133" t="n">
        <v>41870</v>
      </c>
      <c r="B1394" s="132" t="s">
        <v>33</v>
      </c>
      <c r="C1394" s="132" t="s">
        <v>94</v>
      </c>
      <c r="D1394" s="134" t="n">
        <v>41870</v>
      </c>
      <c r="E1394" s="0" t="n">
        <v>3185</v>
      </c>
    </row>
    <row r="1395" customFormat="false" ht="14.25" hidden="false" customHeight="false" outlineLevel="0" collapsed="false">
      <c r="A1395" s="133" t="n">
        <v>41869</v>
      </c>
      <c r="B1395" s="132" t="s">
        <v>33</v>
      </c>
      <c r="C1395" s="132" t="s">
        <v>94</v>
      </c>
      <c r="D1395" s="134" t="n">
        <v>41869</v>
      </c>
      <c r="E1395" s="0" t="n">
        <v>3140</v>
      </c>
    </row>
    <row r="1396" customFormat="false" ht="14.25" hidden="false" customHeight="false" outlineLevel="0" collapsed="false">
      <c r="A1396" s="133" t="n">
        <v>41865</v>
      </c>
      <c r="B1396" s="132" t="s">
        <v>33</v>
      </c>
      <c r="C1396" s="132" t="s">
        <v>94</v>
      </c>
      <c r="D1396" s="134" t="n">
        <v>41865</v>
      </c>
      <c r="E1396" s="0" t="n">
        <v>3275</v>
      </c>
    </row>
    <row r="1397" customFormat="false" ht="14.25" hidden="false" customHeight="false" outlineLevel="0" collapsed="false">
      <c r="A1397" s="133" t="n">
        <v>41864</v>
      </c>
      <c r="B1397" s="132" t="s">
        <v>33</v>
      </c>
      <c r="C1397" s="132" t="s">
        <v>94</v>
      </c>
      <c r="D1397" s="134" t="n">
        <v>41864</v>
      </c>
      <c r="E1397" s="0" t="n">
        <v>3235</v>
      </c>
    </row>
    <row r="1398" customFormat="false" ht="14.25" hidden="false" customHeight="false" outlineLevel="0" collapsed="false">
      <c r="A1398" s="133" t="n">
        <v>41863</v>
      </c>
      <c r="B1398" s="132" t="s">
        <v>33</v>
      </c>
      <c r="C1398" s="132" t="s">
        <v>94</v>
      </c>
      <c r="D1398" s="134" t="n">
        <v>41863</v>
      </c>
      <c r="E1398" s="0" t="n">
        <v>3350</v>
      </c>
    </row>
    <row r="1399" customFormat="false" ht="14.25" hidden="false" customHeight="false" outlineLevel="0" collapsed="false">
      <c r="A1399" s="133" t="n">
        <v>41858</v>
      </c>
      <c r="B1399" s="132" t="s">
        <v>33</v>
      </c>
      <c r="C1399" s="132" t="s">
        <v>94</v>
      </c>
      <c r="D1399" s="134" t="n">
        <v>41858</v>
      </c>
      <c r="E1399" s="0" t="n">
        <v>3350</v>
      </c>
    </row>
    <row r="1400" customFormat="false" ht="14.25" hidden="false" customHeight="false" outlineLevel="0" collapsed="false">
      <c r="A1400" s="133" t="n">
        <v>41857</v>
      </c>
      <c r="B1400" s="132" t="s">
        <v>33</v>
      </c>
      <c r="C1400" s="132" t="s">
        <v>94</v>
      </c>
      <c r="D1400" s="134" t="n">
        <v>41857</v>
      </c>
      <c r="E1400" s="0" t="n">
        <v>3360</v>
      </c>
    </row>
    <row r="1401" customFormat="false" ht="14.25" hidden="false" customHeight="false" outlineLevel="0" collapsed="false">
      <c r="A1401" s="133" t="n">
        <v>41856</v>
      </c>
      <c r="B1401" s="132" t="s">
        <v>33</v>
      </c>
      <c r="C1401" s="132" t="s">
        <v>94</v>
      </c>
      <c r="D1401" s="134" t="n">
        <v>41856</v>
      </c>
      <c r="E1401" s="0" t="n">
        <v>3390</v>
      </c>
    </row>
    <row r="1402" customFormat="false" ht="14.25" hidden="false" customHeight="false" outlineLevel="0" collapsed="false">
      <c r="A1402" s="133" t="n">
        <v>41855</v>
      </c>
      <c r="B1402" s="132" t="s">
        <v>33</v>
      </c>
      <c r="C1402" s="132" t="s">
        <v>94</v>
      </c>
      <c r="D1402" s="134" t="n">
        <v>41855</v>
      </c>
      <c r="E1402" s="0" t="n">
        <v>3380</v>
      </c>
    </row>
    <row r="1403" customFormat="false" ht="14.25" hidden="false" customHeight="false" outlineLevel="0" collapsed="false">
      <c r="A1403" s="133" t="n">
        <v>41854</v>
      </c>
      <c r="B1403" s="132" t="s">
        <v>33</v>
      </c>
      <c r="C1403" s="132" t="s">
        <v>94</v>
      </c>
      <c r="D1403" s="134" t="n">
        <v>41854</v>
      </c>
      <c r="E1403" s="0" t="n">
        <v>3529</v>
      </c>
    </row>
    <row r="1404" customFormat="false" ht="14.25" hidden="false" customHeight="false" outlineLevel="0" collapsed="false">
      <c r="A1404" s="133" t="n">
        <v>41851</v>
      </c>
      <c r="B1404" s="132" t="s">
        <v>33</v>
      </c>
      <c r="C1404" s="132" t="s">
        <v>94</v>
      </c>
      <c r="D1404" s="134" t="n">
        <v>41851</v>
      </c>
      <c r="E1404" s="0" t="n">
        <v>3502</v>
      </c>
    </row>
    <row r="1405" customFormat="false" ht="14.25" hidden="false" customHeight="false" outlineLevel="0" collapsed="false">
      <c r="A1405" s="133" t="n">
        <v>41850</v>
      </c>
      <c r="B1405" s="132" t="s">
        <v>33</v>
      </c>
      <c r="C1405" s="132" t="s">
        <v>94</v>
      </c>
      <c r="D1405" s="134" t="n">
        <v>41850</v>
      </c>
      <c r="E1405" s="0" t="n">
        <v>3590</v>
      </c>
    </row>
    <row r="1406" customFormat="false" ht="14.25" hidden="false" customHeight="false" outlineLevel="0" collapsed="false">
      <c r="A1406" s="133" t="n">
        <v>41847</v>
      </c>
      <c r="B1406" s="132" t="s">
        <v>33</v>
      </c>
      <c r="C1406" s="132" t="s">
        <v>94</v>
      </c>
      <c r="D1406" s="134" t="n">
        <v>41847</v>
      </c>
      <c r="E1406" s="0" t="n">
        <v>3550</v>
      </c>
    </row>
    <row r="1407" customFormat="false" ht="14.25" hidden="false" customHeight="false" outlineLevel="0" collapsed="false">
      <c r="A1407" s="133" t="n">
        <v>41844</v>
      </c>
      <c r="B1407" s="132" t="s">
        <v>33</v>
      </c>
      <c r="C1407" s="132" t="s">
        <v>94</v>
      </c>
      <c r="D1407" s="134" t="n">
        <v>41844</v>
      </c>
      <c r="E1407" s="0" t="n">
        <v>3600</v>
      </c>
    </row>
    <row r="1408" customFormat="false" ht="14.25" hidden="false" customHeight="false" outlineLevel="0" collapsed="false">
      <c r="A1408" s="133" t="n">
        <v>41843</v>
      </c>
      <c r="B1408" s="132" t="s">
        <v>33</v>
      </c>
      <c r="C1408" s="132" t="s">
        <v>94</v>
      </c>
      <c r="D1408" s="134" t="n">
        <v>41843</v>
      </c>
      <c r="E1408" s="0" t="n">
        <v>3672</v>
      </c>
    </row>
    <row r="1409" customFormat="false" ht="14.25" hidden="false" customHeight="false" outlineLevel="0" collapsed="false">
      <c r="A1409" s="133" t="n">
        <v>41842</v>
      </c>
      <c r="B1409" s="132" t="s">
        <v>33</v>
      </c>
      <c r="C1409" s="132" t="s">
        <v>94</v>
      </c>
      <c r="D1409" s="134" t="n">
        <v>41842</v>
      </c>
      <c r="E1409" s="0" t="n">
        <v>3600</v>
      </c>
    </row>
    <row r="1410" customFormat="false" ht="14.25" hidden="false" customHeight="false" outlineLevel="0" collapsed="false">
      <c r="A1410" s="133" t="n">
        <v>41841</v>
      </c>
      <c r="B1410" s="132" t="s">
        <v>33</v>
      </c>
      <c r="C1410" s="132" t="s">
        <v>94</v>
      </c>
      <c r="D1410" s="134" t="n">
        <v>41841</v>
      </c>
      <c r="E1410" s="0" t="n">
        <v>3724</v>
      </c>
    </row>
    <row r="1411" customFormat="false" ht="14.25" hidden="false" customHeight="false" outlineLevel="0" collapsed="false">
      <c r="A1411" s="133" t="n">
        <v>41840</v>
      </c>
      <c r="B1411" s="132" t="s">
        <v>33</v>
      </c>
      <c r="C1411" s="132" t="s">
        <v>94</v>
      </c>
      <c r="D1411" s="134" t="n">
        <v>41840</v>
      </c>
      <c r="E1411" s="0" t="n">
        <v>3577</v>
      </c>
    </row>
    <row r="1412" customFormat="false" ht="14.25" hidden="false" customHeight="false" outlineLevel="0" collapsed="false">
      <c r="A1412" s="133" t="n">
        <v>41837</v>
      </c>
      <c r="B1412" s="132" t="s">
        <v>33</v>
      </c>
      <c r="C1412" s="132" t="s">
        <v>94</v>
      </c>
      <c r="D1412" s="134" t="n">
        <v>41837</v>
      </c>
      <c r="E1412" s="0" t="n">
        <v>3519</v>
      </c>
    </row>
    <row r="1413" customFormat="false" ht="14.25" hidden="false" customHeight="false" outlineLevel="0" collapsed="false">
      <c r="A1413" s="133" t="n">
        <v>41836</v>
      </c>
      <c r="B1413" s="132" t="s">
        <v>33</v>
      </c>
      <c r="C1413" s="132" t="s">
        <v>94</v>
      </c>
      <c r="D1413" s="134" t="n">
        <v>41836</v>
      </c>
      <c r="E1413" s="0" t="n">
        <v>3390</v>
      </c>
    </row>
    <row r="1414" customFormat="false" ht="14.25" hidden="false" customHeight="false" outlineLevel="0" collapsed="false">
      <c r="A1414" s="133" t="n">
        <v>41835</v>
      </c>
      <c r="B1414" s="132" t="s">
        <v>33</v>
      </c>
      <c r="C1414" s="132" t="s">
        <v>94</v>
      </c>
      <c r="D1414" s="134" t="n">
        <v>41835</v>
      </c>
      <c r="E1414" s="0" t="n">
        <v>3600</v>
      </c>
    </row>
    <row r="1415" customFormat="false" ht="14.25" hidden="false" customHeight="false" outlineLevel="0" collapsed="false">
      <c r="A1415" s="133" t="n">
        <v>41834</v>
      </c>
      <c r="B1415" s="132" t="s">
        <v>33</v>
      </c>
      <c r="C1415" s="132" t="s">
        <v>94</v>
      </c>
      <c r="D1415" s="134" t="n">
        <v>41834</v>
      </c>
      <c r="E1415" s="0" t="n">
        <v>3651</v>
      </c>
    </row>
    <row r="1416" customFormat="false" ht="14.25" hidden="false" customHeight="false" outlineLevel="0" collapsed="false">
      <c r="A1416" s="133" t="n">
        <v>41833</v>
      </c>
      <c r="B1416" s="132" t="s">
        <v>33</v>
      </c>
      <c r="C1416" s="132" t="s">
        <v>94</v>
      </c>
      <c r="D1416" s="134" t="n">
        <v>41833</v>
      </c>
      <c r="E1416" s="0" t="n">
        <v>3709</v>
      </c>
    </row>
    <row r="1417" customFormat="false" ht="14.25" hidden="false" customHeight="false" outlineLevel="0" collapsed="false">
      <c r="A1417" s="133" t="n">
        <v>41830</v>
      </c>
      <c r="B1417" s="132" t="s">
        <v>33</v>
      </c>
      <c r="C1417" s="132" t="s">
        <v>94</v>
      </c>
      <c r="D1417" s="134" t="n">
        <v>41830</v>
      </c>
      <c r="E1417" s="0" t="n">
        <v>3710</v>
      </c>
    </row>
    <row r="1418" customFormat="false" ht="14.25" hidden="false" customHeight="false" outlineLevel="0" collapsed="false">
      <c r="A1418" s="133" t="n">
        <v>41829</v>
      </c>
      <c r="B1418" s="132" t="s">
        <v>33</v>
      </c>
      <c r="C1418" s="132" t="s">
        <v>94</v>
      </c>
      <c r="D1418" s="134" t="n">
        <v>41829</v>
      </c>
      <c r="E1418" s="0" t="n">
        <v>3700</v>
      </c>
    </row>
    <row r="1419" customFormat="false" ht="14.25" hidden="false" customHeight="false" outlineLevel="0" collapsed="false">
      <c r="A1419" s="133" t="n">
        <v>41828</v>
      </c>
      <c r="B1419" s="132" t="s">
        <v>33</v>
      </c>
      <c r="C1419" s="132" t="s">
        <v>94</v>
      </c>
      <c r="D1419" s="134" t="n">
        <v>41828</v>
      </c>
      <c r="E1419" s="0" t="n">
        <v>3700</v>
      </c>
    </row>
    <row r="1420" customFormat="false" ht="14.25" hidden="false" customHeight="false" outlineLevel="0" collapsed="false">
      <c r="A1420" s="133" t="n">
        <v>41827</v>
      </c>
      <c r="B1420" s="132" t="s">
        <v>33</v>
      </c>
      <c r="C1420" s="132" t="s">
        <v>94</v>
      </c>
      <c r="D1420" s="134" t="n">
        <v>41827</v>
      </c>
      <c r="E1420" s="0" t="n">
        <v>3578</v>
      </c>
    </row>
    <row r="1421" customFormat="false" ht="14.25" hidden="false" customHeight="false" outlineLevel="0" collapsed="false">
      <c r="A1421" s="133" t="n">
        <v>41826</v>
      </c>
      <c r="B1421" s="132" t="s">
        <v>33</v>
      </c>
      <c r="C1421" s="132" t="s">
        <v>94</v>
      </c>
      <c r="D1421" s="134" t="n">
        <v>41826</v>
      </c>
      <c r="E1421" s="0" t="n">
        <v>3800</v>
      </c>
    </row>
    <row r="1422" customFormat="false" ht="14.25" hidden="false" customHeight="false" outlineLevel="0" collapsed="false">
      <c r="A1422" s="133" t="n">
        <v>41823</v>
      </c>
      <c r="B1422" s="132" t="s">
        <v>33</v>
      </c>
      <c r="C1422" s="132" t="s">
        <v>94</v>
      </c>
      <c r="D1422" s="134" t="n">
        <v>41823</v>
      </c>
      <c r="E1422" s="0" t="n">
        <v>3770</v>
      </c>
    </row>
    <row r="1423" customFormat="false" ht="14.25" hidden="false" customHeight="false" outlineLevel="0" collapsed="false">
      <c r="A1423" s="133" t="n">
        <v>41822</v>
      </c>
      <c r="B1423" s="132" t="s">
        <v>33</v>
      </c>
      <c r="C1423" s="132" t="s">
        <v>94</v>
      </c>
      <c r="D1423" s="134" t="n">
        <v>41822</v>
      </c>
      <c r="E1423" s="0" t="n">
        <v>3432</v>
      </c>
    </row>
    <row r="1424" customFormat="false" ht="14.25" hidden="false" customHeight="false" outlineLevel="0" collapsed="false">
      <c r="A1424" s="133" t="n">
        <v>41821</v>
      </c>
      <c r="B1424" s="132" t="s">
        <v>33</v>
      </c>
      <c r="C1424" s="132" t="s">
        <v>94</v>
      </c>
      <c r="D1424" s="134" t="n">
        <v>41821</v>
      </c>
      <c r="E1424" s="0" t="n">
        <v>4680</v>
      </c>
    </row>
    <row r="1425" customFormat="false" ht="14.25" hidden="false" customHeight="false" outlineLevel="0" collapsed="false">
      <c r="A1425" s="133" t="n">
        <v>41820</v>
      </c>
      <c r="B1425" s="132" t="s">
        <v>33</v>
      </c>
      <c r="C1425" s="132" t="s">
        <v>94</v>
      </c>
      <c r="D1425" s="134" t="n">
        <v>41820</v>
      </c>
      <c r="E1425" s="0" t="n">
        <v>4655</v>
      </c>
    </row>
    <row r="1426" customFormat="false" ht="14.25" hidden="false" customHeight="false" outlineLevel="0" collapsed="false">
      <c r="A1426" s="133" t="n">
        <v>41819</v>
      </c>
      <c r="B1426" s="132" t="s">
        <v>33</v>
      </c>
      <c r="C1426" s="132" t="s">
        <v>94</v>
      </c>
      <c r="D1426" s="134" t="n">
        <v>41819</v>
      </c>
      <c r="E1426" s="0" t="n">
        <v>4480</v>
      </c>
    </row>
    <row r="1427" customFormat="false" ht="14.25" hidden="false" customHeight="false" outlineLevel="0" collapsed="false">
      <c r="A1427" s="133" t="n">
        <v>41816</v>
      </c>
      <c r="B1427" s="132" t="s">
        <v>33</v>
      </c>
      <c r="C1427" s="132" t="s">
        <v>94</v>
      </c>
      <c r="D1427" s="134" t="n">
        <v>41816</v>
      </c>
      <c r="E1427" s="0" t="n">
        <v>4600</v>
      </c>
    </row>
    <row r="1428" customFormat="false" ht="14.25" hidden="false" customHeight="false" outlineLevel="0" collapsed="false">
      <c r="A1428" s="133" t="n">
        <v>41815</v>
      </c>
      <c r="B1428" s="132" t="s">
        <v>33</v>
      </c>
      <c r="C1428" s="132" t="s">
        <v>94</v>
      </c>
      <c r="D1428" s="134" t="n">
        <v>41815</v>
      </c>
      <c r="E1428" s="0" t="n">
        <v>4890</v>
      </c>
    </row>
    <row r="1429" customFormat="false" ht="14.25" hidden="false" customHeight="false" outlineLevel="0" collapsed="false">
      <c r="A1429" s="133" t="n">
        <v>41814</v>
      </c>
      <c r="B1429" s="132" t="s">
        <v>33</v>
      </c>
      <c r="C1429" s="132" t="s">
        <v>94</v>
      </c>
      <c r="D1429" s="134" t="n">
        <v>41814</v>
      </c>
      <c r="E1429" s="0" t="n">
        <v>5000</v>
      </c>
    </row>
    <row r="1430" customFormat="false" ht="14.25" hidden="false" customHeight="false" outlineLevel="0" collapsed="false">
      <c r="A1430" s="133" t="n">
        <v>41813</v>
      </c>
      <c r="B1430" s="132" t="s">
        <v>33</v>
      </c>
      <c r="C1430" s="132" t="s">
        <v>94</v>
      </c>
      <c r="D1430" s="134" t="n">
        <v>41813</v>
      </c>
      <c r="E1430" s="0" t="n">
        <v>4851</v>
      </c>
    </row>
    <row r="1431" customFormat="false" ht="14.25" hidden="false" customHeight="false" outlineLevel="0" collapsed="false">
      <c r="A1431" s="133" t="n">
        <v>41809</v>
      </c>
      <c r="B1431" s="132" t="s">
        <v>33</v>
      </c>
      <c r="C1431" s="132" t="s">
        <v>94</v>
      </c>
      <c r="D1431" s="134" t="n">
        <v>41809</v>
      </c>
      <c r="E1431" s="0" t="n">
        <v>4550</v>
      </c>
    </row>
    <row r="1432" customFormat="false" ht="14.25" hidden="false" customHeight="false" outlineLevel="0" collapsed="false">
      <c r="A1432" s="133" t="n">
        <v>41808</v>
      </c>
      <c r="B1432" s="132" t="s">
        <v>33</v>
      </c>
      <c r="C1432" s="132" t="s">
        <v>94</v>
      </c>
      <c r="D1432" s="134" t="n">
        <v>41808</v>
      </c>
      <c r="E1432" s="0" t="n">
        <v>4390</v>
      </c>
    </row>
    <row r="1433" customFormat="false" ht="14.25" hidden="false" customHeight="false" outlineLevel="0" collapsed="false">
      <c r="A1433" s="133" t="n">
        <v>41807</v>
      </c>
      <c r="B1433" s="132" t="s">
        <v>33</v>
      </c>
      <c r="C1433" s="132" t="s">
        <v>94</v>
      </c>
      <c r="D1433" s="134" t="n">
        <v>41807</v>
      </c>
      <c r="E1433" s="0" t="n">
        <v>4508</v>
      </c>
    </row>
    <row r="1434" customFormat="false" ht="14.25" hidden="false" customHeight="false" outlineLevel="0" collapsed="false">
      <c r="A1434" s="133" t="n">
        <v>41806</v>
      </c>
      <c r="B1434" s="132" t="s">
        <v>33</v>
      </c>
      <c r="C1434" s="132" t="s">
        <v>94</v>
      </c>
      <c r="D1434" s="134" t="n">
        <v>41806</v>
      </c>
      <c r="E1434" s="0" t="n">
        <v>4400</v>
      </c>
    </row>
    <row r="1435" customFormat="false" ht="14.25" hidden="false" customHeight="false" outlineLevel="0" collapsed="false">
      <c r="A1435" s="133" t="n">
        <v>41805</v>
      </c>
      <c r="B1435" s="132" t="s">
        <v>33</v>
      </c>
      <c r="C1435" s="132" t="s">
        <v>94</v>
      </c>
      <c r="D1435" s="134" t="n">
        <v>41805</v>
      </c>
      <c r="E1435" s="0" t="n">
        <v>4550</v>
      </c>
    </row>
    <row r="1436" customFormat="false" ht="14.25" hidden="false" customHeight="false" outlineLevel="0" collapsed="false">
      <c r="A1436" s="133" t="n">
        <v>41802</v>
      </c>
      <c r="B1436" s="132" t="s">
        <v>33</v>
      </c>
      <c r="C1436" s="132" t="s">
        <v>94</v>
      </c>
      <c r="D1436" s="134" t="n">
        <v>41802</v>
      </c>
      <c r="E1436" s="0" t="n">
        <v>4559</v>
      </c>
    </row>
    <row r="1437" customFormat="false" ht="14.25" hidden="false" customHeight="false" outlineLevel="0" collapsed="false">
      <c r="A1437" s="133" t="n">
        <v>41801</v>
      </c>
      <c r="B1437" s="132" t="s">
        <v>33</v>
      </c>
      <c r="C1437" s="132" t="s">
        <v>94</v>
      </c>
      <c r="D1437" s="134" t="n">
        <v>41801</v>
      </c>
      <c r="E1437" s="0" t="n">
        <v>4475</v>
      </c>
    </row>
    <row r="1438" customFormat="false" ht="14.25" hidden="false" customHeight="false" outlineLevel="0" collapsed="false">
      <c r="A1438" s="133" t="n">
        <v>41800</v>
      </c>
      <c r="B1438" s="132" t="s">
        <v>33</v>
      </c>
      <c r="C1438" s="132" t="s">
        <v>94</v>
      </c>
      <c r="D1438" s="134" t="n">
        <v>41800</v>
      </c>
      <c r="E1438" s="0" t="n">
        <v>4430</v>
      </c>
    </row>
    <row r="1439" customFormat="false" ht="14.25" hidden="false" customHeight="false" outlineLevel="0" collapsed="false">
      <c r="A1439" s="133" t="n">
        <v>41799</v>
      </c>
      <c r="B1439" s="132" t="s">
        <v>33</v>
      </c>
      <c r="C1439" s="132" t="s">
        <v>94</v>
      </c>
      <c r="D1439" s="134" t="n">
        <v>41799</v>
      </c>
      <c r="E1439" s="0" t="n">
        <v>4500</v>
      </c>
    </row>
    <row r="1440" customFormat="false" ht="14.25" hidden="false" customHeight="false" outlineLevel="0" collapsed="false">
      <c r="A1440" s="133" t="n">
        <v>41798</v>
      </c>
      <c r="B1440" s="132" t="s">
        <v>33</v>
      </c>
      <c r="C1440" s="132" t="s">
        <v>94</v>
      </c>
      <c r="D1440" s="134" t="n">
        <v>41798</v>
      </c>
      <c r="E1440" s="0" t="n">
        <v>4200</v>
      </c>
    </row>
    <row r="1441" customFormat="false" ht="14.25" hidden="false" customHeight="false" outlineLevel="0" collapsed="false">
      <c r="A1441" s="133" t="n">
        <v>41795</v>
      </c>
      <c r="B1441" s="132" t="s">
        <v>33</v>
      </c>
      <c r="C1441" s="132" t="s">
        <v>94</v>
      </c>
      <c r="D1441" s="134" t="n">
        <v>41795</v>
      </c>
      <c r="E1441" s="0" t="n">
        <v>4089</v>
      </c>
    </row>
    <row r="1442" customFormat="false" ht="14.25" hidden="false" customHeight="false" outlineLevel="0" collapsed="false">
      <c r="A1442" s="133" t="n">
        <v>41794</v>
      </c>
      <c r="B1442" s="132" t="s">
        <v>33</v>
      </c>
      <c r="C1442" s="132" t="s">
        <v>94</v>
      </c>
      <c r="D1442" s="134" t="n">
        <v>41794</v>
      </c>
      <c r="E1442" s="0" t="n">
        <v>3960</v>
      </c>
    </row>
    <row r="1443" customFormat="false" ht="14.25" hidden="false" customHeight="false" outlineLevel="0" collapsed="false">
      <c r="A1443" s="133" t="n">
        <v>41793</v>
      </c>
      <c r="B1443" s="132" t="s">
        <v>33</v>
      </c>
      <c r="C1443" s="132" t="s">
        <v>94</v>
      </c>
      <c r="D1443" s="134" t="n">
        <v>41793</v>
      </c>
      <c r="E1443" s="0" t="n">
        <v>3970</v>
      </c>
    </row>
    <row r="1444" customFormat="false" ht="14.25" hidden="false" customHeight="false" outlineLevel="0" collapsed="false">
      <c r="A1444" s="133" t="n">
        <v>41792</v>
      </c>
      <c r="B1444" s="132" t="s">
        <v>33</v>
      </c>
      <c r="C1444" s="132" t="s">
        <v>94</v>
      </c>
      <c r="D1444" s="134" t="n">
        <v>41792</v>
      </c>
      <c r="E1444" s="0" t="n">
        <v>3950</v>
      </c>
    </row>
    <row r="1445" customFormat="false" ht="14.25" hidden="false" customHeight="false" outlineLevel="0" collapsed="false">
      <c r="A1445" s="133" t="n">
        <v>41791</v>
      </c>
      <c r="B1445" s="132" t="s">
        <v>33</v>
      </c>
      <c r="C1445" s="132" t="s">
        <v>94</v>
      </c>
      <c r="D1445" s="134" t="n">
        <v>41791</v>
      </c>
      <c r="E1445" s="0" t="n">
        <v>3900</v>
      </c>
    </row>
    <row r="1446" customFormat="false" ht="14.25" hidden="false" customHeight="false" outlineLevel="0" collapsed="false">
      <c r="A1446" s="133" t="n">
        <v>41787</v>
      </c>
      <c r="B1446" s="132" t="s">
        <v>33</v>
      </c>
      <c r="C1446" s="132" t="s">
        <v>94</v>
      </c>
      <c r="D1446" s="134" t="n">
        <v>41787</v>
      </c>
      <c r="E1446" s="0" t="n">
        <v>3900</v>
      </c>
    </row>
    <row r="1447" customFormat="false" ht="14.25" hidden="false" customHeight="false" outlineLevel="0" collapsed="false">
      <c r="A1447" s="133" t="n">
        <v>41786</v>
      </c>
      <c r="B1447" s="132" t="s">
        <v>33</v>
      </c>
      <c r="C1447" s="132" t="s">
        <v>94</v>
      </c>
      <c r="D1447" s="134" t="n">
        <v>41786</v>
      </c>
      <c r="E1447" s="0" t="n">
        <v>3890</v>
      </c>
    </row>
    <row r="1448" customFormat="false" ht="14.25" hidden="false" customHeight="false" outlineLevel="0" collapsed="false">
      <c r="A1448" s="133" t="n">
        <v>41785</v>
      </c>
      <c r="B1448" s="132" t="s">
        <v>33</v>
      </c>
      <c r="C1448" s="132" t="s">
        <v>94</v>
      </c>
      <c r="D1448" s="134" t="n">
        <v>41785</v>
      </c>
      <c r="E1448" s="0" t="n">
        <v>3855</v>
      </c>
    </row>
    <row r="1449" customFormat="false" ht="14.25" hidden="false" customHeight="false" outlineLevel="0" collapsed="false">
      <c r="A1449" s="133" t="n">
        <v>41784</v>
      </c>
      <c r="B1449" s="132" t="s">
        <v>33</v>
      </c>
      <c r="C1449" s="132" t="s">
        <v>94</v>
      </c>
      <c r="D1449" s="134" t="n">
        <v>41784</v>
      </c>
      <c r="E1449" s="0" t="n">
        <v>3895</v>
      </c>
    </row>
    <row r="1450" customFormat="false" ht="14.25" hidden="false" customHeight="false" outlineLevel="0" collapsed="false">
      <c r="A1450" s="133" t="n">
        <v>41781</v>
      </c>
      <c r="B1450" s="132" t="s">
        <v>33</v>
      </c>
      <c r="C1450" s="132" t="s">
        <v>94</v>
      </c>
      <c r="D1450" s="134" t="n">
        <v>41781</v>
      </c>
      <c r="E1450" s="0" t="n">
        <v>3849</v>
      </c>
    </row>
    <row r="1451" customFormat="false" ht="14.25" hidden="false" customHeight="false" outlineLevel="0" collapsed="false">
      <c r="A1451" s="133" t="n">
        <v>41780</v>
      </c>
      <c r="B1451" s="132" t="s">
        <v>33</v>
      </c>
      <c r="C1451" s="132" t="s">
        <v>94</v>
      </c>
      <c r="D1451" s="134" t="n">
        <v>41780</v>
      </c>
      <c r="E1451" s="0" t="n">
        <v>3651</v>
      </c>
    </row>
    <row r="1452" customFormat="false" ht="14.25" hidden="false" customHeight="false" outlineLevel="0" collapsed="false">
      <c r="A1452" s="133" t="n">
        <v>41779</v>
      </c>
      <c r="B1452" s="132" t="s">
        <v>33</v>
      </c>
      <c r="C1452" s="132" t="s">
        <v>94</v>
      </c>
      <c r="D1452" s="134" t="n">
        <v>41779</v>
      </c>
      <c r="E1452" s="0" t="n">
        <v>3630</v>
      </c>
    </row>
    <row r="1453" customFormat="false" ht="14.25" hidden="false" customHeight="false" outlineLevel="0" collapsed="false">
      <c r="A1453" s="133" t="n">
        <v>41778</v>
      </c>
      <c r="B1453" s="132" t="s">
        <v>33</v>
      </c>
      <c r="C1453" s="132" t="s">
        <v>94</v>
      </c>
      <c r="D1453" s="134" t="n">
        <v>41778</v>
      </c>
      <c r="E1453" s="0" t="n">
        <v>3610</v>
      </c>
    </row>
    <row r="1454" customFormat="false" ht="14.25" hidden="false" customHeight="false" outlineLevel="0" collapsed="false">
      <c r="A1454" s="133" t="n">
        <v>41777</v>
      </c>
      <c r="B1454" s="132" t="s">
        <v>33</v>
      </c>
      <c r="C1454" s="132" t="s">
        <v>94</v>
      </c>
      <c r="D1454" s="134" t="n">
        <v>41777</v>
      </c>
      <c r="E1454" s="0" t="n">
        <v>3650</v>
      </c>
    </row>
    <row r="1455" customFormat="false" ht="14.25" hidden="false" customHeight="false" outlineLevel="0" collapsed="false">
      <c r="A1455" s="133" t="n">
        <v>41774</v>
      </c>
      <c r="B1455" s="132" t="s">
        <v>33</v>
      </c>
      <c r="C1455" s="132" t="s">
        <v>94</v>
      </c>
      <c r="D1455" s="134" t="n">
        <v>41774</v>
      </c>
      <c r="E1455" s="0" t="n">
        <v>3650</v>
      </c>
    </row>
    <row r="1456" customFormat="false" ht="14.25" hidden="false" customHeight="false" outlineLevel="0" collapsed="false">
      <c r="A1456" s="133" t="n">
        <v>41772</v>
      </c>
      <c r="B1456" s="132" t="s">
        <v>33</v>
      </c>
      <c r="C1456" s="132" t="s">
        <v>94</v>
      </c>
      <c r="D1456" s="134" t="n">
        <v>41772</v>
      </c>
      <c r="E1456" s="0" t="n">
        <v>3700</v>
      </c>
    </row>
    <row r="1457" customFormat="false" ht="14.25" hidden="false" customHeight="false" outlineLevel="0" collapsed="false">
      <c r="A1457" s="133" t="n">
        <v>41771</v>
      </c>
      <c r="B1457" s="132" t="s">
        <v>33</v>
      </c>
      <c r="C1457" s="132" t="s">
        <v>94</v>
      </c>
      <c r="D1457" s="134" t="n">
        <v>41771</v>
      </c>
      <c r="E1457" s="0" t="n">
        <v>3849</v>
      </c>
    </row>
    <row r="1458" customFormat="false" ht="14.25" hidden="false" customHeight="false" outlineLevel="0" collapsed="false">
      <c r="A1458" s="133" t="n">
        <v>41767</v>
      </c>
      <c r="B1458" s="132" t="s">
        <v>33</v>
      </c>
      <c r="C1458" s="132" t="s">
        <v>94</v>
      </c>
      <c r="D1458" s="134" t="n">
        <v>41767</v>
      </c>
      <c r="E1458" s="0" t="n">
        <v>3895</v>
      </c>
    </row>
    <row r="1459" customFormat="false" ht="14.25" hidden="false" customHeight="false" outlineLevel="0" collapsed="false">
      <c r="A1459" s="133" t="n">
        <v>41766</v>
      </c>
      <c r="B1459" s="132" t="s">
        <v>33</v>
      </c>
      <c r="C1459" s="132" t="s">
        <v>94</v>
      </c>
      <c r="D1459" s="134" t="n">
        <v>41766</v>
      </c>
      <c r="E1459" s="0" t="n">
        <v>3900</v>
      </c>
    </row>
    <row r="1460" customFormat="false" ht="14.25" hidden="false" customHeight="false" outlineLevel="0" collapsed="false">
      <c r="A1460" s="133" t="n">
        <v>41765</v>
      </c>
      <c r="B1460" s="132" t="s">
        <v>33</v>
      </c>
      <c r="C1460" s="132" t="s">
        <v>94</v>
      </c>
      <c r="D1460" s="134" t="n">
        <v>41765</v>
      </c>
      <c r="E1460" s="0" t="n">
        <v>3900</v>
      </c>
    </row>
    <row r="1461" customFormat="false" ht="14.25" hidden="false" customHeight="false" outlineLevel="0" collapsed="false">
      <c r="A1461" s="133" t="n">
        <v>41763</v>
      </c>
      <c r="B1461" s="132" t="s">
        <v>33</v>
      </c>
      <c r="C1461" s="132" t="s">
        <v>94</v>
      </c>
      <c r="D1461" s="134" t="n">
        <v>41763</v>
      </c>
      <c r="E1461" s="0" t="n">
        <v>3960</v>
      </c>
    </row>
    <row r="1462" customFormat="false" ht="14.25" hidden="false" customHeight="false" outlineLevel="0" collapsed="false">
      <c r="A1462" s="133" t="n">
        <v>41759</v>
      </c>
      <c r="B1462" s="132" t="s">
        <v>33</v>
      </c>
      <c r="C1462" s="132" t="s">
        <v>94</v>
      </c>
      <c r="D1462" s="134" t="n">
        <v>41759</v>
      </c>
      <c r="E1462" s="0" t="n">
        <v>3850</v>
      </c>
    </row>
    <row r="1463" customFormat="false" ht="14.25" hidden="false" customHeight="false" outlineLevel="0" collapsed="false">
      <c r="A1463" s="133" t="n">
        <v>41758</v>
      </c>
      <c r="B1463" s="132" t="s">
        <v>33</v>
      </c>
      <c r="C1463" s="132" t="s">
        <v>94</v>
      </c>
      <c r="D1463" s="134" t="n">
        <v>41758</v>
      </c>
      <c r="E1463" s="0" t="n">
        <v>3820</v>
      </c>
    </row>
    <row r="1464" customFormat="false" ht="14.25" hidden="false" customHeight="false" outlineLevel="0" collapsed="false">
      <c r="A1464" s="133" t="n">
        <v>41757</v>
      </c>
      <c r="B1464" s="132" t="s">
        <v>33</v>
      </c>
      <c r="C1464" s="132" t="s">
        <v>94</v>
      </c>
      <c r="D1464" s="134" t="n">
        <v>41757</v>
      </c>
      <c r="E1464" s="0" t="n">
        <v>3740</v>
      </c>
    </row>
    <row r="1465" customFormat="false" ht="14.25" hidden="false" customHeight="false" outlineLevel="0" collapsed="false">
      <c r="A1465" s="133" t="n">
        <v>41756</v>
      </c>
      <c r="B1465" s="132" t="s">
        <v>33</v>
      </c>
      <c r="C1465" s="132" t="s">
        <v>94</v>
      </c>
      <c r="D1465" s="134" t="n">
        <v>41756</v>
      </c>
      <c r="E1465" s="0" t="n">
        <v>3725</v>
      </c>
    </row>
    <row r="1466" customFormat="false" ht="14.25" hidden="false" customHeight="false" outlineLevel="0" collapsed="false">
      <c r="A1466" s="133" t="n">
        <v>41752</v>
      </c>
      <c r="B1466" s="132" t="s">
        <v>33</v>
      </c>
      <c r="C1466" s="132" t="s">
        <v>94</v>
      </c>
      <c r="D1466" s="134" t="n">
        <v>41752</v>
      </c>
      <c r="E1466" s="0" t="n">
        <v>3550</v>
      </c>
    </row>
    <row r="1467" customFormat="false" ht="14.25" hidden="false" customHeight="false" outlineLevel="0" collapsed="false">
      <c r="A1467" s="133" t="n">
        <v>41751</v>
      </c>
      <c r="B1467" s="132" t="s">
        <v>33</v>
      </c>
      <c r="C1467" s="132" t="s">
        <v>94</v>
      </c>
      <c r="D1467" s="134" t="n">
        <v>41751</v>
      </c>
      <c r="E1467" s="0" t="n">
        <v>3477</v>
      </c>
    </row>
    <row r="1468" customFormat="false" ht="14.25" hidden="false" customHeight="false" outlineLevel="0" collapsed="false">
      <c r="A1468" s="133" t="n">
        <v>41750</v>
      </c>
      <c r="B1468" s="132" t="s">
        <v>33</v>
      </c>
      <c r="C1468" s="132" t="s">
        <v>94</v>
      </c>
      <c r="D1468" s="134" t="n">
        <v>41750</v>
      </c>
      <c r="E1468" s="0" t="n">
        <v>3430</v>
      </c>
    </row>
    <row r="1469" customFormat="false" ht="14.25" hidden="false" customHeight="false" outlineLevel="0" collapsed="false">
      <c r="A1469" s="133" t="n">
        <v>41749</v>
      </c>
      <c r="B1469" s="132" t="s">
        <v>33</v>
      </c>
      <c r="C1469" s="132" t="s">
        <v>94</v>
      </c>
      <c r="D1469" s="134" t="n">
        <v>41749</v>
      </c>
      <c r="E1469" s="0" t="n">
        <v>3380</v>
      </c>
    </row>
    <row r="1470" customFormat="false" ht="14.25" hidden="false" customHeight="false" outlineLevel="0" collapsed="false">
      <c r="A1470" s="133" t="n">
        <v>41746</v>
      </c>
      <c r="B1470" s="132" t="s">
        <v>33</v>
      </c>
      <c r="C1470" s="132" t="s">
        <v>94</v>
      </c>
      <c r="D1470" s="134" t="n">
        <v>41746</v>
      </c>
      <c r="E1470" s="0" t="n">
        <v>3400</v>
      </c>
    </row>
    <row r="1471" customFormat="false" ht="14.25" hidden="false" customHeight="false" outlineLevel="0" collapsed="false">
      <c r="A1471" s="133" t="n">
        <v>41745</v>
      </c>
      <c r="B1471" s="132" t="s">
        <v>33</v>
      </c>
      <c r="C1471" s="132" t="s">
        <v>94</v>
      </c>
      <c r="D1471" s="134" t="n">
        <v>41745</v>
      </c>
      <c r="E1471" s="0" t="n">
        <v>3366</v>
      </c>
    </row>
    <row r="1472" customFormat="false" ht="14.25" hidden="false" customHeight="false" outlineLevel="0" collapsed="false">
      <c r="A1472" s="133" t="n">
        <v>41744</v>
      </c>
      <c r="B1472" s="132" t="s">
        <v>33</v>
      </c>
      <c r="C1472" s="132" t="s">
        <v>94</v>
      </c>
      <c r="D1472" s="134" t="n">
        <v>41744</v>
      </c>
      <c r="E1472" s="0" t="n">
        <v>3366</v>
      </c>
    </row>
    <row r="1473" customFormat="false" ht="14.25" hidden="false" customHeight="false" outlineLevel="0" collapsed="false">
      <c r="A1473" s="133" t="n">
        <v>41742</v>
      </c>
      <c r="B1473" s="132" t="s">
        <v>33</v>
      </c>
      <c r="C1473" s="132" t="s">
        <v>94</v>
      </c>
      <c r="D1473" s="134" t="n">
        <v>41742</v>
      </c>
      <c r="E1473" s="0" t="n">
        <v>3350</v>
      </c>
    </row>
    <row r="1474" customFormat="false" ht="14.25" hidden="false" customHeight="false" outlineLevel="0" collapsed="false">
      <c r="A1474" s="133" t="n">
        <v>41739</v>
      </c>
      <c r="B1474" s="132" t="s">
        <v>33</v>
      </c>
      <c r="C1474" s="132" t="s">
        <v>94</v>
      </c>
      <c r="D1474" s="134" t="n">
        <v>41739</v>
      </c>
      <c r="E1474" s="0" t="n">
        <v>3405</v>
      </c>
    </row>
    <row r="1475" customFormat="false" ht="14.25" hidden="false" customHeight="false" outlineLevel="0" collapsed="false">
      <c r="A1475" s="133" t="n">
        <v>41738</v>
      </c>
      <c r="B1475" s="132" t="s">
        <v>33</v>
      </c>
      <c r="C1475" s="132" t="s">
        <v>94</v>
      </c>
      <c r="D1475" s="134" t="n">
        <v>41738</v>
      </c>
      <c r="E1475" s="0" t="n">
        <v>3348</v>
      </c>
    </row>
    <row r="1476" customFormat="false" ht="14.25" hidden="false" customHeight="false" outlineLevel="0" collapsed="false">
      <c r="A1476" s="133" t="n">
        <v>41736</v>
      </c>
      <c r="B1476" s="132" t="s">
        <v>33</v>
      </c>
      <c r="C1476" s="132" t="s">
        <v>94</v>
      </c>
      <c r="D1476" s="134" t="n">
        <v>41736</v>
      </c>
      <c r="E1476" s="0" t="n">
        <v>3323</v>
      </c>
    </row>
    <row r="1477" customFormat="false" ht="14.25" hidden="false" customHeight="false" outlineLevel="0" collapsed="false">
      <c r="A1477" s="133" t="n">
        <v>41735</v>
      </c>
      <c r="B1477" s="132" t="s">
        <v>33</v>
      </c>
      <c r="C1477" s="132" t="s">
        <v>94</v>
      </c>
      <c r="D1477" s="134" t="n">
        <v>41735</v>
      </c>
      <c r="E1477" s="0" t="n">
        <v>3490</v>
      </c>
    </row>
    <row r="1478" customFormat="false" ht="14.25" hidden="false" customHeight="false" outlineLevel="0" collapsed="false">
      <c r="A1478" s="133" t="n">
        <v>41732</v>
      </c>
      <c r="B1478" s="132" t="s">
        <v>33</v>
      </c>
      <c r="C1478" s="132" t="s">
        <v>94</v>
      </c>
      <c r="D1478" s="134" t="n">
        <v>41732</v>
      </c>
      <c r="E1478" s="0" t="n">
        <v>3484</v>
      </c>
    </row>
    <row r="1479" customFormat="false" ht="14.25" hidden="false" customHeight="false" outlineLevel="0" collapsed="false">
      <c r="A1479" s="133" t="n">
        <v>41731</v>
      </c>
      <c r="B1479" s="132" t="s">
        <v>33</v>
      </c>
      <c r="C1479" s="132" t="s">
        <v>94</v>
      </c>
      <c r="D1479" s="134" t="n">
        <v>41731</v>
      </c>
      <c r="E1479" s="0" t="n">
        <v>3480</v>
      </c>
    </row>
    <row r="1480" customFormat="false" ht="14.25" hidden="false" customHeight="false" outlineLevel="0" collapsed="false">
      <c r="A1480" s="133" t="n">
        <v>41730</v>
      </c>
      <c r="B1480" s="132" t="s">
        <v>33</v>
      </c>
      <c r="C1480" s="132" t="s">
        <v>94</v>
      </c>
      <c r="D1480" s="134" t="n">
        <v>41730</v>
      </c>
      <c r="E1480" s="0" t="n">
        <v>3425</v>
      </c>
    </row>
    <row r="1481" customFormat="false" ht="14.25" hidden="false" customHeight="false" outlineLevel="0" collapsed="false">
      <c r="A1481" s="133" t="n">
        <v>41729</v>
      </c>
      <c r="B1481" s="132" t="s">
        <v>33</v>
      </c>
      <c r="C1481" s="132" t="s">
        <v>94</v>
      </c>
      <c r="D1481" s="134" t="n">
        <v>41729</v>
      </c>
      <c r="E1481" s="0" t="n">
        <v>3329</v>
      </c>
    </row>
    <row r="1482" customFormat="false" ht="14.25" hidden="false" customHeight="false" outlineLevel="0" collapsed="false">
      <c r="A1482" s="133" t="n">
        <v>41725</v>
      </c>
      <c r="B1482" s="132" t="s">
        <v>33</v>
      </c>
      <c r="C1482" s="132" t="s">
        <v>94</v>
      </c>
      <c r="D1482" s="134" t="n">
        <v>41725</v>
      </c>
      <c r="E1482" s="0" t="n">
        <v>3140</v>
      </c>
    </row>
    <row r="1483" customFormat="false" ht="14.25" hidden="false" customHeight="false" outlineLevel="0" collapsed="false">
      <c r="A1483" s="133" t="n">
        <v>41724</v>
      </c>
      <c r="B1483" s="132" t="s">
        <v>33</v>
      </c>
      <c r="C1483" s="132" t="s">
        <v>94</v>
      </c>
      <c r="D1483" s="134" t="n">
        <v>41724</v>
      </c>
      <c r="E1483" s="0" t="n">
        <v>3198</v>
      </c>
    </row>
    <row r="1484" customFormat="false" ht="14.25" hidden="false" customHeight="false" outlineLevel="0" collapsed="false">
      <c r="A1484" s="133" t="n">
        <v>41723</v>
      </c>
      <c r="B1484" s="132" t="s">
        <v>33</v>
      </c>
      <c r="C1484" s="132" t="s">
        <v>94</v>
      </c>
      <c r="D1484" s="134" t="n">
        <v>41723</v>
      </c>
      <c r="E1484" s="0" t="n">
        <v>3282</v>
      </c>
    </row>
    <row r="1485" customFormat="false" ht="14.25" hidden="false" customHeight="false" outlineLevel="0" collapsed="false">
      <c r="A1485" s="133" t="n">
        <v>41722</v>
      </c>
      <c r="B1485" s="132" t="s">
        <v>33</v>
      </c>
      <c r="C1485" s="132" t="s">
        <v>94</v>
      </c>
      <c r="D1485" s="134" t="n">
        <v>41722</v>
      </c>
      <c r="E1485" s="0" t="n">
        <v>3333</v>
      </c>
    </row>
    <row r="1486" customFormat="false" ht="14.25" hidden="false" customHeight="false" outlineLevel="0" collapsed="false">
      <c r="A1486" s="133" t="n">
        <v>41718</v>
      </c>
      <c r="B1486" s="132" t="s">
        <v>33</v>
      </c>
      <c r="C1486" s="132" t="s">
        <v>94</v>
      </c>
      <c r="D1486" s="134" t="n">
        <v>41718</v>
      </c>
      <c r="E1486" s="0" t="n">
        <v>3105</v>
      </c>
    </row>
    <row r="1487" customFormat="false" ht="14.25" hidden="false" customHeight="false" outlineLevel="0" collapsed="false">
      <c r="A1487" s="133" t="n">
        <v>41717</v>
      </c>
      <c r="B1487" s="132" t="s">
        <v>33</v>
      </c>
      <c r="C1487" s="132" t="s">
        <v>94</v>
      </c>
      <c r="D1487" s="134" t="n">
        <v>41717</v>
      </c>
      <c r="E1487" s="0" t="n">
        <v>3045</v>
      </c>
    </row>
    <row r="1488" customFormat="false" ht="14.25" hidden="false" customHeight="false" outlineLevel="0" collapsed="false">
      <c r="A1488" s="133" t="n">
        <v>41716</v>
      </c>
      <c r="B1488" s="132" t="s">
        <v>33</v>
      </c>
      <c r="C1488" s="132" t="s">
        <v>94</v>
      </c>
      <c r="D1488" s="134" t="n">
        <v>41716</v>
      </c>
      <c r="E1488" s="0" t="n">
        <v>2949</v>
      </c>
    </row>
    <row r="1489" customFormat="false" ht="14.25" hidden="false" customHeight="false" outlineLevel="0" collapsed="false">
      <c r="A1489" s="133" t="n">
        <v>41715</v>
      </c>
      <c r="B1489" s="132" t="s">
        <v>33</v>
      </c>
      <c r="C1489" s="132" t="s">
        <v>94</v>
      </c>
      <c r="D1489" s="134" t="n">
        <v>41715</v>
      </c>
      <c r="E1489" s="0" t="n">
        <v>2980</v>
      </c>
    </row>
    <row r="1490" customFormat="false" ht="14.25" hidden="false" customHeight="false" outlineLevel="0" collapsed="false">
      <c r="A1490" s="133" t="n">
        <v>41711</v>
      </c>
      <c r="B1490" s="132" t="s">
        <v>33</v>
      </c>
      <c r="C1490" s="132" t="s">
        <v>94</v>
      </c>
      <c r="D1490" s="134" t="n">
        <v>41711</v>
      </c>
      <c r="E1490" s="0" t="n">
        <v>3098</v>
      </c>
    </row>
    <row r="1491" customFormat="false" ht="14.25" hidden="false" customHeight="false" outlineLevel="0" collapsed="false">
      <c r="A1491" s="133" t="n">
        <v>41710</v>
      </c>
      <c r="B1491" s="132" t="s">
        <v>33</v>
      </c>
      <c r="C1491" s="132" t="s">
        <v>94</v>
      </c>
      <c r="D1491" s="134" t="n">
        <v>41710</v>
      </c>
      <c r="E1491" s="0" t="n">
        <v>3225</v>
      </c>
    </row>
    <row r="1492" customFormat="false" ht="14.25" hidden="false" customHeight="false" outlineLevel="0" collapsed="false">
      <c r="A1492" s="133" t="n">
        <v>41709</v>
      </c>
      <c r="B1492" s="132" t="s">
        <v>33</v>
      </c>
      <c r="C1492" s="132" t="s">
        <v>94</v>
      </c>
      <c r="D1492" s="134" t="n">
        <v>41709</v>
      </c>
      <c r="E1492" s="0" t="n">
        <v>3300</v>
      </c>
    </row>
    <row r="1493" customFormat="false" ht="14.25" hidden="false" customHeight="false" outlineLevel="0" collapsed="false">
      <c r="A1493" s="133" t="n">
        <v>41708</v>
      </c>
      <c r="B1493" s="132" t="s">
        <v>33</v>
      </c>
      <c r="C1493" s="132" t="s">
        <v>94</v>
      </c>
      <c r="D1493" s="134" t="n">
        <v>41708</v>
      </c>
      <c r="E1493" s="0" t="n">
        <v>3331</v>
      </c>
    </row>
    <row r="1494" customFormat="false" ht="14.25" hidden="false" customHeight="false" outlineLevel="0" collapsed="false">
      <c r="A1494" s="133" t="n">
        <v>41707</v>
      </c>
      <c r="B1494" s="132" t="s">
        <v>33</v>
      </c>
      <c r="C1494" s="132" t="s">
        <v>94</v>
      </c>
      <c r="D1494" s="134" t="n">
        <v>41707</v>
      </c>
      <c r="E1494" s="0" t="n">
        <v>3462</v>
      </c>
    </row>
    <row r="1495" customFormat="false" ht="14.25" hidden="false" customHeight="false" outlineLevel="0" collapsed="false">
      <c r="A1495" s="133" t="n">
        <v>41704</v>
      </c>
      <c r="B1495" s="132" t="s">
        <v>33</v>
      </c>
      <c r="C1495" s="132" t="s">
        <v>94</v>
      </c>
      <c r="D1495" s="134" t="n">
        <v>41704</v>
      </c>
      <c r="E1495" s="0" t="n">
        <v>3280</v>
      </c>
    </row>
    <row r="1496" customFormat="false" ht="14.25" hidden="false" customHeight="false" outlineLevel="0" collapsed="false">
      <c r="A1496" s="133" t="n">
        <v>41703</v>
      </c>
      <c r="B1496" s="132" t="s">
        <v>33</v>
      </c>
      <c r="C1496" s="132" t="s">
        <v>94</v>
      </c>
      <c r="D1496" s="134" t="n">
        <v>41703</v>
      </c>
      <c r="E1496" s="0" t="n">
        <v>3100</v>
      </c>
    </row>
    <row r="1497" customFormat="false" ht="14.25" hidden="false" customHeight="false" outlineLevel="0" collapsed="false">
      <c r="A1497" s="133" t="n">
        <v>41702</v>
      </c>
      <c r="B1497" s="132" t="s">
        <v>33</v>
      </c>
      <c r="C1497" s="132" t="s">
        <v>94</v>
      </c>
      <c r="D1497" s="134" t="n">
        <v>41702</v>
      </c>
      <c r="E1497" s="0" t="n">
        <v>3020</v>
      </c>
    </row>
    <row r="1498" customFormat="false" ht="14.25" hidden="false" customHeight="false" outlineLevel="0" collapsed="false">
      <c r="A1498" s="133" t="n">
        <v>41701</v>
      </c>
      <c r="B1498" s="132" t="s">
        <v>33</v>
      </c>
      <c r="C1498" s="132" t="s">
        <v>94</v>
      </c>
      <c r="D1498" s="134" t="n">
        <v>41701</v>
      </c>
      <c r="E1498" s="0" t="n">
        <v>3110</v>
      </c>
    </row>
    <row r="1499" customFormat="false" ht="14.25" hidden="false" customHeight="false" outlineLevel="0" collapsed="false">
      <c r="A1499" s="133" t="n">
        <v>41696</v>
      </c>
      <c r="B1499" s="132" t="s">
        <v>33</v>
      </c>
      <c r="C1499" s="132" t="s">
        <v>94</v>
      </c>
      <c r="D1499" s="134" t="n">
        <v>41696</v>
      </c>
      <c r="E1499" s="0" t="n">
        <v>3175</v>
      </c>
    </row>
    <row r="1500" customFormat="false" ht="14.25" hidden="false" customHeight="false" outlineLevel="0" collapsed="false">
      <c r="A1500" s="133" t="n">
        <v>41695</v>
      </c>
      <c r="B1500" s="132" t="s">
        <v>33</v>
      </c>
      <c r="C1500" s="132" t="s">
        <v>94</v>
      </c>
      <c r="D1500" s="134" t="n">
        <v>41695</v>
      </c>
      <c r="E1500" s="0" t="n">
        <v>3312</v>
      </c>
    </row>
    <row r="1501" customFormat="false" ht="14.25" hidden="false" customHeight="false" outlineLevel="0" collapsed="false">
      <c r="A1501" s="133" t="n">
        <v>41694</v>
      </c>
      <c r="B1501" s="132" t="s">
        <v>33</v>
      </c>
      <c r="C1501" s="132" t="s">
        <v>94</v>
      </c>
      <c r="D1501" s="134" t="n">
        <v>41694</v>
      </c>
      <c r="E1501" s="0" t="n">
        <v>3680</v>
      </c>
    </row>
    <row r="1502" customFormat="false" ht="14.25" hidden="false" customHeight="false" outlineLevel="0" collapsed="false">
      <c r="A1502" s="133" t="n">
        <v>41693</v>
      </c>
      <c r="B1502" s="132" t="s">
        <v>33</v>
      </c>
      <c r="C1502" s="132" t="s">
        <v>94</v>
      </c>
      <c r="D1502" s="134" t="n">
        <v>41693</v>
      </c>
      <c r="E1502" s="0" t="n">
        <v>3821</v>
      </c>
    </row>
    <row r="1503" customFormat="false" ht="14.25" hidden="false" customHeight="false" outlineLevel="0" collapsed="false">
      <c r="A1503" s="133" t="n">
        <v>41690</v>
      </c>
      <c r="B1503" s="132" t="s">
        <v>33</v>
      </c>
      <c r="C1503" s="132" t="s">
        <v>94</v>
      </c>
      <c r="D1503" s="134" t="n">
        <v>41690</v>
      </c>
      <c r="E1503" s="0" t="n">
        <v>3474</v>
      </c>
    </row>
    <row r="1504" customFormat="false" ht="14.25" hidden="false" customHeight="false" outlineLevel="0" collapsed="false">
      <c r="A1504" s="133" t="n">
        <v>41688</v>
      </c>
      <c r="B1504" s="132" t="s">
        <v>33</v>
      </c>
      <c r="C1504" s="132" t="s">
        <v>94</v>
      </c>
      <c r="D1504" s="134" t="n">
        <v>41688</v>
      </c>
      <c r="E1504" s="0" t="n">
        <v>3159</v>
      </c>
    </row>
    <row r="1505" customFormat="false" ht="14.25" hidden="false" customHeight="false" outlineLevel="0" collapsed="false">
      <c r="A1505" s="133" t="n">
        <v>41687</v>
      </c>
      <c r="B1505" s="132" t="s">
        <v>33</v>
      </c>
      <c r="C1505" s="132" t="s">
        <v>94</v>
      </c>
      <c r="D1505" s="134" t="n">
        <v>41687</v>
      </c>
      <c r="E1505" s="0" t="n">
        <v>2872</v>
      </c>
    </row>
    <row r="1506" customFormat="false" ht="14.25" hidden="false" customHeight="false" outlineLevel="0" collapsed="false">
      <c r="A1506" s="133" t="n">
        <v>41686</v>
      </c>
      <c r="B1506" s="132" t="s">
        <v>33</v>
      </c>
      <c r="C1506" s="132" t="s">
        <v>94</v>
      </c>
      <c r="D1506" s="134" t="n">
        <v>41686</v>
      </c>
      <c r="E1506" s="0" t="n">
        <v>2611</v>
      </c>
    </row>
    <row r="1507" customFormat="false" ht="14.25" hidden="false" customHeight="false" outlineLevel="0" collapsed="false">
      <c r="A1507" s="133" t="n">
        <v>41683</v>
      </c>
      <c r="B1507" s="132" t="s">
        <v>33</v>
      </c>
      <c r="C1507" s="132" t="s">
        <v>94</v>
      </c>
      <c r="D1507" s="134" t="n">
        <v>41683</v>
      </c>
      <c r="E1507" s="0" t="n">
        <v>2486</v>
      </c>
    </row>
    <row r="1508" customFormat="false" ht="14.25" hidden="false" customHeight="false" outlineLevel="0" collapsed="false">
      <c r="A1508" s="133" t="n">
        <v>41682</v>
      </c>
      <c r="B1508" s="132" t="s">
        <v>33</v>
      </c>
      <c r="C1508" s="132" t="s">
        <v>94</v>
      </c>
      <c r="D1508" s="134" t="n">
        <v>41682</v>
      </c>
      <c r="E1508" s="0" t="n">
        <v>2345</v>
      </c>
    </row>
    <row r="1509" customFormat="false" ht="14.25" hidden="false" customHeight="false" outlineLevel="0" collapsed="false">
      <c r="A1509" s="133" t="n">
        <v>41681</v>
      </c>
      <c r="B1509" s="132" t="s">
        <v>33</v>
      </c>
      <c r="C1509" s="132" t="s">
        <v>94</v>
      </c>
      <c r="D1509" s="134" t="n">
        <v>41681</v>
      </c>
      <c r="E1509" s="0" t="n">
        <v>2240</v>
      </c>
    </row>
    <row r="1510" customFormat="false" ht="14.25" hidden="false" customHeight="false" outlineLevel="0" collapsed="false">
      <c r="A1510" s="133" t="n">
        <v>41680</v>
      </c>
      <c r="B1510" s="132" t="s">
        <v>33</v>
      </c>
      <c r="C1510" s="132" t="s">
        <v>94</v>
      </c>
      <c r="D1510" s="134" t="n">
        <v>41680</v>
      </c>
      <c r="E1510" s="0" t="n">
        <v>2240</v>
      </c>
    </row>
    <row r="1511" customFormat="false" ht="14.25" hidden="false" customHeight="false" outlineLevel="0" collapsed="false">
      <c r="A1511" s="133" t="n">
        <v>41679</v>
      </c>
      <c r="B1511" s="132" t="s">
        <v>33</v>
      </c>
      <c r="C1511" s="132" t="s">
        <v>94</v>
      </c>
      <c r="D1511" s="134" t="n">
        <v>41679</v>
      </c>
      <c r="E1511" s="0" t="n">
        <v>2200</v>
      </c>
    </row>
    <row r="1512" customFormat="false" ht="14.25" hidden="false" customHeight="false" outlineLevel="0" collapsed="false">
      <c r="A1512" s="133" t="n">
        <v>41676</v>
      </c>
      <c r="B1512" s="132" t="s">
        <v>33</v>
      </c>
      <c r="C1512" s="132" t="s">
        <v>94</v>
      </c>
      <c r="D1512" s="134" t="n">
        <v>41676</v>
      </c>
      <c r="E1512" s="0" t="n">
        <v>2223</v>
      </c>
    </row>
    <row r="1513" customFormat="false" ht="14.25" hidden="false" customHeight="false" outlineLevel="0" collapsed="false">
      <c r="A1513" s="133" t="n">
        <v>41675</v>
      </c>
      <c r="B1513" s="132" t="s">
        <v>33</v>
      </c>
      <c r="C1513" s="132" t="s">
        <v>94</v>
      </c>
      <c r="D1513" s="134" t="n">
        <v>41675</v>
      </c>
      <c r="E1513" s="0" t="n">
        <v>2150</v>
      </c>
    </row>
    <row r="1514" customFormat="false" ht="14.25" hidden="false" customHeight="false" outlineLevel="0" collapsed="false">
      <c r="A1514" s="133" t="n">
        <v>41673</v>
      </c>
      <c r="B1514" s="132" t="s">
        <v>33</v>
      </c>
      <c r="C1514" s="132" t="s">
        <v>94</v>
      </c>
      <c r="D1514" s="134" t="n">
        <v>41673</v>
      </c>
      <c r="E1514" s="0" t="n">
        <v>2200</v>
      </c>
    </row>
    <row r="1515" customFormat="false" ht="14.25" hidden="false" customHeight="false" outlineLevel="0" collapsed="false">
      <c r="A1515" s="133" t="n">
        <v>41672</v>
      </c>
      <c r="B1515" s="132" t="s">
        <v>33</v>
      </c>
      <c r="C1515" s="132" t="s">
        <v>94</v>
      </c>
      <c r="D1515" s="134" t="n">
        <v>41672</v>
      </c>
      <c r="E1515" s="0" t="n">
        <v>2200</v>
      </c>
    </row>
    <row r="1516" customFormat="false" ht="14.25" hidden="false" customHeight="false" outlineLevel="0" collapsed="false">
      <c r="A1516" s="133" t="n">
        <v>41668</v>
      </c>
      <c r="B1516" s="132" t="s">
        <v>33</v>
      </c>
      <c r="C1516" s="132" t="s">
        <v>94</v>
      </c>
      <c r="D1516" s="134" t="n">
        <v>41668</v>
      </c>
      <c r="E1516" s="0" t="n">
        <v>2210</v>
      </c>
    </row>
    <row r="1517" customFormat="false" ht="14.25" hidden="false" customHeight="false" outlineLevel="0" collapsed="false">
      <c r="A1517" s="133" t="n">
        <v>41667</v>
      </c>
      <c r="B1517" s="132" t="s">
        <v>33</v>
      </c>
      <c r="C1517" s="132" t="s">
        <v>94</v>
      </c>
      <c r="D1517" s="134" t="n">
        <v>41667</v>
      </c>
      <c r="E1517" s="0" t="n">
        <v>2200</v>
      </c>
    </row>
    <row r="1518" customFormat="false" ht="14.25" hidden="false" customHeight="false" outlineLevel="0" collapsed="false">
      <c r="A1518" s="133" t="n">
        <v>41666</v>
      </c>
      <c r="B1518" s="132" t="s">
        <v>33</v>
      </c>
      <c r="C1518" s="132" t="s">
        <v>94</v>
      </c>
      <c r="D1518" s="134" t="n">
        <v>41666</v>
      </c>
      <c r="E1518" s="0" t="n">
        <v>2204</v>
      </c>
    </row>
    <row r="1519" customFormat="false" ht="14.25" hidden="false" customHeight="false" outlineLevel="0" collapsed="false">
      <c r="A1519" s="133" t="n">
        <v>41665</v>
      </c>
      <c r="B1519" s="132" t="s">
        <v>33</v>
      </c>
      <c r="C1519" s="132" t="s">
        <v>94</v>
      </c>
      <c r="D1519" s="134" t="n">
        <v>41665</v>
      </c>
      <c r="E1519" s="0" t="n">
        <v>2210</v>
      </c>
    </row>
    <row r="1520" customFormat="false" ht="14.25" hidden="false" customHeight="false" outlineLevel="0" collapsed="false">
      <c r="A1520" s="133" t="n">
        <v>41662</v>
      </c>
      <c r="B1520" s="132" t="s">
        <v>33</v>
      </c>
      <c r="C1520" s="132" t="s">
        <v>94</v>
      </c>
      <c r="D1520" s="134" t="n">
        <v>41662</v>
      </c>
      <c r="E1520" s="0" t="n">
        <v>2200</v>
      </c>
    </row>
    <row r="1521" customFormat="false" ht="14.25" hidden="false" customHeight="false" outlineLevel="0" collapsed="false">
      <c r="A1521" s="133" t="n">
        <v>41661</v>
      </c>
      <c r="B1521" s="132" t="s">
        <v>33</v>
      </c>
      <c r="C1521" s="132" t="s">
        <v>94</v>
      </c>
      <c r="D1521" s="134" t="n">
        <v>41661</v>
      </c>
      <c r="E1521" s="0" t="n">
        <v>2200</v>
      </c>
    </row>
    <row r="1522" customFormat="false" ht="14.25" hidden="false" customHeight="false" outlineLevel="0" collapsed="false">
      <c r="A1522" s="133" t="n">
        <v>41660</v>
      </c>
      <c r="B1522" s="132" t="s">
        <v>33</v>
      </c>
      <c r="C1522" s="132" t="s">
        <v>94</v>
      </c>
      <c r="D1522" s="134" t="n">
        <v>41660</v>
      </c>
      <c r="E1522" s="0" t="n">
        <v>2200</v>
      </c>
    </row>
    <row r="1523" customFormat="false" ht="14.25" hidden="false" customHeight="false" outlineLevel="0" collapsed="false">
      <c r="A1523" s="133" t="n">
        <v>41659</v>
      </c>
      <c r="B1523" s="132" t="s">
        <v>33</v>
      </c>
      <c r="C1523" s="132" t="s">
        <v>94</v>
      </c>
      <c r="D1523" s="134" t="n">
        <v>41659</v>
      </c>
      <c r="E1523" s="0" t="n">
        <v>2172</v>
      </c>
    </row>
    <row r="1524" customFormat="false" ht="14.25" hidden="false" customHeight="false" outlineLevel="0" collapsed="false">
      <c r="A1524" s="133" t="n">
        <v>41653</v>
      </c>
      <c r="B1524" s="132" t="s">
        <v>33</v>
      </c>
      <c r="C1524" s="132" t="s">
        <v>94</v>
      </c>
      <c r="D1524" s="134" t="n">
        <v>41653</v>
      </c>
      <c r="E1524" s="0" t="n">
        <v>2130</v>
      </c>
    </row>
    <row r="1525" customFormat="false" ht="14.25" hidden="false" customHeight="false" outlineLevel="0" collapsed="false">
      <c r="A1525" s="133" t="n">
        <v>41652</v>
      </c>
      <c r="B1525" s="132" t="s">
        <v>33</v>
      </c>
      <c r="C1525" s="132" t="s">
        <v>94</v>
      </c>
      <c r="D1525" s="134" t="n">
        <v>41652</v>
      </c>
      <c r="E1525" s="0" t="n">
        <v>2101</v>
      </c>
    </row>
    <row r="1526" customFormat="false" ht="14.25" hidden="false" customHeight="false" outlineLevel="0" collapsed="false">
      <c r="A1526" s="133" t="n">
        <v>41651</v>
      </c>
      <c r="B1526" s="132" t="s">
        <v>33</v>
      </c>
      <c r="C1526" s="132" t="s">
        <v>94</v>
      </c>
      <c r="D1526" s="134" t="n">
        <v>41651</v>
      </c>
      <c r="E1526" s="0" t="n">
        <v>2140</v>
      </c>
    </row>
    <row r="1527" customFormat="false" ht="14.25" hidden="false" customHeight="false" outlineLevel="0" collapsed="false">
      <c r="A1527" s="133" t="n">
        <v>41648</v>
      </c>
      <c r="B1527" s="132" t="s">
        <v>33</v>
      </c>
      <c r="C1527" s="132" t="s">
        <v>94</v>
      </c>
      <c r="D1527" s="134" t="n">
        <v>41648</v>
      </c>
      <c r="E1527" s="0" t="n">
        <v>2101</v>
      </c>
    </row>
    <row r="1528" customFormat="false" ht="14.25" hidden="false" customHeight="false" outlineLevel="0" collapsed="false">
      <c r="A1528" s="133" t="n">
        <v>41647</v>
      </c>
      <c r="B1528" s="132" t="s">
        <v>33</v>
      </c>
      <c r="C1528" s="132" t="s">
        <v>94</v>
      </c>
      <c r="D1528" s="134" t="n">
        <v>41647</v>
      </c>
      <c r="E1528" s="0" t="n">
        <v>2110</v>
      </c>
    </row>
    <row r="1529" customFormat="false" ht="14.25" hidden="false" customHeight="false" outlineLevel="0" collapsed="false">
      <c r="A1529" s="133" t="n">
        <v>41646</v>
      </c>
      <c r="B1529" s="132" t="s">
        <v>33</v>
      </c>
      <c r="C1529" s="132" t="s">
        <v>94</v>
      </c>
      <c r="D1529" s="134" t="n">
        <v>41646</v>
      </c>
      <c r="E1529" s="0" t="n">
        <v>2070</v>
      </c>
    </row>
    <row r="1530" customFormat="false" ht="14.25" hidden="false" customHeight="false" outlineLevel="0" collapsed="false">
      <c r="A1530" s="133" t="n">
        <v>41645</v>
      </c>
      <c r="B1530" s="132" t="s">
        <v>33</v>
      </c>
      <c r="C1530" s="132" t="s">
        <v>94</v>
      </c>
      <c r="D1530" s="134" t="n">
        <v>41645</v>
      </c>
      <c r="E1530" s="0" t="n">
        <v>2100</v>
      </c>
    </row>
    <row r="1531" customFormat="false" ht="14.25" hidden="false" customHeight="false" outlineLevel="0" collapsed="false">
      <c r="A1531" s="133" t="n">
        <v>41644</v>
      </c>
      <c r="B1531" s="132" t="s">
        <v>33</v>
      </c>
      <c r="C1531" s="132" t="s">
        <v>94</v>
      </c>
      <c r="D1531" s="134" t="n">
        <v>41644</v>
      </c>
      <c r="E1531" s="0" t="n">
        <v>2050</v>
      </c>
    </row>
    <row r="1532" customFormat="false" ht="14.25" hidden="false" customHeight="false" outlineLevel="0" collapsed="false">
      <c r="A1532" s="133" t="n">
        <v>41640</v>
      </c>
      <c r="B1532" s="132" t="s">
        <v>33</v>
      </c>
      <c r="C1532" s="132" t="s">
        <v>94</v>
      </c>
      <c r="D1532" s="134" t="n">
        <v>41640</v>
      </c>
      <c r="E1532" s="0" t="n">
        <v>2045</v>
      </c>
    </row>
    <row r="1533" customFormat="false" ht="14.25" hidden="false" customHeight="false" outlineLevel="0" collapsed="false">
      <c r="A1533" s="133" t="n">
        <v>41639</v>
      </c>
      <c r="B1533" s="132" t="s">
        <v>33</v>
      </c>
      <c r="C1533" s="132" t="s">
        <v>94</v>
      </c>
      <c r="D1533" s="134" t="n">
        <v>41639</v>
      </c>
      <c r="E1533" s="0" t="n">
        <v>2075</v>
      </c>
    </row>
    <row r="1534" customFormat="false" ht="14.25" hidden="false" customHeight="false" outlineLevel="0" collapsed="false">
      <c r="A1534" s="133" t="n">
        <v>41637</v>
      </c>
      <c r="B1534" s="132" t="s">
        <v>33</v>
      </c>
      <c r="C1534" s="132" t="s">
        <v>94</v>
      </c>
      <c r="D1534" s="134" t="n">
        <v>41637</v>
      </c>
      <c r="E1534" s="0" t="n">
        <v>2185</v>
      </c>
    </row>
    <row r="1535" customFormat="false" ht="14.25" hidden="false" customHeight="false" outlineLevel="0" collapsed="false">
      <c r="A1535" s="133" t="n">
        <v>41634</v>
      </c>
      <c r="B1535" s="132" t="s">
        <v>33</v>
      </c>
      <c r="C1535" s="132" t="s">
        <v>94</v>
      </c>
      <c r="D1535" s="134" t="n">
        <v>41634</v>
      </c>
      <c r="E1535" s="0" t="n">
        <v>2230</v>
      </c>
    </row>
    <row r="1536" customFormat="false" ht="14.25" hidden="false" customHeight="false" outlineLevel="0" collapsed="false">
      <c r="A1536" s="133" t="n">
        <v>41631</v>
      </c>
      <c r="B1536" s="132" t="s">
        <v>33</v>
      </c>
      <c r="C1536" s="132" t="s">
        <v>94</v>
      </c>
      <c r="D1536" s="134" t="n">
        <v>41631</v>
      </c>
      <c r="E1536" s="0" t="n">
        <v>2300</v>
      </c>
    </row>
    <row r="1537" customFormat="false" ht="14.25" hidden="false" customHeight="false" outlineLevel="0" collapsed="false">
      <c r="A1537" s="133" t="n">
        <v>41627</v>
      </c>
      <c r="B1537" s="132" t="s">
        <v>33</v>
      </c>
      <c r="C1537" s="132" t="s">
        <v>94</v>
      </c>
      <c r="D1537" s="134" t="n">
        <v>41627</v>
      </c>
      <c r="E1537" s="0" t="n">
        <v>2270</v>
      </c>
    </row>
    <row r="1538" customFormat="false" ht="14.25" hidden="false" customHeight="false" outlineLevel="0" collapsed="false">
      <c r="A1538" s="133" t="n">
        <v>41626</v>
      </c>
      <c r="B1538" s="132" t="s">
        <v>33</v>
      </c>
      <c r="C1538" s="132" t="s">
        <v>94</v>
      </c>
      <c r="D1538" s="134" t="n">
        <v>41626</v>
      </c>
      <c r="E1538" s="0" t="n">
        <v>2182</v>
      </c>
    </row>
    <row r="1539" customFormat="false" ht="14.25" hidden="false" customHeight="false" outlineLevel="0" collapsed="false">
      <c r="A1539" s="133" t="n">
        <v>41624</v>
      </c>
      <c r="B1539" s="132" t="s">
        <v>33</v>
      </c>
      <c r="C1539" s="132" t="s">
        <v>94</v>
      </c>
      <c r="D1539" s="134" t="n">
        <v>41624</v>
      </c>
      <c r="E1539" s="0" t="n">
        <v>2050</v>
      </c>
    </row>
    <row r="1540" customFormat="false" ht="14.25" hidden="false" customHeight="false" outlineLevel="0" collapsed="false">
      <c r="A1540" s="133" t="n">
        <v>41623</v>
      </c>
      <c r="B1540" s="132" t="s">
        <v>33</v>
      </c>
      <c r="C1540" s="132" t="s">
        <v>94</v>
      </c>
      <c r="D1540" s="134" t="n">
        <v>41623</v>
      </c>
      <c r="E1540" s="0" t="n">
        <v>2058</v>
      </c>
    </row>
    <row r="1541" customFormat="false" ht="14.25" hidden="false" customHeight="false" outlineLevel="0" collapsed="false">
      <c r="A1541" s="133" t="n">
        <v>41620</v>
      </c>
      <c r="B1541" s="132" t="s">
        <v>33</v>
      </c>
      <c r="C1541" s="132" t="s">
        <v>94</v>
      </c>
      <c r="D1541" s="134" t="n">
        <v>41620</v>
      </c>
      <c r="E1541" s="0" t="n">
        <v>2100</v>
      </c>
    </row>
    <row r="1542" customFormat="false" ht="14.25" hidden="false" customHeight="false" outlineLevel="0" collapsed="false">
      <c r="A1542" s="133" t="n">
        <v>41619</v>
      </c>
      <c r="B1542" s="132" t="s">
        <v>33</v>
      </c>
      <c r="C1542" s="132" t="s">
        <v>94</v>
      </c>
      <c r="D1542" s="134" t="n">
        <v>41619</v>
      </c>
      <c r="E1542" s="0" t="n">
        <v>2119</v>
      </c>
    </row>
    <row r="1543" customFormat="false" ht="14.25" hidden="false" customHeight="false" outlineLevel="0" collapsed="false">
      <c r="A1543" s="133" t="n">
        <v>41618</v>
      </c>
      <c r="B1543" s="132" t="s">
        <v>33</v>
      </c>
      <c r="C1543" s="132" t="s">
        <v>94</v>
      </c>
      <c r="D1543" s="134" t="n">
        <v>41618</v>
      </c>
      <c r="E1543" s="0" t="n">
        <v>2125</v>
      </c>
    </row>
    <row r="1544" customFormat="false" ht="14.25" hidden="false" customHeight="false" outlineLevel="0" collapsed="false">
      <c r="A1544" s="133" t="n">
        <v>41617</v>
      </c>
      <c r="B1544" s="132" t="s">
        <v>33</v>
      </c>
      <c r="C1544" s="132" t="s">
        <v>94</v>
      </c>
      <c r="D1544" s="134" t="n">
        <v>41617</v>
      </c>
      <c r="E1544" s="0" t="n">
        <v>2120</v>
      </c>
    </row>
    <row r="1545" customFormat="false" ht="14.25" hidden="false" customHeight="false" outlineLevel="0" collapsed="false">
      <c r="A1545" s="133" t="n">
        <v>41616</v>
      </c>
      <c r="B1545" s="132" t="s">
        <v>33</v>
      </c>
      <c r="C1545" s="132" t="s">
        <v>94</v>
      </c>
      <c r="D1545" s="134" t="n">
        <v>41616</v>
      </c>
      <c r="E1545" s="0" t="n">
        <v>2135</v>
      </c>
    </row>
    <row r="1546" customFormat="false" ht="14.25" hidden="false" customHeight="false" outlineLevel="0" collapsed="false">
      <c r="A1546" s="133" t="n">
        <v>41613</v>
      </c>
      <c r="B1546" s="132" t="s">
        <v>33</v>
      </c>
      <c r="C1546" s="132" t="s">
        <v>94</v>
      </c>
      <c r="D1546" s="134" t="n">
        <v>41613</v>
      </c>
      <c r="E1546" s="0" t="n">
        <v>2091</v>
      </c>
    </row>
    <row r="1547" customFormat="false" ht="14.25" hidden="false" customHeight="false" outlineLevel="0" collapsed="false">
      <c r="A1547" s="133" t="n">
        <v>41612</v>
      </c>
      <c r="B1547" s="132" t="s">
        <v>33</v>
      </c>
      <c r="C1547" s="132" t="s">
        <v>94</v>
      </c>
      <c r="D1547" s="134" t="n">
        <v>41612</v>
      </c>
      <c r="E1547" s="0" t="n">
        <v>2050</v>
      </c>
    </row>
    <row r="1548" customFormat="false" ht="14.25" hidden="false" customHeight="false" outlineLevel="0" collapsed="false">
      <c r="A1548" s="133" t="n">
        <v>41611</v>
      </c>
      <c r="B1548" s="132" t="s">
        <v>33</v>
      </c>
      <c r="C1548" s="132" t="s">
        <v>94</v>
      </c>
      <c r="D1548" s="134" t="n">
        <v>41611</v>
      </c>
      <c r="E1548" s="0" t="n">
        <v>2035</v>
      </c>
    </row>
    <row r="1549" customFormat="false" ht="14.25" hidden="false" customHeight="false" outlineLevel="0" collapsed="false">
      <c r="A1549" s="133" t="n">
        <v>41610</v>
      </c>
      <c r="B1549" s="132" t="s">
        <v>33</v>
      </c>
      <c r="C1549" s="132" t="s">
        <v>94</v>
      </c>
      <c r="D1549" s="134" t="n">
        <v>41610</v>
      </c>
      <c r="E1549" s="0" t="n">
        <v>2015</v>
      </c>
    </row>
    <row r="1550" customFormat="false" ht="14.25" hidden="false" customHeight="false" outlineLevel="0" collapsed="false">
      <c r="A1550" s="133" t="n">
        <v>41609</v>
      </c>
      <c r="B1550" s="132" t="s">
        <v>33</v>
      </c>
      <c r="C1550" s="132" t="s">
        <v>94</v>
      </c>
      <c r="D1550" s="134" t="n">
        <v>41609</v>
      </c>
      <c r="E1550" s="0" t="n">
        <v>2005</v>
      </c>
    </row>
    <row r="1551" customFormat="false" ht="14.25" hidden="false" customHeight="false" outlineLevel="0" collapsed="false">
      <c r="A1551" s="133" t="n">
        <v>41606</v>
      </c>
      <c r="B1551" s="132" t="s">
        <v>33</v>
      </c>
      <c r="C1551" s="132" t="s">
        <v>94</v>
      </c>
      <c r="D1551" s="134" t="n">
        <v>41606</v>
      </c>
      <c r="E1551" s="0" t="n">
        <v>1994</v>
      </c>
    </row>
    <row r="1552" customFormat="false" ht="14.25" hidden="false" customHeight="false" outlineLevel="0" collapsed="false">
      <c r="A1552" s="133" t="n">
        <v>41605</v>
      </c>
      <c r="B1552" s="132" t="s">
        <v>33</v>
      </c>
      <c r="C1552" s="132" t="s">
        <v>94</v>
      </c>
      <c r="D1552" s="134" t="n">
        <v>41605</v>
      </c>
      <c r="E1552" s="0" t="n">
        <v>2040</v>
      </c>
    </row>
    <row r="1553" customFormat="false" ht="14.25" hidden="false" customHeight="false" outlineLevel="0" collapsed="false">
      <c r="A1553" s="133" t="n">
        <v>41604</v>
      </c>
      <c r="B1553" s="132" t="s">
        <v>33</v>
      </c>
      <c r="C1553" s="132" t="s">
        <v>94</v>
      </c>
      <c r="D1553" s="134" t="n">
        <v>41604</v>
      </c>
      <c r="E1553" s="0" t="n">
        <v>2060</v>
      </c>
    </row>
    <row r="1554" customFormat="false" ht="14.25" hidden="false" customHeight="false" outlineLevel="0" collapsed="false">
      <c r="A1554" s="133" t="n">
        <v>41603</v>
      </c>
      <c r="B1554" s="132" t="s">
        <v>33</v>
      </c>
      <c r="C1554" s="132" t="s">
        <v>94</v>
      </c>
      <c r="D1554" s="134" t="n">
        <v>41603</v>
      </c>
      <c r="E1554" s="0" t="n">
        <v>2100</v>
      </c>
    </row>
    <row r="1555" customFormat="false" ht="14.25" hidden="false" customHeight="false" outlineLevel="0" collapsed="false">
      <c r="A1555" s="133" t="n">
        <v>41602</v>
      </c>
      <c r="B1555" s="132" t="s">
        <v>33</v>
      </c>
      <c r="C1555" s="132" t="s">
        <v>94</v>
      </c>
      <c r="D1555" s="134" t="n">
        <v>41602</v>
      </c>
      <c r="E1555" s="0" t="n">
        <v>2070</v>
      </c>
    </row>
    <row r="1556" customFormat="false" ht="14.25" hidden="false" customHeight="false" outlineLevel="0" collapsed="false">
      <c r="A1556" s="133" t="n">
        <v>41599</v>
      </c>
      <c r="B1556" s="132" t="s">
        <v>33</v>
      </c>
      <c r="C1556" s="132" t="s">
        <v>94</v>
      </c>
      <c r="D1556" s="134" t="n">
        <v>41599</v>
      </c>
      <c r="E1556" s="0" t="n">
        <v>2006</v>
      </c>
    </row>
    <row r="1557" customFormat="false" ht="14.25" hidden="false" customHeight="false" outlineLevel="0" collapsed="false">
      <c r="A1557" s="133" t="n">
        <v>41592</v>
      </c>
      <c r="B1557" s="132" t="s">
        <v>33</v>
      </c>
      <c r="C1557" s="132" t="s">
        <v>94</v>
      </c>
      <c r="D1557" s="134" t="n">
        <v>41592</v>
      </c>
      <c r="E1557" s="0" t="n">
        <v>1929</v>
      </c>
    </row>
    <row r="1558" customFormat="false" ht="14.25" hidden="false" customHeight="false" outlineLevel="0" collapsed="false">
      <c r="A1558" s="133" t="n">
        <v>41591</v>
      </c>
      <c r="B1558" s="132" t="s">
        <v>33</v>
      </c>
      <c r="C1558" s="132" t="s">
        <v>94</v>
      </c>
      <c r="D1558" s="134" t="n">
        <v>41591</v>
      </c>
      <c r="E1558" s="0" t="n">
        <v>1940</v>
      </c>
    </row>
    <row r="1559" customFormat="false" ht="14.25" hidden="false" customHeight="false" outlineLevel="0" collapsed="false">
      <c r="A1559" s="133" t="n">
        <v>41590</v>
      </c>
      <c r="B1559" s="132" t="s">
        <v>33</v>
      </c>
      <c r="C1559" s="132" t="s">
        <v>94</v>
      </c>
      <c r="D1559" s="134" t="n">
        <v>41590</v>
      </c>
      <c r="E1559" s="0" t="n">
        <v>1940</v>
      </c>
    </row>
    <row r="1560" customFormat="false" ht="14.25" hidden="false" customHeight="false" outlineLevel="0" collapsed="false">
      <c r="A1560" s="133" t="n">
        <v>41589</v>
      </c>
      <c r="B1560" s="132" t="s">
        <v>33</v>
      </c>
      <c r="C1560" s="132" t="s">
        <v>94</v>
      </c>
      <c r="D1560" s="134" t="n">
        <v>41589</v>
      </c>
      <c r="E1560" s="0" t="n">
        <v>1902</v>
      </c>
    </row>
    <row r="1561" customFormat="false" ht="14.25" hidden="false" customHeight="false" outlineLevel="0" collapsed="false">
      <c r="A1561" s="133" t="n">
        <v>41588</v>
      </c>
      <c r="B1561" s="132" t="s">
        <v>33</v>
      </c>
      <c r="C1561" s="132" t="s">
        <v>94</v>
      </c>
      <c r="D1561" s="134" t="n">
        <v>41588</v>
      </c>
      <c r="E1561" s="0" t="n">
        <v>1850</v>
      </c>
    </row>
    <row r="1562" customFormat="false" ht="14.25" hidden="false" customHeight="false" outlineLevel="0" collapsed="false">
      <c r="A1562" s="133" t="n">
        <v>41585</v>
      </c>
      <c r="B1562" s="132" t="s">
        <v>33</v>
      </c>
      <c r="C1562" s="132" t="s">
        <v>94</v>
      </c>
      <c r="D1562" s="134" t="n">
        <v>41585</v>
      </c>
      <c r="E1562" s="0" t="n">
        <v>1840</v>
      </c>
    </row>
    <row r="1563" customFormat="false" ht="14.25" hidden="false" customHeight="false" outlineLevel="0" collapsed="false">
      <c r="A1563" s="133" t="n">
        <v>41584</v>
      </c>
      <c r="B1563" s="132" t="s">
        <v>33</v>
      </c>
      <c r="C1563" s="132" t="s">
        <v>94</v>
      </c>
      <c r="D1563" s="134" t="n">
        <v>41584</v>
      </c>
      <c r="E1563" s="0" t="n">
        <v>1836</v>
      </c>
    </row>
    <row r="1564" customFormat="false" ht="14.25" hidden="false" customHeight="false" outlineLevel="0" collapsed="false">
      <c r="A1564" s="133" t="n">
        <v>41577</v>
      </c>
      <c r="B1564" s="132" t="s">
        <v>33</v>
      </c>
      <c r="C1564" s="132" t="s">
        <v>94</v>
      </c>
      <c r="D1564" s="134" t="n">
        <v>41577</v>
      </c>
      <c r="E1564" s="0" t="n">
        <v>1800</v>
      </c>
    </row>
    <row r="1565" customFormat="false" ht="14.25" hidden="false" customHeight="false" outlineLevel="0" collapsed="false">
      <c r="A1565" s="133" t="n">
        <v>41576</v>
      </c>
      <c r="B1565" s="132" t="s">
        <v>33</v>
      </c>
      <c r="C1565" s="132" t="s">
        <v>94</v>
      </c>
      <c r="D1565" s="134" t="n">
        <v>41576</v>
      </c>
      <c r="E1565" s="0" t="n">
        <v>1800</v>
      </c>
    </row>
    <row r="1566" customFormat="false" ht="14.25" hidden="false" customHeight="false" outlineLevel="0" collapsed="false">
      <c r="A1566" s="133" t="n">
        <v>41575</v>
      </c>
      <c r="B1566" s="132" t="s">
        <v>33</v>
      </c>
      <c r="C1566" s="132" t="s">
        <v>94</v>
      </c>
      <c r="D1566" s="134" t="n">
        <v>41575</v>
      </c>
      <c r="E1566" s="0" t="n">
        <v>1820</v>
      </c>
    </row>
    <row r="1567" customFormat="false" ht="14.25" hidden="false" customHeight="false" outlineLevel="0" collapsed="false">
      <c r="A1567" s="133" t="n">
        <v>41574</v>
      </c>
      <c r="B1567" s="132" t="s">
        <v>33</v>
      </c>
      <c r="C1567" s="132" t="s">
        <v>94</v>
      </c>
      <c r="D1567" s="134" t="n">
        <v>41574</v>
      </c>
      <c r="E1567" s="0" t="n">
        <v>1875</v>
      </c>
    </row>
    <row r="1568" customFormat="false" ht="14.25" hidden="false" customHeight="false" outlineLevel="0" collapsed="false">
      <c r="A1568" s="133" t="n">
        <v>41571</v>
      </c>
      <c r="B1568" s="132" t="s">
        <v>33</v>
      </c>
      <c r="C1568" s="132" t="s">
        <v>94</v>
      </c>
      <c r="D1568" s="134" t="n">
        <v>41571</v>
      </c>
      <c r="E1568" s="0" t="n">
        <v>1870</v>
      </c>
    </row>
    <row r="1569" customFormat="false" ht="14.25" hidden="false" customHeight="false" outlineLevel="0" collapsed="false">
      <c r="A1569" s="133" t="n">
        <v>41570</v>
      </c>
      <c r="B1569" s="132" t="s">
        <v>33</v>
      </c>
      <c r="C1569" s="132" t="s">
        <v>94</v>
      </c>
      <c r="D1569" s="134" t="n">
        <v>41570</v>
      </c>
      <c r="E1569" s="0" t="n">
        <v>1900</v>
      </c>
    </row>
    <row r="1570" customFormat="false" ht="14.25" hidden="false" customHeight="false" outlineLevel="0" collapsed="false">
      <c r="A1570" s="133" t="n">
        <v>41569</v>
      </c>
      <c r="B1570" s="132" t="s">
        <v>33</v>
      </c>
      <c r="C1570" s="132" t="s">
        <v>94</v>
      </c>
      <c r="D1570" s="134" t="n">
        <v>41569</v>
      </c>
      <c r="E1570" s="0" t="n">
        <v>1930</v>
      </c>
    </row>
    <row r="1571" customFormat="false" ht="14.25" hidden="false" customHeight="false" outlineLevel="0" collapsed="false">
      <c r="A1571" s="133" t="n">
        <v>41568</v>
      </c>
      <c r="B1571" s="132" t="s">
        <v>33</v>
      </c>
      <c r="C1571" s="132" t="s">
        <v>94</v>
      </c>
      <c r="D1571" s="134" t="n">
        <v>41568</v>
      </c>
      <c r="E1571" s="0" t="n">
        <v>1875</v>
      </c>
    </row>
    <row r="1572" customFormat="false" ht="14.25" hidden="false" customHeight="false" outlineLevel="0" collapsed="false">
      <c r="A1572" s="133" t="n">
        <v>41567</v>
      </c>
      <c r="B1572" s="132" t="s">
        <v>33</v>
      </c>
      <c r="C1572" s="132" t="s">
        <v>94</v>
      </c>
      <c r="D1572" s="134" t="n">
        <v>41567</v>
      </c>
      <c r="E1572" s="0" t="n">
        <v>1768</v>
      </c>
    </row>
    <row r="1573" customFormat="false" ht="14.25" hidden="false" customHeight="false" outlineLevel="0" collapsed="false">
      <c r="A1573" s="133" t="n">
        <v>41564</v>
      </c>
      <c r="B1573" s="132" t="s">
        <v>33</v>
      </c>
      <c r="C1573" s="132" t="s">
        <v>94</v>
      </c>
      <c r="D1573" s="134" t="n">
        <v>41564</v>
      </c>
      <c r="E1573" s="0" t="n">
        <v>1700</v>
      </c>
    </row>
    <row r="1574" customFormat="false" ht="14.25" hidden="false" customHeight="false" outlineLevel="0" collapsed="false">
      <c r="A1574" s="133" t="n">
        <v>41557</v>
      </c>
      <c r="B1574" s="132" t="s">
        <v>33</v>
      </c>
      <c r="C1574" s="132" t="s">
        <v>94</v>
      </c>
      <c r="D1574" s="134" t="n">
        <v>41557</v>
      </c>
      <c r="E1574" s="0" t="n">
        <v>1683</v>
      </c>
    </row>
    <row r="1575" customFormat="false" ht="14.25" hidden="false" customHeight="false" outlineLevel="0" collapsed="false">
      <c r="A1575" s="133" t="n">
        <v>41556</v>
      </c>
      <c r="B1575" s="132" t="s">
        <v>33</v>
      </c>
      <c r="C1575" s="132" t="s">
        <v>94</v>
      </c>
      <c r="D1575" s="134" t="n">
        <v>41556</v>
      </c>
      <c r="E1575" s="0" t="n">
        <v>1650</v>
      </c>
    </row>
    <row r="1576" customFormat="false" ht="14.25" hidden="false" customHeight="false" outlineLevel="0" collapsed="false">
      <c r="A1576" s="133" t="n">
        <v>41555</v>
      </c>
      <c r="B1576" s="132" t="s">
        <v>33</v>
      </c>
      <c r="C1576" s="132" t="s">
        <v>94</v>
      </c>
      <c r="D1576" s="134" t="n">
        <v>41555</v>
      </c>
      <c r="E1576" s="0" t="n">
        <v>1620</v>
      </c>
    </row>
    <row r="1577" customFormat="false" ht="14.25" hidden="false" customHeight="false" outlineLevel="0" collapsed="false">
      <c r="A1577" s="133" t="n">
        <v>41554</v>
      </c>
      <c r="B1577" s="132" t="s">
        <v>33</v>
      </c>
      <c r="C1577" s="132" t="s">
        <v>94</v>
      </c>
      <c r="D1577" s="134" t="n">
        <v>41554</v>
      </c>
      <c r="E1577" s="0" t="n">
        <v>1632</v>
      </c>
    </row>
    <row r="1578" customFormat="false" ht="14.25" hidden="false" customHeight="false" outlineLevel="0" collapsed="false">
      <c r="A1578" s="133" t="n">
        <v>41553</v>
      </c>
      <c r="B1578" s="132" t="s">
        <v>33</v>
      </c>
      <c r="C1578" s="132" t="s">
        <v>94</v>
      </c>
      <c r="D1578" s="134" t="n">
        <v>41553</v>
      </c>
      <c r="E1578" s="0" t="n">
        <v>1600</v>
      </c>
    </row>
    <row r="1579" customFormat="false" ht="14.25" hidden="false" customHeight="false" outlineLevel="0" collapsed="false">
      <c r="A1579" s="133" t="n">
        <v>41550</v>
      </c>
      <c r="B1579" s="132" t="s">
        <v>33</v>
      </c>
      <c r="C1579" s="132" t="s">
        <v>94</v>
      </c>
      <c r="D1579" s="134" t="n">
        <v>41550</v>
      </c>
      <c r="E1579" s="0" t="n">
        <v>1530</v>
      </c>
    </row>
    <row r="1580" customFormat="false" ht="14.25" hidden="false" customHeight="false" outlineLevel="0" collapsed="false">
      <c r="A1580" s="133" t="n">
        <v>41549</v>
      </c>
      <c r="B1580" s="132" t="s">
        <v>33</v>
      </c>
      <c r="C1580" s="132" t="s">
        <v>94</v>
      </c>
      <c r="D1580" s="134" t="n">
        <v>41549</v>
      </c>
      <c r="E1580" s="0" t="n">
        <v>1500</v>
      </c>
    </row>
    <row r="1581" customFormat="false" ht="14.25" hidden="false" customHeight="false" outlineLevel="0" collapsed="false">
      <c r="A1581" s="133" t="n">
        <v>41547</v>
      </c>
      <c r="B1581" s="132" t="s">
        <v>33</v>
      </c>
      <c r="C1581" s="132" t="s">
        <v>94</v>
      </c>
      <c r="D1581" s="134" t="n">
        <v>41547</v>
      </c>
      <c r="E1581" s="0" t="n">
        <v>1500</v>
      </c>
    </row>
    <row r="1582" customFormat="false" ht="14.25" hidden="false" customHeight="false" outlineLevel="0" collapsed="false">
      <c r="A1582" s="133" t="n">
        <v>41546</v>
      </c>
      <c r="B1582" s="132" t="s">
        <v>33</v>
      </c>
      <c r="C1582" s="132" t="s">
        <v>94</v>
      </c>
      <c r="D1582" s="134" t="n">
        <v>41546</v>
      </c>
      <c r="E1582" s="0" t="n">
        <v>1500</v>
      </c>
    </row>
    <row r="1583" customFormat="false" ht="14.25" hidden="false" customHeight="false" outlineLevel="0" collapsed="false">
      <c r="A1583" s="133" t="n">
        <v>41543</v>
      </c>
      <c r="B1583" s="132" t="s">
        <v>33</v>
      </c>
      <c r="C1583" s="132" t="s">
        <v>94</v>
      </c>
      <c r="D1583" s="134" t="n">
        <v>41543</v>
      </c>
      <c r="E1583" s="0" t="n">
        <v>1500</v>
      </c>
    </row>
    <row r="1584" customFormat="false" ht="14.25" hidden="false" customHeight="false" outlineLevel="0" collapsed="false">
      <c r="A1584" s="133" t="n">
        <v>41542</v>
      </c>
      <c r="B1584" s="132" t="s">
        <v>33</v>
      </c>
      <c r="C1584" s="132" t="s">
        <v>94</v>
      </c>
      <c r="D1584" s="134" t="n">
        <v>41542</v>
      </c>
      <c r="E1584" s="0" t="n">
        <v>1482</v>
      </c>
    </row>
    <row r="1585" customFormat="false" ht="14.25" hidden="false" customHeight="false" outlineLevel="0" collapsed="false">
      <c r="A1585" s="133" t="n">
        <v>41541</v>
      </c>
      <c r="B1585" s="132" t="s">
        <v>33</v>
      </c>
      <c r="C1585" s="132" t="s">
        <v>94</v>
      </c>
      <c r="D1585" s="134" t="n">
        <v>41541</v>
      </c>
      <c r="E1585" s="0" t="n">
        <v>1479</v>
      </c>
    </row>
    <row r="1586" customFormat="false" ht="14.25" hidden="false" customHeight="false" outlineLevel="0" collapsed="false">
      <c r="A1586" s="133" t="n">
        <v>41540</v>
      </c>
      <c r="B1586" s="132" t="s">
        <v>33</v>
      </c>
      <c r="C1586" s="132" t="s">
        <v>94</v>
      </c>
      <c r="D1586" s="134" t="n">
        <v>41540</v>
      </c>
      <c r="E1586" s="0" t="n">
        <v>1450</v>
      </c>
    </row>
    <row r="1587" customFormat="false" ht="14.25" hidden="false" customHeight="false" outlineLevel="0" collapsed="false">
      <c r="A1587" s="133" t="n">
        <v>41539</v>
      </c>
      <c r="B1587" s="132" t="s">
        <v>33</v>
      </c>
      <c r="C1587" s="132" t="s">
        <v>94</v>
      </c>
      <c r="D1587" s="134" t="n">
        <v>41539</v>
      </c>
      <c r="E1587" s="0" t="n">
        <v>1465</v>
      </c>
    </row>
    <row r="1588" customFormat="false" ht="14.25" hidden="false" customHeight="false" outlineLevel="0" collapsed="false">
      <c r="A1588" s="133" t="n">
        <v>41536</v>
      </c>
      <c r="B1588" s="132" t="s">
        <v>33</v>
      </c>
      <c r="C1588" s="132" t="s">
        <v>94</v>
      </c>
      <c r="D1588" s="134" t="n">
        <v>41536</v>
      </c>
      <c r="E1588" s="0" t="n">
        <v>1466</v>
      </c>
    </row>
    <row r="1589" customFormat="false" ht="14.25" hidden="false" customHeight="false" outlineLevel="0" collapsed="false">
      <c r="A1589" s="133" t="n">
        <v>41534</v>
      </c>
      <c r="B1589" s="132" t="s">
        <v>33</v>
      </c>
      <c r="C1589" s="132" t="s">
        <v>94</v>
      </c>
      <c r="D1589" s="134" t="n">
        <v>41534</v>
      </c>
      <c r="E1589" s="0" t="n">
        <v>1466</v>
      </c>
    </row>
    <row r="1590" customFormat="false" ht="14.25" hidden="false" customHeight="false" outlineLevel="0" collapsed="false">
      <c r="A1590" s="133" t="n">
        <v>41533</v>
      </c>
      <c r="B1590" s="132" t="s">
        <v>33</v>
      </c>
      <c r="C1590" s="132" t="s">
        <v>94</v>
      </c>
      <c r="D1590" s="134" t="n">
        <v>41533</v>
      </c>
      <c r="E1590" s="0" t="n">
        <v>1468</v>
      </c>
    </row>
    <row r="1591" customFormat="false" ht="14.25" hidden="false" customHeight="false" outlineLevel="0" collapsed="false">
      <c r="A1591" s="133" t="n">
        <v>41532</v>
      </c>
      <c r="B1591" s="132" t="s">
        <v>33</v>
      </c>
      <c r="C1591" s="132" t="s">
        <v>94</v>
      </c>
      <c r="D1591" s="134" t="n">
        <v>41532</v>
      </c>
      <c r="E1591" s="0" t="n">
        <v>1460</v>
      </c>
    </row>
    <row r="1592" customFormat="false" ht="14.25" hidden="false" customHeight="false" outlineLevel="0" collapsed="false">
      <c r="A1592" s="133" t="n">
        <v>41529</v>
      </c>
      <c r="B1592" s="132" t="s">
        <v>33</v>
      </c>
      <c r="C1592" s="132" t="s">
        <v>94</v>
      </c>
      <c r="D1592" s="134" t="n">
        <v>41529</v>
      </c>
      <c r="E1592" s="0" t="n">
        <v>1475</v>
      </c>
    </row>
    <row r="1593" customFormat="false" ht="14.25" hidden="false" customHeight="false" outlineLevel="0" collapsed="false">
      <c r="A1593" s="133" t="n">
        <v>41527</v>
      </c>
      <c r="B1593" s="132" t="s">
        <v>33</v>
      </c>
      <c r="C1593" s="132" t="s">
        <v>94</v>
      </c>
      <c r="D1593" s="134" t="n">
        <v>41527</v>
      </c>
      <c r="E1593" s="0" t="n">
        <v>1469</v>
      </c>
    </row>
    <row r="1594" customFormat="false" ht="14.25" hidden="false" customHeight="false" outlineLevel="0" collapsed="false">
      <c r="A1594" s="133" t="n">
        <v>41526</v>
      </c>
      <c r="B1594" s="132" t="s">
        <v>33</v>
      </c>
      <c r="C1594" s="132" t="s">
        <v>94</v>
      </c>
      <c r="D1594" s="134" t="n">
        <v>41526</v>
      </c>
      <c r="E1594" s="0" t="n">
        <v>1475</v>
      </c>
    </row>
    <row r="1595" customFormat="false" ht="14.25" hidden="false" customHeight="false" outlineLevel="0" collapsed="false">
      <c r="A1595" s="133" t="n">
        <v>41525</v>
      </c>
      <c r="B1595" s="132" t="s">
        <v>33</v>
      </c>
      <c r="C1595" s="132" t="s">
        <v>94</v>
      </c>
      <c r="D1595" s="134" t="n">
        <v>41525</v>
      </c>
      <c r="E1595" s="0" t="n">
        <v>1470</v>
      </c>
    </row>
    <row r="1596" customFormat="false" ht="14.25" hidden="false" customHeight="false" outlineLevel="0" collapsed="false">
      <c r="A1596" s="133" t="n">
        <v>41522</v>
      </c>
      <c r="B1596" s="132" t="s">
        <v>33</v>
      </c>
      <c r="C1596" s="132" t="s">
        <v>94</v>
      </c>
      <c r="D1596" s="134" t="n">
        <v>41522</v>
      </c>
      <c r="E1596" s="0" t="n">
        <v>1490</v>
      </c>
    </row>
    <row r="1597" customFormat="false" ht="14.25" hidden="false" customHeight="false" outlineLevel="0" collapsed="false">
      <c r="A1597" s="133" t="n">
        <v>41521</v>
      </c>
      <c r="B1597" s="132" t="s">
        <v>33</v>
      </c>
      <c r="C1597" s="132" t="s">
        <v>94</v>
      </c>
      <c r="D1597" s="134" t="n">
        <v>41521</v>
      </c>
      <c r="E1597" s="0" t="n">
        <v>1480</v>
      </c>
    </row>
    <row r="1598" customFormat="false" ht="14.25" hidden="false" customHeight="false" outlineLevel="0" collapsed="false">
      <c r="A1598" s="133" t="n">
        <v>41520</v>
      </c>
      <c r="B1598" s="132" t="s">
        <v>33</v>
      </c>
      <c r="C1598" s="132" t="s">
        <v>94</v>
      </c>
      <c r="D1598" s="134" t="n">
        <v>41520</v>
      </c>
      <c r="E1598" s="0" t="n">
        <v>1480</v>
      </c>
    </row>
    <row r="1599" customFormat="false" ht="14.25" hidden="false" customHeight="false" outlineLevel="0" collapsed="false">
      <c r="A1599" s="133" t="n">
        <v>41519</v>
      </c>
      <c r="B1599" s="132" t="s">
        <v>33</v>
      </c>
      <c r="C1599" s="132" t="s">
        <v>94</v>
      </c>
      <c r="D1599" s="134" t="n">
        <v>41519</v>
      </c>
      <c r="E1599" s="0" t="n">
        <v>1470</v>
      </c>
    </row>
    <row r="1600" customFormat="false" ht="14.25" hidden="false" customHeight="false" outlineLevel="0" collapsed="false">
      <c r="A1600" s="133" t="n">
        <v>41518</v>
      </c>
      <c r="B1600" s="132" t="s">
        <v>33</v>
      </c>
      <c r="C1600" s="132" t="s">
        <v>94</v>
      </c>
      <c r="D1600" s="134" t="n">
        <v>41518</v>
      </c>
      <c r="E1600" s="0" t="n">
        <v>1420</v>
      </c>
    </row>
    <row r="1601" customFormat="false" ht="14.25" hidden="false" customHeight="false" outlineLevel="0" collapsed="false">
      <c r="A1601" s="133" t="n">
        <v>41513</v>
      </c>
      <c r="B1601" s="132" t="s">
        <v>33</v>
      </c>
      <c r="C1601" s="132" t="s">
        <v>94</v>
      </c>
      <c r="D1601" s="134" t="n">
        <v>41513</v>
      </c>
      <c r="E1601" s="0" t="n">
        <v>1385</v>
      </c>
    </row>
    <row r="1602" customFormat="false" ht="14.25" hidden="false" customHeight="false" outlineLevel="0" collapsed="false">
      <c r="A1602" s="133" t="n">
        <v>41506</v>
      </c>
      <c r="B1602" s="132" t="s">
        <v>33</v>
      </c>
      <c r="C1602" s="132" t="s">
        <v>94</v>
      </c>
      <c r="D1602" s="134" t="n">
        <v>41506</v>
      </c>
      <c r="E1602" s="0" t="n">
        <v>1370</v>
      </c>
    </row>
    <row r="1603" customFormat="false" ht="14.25" hidden="false" customHeight="false" outlineLevel="0" collapsed="false">
      <c r="A1603" s="133" t="n">
        <v>41505</v>
      </c>
      <c r="B1603" s="132" t="s">
        <v>33</v>
      </c>
      <c r="C1603" s="132" t="s">
        <v>94</v>
      </c>
      <c r="D1603" s="134" t="n">
        <v>41505</v>
      </c>
      <c r="E1603" s="0" t="n">
        <v>1363</v>
      </c>
    </row>
    <row r="1604" customFormat="false" ht="14.25" hidden="false" customHeight="false" outlineLevel="0" collapsed="false">
      <c r="A1604" s="133" t="n">
        <v>41499</v>
      </c>
      <c r="B1604" s="132" t="s">
        <v>33</v>
      </c>
      <c r="C1604" s="132" t="s">
        <v>94</v>
      </c>
      <c r="D1604" s="134" t="n">
        <v>41499</v>
      </c>
      <c r="E1604" s="0" t="n">
        <v>1363</v>
      </c>
    </row>
    <row r="1605" customFormat="false" ht="14.25" hidden="false" customHeight="false" outlineLevel="0" collapsed="false">
      <c r="A1605" s="133" t="n">
        <v>41498</v>
      </c>
      <c r="B1605" s="132" t="s">
        <v>33</v>
      </c>
      <c r="C1605" s="132" t="s">
        <v>94</v>
      </c>
      <c r="D1605" s="134" t="n">
        <v>41498</v>
      </c>
      <c r="E1605" s="0" t="n">
        <v>1390</v>
      </c>
    </row>
    <row r="1606" customFormat="false" ht="14.25" hidden="false" customHeight="false" outlineLevel="0" collapsed="false">
      <c r="A1606" s="133" t="n">
        <v>41497</v>
      </c>
      <c r="B1606" s="132" t="s">
        <v>33</v>
      </c>
      <c r="C1606" s="132" t="s">
        <v>94</v>
      </c>
      <c r="D1606" s="134" t="n">
        <v>41497</v>
      </c>
      <c r="E1606" s="0" t="n">
        <v>1412</v>
      </c>
    </row>
    <row r="1607" customFormat="false" ht="14.25" hidden="false" customHeight="false" outlineLevel="0" collapsed="false">
      <c r="A1607" s="133" t="n">
        <v>41494</v>
      </c>
      <c r="B1607" s="132" t="s">
        <v>33</v>
      </c>
      <c r="C1607" s="132" t="s">
        <v>94</v>
      </c>
      <c r="D1607" s="134" t="n">
        <v>41494</v>
      </c>
      <c r="E1607" s="0" t="n">
        <v>1434</v>
      </c>
    </row>
    <row r="1608" customFormat="false" ht="14.25" hidden="false" customHeight="false" outlineLevel="0" collapsed="false">
      <c r="A1608" s="133" t="n">
        <v>41493</v>
      </c>
      <c r="B1608" s="132" t="s">
        <v>33</v>
      </c>
      <c r="C1608" s="132" t="s">
        <v>94</v>
      </c>
      <c r="D1608" s="134" t="n">
        <v>41493</v>
      </c>
      <c r="E1608" s="0" t="n">
        <v>1435</v>
      </c>
    </row>
    <row r="1609" customFormat="false" ht="14.25" hidden="false" customHeight="false" outlineLevel="0" collapsed="false">
      <c r="A1609" s="133" t="n">
        <v>41492</v>
      </c>
      <c r="B1609" s="132" t="s">
        <v>33</v>
      </c>
      <c r="C1609" s="132" t="s">
        <v>94</v>
      </c>
      <c r="D1609" s="134" t="n">
        <v>41492</v>
      </c>
      <c r="E1609" s="0" t="n">
        <v>1449</v>
      </c>
    </row>
    <row r="1610" customFormat="false" ht="14.25" hidden="false" customHeight="false" outlineLevel="0" collapsed="false">
      <c r="A1610" s="133" t="n">
        <v>41491</v>
      </c>
      <c r="B1610" s="132" t="s">
        <v>33</v>
      </c>
      <c r="C1610" s="132" t="s">
        <v>94</v>
      </c>
      <c r="D1610" s="134" t="n">
        <v>41491</v>
      </c>
      <c r="E1610" s="0" t="n">
        <v>1421</v>
      </c>
    </row>
    <row r="1611" customFormat="false" ht="14.25" hidden="false" customHeight="false" outlineLevel="0" collapsed="false">
      <c r="A1611" s="133" t="n">
        <v>41490</v>
      </c>
      <c r="B1611" s="132" t="s">
        <v>33</v>
      </c>
      <c r="C1611" s="132" t="s">
        <v>94</v>
      </c>
      <c r="D1611" s="134" t="n">
        <v>41490</v>
      </c>
      <c r="E1611" s="0" t="n">
        <v>1450</v>
      </c>
    </row>
    <row r="1612" customFormat="false" ht="14.25" hidden="false" customHeight="false" outlineLevel="0" collapsed="false">
      <c r="A1612" s="133" t="n">
        <v>41487</v>
      </c>
      <c r="B1612" s="132" t="s">
        <v>33</v>
      </c>
      <c r="C1612" s="132" t="s">
        <v>94</v>
      </c>
      <c r="D1612" s="134" t="n">
        <v>41487</v>
      </c>
      <c r="E1612" s="0" t="n">
        <v>1519</v>
      </c>
    </row>
    <row r="1613" customFormat="false" ht="14.25" hidden="false" customHeight="false" outlineLevel="0" collapsed="false">
      <c r="A1613" s="133" t="n">
        <v>41486</v>
      </c>
      <c r="B1613" s="132" t="s">
        <v>33</v>
      </c>
      <c r="C1613" s="132" t="s">
        <v>94</v>
      </c>
      <c r="D1613" s="134" t="n">
        <v>41486</v>
      </c>
      <c r="E1613" s="0" t="n">
        <v>1517</v>
      </c>
    </row>
    <row r="1614" customFormat="false" ht="14.25" hidden="false" customHeight="false" outlineLevel="0" collapsed="false">
      <c r="A1614" s="133" t="n">
        <v>41485</v>
      </c>
      <c r="B1614" s="132" t="s">
        <v>33</v>
      </c>
      <c r="C1614" s="132" t="s">
        <v>94</v>
      </c>
      <c r="D1614" s="134" t="n">
        <v>41485</v>
      </c>
      <c r="E1614" s="0" t="n">
        <v>1460</v>
      </c>
    </row>
    <row r="1615" customFormat="false" ht="14.25" hidden="false" customHeight="false" outlineLevel="0" collapsed="false">
      <c r="A1615" s="133" t="n">
        <v>41484</v>
      </c>
      <c r="B1615" s="132" t="s">
        <v>33</v>
      </c>
      <c r="C1615" s="132" t="s">
        <v>94</v>
      </c>
      <c r="D1615" s="134" t="n">
        <v>41484</v>
      </c>
      <c r="E1615" s="0" t="n">
        <v>1430</v>
      </c>
    </row>
    <row r="1616" customFormat="false" ht="14.25" hidden="false" customHeight="false" outlineLevel="0" collapsed="false">
      <c r="A1616" s="133" t="n">
        <v>41483</v>
      </c>
      <c r="B1616" s="132" t="s">
        <v>33</v>
      </c>
      <c r="C1616" s="132" t="s">
        <v>94</v>
      </c>
      <c r="D1616" s="134" t="n">
        <v>41483</v>
      </c>
      <c r="E1616" s="0" t="n">
        <v>1404</v>
      </c>
    </row>
    <row r="1617" customFormat="false" ht="14.25" hidden="false" customHeight="false" outlineLevel="0" collapsed="false">
      <c r="A1617" s="133" t="n">
        <v>41480</v>
      </c>
      <c r="B1617" s="132" t="s">
        <v>33</v>
      </c>
      <c r="C1617" s="132" t="s">
        <v>94</v>
      </c>
      <c r="D1617" s="134" t="n">
        <v>41480</v>
      </c>
      <c r="E1617" s="0" t="n">
        <v>1305</v>
      </c>
    </row>
    <row r="1618" customFormat="false" ht="14.25" hidden="false" customHeight="false" outlineLevel="0" collapsed="false">
      <c r="A1618" s="133" t="n">
        <v>41479</v>
      </c>
      <c r="B1618" s="132" t="s">
        <v>33</v>
      </c>
      <c r="C1618" s="132" t="s">
        <v>94</v>
      </c>
      <c r="D1618" s="134" t="n">
        <v>41479</v>
      </c>
      <c r="E1618" s="0" t="n">
        <v>1350</v>
      </c>
    </row>
    <row r="1619" customFormat="false" ht="14.25" hidden="false" customHeight="false" outlineLevel="0" collapsed="false">
      <c r="A1619" s="133" t="n">
        <v>41478</v>
      </c>
      <c r="B1619" s="132" t="s">
        <v>33</v>
      </c>
      <c r="C1619" s="132" t="s">
        <v>94</v>
      </c>
      <c r="D1619" s="134" t="n">
        <v>41478</v>
      </c>
      <c r="E1619" s="0" t="n">
        <v>1298</v>
      </c>
    </row>
    <row r="1620" customFormat="false" ht="14.25" hidden="false" customHeight="false" outlineLevel="0" collapsed="false">
      <c r="A1620" s="133" t="n">
        <v>41477</v>
      </c>
      <c r="B1620" s="132" t="s">
        <v>33</v>
      </c>
      <c r="C1620" s="132" t="s">
        <v>94</v>
      </c>
      <c r="D1620" s="134" t="n">
        <v>41477</v>
      </c>
      <c r="E1620" s="0" t="n">
        <v>1180</v>
      </c>
    </row>
    <row r="1621" customFormat="false" ht="14.25" hidden="false" customHeight="false" outlineLevel="0" collapsed="false">
      <c r="A1621" s="133" t="n">
        <v>41476</v>
      </c>
      <c r="B1621" s="132" t="s">
        <v>33</v>
      </c>
      <c r="C1621" s="132" t="s">
        <v>94</v>
      </c>
      <c r="D1621" s="134" t="n">
        <v>41476</v>
      </c>
      <c r="E1621" s="0" t="n">
        <v>1175</v>
      </c>
    </row>
    <row r="1622" customFormat="false" ht="14.25" hidden="false" customHeight="false" outlineLevel="0" collapsed="false">
      <c r="A1622" s="133" t="n">
        <v>41473</v>
      </c>
      <c r="B1622" s="132" t="s">
        <v>33</v>
      </c>
      <c r="C1622" s="132" t="s">
        <v>94</v>
      </c>
      <c r="D1622" s="134" t="n">
        <v>41473</v>
      </c>
      <c r="E1622" s="0" t="n">
        <v>1130</v>
      </c>
    </row>
    <row r="1623" customFormat="false" ht="14.25" hidden="false" customHeight="false" outlineLevel="0" collapsed="false">
      <c r="A1623" s="133" t="n">
        <v>41472</v>
      </c>
      <c r="B1623" s="132" t="s">
        <v>33</v>
      </c>
      <c r="C1623" s="132" t="s">
        <v>94</v>
      </c>
      <c r="D1623" s="134" t="n">
        <v>41472</v>
      </c>
      <c r="E1623" s="0" t="n">
        <v>1115</v>
      </c>
    </row>
    <row r="1624" customFormat="false" ht="14.25" hidden="false" customHeight="false" outlineLevel="0" collapsed="false">
      <c r="A1624" s="133" t="n">
        <v>41471</v>
      </c>
      <c r="B1624" s="132" t="s">
        <v>33</v>
      </c>
      <c r="C1624" s="132" t="s">
        <v>94</v>
      </c>
      <c r="D1624" s="134" t="n">
        <v>41471</v>
      </c>
      <c r="E1624" s="0" t="n">
        <v>1108</v>
      </c>
    </row>
    <row r="1625" customFormat="false" ht="14.25" hidden="false" customHeight="false" outlineLevel="0" collapsed="false">
      <c r="A1625" s="133" t="n">
        <v>41470</v>
      </c>
      <c r="B1625" s="132" t="s">
        <v>33</v>
      </c>
      <c r="C1625" s="132" t="s">
        <v>94</v>
      </c>
      <c r="D1625" s="134" t="n">
        <v>41470</v>
      </c>
      <c r="E1625" s="0" t="n">
        <v>1130</v>
      </c>
    </row>
    <row r="1626" customFormat="false" ht="14.25" hidden="false" customHeight="false" outlineLevel="0" collapsed="false">
      <c r="A1626" s="133" t="n">
        <v>41466</v>
      </c>
      <c r="B1626" s="132" t="s">
        <v>33</v>
      </c>
      <c r="C1626" s="132" t="s">
        <v>94</v>
      </c>
      <c r="D1626" s="134" t="n">
        <v>41466</v>
      </c>
      <c r="E1626" s="0" t="n">
        <v>1147</v>
      </c>
    </row>
    <row r="1627" customFormat="false" ht="14.25" hidden="false" customHeight="false" outlineLevel="0" collapsed="false">
      <c r="A1627" s="133" t="n">
        <v>41465</v>
      </c>
      <c r="B1627" s="132" t="s">
        <v>33</v>
      </c>
      <c r="C1627" s="132" t="s">
        <v>94</v>
      </c>
      <c r="D1627" s="134" t="n">
        <v>41465</v>
      </c>
      <c r="E1627" s="0" t="n">
        <v>1185</v>
      </c>
    </row>
    <row r="1628" customFormat="false" ht="14.25" hidden="false" customHeight="false" outlineLevel="0" collapsed="false">
      <c r="A1628" s="133" t="n">
        <v>41464</v>
      </c>
      <c r="B1628" s="132" t="s">
        <v>33</v>
      </c>
      <c r="C1628" s="132" t="s">
        <v>94</v>
      </c>
      <c r="D1628" s="134" t="n">
        <v>41464</v>
      </c>
      <c r="E1628" s="0" t="n">
        <v>1185</v>
      </c>
    </row>
    <row r="1629" customFormat="false" ht="14.25" hidden="false" customHeight="false" outlineLevel="0" collapsed="false">
      <c r="A1629" s="133" t="n">
        <v>41462</v>
      </c>
      <c r="B1629" s="132" t="s">
        <v>33</v>
      </c>
      <c r="C1629" s="132" t="s">
        <v>94</v>
      </c>
      <c r="D1629" s="134" t="n">
        <v>41462</v>
      </c>
      <c r="E1629" s="0" t="n">
        <v>1165</v>
      </c>
    </row>
    <row r="1630" customFormat="false" ht="14.25" hidden="false" customHeight="false" outlineLevel="0" collapsed="false">
      <c r="A1630" s="133" t="n">
        <v>41459</v>
      </c>
      <c r="B1630" s="132" t="s">
        <v>33</v>
      </c>
      <c r="C1630" s="132" t="s">
        <v>94</v>
      </c>
      <c r="D1630" s="134" t="n">
        <v>41459</v>
      </c>
      <c r="E1630" s="0" t="n">
        <v>1150</v>
      </c>
    </row>
    <row r="1631" customFormat="false" ht="14.25" hidden="false" customHeight="false" outlineLevel="0" collapsed="false">
      <c r="A1631" s="133" t="n">
        <v>41458</v>
      </c>
      <c r="B1631" s="132" t="s">
        <v>33</v>
      </c>
      <c r="C1631" s="132" t="s">
        <v>94</v>
      </c>
      <c r="D1631" s="134" t="n">
        <v>41458</v>
      </c>
      <c r="E1631" s="0" t="n">
        <v>1170</v>
      </c>
    </row>
    <row r="1632" customFormat="false" ht="14.25" hidden="false" customHeight="false" outlineLevel="0" collapsed="false">
      <c r="A1632" s="133" t="n">
        <v>41457</v>
      </c>
      <c r="B1632" s="132" t="s">
        <v>33</v>
      </c>
      <c r="C1632" s="132" t="s">
        <v>94</v>
      </c>
      <c r="D1632" s="134" t="n">
        <v>41457</v>
      </c>
      <c r="E1632" s="0" t="n">
        <v>1161</v>
      </c>
    </row>
    <row r="1633" customFormat="false" ht="14.25" hidden="false" customHeight="false" outlineLevel="0" collapsed="false">
      <c r="A1633" s="133" t="n">
        <v>41456</v>
      </c>
      <c r="B1633" s="132" t="s">
        <v>33</v>
      </c>
      <c r="C1633" s="132" t="s">
        <v>94</v>
      </c>
      <c r="D1633" s="134" t="n">
        <v>41456</v>
      </c>
      <c r="E1633" s="0" t="n">
        <v>1160</v>
      </c>
    </row>
    <row r="1634" customFormat="false" ht="14.25" hidden="false" customHeight="false" outlineLevel="0" collapsed="false">
      <c r="A1634" s="133" t="n">
        <v>41452</v>
      </c>
      <c r="B1634" s="132" t="s">
        <v>33</v>
      </c>
      <c r="C1634" s="132" t="s">
        <v>94</v>
      </c>
      <c r="D1634" s="134" t="n">
        <v>41452</v>
      </c>
      <c r="E1634" s="0" t="n">
        <v>1581</v>
      </c>
    </row>
    <row r="1635" customFormat="false" ht="14.25" hidden="false" customHeight="false" outlineLevel="0" collapsed="false">
      <c r="A1635" s="133" t="n">
        <v>41451</v>
      </c>
      <c r="B1635" s="132" t="s">
        <v>33</v>
      </c>
      <c r="C1635" s="132" t="s">
        <v>94</v>
      </c>
      <c r="D1635" s="134" t="n">
        <v>41451</v>
      </c>
      <c r="E1635" s="0" t="n">
        <v>1555</v>
      </c>
    </row>
    <row r="1636" customFormat="false" ht="14.25" hidden="false" customHeight="false" outlineLevel="0" collapsed="false">
      <c r="A1636" s="133" t="n">
        <v>41449</v>
      </c>
      <c r="B1636" s="132" t="s">
        <v>33</v>
      </c>
      <c r="C1636" s="132" t="s">
        <v>94</v>
      </c>
      <c r="D1636" s="134" t="n">
        <v>41449</v>
      </c>
      <c r="E1636" s="0" t="n">
        <v>1556</v>
      </c>
    </row>
    <row r="1637" customFormat="false" ht="14.25" hidden="false" customHeight="false" outlineLevel="0" collapsed="false">
      <c r="A1637" s="133" t="n">
        <v>41448</v>
      </c>
      <c r="B1637" s="132" t="s">
        <v>33</v>
      </c>
      <c r="C1637" s="132" t="s">
        <v>94</v>
      </c>
      <c r="D1637" s="134" t="n">
        <v>41448</v>
      </c>
      <c r="E1637" s="0" t="n">
        <v>1550</v>
      </c>
    </row>
    <row r="1638" customFormat="false" ht="14.25" hidden="false" customHeight="false" outlineLevel="0" collapsed="false">
      <c r="A1638" s="133" t="n">
        <v>41445</v>
      </c>
      <c r="B1638" s="132" t="s">
        <v>33</v>
      </c>
      <c r="C1638" s="132" t="s">
        <v>94</v>
      </c>
      <c r="D1638" s="134" t="n">
        <v>41445</v>
      </c>
      <c r="E1638" s="0" t="n">
        <v>1535</v>
      </c>
    </row>
    <row r="1639" customFormat="false" ht="14.25" hidden="false" customHeight="false" outlineLevel="0" collapsed="false">
      <c r="A1639" s="133" t="n">
        <v>41444</v>
      </c>
      <c r="B1639" s="132" t="s">
        <v>33</v>
      </c>
      <c r="C1639" s="132" t="s">
        <v>94</v>
      </c>
      <c r="D1639" s="134" t="n">
        <v>41444</v>
      </c>
      <c r="E1639" s="0" t="n">
        <v>1535</v>
      </c>
    </row>
    <row r="1640" customFormat="false" ht="14.25" hidden="false" customHeight="false" outlineLevel="0" collapsed="false">
      <c r="A1640" s="133" t="n">
        <v>41443</v>
      </c>
      <c r="B1640" s="132" t="s">
        <v>33</v>
      </c>
      <c r="C1640" s="132" t="s">
        <v>94</v>
      </c>
      <c r="D1640" s="134" t="n">
        <v>41443</v>
      </c>
      <c r="E1640" s="0" t="n">
        <v>1515</v>
      </c>
    </row>
    <row r="1641" customFormat="false" ht="14.25" hidden="false" customHeight="false" outlineLevel="0" collapsed="false">
      <c r="A1641" s="133" t="n">
        <v>41442</v>
      </c>
      <c r="B1641" s="132" t="s">
        <v>33</v>
      </c>
      <c r="C1641" s="132" t="s">
        <v>94</v>
      </c>
      <c r="D1641" s="134" t="n">
        <v>41442</v>
      </c>
      <c r="E1641" s="0" t="n">
        <v>1568</v>
      </c>
    </row>
    <row r="1642" customFormat="false" ht="14.25" hidden="false" customHeight="false" outlineLevel="0" collapsed="false">
      <c r="A1642" s="133" t="n">
        <v>41438</v>
      </c>
      <c r="B1642" s="132" t="s">
        <v>33</v>
      </c>
      <c r="C1642" s="132" t="s">
        <v>94</v>
      </c>
      <c r="D1642" s="134" t="n">
        <v>41438</v>
      </c>
      <c r="E1642" s="0" t="n">
        <v>1599</v>
      </c>
    </row>
    <row r="1643" customFormat="false" ht="14.25" hidden="false" customHeight="false" outlineLevel="0" collapsed="false">
      <c r="A1643" s="133" t="n">
        <v>41437</v>
      </c>
      <c r="B1643" s="132" t="s">
        <v>33</v>
      </c>
      <c r="C1643" s="132" t="s">
        <v>94</v>
      </c>
      <c r="D1643" s="134" t="n">
        <v>41437</v>
      </c>
      <c r="E1643" s="0" t="n">
        <v>1550</v>
      </c>
    </row>
    <row r="1644" customFormat="false" ht="14.25" hidden="false" customHeight="false" outlineLevel="0" collapsed="false">
      <c r="A1644" s="133" t="n">
        <v>41436</v>
      </c>
      <c r="B1644" s="132" t="s">
        <v>33</v>
      </c>
      <c r="C1644" s="132" t="s">
        <v>94</v>
      </c>
      <c r="D1644" s="134" t="n">
        <v>41436</v>
      </c>
      <c r="E1644" s="0" t="n">
        <v>1515</v>
      </c>
    </row>
    <row r="1645" customFormat="false" ht="14.25" hidden="false" customHeight="false" outlineLevel="0" collapsed="false">
      <c r="A1645" s="133" t="n">
        <v>41435</v>
      </c>
      <c r="B1645" s="132" t="s">
        <v>33</v>
      </c>
      <c r="C1645" s="132" t="s">
        <v>94</v>
      </c>
      <c r="D1645" s="134" t="n">
        <v>41435</v>
      </c>
      <c r="E1645" s="0" t="n">
        <v>1510</v>
      </c>
    </row>
    <row r="1646" customFormat="false" ht="14.25" hidden="false" customHeight="false" outlineLevel="0" collapsed="false">
      <c r="A1646" s="133" t="n">
        <v>41434</v>
      </c>
      <c r="B1646" s="132" t="s">
        <v>33</v>
      </c>
      <c r="C1646" s="132" t="s">
        <v>94</v>
      </c>
      <c r="D1646" s="134" t="n">
        <v>41434</v>
      </c>
      <c r="E1646" s="0" t="n">
        <v>1505</v>
      </c>
    </row>
    <row r="1647" customFormat="false" ht="14.25" hidden="false" customHeight="false" outlineLevel="0" collapsed="false">
      <c r="A1647" s="133" t="n">
        <v>41431</v>
      </c>
      <c r="B1647" s="132" t="s">
        <v>33</v>
      </c>
      <c r="C1647" s="132" t="s">
        <v>94</v>
      </c>
      <c r="D1647" s="134" t="n">
        <v>41431</v>
      </c>
      <c r="E1647" s="0" t="n">
        <v>1490</v>
      </c>
    </row>
    <row r="1648" customFormat="false" ht="14.25" hidden="false" customHeight="false" outlineLevel="0" collapsed="false">
      <c r="A1648" s="133" t="n">
        <v>41430</v>
      </c>
      <c r="B1648" s="132" t="s">
        <v>33</v>
      </c>
      <c r="C1648" s="132" t="s">
        <v>94</v>
      </c>
      <c r="D1648" s="134" t="n">
        <v>41430</v>
      </c>
      <c r="E1648" s="0" t="n">
        <v>1471</v>
      </c>
    </row>
    <row r="1649" customFormat="false" ht="14.25" hidden="false" customHeight="false" outlineLevel="0" collapsed="false">
      <c r="A1649" s="133" t="n">
        <v>41429</v>
      </c>
      <c r="B1649" s="132" t="s">
        <v>33</v>
      </c>
      <c r="C1649" s="132" t="s">
        <v>94</v>
      </c>
      <c r="D1649" s="134" t="n">
        <v>41429</v>
      </c>
      <c r="E1649" s="0" t="n">
        <v>1540</v>
      </c>
    </row>
    <row r="1650" customFormat="false" ht="14.25" hidden="false" customHeight="false" outlineLevel="0" collapsed="false">
      <c r="A1650" s="133" t="n">
        <v>41428</v>
      </c>
      <c r="B1650" s="132" t="s">
        <v>33</v>
      </c>
      <c r="C1650" s="132" t="s">
        <v>94</v>
      </c>
      <c r="D1650" s="134" t="n">
        <v>41428</v>
      </c>
      <c r="E1650" s="0" t="n">
        <v>1540</v>
      </c>
    </row>
    <row r="1651" customFormat="false" ht="14.25" hidden="false" customHeight="false" outlineLevel="0" collapsed="false">
      <c r="A1651" s="133" t="n">
        <v>41427</v>
      </c>
      <c r="B1651" s="132" t="s">
        <v>33</v>
      </c>
      <c r="C1651" s="132" t="s">
        <v>94</v>
      </c>
      <c r="D1651" s="134" t="n">
        <v>41427</v>
      </c>
      <c r="E1651" s="0" t="n">
        <v>1560</v>
      </c>
    </row>
    <row r="1652" customFormat="false" ht="14.25" hidden="false" customHeight="false" outlineLevel="0" collapsed="false">
      <c r="A1652" s="133" t="n">
        <v>41424</v>
      </c>
      <c r="B1652" s="132" t="s">
        <v>33</v>
      </c>
      <c r="C1652" s="132" t="s">
        <v>94</v>
      </c>
      <c r="D1652" s="134" t="n">
        <v>41424</v>
      </c>
      <c r="E1652" s="0" t="n">
        <v>1575</v>
      </c>
    </row>
    <row r="1653" customFormat="false" ht="14.25" hidden="false" customHeight="false" outlineLevel="0" collapsed="false">
      <c r="A1653" s="133" t="n">
        <v>41422</v>
      </c>
      <c r="B1653" s="132" t="s">
        <v>33</v>
      </c>
      <c r="C1653" s="132" t="s">
        <v>94</v>
      </c>
      <c r="D1653" s="134" t="n">
        <v>41422</v>
      </c>
      <c r="E1653" s="0" t="n">
        <v>1590</v>
      </c>
    </row>
    <row r="1654" customFormat="false" ht="14.25" hidden="false" customHeight="false" outlineLevel="0" collapsed="false">
      <c r="A1654" s="133" t="n">
        <v>41421</v>
      </c>
      <c r="B1654" s="132" t="s">
        <v>33</v>
      </c>
      <c r="C1654" s="132" t="s">
        <v>94</v>
      </c>
      <c r="D1654" s="134" t="n">
        <v>41421</v>
      </c>
      <c r="E1654" s="0" t="n">
        <v>1500</v>
      </c>
    </row>
    <row r="1655" customFormat="false" ht="14.25" hidden="false" customHeight="false" outlineLevel="0" collapsed="false">
      <c r="A1655" s="133" t="n">
        <v>41420</v>
      </c>
      <c r="B1655" s="132" t="s">
        <v>33</v>
      </c>
      <c r="C1655" s="132" t="s">
        <v>94</v>
      </c>
      <c r="D1655" s="134" t="n">
        <v>41420</v>
      </c>
      <c r="E1655" s="0" t="n">
        <v>1460</v>
      </c>
    </row>
    <row r="1656" customFormat="false" ht="14.25" hidden="false" customHeight="false" outlineLevel="0" collapsed="false">
      <c r="A1656" s="133" t="n">
        <v>41417</v>
      </c>
      <c r="B1656" s="132" t="s">
        <v>33</v>
      </c>
      <c r="C1656" s="132" t="s">
        <v>94</v>
      </c>
      <c r="D1656" s="134" t="n">
        <v>41417</v>
      </c>
      <c r="E1656" s="0" t="n">
        <v>1428</v>
      </c>
    </row>
    <row r="1657" customFormat="false" ht="14.25" hidden="false" customHeight="false" outlineLevel="0" collapsed="false">
      <c r="A1657" s="133" t="n">
        <v>41416</v>
      </c>
      <c r="B1657" s="132" t="s">
        <v>33</v>
      </c>
      <c r="C1657" s="132" t="s">
        <v>94</v>
      </c>
      <c r="D1657" s="134" t="n">
        <v>41416</v>
      </c>
      <c r="E1657" s="0" t="n">
        <v>1415</v>
      </c>
    </row>
    <row r="1658" customFormat="false" ht="14.25" hidden="false" customHeight="false" outlineLevel="0" collapsed="false">
      <c r="A1658" s="133" t="n">
        <v>41415</v>
      </c>
      <c r="B1658" s="132" t="s">
        <v>33</v>
      </c>
      <c r="C1658" s="132" t="s">
        <v>94</v>
      </c>
      <c r="D1658" s="134" t="n">
        <v>41415</v>
      </c>
      <c r="E1658" s="0" t="n">
        <v>1380</v>
      </c>
    </row>
    <row r="1659" customFormat="false" ht="14.25" hidden="false" customHeight="false" outlineLevel="0" collapsed="false">
      <c r="A1659" s="133" t="n">
        <v>41414</v>
      </c>
      <c r="B1659" s="132" t="s">
        <v>33</v>
      </c>
      <c r="C1659" s="132" t="s">
        <v>94</v>
      </c>
      <c r="D1659" s="134" t="n">
        <v>41414</v>
      </c>
      <c r="E1659" s="0" t="n">
        <v>1366</v>
      </c>
    </row>
    <row r="1660" customFormat="false" ht="14.25" hidden="false" customHeight="false" outlineLevel="0" collapsed="false">
      <c r="A1660" s="133" t="n">
        <v>41413</v>
      </c>
      <c r="B1660" s="132" t="s">
        <v>33</v>
      </c>
      <c r="C1660" s="132" t="s">
        <v>94</v>
      </c>
      <c r="D1660" s="134" t="n">
        <v>41413</v>
      </c>
      <c r="E1660" s="0" t="n">
        <v>1330</v>
      </c>
    </row>
    <row r="1661" customFormat="false" ht="14.25" hidden="false" customHeight="false" outlineLevel="0" collapsed="false">
      <c r="A1661" s="133" t="n">
        <v>41410</v>
      </c>
      <c r="B1661" s="132" t="s">
        <v>33</v>
      </c>
      <c r="C1661" s="132" t="s">
        <v>94</v>
      </c>
      <c r="D1661" s="134" t="n">
        <v>41410</v>
      </c>
      <c r="E1661" s="0" t="n">
        <v>1304</v>
      </c>
    </row>
    <row r="1662" customFormat="false" ht="14.25" hidden="false" customHeight="false" outlineLevel="0" collapsed="false">
      <c r="A1662" s="133" t="n">
        <v>41409</v>
      </c>
      <c r="B1662" s="132" t="s">
        <v>33</v>
      </c>
      <c r="C1662" s="132" t="s">
        <v>94</v>
      </c>
      <c r="D1662" s="134" t="n">
        <v>41409</v>
      </c>
      <c r="E1662" s="0" t="n">
        <v>1326</v>
      </c>
    </row>
    <row r="1663" customFormat="false" ht="14.25" hidden="false" customHeight="false" outlineLevel="0" collapsed="false">
      <c r="A1663" s="133" t="n">
        <v>41408</v>
      </c>
      <c r="B1663" s="132" t="s">
        <v>33</v>
      </c>
      <c r="C1663" s="132" t="s">
        <v>94</v>
      </c>
      <c r="D1663" s="134" t="n">
        <v>41408</v>
      </c>
      <c r="E1663" s="0" t="n">
        <v>1328</v>
      </c>
    </row>
    <row r="1664" customFormat="false" ht="14.25" hidden="false" customHeight="false" outlineLevel="0" collapsed="false">
      <c r="A1664" s="133" t="n">
        <v>41407</v>
      </c>
      <c r="B1664" s="132" t="s">
        <v>33</v>
      </c>
      <c r="C1664" s="132" t="s">
        <v>94</v>
      </c>
      <c r="D1664" s="134" t="n">
        <v>41407</v>
      </c>
      <c r="E1664" s="0" t="n">
        <v>1302</v>
      </c>
    </row>
    <row r="1665" customFormat="false" ht="14.25" hidden="false" customHeight="false" outlineLevel="0" collapsed="false">
      <c r="A1665" s="133" t="n">
        <v>41406</v>
      </c>
      <c r="B1665" s="132" t="s">
        <v>33</v>
      </c>
      <c r="C1665" s="132" t="s">
        <v>94</v>
      </c>
      <c r="D1665" s="134" t="n">
        <v>41406</v>
      </c>
      <c r="E1665" s="0" t="n">
        <v>1295</v>
      </c>
    </row>
    <row r="1666" customFormat="false" ht="14.25" hidden="false" customHeight="false" outlineLevel="0" collapsed="false">
      <c r="A1666" s="133" t="n">
        <v>41403</v>
      </c>
      <c r="B1666" s="132" t="s">
        <v>33</v>
      </c>
      <c r="C1666" s="132" t="s">
        <v>94</v>
      </c>
      <c r="D1666" s="134" t="n">
        <v>41403</v>
      </c>
      <c r="E1666" s="0" t="n">
        <v>1295</v>
      </c>
    </row>
    <row r="1667" customFormat="false" ht="14.25" hidden="false" customHeight="false" outlineLevel="0" collapsed="false">
      <c r="A1667" s="133" t="n">
        <v>41402</v>
      </c>
      <c r="B1667" s="132" t="s">
        <v>33</v>
      </c>
      <c r="C1667" s="132" t="s">
        <v>94</v>
      </c>
      <c r="D1667" s="134" t="n">
        <v>41402</v>
      </c>
      <c r="E1667" s="0" t="n">
        <v>1300</v>
      </c>
    </row>
    <row r="1668" customFormat="false" ht="14.25" hidden="false" customHeight="false" outlineLevel="0" collapsed="false">
      <c r="A1668" s="133" t="n">
        <v>41400</v>
      </c>
      <c r="B1668" s="132" t="s">
        <v>33</v>
      </c>
      <c r="C1668" s="132" t="s">
        <v>94</v>
      </c>
      <c r="D1668" s="134" t="n">
        <v>41400</v>
      </c>
      <c r="E1668" s="0" t="n">
        <v>1300</v>
      </c>
    </row>
    <row r="1669" customFormat="false" ht="14.25" hidden="false" customHeight="false" outlineLevel="0" collapsed="false">
      <c r="A1669" s="133" t="n">
        <v>41399</v>
      </c>
      <c r="B1669" s="132" t="s">
        <v>33</v>
      </c>
      <c r="C1669" s="132" t="s">
        <v>94</v>
      </c>
      <c r="D1669" s="134" t="n">
        <v>41399</v>
      </c>
      <c r="E1669" s="0" t="n">
        <v>1300</v>
      </c>
    </row>
    <row r="1670" customFormat="false" ht="14.25" hidden="false" customHeight="false" outlineLevel="0" collapsed="false">
      <c r="A1670" s="133" t="n">
        <v>41396</v>
      </c>
      <c r="B1670" s="132" t="s">
        <v>33</v>
      </c>
      <c r="C1670" s="132" t="s">
        <v>94</v>
      </c>
      <c r="D1670" s="134" t="n">
        <v>41396</v>
      </c>
      <c r="E1670" s="0" t="n">
        <v>1300</v>
      </c>
    </row>
    <row r="1671" customFormat="false" ht="14.25" hidden="false" customHeight="false" outlineLevel="0" collapsed="false">
      <c r="A1671" s="133" t="n">
        <v>41394</v>
      </c>
      <c r="B1671" s="132" t="s">
        <v>33</v>
      </c>
      <c r="C1671" s="132" t="s">
        <v>94</v>
      </c>
      <c r="D1671" s="134" t="n">
        <v>41394</v>
      </c>
      <c r="E1671" s="0" t="n">
        <v>1323</v>
      </c>
    </row>
    <row r="1672" customFormat="false" ht="14.25" hidden="false" customHeight="false" outlineLevel="0" collapsed="false">
      <c r="A1672" s="133" t="n">
        <v>41393</v>
      </c>
      <c r="B1672" s="132" t="s">
        <v>33</v>
      </c>
      <c r="C1672" s="132" t="s">
        <v>94</v>
      </c>
      <c r="D1672" s="134" t="n">
        <v>41393</v>
      </c>
      <c r="E1672" s="0" t="n">
        <v>1350</v>
      </c>
    </row>
    <row r="1673" customFormat="false" ht="14.25" hidden="false" customHeight="false" outlineLevel="0" collapsed="false">
      <c r="A1673" s="133" t="n">
        <v>41392</v>
      </c>
      <c r="B1673" s="132" t="s">
        <v>33</v>
      </c>
      <c r="C1673" s="132" t="s">
        <v>94</v>
      </c>
      <c r="D1673" s="134" t="n">
        <v>41392</v>
      </c>
      <c r="E1673" s="0" t="n">
        <v>1370</v>
      </c>
    </row>
    <row r="1674" customFormat="false" ht="14.25" hidden="false" customHeight="false" outlineLevel="0" collapsed="false">
      <c r="A1674" s="133" t="n">
        <v>41386</v>
      </c>
      <c r="B1674" s="132" t="s">
        <v>33</v>
      </c>
      <c r="C1674" s="132" t="s">
        <v>94</v>
      </c>
      <c r="D1674" s="134" t="n">
        <v>41386</v>
      </c>
      <c r="E1674" s="0" t="n">
        <v>1400</v>
      </c>
    </row>
    <row r="1675" customFormat="false" ht="14.25" hidden="false" customHeight="false" outlineLevel="0" collapsed="false">
      <c r="A1675" s="133" t="n">
        <v>41382</v>
      </c>
      <c r="B1675" s="132" t="s">
        <v>33</v>
      </c>
      <c r="C1675" s="132" t="s">
        <v>94</v>
      </c>
      <c r="D1675" s="134" t="n">
        <v>41382</v>
      </c>
      <c r="E1675" s="0" t="n">
        <v>1421</v>
      </c>
    </row>
    <row r="1676" customFormat="false" ht="14.25" hidden="false" customHeight="false" outlineLevel="0" collapsed="false">
      <c r="A1676" s="133" t="n">
        <v>41379</v>
      </c>
      <c r="B1676" s="132" t="s">
        <v>33</v>
      </c>
      <c r="C1676" s="132" t="s">
        <v>94</v>
      </c>
      <c r="D1676" s="134" t="n">
        <v>41379</v>
      </c>
      <c r="E1676" s="0" t="n">
        <v>1450</v>
      </c>
    </row>
    <row r="1677" customFormat="false" ht="14.25" hidden="false" customHeight="false" outlineLevel="0" collapsed="false">
      <c r="A1677" s="133" t="n">
        <v>41375</v>
      </c>
      <c r="B1677" s="132" t="s">
        <v>33</v>
      </c>
      <c r="C1677" s="132" t="s">
        <v>94</v>
      </c>
      <c r="D1677" s="134" t="n">
        <v>41375</v>
      </c>
      <c r="E1677" s="0" t="n">
        <v>1430</v>
      </c>
    </row>
    <row r="1678" customFormat="false" ht="14.25" hidden="false" customHeight="false" outlineLevel="0" collapsed="false">
      <c r="A1678" s="133" t="n">
        <v>41373</v>
      </c>
      <c r="B1678" s="132" t="s">
        <v>33</v>
      </c>
      <c r="C1678" s="132" t="s">
        <v>94</v>
      </c>
      <c r="D1678" s="134" t="n">
        <v>41373</v>
      </c>
      <c r="E1678" s="0" t="n">
        <v>1438</v>
      </c>
    </row>
    <row r="1679" customFormat="false" ht="14.25" hidden="false" customHeight="false" outlineLevel="0" collapsed="false">
      <c r="A1679" s="133" t="n">
        <v>41372</v>
      </c>
      <c r="B1679" s="132" t="s">
        <v>33</v>
      </c>
      <c r="C1679" s="132" t="s">
        <v>94</v>
      </c>
      <c r="D1679" s="134" t="n">
        <v>41372</v>
      </c>
      <c r="E1679" s="0" t="n">
        <v>1430</v>
      </c>
    </row>
    <row r="1680" customFormat="false" ht="14.25" hidden="false" customHeight="false" outlineLevel="0" collapsed="false">
      <c r="A1680" s="133" t="n">
        <v>41371</v>
      </c>
      <c r="B1680" s="132" t="s">
        <v>33</v>
      </c>
      <c r="C1680" s="132" t="s">
        <v>94</v>
      </c>
      <c r="D1680" s="134" t="n">
        <v>41371</v>
      </c>
      <c r="E1680" s="0" t="n">
        <v>1433</v>
      </c>
    </row>
    <row r="1681" customFormat="false" ht="14.25" hidden="false" customHeight="false" outlineLevel="0" collapsed="false">
      <c r="A1681" s="133" t="n">
        <v>41368</v>
      </c>
      <c r="B1681" s="132" t="s">
        <v>33</v>
      </c>
      <c r="C1681" s="132" t="s">
        <v>94</v>
      </c>
      <c r="D1681" s="134" t="n">
        <v>41368</v>
      </c>
      <c r="E1681" s="0" t="n">
        <v>1414</v>
      </c>
    </row>
    <row r="1682" customFormat="false" ht="14.25" hidden="false" customHeight="false" outlineLevel="0" collapsed="false">
      <c r="A1682" s="133" t="n">
        <v>41367</v>
      </c>
      <c r="B1682" s="132" t="s">
        <v>33</v>
      </c>
      <c r="C1682" s="132" t="s">
        <v>94</v>
      </c>
      <c r="D1682" s="134" t="n">
        <v>41367</v>
      </c>
      <c r="E1682" s="0" t="n">
        <v>1400</v>
      </c>
    </row>
    <row r="1683" customFormat="false" ht="14.25" hidden="false" customHeight="false" outlineLevel="0" collapsed="false">
      <c r="A1683" s="133" t="n">
        <v>41366</v>
      </c>
      <c r="B1683" s="132" t="s">
        <v>33</v>
      </c>
      <c r="C1683" s="132" t="s">
        <v>94</v>
      </c>
      <c r="D1683" s="134" t="n">
        <v>41366</v>
      </c>
      <c r="E1683" s="0" t="n">
        <v>1410</v>
      </c>
    </row>
    <row r="1684" customFormat="false" ht="14.25" hidden="false" customHeight="false" outlineLevel="0" collapsed="false">
      <c r="A1684" s="133" t="n">
        <v>41365</v>
      </c>
      <c r="B1684" s="132" t="s">
        <v>33</v>
      </c>
      <c r="C1684" s="132" t="s">
        <v>94</v>
      </c>
      <c r="D1684" s="134" t="n">
        <v>41365</v>
      </c>
      <c r="E1684" s="0" t="n">
        <v>1420</v>
      </c>
    </row>
    <row r="1685" customFormat="false" ht="14.25" hidden="false" customHeight="false" outlineLevel="0" collapsed="false">
      <c r="A1685" s="133" t="n">
        <v>41364</v>
      </c>
      <c r="B1685" s="132" t="s">
        <v>33</v>
      </c>
      <c r="C1685" s="132" t="s">
        <v>94</v>
      </c>
      <c r="D1685" s="134" t="n">
        <v>41364</v>
      </c>
      <c r="E1685" s="0" t="n">
        <v>1421</v>
      </c>
    </row>
    <row r="1686" customFormat="false" ht="14.25" hidden="false" customHeight="false" outlineLevel="0" collapsed="false">
      <c r="A1686" s="133" t="n">
        <v>41361</v>
      </c>
      <c r="B1686" s="132" t="s">
        <v>33</v>
      </c>
      <c r="C1686" s="132" t="s">
        <v>94</v>
      </c>
      <c r="D1686" s="134" t="n">
        <v>41361</v>
      </c>
      <c r="E1686" s="0" t="n">
        <v>1415</v>
      </c>
    </row>
    <row r="1687" customFormat="false" ht="14.25" hidden="false" customHeight="false" outlineLevel="0" collapsed="false">
      <c r="A1687" s="133" t="n">
        <v>41360</v>
      </c>
      <c r="B1687" s="132" t="s">
        <v>33</v>
      </c>
      <c r="C1687" s="132" t="s">
        <v>94</v>
      </c>
      <c r="D1687" s="134" t="n">
        <v>41360</v>
      </c>
      <c r="E1687" s="0" t="n">
        <v>1415</v>
      </c>
    </row>
    <row r="1688" customFormat="false" ht="14.25" hidden="false" customHeight="false" outlineLevel="0" collapsed="false">
      <c r="A1688" s="133" t="n">
        <v>41358</v>
      </c>
      <c r="B1688" s="132" t="s">
        <v>33</v>
      </c>
      <c r="C1688" s="132" t="s">
        <v>94</v>
      </c>
      <c r="D1688" s="134" t="n">
        <v>41358</v>
      </c>
      <c r="E1688" s="0" t="n">
        <v>1410</v>
      </c>
    </row>
    <row r="1689" customFormat="false" ht="14.25" hidden="false" customHeight="false" outlineLevel="0" collapsed="false">
      <c r="A1689" s="133" t="n">
        <v>41357</v>
      </c>
      <c r="B1689" s="132" t="s">
        <v>33</v>
      </c>
      <c r="C1689" s="132" t="s">
        <v>94</v>
      </c>
      <c r="D1689" s="134" t="n">
        <v>41357</v>
      </c>
      <c r="E1689" s="0" t="n">
        <v>1399</v>
      </c>
    </row>
    <row r="1690" customFormat="false" ht="14.25" hidden="false" customHeight="false" outlineLevel="0" collapsed="false">
      <c r="A1690" s="133" t="n">
        <v>41354</v>
      </c>
      <c r="B1690" s="132" t="s">
        <v>33</v>
      </c>
      <c r="C1690" s="132" t="s">
        <v>94</v>
      </c>
      <c r="D1690" s="134" t="n">
        <v>41354</v>
      </c>
      <c r="E1690" s="0" t="n">
        <v>1375</v>
      </c>
    </row>
    <row r="1691" customFormat="false" ht="14.25" hidden="false" customHeight="false" outlineLevel="0" collapsed="false">
      <c r="A1691" s="133" t="n">
        <v>41351</v>
      </c>
      <c r="B1691" s="132" t="s">
        <v>33</v>
      </c>
      <c r="C1691" s="132" t="s">
        <v>94</v>
      </c>
      <c r="D1691" s="134" t="n">
        <v>41351</v>
      </c>
      <c r="E1691" s="0" t="n">
        <v>1412</v>
      </c>
    </row>
    <row r="1692" customFormat="false" ht="14.25" hidden="false" customHeight="false" outlineLevel="0" collapsed="false">
      <c r="A1692" s="133" t="n">
        <v>41350</v>
      </c>
      <c r="B1692" s="132" t="s">
        <v>33</v>
      </c>
      <c r="C1692" s="132" t="s">
        <v>94</v>
      </c>
      <c r="D1692" s="134" t="n">
        <v>41350</v>
      </c>
      <c r="E1692" s="0" t="n">
        <v>1440</v>
      </c>
    </row>
    <row r="1693" customFormat="false" ht="14.25" hidden="false" customHeight="false" outlineLevel="0" collapsed="false">
      <c r="A1693" s="133" t="n">
        <v>41347</v>
      </c>
      <c r="B1693" s="132" t="s">
        <v>33</v>
      </c>
      <c r="C1693" s="132" t="s">
        <v>94</v>
      </c>
      <c r="D1693" s="134" t="n">
        <v>41347</v>
      </c>
      <c r="E1693" s="0" t="n">
        <v>1440</v>
      </c>
    </row>
    <row r="1694" customFormat="false" ht="14.25" hidden="false" customHeight="false" outlineLevel="0" collapsed="false">
      <c r="A1694" s="133" t="n">
        <v>41346</v>
      </c>
      <c r="B1694" s="132" t="s">
        <v>33</v>
      </c>
      <c r="C1694" s="132" t="s">
        <v>94</v>
      </c>
      <c r="D1694" s="134" t="n">
        <v>41346</v>
      </c>
      <c r="E1694" s="0" t="n">
        <v>1415</v>
      </c>
    </row>
    <row r="1695" customFormat="false" ht="14.25" hidden="false" customHeight="false" outlineLevel="0" collapsed="false">
      <c r="A1695" s="133" t="n">
        <v>41344</v>
      </c>
      <c r="B1695" s="132" t="s">
        <v>33</v>
      </c>
      <c r="C1695" s="132" t="s">
        <v>94</v>
      </c>
      <c r="D1695" s="134" t="n">
        <v>41344</v>
      </c>
      <c r="E1695" s="0" t="n">
        <v>1404</v>
      </c>
    </row>
    <row r="1696" customFormat="false" ht="14.25" hidden="false" customHeight="false" outlineLevel="0" collapsed="false">
      <c r="A1696" s="133" t="n">
        <v>41340</v>
      </c>
      <c r="B1696" s="132" t="s">
        <v>33</v>
      </c>
      <c r="C1696" s="132" t="s">
        <v>94</v>
      </c>
      <c r="D1696" s="134" t="n">
        <v>41340</v>
      </c>
      <c r="E1696" s="0" t="n">
        <v>1377</v>
      </c>
    </row>
    <row r="1697" customFormat="false" ht="14.25" hidden="false" customHeight="false" outlineLevel="0" collapsed="false">
      <c r="A1697" s="133" t="n">
        <v>41339</v>
      </c>
      <c r="B1697" s="132" t="s">
        <v>33</v>
      </c>
      <c r="C1697" s="132" t="s">
        <v>94</v>
      </c>
      <c r="D1697" s="134" t="n">
        <v>41339</v>
      </c>
      <c r="E1697" s="0" t="n">
        <v>1405</v>
      </c>
    </row>
    <row r="1698" customFormat="false" ht="14.25" hidden="false" customHeight="false" outlineLevel="0" collapsed="false">
      <c r="A1698" s="133" t="n">
        <v>41337</v>
      </c>
      <c r="B1698" s="132" t="s">
        <v>33</v>
      </c>
      <c r="C1698" s="132" t="s">
        <v>94</v>
      </c>
      <c r="D1698" s="134" t="n">
        <v>41337</v>
      </c>
      <c r="E1698" s="0" t="n">
        <v>1395</v>
      </c>
    </row>
    <row r="1699" customFormat="false" ht="14.25" hidden="false" customHeight="false" outlineLevel="0" collapsed="false">
      <c r="A1699" s="133" t="n">
        <v>41333</v>
      </c>
      <c r="B1699" s="132" t="s">
        <v>33</v>
      </c>
      <c r="C1699" s="132" t="s">
        <v>94</v>
      </c>
      <c r="D1699" s="134" t="n">
        <v>41333</v>
      </c>
      <c r="E1699" s="0" t="n">
        <v>1400</v>
      </c>
    </row>
    <row r="1700" customFormat="false" ht="14.25" hidden="false" customHeight="false" outlineLevel="0" collapsed="false">
      <c r="A1700" s="133" t="n">
        <v>41332</v>
      </c>
      <c r="B1700" s="132" t="s">
        <v>33</v>
      </c>
      <c r="C1700" s="132" t="s">
        <v>94</v>
      </c>
      <c r="D1700" s="134" t="n">
        <v>41332</v>
      </c>
      <c r="E1700" s="0" t="n">
        <v>1394</v>
      </c>
    </row>
    <row r="1701" customFormat="false" ht="14.25" hidden="false" customHeight="false" outlineLevel="0" collapsed="false">
      <c r="A1701" s="133" t="n">
        <v>41330</v>
      </c>
      <c r="B1701" s="132" t="s">
        <v>33</v>
      </c>
      <c r="C1701" s="132" t="s">
        <v>94</v>
      </c>
      <c r="D1701" s="134" t="n">
        <v>41330</v>
      </c>
      <c r="E1701" s="0" t="n">
        <v>1400</v>
      </c>
    </row>
    <row r="1702" customFormat="false" ht="14.25" hidden="false" customHeight="false" outlineLevel="0" collapsed="false">
      <c r="A1702" s="133" t="n">
        <v>41329</v>
      </c>
      <c r="B1702" s="132" t="s">
        <v>33</v>
      </c>
      <c r="C1702" s="132" t="s">
        <v>94</v>
      </c>
      <c r="D1702" s="134" t="n">
        <v>41329</v>
      </c>
      <c r="E1702" s="0" t="n">
        <v>1401</v>
      </c>
    </row>
    <row r="1703" customFormat="false" ht="14.25" hidden="false" customHeight="false" outlineLevel="0" collapsed="false">
      <c r="A1703" s="133" t="n">
        <v>41325</v>
      </c>
      <c r="B1703" s="132" t="s">
        <v>33</v>
      </c>
      <c r="C1703" s="132" t="s">
        <v>94</v>
      </c>
      <c r="D1703" s="134" t="n">
        <v>41325</v>
      </c>
      <c r="E1703" s="0" t="n">
        <v>1426</v>
      </c>
    </row>
    <row r="1704" customFormat="false" ht="14.25" hidden="false" customHeight="false" outlineLevel="0" collapsed="false">
      <c r="A1704" s="133" t="n">
        <v>41324</v>
      </c>
      <c r="B1704" s="132" t="s">
        <v>33</v>
      </c>
      <c r="C1704" s="132" t="s">
        <v>94</v>
      </c>
      <c r="D1704" s="134" t="n">
        <v>41324</v>
      </c>
      <c r="E1704" s="0" t="n">
        <v>1472</v>
      </c>
    </row>
    <row r="1705" customFormat="false" ht="14.25" hidden="false" customHeight="false" outlineLevel="0" collapsed="false">
      <c r="A1705" s="133" t="n">
        <v>41322</v>
      </c>
      <c r="B1705" s="132" t="s">
        <v>33</v>
      </c>
      <c r="C1705" s="132" t="s">
        <v>94</v>
      </c>
      <c r="D1705" s="134" t="n">
        <v>41322</v>
      </c>
      <c r="E1705" s="0" t="n">
        <v>1417</v>
      </c>
    </row>
    <row r="1706" customFormat="false" ht="14.25" hidden="false" customHeight="false" outlineLevel="0" collapsed="false">
      <c r="A1706" s="133" t="n">
        <v>41319</v>
      </c>
      <c r="B1706" s="132" t="s">
        <v>33</v>
      </c>
      <c r="C1706" s="132" t="s">
        <v>94</v>
      </c>
      <c r="D1706" s="134" t="n">
        <v>41319</v>
      </c>
      <c r="E1706" s="0" t="n">
        <v>1390</v>
      </c>
    </row>
    <row r="1707" customFormat="false" ht="14.25" hidden="false" customHeight="false" outlineLevel="0" collapsed="false">
      <c r="A1707" s="133" t="n">
        <v>41318</v>
      </c>
      <c r="B1707" s="132" t="s">
        <v>33</v>
      </c>
      <c r="C1707" s="132" t="s">
        <v>94</v>
      </c>
      <c r="D1707" s="134" t="n">
        <v>41318</v>
      </c>
      <c r="E1707" s="0" t="n">
        <v>1407</v>
      </c>
    </row>
    <row r="1708" customFormat="false" ht="14.25" hidden="false" customHeight="false" outlineLevel="0" collapsed="false">
      <c r="A1708" s="133" t="n">
        <v>41317</v>
      </c>
      <c r="B1708" s="132" t="s">
        <v>33</v>
      </c>
      <c r="C1708" s="132" t="s">
        <v>94</v>
      </c>
      <c r="D1708" s="134" t="n">
        <v>41317</v>
      </c>
      <c r="E1708" s="0" t="n">
        <v>1350</v>
      </c>
    </row>
    <row r="1709" customFormat="false" ht="14.25" hidden="false" customHeight="false" outlineLevel="0" collapsed="false">
      <c r="A1709" s="133" t="n">
        <v>41315</v>
      </c>
      <c r="B1709" s="132" t="s">
        <v>33</v>
      </c>
      <c r="C1709" s="132" t="s">
        <v>94</v>
      </c>
      <c r="D1709" s="134" t="n">
        <v>41315</v>
      </c>
      <c r="E1709" s="0" t="n">
        <v>1320</v>
      </c>
    </row>
    <row r="1710" customFormat="false" ht="14.25" hidden="false" customHeight="false" outlineLevel="0" collapsed="false">
      <c r="A1710" s="133" t="n">
        <v>41311</v>
      </c>
      <c r="B1710" s="132" t="s">
        <v>33</v>
      </c>
      <c r="C1710" s="132" t="s">
        <v>94</v>
      </c>
      <c r="D1710" s="134" t="n">
        <v>41311</v>
      </c>
      <c r="E1710" s="0" t="n">
        <v>1300</v>
      </c>
    </row>
    <row r="1711" customFormat="false" ht="14.25" hidden="false" customHeight="false" outlineLevel="0" collapsed="false">
      <c r="A1711" s="133" t="n">
        <v>41310</v>
      </c>
      <c r="B1711" s="132" t="s">
        <v>33</v>
      </c>
      <c r="C1711" s="132" t="s">
        <v>94</v>
      </c>
      <c r="D1711" s="134" t="n">
        <v>41310</v>
      </c>
      <c r="E1711" s="0" t="n">
        <v>1315</v>
      </c>
    </row>
    <row r="1712" customFormat="false" ht="14.25" hidden="false" customHeight="false" outlineLevel="0" collapsed="false">
      <c r="A1712" s="133" t="n">
        <v>41309</v>
      </c>
      <c r="B1712" s="132" t="s">
        <v>33</v>
      </c>
      <c r="C1712" s="132" t="s">
        <v>94</v>
      </c>
      <c r="D1712" s="134" t="n">
        <v>41309</v>
      </c>
      <c r="E1712" s="0" t="n">
        <v>1332</v>
      </c>
    </row>
    <row r="1713" customFormat="false" ht="14.25" hidden="false" customHeight="false" outlineLevel="0" collapsed="false">
      <c r="A1713" s="133" t="n">
        <v>41308</v>
      </c>
      <c r="B1713" s="132" t="s">
        <v>33</v>
      </c>
      <c r="C1713" s="132" t="s">
        <v>94</v>
      </c>
      <c r="D1713" s="134" t="n">
        <v>41308</v>
      </c>
      <c r="E1713" s="0" t="n">
        <v>1332</v>
      </c>
    </row>
    <row r="1714" customFormat="false" ht="14.25" hidden="false" customHeight="false" outlineLevel="0" collapsed="false">
      <c r="A1714" s="133" t="n">
        <v>41305</v>
      </c>
      <c r="B1714" s="132" t="s">
        <v>33</v>
      </c>
      <c r="C1714" s="132" t="s">
        <v>94</v>
      </c>
      <c r="D1714" s="134" t="n">
        <v>41305</v>
      </c>
      <c r="E1714" s="0" t="n">
        <v>1315</v>
      </c>
    </row>
    <row r="1715" customFormat="false" ht="14.25" hidden="false" customHeight="false" outlineLevel="0" collapsed="false">
      <c r="A1715" s="133" t="n">
        <v>41304</v>
      </c>
      <c r="B1715" s="132" t="s">
        <v>33</v>
      </c>
      <c r="C1715" s="132" t="s">
        <v>94</v>
      </c>
      <c r="D1715" s="134" t="n">
        <v>41304</v>
      </c>
      <c r="E1715" s="0" t="n">
        <v>1306</v>
      </c>
    </row>
    <row r="1716" customFormat="false" ht="14.25" hidden="false" customHeight="false" outlineLevel="0" collapsed="false">
      <c r="A1716" s="133" t="n">
        <v>41302</v>
      </c>
      <c r="B1716" s="132" t="s">
        <v>33</v>
      </c>
      <c r="C1716" s="132" t="s">
        <v>94</v>
      </c>
      <c r="D1716" s="134" t="n">
        <v>41302</v>
      </c>
      <c r="E1716" s="0" t="n">
        <v>1340</v>
      </c>
    </row>
    <row r="1717" customFormat="false" ht="14.25" hidden="false" customHeight="false" outlineLevel="0" collapsed="false">
      <c r="A1717" s="133" t="n">
        <v>41301</v>
      </c>
      <c r="B1717" s="132" t="s">
        <v>33</v>
      </c>
      <c r="C1717" s="132" t="s">
        <v>94</v>
      </c>
      <c r="D1717" s="134" t="n">
        <v>41301</v>
      </c>
      <c r="E1717" s="0" t="n">
        <v>1448</v>
      </c>
    </row>
    <row r="1718" customFormat="false" ht="14.25" hidden="false" customHeight="false" outlineLevel="0" collapsed="false">
      <c r="A1718" s="133" t="n">
        <v>41298</v>
      </c>
      <c r="B1718" s="132" t="s">
        <v>33</v>
      </c>
      <c r="C1718" s="132" t="s">
        <v>94</v>
      </c>
      <c r="D1718" s="134" t="n">
        <v>41298</v>
      </c>
      <c r="E1718" s="0" t="n">
        <v>1449</v>
      </c>
    </row>
    <row r="1719" customFormat="false" ht="14.25" hidden="false" customHeight="false" outlineLevel="0" collapsed="false">
      <c r="A1719" s="133" t="n">
        <v>41297</v>
      </c>
      <c r="B1719" s="132" t="s">
        <v>33</v>
      </c>
      <c r="C1719" s="132" t="s">
        <v>94</v>
      </c>
      <c r="D1719" s="134" t="n">
        <v>41297</v>
      </c>
      <c r="E1719" s="0" t="n">
        <v>1449</v>
      </c>
    </row>
    <row r="1720" customFormat="false" ht="14.25" hidden="false" customHeight="false" outlineLevel="0" collapsed="false">
      <c r="A1720" s="133" t="n">
        <v>41296</v>
      </c>
      <c r="B1720" s="132" t="s">
        <v>33</v>
      </c>
      <c r="C1720" s="132" t="s">
        <v>94</v>
      </c>
      <c r="D1720" s="134" t="n">
        <v>41296</v>
      </c>
      <c r="E1720" s="0" t="n">
        <v>1433</v>
      </c>
    </row>
    <row r="1721" customFormat="false" ht="14.25" hidden="false" customHeight="false" outlineLevel="0" collapsed="false">
      <c r="A1721" s="133" t="n">
        <v>41295</v>
      </c>
      <c r="B1721" s="132" t="s">
        <v>33</v>
      </c>
      <c r="C1721" s="132" t="s">
        <v>94</v>
      </c>
      <c r="D1721" s="134" t="n">
        <v>41295</v>
      </c>
      <c r="E1721" s="0" t="n">
        <v>1382</v>
      </c>
    </row>
    <row r="1722" customFormat="false" ht="14.25" hidden="false" customHeight="false" outlineLevel="0" collapsed="false">
      <c r="A1722" s="133" t="n">
        <v>41291</v>
      </c>
      <c r="B1722" s="132" t="s">
        <v>33</v>
      </c>
      <c r="C1722" s="132" t="s">
        <v>94</v>
      </c>
      <c r="D1722" s="134" t="n">
        <v>41291</v>
      </c>
      <c r="E1722" s="0" t="n">
        <v>1410</v>
      </c>
    </row>
    <row r="1723" customFormat="false" ht="14.25" hidden="false" customHeight="false" outlineLevel="0" collapsed="false">
      <c r="A1723" s="133" t="n">
        <v>41290</v>
      </c>
      <c r="B1723" s="132" t="s">
        <v>33</v>
      </c>
      <c r="C1723" s="132" t="s">
        <v>94</v>
      </c>
      <c r="D1723" s="134" t="n">
        <v>41290</v>
      </c>
      <c r="E1723" s="0" t="n">
        <v>1440</v>
      </c>
    </row>
    <row r="1724" customFormat="false" ht="14.25" hidden="false" customHeight="false" outlineLevel="0" collapsed="false">
      <c r="A1724" s="133" t="n">
        <v>41289</v>
      </c>
      <c r="B1724" s="132" t="s">
        <v>33</v>
      </c>
      <c r="C1724" s="132" t="s">
        <v>94</v>
      </c>
      <c r="D1724" s="134" t="n">
        <v>41289</v>
      </c>
      <c r="E1724" s="0" t="n">
        <v>1442</v>
      </c>
    </row>
    <row r="1725" customFormat="false" ht="14.25" hidden="false" customHeight="false" outlineLevel="0" collapsed="false">
      <c r="A1725" s="133" t="n">
        <v>41287</v>
      </c>
      <c r="B1725" s="132" t="s">
        <v>33</v>
      </c>
      <c r="C1725" s="132" t="s">
        <v>94</v>
      </c>
      <c r="D1725" s="134" t="n">
        <v>41287</v>
      </c>
      <c r="E1725" s="0" t="n">
        <v>1602</v>
      </c>
    </row>
    <row r="1726" customFormat="false" ht="14.25" hidden="false" customHeight="false" outlineLevel="0" collapsed="false">
      <c r="A1726" s="133" t="n">
        <v>41283</v>
      </c>
      <c r="B1726" s="132" t="s">
        <v>33</v>
      </c>
      <c r="C1726" s="132" t="s">
        <v>94</v>
      </c>
      <c r="D1726" s="134" t="n">
        <v>41283</v>
      </c>
      <c r="E1726" s="0" t="n">
        <v>1667</v>
      </c>
    </row>
    <row r="1727" customFormat="false" ht="14.25" hidden="false" customHeight="false" outlineLevel="0" collapsed="false">
      <c r="A1727" s="133" t="n">
        <v>41282</v>
      </c>
      <c r="B1727" s="132" t="s">
        <v>33</v>
      </c>
      <c r="C1727" s="132" t="s">
        <v>94</v>
      </c>
      <c r="D1727" s="134" t="n">
        <v>41282</v>
      </c>
      <c r="E1727" s="0" t="n">
        <v>1635</v>
      </c>
    </row>
    <row r="1728" customFormat="false" ht="14.25" hidden="false" customHeight="false" outlineLevel="0" collapsed="false">
      <c r="A1728" s="133" t="n">
        <v>41281</v>
      </c>
      <c r="B1728" s="132" t="s">
        <v>33</v>
      </c>
      <c r="C1728" s="132" t="s">
        <v>94</v>
      </c>
      <c r="D1728" s="134" t="n">
        <v>41281</v>
      </c>
      <c r="E1728" s="0" t="n">
        <v>1661</v>
      </c>
    </row>
    <row r="1729" customFormat="false" ht="14.25" hidden="false" customHeight="false" outlineLevel="0" collapsed="false">
      <c r="A1729" s="133" t="n">
        <v>41277</v>
      </c>
      <c r="B1729" s="132" t="s">
        <v>33</v>
      </c>
      <c r="C1729" s="132" t="s">
        <v>94</v>
      </c>
      <c r="D1729" s="134" t="n">
        <v>41277</v>
      </c>
      <c r="E1729" s="0" t="n">
        <v>1446</v>
      </c>
    </row>
    <row r="1730" customFormat="false" ht="14.25" hidden="false" customHeight="false" outlineLevel="0" collapsed="false">
      <c r="A1730" s="133" t="n">
        <v>41276</v>
      </c>
      <c r="B1730" s="132" t="s">
        <v>33</v>
      </c>
      <c r="C1730" s="132" t="s">
        <v>94</v>
      </c>
      <c r="D1730" s="134" t="n">
        <v>41276</v>
      </c>
      <c r="E1730" s="0" t="n">
        <v>1414</v>
      </c>
    </row>
    <row r="1731" customFormat="false" ht="14.25" hidden="false" customHeight="false" outlineLevel="0" collapsed="false">
      <c r="A1731" s="133" t="n">
        <v>41275</v>
      </c>
      <c r="B1731" s="132" t="s">
        <v>33</v>
      </c>
      <c r="C1731" s="132" t="s">
        <v>94</v>
      </c>
      <c r="D1731" s="134" t="n">
        <v>41275</v>
      </c>
      <c r="E1731" s="0" t="n">
        <v>1400</v>
      </c>
    </row>
    <row r="1732" customFormat="false" ht="14.25" hidden="false" customHeight="false" outlineLevel="0" collapsed="false">
      <c r="A1732" s="133" t="n">
        <v>41274</v>
      </c>
      <c r="B1732" s="132" t="s">
        <v>33</v>
      </c>
      <c r="C1732" s="132" t="s">
        <v>94</v>
      </c>
      <c r="D1732" s="134" t="n">
        <v>41274</v>
      </c>
      <c r="E1732" s="0" t="n">
        <v>1451</v>
      </c>
    </row>
    <row r="1733" customFormat="false" ht="14.25" hidden="false" customHeight="false" outlineLevel="0" collapsed="false">
      <c r="A1733" s="133" t="n">
        <v>41270</v>
      </c>
      <c r="B1733" s="132" t="s">
        <v>33</v>
      </c>
      <c r="C1733" s="132" t="s">
        <v>94</v>
      </c>
      <c r="D1733" s="134" t="n">
        <v>41270</v>
      </c>
      <c r="E1733" s="0" t="n">
        <v>1440</v>
      </c>
    </row>
    <row r="1734" customFormat="false" ht="14.25" hidden="false" customHeight="false" outlineLevel="0" collapsed="false">
      <c r="A1734" s="133" t="n">
        <v>41269</v>
      </c>
      <c r="B1734" s="132" t="s">
        <v>33</v>
      </c>
      <c r="C1734" s="132" t="s">
        <v>94</v>
      </c>
      <c r="D1734" s="134" t="n">
        <v>41269</v>
      </c>
      <c r="E1734" s="0" t="n">
        <v>1428</v>
      </c>
    </row>
    <row r="1735" customFormat="false" ht="14.25" hidden="false" customHeight="false" outlineLevel="0" collapsed="false">
      <c r="A1735" s="133" t="n">
        <v>41266</v>
      </c>
      <c r="B1735" s="132" t="s">
        <v>33</v>
      </c>
      <c r="C1735" s="132" t="s">
        <v>94</v>
      </c>
      <c r="D1735" s="134" t="n">
        <v>41266</v>
      </c>
      <c r="E1735" s="0" t="n">
        <v>1305</v>
      </c>
    </row>
    <row r="1736" customFormat="false" ht="14.25" hidden="false" customHeight="false" outlineLevel="0" collapsed="false">
      <c r="A1736" s="133" t="n">
        <v>41263</v>
      </c>
      <c r="B1736" s="132" t="s">
        <v>33</v>
      </c>
      <c r="C1736" s="132" t="s">
        <v>94</v>
      </c>
      <c r="D1736" s="134" t="n">
        <v>41263</v>
      </c>
      <c r="E1736" s="0" t="n">
        <v>1258</v>
      </c>
    </row>
    <row r="1737" customFormat="false" ht="14.25" hidden="false" customHeight="false" outlineLevel="0" collapsed="false">
      <c r="A1737" s="133" t="n">
        <v>41262</v>
      </c>
      <c r="B1737" s="132" t="s">
        <v>33</v>
      </c>
      <c r="C1737" s="132" t="s">
        <v>94</v>
      </c>
      <c r="D1737" s="134" t="n">
        <v>41262</v>
      </c>
      <c r="E1737" s="0" t="n">
        <v>1144</v>
      </c>
    </row>
    <row r="1738" customFormat="false" ht="14.25" hidden="false" customHeight="false" outlineLevel="0" collapsed="false">
      <c r="A1738" s="133" t="n">
        <v>41260</v>
      </c>
      <c r="B1738" s="132" t="s">
        <v>33</v>
      </c>
      <c r="C1738" s="132" t="s">
        <v>94</v>
      </c>
      <c r="D1738" s="134" t="n">
        <v>41260</v>
      </c>
      <c r="E1738" s="0" t="n">
        <v>1040</v>
      </c>
    </row>
    <row r="1739" customFormat="false" ht="14.25" hidden="false" customHeight="false" outlineLevel="0" collapsed="false">
      <c r="A1739" s="133" t="n">
        <v>41259</v>
      </c>
      <c r="B1739" s="132" t="s">
        <v>33</v>
      </c>
      <c r="C1739" s="132" t="s">
        <v>94</v>
      </c>
      <c r="D1739" s="134" t="n">
        <v>41259</v>
      </c>
      <c r="E1739" s="0" t="n">
        <v>1000</v>
      </c>
    </row>
    <row r="1740" customFormat="false" ht="14.25" hidden="false" customHeight="false" outlineLevel="0" collapsed="false">
      <c r="A1740" s="133" t="n">
        <v>41256</v>
      </c>
      <c r="B1740" s="132" t="s">
        <v>33</v>
      </c>
      <c r="C1740" s="132" t="s">
        <v>94</v>
      </c>
      <c r="D1740" s="134" t="n">
        <v>41256</v>
      </c>
      <c r="E1740" s="0" t="n">
        <v>1000</v>
      </c>
    </row>
    <row r="1741" customFormat="false" ht="14.25" hidden="false" customHeight="false" outlineLevel="0" collapsed="false">
      <c r="A1741" s="133" t="n">
        <v>41255</v>
      </c>
      <c r="B1741" s="132" t="s">
        <v>33</v>
      </c>
      <c r="C1741" s="132" t="s">
        <v>94</v>
      </c>
      <c r="D1741" s="134" t="n">
        <v>41255</v>
      </c>
      <c r="E1741" s="0" t="n">
        <v>990</v>
      </c>
    </row>
    <row r="1742" customFormat="false" ht="14.25" hidden="false" customHeight="false" outlineLevel="0" collapsed="false">
      <c r="A1742" s="133" t="n">
        <v>41242</v>
      </c>
      <c r="B1742" s="132" t="s">
        <v>33</v>
      </c>
      <c r="C1742" s="132" t="s">
        <v>94</v>
      </c>
      <c r="D1742" s="134" t="n">
        <v>41242</v>
      </c>
      <c r="E1742" s="0" t="n">
        <v>980</v>
      </c>
    </row>
    <row r="1743" customFormat="false" ht="14.25" hidden="false" customHeight="false" outlineLevel="0" collapsed="false">
      <c r="A1743" s="133" t="n">
        <v>41241</v>
      </c>
      <c r="B1743" s="132" t="s">
        <v>33</v>
      </c>
      <c r="C1743" s="132" t="s">
        <v>94</v>
      </c>
      <c r="D1743" s="134" t="n">
        <v>41241</v>
      </c>
      <c r="E1743" s="0" t="n">
        <v>1020</v>
      </c>
    </row>
    <row r="1744" customFormat="false" ht="14.25" hidden="false" customHeight="false" outlineLevel="0" collapsed="false">
      <c r="A1744" s="133" t="n">
        <v>41235</v>
      </c>
      <c r="B1744" s="132" t="s">
        <v>33</v>
      </c>
      <c r="C1744" s="132" t="s">
        <v>94</v>
      </c>
      <c r="D1744" s="134" t="n">
        <v>41235</v>
      </c>
      <c r="E1744" s="0" t="n">
        <v>1003</v>
      </c>
    </row>
    <row r="1745" customFormat="false" ht="14.25" hidden="false" customHeight="false" outlineLevel="0" collapsed="false">
      <c r="A1745" s="133" t="n">
        <v>41234</v>
      </c>
      <c r="B1745" s="132" t="s">
        <v>33</v>
      </c>
      <c r="C1745" s="132" t="s">
        <v>94</v>
      </c>
      <c r="D1745" s="134" t="n">
        <v>41234</v>
      </c>
      <c r="E1745" s="0" t="n">
        <v>1003</v>
      </c>
    </row>
    <row r="1746" customFormat="false" ht="14.25" hidden="false" customHeight="false" outlineLevel="0" collapsed="false">
      <c r="A1746" s="133" t="n">
        <v>41233</v>
      </c>
      <c r="B1746" s="132" t="s">
        <v>33</v>
      </c>
      <c r="C1746" s="132" t="s">
        <v>94</v>
      </c>
      <c r="D1746" s="134" t="n">
        <v>41233</v>
      </c>
      <c r="E1746" s="0" t="n">
        <v>1003</v>
      </c>
    </row>
    <row r="1747" customFormat="false" ht="14.25" hidden="false" customHeight="false" outlineLevel="0" collapsed="false">
      <c r="A1747" s="133" t="n">
        <v>41225</v>
      </c>
      <c r="B1747" s="132" t="s">
        <v>33</v>
      </c>
      <c r="C1747" s="132" t="s">
        <v>94</v>
      </c>
      <c r="D1747" s="134" t="n">
        <v>41225</v>
      </c>
      <c r="E1747" s="0" t="n">
        <v>985</v>
      </c>
    </row>
    <row r="1748" customFormat="false" ht="14.25" hidden="false" customHeight="false" outlineLevel="0" collapsed="false">
      <c r="A1748" s="133" t="n">
        <v>41220</v>
      </c>
      <c r="B1748" s="132" t="s">
        <v>33</v>
      </c>
      <c r="C1748" s="132" t="s">
        <v>94</v>
      </c>
      <c r="D1748" s="134" t="n">
        <v>41220</v>
      </c>
      <c r="E1748" s="0" t="n">
        <v>980</v>
      </c>
    </row>
    <row r="1749" customFormat="false" ht="14.25" hidden="false" customHeight="false" outlineLevel="0" collapsed="false">
      <c r="A1749" s="133" t="n">
        <v>41218</v>
      </c>
      <c r="B1749" s="132" t="s">
        <v>33</v>
      </c>
      <c r="C1749" s="132" t="s">
        <v>94</v>
      </c>
      <c r="D1749" s="134" t="n">
        <v>41218</v>
      </c>
      <c r="E1749" s="0" t="n">
        <v>940</v>
      </c>
    </row>
    <row r="1750" customFormat="false" ht="14.25" hidden="false" customHeight="false" outlineLevel="0" collapsed="false">
      <c r="A1750" s="133" t="n">
        <v>41217</v>
      </c>
      <c r="B1750" s="132" t="s">
        <v>33</v>
      </c>
      <c r="C1750" s="132" t="s">
        <v>94</v>
      </c>
      <c r="D1750" s="134" t="n">
        <v>41217</v>
      </c>
      <c r="E1750" s="0" t="n">
        <v>910</v>
      </c>
    </row>
    <row r="1751" customFormat="false" ht="14.25" hidden="false" customHeight="false" outlineLevel="0" collapsed="false">
      <c r="A1751" s="133" t="n">
        <v>41214</v>
      </c>
      <c r="B1751" s="132" t="s">
        <v>33</v>
      </c>
      <c r="C1751" s="132" t="s">
        <v>94</v>
      </c>
      <c r="D1751" s="134" t="n">
        <v>41214</v>
      </c>
      <c r="E1751" s="0" t="n">
        <v>918</v>
      </c>
    </row>
    <row r="1752" customFormat="false" ht="14.25" hidden="false" customHeight="false" outlineLevel="0" collapsed="false">
      <c r="A1752" s="133" t="n">
        <v>41213</v>
      </c>
      <c r="B1752" s="132" t="s">
        <v>33</v>
      </c>
      <c r="C1752" s="132" t="s">
        <v>94</v>
      </c>
      <c r="D1752" s="134" t="n">
        <v>41213</v>
      </c>
      <c r="E1752" s="0" t="n">
        <v>915</v>
      </c>
    </row>
    <row r="1753" customFormat="false" ht="14.25" hidden="false" customHeight="false" outlineLevel="0" collapsed="false">
      <c r="A1753" s="133" t="n">
        <v>41212</v>
      </c>
      <c r="B1753" s="132" t="s">
        <v>33</v>
      </c>
      <c r="C1753" s="132" t="s">
        <v>94</v>
      </c>
      <c r="D1753" s="134" t="n">
        <v>41212</v>
      </c>
      <c r="E1753" s="0" t="n">
        <v>887</v>
      </c>
    </row>
    <row r="1754" customFormat="false" ht="14.25" hidden="false" customHeight="false" outlineLevel="0" collapsed="false">
      <c r="A1754" s="133" t="n">
        <v>41200</v>
      </c>
      <c r="B1754" s="132" t="s">
        <v>33</v>
      </c>
      <c r="C1754" s="132" t="s">
        <v>94</v>
      </c>
      <c r="D1754" s="134" t="n">
        <v>41200</v>
      </c>
      <c r="E1754" s="0" t="n">
        <v>880</v>
      </c>
    </row>
    <row r="1755" customFormat="false" ht="14.25" hidden="false" customHeight="false" outlineLevel="0" collapsed="false">
      <c r="A1755" s="133" t="n">
        <v>41192</v>
      </c>
      <c r="B1755" s="132" t="s">
        <v>33</v>
      </c>
      <c r="C1755" s="132" t="s">
        <v>94</v>
      </c>
      <c r="D1755" s="134" t="n">
        <v>41192</v>
      </c>
      <c r="E1755" s="0" t="n">
        <v>880</v>
      </c>
    </row>
    <row r="1756" customFormat="false" ht="14.25" hidden="false" customHeight="false" outlineLevel="0" collapsed="false">
      <c r="A1756" s="133" t="n">
        <v>41191</v>
      </c>
      <c r="B1756" s="132" t="s">
        <v>33</v>
      </c>
      <c r="C1756" s="132" t="s">
        <v>94</v>
      </c>
      <c r="D1756" s="134" t="n">
        <v>41191</v>
      </c>
      <c r="E1756" s="0" t="n">
        <v>863</v>
      </c>
    </row>
    <row r="1757" customFormat="false" ht="14.25" hidden="false" customHeight="false" outlineLevel="0" collapsed="false">
      <c r="A1757" s="133" t="n">
        <v>41190</v>
      </c>
      <c r="B1757" s="132" t="s">
        <v>33</v>
      </c>
      <c r="C1757" s="132" t="s">
        <v>94</v>
      </c>
      <c r="D1757" s="134" t="n">
        <v>41190</v>
      </c>
      <c r="E1757" s="0" t="n">
        <v>870</v>
      </c>
    </row>
    <row r="1758" customFormat="false" ht="14.25" hidden="false" customHeight="false" outlineLevel="0" collapsed="false">
      <c r="A1758" s="133" t="n">
        <v>41189</v>
      </c>
      <c r="B1758" s="132" t="s">
        <v>33</v>
      </c>
      <c r="C1758" s="132" t="s">
        <v>94</v>
      </c>
      <c r="D1758" s="134" t="n">
        <v>41189</v>
      </c>
      <c r="E1758" s="0" t="n">
        <v>837</v>
      </c>
    </row>
    <row r="1759" customFormat="false" ht="14.25" hidden="false" customHeight="false" outlineLevel="0" collapsed="false">
      <c r="A1759" s="133" t="n">
        <v>41186</v>
      </c>
      <c r="B1759" s="132" t="s">
        <v>33</v>
      </c>
      <c r="C1759" s="132" t="s">
        <v>94</v>
      </c>
      <c r="D1759" s="134" t="n">
        <v>41186</v>
      </c>
      <c r="E1759" s="0" t="n">
        <v>804</v>
      </c>
    </row>
    <row r="1760" customFormat="false" ht="14.25" hidden="false" customHeight="false" outlineLevel="0" collapsed="false">
      <c r="A1760" s="133" t="n">
        <v>41185</v>
      </c>
      <c r="B1760" s="132" t="s">
        <v>33</v>
      </c>
      <c r="C1760" s="132" t="s">
        <v>94</v>
      </c>
      <c r="D1760" s="134" t="n">
        <v>41185</v>
      </c>
      <c r="E1760" s="0" t="n">
        <v>820</v>
      </c>
    </row>
    <row r="1761" customFormat="false" ht="14.25" hidden="false" customHeight="false" outlineLevel="0" collapsed="false">
      <c r="A1761" s="133" t="n">
        <v>41184</v>
      </c>
      <c r="B1761" s="132" t="s">
        <v>33</v>
      </c>
      <c r="C1761" s="132" t="s">
        <v>94</v>
      </c>
      <c r="D1761" s="134" t="n">
        <v>41184</v>
      </c>
      <c r="E1761" s="0" t="n">
        <v>853</v>
      </c>
    </row>
    <row r="1762" customFormat="false" ht="14.25" hidden="false" customHeight="false" outlineLevel="0" collapsed="false">
      <c r="A1762" s="133" t="n">
        <v>41182</v>
      </c>
      <c r="B1762" s="132" t="s">
        <v>33</v>
      </c>
      <c r="C1762" s="132" t="s">
        <v>94</v>
      </c>
      <c r="D1762" s="134" t="n">
        <v>41182</v>
      </c>
      <c r="E1762" s="0" t="n">
        <v>870</v>
      </c>
    </row>
    <row r="1763" customFormat="false" ht="14.25" hidden="false" customHeight="false" outlineLevel="0" collapsed="false">
      <c r="A1763" s="133" t="n">
        <v>41178</v>
      </c>
      <c r="B1763" s="132" t="s">
        <v>33</v>
      </c>
      <c r="C1763" s="132" t="s">
        <v>94</v>
      </c>
      <c r="D1763" s="134" t="n">
        <v>41178</v>
      </c>
      <c r="E1763" s="0" t="n">
        <v>885</v>
      </c>
    </row>
    <row r="1764" customFormat="false" ht="14.25" hidden="false" customHeight="false" outlineLevel="0" collapsed="false">
      <c r="A1764" s="133" t="n">
        <v>41177</v>
      </c>
      <c r="B1764" s="132" t="s">
        <v>33</v>
      </c>
      <c r="C1764" s="132" t="s">
        <v>94</v>
      </c>
      <c r="D1764" s="134" t="n">
        <v>41177</v>
      </c>
      <c r="E1764" s="0" t="n">
        <v>900</v>
      </c>
    </row>
    <row r="1765" customFormat="false" ht="14.25" hidden="false" customHeight="false" outlineLevel="0" collapsed="false">
      <c r="A1765" s="133" t="n">
        <v>41176</v>
      </c>
      <c r="B1765" s="132" t="s">
        <v>33</v>
      </c>
      <c r="C1765" s="132" t="s">
        <v>94</v>
      </c>
      <c r="D1765" s="134" t="n">
        <v>41176</v>
      </c>
      <c r="E1765" s="0" t="n">
        <v>880</v>
      </c>
    </row>
    <row r="1766" customFormat="false" ht="14.25" hidden="false" customHeight="false" outlineLevel="0" collapsed="false">
      <c r="A1766" s="133" t="n">
        <v>41175</v>
      </c>
      <c r="B1766" s="132" t="s">
        <v>33</v>
      </c>
      <c r="C1766" s="132" t="s">
        <v>94</v>
      </c>
      <c r="D1766" s="134" t="n">
        <v>41175</v>
      </c>
      <c r="E1766" s="0" t="n">
        <v>851</v>
      </c>
    </row>
    <row r="1767" customFormat="false" ht="14.25" hidden="false" customHeight="false" outlineLevel="0" collapsed="false">
      <c r="A1767" s="133" t="n">
        <v>41172</v>
      </c>
      <c r="B1767" s="132" t="s">
        <v>33</v>
      </c>
      <c r="C1767" s="132" t="s">
        <v>94</v>
      </c>
      <c r="D1767" s="134" t="n">
        <v>41172</v>
      </c>
      <c r="E1767" s="0" t="n">
        <v>789</v>
      </c>
    </row>
    <row r="1768" customFormat="false" ht="14.25" hidden="false" customHeight="false" outlineLevel="0" collapsed="false">
      <c r="A1768" s="133" t="n">
        <v>41171</v>
      </c>
      <c r="B1768" s="132" t="s">
        <v>33</v>
      </c>
      <c r="C1768" s="132" t="s">
        <v>94</v>
      </c>
      <c r="D1768" s="134" t="n">
        <v>41171</v>
      </c>
      <c r="E1768" s="0" t="n">
        <v>774</v>
      </c>
    </row>
    <row r="1769" customFormat="false" ht="14.25" hidden="false" customHeight="false" outlineLevel="0" collapsed="false">
      <c r="A1769" s="133" t="n">
        <v>41165</v>
      </c>
      <c r="B1769" s="132" t="s">
        <v>33</v>
      </c>
      <c r="C1769" s="132" t="s">
        <v>94</v>
      </c>
      <c r="D1769" s="134" t="n">
        <v>41165</v>
      </c>
      <c r="E1769" s="0" t="n">
        <v>759</v>
      </c>
    </row>
    <row r="1770" customFormat="false" ht="14.25" hidden="false" customHeight="false" outlineLevel="0" collapsed="false">
      <c r="A1770" s="133" t="n">
        <v>41164</v>
      </c>
      <c r="B1770" s="132" t="s">
        <v>33</v>
      </c>
      <c r="C1770" s="132" t="s">
        <v>94</v>
      </c>
      <c r="D1770" s="134" t="n">
        <v>41164</v>
      </c>
      <c r="E1770" s="0" t="n">
        <v>745</v>
      </c>
    </row>
    <row r="1771" customFormat="false" ht="14.25" hidden="false" customHeight="false" outlineLevel="0" collapsed="false">
      <c r="A1771" s="133" t="n">
        <v>41163</v>
      </c>
      <c r="B1771" s="132" t="s">
        <v>33</v>
      </c>
      <c r="C1771" s="132" t="s">
        <v>94</v>
      </c>
      <c r="D1771" s="134" t="n">
        <v>41163</v>
      </c>
      <c r="E1771" s="0" t="n">
        <v>703</v>
      </c>
    </row>
    <row r="1772" customFormat="false" ht="14.25" hidden="false" customHeight="false" outlineLevel="0" collapsed="false">
      <c r="A1772" s="133" t="n">
        <v>41162</v>
      </c>
      <c r="B1772" s="132" t="s">
        <v>33</v>
      </c>
      <c r="C1772" s="132" t="s">
        <v>94</v>
      </c>
      <c r="D1772" s="134" t="n">
        <v>41162</v>
      </c>
      <c r="E1772" s="0" t="n">
        <v>677</v>
      </c>
    </row>
    <row r="1773" customFormat="false" ht="14.25" hidden="false" customHeight="false" outlineLevel="0" collapsed="false">
      <c r="A1773" s="133" t="n">
        <v>41161</v>
      </c>
      <c r="B1773" s="132" t="s">
        <v>33</v>
      </c>
      <c r="C1773" s="132" t="s">
        <v>94</v>
      </c>
      <c r="D1773" s="134" t="n">
        <v>41161</v>
      </c>
      <c r="E1773" s="0" t="n">
        <v>627</v>
      </c>
    </row>
    <row r="1774" customFormat="false" ht="14.25" hidden="false" customHeight="false" outlineLevel="0" collapsed="false">
      <c r="A1774" s="133" t="n">
        <v>41148</v>
      </c>
      <c r="B1774" s="132" t="s">
        <v>33</v>
      </c>
      <c r="C1774" s="132" t="s">
        <v>94</v>
      </c>
      <c r="D1774" s="134" t="n">
        <v>41148</v>
      </c>
      <c r="E1774" s="0" t="n">
        <v>615</v>
      </c>
    </row>
    <row r="1775" customFormat="false" ht="14.25" hidden="false" customHeight="false" outlineLevel="0" collapsed="false">
      <c r="A1775" s="133" t="n">
        <v>41144</v>
      </c>
      <c r="B1775" s="132" t="s">
        <v>33</v>
      </c>
      <c r="C1775" s="132" t="s">
        <v>94</v>
      </c>
      <c r="D1775" s="134" t="n">
        <v>41144</v>
      </c>
      <c r="E1775" s="0" t="n">
        <v>603</v>
      </c>
    </row>
    <row r="1776" customFormat="false" ht="14.25" hidden="false" customHeight="false" outlineLevel="0" collapsed="false">
      <c r="A1776" s="133" t="n">
        <v>41120</v>
      </c>
      <c r="B1776" s="132" t="s">
        <v>33</v>
      </c>
      <c r="C1776" s="132" t="s">
        <v>94</v>
      </c>
      <c r="D1776" s="134" t="n">
        <v>41120</v>
      </c>
      <c r="E1776" s="0" t="n">
        <v>592</v>
      </c>
    </row>
    <row r="1777" customFormat="false" ht="14.25" hidden="false" customHeight="false" outlineLevel="0" collapsed="false">
      <c r="A1777" s="133" t="n">
        <v>41115</v>
      </c>
      <c r="B1777" s="132" t="s">
        <v>33</v>
      </c>
      <c r="C1777" s="132" t="s">
        <v>94</v>
      </c>
      <c r="D1777" s="134" t="n">
        <v>41115</v>
      </c>
      <c r="E1777" s="0" t="n">
        <v>581</v>
      </c>
    </row>
    <row r="1778" customFormat="false" ht="14.25" hidden="false" customHeight="false" outlineLevel="0" collapsed="false">
      <c r="A1778" s="133" t="n">
        <v>41108</v>
      </c>
      <c r="B1778" s="132" t="s">
        <v>33</v>
      </c>
      <c r="C1778" s="132" t="s">
        <v>94</v>
      </c>
      <c r="D1778" s="134" t="n">
        <v>41108</v>
      </c>
      <c r="E1778" s="0" t="n">
        <v>570</v>
      </c>
    </row>
    <row r="1779" customFormat="false" ht="14.25" hidden="false" customHeight="false" outlineLevel="0" collapsed="false">
      <c r="A1779" s="133" t="n">
        <v>41102</v>
      </c>
      <c r="B1779" s="132" t="s">
        <v>33</v>
      </c>
      <c r="C1779" s="132" t="s">
        <v>94</v>
      </c>
      <c r="D1779" s="134" t="n">
        <v>41102</v>
      </c>
      <c r="E1779" s="0" t="n">
        <v>566</v>
      </c>
    </row>
    <row r="1780" customFormat="false" ht="14.25" hidden="false" customHeight="false" outlineLevel="0" collapsed="false">
      <c r="A1780" s="133" t="n">
        <v>41101</v>
      </c>
      <c r="B1780" s="132" t="s">
        <v>33</v>
      </c>
      <c r="C1780" s="132" t="s">
        <v>94</v>
      </c>
      <c r="D1780" s="134" t="n">
        <v>41101</v>
      </c>
      <c r="E1780" s="0" t="n">
        <v>566</v>
      </c>
    </row>
    <row r="1781" customFormat="false" ht="14.25" hidden="false" customHeight="false" outlineLevel="0" collapsed="false">
      <c r="A1781" s="133" t="n">
        <v>41099</v>
      </c>
      <c r="B1781" s="132" t="s">
        <v>33</v>
      </c>
      <c r="C1781" s="132" t="s">
        <v>94</v>
      </c>
      <c r="D1781" s="134" t="n">
        <v>41099</v>
      </c>
      <c r="E1781" s="0" t="n">
        <v>555</v>
      </c>
    </row>
    <row r="1782" customFormat="false" ht="14.25" hidden="false" customHeight="false" outlineLevel="0" collapsed="false">
      <c r="A1782" s="133" t="n">
        <v>41098</v>
      </c>
      <c r="B1782" s="132" t="s">
        <v>33</v>
      </c>
      <c r="C1782" s="132" t="s">
        <v>94</v>
      </c>
      <c r="D1782" s="134" t="n">
        <v>41098</v>
      </c>
      <c r="E1782" s="0" t="n">
        <v>587</v>
      </c>
    </row>
    <row r="1783" customFormat="false" ht="14.25" hidden="false" customHeight="false" outlineLevel="0" collapsed="false">
      <c r="A1783" s="133" t="n">
        <v>41095</v>
      </c>
      <c r="B1783" s="132" t="s">
        <v>33</v>
      </c>
      <c r="C1783" s="132" t="s">
        <v>94</v>
      </c>
      <c r="D1783" s="134" t="n">
        <v>41095</v>
      </c>
      <c r="E1783" s="0" t="n">
        <v>576</v>
      </c>
    </row>
    <row r="1784" customFormat="false" ht="14.25" hidden="false" customHeight="false" outlineLevel="0" collapsed="false">
      <c r="A1784" s="133" t="n">
        <v>41094</v>
      </c>
      <c r="B1784" s="132" t="s">
        <v>33</v>
      </c>
      <c r="C1784" s="132" t="s">
        <v>94</v>
      </c>
      <c r="D1784" s="134" t="n">
        <v>41094</v>
      </c>
      <c r="E1784" s="0" t="n">
        <v>560</v>
      </c>
    </row>
    <row r="1785" customFormat="false" ht="14.25" hidden="false" customHeight="false" outlineLevel="0" collapsed="false">
      <c r="A1785" s="133" t="n">
        <v>41080</v>
      </c>
      <c r="B1785" s="132" t="s">
        <v>33</v>
      </c>
      <c r="C1785" s="132" t="s">
        <v>94</v>
      </c>
      <c r="D1785" s="134" t="n">
        <v>41080</v>
      </c>
      <c r="E1785" s="0" t="n">
        <v>756</v>
      </c>
    </row>
    <row r="1786" customFormat="false" ht="14.25" hidden="false" customHeight="false" outlineLevel="0" collapsed="false">
      <c r="A1786" s="133" t="n">
        <v>41079</v>
      </c>
      <c r="B1786" s="132" t="s">
        <v>33</v>
      </c>
      <c r="C1786" s="132" t="s">
        <v>94</v>
      </c>
      <c r="D1786" s="134" t="n">
        <v>41079</v>
      </c>
      <c r="E1786" s="0" t="n">
        <v>691</v>
      </c>
    </row>
    <row r="1787" customFormat="false" ht="14.25" hidden="false" customHeight="false" outlineLevel="0" collapsed="false">
      <c r="A1787" s="133" t="n">
        <v>41078</v>
      </c>
      <c r="B1787" s="132" t="s">
        <v>33</v>
      </c>
      <c r="C1787" s="132" t="s">
        <v>94</v>
      </c>
      <c r="D1787" s="134" t="n">
        <v>41078</v>
      </c>
      <c r="E1787" s="0" t="n">
        <v>691</v>
      </c>
    </row>
    <row r="1788" customFormat="false" ht="14.25" hidden="false" customHeight="false" outlineLevel="0" collapsed="false">
      <c r="A1788" s="133" t="n">
        <v>41077</v>
      </c>
      <c r="B1788" s="132" t="s">
        <v>33</v>
      </c>
      <c r="C1788" s="132" t="s">
        <v>94</v>
      </c>
      <c r="D1788" s="134" t="n">
        <v>41077</v>
      </c>
      <c r="E1788" s="0" t="n">
        <v>678</v>
      </c>
    </row>
    <row r="1789" customFormat="false" ht="14.25" hidden="false" customHeight="false" outlineLevel="0" collapsed="false">
      <c r="A1789" s="133" t="n">
        <v>41073</v>
      </c>
      <c r="B1789" s="132" t="s">
        <v>33</v>
      </c>
      <c r="C1789" s="132" t="s">
        <v>94</v>
      </c>
      <c r="D1789" s="134" t="n">
        <v>41073</v>
      </c>
      <c r="E1789" s="0" t="n">
        <v>640</v>
      </c>
    </row>
    <row r="1790" customFormat="false" ht="14.25" hidden="false" customHeight="false" outlineLevel="0" collapsed="false">
      <c r="A1790" s="133" t="n">
        <v>41072</v>
      </c>
      <c r="B1790" s="132" t="s">
        <v>33</v>
      </c>
      <c r="C1790" s="132" t="s">
        <v>94</v>
      </c>
      <c r="D1790" s="134" t="n">
        <v>41072</v>
      </c>
      <c r="E1790" s="0" t="n">
        <v>630</v>
      </c>
    </row>
    <row r="1791" customFormat="false" ht="14.25" hidden="false" customHeight="false" outlineLevel="0" collapsed="false">
      <c r="A1791" s="133" t="n">
        <v>41071</v>
      </c>
      <c r="B1791" s="132" t="s">
        <v>33</v>
      </c>
      <c r="C1791" s="132" t="s">
        <v>94</v>
      </c>
      <c r="D1791" s="134" t="n">
        <v>41071</v>
      </c>
      <c r="E1791" s="0" t="n">
        <v>620</v>
      </c>
    </row>
    <row r="1792" customFormat="false" ht="14.25" hidden="false" customHeight="false" outlineLevel="0" collapsed="false">
      <c r="A1792" s="133" t="n">
        <v>41066</v>
      </c>
      <c r="B1792" s="132" t="s">
        <v>33</v>
      </c>
      <c r="C1792" s="132" t="s">
        <v>94</v>
      </c>
      <c r="D1792" s="134" t="n">
        <v>41066</v>
      </c>
      <c r="E1792" s="0" t="n">
        <v>618</v>
      </c>
    </row>
    <row r="1793" customFormat="false" ht="14.25" hidden="false" customHeight="false" outlineLevel="0" collapsed="false">
      <c r="A1793" s="133" t="n">
        <v>41065</v>
      </c>
      <c r="B1793" s="132" t="s">
        <v>33</v>
      </c>
      <c r="C1793" s="132" t="s">
        <v>94</v>
      </c>
      <c r="D1793" s="134" t="n">
        <v>41065</v>
      </c>
      <c r="E1793" s="0" t="n">
        <v>630</v>
      </c>
    </row>
    <row r="1794" customFormat="false" ht="14.25" hidden="false" customHeight="false" outlineLevel="0" collapsed="false">
      <c r="A1794" s="133" t="n">
        <v>41064</v>
      </c>
      <c r="B1794" s="132" t="s">
        <v>33</v>
      </c>
      <c r="C1794" s="132" t="s">
        <v>94</v>
      </c>
      <c r="D1794" s="134" t="n">
        <v>41064</v>
      </c>
      <c r="E1794" s="0" t="n">
        <v>623</v>
      </c>
    </row>
    <row r="1795" customFormat="false" ht="14.25" hidden="false" customHeight="false" outlineLevel="0" collapsed="false">
      <c r="A1795" s="133" t="n">
        <v>41059</v>
      </c>
      <c r="B1795" s="132" t="s">
        <v>33</v>
      </c>
      <c r="C1795" s="132" t="s">
        <v>94</v>
      </c>
      <c r="D1795" s="134" t="n">
        <v>41059</v>
      </c>
      <c r="E1795" s="0" t="n">
        <v>630</v>
      </c>
    </row>
    <row r="1796" customFormat="false" ht="14.25" hidden="false" customHeight="false" outlineLevel="0" collapsed="false">
      <c r="A1796" s="133" t="n">
        <v>41053</v>
      </c>
      <c r="B1796" s="132" t="s">
        <v>33</v>
      </c>
      <c r="C1796" s="132" t="s">
        <v>94</v>
      </c>
      <c r="D1796" s="134" t="n">
        <v>41053</v>
      </c>
      <c r="E1796" s="0" t="n">
        <v>639</v>
      </c>
    </row>
    <row r="1797" customFormat="false" ht="14.25" hidden="false" customHeight="false" outlineLevel="0" collapsed="false">
      <c r="A1797" s="133" t="n">
        <v>41051</v>
      </c>
      <c r="B1797" s="132" t="s">
        <v>33</v>
      </c>
      <c r="C1797" s="132" t="s">
        <v>94</v>
      </c>
      <c r="D1797" s="134" t="n">
        <v>41051</v>
      </c>
      <c r="E1797" s="0" t="n">
        <v>627</v>
      </c>
    </row>
    <row r="1798" customFormat="false" ht="14.25" hidden="false" customHeight="false" outlineLevel="0" collapsed="false">
      <c r="A1798" s="133" t="n">
        <v>41050</v>
      </c>
      <c r="B1798" s="132" t="s">
        <v>33</v>
      </c>
      <c r="C1798" s="132" t="s">
        <v>94</v>
      </c>
      <c r="D1798" s="134" t="n">
        <v>41050</v>
      </c>
      <c r="E1798" s="0" t="n">
        <v>627</v>
      </c>
    </row>
    <row r="1799" customFormat="false" ht="14.25" hidden="false" customHeight="false" outlineLevel="0" collapsed="false">
      <c r="A1799" s="133" t="n">
        <v>41039</v>
      </c>
      <c r="B1799" s="132" t="s">
        <v>33</v>
      </c>
      <c r="C1799" s="132" t="s">
        <v>94</v>
      </c>
      <c r="D1799" s="134" t="n">
        <v>41039</v>
      </c>
      <c r="E1799" s="0" t="n">
        <v>615</v>
      </c>
    </row>
    <row r="1800" customFormat="false" ht="14.25" hidden="false" customHeight="false" outlineLevel="0" collapsed="false">
      <c r="A1800" s="133" t="n">
        <v>41038</v>
      </c>
      <c r="B1800" s="132" t="s">
        <v>33</v>
      </c>
      <c r="C1800" s="132" t="s">
        <v>94</v>
      </c>
      <c r="D1800" s="134" t="n">
        <v>41038</v>
      </c>
      <c r="E1800" s="0" t="n">
        <v>603</v>
      </c>
    </row>
    <row r="1801" customFormat="false" ht="14.25" hidden="false" customHeight="false" outlineLevel="0" collapsed="false">
      <c r="A1801" s="133" t="n">
        <v>41037</v>
      </c>
      <c r="B1801" s="132" t="s">
        <v>33</v>
      </c>
      <c r="C1801" s="132" t="s">
        <v>94</v>
      </c>
      <c r="D1801" s="134" t="n">
        <v>41037</v>
      </c>
      <c r="E1801" s="0" t="n">
        <v>592</v>
      </c>
    </row>
    <row r="1802" customFormat="false" ht="14.25" hidden="false" customHeight="false" outlineLevel="0" collapsed="false">
      <c r="A1802" s="133" t="n">
        <v>41031</v>
      </c>
      <c r="B1802" s="132" t="s">
        <v>33</v>
      </c>
      <c r="C1802" s="132" t="s">
        <v>94</v>
      </c>
      <c r="D1802" s="134" t="n">
        <v>41031</v>
      </c>
      <c r="E1802" s="0" t="n">
        <v>590</v>
      </c>
    </row>
    <row r="1803" customFormat="false" ht="14.25" hidden="false" customHeight="false" outlineLevel="0" collapsed="false">
      <c r="A1803" s="133" t="n">
        <v>41011</v>
      </c>
      <c r="B1803" s="132" t="s">
        <v>33</v>
      </c>
      <c r="C1803" s="132" t="s">
        <v>94</v>
      </c>
      <c r="D1803" s="134" t="n">
        <v>41011</v>
      </c>
      <c r="E1803" s="0" t="n">
        <v>600</v>
      </c>
    </row>
    <row r="1804" customFormat="false" ht="14.25" hidden="false" customHeight="false" outlineLevel="0" collapsed="false">
      <c r="A1804" s="133" t="n">
        <v>41008</v>
      </c>
      <c r="B1804" s="132" t="s">
        <v>33</v>
      </c>
      <c r="C1804" s="132" t="s">
        <v>94</v>
      </c>
      <c r="D1804" s="134" t="n">
        <v>41008</v>
      </c>
      <c r="E1804" s="0" t="n">
        <v>593</v>
      </c>
    </row>
    <row r="1805" customFormat="false" ht="14.25" hidden="false" customHeight="false" outlineLevel="0" collapsed="false">
      <c r="A1805" s="133" t="n">
        <v>41004</v>
      </c>
      <c r="B1805" s="132" t="s">
        <v>33</v>
      </c>
      <c r="C1805" s="132" t="s">
        <v>94</v>
      </c>
      <c r="D1805" s="134" t="n">
        <v>41004</v>
      </c>
      <c r="E1805" s="0" t="n">
        <v>604</v>
      </c>
    </row>
    <row r="1806" customFormat="false" ht="14.25" hidden="false" customHeight="false" outlineLevel="0" collapsed="false">
      <c r="A1806" s="133" t="n">
        <v>41001</v>
      </c>
      <c r="B1806" s="132" t="s">
        <v>33</v>
      </c>
      <c r="C1806" s="132" t="s">
        <v>94</v>
      </c>
      <c r="D1806" s="134" t="n">
        <v>41001</v>
      </c>
      <c r="E1806" s="0" t="n">
        <v>616</v>
      </c>
    </row>
    <row r="1807" customFormat="false" ht="14.25" hidden="false" customHeight="false" outlineLevel="0" collapsed="false">
      <c r="A1807" s="133" t="n">
        <v>41000</v>
      </c>
      <c r="B1807" s="132" t="s">
        <v>33</v>
      </c>
      <c r="C1807" s="132" t="s">
        <v>94</v>
      </c>
      <c r="D1807" s="134" t="n">
        <v>41000</v>
      </c>
      <c r="E1807" s="0" t="n">
        <v>628</v>
      </c>
    </row>
    <row r="1808" customFormat="false" ht="14.25" hidden="false" customHeight="false" outlineLevel="0" collapsed="false">
      <c r="A1808" s="133" t="n">
        <v>40997</v>
      </c>
      <c r="B1808" s="132" t="s">
        <v>33</v>
      </c>
      <c r="C1808" s="132" t="s">
        <v>94</v>
      </c>
      <c r="D1808" s="134" t="n">
        <v>40997</v>
      </c>
      <c r="E1808" s="0" t="n">
        <v>640</v>
      </c>
    </row>
    <row r="1809" customFormat="false" ht="14.25" hidden="false" customHeight="false" outlineLevel="0" collapsed="false">
      <c r="A1809" s="133" t="n">
        <v>40993</v>
      </c>
      <c r="B1809" s="132" t="s">
        <v>33</v>
      </c>
      <c r="C1809" s="132" t="s">
        <v>94</v>
      </c>
      <c r="D1809" s="134" t="n">
        <v>40993</v>
      </c>
      <c r="E1809" s="0" t="n">
        <v>670</v>
      </c>
    </row>
    <row r="1810" customFormat="false" ht="14.25" hidden="false" customHeight="false" outlineLevel="0" collapsed="false">
      <c r="A1810" s="133" t="n">
        <v>40989</v>
      </c>
      <c r="B1810" s="132" t="s">
        <v>33</v>
      </c>
      <c r="C1810" s="132" t="s">
        <v>94</v>
      </c>
      <c r="D1810" s="134" t="n">
        <v>40989</v>
      </c>
      <c r="E1810" s="0" t="n">
        <v>675</v>
      </c>
    </row>
    <row r="1811" customFormat="false" ht="14.25" hidden="false" customHeight="false" outlineLevel="0" collapsed="false">
      <c r="A1811" s="133" t="n">
        <v>40988</v>
      </c>
      <c r="B1811" s="132" t="s">
        <v>33</v>
      </c>
      <c r="C1811" s="132" t="s">
        <v>94</v>
      </c>
      <c r="D1811" s="134" t="n">
        <v>40988</v>
      </c>
      <c r="E1811" s="0" t="n">
        <v>677</v>
      </c>
    </row>
    <row r="1812" customFormat="false" ht="14.25" hidden="false" customHeight="false" outlineLevel="0" collapsed="false">
      <c r="A1812" s="133" t="n">
        <v>40983</v>
      </c>
      <c r="B1812" s="132" t="s">
        <v>33</v>
      </c>
      <c r="C1812" s="132" t="s">
        <v>94</v>
      </c>
      <c r="D1812" s="134" t="n">
        <v>40983</v>
      </c>
      <c r="E1812" s="0" t="n">
        <v>682</v>
      </c>
    </row>
    <row r="1813" customFormat="false" ht="14.25" hidden="false" customHeight="false" outlineLevel="0" collapsed="false">
      <c r="A1813" s="133" t="n">
        <v>40979</v>
      </c>
      <c r="B1813" s="132" t="s">
        <v>33</v>
      </c>
      <c r="C1813" s="132" t="s">
        <v>94</v>
      </c>
      <c r="D1813" s="134" t="n">
        <v>40979</v>
      </c>
      <c r="E1813" s="0" t="n">
        <v>675</v>
      </c>
    </row>
    <row r="1814" customFormat="false" ht="14.25" hidden="false" customHeight="false" outlineLevel="0" collapsed="false">
      <c r="A1814" s="133" t="n">
        <v>40974</v>
      </c>
      <c r="B1814" s="132" t="s">
        <v>33</v>
      </c>
      <c r="C1814" s="132" t="s">
        <v>94</v>
      </c>
      <c r="D1814" s="134" t="n">
        <v>40974</v>
      </c>
      <c r="E1814" s="0" t="n">
        <v>675</v>
      </c>
    </row>
    <row r="1815" customFormat="false" ht="14.25" hidden="false" customHeight="false" outlineLevel="0" collapsed="false">
      <c r="A1815" s="133" t="n">
        <v>40972</v>
      </c>
      <c r="B1815" s="132" t="s">
        <v>33</v>
      </c>
      <c r="C1815" s="132" t="s">
        <v>94</v>
      </c>
      <c r="D1815" s="134" t="n">
        <v>40972</v>
      </c>
      <c r="E1815" s="0" t="n">
        <v>670</v>
      </c>
    </row>
    <row r="1816" customFormat="false" ht="14.25" hidden="false" customHeight="false" outlineLevel="0" collapsed="false">
      <c r="A1816" s="133" t="n">
        <v>40967</v>
      </c>
      <c r="B1816" s="132" t="s">
        <v>33</v>
      </c>
      <c r="C1816" s="132" t="s">
        <v>94</v>
      </c>
      <c r="D1816" s="134" t="n">
        <v>40967</v>
      </c>
      <c r="E1816" s="0" t="n">
        <v>669</v>
      </c>
    </row>
    <row r="1817" customFormat="false" ht="14.25" hidden="false" customHeight="false" outlineLevel="0" collapsed="false">
      <c r="A1817" s="133" t="n">
        <v>40965</v>
      </c>
      <c r="B1817" s="132" t="s">
        <v>33</v>
      </c>
      <c r="C1817" s="132" t="s">
        <v>94</v>
      </c>
      <c r="D1817" s="134" t="n">
        <v>40965</v>
      </c>
      <c r="E1817" s="0" t="n">
        <v>644</v>
      </c>
    </row>
    <row r="1818" customFormat="false" ht="14.25" hidden="false" customHeight="false" outlineLevel="0" collapsed="false">
      <c r="A1818" s="133" t="n">
        <v>40962</v>
      </c>
      <c r="B1818" s="132" t="s">
        <v>33</v>
      </c>
      <c r="C1818" s="132" t="s">
        <v>94</v>
      </c>
      <c r="D1818" s="134" t="n">
        <v>40962</v>
      </c>
      <c r="E1818" s="0" t="n">
        <v>620</v>
      </c>
    </row>
    <row r="1819" customFormat="false" ht="14.25" hidden="false" customHeight="false" outlineLevel="0" collapsed="false">
      <c r="A1819" s="133" t="n">
        <v>40960</v>
      </c>
      <c r="B1819" s="132" t="s">
        <v>33</v>
      </c>
      <c r="C1819" s="132" t="s">
        <v>94</v>
      </c>
      <c r="D1819" s="134" t="n">
        <v>40960</v>
      </c>
      <c r="E1819" s="0" t="n">
        <v>610</v>
      </c>
    </row>
    <row r="1820" customFormat="false" ht="14.25" hidden="false" customHeight="false" outlineLevel="0" collapsed="false">
      <c r="A1820" s="133" t="n">
        <v>40954</v>
      </c>
      <c r="B1820" s="132" t="s">
        <v>33</v>
      </c>
      <c r="C1820" s="132" t="s">
        <v>94</v>
      </c>
      <c r="D1820" s="134" t="n">
        <v>40954</v>
      </c>
      <c r="E1820" s="0" t="n">
        <v>596</v>
      </c>
    </row>
    <row r="1821" customFormat="false" ht="14.25" hidden="false" customHeight="false" outlineLevel="0" collapsed="false">
      <c r="A1821" s="133" t="n">
        <v>40951</v>
      </c>
      <c r="B1821" s="132" t="s">
        <v>33</v>
      </c>
      <c r="C1821" s="132" t="s">
        <v>94</v>
      </c>
      <c r="D1821" s="134" t="n">
        <v>40951</v>
      </c>
      <c r="E1821" s="0" t="n">
        <v>563</v>
      </c>
    </row>
    <row r="1822" customFormat="false" ht="14.25" hidden="false" customHeight="false" outlineLevel="0" collapsed="false">
      <c r="A1822" s="133" t="n">
        <v>40940</v>
      </c>
      <c r="B1822" s="132" t="s">
        <v>33</v>
      </c>
      <c r="C1822" s="132" t="s">
        <v>94</v>
      </c>
      <c r="D1822" s="134" t="n">
        <v>40940</v>
      </c>
      <c r="E1822" s="0" t="n">
        <v>574</v>
      </c>
    </row>
    <row r="1823" customFormat="false" ht="14.25" hidden="false" customHeight="false" outlineLevel="0" collapsed="false">
      <c r="A1823" s="133" t="n">
        <v>40939</v>
      </c>
      <c r="B1823" s="132" t="s">
        <v>33</v>
      </c>
      <c r="C1823" s="132" t="s">
        <v>94</v>
      </c>
      <c r="D1823" s="134" t="n">
        <v>40939</v>
      </c>
      <c r="E1823" s="0" t="n">
        <v>574</v>
      </c>
    </row>
    <row r="1824" customFormat="false" ht="14.25" hidden="false" customHeight="false" outlineLevel="0" collapsed="false">
      <c r="A1824" s="133" t="n">
        <v>40937</v>
      </c>
      <c r="B1824" s="132" t="s">
        <v>33</v>
      </c>
      <c r="C1824" s="132" t="s">
        <v>94</v>
      </c>
      <c r="D1824" s="134" t="n">
        <v>40937</v>
      </c>
      <c r="E1824" s="0" t="n">
        <v>563</v>
      </c>
    </row>
    <row r="1825" customFormat="false" ht="14.25" hidden="false" customHeight="false" outlineLevel="0" collapsed="false">
      <c r="A1825" s="133" t="n">
        <v>40934</v>
      </c>
      <c r="B1825" s="132" t="s">
        <v>33</v>
      </c>
      <c r="C1825" s="132" t="s">
        <v>94</v>
      </c>
      <c r="D1825" s="134" t="n">
        <v>40934</v>
      </c>
      <c r="E1825" s="0" t="n">
        <v>563</v>
      </c>
    </row>
    <row r="1826" customFormat="false" ht="14.25" hidden="false" customHeight="false" outlineLevel="0" collapsed="false">
      <c r="A1826" s="133" t="n">
        <v>40931</v>
      </c>
      <c r="B1826" s="132" t="s">
        <v>33</v>
      </c>
      <c r="C1826" s="132" t="s">
        <v>94</v>
      </c>
      <c r="D1826" s="134" t="n">
        <v>40931</v>
      </c>
      <c r="E1826" s="0" t="n">
        <v>552</v>
      </c>
    </row>
    <row r="1827" customFormat="false" ht="14.25" hidden="false" customHeight="false" outlineLevel="0" collapsed="false">
      <c r="A1827" s="133" t="n">
        <v>40918</v>
      </c>
      <c r="B1827" s="132" t="s">
        <v>33</v>
      </c>
      <c r="C1827" s="132" t="s">
        <v>94</v>
      </c>
      <c r="D1827" s="134" t="n">
        <v>40918</v>
      </c>
      <c r="E1827" s="0" t="n">
        <v>532</v>
      </c>
    </row>
    <row r="1828" customFormat="false" ht="14.25" hidden="false" customHeight="false" outlineLevel="0" collapsed="false">
      <c r="A1828" s="133" t="n">
        <v>40917</v>
      </c>
      <c r="B1828" s="132" t="s">
        <v>33</v>
      </c>
      <c r="C1828" s="132" t="s">
        <v>94</v>
      </c>
      <c r="D1828" s="134" t="n">
        <v>40917</v>
      </c>
      <c r="E1828" s="0" t="n">
        <v>517</v>
      </c>
    </row>
    <row r="1829" customFormat="false" ht="14.25" hidden="false" customHeight="false" outlineLevel="0" collapsed="false">
      <c r="A1829" s="133" t="n">
        <v>40916</v>
      </c>
      <c r="B1829" s="132" t="s">
        <v>33</v>
      </c>
      <c r="C1829" s="132" t="s">
        <v>94</v>
      </c>
      <c r="D1829" s="134" t="n">
        <v>40916</v>
      </c>
      <c r="E1829" s="0" t="n">
        <v>507</v>
      </c>
    </row>
    <row r="1830" customFormat="false" ht="14.25" hidden="false" customHeight="false" outlineLevel="0" collapsed="false">
      <c r="A1830" s="133" t="n">
        <v>40909</v>
      </c>
      <c r="B1830" s="132" t="s">
        <v>33</v>
      </c>
      <c r="C1830" s="132" t="s">
        <v>94</v>
      </c>
      <c r="D1830" s="134" t="n">
        <v>40909</v>
      </c>
      <c r="E1830" s="0" t="n">
        <v>489</v>
      </c>
    </row>
    <row r="1831" customFormat="false" ht="14.25" hidden="false" customHeight="false" outlineLevel="0" collapsed="false">
      <c r="A1831" s="133" t="n">
        <v>40904</v>
      </c>
      <c r="B1831" s="132" t="s">
        <v>33</v>
      </c>
      <c r="C1831" s="132" t="s">
        <v>94</v>
      </c>
      <c r="D1831" s="134" t="n">
        <v>40904</v>
      </c>
      <c r="E1831" s="0" t="n">
        <v>498</v>
      </c>
    </row>
    <row r="1832" customFormat="false" ht="14.25" hidden="false" customHeight="false" outlineLevel="0" collapsed="false">
      <c r="A1832" s="133" t="n">
        <v>40891</v>
      </c>
      <c r="B1832" s="132" t="s">
        <v>33</v>
      </c>
      <c r="C1832" s="132" t="s">
        <v>94</v>
      </c>
      <c r="D1832" s="134" t="n">
        <v>40891</v>
      </c>
      <c r="E1832" s="0" t="n">
        <v>489</v>
      </c>
    </row>
    <row r="1833" customFormat="false" ht="14.25" hidden="false" customHeight="false" outlineLevel="0" collapsed="false">
      <c r="A1833" s="133" t="n">
        <v>40890</v>
      </c>
      <c r="B1833" s="132" t="s">
        <v>33</v>
      </c>
      <c r="C1833" s="132" t="s">
        <v>94</v>
      </c>
      <c r="D1833" s="134" t="n">
        <v>40890</v>
      </c>
      <c r="E1833" s="0" t="n">
        <v>480</v>
      </c>
    </row>
    <row r="1834" customFormat="false" ht="14.25" hidden="false" customHeight="false" outlineLevel="0" collapsed="false">
      <c r="A1834" s="133" t="n">
        <v>40863</v>
      </c>
      <c r="B1834" s="132" t="s">
        <v>33</v>
      </c>
      <c r="C1834" s="132" t="s">
        <v>94</v>
      </c>
      <c r="D1834" s="134" t="n">
        <v>40863</v>
      </c>
      <c r="E1834" s="0" t="n">
        <v>450</v>
      </c>
    </row>
    <row r="1835" customFormat="false" ht="14.25" hidden="false" customHeight="false" outlineLevel="0" collapsed="false">
      <c r="A1835" s="133" t="n">
        <v>40862</v>
      </c>
      <c r="B1835" s="132" t="s">
        <v>33</v>
      </c>
      <c r="C1835" s="132" t="s">
        <v>94</v>
      </c>
      <c r="D1835" s="134" t="n">
        <v>40862</v>
      </c>
      <c r="E1835" s="0" t="n">
        <v>455</v>
      </c>
    </row>
    <row r="1836" customFormat="false" ht="14.25" hidden="false" customHeight="false" outlineLevel="0" collapsed="false">
      <c r="A1836" s="133" t="n">
        <v>40847</v>
      </c>
      <c r="B1836" s="132" t="s">
        <v>33</v>
      </c>
      <c r="C1836" s="132" t="s">
        <v>94</v>
      </c>
      <c r="D1836" s="134" t="n">
        <v>40847</v>
      </c>
      <c r="E1836" s="0" t="n">
        <v>453</v>
      </c>
    </row>
    <row r="1837" customFormat="false" ht="14.25" hidden="false" customHeight="false" outlineLevel="0" collapsed="false">
      <c r="A1837" s="133" t="n">
        <v>40839</v>
      </c>
      <c r="B1837" s="132" t="s">
        <v>33</v>
      </c>
      <c r="C1837" s="132" t="s">
        <v>94</v>
      </c>
      <c r="D1837" s="134" t="n">
        <v>40839</v>
      </c>
      <c r="E1837" s="0" t="n">
        <v>445</v>
      </c>
    </row>
    <row r="1838" customFormat="false" ht="14.25" hidden="false" customHeight="false" outlineLevel="0" collapsed="false">
      <c r="A1838" s="133" t="n">
        <v>40833</v>
      </c>
      <c r="B1838" s="132" t="s">
        <v>33</v>
      </c>
      <c r="C1838" s="132" t="s">
        <v>94</v>
      </c>
      <c r="D1838" s="134" t="n">
        <v>40833</v>
      </c>
      <c r="E1838" s="0" t="n">
        <v>451</v>
      </c>
    </row>
    <row r="1839" customFormat="false" ht="14.25" hidden="false" customHeight="false" outlineLevel="0" collapsed="false">
      <c r="A1839" s="133" t="n">
        <v>40832</v>
      </c>
      <c r="B1839" s="132" t="s">
        <v>33</v>
      </c>
      <c r="C1839" s="132" t="s">
        <v>94</v>
      </c>
      <c r="D1839" s="134" t="n">
        <v>40832</v>
      </c>
      <c r="E1839" s="0" t="n">
        <v>450</v>
      </c>
    </row>
    <row r="1840" customFormat="false" ht="14.25" hidden="false" customHeight="false" outlineLevel="0" collapsed="false">
      <c r="A1840" s="133" t="n">
        <v>40801</v>
      </c>
      <c r="B1840" s="132" t="s">
        <v>33</v>
      </c>
      <c r="C1840" s="132" t="s">
        <v>94</v>
      </c>
      <c r="D1840" s="134" t="n">
        <v>40801</v>
      </c>
      <c r="E1840" s="0" t="n">
        <v>446</v>
      </c>
    </row>
    <row r="1841" customFormat="false" ht="14.25" hidden="false" customHeight="false" outlineLevel="0" collapsed="false">
      <c r="A1841" s="133" t="n">
        <v>40799</v>
      </c>
      <c r="B1841" s="132" t="s">
        <v>33</v>
      </c>
      <c r="C1841" s="132" t="s">
        <v>94</v>
      </c>
      <c r="D1841" s="134" t="n">
        <v>40799</v>
      </c>
      <c r="E1841" s="0" t="n">
        <v>448</v>
      </c>
    </row>
    <row r="1842" customFormat="false" ht="14.25" hidden="false" customHeight="false" outlineLevel="0" collapsed="false">
      <c r="A1842" s="133" t="n">
        <v>40766</v>
      </c>
      <c r="B1842" s="132" t="s">
        <v>33</v>
      </c>
      <c r="C1842" s="132" t="s">
        <v>94</v>
      </c>
      <c r="D1842" s="134" t="n">
        <v>40766</v>
      </c>
      <c r="E1842" s="0" t="n">
        <v>440</v>
      </c>
    </row>
    <row r="1843" customFormat="false" ht="14.25" hidden="false" customHeight="false" outlineLevel="0" collapsed="false">
      <c r="A1843" s="133" t="n">
        <v>40765</v>
      </c>
      <c r="B1843" s="132" t="s">
        <v>33</v>
      </c>
      <c r="C1843" s="132" t="s">
        <v>94</v>
      </c>
      <c r="D1843" s="134" t="n">
        <v>40765</v>
      </c>
      <c r="E1843" s="0" t="n">
        <v>432</v>
      </c>
    </row>
    <row r="1844" customFormat="false" ht="14.25" hidden="false" customHeight="false" outlineLevel="0" collapsed="false">
      <c r="A1844" s="133" t="n">
        <v>40762</v>
      </c>
      <c r="B1844" s="132" t="s">
        <v>33</v>
      </c>
      <c r="C1844" s="132" t="s">
        <v>94</v>
      </c>
      <c r="D1844" s="134" t="n">
        <v>40762</v>
      </c>
      <c r="E1844" s="0" t="n">
        <v>437</v>
      </c>
    </row>
    <row r="1845" customFormat="false" ht="14.25" hidden="false" customHeight="false" outlineLevel="0" collapsed="false">
      <c r="A1845" s="133" t="n">
        <v>40758</v>
      </c>
      <c r="B1845" s="132" t="s">
        <v>33</v>
      </c>
      <c r="C1845" s="132" t="s">
        <v>94</v>
      </c>
      <c r="D1845" s="134" t="n">
        <v>40758</v>
      </c>
      <c r="E1845" s="0" t="n">
        <v>429</v>
      </c>
    </row>
    <row r="1846" customFormat="false" ht="14.25" hidden="false" customHeight="false" outlineLevel="0" collapsed="false">
      <c r="A1846" s="133" t="n">
        <v>40751</v>
      </c>
      <c r="B1846" s="132" t="s">
        <v>33</v>
      </c>
      <c r="C1846" s="132" t="s">
        <v>94</v>
      </c>
      <c r="D1846" s="134" t="n">
        <v>40751</v>
      </c>
      <c r="E1846" s="0" t="n">
        <v>421</v>
      </c>
    </row>
    <row r="1847" customFormat="false" ht="14.25" hidden="false" customHeight="false" outlineLevel="0" collapsed="false">
      <c r="A1847" s="133" t="n">
        <v>40744</v>
      </c>
      <c r="B1847" s="132" t="s">
        <v>33</v>
      </c>
      <c r="C1847" s="132" t="s">
        <v>94</v>
      </c>
      <c r="D1847" s="134" t="n">
        <v>40744</v>
      </c>
      <c r="E1847" s="0" t="n">
        <v>413</v>
      </c>
    </row>
    <row r="1848" customFormat="false" ht="14.25" hidden="false" customHeight="false" outlineLevel="0" collapsed="false">
      <c r="A1848" s="133"/>
    </row>
    <row r="1849" customFormat="false" ht="14.25" hidden="false" customHeight="false" outlineLevel="0" collapsed="false">
      <c r="A1849" s="133"/>
    </row>
    <row r="1850" customFormat="false" ht="14.25" hidden="false" customHeight="false" outlineLevel="0" collapsed="false">
      <c r="A1850" s="133"/>
    </row>
    <row r="1851" customFormat="false" ht="14.25" hidden="false" customHeight="false" outlineLevel="0" collapsed="false">
      <c r="A1851" s="133"/>
    </row>
    <row r="1852" customFormat="false" ht="14.25" hidden="false" customHeight="false" outlineLevel="0" collapsed="false">
      <c r="A1852" s="133"/>
    </row>
    <row r="1853" customFormat="false" ht="14.25" hidden="false" customHeight="false" outlineLevel="0" collapsed="false">
      <c r="A1853" s="133"/>
    </row>
    <row r="1854" customFormat="false" ht="14.25" hidden="false" customHeight="false" outlineLevel="0" collapsed="false">
      <c r="A1854" s="133"/>
    </row>
    <row r="1855" customFormat="false" ht="14.25" hidden="false" customHeight="false" outlineLevel="0" collapsed="false">
      <c r="A1855" s="133"/>
    </row>
    <row r="1856" customFormat="false" ht="14.25" hidden="false" customHeight="false" outlineLevel="0" collapsed="false">
      <c r="A1856" s="133"/>
    </row>
    <row r="1857" customFormat="false" ht="14.25" hidden="false" customHeight="false" outlineLevel="0" collapsed="false">
      <c r="A1857" s="133"/>
    </row>
    <row r="1858" customFormat="false" ht="14.25" hidden="false" customHeight="false" outlineLevel="0" collapsed="false">
      <c r="A1858" s="133"/>
    </row>
    <row r="1859" customFormat="false" ht="14.25" hidden="false" customHeight="false" outlineLevel="0" collapsed="false">
      <c r="A1859" s="133"/>
    </row>
    <row r="1860" customFormat="false" ht="14.25" hidden="false" customHeight="false" outlineLevel="0" collapsed="false">
      <c r="A1860" s="133"/>
    </row>
    <row r="1861" customFormat="false" ht="14.25" hidden="false" customHeight="false" outlineLevel="0" collapsed="false">
      <c r="A1861" s="133"/>
    </row>
    <row r="1862" customFormat="false" ht="14.25" hidden="false" customHeight="false" outlineLevel="0" collapsed="false">
      <c r="A1862" s="133"/>
    </row>
    <row r="1863" customFormat="false" ht="14.25" hidden="false" customHeight="false" outlineLevel="0" collapsed="false">
      <c r="A1863" s="133"/>
    </row>
    <row r="1864" customFormat="false" ht="14.25" hidden="false" customHeight="false" outlineLevel="0" collapsed="false">
      <c r="A1864" s="133"/>
    </row>
    <row r="1865" customFormat="false" ht="14.25" hidden="false" customHeight="false" outlineLevel="0" collapsed="false">
      <c r="A1865" s="133"/>
    </row>
    <row r="1866" customFormat="false" ht="14.25" hidden="false" customHeight="false" outlineLevel="0" collapsed="false">
      <c r="A1866" s="133"/>
    </row>
    <row r="1867" customFormat="false" ht="14.25" hidden="false" customHeight="false" outlineLevel="0" collapsed="false">
      <c r="A1867" s="133"/>
    </row>
    <row r="1868" customFormat="false" ht="14.25" hidden="false" customHeight="false" outlineLevel="0" collapsed="false">
      <c r="A1868" s="133"/>
    </row>
    <row r="1869" customFormat="false" ht="14.25" hidden="false" customHeight="false" outlineLevel="0" collapsed="false">
      <c r="A1869" s="133"/>
    </row>
    <row r="1870" customFormat="false" ht="14.25" hidden="false" customHeight="false" outlineLevel="0" collapsed="false">
      <c r="A1870" s="133"/>
    </row>
    <row r="1871" customFormat="false" ht="14.25" hidden="false" customHeight="false" outlineLevel="0" collapsed="false">
      <c r="A1871" s="133"/>
    </row>
    <row r="1872" customFormat="false" ht="14.25" hidden="false" customHeight="false" outlineLevel="0" collapsed="false">
      <c r="A1872" s="133"/>
    </row>
    <row r="1873" customFormat="false" ht="14.25" hidden="false" customHeight="false" outlineLevel="0" collapsed="false">
      <c r="A1873" s="133"/>
    </row>
    <row r="1874" customFormat="false" ht="14.25" hidden="false" customHeight="false" outlineLevel="0" collapsed="false">
      <c r="A1874" s="133"/>
    </row>
    <row r="1875" customFormat="false" ht="14.25" hidden="false" customHeight="false" outlineLevel="0" collapsed="false">
      <c r="A1875" s="133"/>
    </row>
    <row r="1876" customFormat="false" ht="14.25" hidden="false" customHeight="false" outlineLevel="0" collapsed="false">
      <c r="A1876" s="133"/>
    </row>
    <row r="1877" customFormat="false" ht="14.25" hidden="false" customHeight="false" outlineLevel="0" collapsed="false">
      <c r="A1877" s="133"/>
    </row>
    <row r="1878" customFormat="false" ht="14.25" hidden="false" customHeight="false" outlineLevel="0" collapsed="false">
      <c r="A1878" s="133"/>
    </row>
    <row r="1879" customFormat="false" ht="14.25" hidden="false" customHeight="false" outlineLevel="0" collapsed="false">
      <c r="A1879" s="133"/>
    </row>
    <row r="1880" customFormat="false" ht="14.25" hidden="false" customHeight="false" outlineLevel="0" collapsed="false">
      <c r="A1880" s="133"/>
    </row>
    <row r="1881" customFormat="false" ht="14.25" hidden="false" customHeight="false" outlineLevel="0" collapsed="false">
      <c r="A1881" s="133"/>
    </row>
    <row r="1882" customFormat="false" ht="14.25" hidden="false" customHeight="false" outlineLevel="0" collapsed="false">
      <c r="A1882" s="133"/>
    </row>
    <row r="1883" customFormat="false" ht="14.25" hidden="false" customHeight="false" outlineLevel="0" collapsed="false">
      <c r="A1883" s="133"/>
    </row>
    <row r="1884" customFormat="false" ht="14.25" hidden="false" customHeight="false" outlineLevel="0" collapsed="false">
      <c r="A1884" s="133"/>
    </row>
    <row r="1885" customFormat="false" ht="14.25" hidden="false" customHeight="false" outlineLevel="0" collapsed="false">
      <c r="A1885" s="133"/>
    </row>
    <row r="1886" customFormat="false" ht="14.25" hidden="false" customHeight="false" outlineLevel="0" collapsed="false">
      <c r="A1886" s="133"/>
    </row>
    <row r="1887" customFormat="false" ht="14.25" hidden="false" customHeight="false" outlineLevel="0" collapsed="false">
      <c r="A1887" s="133"/>
    </row>
    <row r="1888" customFormat="false" ht="14.25" hidden="false" customHeight="false" outlineLevel="0" collapsed="false">
      <c r="A1888" s="133"/>
    </row>
    <row r="1889" customFormat="false" ht="14.25" hidden="false" customHeight="false" outlineLevel="0" collapsed="false">
      <c r="A1889" s="133"/>
    </row>
    <row r="1890" customFormat="false" ht="14.25" hidden="false" customHeight="false" outlineLevel="0" collapsed="false">
      <c r="A1890" s="133"/>
    </row>
    <row r="1891" customFormat="false" ht="14.25" hidden="false" customHeight="false" outlineLevel="0" collapsed="false">
      <c r="A1891" s="133"/>
    </row>
    <row r="1892" customFormat="false" ht="14.25" hidden="false" customHeight="false" outlineLevel="0" collapsed="false">
      <c r="A1892" s="133"/>
    </row>
    <row r="1893" customFormat="false" ht="14.25" hidden="false" customHeight="false" outlineLevel="0" collapsed="false">
      <c r="A1893" s="133"/>
    </row>
    <row r="1894" customFormat="false" ht="14.25" hidden="false" customHeight="false" outlineLevel="0" collapsed="false">
      <c r="A1894" s="133"/>
    </row>
    <row r="1895" customFormat="false" ht="14.25" hidden="false" customHeight="false" outlineLevel="0" collapsed="false">
      <c r="A1895" s="133"/>
    </row>
    <row r="1896" customFormat="false" ht="14.25" hidden="false" customHeight="false" outlineLevel="0" collapsed="false">
      <c r="A1896" s="133"/>
    </row>
    <row r="1897" customFormat="false" ht="14.25" hidden="false" customHeight="false" outlineLevel="0" collapsed="false">
      <c r="A1897" s="133"/>
    </row>
    <row r="1898" customFormat="false" ht="14.25" hidden="false" customHeight="false" outlineLevel="0" collapsed="false">
      <c r="A1898" s="133"/>
    </row>
    <row r="1899" customFormat="false" ht="14.25" hidden="false" customHeight="false" outlineLevel="0" collapsed="false">
      <c r="A1899" s="133"/>
    </row>
    <row r="1900" customFormat="false" ht="14.25" hidden="false" customHeight="false" outlineLevel="0" collapsed="false">
      <c r="A1900" s="133"/>
    </row>
    <row r="1901" customFormat="false" ht="14.25" hidden="false" customHeight="false" outlineLevel="0" collapsed="false">
      <c r="A1901" s="133"/>
    </row>
    <row r="1902" customFormat="false" ht="14.25" hidden="false" customHeight="false" outlineLevel="0" collapsed="false">
      <c r="A1902" s="133"/>
    </row>
    <row r="1903" customFormat="false" ht="14.25" hidden="false" customHeight="false" outlineLevel="0" collapsed="false">
      <c r="A1903" s="133"/>
    </row>
    <row r="1904" customFormat="false" ht="14.25" hidden="false" customHeight="false" outlineLevel="0" collapsed="false">
      <c r="A1904" s="133"/>
    </row>
    <row r="1905" customFormat="false" ht="14.25" hidden="false" customHeight="false" outlineLevel="0" collapsed="false">
      <c r="A1905" s="133"/>
    </row>
    <row r="1906" customFormat="false" ht="14.25" hidden="false" customHeight="false" outlineLevel="0" collapsed="false">
      <c r="A1906" s="133"/>
    </row>
    <row r="1907" customFormat="false" ht="14.25" hidden="false" customHeight="false" outlineLevel="0" collapsed="false">
      <c r="A1907" s="133"/>
    </row>
    <row r="1908" customFormat="false" ht="14.25" hidden="false" customHeight="false" outlineLevel="0" collapsed="false">
      <c r="A1908" s="133"/>
    </row>
    <row r="1909" customFormat="false" ht="14.25" hidden="false" customHeight="false" outlineLevel="0" collapsed="false">
      <c r="A1909" s="133"/>
    </row>
    <row r="1910" customFormat="false" ht="14.25" hidden="false" customHeight="false" outlineLevel="0" collapsed="false">
      <c r="A1910" s="133"/>
    </row>
    <row r="1911" customFormat="false" ht="14.25" hidden="false" customHeight="false" outlineLevel="0" collapsed="false">
      <c r="A1911" s="133"/>
    </row>
    <row r="1912" customFormat="false" ht="14.25" hidden="false" customHeight="false" outlineLevel="0" collapsed="false">
      <c r="A1912" s="133"/>
    </row>
    <row r="1913" customFormat="false" ht="14.25" hidden="false" customHeight="false" outlineLevel="0" collapsed="false">
      <c r="A1913" s="133"/>
    </row>
    <row r="1914" customFormat="false" ht="14.25" hidden="false" customHeight="false" outlineLevel="0" collapsed="false">
      <c r="A1914" s="133"/>
    </row>
    <row r="1915" customFormat="false" ht="14.25" hidden="false" customHeight="false" outlineLevel="0" collapsed="false">
      <c r="A1915" s="133"/>
    </row>
    <row r="1916" customFormat="false" ht="14.25" hidden="false" customHeight="false" outlineLevel="0" collapsed="false">
      <c r="A1916" s="133"/>
    </row>
    <row r="1917" customFormat="false" ht="14.25" hidden="false" customHeight="false" outlineLevel="0" collapsed="false">
      <c r="A1917" s="133"/>
    </row>
    <row r="1918" customFormat="false" ht="14.25" hidden="false" customHeight="false" outlineLevel="0" collapsed="false">
      <c r="A1918" s="133"/>
    </row>
    <row r="1919" customFormat="false" ht="14.25" hidden="false" customHeight="false" outlineLevel="0" collapsed="false">
      <c r="A1919" s="133"/>
    </row>
    <row r="1920" customFormat="false" ht="14.25" hidden="false" customHeight="false" outlineLevel="0" collapsed="false">
      <c r="A1920" s="133"/>
    </row>
    <row r="1921" customFormat="false" ht="14.25" hidden="false" customHeight="false" outlineLevel="0" collapsed="false">
      <c r="A1921" s="133"/>
    </row>
    <row r="1922" customFormat="false" ht="14.25" hidden="false" customHeight="false" outlineLevel="0" collapsed="false">
      <c r="A1922" s="133"/>
    </row>
    <row r="1923" customFormat="false" ht="14.25" hidden="false" customHeight="false" outlineLevel="0" collapsed="false">
      <c r="A1923" s="133"/>
    </row>
    <row r="1924" customFormat="false" ht="14.25" hidden="false" customHeight="false" outlineLevel="0" collapsed="false">
      <c r="A1924" s="133"/>
    </row>
    <row r="1925" customFormat="false" ht="14.25" hidden="false" customHeight="false" outlineLevel="0" collapsed="false">
      <c r="A1925" s="133"/>
    </row>
    <row r="1926" customFormat="false" ht="14.25" hidden="false" customHeight="false" outlineLevel="0" collapsed="false">
      <c r="A1926" s="133"/>
    </row>
    <row r="1927" customFormat="false" ht="14.25" hidden="false" customHeight="false" outlineLevel="0" collapsed="false">
      <c r="A1927" s="133"/>
    </row>
    <row r="1928" customFormat="false" ht="14.25" hidden="false" customHeight="false" outlineLevel="0" collapsed="false">
      <c r="A1928" s="133"/>
    </row>
    <row r="1929" customFormat="false" ht="14.25" hidden="false" customHeight="false" outlineLevel="0" collapsed="false">
      <c r="A1929" s="133"/>
    </row>
    <row r="1930" customFormat="false" ht="14.25" hidden="false" customHeight="false" outlineLevel="0" collapsed="false">
      <c r="A1930" s="133"/>
    </row>
    <row r="1931" customFormat="false" ht="14.25" hidden="false" customHeight="false" outlineLevel="0" collapsed="false">
      <c r="A1931" s="133"/>
    </row>
    <row r="1932" customFormat="false" ht="14.25" hidden="false" customHeight="false" outlineLevel="0" collapsed="false">
      <c r="A1932" s="133"/>
    </row>
    <row r="1933" customFormat="false" ht="14.25" hidden="false" customHeight="false" outlineLevel="0" collapsed="false">
      <c r="A1933" s="133"/>
    </row>
    <row r="1934" customFormat="false" ht="14.25" hidden="false" customHeight="false" outlineLevel="0" collapsed="false">
      <c r="A1934" s="133"/>
    </row>
    <row r="1935" customFormat="false" ht="14.25" hidden="false" customHeight="false" outlineLevel="0" collapsed="false">
      <c r="A1935" s="133"/>
    </row>
    <row r="1936" customFormat="false" ht="14.25" hidden="false" customHeight="false" outlineLevel="0" collapsed="false">
      <c r="A1936" s="133"/>
    </row>
    <row r="1937" customFormat="false" ht="14.25" hidden="false" customHeight="false" outlineLevel="0" collapsed="false">
      <c r="A1937" s="133"/>
    </row>
    <row r="1938" customFormat="false" ht="14.25" hidden="false" customHeight="false" outlineLevel="0" collapsed="false">
      <c r="A1938" s="133"/>
    </row>
    <row r="1939" customFormat="false" ht="14.25" hidden="false" customHeight="false" outlineLevel="0" collapsed="false">
      <c r="A1939" s="133"/>
    </row>
    <row r="1940" customFormat="false" ht="14.25" hidden="false" customHeight="false" outlineLevel="0" collapsed="false">
      <c r="A1940" s="133"/>
    </row>
    <row r="1941" customFormat="false" ht="14.25" hidden="false" customHeight="false" outlineLevel="0" collapsed="false">
      <c r="A1941" s="133"/>
    </row>
    <row r="1942" customFormat="false" ht="14.25" hidden="false" customHeight="false" outlineLevel="0" collapsed="false">
      <c r="A1942" s="133"/>
    </row>
    <row r="1943" customFormat="false" ht="14.25" hidden="false" customHeight="false" outlineLevel="0" collapsed="false">
      <c r="A1943" s="133"/>
    </row>
    <row r="1944" customFormat="false" ht="14.25" hidden="false" customHeight="false" outlineLevel="0" collapsed="false">
      <c r="A1944" s="133"/>
    </row>
    <row r="1945" customFormat="false" ht="14.25" hidden="false" customHeight="false" outlineLevel="0" collapsed="false">
      <c r="A1945" s="133"/>
    </row>
    <row r="1946" customFormat="false" ht="14.25" hidden="false" customHeight="false" outlineLevel="0" collapsed="false">
      <c r="A1946" s="133"/>
    </row>
    <row r="1947" customFormat="false" ht="14.25" hidden="false" customHeight="false" outlineLevel="0" collapsed="false">
      <c r="A1947" s="133"/>
    </row>
    <row r="1948" customFormat="false" ht="14.25" hidden="false" customHeight="false" outlineLevel="0" collapsed="false">
      <c r="A1948" s="133"/>
    </row>
    <row r="1949" customFormat="false" ht="14.25" hidden="false" customHeight="false" outlineLevel="0" collapsed="false">
      <c r="A1949" s="133"/>
    </row>
    <row r="1950" customFormat="false" ht="14.25" hidden="false" customHeight="false" outlineLevel="0" collapsed="false">
      <c r="A1950" s="133"/>
    </row>
    <row r="1951" customFormat="false" ht="14.25" hidden="false" customHeight="false" outlineLevel="0" collapsed="false">
      <c r="A1951" s="133"/>
    </row>
    <row r="1952" customFormat="false" ht="14.25" hidden="false" customHeight="false" outlineLevel="0" collapsed="false">
      <c r="A1952" s="133"/>
    </row>
    <row r="1953" customFormat="false" ht="14.25" hidden="false" customHeight="false" outlineLevel="0" collapsed="false">
      <c r="A1953" s="133"/>
    </row>
    <row r="1954" customFormat="false" ht="14.25" hidden="false" customHeight="false" outlineLevel="0" collapsed="false">
      <c r="A1954" s="133"/>
    </row>
    <row r="1955" customFormat="false" ht="14.25" hidden="false" customHeight="false" outlineLevel="0" collapsed="false">
      <c r="A1955" s="133"/>
    </row>
    <row r="1956" customFormat="false" ht="14.25" hidden="false" customHeight="false" outlineLevel="0" collapsed="false">
      <c r="A1956" s="133"/>
    </row>
    <row r="1957" customFormat="false" ht="14.25" hidden="false" customHeight="false" outlineLevel="0" collapsed="false">
      <c r="A1957" s="133"/>
    </row>
    <row r="1958" customFormat="false" ht="14.25" hidden="false" customHeight="false" outlineLevel="0" collapsed="false">
      <c r="A1958" s="133"/>
    </row>
    <row r="1959" customFormat="false" ht="14.25" hidden="false" customHeight="false" outlineLevel="0" collapsed="false">
      <c r="A1959" s="133"/>
    </row>
    <row r="1960" customFormat="false" ht="14.25" hidden="false" customHeight="false" outlineLevel="0" collapsed="false">
      <c r="A1960" s="133"/>
    </row>
    <row r="1961" customFormat="false" ht="14.25" hidden="false" customHeight="false" outlineLevel="0" collapsed="false">
      <c r="A1961" s="133"/>
    </row>
    <row r="1962" customFormat="false" ht="14.25" hidden="false" customHeight="false" outlineLevel="0" collapsed="false">
      <c r="A1962" s="133"/>
    </row>
    <row r="1963" customFormat="false" ht="14.25" hidden="false" customHeight="false" outlineLevel="0" collapsed="false">
      <c r="A1963" s="133"/>
    </row>
    <row r="1964" customFormat="false" ht="14.25" hidden="false" customHeight="false" outlineLevel="0" collapsed="false">
      <c r="A1964" s="133"/>
    </row>
    <row r="1965" customFormat="false" ht="14.25" hidden="false" customHeight="false" outlineLevel="0" collapsed="false">
      <c r="A1965" s="133"/>
    </row>
    <row r="1966" customFormat="false" ht="14.25" hidden="false" customHeight="false" outlineLevel="0" collapsed="false">
      <c r="A1966" s="133"/>
    </row>
    <row r="1967" customFormat="false" ht="14.25" hidden="false" customHeight="false" outlineLevel="0" collapsed="false">
      <c r="A1967" s="133"/>
    </row>
    <row r="1968" customFormat="false" ht="14.25" hidden="false" customHeight="false" outlineLevel="0" collapsed="false">
      <c r="A1968" s="133"/>
    </row>
    <row r="1969" customFormat="false" ht="14.25" hidden="false" customHeight="false" outlineLevel="0" collapsed="false">
      <c r="A1969" s="133"/>
    </row>
    <row r="1970" customFormat="false" ht="14.25" hidden="false" customHeight="false" outlineLevel="0" collapsed="false">
      <c r="A1970" s="133"/>
    </row>
    <row r="1971" customFormat="false" ht="14.25" hidden="false" customHeight="false" outlineLevel="0" collapsed="false">
      <c r="A1971" s="133"/>
    </row>
    <row r="1972" customFormat="false" ht="14.25" hidden="false" customHeight="false" outlineLevel="0" collapsed="false">
      <c r="A1972" s="133"/>
    </row>
    <row r="1973" customFormat="false" ht="14.25" hidden="false" customHeight="false" outlineLevel="0" collapsed="false">
      <c r="A1973" s="133"/>
    </row>
    <row r="1974" customFormat="false" ht="14.25" hidden="false" customHeight="false" outlineLevel="0" collapsed="false">
      <c r="A1974" s="133"/>
    </row>
    <row r="1975" customFormat="false" ht="14.25" hidden="false" customHeight="false" outlineLevel="0" collapsed="false">
      <c r="A1975" s="133"/>
    </row>
    <row r="1976" customFormat="false" ht="14.25" hidden="false" customHeight="false" outlineLevel="0" collapsed="false">
      <c r="A1976" s="133"/>
    </row>
    <row r="1977" customFormat="false" ht="14.25" hidden="false" customHeight="false" outlineLevel="0" collapsed="false">
      <c r="A1977" s="133"/>
    </row>
    <row r="1978" customFormat="false" ht="14.25" hidden="false" customHeight="false" outlineLevel="0" collapsed="false">
      <c r="A1978" s="133"/>
    </row>
    <row r="1979" customFormat="false" ht="14.25" hidden="false" customHeight="false" outlineLevel="0" collapsed="false">
      <c r="A1979" s="133"/>
    </row>
    <row r="1980" customFormat="false" ht="14.25" hidden="false" customHeight="false" outlineLevel="0" collapsed="false">
      <c r="A1980" s="133"/>
    </row>
    <row r="1981" customFormat="false" ht="14.25" hidden="false" customHeight="false" outlineLevel="0" collapsed="false">
      <c r="A1981" s="133"/>
    </row>
    <row r="1982" customFormat="false" ht="14.25" hidden="false" customHeight="false" outlineLevel="0" collapsed="false">
      <c r="A1982" s="133"/>
    </row>
    <row r="1983" customFormat="false" ht="14.25" hidden="false" customHeight="false" outlineLevel="0" collapsed="false">
      <c r="A1983" s="133"/>
    </row>
    <row r="1984" customFormat="false" ht="14.25" hidden="false" customHeight="false" outlineLevel="0" collapsed="false">
      <c r="A1984" s="133"/>
    </row>
    <row r="1985" customFormat="false" ht="14.25" hidden="false" customHeight="false" outlineLevel="0" collapsed="false">
      <c r="A1985" s="133"/>
    </row>
    <row r="1986" customFormat="false" ht="14.25" hidden="false" customHeight="false" outlineLevel="0" collapsed="false">
      <c r="A1986" s="133"/>
    </row>
    <row r="1987" customFormat="false" ht="14.25" hidden="false" customHeight="false" outlineLevel="0" collapsed="false">
      <c r="A1987" s="133"/>
    </row>
    <row r="1988" customFormat="false" ht="14.25" hidden="false" customHeight="false" outlineLevel="0" collapsed="false">
      <c r="A1988" s="133"/>
    </row>
    <row r="1989" customFormat="false" ht="14.25" hidden="false" customHeight="false" outlineLevel="0" collapsed="false">
      <c r="A1989" s="133"/>
    </row>
    <row r="1990" customFormat="false" ht="14.25" hidden="false" customHeight="false" outlineLevel="0" collapsed="false">
      <c r="A1990" s="133"/>
    </row>
    <row r="1991" customFormat="false" ht="14.25" hidden="false" customHeight="false" outlineLevel="0" collapsed="false">
      <c r="A1991" s="133"/>
    </row>
    <row r="1992" customFormat="false" ht="14.25" hidden="false" customHeight="false" outlineLevel="0" collapsed="false">
      <c r="A1992" s="133"/>
    </row>
    <row r="1993" customFormat="false" ht="14.25" hidden="false" customHeight="false" outlineLevel="0" collapsed="false">
      <c r="A1993" s="133"/>
    </row>
    <row r="1994" customFormat="false" ht="14.25" hidden="false" customHeight="false" outlineLevel="0" collapsed="false">
      <c r="A1994" s="133"/>
    </row>
    <row r="1995" customFormat="false" ht="14.25" hidden="false" customHeight="false" outlineLevel="0" collapsed="false">
      <c r="A1995" s="133"/>
    </row>
    <row r="1996" customFormat="false" ht="14.25" hidden="false" customHeight="false" outlineLevel="0" collapsed="false">
      <c r="A1996" s="133"/>
    </row>
    <row r="1997" customFormat="false" ht="14.25" hidden="false" customHeight="false" outlineLevel="0" collapsed="false">
      <c r="A1997" s="133"/>
    </row>
    <row r="1998" customFormat="false" ht="14.25" hidden="false" customHeight="false" outlineLevel="0" collapsed="false">
      <c r="A1998" s="133"/>
    </row>
    <row r="1999" customFormat="false" ht="14.25" hidden="false" customHeight="false" outlineLevel="0" collapsed="false">
      <c r="A1999" s="133"/>
    </row>
    <row r="2000" customFormat="false" ht="14.25" hidden="false" customHeight="false" outlineLevel="0" collapsed="false">
      <c r="A2000" s="133"/>
    </row>
    <row r="2001" customFormat="false" ht="14.25" hidden="false" customHeight="false" outlineLevel="0" collapsed="false">
      <c r="A2001" s="133"/>
    </row>
    <row r="2002" customFormat="false" ht="14.25" hidden="false" customHeight="false" outlineLevel="0" collapsed="false">
      <c r="A2002" s="133"/>
    </row>
    <row r="2003" customFormat="false" ht="14.25" hidden="false" customHeight="false" outlineLevel="0" collapsed="false">
      <c r="A2003" s="133"/>
    </row>
    <row r="2004" customFormat="false" ht="14.25" hidden="false" customHeight="false" outlineLevel="0" collapsed="false">
      <c r="A2004" s="133"/>
    </row>
    <row r="2005" customFormat="false" ht="14.25" hidden="false" customHeight="false" outlineLevel="0" collapsed="false">
      <c r="A2005" s="133"/>
    </row>
    <row r="2006" customFormat="false" ht="14.25" hidden="false" customHeight="false" outlineLevel="0" collapsed="false">
      <c r="A2006" s="133"/>
    </row>
    <row r="2007" customFormat="false" ht="14.25" hidden="false" customHeight="false" outlineLevel="0" collapsed="false">
      <c r="A2007" s="133"/>
    </row>
    <row r="2008" customFormat="false" ht="14.25" hidden="false" customHeight="false" outlineLevel="0" collapsed="false">
      <c r="A2008" s="133"/>
    </row>
    <row r="2009" customFormat="false" ht="14.25" hidden="false" customHeight="false" outlineLevel="0" collapsed="false">
      <c r="A2009" s="133"/>
    </row>
    <row r="2010" customFormat="false" ht="14.25" hidden="false" customHeight="false" outlineLevel="0" collapsed="false">
      <c r="A2010" s="133"/>
    </row>
    <row r="2011" customFormat="false" ht="14.25" hidden="false" customHeight="false" outlineLevel="0" collapsed="false">
      <c r="A2011" s="133"/>
    </row>
    <row r="2012" customFormat="false" ht="14.25" hidden="false" customHeight="false" outlineLevel="0" collapsed="false">
      <c r="A2012" s="133"/>
    </row>
    <row r="2013" customFormat="false" ht="14.25" hidden="false" customHeight="false" outlineLevel="0" collapsed="false">
      <c r="A2013" s="133"/>
    </row>
    <row r="2014" customFormat="false" ht="14.25" hidden="false" customHeight="false" outlineLevel="0" collapsed="false">
      <c r="A2014" s="133"/>
    </row>
    <row r="2015" customFormat="false" ht="14.25" hidden="false" customHeight="false" outlineLevel="0" collapsed="false">
      <c r="A2015" s="133"/>
    </row>
    <row r="2016" customFormat="false" ht="14.25" hidden="false" customHeight="false" outlineLevel="0" collapsed="false">
      <c r="A2016" s="133"/>
    </row>
    <row r="2017" customFormat="false" ht="14.25" hidden="false" customHeight="false" outlineLevel="0" collapsed="false">
      <c r="A2017" s="133"/>
    </row>
    <row r="2018" customFormat="false" ht="14.25" hidden="false" customHeight="false" outlineLevel="0" collapsed="false">
      <c r="A2018" s="133"/>
    </row>
    <row r="2019" customFormat="false" ht="14.25" hidden="false" customHeight="false" outlineLevel="0" collapsed="false">
      <c r="A2019" s="133"/>
    </row>
    <row r="2020" customFormat="false" ht="14.25" hidden="false" customHeight="false" outlineLevel="0" collapsed="false">
      <c r="A2020" s="133"/>
    </row>
    <row r="2021" customFormat="false" ht="14.25" hidden="false" customHeight="false" outlineLevel="0" collapsed="false">
      <c r="A2021" s="133"/>
    </row>
    <row r="2022" customFormat="false" ht="14.25" hidden="false" customHeight="false" outlineLevel="0" collapsed="false">
      <c r="A2022" s="133"/>
    </row>
    <row r="2023" customFormat="false" ht="14.25" hidden="false" customHeight="false" outlineLevel="0" collapsed="false">
      <c r="A2023" s="133"/>
    </row>
    <row r="2024" customFormat="false" ht="14.25" hidden="false" customHeight="false" outlineLevel="0" collapsed="false">
      <c r="A2024" s="133"/>
    </row>
    <row r="2025" customFormat="false" ht="14.25" hidden="false" customHeight="false" outlineLevel="0" collapsed="false">
      <c r="A2025" s="133"/>
    </row>
    <row r="2026" customFormat="false" ht="14.25" hidden="false" customHeight="false" outlineLevel="0" collapsed="false">
      <c r="A2026" s="133"/>
    </row>
    <row r="2027" customFormat="false" ht="14.25" hidden="false" customHeight="false" outlineLevel="0" collapsed="false">
      <c r="A2027" s="133"/>
    </row>
    <row r="2028" customFormat="false" ht="14.25" hidden="false" customHeight="false" outlineLevel="0" collapsed="false">
      <c r="A2028" s="133"/>
    </row>
    <row r="2029" customFormat="false" ht="14.25" hidden="false" customHeight="false" outlineLevel="0" collapsed="false">
      <c r="A2029" s="133"/>
    </row>
    <row r="2030" customFormat="false" ht="14.25" hidden="false" customHeight="false" outlineLevel="0" collapsed="false">
      <c r="A2030" s="133"/>
    </row>
    <row r="2031" customFormat="false" ht="14.25" hidden="false" customHeight="false" outlineLevel="0" collapsed="false">
      <c r="A2031" s="133"/>
    </row>
    <row r="2032" customFormat="false" ht="14.25" hidden="false" customHeight="false" outlineLevel="0" collapsed="false">
      <c r="A2032" s="133"/>
    </row>
    <row r="2033" customFormat="false" ht="14.25" hidden="false" customHeight="false" outlineLevel="0" collapsed="false">
      <c r="A2033" s="133"/>
    </row>
    <row r="2034" customFormat="false" ht="14.25" hidden="false" customHeight="false" outlineLevel="0" collapsed="false">
      <c r="A2034" s="133"/>
    </row>
    <row r="2035" customFormat="false" ht="14.25" hidden="false" customHeight="false" outlineLevel="0" collapsed="false">
      <c r="A2035" s="133"/>
    </row>
    <row r="2036" customFormat="false" ht="14.25" hidden="false" customHeight="false" outlineLevel="0" collapsed="false">
      <c r="A2036" s="133"/>
    </row>
    <row r="2037" customFormat="false" ht="14.25" hidden="false" customHeight="false" outlineLevel="0" collapsed="false">
      <c r="A2037" s="133"/>
    </row>
    <row r="2038" customFormat="false" ht="14.25" hidden="false" customHeight="false" outlineLevel="0" collapsed="false">
      <c r="A2038" s="133"/>
    </row>
    <row r="2039" customFormat="false" ht="14.25" hidden="false" customHeight="false" outlineLevel="0" collapsed="false">
      <c r="A2039" s="133"/>
    </row>
    <row r="2040" customFormat="false" ht="14.25" hidden="false" customHeight="false" outlineLevel="0" collapsed="false">
      <c r="A2040" s="133"/>
    </row>
    <row r="2041" customFormat="false" ht="14.25" hidden="false" customHeight="false" outlineLevel="0" collapsed="false">
      <c r="A2041" s="133"/>
    </row>
    <row r="2042" customFormat="false" ht="14.25" hidden="false" customHeight="false" outlineLevel="0" collapsed="false">
      <c r="A2042" s="133"/>
    </row>
    <row r="2043" customFormat="false" ht="14.25" hidden="false" customHeight="false" outlineLevel="0" collapsed="false">
      <c r="A2043" s="133"/>
    </row>
    <row r="2044" customFormat="false" ht="14.25" hidden="false" customHeight="false" outlineLevel="0" collapsed="false">
      <c r="A2044" s="133"/>
    </row>
    <row r="2045" customFormat="false" ht="14.25" hidden="false" customHeight="false" outlineLevel="0" collapsed="false">
      <c r="A2045" s="133"/>
    </row>
    <row r="2046" customFormat="false" ht="14.25" hidden="false" customHeight="false" outlineLevel="0" collapsed="false">
      <c r="A2046" s="133"/>
    </row>
    <row r="2047" customFormat="false" ht="14.25" hidden="false" customHeight="false" outlineLevel="0" collapsed="false">
      <c r="A2047" s="133"/>
    </row>
    <row r="2048" customFormat="false" ht="14.25" hidden="false" customHeight="false" outlineLevel="0" collapsed="false">
      <c r="A2048" s="133"/>
    </row>
    <row r="2049" customFormat="false" ht="14.25" hidden="false" customHeight="false" outlineLevel="0" collapsed="false">
      <c r="A2049" s="133"/>
    </row>
    <row r="2050" customFormat="false" ht="14.25" hidden="false" customHeight="false" outlineLevel="0" collapsed="false">
      <c r="A2050" s="133"/>
    </row>
    <row r="2051" customFormat="false" ht="14.25" hidden="false" customHeight="false" outlineLevel="0" collapsed="false">
      <c r="A2051" s="133"/>
    </row>
    <row r="2052" customFormat="false" ht="14.25" hidden="false" customHeight="false" outlineLevel="0" collapsed="false">
      <c r="A2052" s="133"/>
    </row>
    <row r="2053" customFormat="false" ht="14.25" hidden="false" customHeight="false" outlineLevel="0" collapsed="false">
      <c r="A2053" s="133"/>
    </row>
    <row r="2054" customFormat="false" ht="14.25" hidden="false" customHeight="false" outlineLevel="0" collapsed="false">
      <c r="A2054" s="133"/>
    </row>
    <row r="2055" customFormat="false" ht="14.25" hidden="false" customHeight="false" outlineLevel="0" collapsed="false">
      <c r="A2055" s="133"/>
    </row>
    <row r="2056" customFormat="false" ht="14.25" hidden="false" customHeight="false" outlineLevel="0" collapsed="false">
      <c r="A2056" s="133"/>
    </row>
    <row r="2057" customFormat="false" ht="14.25" hidden="false" customHeight="false" outlineLevel="0" collapsed="false">
      <c r="A2057" s="133"/>
    </row>
    <row r="2058" customFormat="false" ht="14.25" hidden="false" customHeight="false" outlineLevel="0" collapsed="false">
      <c r="A2058" s="133"/>
    </row>
    <row r="2059" customFormat="false" ht="14.25" hidden="false" customHeight="false" outlineLevel="0" collapsed="false">
      <c r="A2059" s="133"/>
    </row>
    <row r="2060" customFormat="false" ht="14.25" hidden="false" customHeight="false" outlineLevel="0" collapsed="false">
      <c r="A2060" s="133"/>
    </row>
    <row r="2061" customFormat="false" ht="14.25" hidden="false" customHeight="false" outlineLevel="0" collapsed="false">
      <c r="A2061" s="133"/>
    </row>
    <row r="2062" customFormat="false" ht="14.25" hidden="false" customHeight="false" outlineLevel="0" collapsed="false">
      <c r="A2062" s="133"/>
    </row>
    <row r="2063" customFormat="false" ht="14.25" hidden="false" customHeight="false" outlineLevel="0" collapsed="false">
      <c r="A2063" s="133"/>
    </row>
    <row r="2064" customFormat="false" ht="14.25" hidden="false" customHeight="false" outlineLevel="0" collapsed="false">
      <c r="A2064" s="133"/>
    </row>
    <row r="2065" customFormat="false" ht="14.25" hidden="false" customHeight="false" outlineLevel="0" collapsed="false">
      <c r="A2065" s="133"/>
    </row>
    <row r="2066" customFormat="false" ht="14.25" hidden="false" customHeight="false" outlineLevel="0" collapsed="false">
      <c r="A2066" s="133"/>
    </row>
    <row r="2067" customFormat="false" ht="14.25" hidden="false" customHeight="false" outlineLevel="0" collapsed="false">
      <c r="A2067" s="133"/>
    </row>
    <row r="2068" customFormat="false" ht="14.25" hidden="false" customHeight="false" outlineLevel="0" collapsed="false">
      <c r="A2068" s="133"/>
    </row>
    <row r="2069" customFormat="false" ht="14.25" hidden="false" customHeight="false" outlineLevel="0" collapsed="false">
      <c r="A2069" s="133"/>
    </row>
    <row r="2070" customFormat="false" ht="14.25" hidden="false" customHeight="false" outlineLevel="0" collapsed="false">
      <c r="A2070" s="133"/>
    </row>
    <row r="2071" customFormat="false" ht="14.25" hidden="false" customHeight="false" outlineLevel="0" collapsed="false">
      <c r="A2071" s="133"/>
    </row>
    <row r="2072" customFormat="false" ht="14.25" hidden="false" customHeight="false" outlineLevel="0" collapsed="false">
      <c r="A2072" s="133"/>
    </row>
    <row r="2073" customFormat="false" ht="14.25" hidden="false" customHeight="false" outlineLevel="0" collapsed="false">
      <c r="A2073" s="133"/>
    </row>
    <row r="2074" customFormat="false" ht="14.25" hidden="false" customHeight="false" outlineLevel="0" collapsed="false">
      <c r="A2074" s="133"/>
    </row>
    <row r="2075" customFormat="false" ht="14.25" hidden="false" customHeight="false" outlineLevel="0" collapsed="false">
      <c r="A2075" s="133"/>
    </row>
    <row r="2076" customFormat="false" ht="14.25" hidden="false" customHeight="false" outlineLevel="0" collapsed="false">
      <c r="A2076" s="133"/>
    </row>
    <row r="2077" customFormat="false" ht="14.25" hidden="false" customHeight="false" outlineLevel="0" collapsed="false">
      <c r="A2077" s="133"/>
    </row>
    <row r="2078" customFormat="false" ht="14.25" hidden="false" customHeight="false" outlineLevel="0" collapsed="false">
      <c r="A2078" s="133"/>
    </row>
    <row r="2079" customFormat="false" ht="14.25" hidden="false" customHeight="false" outlineLevel="0" collapsed="false">
      <c r="A2079" s="133"/>
    </row>
    <row r="2080" customFormat="false" ht="14.25" hidden="false" customHeight="false" outlineLevel="0" collapsed="false">
      <c r="A2080" s="133"/>
    </row>
    <row r="2081" customFormat="false" ht="14.25" hidden="false" customHeight="false" outlineLevel="0" collapsed="false">
      <c r="A2081" s="133"/>
    </row>
    <row r="2082" customFormat="false" ht="14.25" hidden="false" customHeight="false" outlineLevel="0" collapsed="false">
      <c r="A2082" s="133"/>
    </row>
    <row r="2083" customFormat="false" ht="14.25" hidden="false" customHeight="false" outlineLevel="0" collapsed="false">
      <c r="A2083" s="133"/>
    </row>
    <row r="2084" customFormat="false" ht="14.25" hidden="false" customHeight="false" outlineLevel="0" collapsed="false">
      <c r="A2084" s="133"/>
    </row>
    <row r="2085" customFormat="false" ht="14.25" hidden="false" customHeight="false" outlineLevel="0" collapsed="false">
      <c r="A2085" s="133"/>
    </row>
    <row r="2086" customFormat="false" ht="14.25" hidden="false" customHeight="false" outlineLevel="0" collapsed="false">
      <c r="A2086" s="133"/>
    </row>
    <row r="2087" customFormat="false" ht="14.25" hidden="false" customHeight="false" outlineLevel="0" collapsed="false">
      <c r="A2087" s="133"/>
    </row>
    <row r="2088" customFormat="false" ht="14.25" hidden="false" customHeight="false" outlineLevel="0" collapsed="false">
      <c r="A2088" s="133"/>
    </row>
    <row r="2089" customFormat="false" ht="14.25" hidden="false" customHeight="false" outlineLevel="0" collapsed="false">
      <c r="A2089" s="133"/>
    </row>
    <row r="2090" customFormat="false" ht="14.25" hidden="false" customHeight="false" outlineLevel="0" collapsed="false">
      <c r="A2090" s="133"/>
    </row>
    <row r="2091" customFormat="false" ht="14.25" hidden="false" customHeight="false" outlineLevel="0" collapsed="false">
      <c r="A2091" s="133"/>
    </row>
    <row r="2092" customFormat="false" ht="14.25" hidden="false" customHeight="false" outlineLevel="0" collapsed="false">
      <c r="A2092" s="133"/>
    </row>
    <row r="2093" customFormat="false" ht="14.25" hidden="false" customHeight="false" outlineLevel="0" collapsed="false">
      <c r="A2093" s="133"/>
    </row>
    <row r="2094" customFormat="false" ht="14.25" hidden="false" customHeight="false" outlineLevel="0" collapsed="false">
      <c r="A2094" s="133"/>
    </row>
    <row r="2095" customFormat="false" ht="14.25" hidden="false" customHeight="false" outlineLevel="0" collapsed="false">
      <c r="A2095" s="133"/>
    </row>
    <row r="2096" customFormat="false" ht="14.25" hidden="false" customHeight="false" outlineLevel="0" collapsed="false">
      <c r="A2096" s="133"/>
    </row>
    <row r="2097" customFormat="false" ht="14.25" hidden="false" customHeight="false" outlineLevel="0" collapsed="false">
      <c r="A2097" s="133"/>
    </row>
    <row r="2098" customFormat="false" ht="14.25" hidden="false" customHeight="false" outlineLevel="0" collapsed="false">
      <c r="A2098" s="133"/>
    </row>
    <row r="2099" customFormat="false" ht="14.25" hidden="false" customHeight="false" outlineLevel="0" collapsed="false">
      <c r="A2099" s="133"/>
    </row>
    <row r="2100" customFormat="false" ht="14.25" hidden="false" customHeight="false" outlineLevel="0" collapsed="false">
      <c r="A2100" s="133"/>
    </row>
    <row r="2101" customFormat="false" ht="14.25" hidden="false" customHeight="false" outlineLevel="0" collapsed="false">
      <c r="A2101" s="133"/>
    </row>
    <row r="2102" customFormat="false" ht="14.25" hidden="false" customHeight="false" outlineLevel="0" collapsed="false">
      <c r="A2102" s="133"/>
    </row>
    <row r="2103" customFormat="false" ht="14.25" hidden="false" customHeight="false" outlineLevel="0" collapsed="false">
      <c r="A2103" s="133"/>
    </row>
    <row r="2104" customFormat="false" ht="14.25" hidden="false" customHeight="false" outlineLevel="0" collapsed="false">
      <c r="A2104" s="133"/>
    </row>
    <row r="2105" customFormat="false" ht="14.25" hidden="false" customHeight="false" outlineLevel="0" collapsed="false">
      <c r="A2105" s="133"/>
    </row>
    <row r="2106" customFormat="false" ht="14.25" hidden="false" customHeight="false" outlineLevel="0" collapsed="false">
      <c r="A2106" s="133"/>
    </row>
    <row r="2107" customFormat="false" ht="14.25" hidden="false" customHeight="false" outlineLevel="0" collapsed="false">
      <c r="A2107" s="133"/>
    </row>
    <row r="2108" customFormat="false" ht="14.25" hidden="false" customHeight="false" outlineLevel="0" collapsed="false">
      <c r="A2108" s="133"/>
    </row>
    <row r="2109" customFormat="false" ht="14.25" hidden="false" customHeight="false" outlineLevel="0" collapsed="false">
      <c r="A2109" s="133"/>
    </row>
    <row r="2110" customFormat="false" ht="14.25" hidden="false" customHeight="false" outlineLevel="0" collapsed="false">
      <c r="A2110" s="133"/>
    </row>
    <row r="2111" customFormat="false" ht="14.25" hidden="false" customHeight="false" outlineLevel="0" collapsed="false">
      <c r="A2111" s="133"/>
    </row>
    <row r="2112" customFormat="false" ht="14.25" hidden="false" customHeight="false" outlineLevel="0" collapsed="false">
      <c r="A2112" s="133"/>
    </row>
    <row r="2113" customFormat="false" ht="14.25" hidden="false" customHeight="false" outlineLevel="0" collapsed="false">
      <c r="A2113" s="133"/>
    </row>
    <row r="2114" customFormat="false" ht="14.25" hidden="false" customHeight="false" outlineLevel="0" collapsed="false">
      <c r="A2114" s="133"/>
    </row>
    <row r="2115" customFormat="false" ht="14.25" hidden="false" customHeight="false" outlineLevel="0" collapsed="false">
      <c r="A2115" s="133"/>
    </row>
    <row r="2116" customFormat="false" ht="14.25" hidden="false" customHeight="false" outlineLevel="0" collapsed="false">
      <c r="A2116" s="133"/>
    </row>
    <row r="2117" customFormat="false" ht="14.25" hidden="false" customHeight="false" outlineLevel="0" collapsed="false">
      <c r="A2117" s="133"/>
    </row>
    <row r="2118" customFormat="false" ht="14.25" hidden="false" customHeight="false" outlineLevel="0" collapsed="false">
      <c r="A2118" s="133"/>
    </row>
    <row r="2119" customFormat="false" ht="14.25" hidden="false" customHeight="false" outlineLevel="0" collapsed="false">
      <c r="A2119" s="133"/>
    </row>
    <row r="2120" customFormat="false" ht="14.25" hidden="false" customHeight="false" outlineLevel="0" collapsed="false">
      <c r="A2120" s="133"/>
    </row>
    <row r="2121" customFormat="false" ht="14.25" hidden="false" customHeight="false" outlineLevel="0" collapsed="false">
      <c r="A2121" s="133"/>
    </row>
    <row r="2122" customFormat="false" ht="14.25" hidden="false" customHeight="false" outlineLevel="0" collapsed="false">
      <c r="A2122" s="133"/>
    </row>
    <row r="2123" customFormat="false" ht="14.25" hidden="false" customHeight="false" outlineLevel="0" collapsed="false">
      <c r="A2123" s="133"/>
    </row>
    <row r="2124" customFormat="false" ht="14.25" hidden="false" customHeight="false" outlineLevel="0" collapsed="false">
      <c r="A2124" s="133"/>
    </row>
    <row r="2125" customFormat="false" ht="14.25" hidden="false" customHeight="false" outlineLevel="0" collapsed="false">
      <c r="A2125" s="133"/>
    </row>
    <row r="2126" customFormat="false" ht="14.25" hidden="false" customHeight="false" outlineLevel="0" collapsed="false">
      <c r="A2126" s="133"/>
    </row>
    <row r="2127" customFormat="false" ht="14.25" hidden="false" customHeight="false" outlineLevel="0" collapsed="false">
      <c r="A2127" s="133"/>
    </row>
    <row r="2128" customFormat="false" ht="14.25" hidden="false" customHeight="false" outlineLevel="0" collapsed="false">
      <c r="A2128" s="133"/>
    </row>
    <row r="2129" customFormat="false" ht="14.25" hidden="false" customHeight="false" outlineLevel="0" collapsed="false">
      <c r="A2129" s="133"/>
    </row>
    <row r="2130" customFormat="false" ht="14.25" hidden="false" customHeight="false" outlineLevel="0" collapsed="false">
      <c r="A2130" s="133"/>
    </row>
    <row r="2131" customFormat="false" ht="14.25" hidden="false" customHeight="false" outlineLevel="0" collapsed="false">
      <c r="A2131" s="133"/>
    </row>
    <row r="2132" customFormat="false" ht="14.25" hidden="false" customHeight="false" outlineLevel="0" collapsed="false">
      <c r="A2132" s="133"/>
    </row>
    <row r="2133" customFormat="false" ht="14.25" hidden="false" customHeight="false" outlineLevel="0" collapsed="false">
      <c r="A2133" s="133"/>
    </row>
    <row r="2134" customFormat="false" ht="14.25" hidden="false" customHeight="false" outlineLevel="0" collapsed="false">
      <c r="A2134" s="133"/>
    </row>
    <row r="2135" customFormat="false" ht="14.25" hidden="false" customHeight="false" outlineLevel="0" collapsed="false">
      <c r="A2135" s="133"/>
    </row>
    <row r="2136" customFormat="false" ht="14.25" hidden="false" customHeight="false" outlineLevel="0" collapsed="false">
      <c r="A2136" s="133"/>
    </row>
    <row r="2137" customFormat="false" ht="14.25" hidden="false" customHeight="false" outlineLevel="0" collapsed="false">
      <c r="A2137" s="133"/>
    </row>
    <row r="2138" customFormat="false" ht="14.25" hidden="false" customHeight="false" outlineLevel="0" collapsed="false">
      <c r="A2138" s="133"/>
    </row>
    <row r="2139" customFormat="false" ht="14.25" hidden="false" customHeight="false" outlineLevel="0" collapsed="false">
      <c r="A2139" s="133"/>
    </row>
    <row r="2140" customFormat="false" ht="14.25" hidden="false" customHeight="false" outlineLevel="0" collapsed="false">
      <c r="A2140" s="133"/>
    </row>
    <row r="2141" customFormat="false" ht="14.25" hidden="false" customHeight="false" outlineLevel="0" collapsed="false">
      <c r="A2141" s="133"/>
    </row>
    <row r="2142" customFormat="false" ht="14.25" hidden="false" customHeight="false" outlineLevel="0" collapsed="false">
      <c r="A2142" s="133"/>
    </row>
    <row r="2143" customFormat="false" ht="14.25" hidden="false" customHeight="false" outlineLevel="0" collapsed="false">
      <c r="A2143" s="133"/>
    </row>
    <row r="2144" customFormat="false" ht="14.25" hidden="false" customHeight="false" outlineLevel="0" collapsed="false">
      <c r="A2144" s="133"/>
    </row>
    <row r="2145" customFormat="false" ht="14.25" hidden="false" customHeight="false" outlineLevel="0" collapsed="false">
      <c r="A2145" s="133"/>
    </row>
    <row r="2146" customFormat="false" ht="14.25" hidden="false" customHeight="false" outlineLevel="0" collapsed="false">
      <c r="A2146" s="133"/>
    </row>
    <row r="2147" customFormat="false" ht="14.25" hidden="false" customHeight="false" outlineLevel="0" collapsed="false">
      <c r="A2147" s="133"/>
    </row>
    <row r="2148" customFormat="false" ht="14.25" hidden="false" customHeight="false" outlineLevel="0" collapsed="false">
      <c r="A2148" s="133"/>
    </row>
    <row r="2149" customFormat="false" ht="14.25" hidden="false" customHeight="false" outlineLevel="0" collapsed="false">
      <c r="A2149" s="133"/>
    </row>
    <row r="2150" customFormat="false" ht="14.25" hidden="false" customHeight="false" outlineLevel="0" collapsed="false">
      <c r="A2150" s="133"/>
    </row>
    <row r="2151" customFormat="false" ht="14.25" hidden="false" customHeight="false" outlineLevel="0" collapsed="false">
      <c r="A2151" s="133"/>
    </row>
    <row r="2152" customFormat="false" ht="14.25" hidden="false" customHeight="false" outlineLevel="0" collapsed="false">
      <c r="A2152" s="133"/>
    </row>
    <row r="2153" customFormat="false" ht="14.25" hidden="false" customHeight="false" outlineLevel="0" collapsed="false">
      <c r="A2153" s="133"/>
    </row>
    <row r="2154" customFormat="false" ht="14.25" hidden="false" customHeight="false" outlineLevel="0" collapsed="false">
      <c r="A2154" s="133"/>
    </row>
    <row r="2155" customFormat="false" ht="14.25" hidden="false" customHeight="false" outlineLevel="0" collapsed="false">
      <c r="A2155" s="133"/>
    </row>
    <row r="2156" customFormat="false" ht="14.25" hidden="false" customHeight="false" outlineLevel="0" collapsed="false">
      <c r="A2156" s="133"/>
    </row>
    <row r="2157" customFormat="false" ht="14.25" hidden="false" customHeight="false" outlineLevel="0" collapsed="false">
      <c r="A2157" s="133"/>
    </row>
    <row r="2158" customFormat="false" ht="14.25" hidden="false" customHeight="false" outlineLevel="0" collapsed="false">
      <c r="A2158" s="133"/>
    </row>
    <row r="2159" customFormat="false" ht="14.25" hidden="false" customHeight="false" outlineLevel="0" collapsed="false">
      <c r="A2159" s="133"/>
    </row>
    <row r="2160" customFormat="false" ht="14.25" hidden="false" customHeight="false" outlineLevel="0" collapsed="false">
      <c r="A2160" s="133"/>
    </row>
    <row r="2161" customFormat="false" ht="14.25" hidden="false" customHeight="false" outlineLevel="0" collapsed="false">
      <c r="A2161" s="133"/>
    </row>
    <row r="2162" customFormat="false" ht="14.25" hidden="false" customHeight="false" outlineLevel="0" collapsed="false">
      <c r="A2162" s="133"/>
    </row>
    <row r="2163" customFormat="false" ht="14.25" hidden="false" customHeight="false" outlineLevel="0" collapsed="false">
      <c r="A2163" s="133"/>
    </row>
    <row r="2164" customFormat="false" ht="14.25" hidden="false" customHeight="false" outlineLevel="0" collapsed="false">
      <c r="A2164" s="133"/>
    </row>
    <row r="2165" customFormat="false" ht="14.25" hidden="false" customHeight="false" outlineLevel="0" collapsed="false">
      <c r="A2165" s="133"/>
    </row>
    <row r="2166" customFormat="false" ht="14.25" hidden="false" customHeight="false" outlineLevel="0" collapsed="false">
      <c r="A2166" s="133"/>
    </row>
    <row r="2167" customFormat="false" ht="14.25" hidden="false" customHeight="false" outlineLevel="0" collapsed="false">
      <c r="A2167" s="133"/>
    </row>
    <row r="2168" customFormat="false" ht="14.25" hidden="false" customHeight="false" outlineLevel="0" collapsed="false">
      <c r="A2168" s="133"/>
    </row>
    <row r="2169" customFormat="false" ht="14.25" hidden="false" customHeight="false" outlineLevel="0" collapsed="false">
      <c r="A2169" s="133"/>
    </row>
    <row r="2170" customFormat="false" ht="14.25" hidden="false" customHeight="false" outlineLevel="0" collapsed="false">
      <c r="A2170" s="133"/>
    </row>
    <row r="2171" customFormat="false" ht="14.25" hidden="false" customHeight="false" outlineLevel="0" collapsed="false">
      <c r="A2171" s="133"/>
    </row>
    <row r="2172" customFormat="false" ht="14.25" hidden="false" customHeight="false" outlineLevel="0" collapsed="false">
      <c r="A2172" s="133"/>
    </row>
    <row r="2173" customFormat="false" ht="14.25" hidden="false" customHeight="false" outlineLevel="0" collapsed="false">
      <c r="A2173" s="133"/>
    </row>
    <row r="2174" customFormat="false" ht="14.25" hidden="false" customHeight="false" outlineLevel="0" collapsed="false">
      <c r="A2174" s="133"/>
    </row>
    <row r="2175" customFormat="false" ht="14.25" hidden="false" customHeight="false" outlineLevel="0" collapsed="false">
      <c r="A2175" s="133"/>
    </row>
    <row r="2176" customFormat="false" ht="14.25" hidden="false" customHeight="false" outlineLevel="0" collapsed="false">
      <c r="A2176" s="133"/>
    </row>
    <row r="2177" customFormat="false" ht="14.25" hidden="false" customHeight="false" outlineLevel="0" collapsed="false">
      <c r="A2177" s="133"/>
    </row>
    <row r="2178" customFormat="false" ht="14.25" hidden="false" customHeight="false" outlineLevel="0" collapsed="false">
      <c r="A2178" s="133"/>
    </row>
    <row r="2179" customFormat="false" ht="14.25" hidden="false" customHeight="false" outlineLevel="0" collapsed="false">
      <c r="A2179" s="133"/>
    </row>
    <row r="2180" customFormat="false" ht="14.25" hidden="false" customHeight="false" outlineLevel="0" collapsed="false">
      <c r="A2180" s="133"/>
    </row>
    <row r="2181" customFormat="false" ht="14.25" hidden="false" customHeight="false" outlineLevel="0" collapsed="false">
      <c r="A2181" s="133"/>
    </row>
    <row r="2182" customFormat="false" ht="14.25" hidden="false" customHeight="false" outlineLevel="0" collapsed="false">
      <c r="A2182" s="133"/>
    </row>
    <row r="2183" customFormat="false" ht="14.25" hidden="false" customHeight="false" outlineLevel="0" collapsed="false">
      <c r="A2183" s="133"/>
    </row>
    <row r="2184" customFormat="false" ht="14.25" hidden="false" customHeight="false" outlineLevel="0" collapsed="false">
      <c r="A2184" s="133"/>
    </row>
    <row r="2185" customFormat="false" ht="14.25" hidden="false" customHeight="false" outlineLevel="0" collapsed="false">
      <c r="A2185" s="133"/>
    </row>
    <row r="2186" customFormat="false" ht="14.25" hidden="false" customHeight="false" outlineLevel="0" collapsed="false">
      <c r="A2186" s="133"/>
    </row>
    <row r="2187" customFormat="false" ht="14.25" hidden="false" customHeight="false" outlineLevel="0" collapsed="false">
      <c r="A2187" s="133"/>
    </row>
    <row r="2188" customFormat="false" ht="14.25" hidden="false" customHeight="false" outlineLevel="0" collapsed="false">
      <c r="A2188" s="133"/>
    </row>
    <row r="2189" customFormat="false" ht="14.25" hidden="false" customHeight="false" outlineLevel="0" collapsed="false">
      <c r="A2189" s="133"/>
    </row>
    <row r="2190" customFormat="false" ht="14.25" hidden="false" customHeight="false" outlineLevel="0" collapsed="false">
      <c r="A2190" s="133"/>
    </row>
    <row r="2191" customFormat="false" ht="14.25" hidden="false" customHeight="false" outlineLevel="0" collapsed="false">
      <c r="A2191" s="133"/>
    </row>
    <row r="2192" customFormat="false" ht="14.25" hidden="false" customHeight="false" outlineLevel="0" collapsed="false">
      <c r="A2192" s="133"/>
    </row>
    <row r="2193" customFormat="false" ht="14.25" hidden="false" customHeight="false" outlineLevel="0" collapsed="false">
      <c r="A2193" s="133"/>
    </row>
    <row r="2194" customFormat="false" ht="14.25" hidden="false" customHeight="false" outlineLevel="0" collapsed="false">
      <c r="A2194" s="133"/>
    </row>
    <row r="2195" customFormat="false" ht="14.25" hidden="false" customHeight="false" outlineLevel="0" collapsed="false">
      <c r="A2195" s="133"/>
    </row>
    <row r="2196" customFormat="false" ht="14.25" hidden="false" customHeight="false" outlineLevel="0" collapsed="false">
      <c r="A2196" s="133"/>
    </row>
    <row r="2197" customFormat="false" ht="14.25" hidden="false" customHeight="false" outlineLevel="0" collapsed="false">
      <c r="A2197" s="133"/>
    </row>
    <row r="2198" customFormat="false" ht="14.25" hidden="false" customHeight="false" outlineLevel="0" collapsed="false">
      <c r="A2198" s="133"/>
    </row>
    <row r="2199" customFormat="false" ht="14.25" hidden="false" customHeight="false" outlineLevel="0" collapsed="false">
      <c r="A2199" s="133"/>
    </row>
    <row r="2200" customFormat="false" ht="14.25" hidden="false" customHeight="false" outlineLevel="0" collapsed="false">
      <c r="A2200" s="133"/>
    </row>
    <row r="2201" customFormat="false" ht="14.25" hidden="false" customHeight="false" outlineLevel="0" collapsed="false">
      <c r="A2201" s="133"/>
    </row>
    <row r="2202" customFormat="false" ht="14.25" hidden="false" customHeight="false" outlineLevel="0" collapsed="false">
      <c r="A2202" s="133"/>
    </row>
    <row r="2203" customFormat="false" ht="14.25" hidden="false" customHeight="false" outlineLevel="0" collapsed="false">
      <c r="A2203" s="133"/>
    </row>
    <row r="2204" customFormat="false" ht="14.25" hidden="false" customHeight="false" outlineLevel="0" collapsed="false">
      <c r="A2204" s="133"/>
    </row>
    <row r="2205" customFormat="false" ht="14.25" hidden="false" customHeight="false" outlineLevel="0" collapsed="false">
      <c r="A2205" s="133"/>
    </row>
    <row r="2206" customFormat="false" ht="14.25" hidden="false" customHeight="false" outlineLevel="0" collapsed="false">
      <c r="A2206" s="133"/>
    </row>
    <row r="2207" customFormat="false" ht="14.25" hidden="false" customHeight="false" outlineLevel="0" collapsed="false">
      <c r="A2207" s="133"/>
    </row>
    <row r="2208" customFormat="false" ht="14.25" hidden="false" customHeight="false" outlineLevel="0" collapsed="false">
      <c r="A2208" s="133"/>
    </row>
    <row r="2209" customFormat="false" ht="14.25" hidden="false" customHeight="false" outlineLevel="0" collapsed="false">
      <c r="A2209" s="133"/>
    </row>
    <row r="2210" customFormat="false" ht="14.25" hidden="false" customHeight="false" outlineLevel="0" collapsed="false">
      <c r="A2210" s="133"/>
    </row>
    <row r="2211" customFormat="false" ht="14.25" hidden="false" customHeight="false" outlineLevel="0" collapsed="false">
      <c r="A2211" s="133"/>
    </row>
    <row r="2212" customFormat="false" ht="14.25" hidden="false" customHeight="false" outlineLevel="0" collapsed="false">
      <c r="A2212" s="133"/>
    </row>
    <row r="2213" customFormat="false" ht="14.25" hidden="false" customHeight="false" outlineLevel="0" collapsed="false">
      <c r="A2213" s="133"/>
    </row>
    <row r="2214" customFormat="false" ht="14.25" hidden="false" customHeight="false" outlineLevel="0" collapsed="false">
      <c r="A2214" s="133"/>
    </row>
    <row r="2215" customFormat="false" ht="14.25" hidden="false" customHeight="false" outlineLevel="0" collapsed="false">
      <c r="A2215" s="133"/>
    </row>
    <row r="2216" customFormat="false" ht="14.25" hidden="false" customHeight="false" outlineLevel="0" collapsed="false">
      <c r="A2216" s="133"/>
    </row>
    <row r="2217" customFormat="false" ht="14.25" hidden="false" customHeight="false" outlineLevel="0" collapsed="false">
      <c r="A2217" s="133"/>
    </row>
    <row r="2218" customFormat="false" ht="14.25" hidden="false" customHeight="false" outlineLevel="0" collapsed="false">
      <c r="A2218" s="133"/>
    </row>
    <row r="2219" customFormat="false" ht="14.25" hidden="false" customHeight="false" outlineLevel="0" collapsed="false">
      <c r="A2219" s="133"/>
    </row>
    <row r="2220" customFormat="false" ht="14.25" hidden="false" customHeight="false" outlineLevel="0" collapsed="false">
      <c r="A2220" s="133"/>
    </row>
    <row r="2221" customFormat="false" ht="14.25" hidden="false" customHeight="false" outlineLevel="0" collapsed="false">
      <c r="A2221" s="133"/>
    </row>
    <row r="2222" customFormat="false" ht="14.25" hidden="false" customHeight="false" outlineLevel="0" collapsed="false">
      <c r="A2222" s="133"/>
    </row>
    <row r="2223" customFormat="false" ht="14.25" hidden="false" customHeight="false" outlineLevel="0" collapsed="false">
      <c r="A2223" s="133"/>
    </row>
    <row r="2224" customFormat="false" ht="14.25" hidden="false" customHeight="false" outlineLevel="0" collapsed="false">
      <c r="A2224" s="133"/>
    </row>
    <row r="2225" customFormat="false" ht="14.25" hidden="false" customHeight="false" outlineLevel="0" collapsed="false">
      <c r="A2225" s="133"/>
    </row>
    <row r="2226" customFormat="false" ht="14.25" hidden="false" customHeight="false" outlineLevel="0" collapsed="false">
      <c r="A2226" s="133"/>
    </row>
    <row r="2227" customFormat="false" ht="14.25" hidden="false" customHeight="false" outlineLevel="0" collapsed="false">
      <c r="A2227" s="133"/>
    </row>
    <row r="2228" customFormat="false" ht="14.25" hidden="false" customHeight="false" outlineLevel="0" collapsed="false">
      <c r="A2228" s="133"/>
    </row>
    <row r="2229" customFormat="false" ht="14.25" hidden="false" customHeight="false" outlineLevel="0" collapsed="false">
      <c r="A2229" s="133"/>
    </row>
    <row r="2230" customFormat="false" ht="14.25" hidden="false" customHeight="false" outlineLevel="0" collapsed="false">
      <c r="A2230" s="133"/>
    </row>
    <row r="2231" customFormat="false" ht="14.25" hidden="false" customHeight="false" outlineLevel="0" collapsed="false">
      <c r="A2231" s="133"/>
    </row>
    <row r="2232" customFormat="false" ht="14.25" hidden="false" customHeight="false" outlineLevel="0" collapsed="false">
      <c r="A2232" s="133"/>
    </row>
    <row r="2233" customFormat="false" ht="14.25" hidden="false" customHeight="false" outlineLevel="0" collapsed="false">
      <c r="A2233" s="133"/>
    </row>
    <row r="2234" customFormat="false" ht="14.25" hidden="false" customHeight="false" outlineLevel="0" collapsed="false">
      <c r="A2234" s="133"/>
    </row>
    <row r="2235" customFormat="false" ht="14.25" hidden="false" customHeight="false" outlineLevel="0" collapsed="false">
      <c r="A2235" s="133"/>
    </row>
    <row r="2236" customFormat="false" ht="14.25" hidden="false" customHeight="false" outlineLevel="0" collapsed="false">
      <c r="A2236" s="133"/>
    </row>
    <row r="2237" customFormat="false" ht="14.25" hidden="false" customHeight="false" outlineLevel="0" collapsed="false">
      <c r="A2237" s="133"/>
    </row>
    <row r="2238" customFormat="false" ht="14.25" hidden="false" customHeight="false" outlineLevel="0" collapsed="false">
      <c r="A2238" s="133"/>
    </row>
    <row r="2239" customFormat="false" ht="14.25" hidden="false" customHeight="false" outlineLevel="0" collapsed="false">
      <c r="A2239" s="133"/>
    </row>
    <row r="2240" customFormat="false" ht="14.25" hidden="false" customHeight="false" outlineLevel="0" collapsed="false">
      <c r="A2240" s="133"/>
    </row>
    <row r="2241" customFormat="false" ht="14.25" hidden="false" customHeight="false" outlineLevel="0" collapsed="false">
      <c r="A2241" s="133"/>
    </row>
    <row r="2242" customFormat="false" ht="14.25" hidden="false" customHeight="false" outlineLevel="0" collapsed="false">
      <c r="A2242" s="133"/>
    </row>
    <row r="2243" customFormat="false" ht="14.25" hidden="false" customHeight="false" outlineLevel="0" collapsed="false">
      <c r="A2243" s="133"/>
    </row>
    <row r="2244" customFormat="false" ht="14.25" hidden="false" customHeight="false" outlineLevel="0" collapsed="false">
      <c r="A2244" s="133"/>
    </row>
    <row r="2245" customFormat="false" ht="14.25" hidden="false" customHeight="false" outlineLevel="0" collapsed="false">
      <c r="A2245" s="133"/>
    </row>
    <row r="2246" customFormat="false" ht="14.25" hidden="false" customHeight="false" outlineLevel="0" collapsed="false">
      <c r="A2246" s="133"/>
    </row>
    <row r="2247" customFormat="false" ht="14.25" hidden="false" customHeight="false" outlineLevel="0" collapsed="false">
      <c r="A2247" s="133"/>
    </row>
    <row r="2248" customFormat="false" ht="14.25" hidden="false" customHeight="false" outlineLevel="0" collapsed="false">
      <c r="A2248" s="133"/>
    </row>
    <row r="2249" customFormat="false" ht="14.25" hidden="false" customHeight="false" outlineLevel="0" collapsed="false">
      <c r="A2249" s="133"/>
    </row>
    <row r="2250" customFormat="false" ht="14.25" hidden="false" customHeight="false" outlineLevel="0" collapsed="false">
      <c r="A2250" s="133"/>
    </row>
    <row r="2251" customFormat="false" ht="14.25" hidden="false" customHeight="false" outlineLevel="0" collapsed="false">
      <c r="A2251" s="133"/>
    </row>
    <row r="2252" customFormat="false" ht="14.25" hidden="false" customHeight="false" outlineLevel="0" collapsed="false">
      <c r="A2252" s="133"/>
    </row>
    <row r="2253" customFormat="false" ht="14.25" hidden="false" customHeight="false" outlineLevel="0" collapsed="false">
      <c r="A2253" s="133"/>
    </row>
    <row r="2254" customFormat="false" ht="14.25" hidden="false" customHeight="false" outlineLevel="0" collapsed="false">
      <c r="A2254" s="133"/>
    </row>
    <row r="2255" customFormat="false" ht="14.25" hidden="false" customHeight="false" outlineLevel="0" collapsed="false">
      <c r="A2255" s="133"/>
    </row>
    <row r="2256" customFormat="false" ht="14.25" hidden="false" customHeight="false" outlineLevel="0" collapsed="false">
      <c r="A2256" s="133"/>
    </row>
    <row r="2257" customFormat="false" ht="14.25" hidden="false" customHeight="false" outlineLevel="0" collapsed="false">
      <c r="A2257" s="133"/>
    </row>
    <row r="2258" customFormat="false" ht="14.25" hidden="false" customHeight="false" outlineLevel="0" collapsed="false">
      <c r="A2258" s="133"/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  <row r="2410" customFormat="false" ht="14.25" hidden="false" customHeight="false" outlineLevel="0" collapsed="false">
      <c r="A2410" s="133"/>
    </row>
    <row r="2411" customFormat="false" ht="14.25" hidden="false" customHeight="false" outlineLevel="0" collapsed="false">
      <c r="A2411" s="133"/>
    </row>
    <row r="2412" customFormat="false" ht="14.25" hidden="false" customHeight="false" outlineLevel="0" collapsed="false">
      <c r="A2412" s="133"/>
    </row>
    <row r="2413" customFormat="false" ht="14.25" hidden="false" customHeight="false" outlineLevel="0" collapsed="false">
      <c r="A2413" s="133"/>
    </row>
    <row r="2414" customFormat="false" ht="14.25" hidden="false" customHeight="false" outlineLevel="0" collapsed="false">
      <c r="A2414" s="133"/>
    </row>
    <row r="2415" customFormat="false" ht="14.25" hidden="false" customHeight="false" outlineLevel="0" collapsed="false">
      <c r="A2415" s="133"/>
    </row>
    <row r="2416" customFormat="false" ht="14.25" hidden="false" customHeight="false" outlineLevel="0" collapsed="false">
      <c r="A2416" s="133"/>
    </row>
    <row r="2417" customFormat="false" ht="14.25" hidden="false" customHeight="false" outlineLevel="0" collapsed="false">
      <c r="A2417" s="133"/>
    </row>
    <row r="2418" customFormat="false" ht="14.25" hidden="false" customHeight="false" outlineLevel="0" collapsed="false">
      <c r="A2418" s="133"/>
    </row>
    <row r="2419" customFormat="false" ht="14.25" hidden="false" customHeight="false" outlineLevel="0" collapsed="false">
      <c r="A2419" s="133"/>
    </row>
    <row r="2420" customFormat="false" ht="14.25" hidden="false" customHeight="false" outlineLevel="0" collapsed="false">
      <c r="A2420" s="133"/>
    </row>
    <row r="2421" customFormat="false" ht="14.25" hidden="false" customHeight="false" outlineLevel="0" collapsed="false">
      <c r="A2421" s="133"/>
    </row>
    <row r="2422" customFormat="false" ht="14.25" hidden="false" customHeight="false" outlineLevel="0" collapsed="false">
      <c r="A2422" s="133"/>
    </row>
    <row r="2423" customFormat="false" ht="14.25" hidden="false" customHeight="false" outlineLevel="0" collapsed="false">
      <c r="A2423" s="133"/>
    </row>
    <row r="2424" customFormat="false" ht="14.25" hidden="false" customHeight="false" outlineLevel="0" collapsed="false">
      <c r="A2424" s="133"/>
    </row>
    <row r="2425" customFormat="false" ht="14.25" hidden="false" customHeight="false" outlineLevel="0" collapsed="false">
      <c r="A2425" s="133"/>
    </row>
    <row r="2426" customFormat="false" ht="14.25" hidden="false" customHeight="false" outlineLevel="0" collapsed="false">
      <c r="A2426" s="133"/>
    </row>
    <row r="2427" customFormat="false" ht="14.25" hidden="false" customHeight="false" outlineLevel="0" collapsed="false">
      <c r="A2427" s="133"/>
    </row>
    <row r="2428" customFormat="false" ht="14.25" hidden="false" customHeight="false" outlineLevel="0" collapsed="false">
      <c r="A2428" s="133"/>
    </row>
    <row r="2429" customFormat="false" ht="14.25" hidden="false" customHeight="false" outlineLevel="0" collapsed="false">
      <c r="A2429" s="133"/>
    </row>
    <row r="2430" customFormat="false" ht="14.25" hidden="false" customHeight="false" outlineLevel="0" collapsed="false">
      <c r="A2430" s="133"/>
    </row>
    <row r="2431" customFormat="false" ht="14.25" hidden="false" customHeight="false" outlineLevel="0" collapsed="false">
      <c r="A2431" s="133"/>
    </row>
    <row r="2432" customFormat="false" ht="14.25" hidden="false" customHeight="false" outlineLevel="0" collapsed="false">
      <c r="A2432" s="133"/>
    </row>
    <row r="2433" customFormat="false" ht="14.25" hidden="false" customHeight="false" outlineLevel="0" collapsed="false">
      <c r="A2433" s="133"/>
    </row>
    <row r="2434" customFormat="false" ht="14.25" hidden="false" customHeight="false" outlineLevel="0" collapsed="false">
      <c r="A2434" s="133"/>
    </row>
    <row r="2435" customFormat="false" ht="14.25" hidden="false" customHeight="false" outlineLevel="0" collapsed="false">
      <c r="A2435" s="133"/>
    </row>
    <row r="2436" customFormat="false" ht="14.25" hidden="false" customHeight="false" outlineLevel="0" collapsed="false">
      <c r="A2436" s="133"/>
    </row>
    <row r="2437" customFormat="false" ht="14.25" hidden="false" customHeight="false" outlineLevel="0" collapsed="false">
      <c r="A2437" s="133"/>
    </row>
    <row r="2438" customFormat="false" ht="14.25" hidden="false" customHeight="false" outlineLevel="0" collapsed="false">
      <c r="A2438" s="133"/>
    </row>
    <row r="2439" customFormat="false" ht="14.25" hidden="false" customHeight="false" outlineLevel="0" collapsed="false">
      <c r="A2439" s="133"/>
    </row>
    <row r="2440" customFormat="false" ht="14.25" hidden="false" customHeight="false" outlineLevel="0" collapsed="false">
      <c r="A2440" s="133"/>
    </row>
    <row r="2441" customFormat="false" ht="14.25" hidden="false" customHeight="false" outlineLevel="0" collapsed="false">
      <c r="A2441" s="133"/>
    </row>
    <row r="2442" customFormat="false" ht="14.25" hidden="false" customHeight="false" outlineLevel="0" collapsed="false">
      <c r="A2442" s="133"/>
    </row>
    <row r="2443" customFormat="false" ht="14.25" hidden="false" customHeight="false" outlineLevel="0" collapsed="false">
      <c r="A2443" s="133"/>
    </row>
    <row r="2444" customFormat="false" ht="14.25" hidden="false" customHeight="false" outlineLevel="0" collapsed="false">
      <c r="A2444" s="133"/>
    </row>
    <row r="2445" customFormat="false" ht="14.25" hidden="false" customHeight="false" outlineLevel="0" collapsed="false">
      <c r="A2445" s="133"/>
    </row>
    <row r="2446" customFormat="false" ht="14.25" hidden="false" customHeight="false" outlineLevel="0" collapsed="false">
      <c r="A2446" s="133"/>
    </row>
    <row r="2447" customFormat="false" ht="14.25" hidden="false" customHeight="false" outlineLevel="0" collapsed="false">
      <c r="A2447" s="133"/>
    </row>
    <row r="2448" customFormat="false" ht="14.25" hidden="false" customHeight="false" outlineLevel="0" collapsed="false">
      <c r="A2448" s="133"/>
    </row>
    <row r="2449" customFormat="false" ht="14.25" hidden="false" customHeight="false" outlineLevel="0" collapsed="false">
      <c r="A2449" s="133"/>
    </row>
    <row r="2450" customFormat="false" ht="14.25" hidden="false" customHeight="false" outlineLevel="0" collapsed="false">
      <c r="A2450" s="133"/>
    </row>
    <row r="2451" customFormat="false" ht="14.25" hidden="false" customHeight="false" outlineLevel="0" collapsed="false">
      <c r="A2451" s="133"/>
    </row>
    <row r="2452" customFormat="false" ht="14.25" hidden="false" customHeight="false" outlineLevel="0" collapsed="false">
      <c r="A2452" s="133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1" activeCellId="0" sqref="G21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2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56</v>
      </c>
      <c r="C2" s="132" t="s">
        <v>96</v>
      </c>
      <c r="D2" s="155" t="n">
        <v>44392</v>
      </c>
      <c r="E2" s="0" t="n">
        <v>704</v>
      </c>
    </row>
    <row r="3" customFormat="false" ht="14.25" hidden="false" customHeight="false" outlineLevel="0" collapsed="false">
      <c r="A3" s="133" t="n">
        <v>44391</v>
      </c>
      <c r="B3" s="132" t="s">
        <v>56</v>
      </c>
      <c r="C3" s="132" t="s">
        <v>96</v>
      </c>
      <c r="D3" s="155" t="n">
        <v>44391</v>
      </c>
      <c r="E3" s="0" t="n">
        <v>693</v>
      </c>
    </row>
    <row r="4" customFormat="false" ht="14.25" hidden="false" customHeight="false" outlineLevel="0" collapsed="false">
      <c r="A4" s="133" t="n">
        <v>44390</v>
      </c>
      <c r="B4" s="132" t="s">
        <v>56</v>
      </c>
      <c r="C4" s="132" t="s">
        <v>96</v>
      </c>
      <c r="D4" s="155" t="n">
        <v>44390</v>
      </c>
      <c r="E4" s="0" t="n">
        <v>679</v>
      </c>
    </row>
    <row r="5" customFormat="false" ht="14.25" hidden="false" customHeight="false" outlineLevel="0" collapsed="false">
      <c r="A5" s="133" t="n">
        <v>44389</v>
      </c>
      <c r="B5" s="132" t="s">
        <v>56</v>
      </c>
      <c r="C5" s="132" t="s">
        <v>96</v>
      </c>
      <c r="D5" s="155" t="n">
        <v>44389</v>
      </c>
      <c r="E5" s="0" t="n">
        <v>680</v>
      </c>
    </row>
    <row r="6" customFormat="false" ht="14.25" hidden="false" customHeight="false" outlineLevel="0" collapsed="false">
      <c r="A6" s="133" t="n">
        <v>44388</v>
      </c>
      <c r="B6" s="132" t="s">
        <v>56</v>
      </c>
      <c r="C6" s="132" t="s">
        <v>96</v>
      </c>
      <c r="D6" s="155" t="n">
        <v>44388</v>
      </c>
      <c r="E6" s="0" t="n">
        <v>694</v>
      </c>
    </row>
    <row r="7" customFormat="false" ht="14.25" hidden="false" customHeight="false" outlineLevel="0" collapsed="false">
      <c r="A7" s="133" t="n">
        <v>44385</v>
      </c>
      <c r="B7" s="132" t="s">
        <v>56</v>
      </c>
      <c r="C7" s="132" t="s">
        <v>96</v>
      </c>
      <c r="D7" s="155" t="n">
        <v>44385</v>
      </c>
      <c r="E7" s="0" t="n">
        <v>700</v>
      </c>
    </row>
    <row r="8" customFormat="false" ht="14.25" hidden="false" customHeight="false" outlineLevel="0" collapsed="false">
      <c r="A8" s="133" t="n">
        <v>44384</v>
      </c>
      <c r="B8" s="132" t="s">
        <v>56</v>
      </c>
      <c r="C8" s="132" t="s">
        <v>96</v>
      </c>
      <c r="D8" s="155" t="n">
        <v>44384</v>
      </c>
      <c r="E8" s="0" t="n">
        <v>677</v>
      </c>
    </row>
    <row r="9" customFormat="false" ht="14.25" hidden="false" customHeight="false" outlineLevel="0" collapsed="false">
      <c r="A9" s="133" t="n">
        <v>44383</v>
      </c>
      <c r="B9" s="132" t="s">
        <v>56</v>
      </c>
      <c r="C9" s="132" t="s">
        <v>96</v>
      </c>
      <c r="D9" s="155" t="n">
        <v>44383</v>
      </c>
      <c r="E9" s="0" t="n">
        <v>716</v>
      </c>
    </row>
    <row r="10" customFormat="false" ht="14.25" hidden="false" customHeight="false" outlineLevel="0" collapsed="false">
      <c r="A10" s="133" t="n">
        <v>44382</v>
      </c>
      <c r="B10" s="132" t="s">
        <v>56</v>
      </c>
      <c r="C10" s="132" t="s">
        <v>96</v>
      </c>
      <c r="D10" s="155" t="n">
        <v>44382</v>
      </c>
      <c r="E10" s="0" t="n">
        <v>754</v>
      </c>
    </row>
    <row r="11" customFormat="false" ht="14.25" hidden="false" customHeight="false" outlineLevel="0" collapsed="false">
      <c r="A11" s="133" t="n">
        <v>44381</v>
      </c>
      <c r="B11" s="132" t="s">
        <v>56</v>
      </c>
      <c r="C11" s="132" t="s">
        <v>96</v>
      </c>
      <c r="D11" s="155" t="n">
        <v>44381</v>
      </c>
      <c r="E11" s="0" t="n">
        <v>784</v>
      </c>
    </row>
    <row r="12" customFormat="false" ht="14.25" hidden="false" customHeight="false" outlineLevel="0" collapsed="false">
      <c r="A12" s="133" t="n">
        <v>44378</v>
      </c>
      <c r="B12" s="132" t="s">
        <v>56</v>
      </c>
      <c r="C12" s="132" t="s">
        <v>96</v>
      </c>
      <c r="D12" s="155" t="n">
        <v>44378</v>
      </c>
      <c r="E12" s="0" t="n">
        <v>767</v>
      </c>
    </row>
    <row r="13" customFormat="false" ht="14.25" hidden="false" customHeight="false" outlineLevel="0" collapsed="false">
      <c r="A13" s="133" t="n">
        <v>44377</v>
      </c>
      <c r="B13" s="132" t="s">
        <v>56</v>
      </c>
      <c r="C13" s="132" t="s">
        <v>96</v>
      </c>
      <c r="D13" s="155" t="n">
        <v>44377</v>
      </c>
      <c r="E13" s="0" t="n">
        <v>770</v>
      </c>
    </row>
    <row r="14" customFormat="false" ht="14.25" hidden="false" customHeight="false" outlineLevel="0" collapsed="false">
      <c r="A14" s="133" t="n">
        <v>44376</v>
      </c>
      <c r="B14" s="132" t="s">
        <v>56</v>
      </c>
      <c r="C14" s="132" t="s">
        <v>96</v>
      </c>
      <c r="D14" s="155" t="n">
        <v>44376</v>
      </c>
      <c r="E14" s="0" t="n">
        <v>768</v>
      </c>
    </row>
    <row r="15" customFormat="false" ht="14.25" hidden="false" customHeight="false" outlineLevel="0" collapsed="false">
      <c r="A15" s="133" t="n">
        <v>44375</v>
      </c>
      <c r="B15" s="132" t="s">
        <v>56</v>
      </c>
      <c r="C15" s="132" t="s">
        <v>96</v>
      </c>
      <c r="D15" s="155" t="n">
        <v>44375</v>
      </c>
      <c r="E15" s="0" t="n">
        <v>790</v>
      </c>
    </row>
    <row r="16" customFormat="false" ht="14.25" hidden="false" customHeight="false" outlineLevel="0" collapsed="false">
      <c r="A16" s="133" t="n">
        <v>44374</v>
      </c>
      <c r="B16" s="132" t="s">
        <v>56</v>
      </c>
      <c r="C16" s="132" t="s">
        <v>96</v>
      </c>
      <c r="D16" s="155" t="n">
        <v>44374</v>
      </c>
      <c r="E16" s="0" t="n">
        <v>819</v>
      </c>
    </row>
    <row r="17" customFormat="false" ht="14.25" hidden="false" customHeight="false" outlineLevel="0" collapsed="false">
      <c r="A17" s="133" t="n">
        <v>44371</v>
      </c>
      <c r="B17" s="132" t="s">
        <v>56</v>
      </c>
      <c r="C17" s="132" t="s">
        <v>96</v>
      </c>
      <c r="D17" s="155" t="n">
        <v>44371</v>
      </c>
      <c r="E17" s="0" t="n">
        <v>745</v>
      </c>
    </row>
    <row r="18" customFormat="false" ht="14.25" hidden="false" customHeight="false" outlineLevel="0" collapsed="false">
      <c r="A18" s="133" t="n">
        <v>44370</v>
      </c>
      <c r="B18" s="132" t="s">
        <v>56</v>
      </c>
      <c r="C18" s="132" t="s">
        <v>96</v>
      </c>
      <c r="D18" s="155" t="n">
        <v>44370</v>
      </c>
      <c r="E18" s="0" t="n">
        <v>678</v>
      </c>
    </row>
    <row r="19" customFormat="false" ht="14.25" hidden="false" customHeight="false" outlineLevel="0" collapsed="false">
      <c r="A19" s="133" t="n">
        <v>44369</v>
      </c>
      <c r="B19" s="132" t="s">
        <v>56</v>
      </c>
      <c r="C19" s="132" t="s">
        <v>96</v>
      </c>
      <c r="D19" s="155" t="n">
        <v>44369</v>
      </c>
      <c r="E19" s="0" t="n">
        <v>695</v>
      </c>
    </row>
    <row r="20" customFormat="false" ht="14.25" hidden="false" customHeight="false" outlineLevel="0" collapsed="false">
      <c r="A20" s="133" t="n">
        <v>44368</v>
      </c>
      <c r="B20" s="132" t="s">
        <v>56</v>
      </c>
      <c r="C20" s="132" t="s">
        <v>96</v>
      </c>
      <c r="D20" s="155" t="n">
        <v>44368</v>
      </c>
      <c r="E20" s="0" t="n">
        <v>680</v>
      </c>
    </row>
    <row r="21" customFormat="false" ht="14.25" hidden="false" customHeight="false" outlineLevel="0" collapsed="false">
      <c r="A21" s="133" t="n">
        <v>44367</v>
      </c>
      <c r="B21" s="132" t="s">
        <v>56</v>
      </c>
      <c r="C21" s="132" t="s">
        <v>96</v>
      </c>
      <c r="D21" s="155" t="n">
        <v>44367</v>
      </c>
      <c r="E21" s="0" t="n">
        <v>721</v>
      </c>
    </row>
    <row r="22" customFormat="false" ht="14.25" hidden="false" customHeight="false" outlineLevel="0" collapsed="false">
      <c r="A22" s="133" t="n">
        <v>44364</v>
      </c>
      <c r="B22" s="132" t="s">
        <v>56</v>
      </c>
      <c r="C22" s="132" t="s">
        <v>96</v>
      </c>
      <c r="D22" s="155" t="n">
        <v>44364</v>
      </c>
      <c r="E22" s="0" t="n">
        <v>734</v>
      </c>
    </row>
    <row r="23" customFormat="false" ht="14.25" hidden="false" customHeight="false" outlineLevel="0" collapsed="false">
      <c r="A23" s="133" t="n">
        <v>44363</v>
      </c>
      <c r="B23" s="132" t="s">
        <v>56</v>
      </c>
      <c r="C23" s="132" t="s">
        <v>96</v>
      </c>
      <c r="D23" s="155" t="n">
        <v>44363</v>
      </c>
      <c r="E23" s="0" t="n">
        <v>749</v>
      </c>
    </row>
    <row r="24" customFormat="false" ht="14.25" hidden="false" customHeight="false" outlineLevel="0" collapsed="false">
      <c r="A24" s="133" t="n">
        <v>44362</v>
      </c>
      <c r="B24" s="132" t="s">
        <v>56</v>
      </c>
      <c r="C24" s="132" t="s">
        <v>96</v>
      </c>
      <c r="D24" s="155" t="n">
        <v>44362</v>
      </c>
      <c r="E24" s="0" t="n">
        <v>772</v>
      </c>
    </row>
    <row r="25" customFormat="false" ht="14.25" hidden="false" customHeight="false" outlineLevel="0" collapsed="false">
      <c r="A25" s="133" t="n">
        <v>44361</v>
      </c>
      <c r="B25" s="132" t="s">
        <v>56</v>
      </c>
      <c r="C25" s="132" t="s">
        <v>96</v>
      </c>
      <c r="D25" s="155" t="n">
        <v>44361</v>
      </c>
      <c r="E25" s="0" t="n">
        <v>784</v>
      </c>
    </row>
    <row r="26" customFormat="false" ht="14.25" hidden="false" customHeight="false" outlineLevel="0" collapsed="false">
      <c r="A26" s="133" t="n">
        <v>44360</v>
      </c>
      <c r="B26" s="132" t="s">
        <v>56</v>
      </c>
      <c r="C26" s="132" t="s">
        <v>96</v>
      </c>
      <c r="D26" s="155" t="n">
        <v>44360</v>
      </c>
      <c r="E26" s="0" t="n">
        <v>792</v>
      </c>
    </row>
    <row r="27" customFormat="false" ht="14.25" hidden="false" customHeight="false" outlineLevel="0" collapsed="false">
      <c r="A27" s="133" t="n">
        <v>44357</v>
      </c>
      <c r="B27" s="132" t="s">
        <v>56</v>
      </c>
      <c r="C27" s="132" t="s">
        <v>96</v>
      </c>
      <c r="D27" s="155" t="n">
        <v>44357</v>
      </c>
      <c r="E27" s="0" t="n">
        <v>771</v>
      </c>
    </row>
    <row r="28" customFormat="false" ht="14.25" hidden="false" customHeight="false" outlineLevel="0" collapsed="false">
      <c r="A28" s="133" t="n">
        <v>44356</v>
      </c>
      <c r="B28" s="132" t="s">
        <v>56</v>
      </c>
      <c r="C28" s="132" t="s">
        <v>96</v>
      </c>
      <c r="D28" s="155" t="n">
        <v>44356</v>
      </c>
      <c r="E28" s="0" t="n">
        <v>776</v>
      </c>
    </row>
    <row r="29" customFormat="false" ht="14.25" hidden="false" customHeight="false" outlineLevel="0" collapsed="false">
      <c r="A29" s="133" t="n">
        <v>44355</v>
      </c>
      <c r="B29" s="132" t="s">
        <v>56</v>
      </c>
      <c r="C29" s="132" t="s">
        <v>96</v>
      </c>
      <c r="D29" s="155" t="n">
        <v>44355</v>
      </c>
      <c r="E29" s="0" t="n">
        <v>787</v>
      </c>
    </row>
    <row r="30" customFormat="false" ht="14.25" hidden="false" customHeight="false" outlineLevel="0" collapsed="false">
      <c r="A30" s="133" t="n">
        <v>44354</v>
      </c>
      <c r="B30" s="132" t="s">
        <v>56</v>
      </c>
      <c r="C30" s="132" t="s">
        <v>96</v>
      </c>
      <c r="D30" s="155" t="n">
        <v>44354</v>
      </c>
      <c r="E30" s="0" t="n">
        <v>796</v>
      </c>
    </row>
    <row r="31" customFormat="false" ht="14.25" hidden="false" customHeight="false" outlineLevel="0" collapsed="false">
      <c r="A31" s="133" t="n">
        <v>44353</v>
      </c>
      <c r="B31" s="132" t="s">
        <v>56</v>
      </c>
      <c r="C31" s="132" t="s">
        <v>96</v>
      </c>
      <c r="D31" s="155" t="n">
        <v>44353</v>
      </c>
      <c r="E31" s="0" t="n">
        <v>765</v>
      </c>
    </row>
    <row r="32" customFormat="false" ht="14.25" hidden="false" customHeight="false" outlineLevel="0" collapsed="false">
      <c r="A32" s="133" t="n">
        <v>44350</v>
      </c>
      <c r="B32" s="132" t="s">
        <v>56</v>
      </c>
      <c r="C32" s="132" t="s">
        <v>96</v>
      </c>
      <c r="D32" s="155" t="n">
        <v>44350</v>
      </c>
      <c r="E32" s="0" t="n">
        <v>777</v>
      </c>
    </row>
    <row r="33" customFormat="false" ht="14.25" hidden="false" customHeight="false" outlineLevel="0" collapsed="false">
      <c r="A33" s="133" t="n">
        <v>44349</v>
      </c>
      <c r="B33" s="132" t="s">
        <v>56</v>
      </c>
      <c r="C33" s="132" t="s">
        <v>96</v>
      </c>
      <c r="D33" s="155" t="n">
        <v>44349</v>
      </c>
      <c r="E33" s="0" t="n">
        <v>786</v>
      </c>
    </row>
    <row r="34" customFormat="false" ht="14.25" hidden="false" customHeight="false" outlineLevel="0" collapsed="false">
      <c r="A34" s="133" t="n">
        <v>44348</v>
      </c>
      <c r="B34" s="132" t="s">
        <v>56</v>
      </c>
      <c r="C34" s="132" t="s">
        <v>96</v>
      </c>
      <c r="D34" s="155" t="n">
        <v>44348</v>
      </c>
      <c r="E34" s="0" t="n">
        <v>783</v>
      </c>
    </row>
    <row r="35" customFormat="false" ht="14.25" hidden="false" customHeight="false" outlineLevel="0" collapsed="false">
      <c r="A35" s="133" t="n">
        <v>44347</v>
      </c>
      <c r="B35" s="132" t="s">
        <v>56</v>
      </c>
      <c r="C35" s="132" t="s">
        <v>96</v>
      </c>
      <c r="D35" s="155" t="n">
        <v>44347</v>
      </c>
      <c r="E35" s="0" t="n">
        <v>788</v>
      </c>
    </row>
    <row r="36" customFormat="false" ht="14.25" hidden="false" customHeight="false" outlineLevel="0" collapsed="false">
      <c r="A36" s="133" t="n">
        <v>44346</v>
      </c>
      <c r="B36" s="132" t="s">
        <v>56</v>
      </c>
      <c r="C36" s="132" t="s">
        <v>96</v>
      </c>
      <c r="D36" s="155" t="n">
        <v>44346</v>
      </c>
      <c r="E36" s="0" t="n">
        <v>808</v>
      </c>
    </row>
    <row r="37" customFormat="false" ht="14.25" hidden="false" customHeight="false" outlineLevel="0" collapsed="false">
      <c r="A37" s="133" t="n">
        <v>44343</v>
      </c>
      <c r="B37" s="132" t="s">
        <v>56</v>
      </c>
      <c r="C37" s="132" t="s">
        <v>96</v>
      </c>
      <c r="D37" s="155" t="n">
        <v>44343</v>
      </c>
      <c r="E37" s="0" t="n">
        <v>819</v>
      </c>
    </row>
    <row r="38" customFormat="false" ht="14.25" hidden="false" customHeight="false" outlineLevel="0" collapsed="false">
      <c r="A38" s="133" t="n">
        <v>44341</v>
      </c>
      <c r="B38" s="132" t="s">
        <v>56</v>
      </c>
      <c r="C38" s="132" t="s">
        <v>96</v>
      </c>
      <c r="D38" s="155" t="n">
        <v>44341</v>
      </c>
      <c r="E38" s="0" t="n">
        <v>831</v>
      </c>
    </row>
    <row r="39" customFormat="false" ht="14.25" hidden="false" customHeight="false" outlineLevel="0" collapsed="false">
      <c r="A39" s="133" t="n">
        <v>44340</v>
      </c>
      <c r="B39" s="132" t="s">
        <v>56</v>
      </c>
      <c r="C39" s="132" t="s">
        <v>96</v>
      </c>
      <c r="D39" s="155" t="n">
        <v>44340</v>
      </c>
      <c r="E39" s="0" t="n">
        <v>825</v>
      </c>
    </row>
    <row r="40" customFormat="false" ht="14.25" hidden="false" customHeight="false" outlineLevel="0" collapsed="false">
      <c r="A40" s="133" t="n">
        <v>44339</v>
      </c>
      <c r="B40" s="132" t="s">
        <v>56</v>
      </c>
      <c r="C40" s="132" t="s">
        <v>96</v>
      </c>
      <c r="D40" s="155" t="n">
        <v>44339</v>
      </c>
      <c r="E40" s="0" t="n">
        <v>829</v>
      </c>
    </row>
    <row r="41" customFormat="false" ht="14.25" hidden="false" customHeight="false" outlineLevel="0" collapsed="false">
      <c r="A41" s="133" t="n">
        <v>44336</v>
      </c>
      <c r="B41" s="132" t="s">
        <v>56</v>
      </c>
      <c r="C41" s="132" t="s">
        <v>96</v>
      </c>
      <c r="D41" s="155" t="n">
        <v>44336</v>
      </c>
      <c r="E41" s="0" t="n">
        <v>815</v>
      </c>
    </row>
    <row r="42" customFormat="false" ht="14.25" hidden="false" customHeight="false" outlineLevel="0" collapsed="false">
      <c r="A42" s="133" t="n">
        <v>44335</v>
      </c>
      <c r="B42" s="132" t="s">
        <v>56</v>
      </c>
      <c r="C42" s="132" t="s">
        <v>96</v>
      </c>
      <c r="D42" s="155" t="n">
        <v>44335</v>
      </c>
      <c r="E42" s="0" t="n">
        <v>827</v>
      </c>
    </row>
    <row r="43" customFormat="false" ht="14.25" hidden="false" customHeight="false" outlineLevel="0" collapsed="false">
      <c r="A43" s="133" t="n">
        <v>44334</v>
      </c>
      <c r="B43" s="132" t="s">
        <v>56</v>
      </c>
      <c r="C43" s="132" t="s">
        <v>96</v>
      </c>
      <c r="D43" s="155" t="n">
        <v>44334</v>
      </c>
      <c r="E43" s="0" t="n">
        <v>840</v>
      </c>
    </row>
    <row r="44" customFormat="false" ht="14.25" hidden="false" customHeight="false" outlineLevel="0" collapsed="false">
      <c r="A44" s="133" t="n">
        <v>44333</v>
      </c>
      <c r="B44" s="132" t="s">
        <v>56</v>
      </c>
      <c r="C44" s="132" t="s">
        <v>96</v>
      </c>
      <c r="D44" s="155" t="n">
        <v>44333</v>
      </c>
      <c r="E44" s="0" t="n">
        <v>849</v>
      </c>
    </row>
    <row r="45" customFormat="false" ht="14.25" hidden="false" customHeight="false" outlineLevel="0" collapsed="false">
      <c r="A45" s="133" t="n">
        <v>44332</v>
      </c>
      <c r="B45" s="132" t="s">
        <v>56</v>
      </c>
      <c r="C45" s="132" t="s">
        <v>96</v>
      </c>
      <c r="D45" s="155" t="n">
        <v>44332</v>
      </c>
      <c r="E45" s="0" t="n">
        <v>819</v>
      </c>
    </row>
    <row r="46" customFormat="false" ht="14.25" hidden="false" customHeight="false" outlineLevel="0" collapsed="false">
      <c r="A46" s="133" t="n">
        <v>44329</v>
      </c>
      <c r="B46" s="132" t="s">
        <v>56</v>
      </c>
      <c r="C46" s="132" t="s">
        <v>96</v>
      </c>
      <c r="D46" s="155" t="n">
        <v>44329</v>
      </c>
      <c r="E46" s="0" t="n">
        <v>816</v>
      </c>
    </row>
    <row r="47" customFormat="false" ht="14.25" hidden="false" customHeight="false" outlineLevel="0" collapsed="false">
      <c r="A47" s="133" t="n">
        <v>44328</v>
      </c>
      <c r="B47" s="132" t="s">
        <v>56</v>
      </c>
      <c r="C47" s="132" t="s">
        <v>96</v>
      </c>
      <c r="D47" s="155" t="n">
        <v>44328</v>
      </c>
      <c r="E47" s="0" t="n">
        <v>815</v>
      </c>
    </row>
    <row r="48" customFormat="false" ht="14.25" hidden="false" customHeight="false" outlineLevel="0" collapsed="false">
      <c r="A48" s="133" t="n">
        <v>44327</v>
      </c>
      <c r="B48" s="132" t="s">
        <v>56</v>
      </c>
      <c r="C48" s="132" t="s">
        <v>96</v>
      </c>
      <c r="D48" s="155" t="n">
        <v>44327</v>
      </c>
      <c r="E48" s="0" t="n">
        <v>818</v>
      </c>
    </row>
    <row r="49" customFormat="false" ht="14.25" hidden="false" customHeight="false" outlineLevel="0" collapsed="false">
      <c r="A49" s="133" t="n">
        <v>44326</v>
      </c>
      <c r="B49" s="132" t="s">
        <v>56</v>
      </c>
      <c r="C49" s="132" t="s">
        <v>96</v>
      </c>
      <c r="D49" s="155" t="n">
        <v>44326</v>
      </c>
      <c r="E49" s="0" t="n">
        <v>820</v>
      </c>
    </row>
    <row r="50" customFormat="false" ht="14.25" hidden="false" customHeight="false" outlineLevel="0" collapsed="false">
      <c r="A50" s="133" t="n">
        <v>44325</v>
      </c>
      <c r="B50" s="132" t="s">
        <v>56</v>
      </c>
      <c r="C50" s="132" t="s">
        <v>96</v>
      </c>
      <c r="D50" s="155" t="n">
        <v>44325</v>
      </c>
      <c r="E50" s="0" t="n">
        <v>819</v>
      </c>
    </row>
    <row r="51" customFormat="false" ht="14.25" hidden="false" customHeight="false" outlineLevel="0" collapsed="false">
      <c r="A51" s="133" t="n">
        <v>44322</v>
      </c>
      <c r="B51" s="132" t="s">
        <v>56</v>
      </c>
      <c r="C51" s="132" t="s">
        <v>96</v>
      </c>
      <c r="D51" s="155" t="n">
        <v>44322</v>
      </c>
      <c r="E51" s="0" t="n">
        <v>823</v>
      </c>
    </row>
    <row r="52" customFormat="false" ht="14.25" hidden="false" customHeight="false" outlineLevel="0" collapsed="false">
      <c r="A52" s="133" t="n">
        <v>44321</v>
      </c>
      <c r="B52" s="132" t="s">
        <v>56</v>
      </c>
      <c r="C52" s="132" t="s">
        <v>96</v>
      </c>
      <c r="D52" s="155" t="n">
        <v>44321</v>
      </c>
      <c r="E52" s="0" t="n">
        <v>840</v>
      </c>
    </row>
    <row r="53" customFormat="false" ht="14.25" hidden="false" customHeight="false" outlineLevel="0" collapsed="false">
      <c r="A53" s="133" t="n">
        <v>44320</v>
      </c>
      <c r="B53" s="132" t="s">
        <v>56</v>
      </c>
      <c r="C53" s="132" t="s">
        <v>96</v>
      </c>
      <c r="D53" s="155" t="n">
        <v>44320</v>
      </c>
      <c r="E53" s="0" t="n">
        <v>844</v>
      </c>
    </row>
    <row r="54" customFormat="false" ht="14.25" hidden="false" customHeight="false" outlineLevel="0" collapsed="false">
      <c r="A54" s="133" t="n">
        <v>44319</v>
      </c>
      <c r="B54" s="132" t="s">
        <v>56</v>
      </c>
      <c r="C54" s="132" t="s">
        <v>96</v>
      </c>
      <c r="D54" s="155" t="n">
        <v>44319</v>
      </c>
      <c r="E54" s="0" t="n">
        <v>849</v>
      </c>
    </row>
    <row r="55" customFormat="false" ht="14.25" hidden="false" customHeight="false" outlineLevel="0" collapsed="false">
      <c r="A55" s="133" t="n">
        <v>44318</v>
      </c>
      <c r="B55" s="132" t="s">
        <v>56</v>
      </c>
      <c r="C55" s="132" t="s">
        <v>96</v>
      </c>
      <c r="D55" s="155" t="n">
        <v>44318</v>
      </c>
      <c r="E55" s="0" t="n">
        <v>864</v>
      </c>
    </row>
    <row r="56" customFormat="false" ht="14.25" hidden="false" customHeight="false" outlineLevel="0" collapsed="false">
      <c r="A56" s="133" t="n">
        <v>44315</v>
      </c>
      <c r="B56" s="132" t="s">
        <v>56</v>
      </c>
      <c r="C56" s="132" t="s">
        <v>96</v>
      </c>
      <c r="D56" s="155" t="n">
        <v>44315</v>
      </c>
      <c r="E56" s="0" t="n">
        <v>863</v>
      </c>
    </row>
    <row r="57" customFormat="false" ht="14.25" hidden="false" customHeight="false" outlineLevel="0" collapsed="false">
      <c r="A57" s="133" t="n">
        <v>44314</v>
      </c>
      <c r="B57" s="132" t="s">
        <v>56</v>
      </c>
      <c r="C57" s="132" t="s">
        <v>96</v>
      </c>
      <c r="D57" s="155" t="n">
        <v>44314</v>
      </c>
      <c r="E57" s="0" t="n">
        <v>838</v>
      </c>
    </row>
    <row r="58" customFormat="false" ht="14.25" hidden="false" customHeight="false" outlineLevel="0" collapsed="false">
      <c r="A58" s="133" t="n">
        <v>44313</v>
      </c>
      <c r="B58" s="132" t="s">
        <v>56</v>
      </c>
      <c r="C58" s="132" t="s">
        <v>96</v>
      </c>
      <c r="D58" s="155" t="n">
        <v>44313</v>
      </c>
      <c r="E58" s="0" t="n">
        <v>847</v>
      </c>
    </row>
    <row r="59" customFormat="false" ht="14.25" hidden="false" customHeight="false" outlineLevel="0" collapsed="false">
      <c r="A59" s="133" t="n">
        <v>44312</v>
      </c>
      <c r="B59" s="132" t="s">
        <v>56</v>
      </c>
      <c r="C59" s="132" t="s">
        <v>96</v>
      </c>
      <c r="D59" s="155" t="n">
        <v>44312</v>
      </c>
      <c r="E59" s="0" t="n">
        <v>770</v>
      </c>
    </row>
    <row r="60" customFormat="false" ht="14.25" hidden="false" customHeight="false" outlineLevel="0" collapsed="false">
      <c r="A60" s="133" t="n">
        <v>44311</v>
      </c>
      <c r="B60" s="132" t="s">
        <v>56</v>
      </c>
      <c r="C60" s="132" t="s">
        <v>96</v>
      </c>
      <c r="D60" s="155" t="n">
        <v>44311</v>
      </c>
      <c r="E60" s="0" t="n">
        <v>814</v>
      </c>
    </row>
    <row r="61" customFormat="false" ht="14.25" hidden="false" customHeight="false" outlineLevel="0" collapsed="false">
      <c r="A61" s="133" t="n">
        <v>44308</v>
      </c>
      <c r="B61" s="132" t="s">
        <v>56</v>
      </c>
      <c r="C61" s="132" t="s">
        <v>96</v>
      </c>
      <c r="D61" s="155" t="n">
        <v>44308</v>
      </c>
      <c r="E61" s="0" t="n">
        <v>857</v>
      </c>
    </row>
    <row r="62" customFormat="false" ht="14.25" hidden="false" customHeight="false" outlineLevel="0" collapsed="false">
      <c r="A62" s="133" t="n">
        <v>44307</v>
      </c>
      <c r="B62" s="132" t="s">
        <v>56</v>
      </c>
      <c r="C62" s="132" t="s">
        <v>96</v>
      </c>
      <c r="D62" s="155" t="n">
        <v>44307</v>
      </c>
      <c r="E62" s="0" t="n">
        <v>858</v>
      </c>
    </row>
    <row r="63" customFormat="false" ht="14.25" hidden="false" customHeight="false" outlineLevel="0" collapsed="false">
      <c r="A63" s="133" t="n">
        <v>44306</v>
      </c>
      <c r="B63" s="132" t="s">
        <v>56</v>
      </c>
      <c r="C63" s="132" t="s">
        <v>96</v>
      </c>
      <c r="D63" s="155" t="n">
        <v>44306</v>
      </c>
      <c r="E63" s="0" t="n">
        <v>874</v>
      </c>
    </row>
    <row r="64" customFormat="false" ht="14.25" hidden="false" customHeight="false" outlineLevel="0" collapsed="false">
      <c r="A64" s="133" t="n">
        <v>44305</v>
      </c>
      <c r="B64" s="132" t="s">
        <v>56</v>
      </c>
      <c r="C64" s="132" t="s">
        <v>96</v>
      </c>
      <c r="D64" s="155" t="n">
        <v>44305</v>
      </c>
      <c r="E64" s="0" t="n">
        <v>875</v>
      </c>
    </row>
    <row r="65" customFormat="false" ht="14.25" hidden="false" customHeight="false" outlineLevel="0" collapsed="false">
      <c r="A65" s="133" t="n">
        <v>44304</v>
      </c>
      <c r="B65" s="132" t="s">
        <v>56</v>
      </c>
      <c r="C65" s="132" t="s">
        <v>96</v>
      </c>
      <c r="D65" s="155" t="n">
        <v>44304</v>
      </c>
      <c r="E65" s="0" t="n">
        <v>857</v>
      </c>
    </row>
    <row r="66" customFormat="false" ht="14.25" hidden="false" customHeight="false" outlineLevel="0" collapsed="false">
      <c r="A66" s="133" t="n">
        <v>44299</v>
      </c>
      <c r="B66" s="132" t="s">
        <v>56</v>
      </c>
      <c r="C66" s="132" t="s">
        <v>96</v>
      </c>
      <c r="D66" s="155" t="n">
        <v>44299</v>
      </c>
      <c r="E66" s="0" t="n">
        <v>882</v>
      </c>
    </row>
    <row r="67" customFormat="false" ht="14.25" hidden="false" customHeight="false" outlineLevel="0" collapsed="false">
      <c r="A67" s="133" t="n">
        <v>44298</v>
      </c>
      <c r="B67" s="132" t="s">
        <v>56</v>
      </c>
      <c r="C67" s="132" t="s">
        <v>96</v>
      </c>
      <c r="D67" s="155" t="n">
        <v>44298</v>
      </c>
      <c r="E67" s="0" t="n">
        <v>880</v>
      </c>
    </row>
    <row r="68" customFormat="false" ht="14.25" hidden="false" customHeight="false" outlineLevel="0" collapsed="false">
      <c r="A68" s="133" t="n">
        <v>44294</v>
      </c>
      <c r="B68" s="132" t="s">
        <v>56</v>
      </c>
      <c r="C68" s="132" t="s">
        <v>96</v>
      </c>
      <c r="D68" s="155" t="n">
        <v>44294</v>
      </c>
      <c r="E68" s="0" t="n">
        <v>892</v>
      </c>
    </row>
    <row r="69" customFormat="false" ht="14.25" hidden="false" customHeight="false" outlineLevel="0" collapsed="false">
      <c r="A69" s="133" t="n">
        <v>44293</v>
      </c>
      <c r="B69" s="132" t="s">
        <v>56</v>
      </c>
      <c r="C69" s="132" t="s">
        <v>96</v>
      </c>
      <c r="D69" s="155" t="n">
        <v>44293</v>
      </c>
      <c r="E69" s="0" t="n">
        <v>891</v>
      </c>
    </row>
    <row r="70" customFormat="false" ht="14.25" hidden="false" customHeight="false" outlineLevel="0" collapsed="false">
      <c r="A70" s="133" t="n">
        <v>44292</v>
      </c>
      <c r="B70" s="132" t="s">
        <v>56</v>
      </c>
      <c r="C70" s="132" t="s">
        <v>96</v>
      </c>
      <c r="D70" s="155" t="n">
        <v>44292</v>
      </c>
      <c r="E70" s="0" t="n">
        <v>907</v>
      </c>
    </row>
    <row r="71" customFormat="false" ht="14.25" hidden="false" customHeight="false" outlineLevel="0" collapsed="false">
      <c r="A71" s="133" t="n">
        <v>44291</v>
      </c>
      <c r="B71" s="132" t="s">
        <v>56</v>
      </c>
      <c r="C71" s="132" t="s">
        <v>96</v>
      </c>
      <c r="D71" s="155" t="n">
        <v>44291</v>
      </c>
      <c r="E71" s="0" t="n">
        <v>908</v>
      </c>
    </row>
    <row r="72" customFormat="false" ht="14.25" hidden="false" customHeight="false" outlineLevel="0" collapsed="false">
      <c r="A72" s="133" t="n">
        <v>44290</v>
      </c>
      <c r="B72" s="132" t="s">
        <v>56</v>
      </c>
      <c r="C72" s="132" t="s">
        <v>96</v>
      </c>
      <c r="D72" s="155" t="n">
        <v>44290</v>
      </c>
      <c r="E72" s="0" t="n">
        <v>862</v>
      </c>
    </row>
    <row r="73" customFormat="false" ht="14.25" hidden="false" customHeight="false" outlineLevel="0" collapsed="false">
      <c r="A73" s="133" t="n">
        <v>44287</v>
      </c>
      <c r="B73" s="132" t="s">
        <v>56</v>
      </c>
      <c r="C73" s="132" t="s">
        <v>96</v>
      </c>
      <c r="D73" s="155" t="n">
        <v>44287</v>
      </c>
      <c r="E73" s="0" t="n">
        <v>879</v>
      </c>
    </row>
    <row r="74" customFormat="false" ht="14.25" hidden="false" customHeight="false" outlineLevel="0" collapsed="false">
      <c r="A74" s="133" t="n">
        <v>44286</v>
      </c>
      <c r="B74" s="132" t="s">
        <v>56</v>
      </c>
      <c r="C74" s="132" t="s">
        <v>96</v>
      </c>
      <c r="D74" s="155" t="n">
        <v>44286</v>
      </c>
      <c r="E74" s="0" t="n">
        <v>898</v>
      </c>
    </row>
    <row r="75" customFormat="false" ht="14.25" hidden="false" customHeight="false" outlineLevel="0" collapsed="false">
      <c r="A75" s="133" t="n">
        <v>44285</v>
      </c>
      <c r="B75" s="132" t="s">
        <v>56</v>
      </c>
      <c r="C75" s="132" t="s">
        <v>96</v>
      </c>
      <c r="D75" s="155" t="n">
        <v>44285</v>
      </c>
      <c r="E75" s="0" t="n">
        <v>867</v>
      </c>
    </row>
    <row r="76" customFormat="false" ht="14.25" hidden="false" customHeight="false" outlineLevel="0" collapsed="false">
      <c r="A76" s="133" t="n">
        <v>44280</v>
      </c>
      <c r="B76" s="132" t="s">
        <v>56</v>
      </c>
      <c r="C76" s="132" t="s">
        <v>96</v>
      </c>
      <c r="D76" s="155" t="n">
        <v>44280</v>
      </c>
      <c r="E76" s="0" t="n">
        <v>764</v>
      </c>
    </row>
    <row r="77" customFormat="false" ht="14.25" hidden="false" customHeight="false" outlineLevel="0" collapsed="false">
      <c r="A77" s="133" t="n">
        <v>44279</v>
      </c>
      <c r="B77" s="132" t="s">
        <v>56</v>
      </c>
      <c r="C77" s="132" t="s">
        <v>96</v>
      </c>
      <c r="D77" s="155" t="n">
        <v>44279</v>
      </c>
      <c r="E77" s="0" t="n">
        <v>775</v>
      </c>
    </row>
    <row r="78" customFormat="false" ht="14.25" hidden="false" customHeight="false" outlineLevel="0" collapsed="false">
      <c r="A78" s="133" t="n">
        <v>44278</v>
      </c>
      <c r="B78" s="132" t="s">
        <v>56</v>
      </c>
      <c r="C78" s="132" t="s">
        <v>96</v>
      </c>
      <c r="D78" s="155" t="n">
        <v>44278</v>
      </c>
      <c r="E78" s="0" t="n">
        <v>798</v>
      </c>
    </row>
    <row r="79" customFormat="false" ht="14.25" hidden="false" customHeight="false" outlineLevel="0" collapsed="false">
      <c r="A79" s="133" t="n">
        <v>44277</v>
      </c>
      <c r="B79" s="132" t="s">
        <v>56</v>
      </c>
      <c r="C79" s="132" t="s">
        <v>96</v>
      </c>
      <c r="D79" s="155" t="n">
        <v>44277</v>
      </c>
      <c r="E79" s="0" t="n">
        <v>726</v>
      </c>
    </row>
    <row r="80" customFormat="false" ht="14.25" hidden="false" customHeight="false" outlineLevel="0" collapsed="false">
      <c r="A80" s="133" t="n">
        <v>44276</v>
      </c>
      <c r="B80" s="132" t="s">
        <v>56</v>
      </c>
      <c r="C80" s="132" t="s">
        <v>96</v>
      </c>
      <c r="D80" s="155" t="n">
        <v>44276</v>
      </c>
      <c r="E80" s="0" t="n">
        <v>660</v>
      </c>
    </row>
    <row r="81" customFormat="false" ht="14.25" hidden="false" customHeight="false" outlineLevel="0" collapsed="false">
      <c r="A81" s="133" t="n">
        <v>44273</v>
      </c>
      <c r="B81" s="132" t="s">
        <v>56</v>
      </c>
      <c r="C81" s="132" t="s">
        <v>96</v>
      </c>
      <c r="D81" s="155" t="n">
        <v>44273</v>
      </c>
      <c r="E81" s="0" t="n">
        <v>638</v>
      </c>
    </row>
    <row r="82" customFormat="false" ht="14.25" hidden="false" customHeight="false" outlineLevel="0" collapsed="false">
      <c r="A82" s="133" t="n">
        <v>44272</v>
      </c>
      <c r="B82" s="132" t="s">
        <v>56</v>
      </c>
      <c r="C82" s="132" t="s">
        <v>96</v>
      </c>
      <c r="D82" s="155" t="n">
        <v>44272</v>
      </c>
      <c r="E82" s="0" t="n">
        <v>644</v>
      </c>
    </row>
    <row r="83" customFormat="false" ht="14.25" hidden="false" customHeight="false" outlineLevel="0" collapsed="false">
      <c r="A83" s="133" t="n">
        <v>44271</v>
      </c>
      <c r="B83" s="132" t="s">
        <v>56</v>
      </c>
      <c r="C83" s="132" t="s">
        <v>96</v>
      </c>
      <c r="D83" s="155" t="n">
        <v>44271</v>
      </c>
      <c r="E83" s="0" t="n">
        <v>636</v>
      </c>
    </row>
    <row r="84" customFormat="false" ht="14.25" hidden="false" customHeight="false" outlineLevel="0" collapsed="false">
      <c r="A84" s="133" t="n">
        <v>44270</v>
      </c>
      <c r="B84" s="132" t="s">
        <v>56</v>
      </c>
      <c r="C84" s="132" t="s">
        <v>96</v>
      </c>
      <c r="D84" s="155" t="n">
        <v>44270</v>
      </c>
      <c r="E84" s="0" t="n">
        <v>659</v>
      </c>
    </row>
    <row r="85" customFormat="false" ht="14.25" hidden="false" customHeight="false" outlineLevel="0" collapsed="false">
      <c r="A85" s="133" t="n">
        <v>44269</v>
      </c>
      <c r="B85" s="132" t="s">
        <v>56</v>
      </c>
      <c r="C85" s="132" t="s">
        <v>96</v>
      </c>
      <c r="D85" s="155" t="n">
        <v>44269</v>
      </c>
      <c r="E85" s="0" t="n">
        <v>647</v>
      </c>
    </row>
    <row r="86" customFormat="false" ht="14.25" hidden="false" customHeight="false" outlineLevel="0" collapsed="false">
      <c r="A86" s="133" t="n">
        <v>44265</v>
      </c>
      <c r="B86" s="132" t="s">
        <v>56</v>
      </c>
      <c r="C86" s="132" t="s">
        <v>96</v>
      </c>
      <c r="D86" s="155" t="n">
        <v>44265</v>
      </c>
      <c r="E86" s="0" t="n">
        <v>589</v>
      </c>
    </row>
    <row r="87" customFormat="false" ht="14.25" hidden="false" customHeight="false" outlineLevel="0" collapsed="false">
      <c r="A87" s="133" t="n">
        <v>44264</v>
      </c>
      <c r="B87" s="132" t="s">
        <v>56</v>
      </c>
      <c r="C87" s="132" t="s">
        <v>96</v>
      </c>
      <c r="D87" s="155" t="n">
        <v>44264</v>
      </c>
      <c r="E87" s="0" t="n">
        <v>595</v>
      </c>
    </row>
    <row r="88" customFormat="false" ht="14.25" hidden="false" customHeight="false" outlineLevel="0" collapsed="false">
      <c r="A88" s="133" t="n">
        <v>44262</v>
      </c>
      <c r="B88" s="132" t="s">
        <v>56</v>
      </c>
      <c r="C88" s="132" t="s">
        <v>96</v>
      </c>
      <c r="D88" s="155" t="n">
        <v>44262</v>
      </c>
      <c r="E88" s="0" t="n">
        <v>575</v>
      </c>
    </row>
    <row r="89" customFormat="false" ht="14.25" hidden="false" customHeight="false" outlineLevel="0" collapsed="false">
      <c r="A89" s="133" t="n">
        <v>44258</v>
      </c>
      <c r="B89" s="132" t="s">
        <v>56</v>
      </c>
      <c r="C89" s="132" t="s">
        <v>96</v>
      </c>
      <c r="D89" s="155" t="n">
        <v>44258</v>
      </c>
      <c r="E89" s="0" t="n">
        <v>520</v>
      </c>
    </row>
    <row r="90" customFormat="false" ht="14.25" hidden="false" customHeight="false" outlineLevel="0" collapsed="false">
      <c r="A90" s="133" t="n">
        <v>44257</v>
      </c>
      <c r="B90" s="132" t="s">
        <v>56</v>
      </c>
      <c r="C90" s="132" t="s">
        <v>96</v>
      </c>
      <c r="D90" s="155" t="n">
        <v>44257</v>
      </c>
      <c r="E90" s="0" t="n">
        <v>530</v>
      </c>
    </row>
    <row r="91" customFormat="false" ht="14.25" hidden="false" customHeight="false" outlineLevel="0" collapsed="false">
      <c r="A91" s="133" t="n">
        <v>44256</v>
      </c>
      <c r="B91" s="132" t="s">
        <v>56</v>
      </c>
      <c r="C91" s="132" t="s">
        <v>96</v>
      </c>
      <c r="D91" s="155" t="n">
        <v>44256</v>
      </c>
      <c r="E91" s="0" t="n">
        <v>545</v>
      </c>
    </row>
    <row r="92" customFormat="false" ht="14.25" hidden="false" customHeight="false" outlineLevel="0" collapsed="false">
      <c r="A92" s="133" t="n">
        <v>44255</v>
      </c>
      <c r="B92" s="132" t="s">
        <v>56</v>
      </c>
      <c r="C92" s="132" t="s">
        <v>96</v>
      </c>
      <c r="D92" s="155" t="n">
        <v>44255</v>
      </c>
      <c r="E92" s="0" t="n">
        <v>535</v>
      </c>
    </row>
    <row r="93" customFormat="false" ht="14.25" hidden="false" customHeight="false" outlineLevel="0" collapsed="false">
      <c r="A93" s="133" t="n">
        <v>44252</v>
      </c>
      <c r="B93" s="132" t="s">
        <v>56</v>
      </c>
      <c r="C93" s="132" t="s">
        <v>96</v>
      </c>
      <c r="D93" s="155" t="n">
        <v>44252</v>
      </c>
      <c r="E93" s="0" t="n">
        <v>553</v>
      </c>
    </row>
    <row r="94" customFormat="false" ht="14.25" hidden="false" customHeight="false" outlineLevel="0" collapsed="false">
      <c r="A94" s="133" t="n">
        <v>44251</v>
      </c>
      <c r="B94" s="132" t="s">
        <v>56</v>
      </c>
      <c r="C94" s="132" t="s">
        <v>96</v>
      </c>
      <c r="D94" s="155" t="n">
        <v>44251</v>
      </c>
      <c r="E94" s="0" t="n">
        <v>562</v>
      </c>
    </row>
    <row r="95" customFormat="false" ht="14.25" hidden="false" customHeight="false" outlineLevel="0" collapsed="false">
      <c r="A95" s="133" t="n">
        <v>44250</v>
      </c>
      <c r="B95" s="132" t="s">
        <v>56</v>
      </c>
      <c r="C95" s="132" t="s">
        <v>96</v>
      </c>
      <c r="D95" s="155" t="n">
        <v>44250</v>
      </c>
      <c r="E95" s="0" t="n">
        <v>571</v>
      </c>
    </row>
    <row r="96" customFormat="false" ht="14.25" hidden="false" customHeight="false" outlineLevel="0" collapsed="false">
      <c r="A96" s="133" t="n">
        <v>44249</v>
      </c>
      <c r="B96" s="132" t="s">
        <v>56</v>
      </c>
      <c r="C96" s="132" t="s">
        <v>96</v>
      </c>
      <c r="D96" s="155" t="n">
        <v>44249</v>
      </c>
      <c r="E96" s="0" t="n">
        <v>592</v>
      </c>
    </row>
    <row r="97" customFormat="false" ht="14.25" hidden="false" customHeight="false" outlineLevel="0" collapsed="false">
      <c r="A97" s="133" t="n">
        <v>44248</v>
      </c>
      <c r="B97" s="132" t="s">
        <v>56</v>
      </c>
      <c r="C97" s="132" t="s">
        <v>96</v>
      </c>
      <c r="D97" s="155" t="n">
        <v>44248</v>
      </c>
      <c r="E97" s="0" t="n">
        <v>539</v>
      </c>
    </row>
    <row r="98" customFormat="false" ht="14.25" hidden="false" customHeight="false" outlineLevel="0" collapsed="false">
      <c r="A98" s="133" t="n">
        <v>44245</v>
      </c>
      <c r="B98" s="132" t="s">
        <v>56</v>
      </c>
      <c r="C98" s="132" t="s">
        <v>96</v>
      </c>
      <c r="D98" s="155" t="n">
        <v>44245</v>
      </c>
      <c r="E98" s="0" t="n">
        <v>490</v>
      </c>
    </row>
    <row r="99" customFormat="false" ht="14.25" hidden="false" customHeight="false" outlineLevel="0" collapsed="false">
      <c r="A99" s="133" t="n">
        <v>44244</v>
      </c>
      <c r="B99" s="132" t="s">
        <v>56</v>
      </c>
      <c r="C99" s="132" t="s">
        <v>96</v>
      </c>
      <c r="D99" s="155" t="n">
        <v>44244</v>
      </c>
      <c r="E99" s="0" t="n">
        <v>479</v>
      </c>
    </row>
    <row r="100" customFormat="false" ht="14.25" hidden="false" customHeight="false" outlineLevel="0" collapsed="false">
      <c r="A100" s="133" t="n">
        <v>44243</v>
      </c>
      <c r="B100" s="132" t="s">
        <v>56</v>
      </c>
      <c r="C100" s="132" t="s">
        <v>96</v>
      </c>
      <c r="D100" s="155" t="n">
        <v>44243</v>
      </c>
      <c r="E100" s="0" t="n">
        <v>483</v>
      </c>
    </row>
    <row r="101" customFormat="false" ht="14.25" hidden="false" customHeight="false" outlineLevel="0" collapsed="false">
      <c r="A101" s="133" t="n">
        <v>44242</v>
      </c>
      <c r="B101" s="132" t="s">
        <v>56</v>
      </c>
      <c r="C101" s="132" t="s">
        <v>96</v>
      </c>
      <c r="D101" s="155" t="n">
        <v>44242</v>
      </c>
      <c r="E101" s="0" t="n">
        <v>491</v>
      </c>
    </row>
    <row r="102" customFormat="false" ht="14.25" hidden="false" customHeight="false" outlineLevel="0" collapsed="false">
      <c r="A102" s="133" t="n">
        <v>44241</v>
      </c>
      <c r="B102" s="132" t="s">
        <v>56</v>
      </c>
      <c r="C102" s="132" t="s">
        <v>96</v>
      </c>
      <c r="D102" s="155" t="n">
        <v>44241</v>
      </c>
      <c r="E102" s="0" t="n">
        <v>477</v>
      </c>
    </row>
    <row r="103" customFormat="false" ht="14.25" hidden="false" customHeight="false" outlineLevel="0" collapsed="false">
      <c r="A103" s="133" t="n">
        <v>44238</v>
      </c>
      <c r="B103" s="132" t="s">
        <v>56</v>
      </c>
      <c r="C103" s="132" t="s">
        <v>96</v>
      </c>
      <c r="D103" s="155" t="n">
        <v>44238</v>
      </c>
      <c r="E103" s="0" t="n">
        <v>483</v>
      </c>
    </row>
    <row r="104" customFormat="false" ht="14.25" hidden="false" customHeight="false" outlineLevel="0" collapsed="false">
      <c r="A104" s="133" t="n">
        <v>44237</v>
      </c>
      <c r="B104" s="132" t="s">
        <v>56</v>
      </c>
      <c r="C104" s="132" t="s">
        <v>96</v>
      </c>
      <c r="D104" s="155" t="n">
        <v>44237</v>
      </c>
      <c r="E104" s="0" t="n">
        <v>488</v>
      </c>
    </row>
    <row r="105" customFormat="false" ht="14.25" hidden="false" customHeight="false" outlineLevel="0" collapsed="false">
      <c r="A105" s="133" t="n">
        <v>44236</v>
      </c>
      <c r="B105" s="132" t="s">
        <v>56</v>
      </c>
      <c r="C105" s="132" t="s">
        <v>96</v>
      </c>
      <c r="D105" s="155" t="n">
        <v>44236</v>
      </c>
      <c r="E105" s="0" t="n">
        <v>490</v>
      </c>
    </row>
    <row r="106" customFormat="false" ht="14.25" hidden="false" customHeight="false" outlineLevel="0" collapsed="false">
      <c r="A106" s="133" t="n">
        <v>44235</v>
      </c>
      <c r="B106" s="132" t="s">
        <v>56</v>
      </c>
      <c r="C106" s="132" t="s">
        <v>96</v>
      </c>
      <c r="D106" s="155" t="n">
        <v>44235</v>
      </c>
      <c r="E106" s="0" t="n">
        <v>496</v>
      </c>
    </row>
    <row r="107" customFormat="false" ht="14.25" hidden="false" customHeight="false" outlineLevel="0" collapsed="false">
      <c r="A107" s="133" t="n">
        <v>44234</v>
      </c>
      <c r="B107" s="132" t="s">
        <v>56</v>
      </c>
      <c r="C107" s="132" t="s">
        <v>96</v>
      </c>
      <c r="D107" s="155" t="n">
        <v>44234</v>
      </c>
      <c r="E107" s="0" t="n">
        <v>498</v>
      </c>
    </row>
    <row r="108" customFormat="false" ht="14.25" hidden="false" customHeight="false" outlineLevel="0" collapsed="false">
      <c r="A108" s="133" t="n">
        <v>44231</v>
      </c>
      <c r="B108" s="132" t="s">
        <v>56</v>
      </c>
      <c r="C108" s="132" t="s">
        <v>96</v>
      </c>
      <c r="D108" s="155" t="n">
        <v>44231</v>
      </c>
      <c r="E108" s="0" t="n">
        <v>493</v>
      </c>
    </row>
    <row r="109" customFormat="false" ht="14.25" hidden="false" customHeight="false" outlineLevel="0" collapsed="false">
      <c r="A109" s="133" t="n">
        <v>44230</v>
      </c>
      <c r="B109" s="132" t="s">
        <v>56</v>
      </c>
      <c r="C109" s="132" t="s">
        <v>96</v>
      </c>
      <c r="D109" s="155" t="n">
        <v>44230</v>
      </c>
      <c r="E109" s="0" t="n">
        <v>494</v>
      </c>
    </row>
    <row r="110" customFormat="false" ht="14.25" hidden="false" customHeight="false" outlineLevel="0" collapsed="false">
      <c r="A110" s="133" t="n">
        <v>44229</v>
      </c>
      <c r="B110" s="132" t="s">
        <v>56</v>
      </c>
      <c r="C110" s="132" t="s">
        <v>96</v>
      </c>
      <c r="D110" s="155" t="n">
        <v>44229</v>
      </c>
      <c r="E110" s="0" t="n">
        <v>496</v>
      </c>
    </row>
    <row r="111" customFormat="false" ht="14.25" hidden="false" customHeight="false" outlineLevel="0" collapsed="false">
      <c r="A111" s="133" t="n">
        <v>44228</v>
      </c>
      <c r="B111" s="132" t="s">
        <v>56</v>
      </c>
      <c r="C111" s="132" t="s">
        <v>96</v>
      </c>
      <c r="D111" s="155" t="n">
        <v>44228</v>
      </c>
      <c r="E111" s="0" t="n">
        <v>492</v>
      </c>
    </row>
    <row r="112" customFormat="false" ht="14.25" hidden="false" customHeight="false" outlineLevel="0" collapsed="false">
      <c r="A112" s="133" t="n">
        <v>44227</v>
      </c>
      <c r="B112" s="132" t="s">
        <v>56</v>
      </c>
      <c r="C112" s="132" t="s">
        <v>96</v>
      </c>
      <c r="D112" s="155" t="n">
        <v>44227</v>
      </c>
      <c r="E112" s="0" t="n">
        <v>484</v>
      </c>
    </row>
    <row r="113" customFormat="false" ht="14.25" hidden="false" customHeight="false" outlineLevel="0" collapsed="false">
      <c r="A113" s="133" t="n">
        <v>44224</v>
      </c>
      <c r="B113" s="132" t="s">
        <v>56</v>
      </c>
      <c r="C113" s="132" t="s">
        <v>96</v>
      </c>
      <c r="D113" s="155" t="n">
        <v>44224</v>
      </c>
      <c r="E113" s="0" t="n">
        <v>490</v>
      </c>
    </row>
    <row r="114" customFormat="false" ht="14.25" hidden="false" customHeight="false" outlineLevel="0" collapsed="false">
      <c r="A114" s="133" t="n">
        <v>44223</v>
      </c>
      <c r="B114" s="132" t="s">
        <v>56</v>
      </c>
      <c r="C114" s="132" t="s">
        <v>96</v>
      </c>
      <c r="D114" s="155" t="n">
        <v>44223</v>
      </c>
      <c r="E114" s="0" t="n">
        <v>494</v>
      </c>
    </row>
    <row r="115" customFormat="false" ht="14.25" hidden="false" customHeight="false" outlineLevel="0" collapsed="false">
      <c r="A115" s="133" t="n">
        <v>44222</v>
      </c>
      <c r="B115" s="132" t="s">
        <v>56</v>
      </c>
      <c r="C115" s="132" t="s">
        <v>96</v>
      </c>
      <c r="D115" s="155" t="n">
        <v>44222</v>
      </c>
      <c r="E115" s="0" t="n">
        <v>497</v>
      </c>
    </row>
    <row r="116" customFormat="false" ht="14.25" hidden="false" customHeight="false" outlineLevel="0" collapsed="false">
      <c r="A116" s="133" t="n">
        <v>44221</v>
      </c>
      <c r="B116" s="132" t="s">
        <v>56</v>
      </c>
      <c r="C116" s="132" t="s">
        <v>96</v>
      </c>
      <c r="D116" s="155" t="n">
        <v>44221</v>
      </c>
      <c r="E116" s="0" t="n">
        <v>510</v>
      </c>
    </row>
    <row r="117" customFormat="false" ht="14.25" hidden="false" customHeight="false" outlineLevel="0" collapsed="false">
      <c r="A117" s="133" t="n">
        <v>44220</v>
      </c>
      <c r="B117" s="132" t="s">
        <v>56</v>
      </c>
      <c r="C117" s="132" t="s">
        <v>96</v>
      </c>
      <c r="D117" s="155" t="n">
        <v>44220</v>
      </c>
      <c r="E117" s="0" t="n">
        <v>519</v>
      </c>
    </row>
    <row r="118" customFormat="false" ht="14.25" hidden="false" customHeight="false" outlineLevel="0" collapsed="false">
      <c r="A118" s="133" t="n">
        <v>44217</v>
      </c>
      <c r="B118" s="132" t="s">
        <v>56</v>
      </c>
      <c r="C118" s="132" t="s">
        <v>96</v>
      </c>
      <c r="D118" s="155" t="n">
        <v>44217</v>
      </c>
      <c r="E118" s="0" t="n">
        <v>507</v>
      </c>
    </row>
    <row r="119" customFormat="false" ht="14.25" hidden="false" customHeight="false" outlineLevel="0" collapsed="false">
      <c r="A119" s="133" t="n">
        <v>44216</v>
      </c>
      <c r="B119" s="132" t="s">
        <v>56</v>
      </c>
      <c r="C119" s="132" t="s">
        <v>96</v>
      </c>
      <c r="D119" s="155" t="n">
        <v>44216</v>
      </c>
      <c r="E119" s="0" t="n">
        <v>496</v>
      </c>
    </row>
    <row r="120" customFormat="false" ht="14.25" hidden="false" customHeight="false" outlineLevel="0" collapsed="false">
      <c r="A120" s="133" t="n">
        <v>44214</v>
      </c>
      <c r="B120" s="132" t="s">
        <v>56</v>
      </c>
      <c r="C120" s="132" t="s">
        <v>96</v>
      </c>
      <c r="D120" s="155" t="n">
        <v>44214</v>
      </c>
      <c r="E120" s="0" t="n">
        <v>486</v>
      </c>
    </row>
    <row r="121" customFormat="false" ht="14.25" hidden="false" customHeight="false" outlineLevel="0" collapsed="false">
      <c r="A121" s="133" t="n">
        <v>44213</v>
      </c>
      <c r="B121" s="132" t="s">
        <v>56</v>
      </c>
      <c r="C121" s="132" t="s">
        <v>96</v>
      </c>
      <c r="D121" s="155" t="n">
        <v>44213</v>
      </c>
      <c r="E121" s="0" t="n">
        <v>493</v>
      </c>
    </row>
    <row r="122" customFormat="false" ht="14.25" hidden="false" customHeight="false" outlineLevel="0" collapsed="false">
      <c r="A122" s="133" t="n">
        <v>44209</v>
      </c>
      <c r="B122" s="132" t="s">
        <v>56</v>
      </c>
      <c r="C122" s="132" t="s">
        <v>96</v>
      </c>
      <c r="D122" s="155" t="n">
        <v>44209</v>
      </c>
      <c r="E122" s="0" t="n">
        <v>495</v>
      </c>
    </row>
    <row r="123" customFormat="false" ht="14.25" hidden="false" customHeight="false" outlineLevel="0" collapsed="false">
      <c r="A123" s="133" t="n">
        <v>44208</v>
      </c>
      <c r="B123" s="132" t="s">
        <v>56</v>
      </c>
      <c r="C123" s="132" t="s">
        <v>96</v>
      </c>
      <c r="D123" s="155" t="n">
        <v>44208</v>
      </c>
      <c r="E123" s="0" t="n">
        <v>478</v>
      </c>
    </row>
    <row r="124" customFormat="false" ht="14.25" hidden="false" customHeight="false" outlineLevel="0" collapsed="false">
      <c r="A124" s="133" t="n">
        <v>44207</v>
      </c>
      <c r="B124" s="132" t="s">
        <v>56</v>
      </c>
      <c r="C124" s="132" t="s">
        <v>96</v>
      </c>
      <c r="D124" s="155" t="n">
        <v>44207</v>
      </c>
      <c r="E124" s="0" t="n">
        <v>435</v>
      </c>
    </row>
    <row r="125" customFormat="false" ht="14.25" hidden="false" customHeight="false" outlineLevel="0" collapsed="false">
      <c r="A125" s="133" t="n">
        <v>44206</v>
      </c>
      <c r="B125" s="132" t="s">
        <v>56</v>
      </c>
      <c r="C125" s="132" t="s">
        <v>96</v>
      </c>
      <c r="D125" s="155" t="n">
        <v>44206</v>
      </c>
      <c r="E125" s="0" t="n">
        <v>436</v>
      </c>
    </row>
    <row r="126" customFormat="false" ht="14.25" hidden="false" customHeight="false" outlineLevel="0" collapsed="false">
      <c r="A126" s="133" t="n">
        <v>44203</v>
      </c>
      <c r="B126" s="132" t="s">
        <v>56</v>
      </c>
      <c r="C126" s="132" t="s">
        <v>96</v>
      </c>
      <c r="D126" s="155" t="n">
        <v>44203</v>
      </c>
      <c r="E126" s="0" t="n">
        <v>434</v>
      </c>
    </row>
    <row r="127" customFormat="false" ht="14.25" hidden="false" customHeight="false" outlineLevel="0" collapsed="false">
      <c r="A127" s="133" t="n">
        <v>44202</v>
      </c>
      <c r="B127" s="132" t="s">
        <v>56</v>
      </c>
      <c r="C127" s="132" t="s">
        <v>96</v>
      </c>
      <c r="D127" s="155" t="n">
        <v>44202</v>
      </c>
      <c r="E127" s="0" t="n">
        <v>432</v>
      </c>
    </row>
    <row r="128" customFormat="false" ht="14.25" hidden="false" customHeight="false" outlineLevel="0" collapsed="false">
      <c r="A128" s="133" t="n">
        <v>44201</v>
      </c>
      <c r="B128" s="132" t="s">
        <v>56</v>
      </c>
      <c r="C128" s="132" t="s">
        <v>96</v>
      </c>
      <c r="D128" s="155" t="n">
        <v>44201</v>
      </c>
      <c r="E128" s="0" t="n">
        <v>434</v>
      </c>
    </row>
    <row r="129" customFormat="false" ht="14.25" hidden="false" customHeight="false" outlineLevel="0" collapsed="false">
      <c r="A129" s="133" t="n">
        <v>44200</v>
      </c>
      <c r="B129" s="132" t="s">
        <v>56</v>
      </c>
      <c r="C129" s="132" t="s">
        <v>96</v>
      </c>
      <c r="D129" s="155" t="n">
        <v>44200</v>
      </c>
      <c r="E129" s="0" t="n">
        <v>417</v>
      </c>
    </row>
    <row r="130" customFormat="false" ht="14.25" hidden="false" customHeight="false" outlineLevel="0" collapsed="false">
      <c r="A130" s="133" t="n">
        <v>44199</v>
      </c>
      <c r="B130" s="132" t="s">
        <v>56</v>
      </c>
      <c r="C130" s="132" t="s">
        <v>96</v>
      </c>
      <c r="D130" s="155" t="n">
        <v>44199</v>
      </c>
      <c r="E130" s="0" t="n">
        <v>422</v>
      </c>
    </row>
    <row r="131" customFormat="false" ht="14.25" hidden="false" customHeight="false" outlineLevel="0" collapsed="false">
      <c r="A131" s="133" t="n">
        <v>44196</v>
      </c>
      <c r="B131" s="132" t="s">
        <v>56</v>
      </c>
      <c r="C131" s="132" t="s">
        <v>96</v>
      </c>
      <c r="D131" s="155" t="n">
        <v>44196</v>
      </c>
      <c r="E131" s="0" t="n">
        <v>411</v>
      </c>
    </row>
    <row r="132" customFormat="false" ht="14.25" hidden="false" customHeight="false" outlineLevel="0" collapsed="false">
      <c r="A132" s="133" t="n">
        <v>44195</v>
      </c>
      <c r="B132" s="132" t="s">
        <v>56</v>
      </c>
      <c r="C132" s="132" t="s">
        <v>96</v>
      </c>
      <c r="D132" s="155" t="n">
        <v>44195</v>
      </c>
      <c r="E132" s="0" t="n">
        <v>410</v>
      </c>
    </row>
    <row r="133" customFormat="false" ht="14.25" hidden="false" customHeight="false" outlineLevel="0" collapsed="false">
      <c r="A133" s="133" t="n">
        <v>44194</v>
      </c>
      <c r="B133" s="132" t="s">
        <v>56</v>
      </c>
      <c r="C133" s="132" t="s">
        <v>96</v>
      </c>
      <c r="D133" s="155" t="n">
        <v>44194</v>
      </c>
      <c r="E133" s="0" t="n">
        <v>405</v>
      </c>
    </row>
    <row r="134" customFormat="false" ht="14.25" hidden="false" customHeight="false" outlineLevel="0" collapsed="false">
      <c r="A134" s="133" t="n">
        <v>44193</v>
      </c>
      <c r="B134" s="132" t="s">
        <v>56</v>
      </c>
      <c r="C134" s="132" t="s">
        <v>96</v>
      </c>
      <c r="D134" s="155" t="n">
        <v>44193</v>
      </c>
      <c r="E134" s="0" t="n">
        <v>414</v>
      </c>
    </row>
    <row r="135" customFormat="false" ht="14.25" hidden="false" customHeight="false" outlineLevel="0" collapsed="false">
      <c r="A135" s="133" t="n">
        <v>44192</v>
      </c>
      <c r="B135" s="132" t="s">
        <v>56</v>
      </c>
      <c r="C135" s="132" t="s">
        <v>96</v>
      </c>
      <c r="D135" s="155" t="n">
        <v>44192</v>
      </c>
      <c r="E135" s="0" t="n">
        <v>412</v>
      </c>
    </row>
    <row r="136" customFormat="false" ht="14.25" hidden="false" customHeight="false" outlineLevel="0" collapsed="false">
      <c r="A136" s="133" t="n">
        <v>44189</v>
      </c>
      <c r="B136" s="132" t="s">
        <v>56</v>
      </c>
      <c r="C136" s="132" t="s">
        <v>96</v>
      </c>
      <c r="D136" s="155" t="n">
        <v>44189</v>
      </c>
      <c r="E136" s="0" t="n">
        <v>425</v>
      </c>
    </row>
    <row r="137" customFormat="false" ht="14.25" hidden="false" customHeight="false" outlineLevel="0" collapsed="false">
      <c r="A137" s="133" t="n">
        <v>44188</v>
      </c>
      <c r="B137" s="132" t="s">
        <v>56</v>
      </c>
      <c r="C137" s="132" t="s">
        <v>96</v>
      </c>
      <c r="D137" s="155" t="n">
        <v>44188</v>
      </c>
      <c r="E137" s="0" t="n">
        <v>434</v>
      </c>
    </row>
    <row r="138" customFormat="false" ht="14.25" hidden="false" customHeight="false" outlineLevel="0" collapsed="false">
      <c r="A138" s="133" t="n">
        <v>44187</v>
      </c>
      <c r="B138" s="132" t="s">
        <v>56</v>
      </c>
      <c r="C138" s="132" t="s">
        <v>96</v>
      </c>
      <c r="D138" s="155" t="n">
        <v>44187</v>
      </c>
      <c r="E138" s="0" t="n">
        <v>436</v>
      </c>
    </row>
    <row r="139" customFormat="false" ht="14.25" hidden="false" customHeight="false" outlineLevel="0" collapsed="false">
      <c r="A139" s="133" t="n">
        <v>44186</v>
      </c>
      <c r="B139" s="132" t="s">
        <v>56</v>
      </c>
      <c r="C139" s="132" t="s">
        <v>96</v>
      </c>
      <c r="D139" s="155" t="n">
        <v>44186</v>
      </c>
      <c r="E139" s="0" t="n">
        <v>397</v>
      </c>
    </row>
    <row r="140" customFormat="false" ht="14.25" hidden="false" customHeight="false" outlineLevel="0" collapsed="false">
      <c r="A140" s="133" t="n">
        <v>44185</v>
      </c>
      <c r="B140" s="132" t="s">
        <v>56</v>
      </c>
      <c r="C140" s="132" t="s">
        <v>96</v>
      </c>
      <c r="D140" s="155" t="n">
        <v>44185</v>
      </c>
      <c r="E140" s="0" t="n">
        <v>380</v>
      </c>
    </row>
    <row r="141" customFormat="false" ht="14.25" hidden="false" customHeight="false" outlineLevel="0" collapsed="false">
      <c r="A141" s="133" t="n">
        <v>44182</v>
      </c>
      <c r="B141" s="132" t="s">
        <v>56</v>
      </c>
      <c r="C141" s="132" t="s">
        <v>96</v>
      </c>
      <c r="D141" s="155" t="n">
        <v>44182</v>
      </c>
      <c r="E141" s="0" t="n">
        <v>420</v>
      </c>
    </row>
    <row r="142" customFormat="false" ht="14.25" hidden="false" customHeight="false" outlineLevel="0" collapsed="false">
      <c r="A142" s="133" t="n">
        <v>44180</v>
      </c>
      <c r="B142" s="132" t="s">
        <v>56</v>
      </c>
      <c r="C142" s="132" t="s">
        <v>96</v>
      </c>
      <c r="D142" s="155" t="n">
        <v>44180</v>
      </c>
      <c r="E142" s="0" t="n">
        <v>448</v>
      </c>
    </row>
    <row r="143" customFormat="false" ht="14.25" hidden="false" customHeight="false" outlineLevel="0" collapsed="false">
      <c r="A143" s="133" t="n">
        <v>44179</v>
      </c>
      <c r="B143" s="132" t="s">
        <v>56</v>
      </c>
      <c r="C143" s="132" t="s">
        <v>96</v>
      </c>
      <c r="D143" s="155" t="n">
        <v>44179</v>
      </c>
      <c r="E143" s="0" t="n">
        <v>450</v>
      </c>
    </row>
    <row r="144" customFormat="false" ht="14.25" hidden="false" customHeight="false" outlineLevel="0" collapsed="false">
      <c r="A144" s="133" t="n">
        <v>44178</v>
      </c>
      <c r="B144" s="132" t="s">
        <v>56</v>
      </c>
      <c r="C144" s="132" t="s">
        <v>96</v>
      </c>
      <c r="D144" s="155" t="n">
        <v>44178</v>
      </c>
      <c r="E144" s="0" t="n">
        <v>452</v>
      </c>
    </row>
    <row r="145" customFormat="false" ht="14.25" hidden="false" customHeight="false" outlineLevel="0" collapsed="false">
      <c r="A145" s="133" t="n">
        <v>44175</v>
      </c>
      <c r="B145" s="132" t="s">
        <v>56</v>
      </c>
      <c r="C145" s="132" t="s">
        <v>96</v>
      </c>
      <c r="D145" s="155" t="n">
        <v>44175</v>
      </c>
      <c r="E145" s="0" t="n">
        <v>475</v>
      </c>
    </row>
    <row r="146" customFormat="false" ht="14.25" hidden="false" customHeight="false" outlineLevel="0" collapsed="false">
      <c r="A146" s="133" t="n">
        <v>44174</v>
      </c>
      <c r="B146" s="132" t="s">
        <v>56</v>
      </c>
      <c r="C146" s="132" t="s">
        <v>96</v>
      </c>
      <c r="D146" s="155" t="n">
        <v>44174</v>
      </c>
      <c r="E146" s="0" t="n">
        <v>527</v>
      </c>
    </row>
    <row r="147" customFormat="false" ht="14.25" hidden="false" customHeight="false" outlineLevel="0" collapsed="false">
      <c r="A147" s="133" t="n">
        <v>44173</v>
      </c>
      <c r="B147" s="132" t="s">
        <v>56</v>
      </c>
      <c r="C147" s="132" t="s">
        <v>96</v>
      </c>
      <c r="D147" s="155" t="n">
        <v>44173</v>
      </c>
      <c r="E147" s="0" t="n">
        <v>504</v>
      </c>
    </row>
    <row r="148" customFormat="false" ht="14.25" hidden="false" customHeight="false" outlineLevel="0" collapsed="false">
      <c r="A148" s="133" t="n">
        <v>44172</v>
      </c>
      <c r="B148" s="132" t="s">
        <v>56</v>
      </c>
      <c r="C148" s="132" t="s">
        <v>96</v>
      </c>
      <c r="D148" s="155" t="n">
        <v>44172</v>
      </c>
      <c r="E148" s="0" t="n">
        <v>459</v>
      </c>
    </row>
    <row r="149" customFormat="false" ht="14.25" hidden="false" customHeight="false" outlineLevel="0" collapsed="false">
      <c r="A149" s="133" t="n">
        <v>44171</v>
      </c>
      <c r="B149" s="132" t="s">
        <v>56</v>
      </c>
      <c r="C149" s="132" t="s">
        <v>96</v>
      </c>
      <c r="D149" s="155" t="n">
        <v>44171</v>
      </c>
      <c r="E149" s="0" t="n">
        <v>418</v>
      </c>
    </row>
    <row r="150" customFormat="false" ht="14.25" hidden="false" customHeight="false" outlineLevel="0" collapsed="false">
      <c r="A150" s="133" t="n">
        <v>44168</v>
      </c>
      <c r="B150" s="132" t="s">
        <v>56</v>
      </c>
      <c r="C150" s="132" t="s">
        <v>96</v>
      </c>
      <c r="D150" s="155" t="n">
        <v>44168</v>
      </c>
      <c r="E150" s="0" t="n">
        <v>431</v>
      </c>
    </row>
    <row r="151" customFormat="false" ht="14.25" hidden="false" customHeight="false" outlineLevel="0" collapsed="false">
      <c r="A151" s="133" t="n">
        <v>44167</v>
      </c>
      <c r="B151" s="132" t="s">
        <v>56</v>
      </c>
      <c r="C151" s="132" t="s">
        <v>96</v>
      </c>
      <c r="D151" s="155" t="n">
        <v>44167</v>
      </c>
      <c r="E151" s="0" t="n">
        <v>392</v>
      </c>
    </row>
    <row r="152" customFormat="false" ht="14.25" hidden="false" customHeight="false" outlineLevel="0" collapsed="false">
      <c r="A152" s="133" t="n">
        <v>44166</v>
      </c>
      <c r="B152" s="132" t="s">
        <v>56</v>
      </c>
      <c r="C152" s="132" t="s">
        <v>96</v>
      </c>
      <c r="D152" s="155" t="n">
        <v>44166</v>
      </c>
      <c r="E152" s="0" t="n">
        <v>357</v>
      </c>
    </row>
    <row r="153" customFormat="false" ht="14.25" hidden="false" customHeight="false" outlineLevel="0" collapsed="false">
      <c r="A153" s="133" t="n">
        <v>44165</v>
      </c>
      <c r="B153" s="132" t="s">
        <v>56</v>
      </c>
      <c r="C153" s="132" t="s">
        <v>96</v>
      </c>
      <c r="D153" s="155" t="n">
        <v>44165</v>
      </c>
      <c r="E153" s="0" t="n">
        <v>325</v>
      </c>
    </row>
    <row r="154" customFormat="false" ht="14.25" hidden="false" customHeight="false" outlineLevel="0" collapsed="false">
      <c r="A154" s="133" t="n">
        <v>44164</v>
      </c>
      <c r="B154" s="132" t="s">
        <v>56</v>
      </c>
      <c r="C154" s="132" t="s">
        <v>96</v>
      </c>
      <c r="D154" s="155" t="n">
        <v>44164</v>
      </c>
      <c r="E154" s="0" t="n">
        <v>296</v>
      </c>
    </row>
    <row r="155" customFormat="false" ht="14.25" hidden="false" customHeight="false" outlineLevel="0" collapsed="false">
      <c r="A155" s="133" t="n">
        <v>44161</v>
      </c>
      <c r="B155" s="132" t="s">
        <v>56</v>
      </c>
      <c r="C155" s="132" t="s">
        <v>96</v>
      </c>
      <c r="D155" s="155" t="n">
        <v>44161</v>
      </c>
      <c r="E155" s="0" t="n">
        <v>294</v>
      </c>
    </row>
    <row r="156" customFormat="false" ht="14.25" hidden="false" customHeight="false" outlineLevel="0" collapsed="false">
      <c r="A156" s="133" t="n">
        <v>44160</v>
      </c>
      <c r="B156" s="132" t="s">
        <v>56</v>
      </c>
      <c r="C156" s="132" t="s">
        <v>96</v>
      </c>
      <c r="D156" s="155" t="n">
        <v>44160</v>
      </c>
      <c r="E156" s="0" t="n">
        <v>296</v>
      </c>
    </row>
    <row r="157" customFormat="false" ht="14.25" hidden="false" customHeight="false" outlineLevel="0" collapsed="false">
      <c r="A157" s="133" t="n">
        <v>44159</v>
      </c>
      <c r="B157" s="132" t="s">
        <v>56</v>
      </c>
      <c r="C157" s="132" t="s">
        <v>96</v>
      </c>
      <c r="D157" s="155" t="n">
        <v>44159</v>
      </c>
      <c r="E157" s="0" t="n">
        <v>293</v>
      </c>
    </row>
    <row r="158" customFormat="false" ht="14.25" hidden="false" customHeight="false" outlineLevel="0" collapsed="false">
      <c r="A158" s="133" t="n">
        <v>44158</v>
      </c>
      <c r="B158" s="132" t="s">
        <v>56</v>
      </c>
      <c r="C158" s="132" t="s">
        <v>96</v>
      </c>
      <c r="D158" s="155" t="n">
        <v>44158</v>
      </c>
      <c r="E158" s="0" t="n">
        <v>292</v>
      </c>
    </row>
    <row r="159" customFormat="false" ht="14.25" hidden="false" customHeight="false" outlineLevel="0" collapsed="false">
      <c r="A159" s="133" t="n">
        <v>44157</v>
      </c>
      <c r="B159" s="132" t="s">
        <v>56</v>
      </c>
      <c r="C159" s="132" t="s">
        <v>96</v>
      </c>
      <c r="D159" s="155" t="n">
        <v>44157</v>
      </c>
      <c r="E159" s="0" t="n">
        <v>290</v>
      </c>
    </row>
    <row r="160" customFormat="false" ht="14.25" hidden="false" customHeight="false" outlineLevel="0" collapsed="false">
      <c r="A160" s="133" t="n">
        <v>44154</v>
      </c>
      <c r="B160" s="132" t="s">
        <v>56</v>
      </c>
      <c r="C160" s="132" t="s">
        <v>96</v>
      </c>
      <c r="D160" s="155" t="n">
        <v>44154</v>
      </c>
      <c r="E160" s="0" t="n">
        <v>295</v>
      </c>
    </row>
    <row r="161" customFormat="false" ht="14.25" hidden="false" customHeight="false" outlineLevel="0" collapsed="false">
      <c r="A161" s="133" t="n">
        <v>44153</v>
      </c>
      <c r="B161" s="132" t="s">
        <v>56</v>
      </c>
      <c r="C161" s="132" t="s">
        <v>96</v>
      </c>
      <c r="D161" s="155" t="n">
        <v>44153</v>
      </c>
      <c r="E161" s="0" t="n">
        <v>293</v>
      </c>
    </row>
    <row r="162" customFormat="false" ht="14.25" hidden="false" customHeight="false" outlineLevel="0" collapsed="false">
      <c r="A162" s="133" t="n">
        <v>44147</v>
      </c>
      <c r="B162" s="132" t="s">
        <v>56</v>
      </c>
      <c r="C162" s="132" t="s">
        <v>96</v>
      </c>
      <c r="D162" s="155" t="n">
        <v>44147</v>
      </c>
      <c r="E162" s="0" t="n">
        <v>297</v>
      </c>
    </row>
    <row r="163" customFormat="false" ht="14.25" hidden="false" customHeight="false" outlineLevel="0" collapsed="false">
      <c r="A163" s="133" t="n">
        <v>44146</v>
      </c>
      <c r="B163" s="132" t="s">
        <v>56</v>
      </c>
      <c r="C163" s="132" t="s">
        <v>96</v>
      </c>
      <c r="D163" s="155" t="n">
        <v>44146</v>
      </c>
      <c r="E163" s="0" t="n">
        <v>296</v>
      </c>
    </row>
    <row r="164" customFormat="false" ht="14.25" hidden="false" customHeight="false" outlineLevel="0" collapsed="false">
      <c r="A164" s="133" t="n">
        <v>44145</v>
      </c>
      <c r="B164" s="132" t="s">
        <v>56</v>
      </c>
      <c r="C164" s="132" t="s">
        <v>96</v>
      </c>
      <c r="D164" s="155" t="n">
        <v>44145</v>
      </c>
      <c r="E164" s="0" t="n">
        <v>296</v>
      </c>
    </row>
    <row r="165" customFormat="false" ht="14.25" hidden="false" customHeight="false" outlineLevel="0" collapsed="false">
      <c r="A165" s="133" t="n">
        <v>44144</v>
      </c>
      <c r="B165" s="132" t="s">
        <v>56</v>
      </c>
      <c r="C165" s="132" t="s">
        <v>96</v>
      </c>
      <c r="D165" s="155" t="n">
        <v>44144</v>
      </c>
      <c r="E165" s="0" t="n">
        <v>296</v>
      </c>
    </row>
    <row r="166" customFormat="false" ht="14.25" hidden="false" customHeight="false" outlineLevel="0" collapsed="false">
      <c r="A166" s="133" t="n">
        <v>44143</v>
      </c>
      <c r="B166" s="132" t="s">
        <v>56</v>
      </c>
      <c r="C166" s="132" t="s">
        <v>96</v>
      </c>
      <c r="D166" s="155" t="n">
        <v>44143</v>
      </c>
      <c r="E166" s="0" t="n">
        <v>297</v>
      </c>
    </row>
    <row r="167" customFormat="false" ht="14.25" hidden="false" customHeight="false" outlineLevel="0" collapsed="false">
      <c r="A167" s="133" t="n">
        <v>44140</v>
      </c>
      <c r="B167" s="132" t="s">
        <v>56</v>
      </c>
      <c r="C167" s="132" t="s">
        <v>96</v>
      </c>
      <c r="D167" s="155" t="n">
        <v>44140</v>
      </c>
      <c r="E167" s="0" t="n">
        <v>295</v>
      </c>
    </row>
    <row r="168" customFormat="false" ht="14.25" hidden="false" customHeight="false" outlineLevel="0" collapsed="false">
      <c r="A168" s="133" t="n">
        <v>44139</v>
      </c>
      <c r="B168" s="132" t="s">
        <v>56</v>
      </c>
      <c r="C168" s="132" t="s">
        <v>96</v>
      </c>
      <c r="D168" s="155" t="n">
        <v>44139</v>
      </c>
      <c r="E168" s="0" t="n">
        <v>297</v>
      </c>
    </row>
    <row r="169" customFormat="false" ht="14.25" hidden="false" customHeight="false" outlineLevel="0" collapsed="false">
      <c r="A169" s="133" t="n">
        <v>44138</v>
      </c>
      <c r="B169" s="132" t="s">
        <v>56</v>
      </c>
      <c r="C169" s="132" t="s">
        <v>96</v>
      </c>
      <c r="D169" s="155" t="n">
        <v>44138</v>
      </c>
      <c r="E169" s="0" t="n">
        <v>299</v>
      </c>
    </row>
    <row r="170" customFormat="false" ht="14.25" hidden="false" customHeight="false" outlineLevel="0" collapsed="false">
      <c r="A170" s="133" t="n">
        <v>44137</v>
      </c>
      <c r="B170" s="132" t="s">
        <v>56</v>
      </c>
      <c r="C170" s="132" t="s">
        <v>96</v>
      </c>
      <c r="D170" s="155" t="n">
        <v>44137</v>
      </c>
      <c r="E170" s="0" t="n">
        <v>297</v>
      </c>
    </row>
    <row r="171" customFormat="false" ht="14.25" hidden="false" customHeight="false" outlineLevel="0" collapsed="false">
      <c r="A171" s="133" t="n">
        <v>44136</v>
      </c>
      <c r="B171" s="132" t="s">
        <v>56</v>
      </c>
      <c r="C171" s="132" t="s">
        <v>96</v>
      </c>
      <c r="D171" s="155" t="n">
        <v>44136</v>
      </c>
      <c r="E171" s="0" t="n">
        <v>298</v>
      </c>
    </row>
    <row r="172" customFormat="false" ht="14.25" hidden="false" customHeight="false" outlineLevel="0" collapsed="false">
      <c r="A172" s="133" t="n">
        <v>44133</v>
      </c>
      <c r="B172" s="132" t="s">
        <v>56</v>
      </c>
      <c r="C172" s="132" t="s">
        <v>96</v>
      </c>
      <c r="D172" s="155" t="n">
        <v>44133</v>
      </c>
      <c r="E172" s="0" t="n">
        <v>295</v>
      </c>
    </row>
    <row r="173" customFormat="false" ht="14.25" hidden="false" customHeight="false" outlineLevel="0" collapsed="false">
      <c r="A173" s="133" t="n">
        <v>44132</v>
      </c>
      <c r="B173" s="132" t="s">
        <v>56</v>
      </c>
      <c r="C173" s="132" t="s">
        <v>96</v>
      </c>
      <c r="D173" s="155" t="n">
        <v>44132</v>
      </c>
      <c r="E173" s="0" t="n">
        <v>289</v>
      </c>
    </row>
    <row r="174" customFormat="false" ht="14.25" hidden="false" customHeight="false" outlineLevel="0" collapsed="false">
      <c r="A174" s="133" t="n">
        <v>44126</v>
      </c>
      <c r="B174" s="132" t="s">
        <v>56</v>
      </c>
      <c r="C174" s="132" t="s">
        <v>96</v>
      </c>
      <c r="D174" s="155" t="n">
        <v>44126</v>
      </c>
      <c r="E174" s="0" t="n">
        <v>286</v>
      </c>
    </row>
    <row r="175" customFormat="false" ht="14.25" hidden="false" customHeight="false" outlineLevel="0" collapsed="false">
      <c r="A175" s="133" t="n">
        <v>44125</v>
      </c>
      <c r="B175" s="132" t="s">
        <v>56</v>
      </c>
      <c r="C175" s="132" t="s">
        <v>96</v>
      </c>
      <c r="D175" s="155" t="n">
        <v>44125</v>
      </c>
      <c r="E175" s="0" t="n">
        <v>289</v>
      </c>
    </row>
    <row r="176" customFormat="false" ht="14.25" hidden="false" customHeight="false" outlineLevel="0" collapsed="false">
      <c r="A176" s="133" t="n">
        <v>44124</v>
      </c>
      <c r="B176" s="132" t="s">
        <v>56</v>
      </c>
      <c r="C176" s="132" t="s">
        <v>96</v>
      </c>
      <c r="D176" s="155" t="n">
        <v>44124</v>
      </c>
      <c r="E176" s="0" t="n">
        <v>289</v>
      </c>
    </row>
    <row r="177" customFormat="false" ht="14.25" hidden="false" customHeight="false" outlineLevel="0" collapsed="false">
      <c r="A177" s="133" t="n">
        <v>44123</v>
      </c>
      <c r="B177" s="132" t="s">
        <v>56</v>
      </c>
      <c r="C177" s="132" t="s">
        <v>96</v>
      </c>
      <c r="D177" s="155" t="n">
        <v>44123</v>
      </c>
      <c r="E177" s="0" t="n">
        <v>283</v>
      </c>
    </row>
    <row r="178" customFormat="false" ht="14.25" hidden="false" customHeight="false" outlineLevel="0" collapsed="false">
      <c r="A178" s="133" t="n">
        <v>44122</v>
      </c>
      <c r="B178" s="132" t="s">
        <v>56</v>
      </c>
      <c r="C178" s="132" t="s">
        <v>96</v>
      </c>
      <c r="D178" s="155" t="n">
        <v>44122</v>
      </c>
      <c r="E178" s="0" t="n">
        <v>281</v>
      </c>
    </row>
    <row r="179" customFormat="false" ht="14.25" hidden="false" customHeight="false" outlineLevel="0" collapsed="false">
      <c r="A179" s="133" t="n">
        <v>44119</v>
      </c>
      <c r="B179" s="132" t="s">
        <v>56</v>
      </c>
      <c r="C179" s="132" t="s">
        <v>96</v>
      </c>
      <c r="D179" s="155" t="n">
        <v>44119</v>
      </c>
      <c r="E179" s="0" t="n">
        <v>283</v>
      </c>
    </row>
    <row r="180" customFormat="false" ht="14.25" hidden="false" customHeight="false" outlineLevel="0" collapsed="false">
      <c r="A180" s="133" t="n">
        <v>44118</v>
      </c>
      <c r="B180" s="132" t="s">
        <v>56</v>
      </c>
      <c r="C180" s="132" t="s">
        <v>96</v>
      </c>
      <c r="D180" s="155" t="n">
        <v>44118</v>
      </c>
      <c r="E180" s="0" t="n">
        <v>281</v>
      </c>
    </row>
    <row r="181" customFormat="false" ht="14.25" hidden="false" customHeight="false" outlineLevel="0" collapsed="false">
      <c r="A181" s="133" t="n">
        <v>44117</v>
      </c>
      <c r="B181" s="132" t="s">
        <v>56</v>
      </c>
      <c r="C181" s="132" t="s">
        <v>96</v>
      </c>
      <c r="D181" s="155" t="n">
        <v>44117</v>
      </c>
      <c r="E181" s="0" t="n">
        <v>283</v>
      </c>
    </row>
    <row r="182" customFormat="false" ht="14.25" hidden="false" customHeight="false" outlineLevel="0" collapsed="false">
      <c r="A182" s="133" t="n">
        <v>44116</v>
      </c>
      <c r="B182" s="132" t="s">
        <v>56</v>
      </c>
      <c r="C182" s="132" t="s">
        <v>96</v>
      </c>
      <c r="D182" s="155" t="n">
        <v>44116</v>
      </c>
      <c r="E182" s="0" t="n">
        <v>286</v>
      </c>
    </row>
    <row r="183" customFormat="false" ht="14.25" hidden="false" customHeight="false" outlineLevel="0" collapsed="false">
      <c r="A183" s="133" t="n">
        <v>44115</v>
      </c>
      <c r="B183" s="132" t="s">
        <v>56</v>
      </c>
      <c r="C183" s="132" t="s">
        <v>96</v>
      </c>
      <c r="D183" s="155" t="n">
        <v>44115</v>
      </c>
      <c r="E183" s="0" t="n">
        <v>285</v>
      </c>
    </row>
    <row r="184" customFormat="false" ht="14.25" hidden="false" customHeight="false" outlineLevel="0" collapsed="false">
      <c r="A184" s="133" t="n">
        <v>44112</v>
      </c>
      <c r="B184" s="132" t="s">
        <v>56</v>
      </c>
      <c r="C184" s="132" t="s">
        <v>96</v>
      </c>
      <c r="D184" s="155" t="n">
        <v>44112</v>
      </c>
      <c r="E184" s="0" t="n">
        <v>290</v>
      </c>
    </row>
    <row r="185" customFormat="false" ht="14.25" hidden="false" customHeight="false" outlineLevel="0" collapsed="false">
      <c r="A185" s="133" t="n">
        <v>44111</v>
      </c>
      <c r="B185" s="132" t="s">
        <v>56</v>
      </c>
      <c r="C185" s="132" t="s">
        <v>96</v>
      </c>
      <c r="D185" s="155" t="n">
        <v>44111</v>
      </c>
      <c r="E185" s="0" t="n">
        <v>302</v>
      </c>
    </row>
    <row r="186" customFormat="false" ht="14.25" hidden="false" customHeight="false" outlineLevel="0" collapsed="false">
      <c r="A186" s="133" t="n">
        <v>44110</v>
      </c>
      <c r="B186" s="132" t="s">
        <v>56</v>
      </c>
      <c r="C186" s="132" t="s">
        <v>96</v>
      </c>
      <c r="D186" s="155" t="n">
        <v>44110</v>
      </c>
      <c r="E186" s="0" t="n">
        <v>291</v>
      </c>
    </row>
    <row r="187" customFormat="false" ht="14.25" hidden="false" customHeight="false" outlineLevel="0" collapsed="false">
      <c r="A187" s="133" t="n">
        <v>44109</v>
      </c>
      <c r="B187" s="132" t="s">
        <v>56</v>
      </c>
      <c r="C187" s="132" t="s">
        <v>96</v>
      </c>
      <c r="D187" s="155" t="n">
        <v>44109</v>
      </c>
      <c r="E187" s="0" t="n">
        <v>279</v>
      </c>
    </row>
    <row r="188" customFormat="false" ht="14.25" hidden="false" customHeight="false" outlineLevel="0" collapsed="false">
      <c r="A188" s="133" t="n">
        <v>44108</v>
      </c>
      <c r="B188" s="132" t="s">
        <v>56</v>
      </c>
      <c r="C188" s="132" t="s">
        <v>96</v>
      </c>
      <c r="D188" s="155" t="n">
        <v>44108</v>
      </c>
      <c r="E188" s="0" t="n">
        <v>275</v>
      </c>
    </row>
    <row r="189" customFormat="false" ht="14.25" hidden="false" customHeight="false" outlineLevel="0" collapsed="false">
      <c r="A189" s="133" t="n">
        <v>44105</v>
      </c>
      <c r="B189" s="132" t="s">
        <v>56</v>
      </c>
      <c r="C189" s="132" t="s">
        <v>96</v>
      </c>
      <c r="D189" s="155" t="n">
        <v>44105</v>
      </c>
      <c r="E189" s="0" t="n">
        <v>282</v>
      </c>
    </row>
    <row r="190" customFormat="false" ht="14.25" hidden="false" customHeight="false" outlineLevel="0" collapsed="false">
      <c r="A190" s="133" t="n">
        <v>44104</v>
      </c>
      <c r="B190" s="132" t="s">
        <v>56</v>
      </c>
      <c r="C190" s="132" t="s">
        <v>96</v>
      </c>
      <c r="D190" s="155" t="n">
        <v>44104</v>
      </c>
      <c r="E190" s="0" t="n">
        <v>289</v>
      </c>
    </row>
    <row r="191" customFormat="false" ht="14.25" hidden="false" customHeight="false" outlineLevel="0" collapsed="false">
      <c r="A191" s="133" t="n">
        <v>44103</v>
      </c>
      <c r="B191" s="132" t="s">
        <v>56</v>
      </c>
      <c r="C191" s="132" t="s">
        <v>96</v>
      </c>
      <c r="D191" s="155" t="n">
        <v>44103</v>
      </c>
      <c r="E191" s="0" t="n">
        <v>291</v>
      </c>
    </row>
    <row r="192" customFormat="false" ht="14.25" hidden="false" customHeight="false" outlineLevel="0" collapsed="false">
      <c r="A192" s="133" t="n">
        <v>44102</v>
      </c>
      <c r="B192" s="132" t="s">
        <v>56</v>
      </c>
      <c r="C192" s="132" t="s">
        <v>96</v>
      </c>
      <c r="D192" s="155" t="n">
        <v>44102</v>
      </c>
      <c r="E192" s="0" t="n">
        <v>284</v>
      </c>
    </row>
    <row r="193" customFormat="false" ht="14.25" hidden="false" customHeight="false" outlineLevel="0" collapsed="false">
      <c r="A193" s="133" t="n">
        <v>44101</v>
      </c>
      <c r="B193" s="132" t="s">
        <v>56</v>
      </c>
      <c r="C193" s="132" t="s">
        <v>96</v>
      </c>
      <c r="D193" s="155" t="n">
        <v>44101</v>
      </c>
      <c r="E193" s="0" t="n">
        <v>286</v>
      </c>
    </row>
    <row r="194" customFormat="false" ht="14.25" hidden="false" customHeight="false" outlineLevel="0" collapsed="false">
      <c r="A194" s="133" t="n">
        <v>44098</v>
      </c>
      <c r="B194" s="132" t="s">
        <v>56</v>
      </c>
      <c r="C194" s="132" t="s">
        <v>96</v>
      </c>
      <c r="D194" s="155" t="n">
        <v>44098</v>
      </c>
      <c r="E194" s="0" t="n">
        <v>293</v>
      </c>
    </row>
    <row r="195" customFormat="false" ht="14.25" hidden="false" customHeight="false" outlineLevel="0" collapsed="false">
      <c r="A195" s="133" t="n">
        <v>44097</v>
      </c>
      <c r="B195" s="132" t="s">
        <v>56</v>
      </c>
      <c r="C195" s="132" t="s">
        <v>96</v>
      </c>
      <c r="D195" s="155" t="n">
        <v>44097</v>
      </c>
      <c r="E195" s="0" t="n">
        <v>275</v>
      </c>
    </row>
    <row r="196" customFormat="false" ht="14.25" hidden="false" customHeight="false" outlineLevel="0" collapsed="false">
      <c r="A196" s="133" t="n">
        <v>44096</v>
      </c>
      <c r="B196" s="132" t="s">
        <v>56</v>
      </c>
      <c r="C196" s="132" t="s">
        <v>96</v>
      </c>
      <c r="D196" s="155" t="n">
        <v>44096</v>
      </c>
      <c r="E196" s="0" t="n">
        <v>270</v>
      </c>
    </row>
    <row r="197" customFormat="false" ht="14.25" hidden="false" customHeight="false" outlineLevel="0" collapsed="false">
      <c r="A197" s="133" t="n">
        <v>44095</v>
      </c>
      <c r="B197" s="132" t="s">
        <v>56</v>
      </c>
      <c r="C197" s="132" t="s">
        <v>96</v>
      </c>
      <c r="D197" s="155" t="n">
        <v>44095</v>
      </c>
      <c r="E197" s="0" t="n">
        <v>271</v>
      </c>
    </row>
    <row r="198" customFormat="false" ht="14.25" hidden="false" customHeight="false" outlineLevel="0" collapsed="false">
      <c r="A198" s="133" t="n">
        <v>44094</v>
      </c>
      <c r="B198" s="132" t="s">
        <v>56</v>
      </c>
      <c r="C198" s="132" t="s">
        <v>96</v>
      </c>
      <c r="D198" s="155" t="n">
        <v>44094</v>
      </c>
      <c r="E198" s="0" t="n">
        <v>270</v>
      </c>
    </row>
    <row r="199" customFormat="false" ht="14.25" hidden="false" customHeight="false" outlineLevel="0" collapsed="false">
      <c r="A199" s="133" t="n">
        <v>44091</v>
      </c>
      <c r="B199" s="132" t="s">
        <v>56</v>
      </c>
      <c r="C199" s="132" t="s">
        <v>96</v>
      </c>
      <c r="D199" s="155" t="n">
        <v>44091</v>
      </c>
      <c r="E199" s="0" t="n">
        <v>284</v>
      </c>
    </row>
    <row r="200" customFormat="false" ht="14.25" hidden="false" customHeight="false" outlineLevel="0" collapsed="false">
      <c r="A200" s="133" t="n">
        <v>44090</v>
      </c>
      <c r="B200" s="132" t="s">
        <v>56</v>
      </c>
      <c r="C200" s="132" t="s">
        <v>96</v>
      </c>
      <c r="D200" s="155" t="n">
        <v>44090</v>
      </c>
      <c r="E200" s="0" t="n">
        <v>260</v>
      </c>
    </row>
    <row r="201" customFormat="false" ht="14.25" hidden="false" customHeight="false" outlineLevel="0" collapsed="false">
      <c r="A201" s="133" t="n">
        <v>44089</v>
      </c>
      <c r="B201" s="132" t="s">
        <v>56</v>
      </c>
      <c r="C201" s="132" t="s">
        <v>96</v>
      </c>
      <c r="D201" s="155" t="n">
        <v>44089</v>
      </c>
      <c r="E201" s="0" t="n">
        <v>250</v>
      </c>
    </row>
    <row r="202" customFormat="false" ht="14.25" hidden="false" customHeight="false" outlineLevel="0" collapsed="false">
      <c r="A202" s="133" t="n">
        <v>44088</v>
      </c>
      <c r="B202" s="132" t="s">
        <v>56</v>
      </c>
      <c r="C202" s="132" t="s">
        <v>96</v>
      </c>
      <c r="D202" s="155" t="n">
        <v>44088</v>
      </c>
      <c r="E202" s="0" t="n">
        <v>253</v>
      </c>
    </row>
    <row r="203" customFormat="false" ht="14.25" hidden="false" customHeight="false" outlineLevel="0" collapsed="false">
      <c r="A203" s="133" t="n">
        <v>44087</v>
      </c>
      <c r="B203" s="132" t="s">
        <v>56</v>
      </c>
      <c r="C203" s="132" t="s">
        <v>96</v>
      </c>
      <c r="D203" s="155" t="n">
        <v>44087</v>
      </c>
      <c r="E203" s="0" t="n">
        <v>254</v>
      </c>
    </row>
    <row r="204" customFormat="false" ht="14.25" hidden="false" customHeight="false" outlineLevel="0" collapsed="false">
      <c r="A204" s="133" t="n">
        <v>44084</v>
      </c>
      <c r="B204" s="132" t="s">
        <v>56</v>
      </c>
      <c r="C204" s="132" t="s">
        <v>96</v>
      </c>
      <c r="D204" s="155" t="n">
        <v>44084</v>
      </c>
      <c r="E204" s="0" t="n">
        <v>250</v>
      </c>
    </row>
    <row r="205" customFormat="false" ht="14.25" hidden="false" customHeight="false" outlineLevel="0" collapsed="false">
      <c r="A205" s="133" t="n">
        <v>44083</v>
      </c>
      <c r="B205" s="132" t="s">
        <v>56</v>
      </c>
      <c r="C205" s="132" t="s">
        <v>96</v>
      </c>
      <c r="D205" s="155" t="n">
        <v>44083</v>
      </c>
      <c r="E205" s="0" t="n">
        <v>252</v>
      </c>
    </row>
    <row r="206" customFormat="false" ht="14.25" hidden="false" customHeight="false" outlineLevel="0" collapsed="false">
      <c r="A206" s="133" t="n">
        <v>44082</v>
      </c>
      <c r="B206" s="132" t="s">
        <v>56</v>
      </c>
      <c r="C206" s="132" t="s">
        <v>96</v>
      </c>
      <c r="D206" s="155" t="n">
        <v>44082</v>
      </c>
      <c r="E206" s="0" t="n">
        <v>247</v>
      </c>
    </row>
    <row r="207" customFormat="false" ht="14.25" hidden="false" customHeight="false" outlineLevel="0" collapsed="false">
      <c r="A207" s="133" t="n">
        <v>44081</v>
      </c>
      <c r="B207" s="132" t="s">
        <v>56</v>
      </c>
      <c r="C207" s="132" t="s">
        <v>96</v>
      </c>
      <c r="D207" s="155" t="n">
        <v>44081</v>
      </c>
      <c r="E207" s="0" t="n">
        <v>244</v>
      </c>
    </row>
    <row r="208" customFormat="false" ht="14.25" hidden="false" customHeight="false" outlineLevel="0" collapsed="false">
      <c r="A208" s="133" t="n">
        <v>44080</v>
      </c>
      <c r="B208" s="132" t="s">
        <v>56</v>
      </c>
      <c r="C208" s="132" t="s">
        <v>96</v>
      </c>
      <c r="D208" s="155" t="n">
        <v>44080</v>
      </c>
      <c r="E208" s="0" t="n">
        <v>250</v>
      </c>
    </row>
    <row r="209" customFormat="false" ht="14.25" hidden="false" customHeight="false" outlineLevel="0" collapsed="false">
      <c r="A209" s="133" t="n">
        <v>44077</v>
      </c>
      <c r="B209" s="132" t="s">
        <v>56</v>
      </c>
      <c r="C209" s="132" t="s">
        <v>96</v>
      </c>
      <c r="D209" s="155" t="n">
        <v>44077</v>
      </c>
      <c r="E209" s="0" t="n">
        <v>250</v>
      </c>
    </row>
    <row r="210" customFormat="false" ht="14.25" hidden="false" customHeight="false" outlineLevel="0" collapsed="false">
      <c r="A210" s="133" t="n">
        <v>44076</v>
      </c>
      <c r="B210" s="132" t="s">
        <v>56</v>
      </c>
      <c r="C210" s="132" t="s">
        <v>96</v>
      </c>
      <c r="D210" s="155" t="n">
        <v>44076</v>
      </c>
      <c r="E210" s="0" t="n">
        <v>254</v>
      </c>
    </row>
    <row r="211" customFormat="false" ht="14.25" hidden="false" customHeight="false" outlineLevel="0" collapsed="false">
      <c r="A211" s="133" t="n">
        <v>44074</v>
      </c>
      <c r="B211" s="132" t="s">
        <v>56</v>
      </c>
      <c r="C211" s="132" t="s">
        <v>96</v>
      </c>
      <c r="D211" s="155" t="n">
        <v>44074</v>
      </c>
      <c r="E211" s="0" t="n">
        <v>231</v>
      </c>
    </row>
    <row r="212" customFormat="false" ht="14.25" hidden="false" customHeight="false" outlineLevel="0" collapsed="false">
      <c r="A212" s="133" t="n">
        <v>44073</v>
      </c>
      <c r="B212" s="132" t="s">
        <v>56</v>
      </c>
      <c r="C212" s="132" t="s">
        <v>96</v>
      </c>
      <c r="D212" s="155" t="n">
        <v>44073</v>
      </c>
      <c r="E212" s="0" t="n">
        <v>223</v>
      </c>
    </row>
    <row r="213" customFormat="false" ht="14.25" hidden="false" customHeight="false" outlineLevel="0" collapsed="false">
      <c r="A213" s="133" t="n">
        <v>44070</v>
      </c>
      <c r="B213" s="132" t="s">
        <v>56</v>
      </c>
      <c r="C213" s="132" t="s">
        <v>96</v>
      </c>
      <c r="D213" s="155" t="n">
        <v>44070</v>
      </c>
      <c r="E213" s="0" t="n">
        <v>224</v>
      </c>
    </row>
    <row r="214" customFormat="false" ht="14.25" hidden="false" customHeight="false" outlineLevel="0" collapsed="false">
      <c r="A214" s="133" t="n">
        <v>44069</v>
      </c>
      <c r="B214" s="132" t="s">
        <v>56</v>
      </c>
      <c r="C214" s="132" t="s">
        <v>96</v>
      </c>
      <c r="D214" s="155" t="n">
        <v>44069</v>
      </c>
      <c r="E214" s="0" t="n">
        <v>227</v>
      </c>
    </row>
    <row r="215" customFormat="false" ht="14.25" hidden="false" customHeight="false" outlineLevel="0" collapsed="false">
      <c r="A215" s="133" t="n">
        <v>44068</v>
      </c>
      <c r="B215" s="132" t="s">
        <v>56</v>
      </c>
      <c r="C215" s="132" t="s">
        <v>96</v>
      </c>
      <c r="D215" s="155" t="n">
        <v>44068</v>
      </c>
      <c r="E215" s="0" t="n">
        <v>226</v>
      </c>
    </row>
    <row r="216" customFormat="false" ht="14.25" hidden="false" customHeight="false" outlineLevel="0" collapsed="false">
      <c r="A216" s="133" t="n">
        <v>44067</v>
      </c>
      <c r="B216" s="132" t="s">
        <v>56</v>
      </c>
      <c r="C216" s="132" t="s">
        <v>96</v>
      </c>
      <c r="D216" s="155" t="n">
        <v>44067</v>
      </c>
      <c r="E216" s="0" t="n">
        <v>221</v>
      </c>
    </row>
    <row r="217" customFormat="false" ht="14.25" hidden="false" customHeight="false" outlineLevel="0" collapsed="false">
      <c r="A217" s="133" t="n">
        <v>44063</v>
      </c>
      <c r="B217" s="132" t="s">
        <v>56</v>
      </c>
      <c r="C217" s="132" t="s">
        <v>96</v>
      </c>
      <c r="D217" s="155" t="n">
        <v>44063</v>
      </c>
      <c r="E217" s="0" t="n">
        <v>219</v>
      </c>
    </row>
    <row r="218" customFormat="false" ht="14.25" hidden="false" customHeight="false" outlineLevel="0" collapsed="false">
      <c r="A218" s="133" t="n">
        <v>44062</v>
      </c>
      <c r="B218" s="132" t="s">
        <v>56</v>
      </c>
      <c r="C218" s="132" t="s">
        <v>96</v>
      </c>
      <c r="D218" s="155" t="n">
        <v>44062</v>
      </c>
      <c r="E218" s="0" t="n">
        <v>220</v>
      </c>
    </row>
    <row r="219" customFormat="false" ht="14.25" hidden="false" customHeight="false" outlineLevel="0" collapsed="false">
      <c r="A219" s="133" t="n">
        <v>44061</v>
      </c>
      <c r="B219" s="132" t="s">
        <v>56</v>
      </c>
      <c r="C219" s="132" t="s">
        <v>96</v>
      </c>
      <c r="D219" s="155" t="n">
        <v>44061</v>
      </c>
      <c r="E219" s="0" t="n">
        <v>219</v>
      </c>
    </row>
    <row r="220" customFormat="false" ht="14.25" hidden="false" customHeight="false" outlineLevel="0" collapsed="false">
      <c r="A220" s="133" t="n">
        <v>44060</v>
      </c>
      <c r="B220" s="132" t="s">
        <v>56</v>
      </c>
      <c r="C220" s="132" t="s">
        <v>96</v>
      </c>
      <c r="D220" s="155" t="n">
        <v>44060</v>
      </c>
      <c r="E220" s="0" t="n">
        <v>219</v>
      </c>
    </row>
    <row r="221" customFormat="false" ht="14.25" hidden="false" customHeight="false" outlineLevel="0" collapsed="false">
      <c r="A221" s="133" t="n">
        <v>44059</v>
      </c>
      <c r="B221" s="132" t="s">
        <v>56</v>
      </c>
      <c r="C221" s="132" t="s">
        <v>96</v>
      </c>
      <c r="D221" s="155" t="n">
        <v>44059</v>
      </c>
      <c r="E221" s="0" t="n">
        <v>221</v>
      </c>
    </row>
    <row r="222" customFormat="false" ht="14.25" hidden="false" customHeight="false" outlineLevel="0" collapsed="false">
      <c r="A222" s="133" t="n">
        <v>44056</v>
      </c>
      <c r="B222" s="132" t="s">
        <v>56</v>
      </c>
      <c r="C222" s="132" t="s">
        <v>96</v>
      </c>
      <c r="D222" s="155" t="n">
        <v>44056</v>
      </c>
      <c r="E222" s="0" t="n">
        <v>224</v>
      </c>
    </row>
    <row r="223" customFormat="false" ht="14.25" hidden="false" customHeight="false" outlineLevel="0" collapsed="false">
      <c r="A223" s="133" t="n">
        <v>44055</v>
      </c>
      <c r="B223" s="132" t="s">
        <v>56</v>
      </c>
      <c r="C223" s="132" t="s">
        <v>96</v>
      </c>
      <c r="D223" s="155" t="n">
        <v>44055</v>
      </c>
      <c r="E223" s="0" t="n">
        <v>228</v>
      </c>
    </row>
    <row r="224" customFormat="false" ht="14.25" hidden="false" customHeight="false" outlineLevel="0" collapsed="false">
      <c r="A224" s="133" t="n">
        <v>44054</v>
      </c>
      <c r="B224" s="132" t="s">
        <v>56</v>
      </c>
      <c r="C224" s="132" t="s">
        <v>96</v>
      </c>
      <c r="D224" s="155" t="n">
        <v>44054</v>
      </c>
      <c r="E224" s="0" t="n">
        <v>228</v>
      </c>
    </row>
    <row r="225" customFormat="false" ht="14.25" hidden="false" customHeight="false" outlineLevel="0" collapsed="false">
      <c r="A225" s="133" t="n">
        <v>44053</v>
      </c>
      <c r="B225" s="132" t="s">
        <v>56</v>
      </c>
      <c r="C225" s="132" t="s">
        <v>96</v>
      </c>
      <c r="D225" s="155" t="n">
        <v>44053</v>
      </c>
      <c r="E225" s="0" t="n">
        <v>227</v>
      </c>
    </row>
    <row r="226" customFormat="false" ht="14.25" hidden="false" customHeight="false" outlineLevel="0" collapsed="false">
      <c r="A226" s="133" t="n">
        <v>44052</v>
      </c>
      <c r="B226" s="132" t="s">
        <v>56</v>
      </c>
      <c r="C226" s="132" t="s">
        <v>96</v>
      </c>
      <c r="D226" s="155" t="n">
        <v>44052</v>
      </c>
      <c r="E226" s="0" t="n">
        <v>224</v>
      </c>
    </row>
    <row r="227" customFormat="false" ht="14.25" hidden="false" customHeight="false" outlineLevel="0" collapsed="false">
      <c r="A227" s="133" t="n">
        <v>44049</v>
      </c>
      <c r="B227" s="132" t="s">
        <v>56</v>
      </c>
      <c r="C227" s="132" t="s">
        <v>96</v>
      </c>
      <c r="D227" s="155" t="n">
        <v>44049</v>
      </c>
      <c r="E227" s="0" t="n">
        <v>224</v>
      </c>
    </row>
    <row r="228" customFormat="false" ht="14.25" hidden="false" customHeight="false" outlineLevel="0" collapsed="false">
      <c r="A228" s="133" t="n">
        <v>44048</v>
      </c>
      <c r="B228" s="132" t="s">
        <v>56</v>
      </c>
      <c r="C228" s="132" t="s">
        <v>96</v>
      </c>
      <c r="D228" s="155" t="n">
        <v>44048</v>
      </c>
      <c r="E228" s="0" t="n">
        <v>225</v>
      </c>
    </row>
    <row r="229" customFormat="false" ht="14.25" hidden="false" customHeight="false" outlineLevel="0" collapsed="false">
      <c r="A229" s="133" t="n">
        <v>44046</v>
      </c>
      <c r="B229" s="132" t="s">
        <v>56</v>
      </c>
      <c r="C229" s="132" t="s">
        <v>96</v>
      </c>
      <c r="D229" s="155" t="n">
        <v>44046</v>
      </c>
      <c r="E229" s="0" t="n">
        <v>227</v>
      </c>
    </row>
    <row r="230" customFormat="false" ht="14.25" hidden="false" customHeight="false" outlineLevel="0" collapsed="false">
      <c r="A230" s="133" t="n">
        <v>44045</v>
      </c>
      <c r="B230" s="132" t="s">
        <v>56</v>
      </c>
      <c r="C230" s="132" t="s">
        <v>96</v>
      </c>
      <c r="D230" s="155" t="n">
        <v>44045</v>
      </c>
      <c r="E230" s="0" t="n">
        <v>228</v>
      </c>
    </row>
    <row r="231" customFormat="false" ht="14.25" hidden="false" customHeight="false" outlineLevel="0" collapsed="false">
      <c r="A231" s="133" t="n">
        <v>44042</v>
      </c>
      <c r="B231" s="132" t="s">
        <v>56</v>
      </c>
      <c r="C231" s="132" t="s">
        <v>96</v>
      </c>
      <c r="D231" s="155" t="n">
        <v>44042</v>
      </c>
      <c r="E231" s="0" t="n">
        <v>229</v>
      </c>
    </row>
    <row r="232" customFormat="false" ht="14.25" hidden="false" customHeight="false" outlineLevel="0" collapsed="false">
      <c r="A232" s="133" t="n">
        <v>44041</v>
      </c>
      <c r="B232" s="132" t="s">
        <v>56</v>
      </c>
      <c r="C232" s="132" t="s">
        <v>96</v>
      </c>
      <c r="D232" s="155" t="n">
        <v>44041</v>
      </c>
      <c r="E232" s="0" t="n">
        <v>228</v>
      </c>
    </row>
    <row r="233" customFormat="false" ht="14.25" hidden="false" customHeight="false" outlineLevel="0" collapsed="false">
      <c r="A233" s="133" t="n">
        <v>44040</v>
      </c>
      <c r="B233" s="132" t="s">
        <v>56</v>
      </c>
      <c r="C233" s="132" t="s">
        <v>96</v>
      </c>
      <c r="D233" s="155" t="n">
        <v>44040</v>
      </c>
      <c r="E233" s="0" t="n">
        <v>229</v>
      </c>
    </row>
    <row r="234" customFormat="false" ht="14.25" hidden="false" customHeight="false" outlineLevel="0" collapsed="false">
      <c r="A234" s="133" t="n">
        <v>44039</v>
      </c>
      <c r="B234" s="132" t="s">
        <v>56</v>
      </c>
      <c r="C234" s="132" t="s">
        <v>96</v>
      </c>
      <c r="D234" s="155" t="n">
        <v>44039</v>
      </c>
      <c r="E234" s="0" t="n">
        <v>232</v>
      </c>
    </row>
    <row r="235" customFormat="false" ht="14.25" hidden="false" customHeight="false" outlineLevel="0" collapsed="false">
      <c r="A235" s="133" t="n">
        <v>44038</v>
      </c>
      <c r="B235" s="132" t="s">
        <v>56</v>
      </c>
      <c r="C235" s="132" t="s">
        <v>96</v>
      </c>
      <c r="D235" s="155" t="n">
        <v>44038</v>
      </c>
      <c r="E235" s="0" t="n">
        <v>230</v>
      </c>
    </row>
    <row r="236" customFormat="false" ht="14.25" hidden="false" customHeight="false" outlineLevel="0" collapsed="false">
      <c r="A236" s="133" t="n">
        <v>44035</v>
      </c>
      <c r="B236" s="132" t="s">
        <v>56</v>
      </c>
      <c r="C236" s="132" t="s">
        <v>96</v>
      </c>
      <c r="D236" s="155" t="n">
        <v>44035</v>
      </c>
      <c r="E236" s="0" t="n">
        <v>232</v>
      </c>
    </row>
    <row r="237" customFormat="false" ht="14.25" hidden="false" customHeight="false" outlineLevel="0" collapsed="false">
      <c r="A237" s="133" t="n">
        <v>44034</v>
      </c>
      <c r="B237" s="132" t="s">
        <v>56</v>
      </c>
      <c r="C237" s="132" t="s">
        <v>96</v>
      </c>
      <c r="D237" s="155" t="n">
        <v>44034</v>
      </c>
      <c r="E237" s="0" t="n">
        <v>234</v>
      </c>
    </row>
    <row r="238" customFormat="false" ht="14.25" hidden="false" customHeight="false" outlineLevel="0" collapsed="false">
      <c r="A238" s="133" t="n">
        <v>44033</v>
      </c>
      <c r="B238" s="132" t="s">
        <v>56</v>
      </c>
      <c r="C238" s="132" t="s">
        <v>96</v>
      </c>
      <c r="D238" s="155" t="n">
        <v>44033</v>
      </c>
      <c r="E238" s="0" t="n">
        <v>237</v>
      </c>
    </row>
    <row r="239" customFormat="false" ht="14.25" hidden="false" customHeight="false" outlineLevel="0" collapsed="false">
      <c r="A239" s="133" t="n">
        <v>44032</v>
      </c>
      <c r="B239" s="132" t="s">
        <v>56</v>
      </c>
      <c r="C239" s="132" t="s">
        <v>96</v>
      </c>
      <c r="D239" s="155" t="n">
        <v>44032</v>
      </c>
      <c r="E239" s="0" t="n">
        <v>243</v>
      </c>
    </row>
    <row r="240" customFormat="false" ht="14.25" hidden="false" customHeight="false" outlineLevel="0" collapsed="false">
      <c r="A240" s="133" t="n">
        <v>44031</v>
      </c>
      <c r="B240" s="132" t="s">
        <v>56</v>
      </c>
      <c r="C240" s="132" t="s">
        <v>96</v>
      </c>
      <c r="D240" s="155" t="n">
        <v>44031</v>
      </c>
      <c r="E240" s="0" t="n">
        <v>241</v>
      </c>
    </row>
    <row r="241" customFormat="false" ht="14.25" hidden="false" customHeight="false" outlineLevel="0" collapsed="false">
      <c r="A241" s="133" t="n">
        <v>44028</v>
      </c>
      <c r="B241" s="132" t="s">
        <v>56</v>
      </c>
      <c r="C241" s="132" t="s">
        <v>96</v>
      </c>
      <c r="D241" s="155" t="n">
        <v>44028</v>
      </c>
      <c r="E241" s="0" t="n">
        <v>234</v>
      </c>
    </row>
    <row r="242" customFormat="false" ht="14.25" hidden="false" customHeight="false" outlineLevel="0" collapsed="false">
      <c r="A242" s="133" t="n">
        <v>44027</v>
      </c>
      <c r="B242" s="132" t="s">
        <v>56</v>
      </c>
      <c r="C242" s="132" t="s">
        <v>96</v>
      </c>
      <c r="D242" s="155" t="n">
        <v>44027</v>
      </c>
      <c r="E242" s="0" t="n">
        <v>233</v>
      </c>
    </row>
    <row r="243" customFormat="false" ht="14.25" hidden="false" customHeight="false" outlineLevel="0" collapsed="false">
      <c r="A243" s="133" t="n">
        <v>44026</v>
      </c>
      <c r="B243" s="132" t="s">
        <v>56</v>
      </c>
      <c r="C243" s="132" t="s">
        <v>96</v>
      </c>
      <c r="D243" s="155" t="n">
        <v>44026</v>
      </c>
      <c r="E243" s="0" t="n">
        <v>231</v>
      </c>
    </row>
    <row r="244" customFormat="false" ht="14.25" hidden="false" customHeight="false" outlineLevel="0" collapsed="false">
      <c r="A244" s="133" t="n">
        <v>44025</v>
      </c>
      <c r="B244" s="132" t="s">
        <v>56</v>
      </c>
      <c r="C244" s="132" t="s">
        <v>96</v>
      </c>
      <c r="D244" s="155" t="n">
        <v>44025</v>
      </c>
      <c r="E244" s="0" t="n">
        <v>233</v>
      </c>
    </row>
    <row r="245" customFormat="false" ht="14.25" hidden="false" customHeight="false" outlineLevel="0" collapsed="false">
      <c r="A245" s="133" t="n">
        <v>44024</v>
      </c>
      <c r="B245" s="132" t="s">
        <v>56</v>
      </c>
      <c r="C245" s="132" t="s">
        <v>96</v>
      </c>
      <c r="D245" s="155" t="n">
        <v>44024</v>
      </c>
      <c r="E245" s="0" t="n">
        <v>230</v>
      </c>
    </row>
    <row r="246" customFormat="false" ht="14.25" hidden="false" customHeight="false" outlineLevel="0" collapsed="false">
      <c r="A246" s="133" t="n">
        <v>44021</v>
      </c>
      <c r="B246" s="132" t="s">
        <v>56</v>
      </c>
      <c r="C246" s="132" t="s">
        <v>96</v>
      </c>
      <c r="D246" s="155" t="n">
        <v>44021</v>
      </c>
      <c r="E246" s="0" t="n">
        <v>230</v>
      </c>
    </row>
    <row r="247" customFormat="false" ht="14.25" hidden="false" customHeight="false" outlineLevel="0" collapsed="false">
      <c r="A247" s="133" t="n">
        <v>44020</v>
      </c>
      <c r="B247" s="132" t="s">
        <v>56</v>
      </c>
      <c r="C247" s="132" t="s">
        <v>96</v>
      </c>
      <c r="D247" s="155" t="n">
        <v>44020</v>
      </c>
      <c r="E247" s="0" t="n">
        <v>232</v>
      </c>
    </row>
    <row r="248" customFormat="false" ht="14.25" hidden="false" customHeight="false" outlineLevel="0" collapsed="false">
      <c r="A248" s="133" t="n">
        <v>44019</v>
      </c>
      <c r="B248" s="132" t="s">
        <v>56</v>
      </c>
      <c r="C248" s="132" t="s">
        <v>96</v>
      </c>
      <c r="D248" s="155" t="n">
        <v>44019</v>
      </c>
      <c r="E248" s="0" t="n">
        <v>237</v>
      </c>
    </row>
    <row r="249" customFormat="false" ht="14.25" hidden="false" customHeight="false" outlineLevel="0" collapsed="false">
      <c r="A249" s="133" t="n">
        <v>44018</v>
      </c>
      <c r="B249" s="132" t="s">
        <v>56</v>
      </c>
      <c r="C249" s="132" t="s">
        <v>96</v>
      </c>
      <c r="D249" s="155" t="n">
        <v>44018</v>
      </c>
      <c r="E249" s="0" t="n">
        <v>228</v>
      </c>
    </row>
    <row r="250" customFormat="false" ht="14.25" hidden="false" customHeight="false" outlineLevel="0" collapsed="false">
      <c r="A250" s="133" t="n">
        <v>44017</v>
      </c>
      <c r="B250" s="132" t="s">
        <v>56</v>
      </c>
      <c r="C250" s="132" t="s">
        <v>96</v>
      </c>
      <c r="D250" s="155" t="n">
        <v>44017</v>
      </c>
      <c r="E250" s="0" t="n">
        <v>231</v>
      </c>
    </row>
    <row r="251" customFormat="false" ht="14.25" hidden="false" customHeight="false" outlineLevel="0" collapsed="false">
      <c r="A251" s="133" t="n">
        <v>44014</v>
      </c>
      <c r="B251" s="132" t="s">
        <v>56</v>
      </c>
      <c r="C251" s="132" t="s">
        <v>96</v>
      </c>
      <c r="D251" s="155" t="n">
        <v>44014</v>
      </c>
      <c r="E251" s="0" t="n">
        <v>229</v>
      </c>
    </row>
    <row r="252" customFormat="false" ht="14.25" hidden="false" customHeight="false" outlineLevel="0" collapsed="false">
      <c r="A252" s="133" t="n">
        <v>44013</v>
      </c>
      <c r="B252" s="132" t="s">
        <v>56</v>
      </c>
      <c r="C252" s="132" t="s">
        <v>96</v>
      </c>
      <c r="D252" s="155" t="n">
        <v>44013</v>
      </c>
      <c r="E252" s="0" t="n">
        <v>240</v>
      </c>
    </row>
    <row r="253" customFormat="false" ht="14.25" hidden="false" customHeight="false" outlineLevel="0" collapsed="false">
      <c r="A253" s="133" t="n">
        <v>44012</v>
      </c>
      <c r="B253" s="132" t="s">
        <v>56</v>
      </c>
      <c r="C253" s="132" t="s">
        <v>96</v>
      </c>
      <c r="D253" s="155" t="n">
        <v>44012</v>
      </c>
      <c r="E253" s="0" t="n">
        <v>228</v>
      </c>
    </row>
    <row r="254" customFormat="false" ht="14.25" hidden="false" customHeight="false" outlineLevel="0" collapsed="false">
      <c r="A254" s="133" t="n">
        <v>44011</v>
      </c>
      <c r="B254" s="132" t="s">
        <v>56</v>
      </c>
      <c r="C254" s="132" t="s">
        <v>96</v>
      </c>
      <c r="D254" s="155" t="n">
        <v>44011</v>
      </c>
      <c r="E254" s="0" t="n">
        <v>216</v>
      </c>
    </row>
    <row r="255" customFormat="false" ht="14.25" hidden="false" customHeight="false" outlineLevel="0" collapsed="false">
      <c r="A255" s="133" t="n">
        <v>43964</v>
      </c>
      <c r="B255" s="132" t="s">
        <v>56</v>
      </c>
      <c r="C255" s="132" t="s">
        <v>96</v>
      </c>
      <c r="D255" s="155" t="n">
        <v>43964</v>
      </c>
      <c r="E255" s="0" t="n">
        <v>215</v>
      </c>
    </row>
    <row r="256" customFormat="false" ht="14.25" hidden="false" customHeight="false" outlineLevel="0" collapsed="false">
      <c r="A256" s="133" t="n">
        <v>43963</v>
      </c>
      <c r="B256" s="132" t="s">
        <v>56</v>
      </c>
      <c r="C256" s="132" t="s">
        <v>96</v>
      </c>
      <c r="D256" s="155" t="n">
        <v>43963</v>
      </c>
      <c r="E256" s="0" t="n">
        <v>221</v>
      </c>
    </row>
    <row r="257" customFormat="false" ht="14.25" hidden="false" customHeight="false" outlineLevel="0" collapsed="false">
      <c r="A257" s="133" t="n">
        <v>43912</v>
      </c>
      <c r="B257" s="132" t="s">
        <v>56</v>
      </c>
      <c r="C257" s="132" t="s">
        <v>96</v>
      </c>
      <c r="D257" s="155" t="n">
        <v>43912</v>
      </c>
      <c r="E257" s="0" t="n">
        <v>227</v>
      </c>
    </row>
    <row r="258" customFormat="false" ht="14.25" hidden="false" customHeight="false" outlineLevel="0" collapsed="false">
      <c r="A258" s="133" t="n">
        <v>43909</v>
      </c>
      <c r="B258" s="132" t="s">
        <v>56</v>
      </c>
      <c r="C258" s="132" t="s">
        <v>96</v>
      </c>
      <c r="D258" s="155" t="n">
        <v>43909</v>
      </c>
      <c r="E258" s="0" t="n">
        <v>230</v>
      </c>
    </row>
    <row r="259" customFormat="false" ht="14.25" hidden="false" customHeight="false" outlineLevel="0" collapsed="false">
      <c r="A259" s="133" t="n">
        <v>43908</v>
      </c>
      <c r="B259" s="132" t="s">
        <v>56</v>
      </c>
      <c r="C259" s="132" t="s">
        <v>96</v>
      </c>
      <c r="D259" s="155" t="n">
        <v>43908</v>
      </c>
      <c r="E259" s="0" t="n">
        <v>228</v>
      </c>
    </row>
    <row r="260" customFormat="false" ht="14.25" hidden="false" customHeight="false" outlineLevel="0" collapsed="false">
      <c r="A260" s="133" t="n">
        <v>43907</v>
      </c>
      <c r="B260" s="132" t="s">
        <v>56</v>
      </c>
      <c r="C260" s="132" t="s">
        <v>96</v>
      </c>
      <c r="D260" s="155" t="n">
        <v>43907</v>
      </c>
      <c r="E260" s="0" t="n">
        <v>231</v>
      </c>
    </row>
    <row r="261" customFormat="false" ht="14.25" hidden="false" customHeight="false" outlineLevel="0" collapsed="false">
      <c r="A261" s="133" t="n">
        <v>43906</v>
      </c>
      <c r="B261" s="132" t="s">
        <v>56</v>
      </c>
      <c r="C261" s="132" t="s">
        <v>96</v>
      </c>
      <c r="D261" s="155" t="n">
        <v>43906</v>
      </c>
      <c r="E261" s="0" t="n">
        <v>228</v>
      </c>
    </row>
    <row r="262" customFormat="false" ht="14.25" hidden="false" customHeight="false" outlineLevel="0" collapsed="false">
      <c r="A262" s="133" t="n">
        <v>43905</v>
      </c>
      <c r="B262" s="132" t="s">
        <v>56</v>
      </c>
      <c r="C262" s="132" t="s">
        <v>96</v>
      </c>
      <c r="D262" s="155" t="n">
        <v>43905</v>
      </c>
      <c r="E262" s="0" t="n">
        <v>228</v>
      </c>
    </row>
    <row r="263" customFormat="false" ht="14.25" hidden="false" customHeight="false" outlineLevel="0" collapsed="false">
      <c r="A263" s="133" t="n">
        <v>43902</v>
      </c>
      <c r="B263" s="132" t="s">
        <v>56</v>
      </c>
      <c r="C263" s="132" t="s">
        <v>96</v>
      </c>
      <c r="D263" s="155" t="n">
        <v>43902</v>
      </c>
      <c r="E263" s="0" t="n">
        <v>234</v>
      </c>
    </row>
    <row r="264" customFormat="false" ht="14.25" hidden="false" customHeight="false" outlineLevel="0" collapsed="false">
      <c r="A264" s="133" t="n">
        <v>43901</v>
      </c>
      <c r="B264" s="132" t="s">
        <v>56</v>
      </c>
      <c r="C264" s="132" t="s">
        <v>96</v>
      </c>
      <c r="D264" s="155" t="n">
        <v>43901</v>
      </c>
      <c r="E264" s="0" t="n">
        <v>244</v>
      </c>
    </row>
    <row r="265" customFormat="false" ht="14.25" hidden="false" customHeight="false" outlineLevel="0" collapsed="false">
      <c r="A265" s="133" t="n">
        <v>43900</v>
      </c>
      <c r="B265" s="132" t="s">
        <v>56</v>
      </c>
      <c r="C265" s="132" t="s">
        <v>96</v>
      </c>
      <c r="D265" s="155" t="n">
        <v>43900</v>
      </c>
      <c r="E265" s="0" t="n">
        <v>230</v>
      </c>
    </row>
    <row r="266" customFormat="false" ht="14.25" hidden="false" customHeight="false" outlineLevel="0" collapsed="false">
      <c r="A266" s="133" t="n">
        <v>43895</v>
      </c>
      <c r="B266" s="132" t="s">
        <v>56</v>
      </c>
      <c r="C266" s="132" t="s">
        <v>96</v>
      </c>
      <c r="D266" s="155" t="n">
        <v>43895</v>
      </c>
      <c r="E266" s="0" t="n">
        <v>235</v>
      </c>
    </row>
    <row r="267" customFormat="false" ht="14.25" hidden="false" customHeight="false" outlineLevel="0" collapsed="false">
      <c r="A267" s="133" t="n">
        <v>43894</v>
      </c>
      <c r="B267" s="132" t="s">
        <v>56</v>
      </c>
      <c r="C267" s="132" t="s">
        <v>96</v>
      </c>
      <c r="D267" s="155" t="n">
        <v>43894</v>
      </c>
      <c r="E267" s="0" t="n">
        <v>236</v>
      </c>
    </row>
    <row r="268" customFormat="false" ht="14.25" hidden="false" customHeight="false" outlineLevel="0" collapsed="false">
      <c r="A268" s="133" t="n">
        <v>43893</v>
      </c>
      <c r="B268" s="132" t="s">
        <v>56</v>
      </c>
      <c r="C268" s="132" t="s">
        <v>96</v>
      </c>
      <c r="D268" s="155" t="n">
        <v>43893</v>
      </c>
      <c r="E268" s="0" t="n">
        <v>242</v>
      </c>
    </row>
    <row r="269" customFormat="false" ht="14.25" hidden="false" customHeight="false" outlineLevel="0" collapsed="false">
      <c r="A269" s="133" t="n">
        <v>43892</v>
      </c>
      <c r="B269" s="132" t="s">
        <v>56</v>
      </c>
      <c r="C269" s="132" t="s">
        <v>96</v>
      </c>
      <c r="D269" s="155" t="n">
        <v>43892</v>
      </c>
      <c r="E269" s="0" t="n">
        <v>244</v>
      </c>
    </row>
    <row r="270" customFormat="false" ht="14.25" hidden="false" customHeight="false" outlineLevel="0" collapsed="false">
      <c r="A270" s="133" t="n">
        <v>43891</v>
      </c>
      <c r="B270" s="132" t="s">
        <v>56</v>
      </c>
      <c r="C270" s="132" t="s">
        <v>96</v>
      </c>
      <c r="D270" s="155" t="n">
        <v>43891</v>
      </c>
      <c r="E270" s="0" t="n">
        <v>251</v>
      </c>
    </row>
    <row r="271" customFormat="false" ht="14.25" hidden="false" customHeight="false" outlineLevel="0" collapsed="false">
      <c r="A271" s="133" t="n">
        <v>43888</v>
      </c>
      <c r="B271" s="132" t="s">
        <v>56</v>
      </c>
      <c r="C271" s="132" t="s">
        <v>96</v>
      </c>
      <c r="D271" s="155" t="n">
        <v>43888</v>
      </c>
      <c r="E271" s="0" t="n">
        <v>250</v>
      </c>
    </row>
    <row r="272" customFormat="false" ht="14.25" hidden="false" customHeight="false" outlineLevel="0" collapsed="false">
      <c r="A272" s="133" t="n">
        <v>43887</v>
      </c>
      <c r="B272" s="132" t="s">
        <v>56</v>
      </c>
      <c r="C272" s="132" t="s">
        <v>96</v>
      </c>
      <c r="D272" s="155" t="n">
        <v>43887</v>
      </c>
      <c r="E272" s="0" t="n">
        <v>257</v>
      </c>
    </row>
    <row r="273" customFormat="false" ht="14.25" hidden="false" customHeight="false" outlineLevel="0" collapsed="false">
      <c r="A273" s="133" t="n">
        <v>43886</v>
      </c>
      <c r="B273" s="132" t="s">
        <v>56</v>
      </c>
      <c r="C273" s="132" t="s">
        <v>96</v>
      </c>
      <c r="D273" s="155" t="n">
        <v>43886</v>
      </c>
      <c r="E273" s="0" t="n">
        <v>257</v>
      </c>
    </row>
    <row r="274" customFormat="false" ht="14.25" hidden="false" customHeight="false" outlineLevel="0" collapsed="false">
      <c r="A274" s="133" t="n">
        <v>43885</v>
      </c>
      <c r="B274" s="132" t="s">
        <v>56</v>
      </c>
      <c r="C274" s="132" t="s">
        <v>96</v>
      </c>
      <c r="D274" s="155" t="n">
        <v>43885</v>
      </c>
      <c r="E274" s="0" t="n">
        <v>245</v>
      </c>
    </row>
    <row r="275" customFormat="false" ht="14.25" hidden="false" customHeight="false" outlineLevel="0" collapsed="false">
      <c r="A275" s="133" t="n">
        <v>43884</v>
      </c>
      <c r="B275" s="132" t="s">
        <v>56</v>
      </c>
      <c r="C275" s="132" t="s">
        <v>96</v>
      </c>
      <c r="D275" s="155" t="n">
        <v>43884</v>
      </c>
      <c r="E275" s="0" t="n">
        <v>245</v>
      </c>
    </row>
    <row r="276" customFormat="false" ht="14.25" hidden="false" customHeight="false" outlineLevel="0" collapsed="false">
      <c r="A276" s="133" t="n">
        <v>43881</v>
      </c>
      <c r="B276" s="132" t="s">
        <v>56</v>
      </c>
      <c r="C276" s="132" t="s">
        <v>96</v>
      </c>
      <c r="D276" s="155" t="n">
        <v>43881</v>
      </c>
      <c r="E276" s="0" t="n">
        <v>238</v>
      </c>
    </row>
    <row r="277" customFormat="false" ht="14.25" hidden="false" customHeight="false" outlineLevel="0" collapsed="false">
      <c r="A277" s="133" t="n">
        <v>43880</v>
      </c>
      <c r="B277" s="132" t="s">
        <v>56</v>
      </c>
      <c r="C277" s="132" t="s">
        <v>96</v>
      </c>
      <c r="D277" s="155" t="n">
        <v>43880</v>
      </c>
      <c r="E277" s="0" t="n">
        <v>239</v>
      </c>
    </row>
    <row r="278" customFormat="false" ht="14.25" hidden="false" customHeight="false" outlineLevel="0" collapsed="false">
      <c r="A278" s="133" t="n">
        <v>43879</v>
      </c>
      <c r="B278" s="132" t="s">
        <v>56</v>
      </c>
      <c r="C278" s="132" t="s">
        <v>96</v>
      </c>
      <c r="D278" s="155" t="n">
        <v>43879</v>
      </c>
      <c r="E278" s="0" t="n">
        <v>240</v>
      </c>
    </row>
    <row r="279" customFormat="false" ht="14.25" hidden="false" customHeight="false" outlineLevel="0" collapsed="false">
      <c r="A279" s="133" t="n">
        <v>43878</v>
      </c>
      <c r="B279" s="132" t="s">
        <v>56</v>
      </c>
      <c r="C279" s="132" t="s">
        <v>96</v>
      </c>
      <c r="D279" s="155" t="n">
        <v>43878</v>
      </c>
      <c r="E279" s="0" t="n">
        <v>243</v>
      </c>
    </row>
    <row r="280" customFormat="false" ht="14.25" hidden="false" customHeight="false" outlineLevel="0" collapsed="false">
      <c r="A280" s="133" t="n">
        <v>43877</v>
      </c>
      <c r="B280" s="132" t="s">
        <v>56</v>
      </c>
      <c r="C280" s="132" t="s">
        <v>96</v>
      </c>
      <c r="D280" s="155" t="n">
        <v>43877</v>
      </c>
      <c r="E280" s="0" t="n">
        <v>236</v>
      </c>
    </row>
    <row r="281" customFormat="false" ht="14.25" hidden="false" customHeight="false" outlineLevel="0" collapsed="false">
      <c r="A281" s="133" t="n">
        <v>43874</v>
      </c>
      <c r="B281" s="132" t="s">
        <v>56</v>
      </c>
      <c r="C281" s="132" t="s">
        <v>96</v>
      </c>
      <c r="D281" s="155" t="n">
        <v>43874</v>
      </c>
      <c r="E281" s="0" t="n">
        <v>237</v>
      </c>
    </row>
    <row r="282" customFormat="false" ht="14.25" hidden="false" customHeight="false" outlineLevel="0" collapsed="false">
      <c r="A282" s="133" t="n">
        <v>43873</v>
      </c>
      <c r="B282" s="132" t="s">
        <v>56</v>
      </c>
      <c r="C282" s="132" t="s">
        <v>96</v>
      </c>
      <c r="D282" s="155" t="n">
        <v>43873</v>
      </c>
      <c r="E282" s="0" t="n">
        <v>238</v>
      </c>
    </row>
    <row r="283" customFormat="false" ht="14.25" hidden="false" customHeight="false" outlineLevel="0" collapsed="false">
      <c r="A283" s="133" t="n">
        <v>43872</v>
      </c>
      <c r="B283" s="132" t="s">
        <v>56</v>
      </c>
      <c r="C283" s="132" t="s">
        <v>96</v>
      </c>
      <c r="D283" s="155" t="n">
        <v>43872</v>
      </c>
      <c r="E283" s="0" t="n">
        <v>242</v>
      </c>
    </row>
    <row r="284" customFormat="false" ht="14.25" hidden="false" customHeight="false" outlineLevel="0" collapsed="false">
      <c r="A284" s="133" t="n">
        <v>43870</v>
      </c>
      <c r="B284" s="132" t="s">
        <v>56</v>
      </c>
      <c r="C284" s="132" t="s">
        <v>96</v>
      </c>
      <c r="D284" s="155" t="n">
        <v>43870</v>
      </c>
      <c r="E284" s="0" t="n">
        <v>243</v>
      </c>
    </row>
    <row r="285" customFormat="false" ht="14.25" hidden="false" customHeight="false" outlineLevel="0" collapsed="false">
      <c r="A285" s="133" t="n">
        <v>43867</v>
      </c>
      <c r="B285" s="132" t="s">
        <v>56</v>
      </c>
      <c r="C285" s="132" t="s">
        <v>96</v>
      </c>
      <c r="D285" s="155" t="n">
        <v>43867</v>
      </c>
      <c r="E285" s="0" t="n">
        <v>242</v>
      </c>
    </row>
    <row r="286" customFormat="false" ht="14.25" hidden="false" customHeight="false" outlineLevel="0" collapsed="false">
      <c r="A286" s="133" t="n">
        <v>43865</v>
      </c>
      <c r="B286" s="132" t="s">
        <v>56</v>
      </c>
      <c r="C286" s="132" t="s">
        <v>96</v>
      </c>
      <c r="D286" s="155" t="n">
        <v>43865</v>
      </c>
      <c r="E286" s="0" t="n">
        <v>244</v>
      </c>
    </row>
    <row r="287" customFormat="false" ht="14.25" hidden="false" customHeight="false" outlineLevel="0" collapsed="false">
      <c r="A287" s="133" t="n">
        <v>43864</v>
      </c>
      <c r="B287" s="132" t="s">
        <v>56</v>
      </c>
      <c r="C287" s="132" t="s">
        <v>96</v>
      </c>
      <c r="D287" s="155" t="n">
        <v>43864</v>
      </c>
      <c r="E287" s="0" t="n">
        <v>248</v>
      </c>
    </row>
    <row r="288" customFormat="false" ht="14.25" hidden="false" customHeight="false" outlineLevel="0" collapsed="false">
      <c r="A288" s="133" t="n">
        <v>43863</v>
      </c>
      <c r="B288" s="132" t="s">
        <v>56</v>
      </c>
      <c r="C288" s="132" t="s">
        <v>96</v>
      </c>
      <c r="D288" s="155" t="n">
        <v>43863</v>
      </c>
      <c r="E288" s="0" t="n">
        <v>244</v>
      </c>
    </row>
    <row r="289" customFormat="false" ht="14.25" hidden="false" customHeight="false" outlineLevel="0" collapsed="false">
      <c r="A289" s="133" t="n">
        <v>43860</v>
      </c>
      <c r="B289" s="132" t="s">
        <v>56</v>
      </c>
      <c r="C289" s="132" t="s">
        <v>96</v>
      </c>
      <c r="D289" s="155" t="n">
        <v>43860</v>
      </c>
      <c r="E289" s="0" t="n">
        <v>243</v>
      </c>
    </row>
    <row r="290" customFormat="false" ht="14.25" hidden="false" customHeight="false" outlineLevel="0" collapsed="false">
      <c r="A290" s="133" t="n">
        <v>43859</v>
      </c>
      <c r="B290" s="132" t="s">
        <v>56</v>
      </c>
      <c r="C290" s="132" t="s">
        <v>96</v>
      </c>
      <c r="D290" s="155" t="n">
        <v>43859</v>
      </c>
      <c r="E290" s="0" t="n">
        <v>240</v>
      </c>
    </row>
    <row r="291" customFormat="false" ht="14.25" hidden="false" customHeight="false" outlineLevel="0" collapsed="false">
      <c r="A291" s="133" t="n">
        <v>43858</v>
      </c>
      <c r="B291" s="132" t="s">
        <v>56</v>
      </c>
      <c r="C291" s="132" t="s">
        <v>96</v>
      </c>
      <c r="D291" s="155" t="n">
        <v>43858</v>
      </c>
      <c r="E291" s="0" t="n">
        <v>243</v>
      </c>
    </row>
    <row r="292" customFormat="false" ht="14.25" hidden="false" customHeight="false" outlineLevel="0" collapsed="false">
      <c r="A292" s="133" t="n">
        <v>43857</v>
      </c>
      <c r="B292" s="132" t="s">
        <v>56</v>
      </c>
      <c r="C292" s="132" t="s">
        <v>96</v>
      </c>
      <c r="D292" s="155" t="n">
        <v>43857</v>
      </c>
      <c r="E292" s="0" t="n">
        <v>244</v>
      </c>
    </row>
    <row r="293" customFormat="false" ht="14.25" hidden="false" customHeight="false" outlineLevel="0" collapsed="false">
      <c r="A293" s="133" t="n">
        <v>43856</v>
      </c>
      <c r="B293" s="132" t="s">
        <v>56</v>
      </c>
      <c r="C293" s="132" t="s">
        <v>96</v>
      </c>
      <c r="D293" s="155" t="n">
        <v>43856</v>
      </c>
      <c r="E293" s="0" t="n">
        <v>240</v>
      </c>
    </row>
    <row r="294" customFormat="false" ht="14.25" hidden="false" customHeight="false" outlineLevel="0" collapsed="false">
      <c r="A294" s="133" t="n">
        <v>43853</v>
      </c>
      <c r="B294" s="132" t="s">
        <v>56</v>
      </c>
      <c r="C294" s="132" t="s">
        <v>96</v>
      </c>
      <c r="D294" s="155" t="n">
        <v>43853</v>
      </c>
      <c r="E294" s="0" t="n">
        <v>245</v>
      </c>
    </row>
    <row r="295" customFormat="false" ht="14.25" hidden="false" customHeight="false" outlineLevel="0" collapsed="false">
      <c r="A295" s="133" t="n">
        <v>43852</v>
      </c>
      <c r="B295" s="132" t="s">
        <v>56</v>
      </c>
      <c r="C295" s="132" t="s">
        <v>96</v>
      </c>
      <c r="D295" s="155" t="n">
        <v>43852</v>
      </c>
      <c r="E295" s="0" t="n">
        <v>249</v>
      </c>
    </row>
    <row r="296" customFormat="false" ht="14.25" hidden="false" customHeight="false" outlineLevel="0" collapsed="false">
      <c r="A296" s="133" t="n">
        <v>43851</v>
      </c>
      <c r="B296" s="132" t="s">
        <v>56</v>
      </c>
      <c r="C296" s="132" t="s">
        <v>96</v>
      </c>
      <c r="D296" s="155" t="n">
        <v>43851</v>
      </c>
      <c r="E296" s="0" t="n">
        <v>257</v>
      </c>
    </row>
    <row r="297" customFormat="false" ht="14.25" hidden="false" customHeight="false" outlineLevel="0" collapsed="false">
      <c r="A297" s="133" t="n">
        <v>43850</v>
      </c>
      <c r="B297" s="132" t="s">
        <v>56</v>
      </c>
      <c r="C297" s="132" t="s">
        <v>96</v>
      </c>
      <c r="D297" s="155" t="n">
        <v>43850</v>
      </c>
      <c r="E297" s="0" t="n">
        <v>255</v>
      </c>
    </row>
    <row r="298" customFormat="false" ht="14.25" hidden="false" customHeight="false" outlineLevel="0" collapsed="false">
      <c r="A298" s="133" t="n">
        <v>43849</v>
      </c>
      <c r="B298" s="132" t="s">
        <v>56</v>
      </c>
      <c r="C298" s="132" t="s">
        <v>96</v>
      </c>
      <c r="D298" s="155" t="n">
        <v>43849</v>
      </c>
      <c r="E298" s="0" t="n">
        <v>263</v>
      </c>
    </row>
    <row r="299" customFormat="false" ht="14.25" hidden="false" customHeight="false" outlineLevel="0" collapsed="false">
      <c r="A299" s="133" t="n">
        <v>43846</v>
      </c>
      <c r="B299" s="132" t="s">
        <v>56</v>
      </c>
      <c r="C299" s="132" t="s">
        <v>96</v>
      </c>
      <c r="D299" s="155" t="n">
        <v>43846</v>
      </c>
      <c r="E299" s="0" t="n">
        <v>249</v>
      </c>
    </row>
    <row r="300" customFormat="false" ht="14.25" hidden="false" customHeight="false" outlineLevel="0" collapsed="false">
      <c r="A300" s="133" t="n">
        <v>43845</v>
      </c>
      <c r="B300" s="132" t="s">
        <v>56</v>
      </c>
      <c r="C300" s="132" t="s">
        <v>96</v>
      </c>
      <c r="D300" s="155" t="n">
        <v>43845</v>
      </c>
      <c r="E300" s="0" t="n">
        <v>249</v>
      </c>
    </row>
    <row r="301" customFormat="false" ht="14.25" hidden="false" customHeight="false" outlineLevel="0" collapsed="false">
      <c r="A301" s="133" t="n">
        <v>43844</v>
      </c>
      <c r="B301" s="132" t="s">
        <v>56</v>
      </c>
      <c r="C301" s="132" t="s">
        <v>96</v>
      </c>
      <c r="D301" s="155" t="n">
        <v>43844</v>
      </c>
      <c r="E301" s="0" t="n">
        <v>250</v>
      </c>
    </row>
    <row r="302" customFormat="false" ht="14.25" hidden="false" customHeight="false" outlineLevel="0" collapsed="false">
      <c r="A302" s="133" t="n">
        <v>43843</v>
      </c>
      <c r="B302" s="132" t="s">
        <v>56</v>
      </c>
      <c r="C302" s="132" t="s">
        <v>96</v>
      </c>
      <c r="D302" s="155" t="n">
        <v>43843</v>
      </c>
      <c r="E302" s="0" t="n">
        <v>249</v>
      </c>
    </row>
    <row r="303" customFormat="false" ht="14.25" hidden="false" customHeight="false" outlineLevel="0" collapsed="false">
      <c r="A303" s="133" t="n">
        <v>43842</v>
      </c>
      <c r="B303" s="132" t="s">
        <v>56</v>
      </c>
      <c r="C303" s="132" t="s">
        <v>96</v>
      </c>
      <c r="D303" s="155" t="n">
        <v>43842</v>
      </c>
      <c r="E303" s="0" t="n">
        <v>246</v>
      </c>
    </row>
    <row r="304" customFormat="false" ht="14.25" hidden="false" customHeight="false" outlineLevel="0" collapsed="false">
      <c r="A304" s="133" t="n">
        <v>43839</v>
      </c>
      <c r="B304" s="132" t="s">
        <v>56</v>
      </c>
      <c r="C304" s="132" t="s">
        <v>96</v>
      </c>
      <c r="D304" s="155" t="n">
        <v>43839</v>
      </c>
      <c r="E304" s="0" t="n">
        <v>238</v>
      </c>
    </row>
    <row r="305" customFormat="false" ht="14.25" hidden="false" customHeight="false" outlineLevel="0" collapsed="false">
      <c r="A305" s="133" t="n">
        <v>43838</v>
      </c>
      <c r="B305" s="132" t="s">
        <v>56</v>
      </c>
      <c r="C305" s="132" t="s">
        <v>96</v>
      </c>
      <c r="D305" s="155" t="n">
        <v>43838</v>
      </c>
      <c r="E305" s="0" t="n">
        <v>238</v>
      </c>
    </row>
    <row r="306" customFormat="false" ht="14.25" hidden="false" customHeight="false" outlineLevel="0" collapsed="false">
      <c r="A306" s="133" t="n">
        <v>43837</v>
      </c>
      <c r="B306" s="132" t="s">
        <v>56</v>
      </c>
      <c r="C306" s="132" t="s">
        <v>96</v>
      </c>
      <c r="D306" s="155" t="n">
        <v>43837</v>
      </c>
      <c r="E306" s="0" t="n">
        <v>241</v>
      </c>
    </row>
    <row r="307" customFormat="false" ht="14.25" hidden="false" customHeight="false" outlineLevel="0" collapsed="false">
      <c r="A307" s="133" t="n">
        <v>43836</v>
      </c>
      <c r="B307" s="132" t="s">
        <v>56</v>
      </c>
      <c r="C307" s="132" t="s">
        <v>96</v>
      </c>
      <c r="D307" s="155" t="n">
        <v>43836</v>
      </c>
      <c r="E307" s="0" t="n">
        <v>236</v>
      </c>
    </row>
    <row r="308" customFormat="false" ht="14.25" hidden="false" customHeight="false" outlineLevel="0" collapsed="false">
      <c r="A308" s="133" t="n">
        <v>43835</v>
      </c>
      <c r="B308" s="132" t="s">
        <v>56</v>
      </c>
      <c r="C308" s="132" t="s">
        <v>96</v>
      </c>
      <c r="D308" s="155" t="n">
        <v>43835</v>
      </c>
      <c r="E308" s="0" t="n">
        <v>237</v>
      </c>
    </row>
    <row r="309" customFormat="false" ht="14.25" hidden="false" customHeight="false" outlineLevel="0" collapsed="false">
      <c r="A309" s="133" t="n">
        <v>43832</v>
      </c>
      <c r="B309" s="132" t="s">
        <v>56</v>
      </c>
      <c r="C309" s="132" t="s">
        <v>96</v>
      </c>
      <c r="D309" s="155" t="n">
        <v>43832</v>
      </c>
      <c r="E309" s="0" t="n">
        <v>237</v>
      </c>
    </row>
    <row r="310" customFormat="false" ht="14.25" hidden="false" customHeight="false" outlineLevel="0" collapsed="false">
      <c r="A310" s="133" t="n">
        <v>43831</v>
      </c>
      <c r="B310" s="132" t="s">
        <v>56</v>
      </c>
      <c r="C310" s="132" t="s">
        <v>96</v>
      </c>
      <c r="D310" s="155" t="n">
        <v>43831</v>
      </c>
      <c r="E310" s="0" t="n">
        <v>236</v>
      </c>
    </row>
    <row r="311" customFormat="false" ht="14.25" hidden="false" customHeight="false" outlineLevel="0" collapsed="false">
      <c r="A311" s="133" t="n">
        <v>43830</v>
      </c>
      <c r="B311" s="132" t="s">
        <v>56</v>
      </c>
      <c r="C311" s="132" t="s">
        <v>96</v>
      </c>
      <c r="D311" s="155" t="n">
        <v>43830</v>
      </c>
      <c r="E311" s="0" t="n">
        <v>235</v>
      </c>
    </row>
    <row r="312" customFormat="false" ht="14.25" hidden="false" customHeight="false" outlineLevel="0" collapsed="false">
      <c r="A312" s="133" t="n">
        <v>43829</v>
      </c>
      <c r="B312" s="132" t="s">
        <v>56</v>
      </c>
      <c r="C312" s="132" t="s">
        <v>96</v>
      </c>
      <c r="D312" s="155" t="n">
        <v>43829</v>
      </c>
      <c r="E312" s="0" t="n">
        <v>233</v>
      </c>
    </row>
    <row r="313" customFormat="false" ht="14.25" hidden="false" customHeight="false" outlineLevel="0" collapsed="false">
      <c r="A313" s="133" t="n">
        <v>43828</v>
      </c>
      <c r="B313" s="132" t="s">
        <v>56</v>
      </c>
      <c r="C313" s="132" t="s">
        <v>96</v>
      </c>
      <c r="D313" s="155" t="n">
        <v>43828</v>
      </c>
      <c r="E313" s="0" t="n">
        <v>236</v>
      </c>
    </row>
    <row r="314" customFormat="false" ht="14.25" hidden="false" customHeight="false" outlineLevel="0" collapsed="false">
      <c r="A314" s="133" t="n">
        <v>43825</v>
      </c>
      <c r="B314" s="132" t="s">
        <v>56</v>
      </c>
      <c r="C314" s="132" t="s">
        <v>96</v>
      </c>
      <c r="D314" s="155" t="n">
        <v>43825</v>
      </c>
      <c r="E314" s="0" t="n">
        <v>236</v>
      </c>
    </row>
    <row r="315" customFormat="false" ht="14.25" hidden="false" customHeight="false" outlineLevel="0" collapsed="false">
      <c r="A315" s="133" t="n">
        <v>43824</v>
      </c>
      <c r="B315" s="132" t="s">
        <v>56</v>
      </c>
      <c r="C315" s="132" t="s">
        <v>96</v>
      </c>
      <c r="D315" s="155" t="n">
        <v>43824</v>
      </c>
      <c r="E315" s="0" t="n">
        <v>238</v>
      </c>
    </row>
    <row r="316" customFormat="false" ht="14.25" hidden="false" customHeight="false" outlineLevel="0" collapsed="false">
      <c r="A316" s="133" t="n">
        <v>43823</v>
      </c>
      <c r="B316" s="132" t="s">
        <v>56</v>
      </c>
      <c r="C316" s="132" t="s">
        <v>96</v>
      </c>
      <c r="D316" s="155" t="n">
        <v>43823</v>
      </c>
      <c r="E316" s="0" t="n">
        <v>237</v>
      </c>
    </row>
    <row r="317" customFormat="false" ht="14.25" hidden="false" customHeight="false" outlineLevel="0" collapsed="false">
      <c r="A317" s="133" t="n">
        <v>43822</v>
      </c>
      <c r="B317" s="132" t="s">
        <v>56</v>
      </c>
      <c r="C317" s="132" t="s">
        <v>96</v>
      </c>
      <c r="D317" s="155" t="n">
        <v>43822</v>
      </c>
      <c r="E317" s="0" t="n">
        <v>235</v>
      </c>
    </row>
    <row r="318" customFormat="false" ht="14.25" hidden="false" customHeight="false" outlineLevel="0" collapsed="false">
      <c r="A318" s="133" t="n">
        <v>43821</v>
      </c>
      <c r="B318" s="132" t="s">
        <v>56</v>
      </c>
      <c r="C318" s="132" t="s">
        <v>96</v>
      </c>
      <c r="D318" s="155" t="n">
        <v>43821</v>
      </c>
      <c r="E318" s="0" t="n">
        <v>232</v>
      </c>
    </row>
    <row r="319" customFormat="false" ht="14.25" hidden="false" customHeight="false" outlineLevel="0" collapsed="false">
      <c r="A319" s="133" t="n">
        <v>43818</v>
      </c>
      <c r="B319" s="132" t="s">
        <v>56</v>
      </c>
      <c r="C319" s="132" t="s">
        <v>96</v>
      </c>
      <c r="D319" s="155" t="n">
        <v>43818</v>
      </c>
      <c r="E319" s="0" t="n">
        <v>233</v>
      </c>
    </row>
    <row r="320" customFormat="false" ht="14.25" hidden="false" customHeight="false" outlineLevel="0" collapsed="false">
      <c r="A320" s="133" t="n">
        <v>43817</v>
      </c>
      <c r="B320" s="132" t="s">
        <v>56</v>
      </c>
      <c r="C320" s="132" t="s">
        <v>96</v>
      </c>
      <c r="D320" s="155" t="n">
        <v>43817</v>
      </c>
      <c r="E320" s="0" t="n">
        <v>232</v>
      </c>
    </row>
    <row r="321" customFormat="false" ht="14.25" hidden="false" customHeight="false" outlineLevel="0" collapsed="false">
      <c r="A321" s="133" t="n">
        <v>43816</v>
      </c>
      <c r="B321" s="132" t="s">
        <v>56</v>
      </c>
      <c r="C321" s="132" t="s">
        <v>96</v>
      </c>
      <c r="D321" s="155" t="n">
        <v>43816</v>
      </c>
      <c r="E321" s="0" t="n">
        <v>234</v>
      </c>
    </row>
    <row r="322" customFormat="false" ht="14.25" hidden="false" customHeight="false" outlineLevel="0" collapsed="false">
      <c r="A322" s="133" t="n">
        <v>43815</v>
      </c>
      <c r="B322" s="132" t="s">
        <v>56</v>
      </c>
      <c r="C322" s="132" t="s">
        <v>96</v>
      </c>
      <c r="D322" s="155" t="n">
        <v>43815</v>
      </c>
      <c r="E322" s="0" t="n">
        <v>234</v>
      </c>
    </row>
    <row r="323" customFormat="false" ht="14.25" hidden="false" customHeight="false" outlineLevel="0" collapsed="false">
      <c r="A323" s="133" t="n">
        <v>43814</v>
      </c>
      <c r="B323" s="132" t="s">
        <v>56</v>
      </c>
      <c r="C323" s="132" t="s">
        <v>96</v>
      </c>
      <c r="D323" s="155" t="n">
        <v>43814</v>
      </c>
      <c r="E323" s="0" t="n">
        <v>241</v>
      </c>
    </row>
    <row r="324" customFormat="false" ht="14.25" hidden="false" customHeight="false" outlineLevel="0" collapsed="false">
      <c r="A324" s="133" t="n">
        <v>43811</v>
      </c>
      <c r="B324" s="132" t="s">
        <v>56</v>
      </c>
      <c r="C324" s="132" t="s">
        <v>96</v>
      </c>
      <c r="D324" s="155" t="n">
        <v>43811</v>
      </c>
      <c r="E324" s="0" t="n">
        <v>245</v>
      </c>
    </row>
    <row r="325" customFormat="false" ht="14.25" hidden="false" customHeight="false" outlineLevel="0" collapsed="false">
      <c r="A325" s="133" t="n">
        <v>43810</v>
      </c>
      <c r="B325" s="132" t="s">
        <v>56</v>
      </c>
      <c r="C325" s="132" t="s">
        <v>96</v>
      </c>
      <c r="D325" s="155" t="n">
        <v>43810</v>
      </c>
      <c r="E325" s="0" t="n">
        <v>236</v>
      </c>
    </row>
    <row r="326" customFormat="false" ht="14.25" hidden="false" customHeight="false" outlineLevel="0" collapsed="false">
      <c r="A326" s="133" t="n">
        <v>43809</v>
      </c>
      <c r="B326" s="132" t="s">
        <v>56</v>
      </c>
      <c r="C326" s="132" t="s">
        <v>96</v>
      </c>
      <c r="D326" s="155" t="n">
        <v>43809</v>
      </c>
      <c r="E326" s="0" t="n">
        <v>234</v>
      </c>
    </row>
    <row r="327" customFormat="false" ht="14.25" hidden="false" customHeight="false" outlineLevel="0" collapsed="false">
      <c r="A327" s="133" t="n">
        <v>43808</v>
      </c>
      <c r="B327" s="132" t="s">
        <v>56</v>
      </c>
      <c r="C327" s="132" t="s">
        <v>96</v>
      </c>
      <c r="D327" s="155" t="n">
        <v>43808</v>
      </c>
      <c r="E327" s="0" t="n">
        <v>236</v>
      </c>
    </row>
    <row r="328" customFormat="false" ht="14.25" hidden="false" customHeight="false" outlineLevel="0" collapsed="false">
      <c r="A328" s="133" t="n">
        <v>43807</v>
      </c>
      <c r="B328" s="132" t="s">
        <v>56</v>
      </c>
      <c r="C328" s="132" t="s">
        <v>96</v>
      </c>
      <c r="D328" s="155" t="n">
        <v>43807</v>
      </c>
      <c r="E328" s="0" t="n">
        <v>234</v>
      </c>
    </row>
    <row r="329" customFormat="false" ht="14.25" hidden="false" customHeight="false" outlineLevel="0" collapsed="false">
      <c r="A329" s="133" t="n">
        <v>43804</v>
      </c>
      <c r="B329" s="132" t="s">
        <v>56</v>
      </c>
      <c r="C329" s="132" t="s">
        <v>96</v>
      </c>
      <c r="D329" s="155" t="n">
        <v>43804</v>
      </c>
      <c r="E329" s="0" t="n">
        <v>236</v>
      </c>
    </row>
    <row r="330" customFormat="false" ht="14.25" hidden="false" customHeight="false" outlineLevel="0" collapsed="false">
      <c r="A330" s="133" t="n">
        <v>43803</v>
      </c>
      <c r="B330" s="132" t="s">
        <v>56</v>
      </c>
      <c r="C330" s="132" t="s">
        <v>96</v>
      </c>
      <c r="D330" s="155" t="n">
        <v>43803</v>
      </c>
      <c r="E330" s="0" t="n">
        <v>232</v>
      </c>
    </row>
    <row r="331" customFormat="false" ht="14.25" hidden="false" customHeight="false" outlineLevel="0" collapsed="false">
      <c r="A331" s="133" t="n">
        <v>43802</v>
      </c>
      <c r="B331" s="132" t="s">
        <v>56</v>
      </c>
      <c r="C331" s="132" t="s">
        <v>96</v>
      </c>
      <c r="D331" s="155" t="n">
        <v>43802</v>
      </c>
      <c r="E331" s="0" t="n">
        <v>230</v>
      </c>
    </row>
    <row r="332" customFormat="false" ht="14.25" hidden="false" customHeight="false" outlineLevel="0" collapsed="false">
      <c r="A332" s="133" t="n">
        <v>43801</v>
      </c>
      <c r="B332" s="132" t="s">
        <v>56</v>
      </c>
      <c r="C332" s="132" t="s">
        <v>96</v>
      </c>
      <c r="D332" s="155" t="n">
        <v>43801</v>
      </c>
      <c r="E332" s="0" t="n">
        <v>231</v>
      </c>
    </row>
    <row r="333" customFormat="false" ht="14.25" hidden="false" customHeight="false" outlineLevel="0" collapsed="false">
      <c r="A333" s="133" t="n">
        <v>43800</v>
      </c>
      <c r="B333" s="132" t="s">
        <v>56</v>
      </c>
      <c r="C333" s="132" t="s">
        <v>96</v>
      </c>
      <c r="D333" s="155" t="n">
        <v>43800</v>
      </c>
      <c r="E333" s="0" t="n">
        <v>226</v>
      </c>
    </row>
    <row r="334" customFormat="false" ht="14.25" hidden="false" customHeight="false" outlineLevel="0" collapsed="false">
      <c r="A334" s="133" t="n">
        <v>43797</v>
      </c>
      <c r="B334" s="132" t="s">
        <v>56</v>
      </c>
      <c r="C334" s="132" t="s">
        <v>96</v>
      </c>
      <c r="D334" s="155" t="n">
        <v>43797</v>
      </c>
      <c r="E334" s="0" t="n">
        <v>224</v>
      </c>
    </row>
    <row r="335" customFormat="false" ht="14.25" hidden="false" customHeight="false" outlineLevel="0" collapsed="false">
      <c r="A335" s="133" t="n">
        <v>43796</v>
      </c>
      <c r="B335" s="132" t="s">
        <v>56</v>
      </c>
      <c r="C335" s="132" t="s">
        <v>96</v>
      </c>
      <c r="D335" s="155" t="n">
        <v>43796</v>
      </c>
      <c r="E335" s="0" t="n">
        <v>226</v>
      </c>
    </row>
    <row r="336" customFormat="false" ht="14.25" hidden="false" customHeight="false" outlineLevel="0" collapsed="false">
      <c r="A336" s="133" t="n">
        <v>43795</v>
      </c>
      <c r="B336" s="132" t="s">
        <v>56</v>
      </c>
      <c r="C336" s="132" t="s">
        <v>96</v>
      </c>
      <c r="D336" s="155" t="n">
        <v>43795</v>
      </c>
      <c r="E336" s="0" t="n">
        <v>226</v>
      </c>
    </row>
    <row r="337" customFormat="false" ht="14.25" hidden="false" customHeight="false" outlineLevel="0" collapsed="false">
      <c r="A337" s="133" t="n">
        <v>43794</v>
      </c>
      <c r="B337" s="132" t="s">
        <v>56</v>
      </c>
      <c r="C337" s="132" t="s">
        <v>96</v>
      </c>
      <c r="D337" s="155" t="n">
        <v>43794</v>
      </c>
      <c r="E337" s="0" t="n">
        <v>226</v>
      </c>
    </row>
    <row r="338" customFormat="false" ht="14.25" hidden="false" customHeight="false" outlineLevel="0" collapsed="false">
      <c r="A338" s="133" t="n">
        <v>43793</v>
      </c>
      <c r="B338" s="132" t="s">
        <v>56</v>
      </c>
      <c r="C338" s="132" t="s">
        <v>96</v>
      </c>
      <c r="D338" s="155" t="n">
        <v>43793</v>
      </c>
      <c r="E338" s="0" t="n">
        <v>223</v>
      </c>
    </row>
    <row r="339" customFormat="false" ht="14.25" hidden="false" customHeight="false" outlineLevel="0" collapsed="false">
      <c r="A339" s="133" t="n">
        <v>43790</v>
      </c>
      <c r="B339" s="132" t="s">
        <v>56</v>
      </c>
      <c r="C339" s="132" t="s">
        <v>96</v>
      </c>
      <c r="D339" s="155" t="n">
        <v>43790</v>
      </c>
      <c r="E339" s="0" t="n">
        <v>223</v>
      </c>
    </row>
    <row r="340" customFormat="false" ht="14.25" hidden="false" customHeight="false" outlineLevel="0" collapsed="false">
      <c r="A340" s="133" t="n">
        <v>43789</v>
      </c>
      <c r="B340" s="132" t="s">
        <v>56</v>
      </c>
      <c r="C340" s="132" t="s">
        <v>96</v>
      </c>
      <c r="D340" s="155" t="n">
        <v>43789</v>
      </c>
      <c r="E340" s="0" t="n">
        <v>227</v>
      </c>
    </row>
    <row r="341" customFormat="false" ht="14.25" hidden="false" customHeight="false" outlineLevel="0" collapsed="false">
      <c r="A341" s="133" t="n">
        <v>43788</v>
      </c>
      <c r="B341" s="132" t="s">
        <v>56</v>
      </c>
      <c r="C341" s="132" t="s">
        <v>96</v>
      </c>
      <c r="D341" s="155" t="n">
        <v>43788</v>
      </c>
      <c r="E341" s="0" t="n">
        <v>227</v>
      </c>
    </row>
    <row r="342" customFormat="false" ht="14.25" hidden="false" customHeight="false" outlineLevel="0" collapsed="false">
      <c r="A342" s="133" t="n">
        <v>43787</v>
      </c>
      <c r="B342" s="132" t="s">
        <v>56</v>
      </c>
      <c r="C342" s="132" t="s">
        <v>96</v>
      </c>
      <c r="D342" s="155" t="n">
        <v>43787</v>
      </c>
      <c r="E342" s="0" t="n">
        <v>228</v>
      </c>
    </row>
    <row r="343" customFormat="false" ht="14.25" hidden="false" customHeight="false" outlineLevel="0" collapsed="false">
      <c r="A343" s="133" t="n">
        <v>43786</v>
      </c>
      <c r="B343" s="132" t="s">
        <v>56</v>
      </c>
      <c r="C343" s="132" t="s">
        <v>96</v>
      </c>
      <c r="D343" s="155" t="n">
        <v>43786</v>
      </c>
      <c r="E343" s="0" t="n">
        <v>228</v>
      </c>
    </row>
    <row r="344" customFormat="false" ht="14.25" hidden="false" customHeight="false" outlineLevel="0" collapsed="false">
      <c r="A344" s="133" t="n">
        <v>43783</v>
      </c>
      <c r="B344" s="132" t="s">
        <v>56</v>
      </c>
      <c r="C344" s="132" t="s">
        <v>96</v>
      </c>
      <c r="D344" s="155" t="n">
        <v>43783</v>
      </c>
      <c r="E344" s="0" t="n">
        <v>231</v>
      </c>
    </row>
    <row r="345" customFormat="false" ht="14.25" hidden="false" customHeight="false" outlineLevel="0" collapsed="false">
      <c r="A345" s="133" t="n">
        <v>43782</v>
      </c>
      <c r="B345" s="132" t="s">
        <v>56</v>
      </c>
      <c r="C345" s="132" t="s">
        <v>96</v>
      </c>
      <c r="D345" s="155" t="n">
        <v>43782</v>
      </c>
      <c r="E345" s="0" t="n">
        <v>231</v>
      </c>
    </row>
    <row r="346" customFormat="false" ht="14.25" hidden="false" customHeight="false" outlineLevel="0" collapsed="false">
      <c r="A346" s="133" t="n">
        <v>43781</v>
      </c>
      <c r="B346" s="132" t="s">
        <v>56</v>
      </c>
      <c r="C346" s="132" t="s">
        <v>96</v>
      </c>
      <c r="D346" s="155" t="n">
        <v>43781</v>
      </c>
      <c r="E346" s="0" t="n">
        <v>233</v>
      </c>
    </row>
    <row r="347" customFormat="false" ht="14.25" hidden="false" customHeight="false" outlineLevel="0" collapsed="false">
      <c r="A347" s="133" t="n">
        <v>43780</v>
      </c>
      <c r="B347" s="132" t="s">
        <v>56</v>
      </c>
      <c r="C347" s="132" t="s">
        <v>96</v>
      </c>
      <c r="D347" s="155" t="n">
        <v>43780</v>
      </c>
      <c r="E347" s="0" t="n">
        <v>233</v>
      </c>
    </row>
    <row r="348" customFormat="false" ht="14.25" hidden="false" customHeight="false" outlineLevel="0" collapsed="false">
      <c r="A348" s="133" t="n">
        <v>43779</v>
      </c>
      <c r="B348" s="132" t="s">
        <v>56</v>
      </c>
      <c r="C348" s="132" t="s">
        <v>96</v>
      </c>
      <c r="D348" s="155" t="n">
        <v>43779</v>
      </c>
      <c r="E348" s="0" t="n">
        <v>231</v>
      </c>
    </row>
    <row r="349" customFormat="false" ht="14.25" hidden="false" customHeight="false" outlineLevel="0" collapsed="false">
      <c r="A349" s="133" t="n">
        <v>43776</v>
      </c>
      <c r="B349" s="132" t="s">
        <v>56</v>
      </c>
      <c r="C349" s="132" t="s">
        <v>96</v>
      </c>
      <c r="D349" s="155" t="n">
        <v>43776</v>
      </c>
      <c r="E349" s="0" t="n">
        <v>234</v>
      </c>
    </row>
    <row r="350" customFormat="false" ht="14.25" hidden="false" customHeight="false" outlineLevel="0" collapsed="false">
      <c r="A350" s="133" t="n">
        <v>43775</v>
      </c>
      <c r="B350" s="132" t="s">
        <v>56</v>
      </c>
      <c r="C350" s="132" t="s">
        <v>96</v>
      </c>
      <c r="D350" s="155" t="n">
        <v>43775</v>
      </c>
      <c r="E350" s="0" t="n">
        <v>236</v>
      </c>
    </row>
    <row r="351" customFormat="false" ht="14.25" hidden="false" customHeight="false" outlineLevel="0" collapsed="false">
      <c r="A351" s="133" t="n">
        <v>43774</v>
      </c>
      <c r="B351" s="132" t="s">
        <v>56</v>
      </c>
      <c r="C351" s="132" t="s">
        <v>96</v>
      </c>
      <c r="D351" s="155" t="n">
        <v>43774</v>
      </c>
      <c r="E351" s="0" t="n">
        <v>237</v>
      </c>
    </row>
    <row r="352" customFormat="false" ht="14.25" hidden="false" customHeight="false" outlineLevel="0" collapsed="false">
      <c r="A352" s="133" t="n">
        <v>43773</v>
      </c>
      <c r="B352" s="132" t="s">
        <v>56</v>
      </c>
      <c r="C352" s="132" t="s">
        <v>96</v>
      </c>
      <c r="D352" s="155" t="n">
        <v>43773</v>
      </c>
      <c r="E352" s="0" t="n">
        <v>236</v>
      </c>
    </row>
    <row r="353" customFormat="false" ht="14.25" hidden="false" customHeight="false" outlineLevel="0" collapsed="false">
      <c r="A353" s="133" t="n">
        <v>43772</v>
      </c>
      <c r="B353" s="132" t="s">
        <v>56</v>
      </c>
      <c r="C353" s="132" t="s">
        <v>96</v>
      </c>
      <c r="D353" s="155" t="n">
        <v>43772</v>
      </c>
      <c r="E353" s="0" t="n">
        <v>235</v>
      </c>
    </row>
    <row r="354" customFormat="false" ht="14.25" hidden="false" customHeight="false" outlineLevel="0" collapsed="false">
      <c r="A354" s="133" t="n">
        <v>43769</v>
      </c>
      <c r="B354" s="132" t="s">
        <v>56</v>
      </c>
      <c r="C354" s="132" t="s">
        <v>96</v>
      </c>
      <c r="D354" s="155" t="n">
        <v>43769</v>
      </c>
      <c r="E354" s="0" t="n">
        <v>236</v>
      </c>
    </row>
    <row r="355" customFormat="false" ht="14.25" hidden="false" customHeight="false" outlineLevel="0" collapsed="false">
      <c r="A355" s="133" t="n">
        <v>43762</v>
      </c>
      <c r="B355" s="132" t="s">
        <v>56</v>
      </c>
      <c r="C355" s="132" t="s">
        <v>96</v>
      </c>
      <c r="D355" s="155" t="n">
        <v>43762</v>
      </c>
      <c r="E355" s="0" t="n">
        <v>238</v>
      </c>
    </row>
    <row r="356" customFormat="false" ht="14.25" hidden="false" customHeight="false" outlineLevel="0" collapsed="false">
      <c r="A356" s="133" t="n">
        <v>43761</v>
      </c>
      <c r="B356" s="132" t="s">
        <v>56</v>
      </c>
      <c r="C356" s="132" t="s">
        <v>96</v>
      </c>
      <c r="D356" s="155" t="n">
        <v>43761</v>
      </c>
      <c r="E356" s="0" t="n">
        <v>239</v>
      </c>
    </row>
    <row r="357" customFormat="false" ht="14.25" hidden="false" customHeight="false" outlineLevel="0" collapsed="false">
      <c r="A357" s="133" t="n">
        <v>43760</v>
      </c>
      <c r="B357" s="132" t="s">
        <v>56</v>
      </c>
      <c r="C357" s="132" t="s">
        <v>96</v>
      </c>
      <c r="D357" s="155" t="n">
        <v>43760</v>
      </c>
      <c r="E357" s="0" t="n">
        <v>235</v>
      </c>
    </row>
    <row r="358" customFormat="false" ht="14.25" hidden="false" customHeight="false" outlineLevel="0" collapsed="false">
      <c r="A358" s="133" t="n">
        <v>43759</v>
      </c>
      <c r="B358" s="132" t="s">
        <v>56</v>
      </c>
      <c r="C358" s="132" t="s">
        <v>96</v>
      </c>
      <c r="D358" s="155" t="n">
        <v>43759</v>
      </c>
      <c r="E358" s="0" t="n">
        <v>236</v>
      </c>
    </row>
    <row r="359" customFormat="false" ht="14.25" hidden="false" customHeight="false" outlineLevel="0" collapsed="false">
      <c r="A359" s="133" t="n">
        <v>43758</v>
      </c>
      <c r="B359" s="132" t="s">
        <v>56</v>
      </c>
      <c r="C359" s="132" t="s">
        <v>96</v>
      </c>
      <c r="D359" s="155" t="n">
        <v>43758</v>
      </c>
      <c r="E359" s="0" t="n">
        <v>236</v>
      </c>
    </row>
    <row r="360" customFormat="false" ht="14.25" hidden="false" customHeight="false" outlineLevel="0" collapsed="false">
      <c r="A360" s="133" t="n">
        <v>43755</v>
      </c>
      <c r="B360" s="132" t="s">
        <v>56</v>
      </c>
      <c r="C360" s="132" t="s">
        <v>96</v>
      </c>
      <c r="D360" s="155" t="n">
        <v>43755</v>
      </c>
      <c r="E360" s="0" t="n">
        <v>237</v>
      </c>
    </row>
    <row r="361" customFormat="false" ht="14.25" hidden="false" customHeight="false" outlineLevel="0" collapsed="false">
      <c r="A361" s="133" t="n">
        <v>43754</v>
      </c>
      <c r="B361" s="132" t="s">
        <v>56</v>
      </c>
      <c r="C361" s="132" t="s">
        <v>96</v>
      </c>
      <c r="D361" s="155" t="n">
        <v>43754</v>
      </c>
      <c r="E361" s="0" t="n">
        <v>238</v>
      </c>
    </row>
    <row r="362" customFormat="false" ht="14.25" hidden="false" customHeight="false" outlineLevel="0" collapsed="false">
      <c r="A362" s="133" t="n">
        <v>43753</v>
      </c>
      <c r="B362" s="132" t="s">
        <v>56</v>
      </c>
      <c r="C362" s="132" t="s">
        <v>96</v>
      </c>
      <c r="D362" s="155" t="n">
        <v>43753</v>
      </c>
      <c r="E362" s="0" t="n">
        <v>235</v>
      </c>
    </row>
    <row r="363" customFormat="false" ht="14.25" hidden="false" customHeight="false" outlineLevel="0" collapsed="false">
      <c r="A363" s="133" t="n">
        <v>43752</v>
      </c>
      <c r="B363" s="132" t="s">
        <v>56</v>
      </c>
      <c r="C363" s="132" t="s">
        <v>96</v>
      </c>
      <c r="D363" s="155" t="n">
        <v>43752</v>
      </c>
      <c r="E363" s="0" t="n">
        <v>236</v>
      </c>
    </row>
    <row r="364" customFormat="false" ht="14.25" hidden="false" customHeight="false" outlineLevel="0" collapsed="false">
      <c r="A364" s="133" t="n">
        <v>43748</v>
      </c>
      <c r="B364" s="132" t="s">
        <v>56</v>
      </c>
      <c r="C364" s="132" t="s">
        <v>96</v>
      </c>
      <c r="D364" s="155" t="n">
        <v>43748</v>
      </c>
      <c r="E364" s="0" t="n">
        <v>236</v>
      </c>
    </row>
    <row r="365" customFormat="false" ht="14.25" hidden="false" customHeight="false" outlineLevel="0" collapsed="false">
      <c r="A365" s="133" t="n">
        <v>43741</v>
      </c>
      <c r="B365" s="132" t="s">
        <v>56</v>
      </c>
      <c r="C365" s="132" t="s">
        <v>96</v>
      </c>
      <c r="D365" s="155" t="n">
        <v>43741</v>
      </c>
      <c r="E365" s="0" t="n">
        <v>238</v>
      </c>
    </row>
    <row r="366" customFormat="false" ht="14.25" hidden="false" customHeight="false" outlineLevel="0" collapsed="false">
      <c r="A366" s="133" t="n">
        <v>43740</v>
      </c>
      <c r="B366" s="132" t="s">
        <v>56</v>
      </c>
      <c r="C366" s="132" t="s">
        <v>96</v>
      </c>
      <c r="D366" s="155" t="n">
        <v>43740</v>
      </c>
      <c r="E366" s="0" t="n">
        <v>236</v>
      </c>
    </row>
    <row r="367" customFormat="false" ht="14.25" hidden="false" customHeight="false" outlineLevel="0" collapsed="false">
      <c r="A367" s="133" t="n">
        <v>43739</v>
      </c>
      <c r="B367" s="132" t="s">
        <v>56</v>
      </c>
      <c r="C367" s="132" t="s">
        <v>96</v>
      </c>
      <c r="D367" s="155" t="n">
        <v>43739</v>
      </c>
      <c r="E367" s="0" t="n">
        <v>237</v>
      </c>
    </row>
    <row r="368" customFormat="false" ht="14.25" hidden="false" customHeight="false" outlineLevel="0" collapsed="false">
      <c r="A368" s="133" t="n">
        <v>43738</v>
      </c>
      <c r="B368" s="132" t="s">
        <v>56</v>
      </c>
      <c r="C368" s="132" t="s">
        <v>96</v>
      </c>
      <c r="D368" s="155" t="n">
        <v>43738</v>
      </c>
      <c r="E368" s="0" t="n">
        <v>236</v>
      </c>
    </row>
    <row r="369" customFormat="false" ht="14.25" hidden="false" customHeight="false" outlineLevel="0" collapsed="false">
      <c r="A369" s="133" t="n">
        <v>43737</v>
      </c>
      <c r="B369" s="132" t="s">
        <v>56</v>
      </c>
      <c r="C369" s="132" t="s">
        <v>96</v>
      </c>
      <c r="D369" s="155" t="n">
        <v>43737</v>
      </c>
      <c r="E369" s="0" t="n">
        <v>229</v>
      </c>
    </row>
    <row r="370" customFormat="false" ht="14.25" hidden="false" customHeight="false" outlineLevel="0" collapsed="false">
      <c r="A370" s="133" t="n">
        <v>43734</v>
      </c>
      <c r="B370" s="132" t="s">
        <v>56</v>
      </c>
      <c r="C370" s="132" t="s">
        <v>96</v>
      </c>
      <c r="D370" s="155" t="n">
        <v>43734</v>
      </c>
      <c r="E370" s="0" t="n">
        <v>231</v>
      </c>
    </row>
    <row r="371" customFormat="false" ht="14.25" hidden="false" customHeight="false" outlineLevel="0" collapsed="false">
      <c r="A371" s="133" t="n">
        <v>43733</v>
      </c>
      <c r="B371" s="132" t="s">
        <v>56</v>
      </c>
      <c r="C371" s="132" t="s">
        <v>96</v>
      </c>
      <c r="D371" s="155" t="n">
        <v>43733</v>
      </c>
      <c r="E371" s="0" t="n">
        <v>232</v>
      </c>
    </row>
    <row r="372" customFormat="false" ht="14.25" hidden="false" customHeight="false" outlineLevel="0" collapsed="false">
      <c r="A372" s="133" t="n">
        <v>43731</v>
      </c>
      <c r="B372" s="132" t="s">
        <v>56</v>
      </c>
      <c r="C372" s="132" t="s">
        <v>96</v>
      </c>
      <c r="D372" s="155" t="n">
        <v>43731</v>
      </c>
      <c r="E372" s="0" t="n">
        <v>238</v>
      </c>
    </row>
    <row r="373" customFormat="false" ht="14.25" hidden="false" customHeight="false" outlineLevel="0" collapsed="false">
      <c r="A373" s="133" t="n">
        <v>43730</v>
      </c>
      <c r="B373" s="132" t="s">
        <v>56</v>
      </c>
      <c r="C373" s="132" t="s">
        <v>96</v>
      </c>
      <c r="D373" s="155" t="n">
        <v>43730</v>
      </c>
      <c r="E373" s="0" t="n">
        <v>235</v>
      </c>
    </row>
    <row r="374" customFormat="false" ht="14.25" hidden="false" customHeight="false" outlineLevel="0" collapsed="false">
      <c r="A374" s="133" t="n">
        <v>43727</v>
      </c>
      <c r="B374" s="132" t="s">
        <v>56</v>
      </c>
      <c r="C374" s="132" t="s">
        <v>96</v>
      </c>
      <c r="D374" s="155" t="n">
        <v>43727</v>
      </c>
      <c r="E374" s="0" t="n">
        <v>244</v>
      </c>
    </row>
    <row r="375" customFormat="false" ht="14.25" hidden="false" customHeight="false" outlineLevel="0" collapsed="false">
      <c r="A375" s="133" t="n">
        <v>43726</v>
      </c>
      <c r="B375" s="132" t="s">
        <v>56</v>
      </c>
      <c r="C375" s="132" t="s">
        <v>96</v>
      </c>
      <c r="D375" s="155" t="n">
        <v>43726</v>
      </c>
      <c r="E375" s="0" t="n">
        <v>245</v>
      </c>
    </row>
    <row r="376" customFormat="false" ht="14.25" hidden="false" customHeight="false" outlineLevel="0" collapsed="false">
      <c r="A376" s="133" t="n">
        <v>43725</v>
      </c>
      <c r="B376" s="132" t="s">
        <v>56</v>
      </c>
      <c r="C376" s="132" t="s">
        <v>96</v>
      </c>
      <c r="D376" s="155" t="n">
        <v>43725</v>
      </c>
      <c r="E376" s="0" t="n">
        <v>246</v>
      </c>
    </row>
    <row r="377" customFormat="false" ht="14.25" hidden="false" customHeight="false" outlineLevel="0" collapsed="false">
      <c r="A377" s="133" t="n">
        <v>43724</v>
      </c>
      <c r="B377" s="132" t="s">
        <v>56</v>
      </c>
      <c r="C377" s="132" t="s">
        <v>96</v>
      </c>
      <c r="D377" s="155" t="n">
        <v>43724</v>
      </c>
      <c r="E377" s="0" t="n">
        <v>231</v>
      </c>
    </row>
    <row r="378" customFormat="false" ht="14.25" hidden="false" customHeight="false" outlineLevel="0" collapsed="false">
      <c r="A378" s="133" t="n">
        <v>43723</v>
      </c>
      <c r="B378" s="132" t="s">
        <v>56</v>
      </c>
      <c r="C378" s="132" t="s">
        <v>96</v>
      </c>
      <c r="D378" s="155" t="n">
        <v>43723</v>
      </c>
      <c r="E378" s="0" t="n">
        <v>235</v>
      </c>
    </row>
    <row r="379" customFormat="false" ht="14.25" hidden="false" customHeight="false" outlineLevel="0" collapsed="false">
      <c r="A379" s="133" t="n">
        <v>43720</v>
      </c>
      <c r="B379" s="132" t="s">
        <v>56</v>
      </c>
      <c r="C379" s="132" t="s">
        <v>96</v>
      </c>
      <c r="D379" s="155" t="n">
        <v>43720</v>
      </c>
      <c r="E379" s="0" t="n">
        <v>237</v>
      </c>
    </row>
    <row r="380" customFormat="false" ht="14.25" hidden="false" customHeight="false" outlineLevel="0" collapsed="false">
      <c r="A380" s="133" t="n">
        <v>43719</v>
      </c>
      <c r="B380" s="132" t="s">
        <v>56</v>
      </c>
      <c r="C380" s="132" t="s">
        <v>96</v>
      </c>
      <c r="D380" s="155" t="n">
        <v>43719</v>
      </c>
      <c r="E380" s="0" t="n">
        <v>239</v>
      </c>
    </row>
    <row r="381" customFormat="false" ht="14.25" hidden="false" customHeight="false" outlineLevel="0" collapsed="false">
      <c r="A381" s="133" t="n">
        <v>43718</v>
      </c>
      <c r="B381" s="132" t="s">
        <v>56</v>
      </c>
      <c r="C381" s="132" t="s">
        <v>96</v>
      </c>
      <c r="D381" s="155" t="n">
        <v>43718</v>
      </c>
      <c r="E381" s="0" t="n">
        <v>240</v>
      </c>
    </row>
    <row r="382" customFormat="false" ht="14.25" hidden="false" customHeight="false" outlineLevel="0" collapsed="false">
      <c r="A382" s="133" t="n">
        <v>43717</v>
      </c>
      <c r="B382" s="132" t="s">
        <v>56</v>
      </c>
      <c r="C382" s="132" t="s">
        <v>96</v>
      </c>
      <c r="D382" s="155" t="n">
        <v>43717</v>
      </c>
      <c r="E382" s="0" t="n">
        <v>241</v>
      </c>
    </row>
    <row r="383" customFormat="false" ht="14.25" hidden="false" customHeight="false" outlineLevel="0" collapsed="false">
      <c r="A383" s="133" t="n">
        <v>43716</v>
      </c>
      <c r="B383" s="132" t="s">
        <v>56</v>
      </c>
      <c r="C383" s="132" t="s">
        <v>96</v>
      </c>
      <c r="D383" s="155" t="n">
        <v>43716</v>
      </c>
      <c r="E383" s="0" t="n">
        <v>244</v>
      </c>
    </row>
    <row r="384" customFormat="false" ht="14.25" hidden="false" customHeight="false" outlineLevel="0" collapsed="false">
      <c r="A384" s="133" t="n">
        <v>43713</v>
      </c>
      <c r="B384" s="132" t="s">
        <v>56</v>
      </c>
      <c r="C384" s="132" t="s">
        <v>96</v>
      </c>
      <c r="D384" s="155" t="n">
        <v>43713</v>
      </c>
      <c r="E384" s="0" t="n">
        <v>245</v>
      </c>
    </row>
    <row r="385" customFormat="false" ht="14.25" hidden="false" customHeight="false" outlineLevel="0" collapsed="false">
      <c r="A385" s="133" t="n">
        <v>43712</v>
      </c>
      <c r="B385" s="132" t="s">
        <v>56</v>
      </c>
      <c r="C385" s="132" t="s">
        <v>96</v>
      </c>
      <c r="D385" s="155" t="n">
        <v>43712</v>
      </c>
      <c r="E385" s="0" t="n">
        <v>248</v>
      </c>
    </row>
    <row r="386" customFormat="false" ht="14.25" hidden="false" customHeight="false" outlineLevel="0" collapsed="false">
      <c r="A386" s="133" t="n">
        <v>43711</v>
      </c>
      <c r="B386" s="132" t="s">
        <v>56</v>
      </c>
      <c r="C386" s="132" t="s">
        <v>96</v>
      </c>
      <c r="D386" s="155" t="n">
        <v>43711</v>
      </c>
      <c r="E386" s="0" t="n">
        <v>245</v>
      </c>
    </row>
    <row r="387" customFormat="false" ht="14.25" hidden="false" customHeight="false" outlineLevel="0" collapsed="false">
      <c r="A387" s="133" t="n">
        <v>43710</v>
      </c>
      <c r="B387" s="132" t="s">
        <v>56</v>
      </c>
      <c r="C387" s="132" t="s">
        <v>96</v>
      </c>
      <c r="D387" s="155" t="n">
        <v>43710</v>
      </c>
      <c r="E387" s="0" t="n">
        <v>242</v>
      </c>
    </row>
    <row r="388" customFormat="false" ht="14.25" hidden="false" customHeight="false" outlineLevel="0" collapsed="false">
      <c r="A388" s="133" t="n">
        <v>43709</v>
      </c>
      <c r="B388" s="132" t="s">
        <v>56</v>
      </c>
      <c r="C388" s="132" t="s">
        <v>96</v>
      </c>
      <c r="D388" s="155" t="n">
        <v>43709</v>
      </c>
      <c r="E388" s="0" t="n">
        <v>246</v>
      </c>
    </row>
    <row r="389" customFormat="false" ht="14.25" hidden="false" customHeight="false" outlineLevel="0" collapsed="false">
      <c r="A389" s="133" t="n">
        <v>43706</v>
      </c>
      <c r="B389" s="132" t="s">
        <v>56</v>
      </c>
      <c r="C389" s="132" t="s">
        <v>96</v>
      </c>
      <c r="D389" s="155" t="n">
        <v>43706</v>
      </c>
      <c r="E389" s="0" t="n">
        <v>248</v>
      </c>
    </row>
    <row r="390" customFormat="false" ht="14.25" hidden="false" customHeight="false" outlineLevel="0" collapsed="false">
      <c r="A390" s="133" t="n">
        <v>43705</v>
      </c>
      <c r="B390" s="132" t="s">
        <v>56</v>
      </c>
      <c r="C390" s="132" t="s">
        <v>96</v>
      </c>
      <c r="D390" s="155" t="n">
        <v>43705</v>
      </c>
      <c r="E390" s="0" t="n">
        <v>248</v>
      </c>
    </row>
    <row r="391" customFormat="false" ht="14.25" hidden="false" customHeight="false" outlineLevel="0" collapsed="false">
      <c r="A391" s="133" t="n">
        <v>43704</v>
      </c>
      <c r="B391" s="132" t="s">
        <v>56</v>
      </c>
      <c r="C391" s="132" t="s">
        <v>96</v>
      </c>
      <c r="D391" s="155" t="n">
        <v>43704</v>
      </c>
      <c r="E391" s="0" t="n">
        <v>252</v>
      </c>
    </row>
    <row r="392" customFormat="false" ht="14.25" hidden="false" customHeight="false" outlineLevel="0" collapsed="false">
      <c r="A392" s="133" t="n">
        <v>43703</v>
      </c>
      <c r="B392" s="132" t="s">
        <v>56</v>
      </c>
      <c r="C392" s="132" t="s">
        <v>96</v>
      </c>
      <c r="D392" s="155" t="n">
        <v>43703</v>
      </c>
      <c r="E392" s="0" t="n">
        <v>249</v>
      </c>
    </row>
    <row r="393" customFormat="false" ht="14.25" hidden="false" customHeight="false" outlineLevel="0" collapsed="false">
      <c r="A393" s="133" t="n">
        <v>43702</v>
      </c>
      <c r="B393" s="132" t="s">
        <v>56</v>
      </c>
      <c r="C393" s="132" t="s">
        <v>96</v>
      </c>
      <c r="D393" s="155" t="n">
        <v>43702</v>
      </c>
      <c r="E393" s="0" t="n">
        <v>250</v>
      </c>
    </row>
    <row r="394" customFormat="false" ht="14.25" hidden="false" customHeight="false" outlineLevel="0" collapsed="false">
      <c r="A394" s="133" t="n">
        <v>43699</v>
      </c>
      <c r="B394" s="132" t="s">
        <v>56</v>
      </c>
      <c r="C394" s="132" t="s">
        <v>96</v>
      </c>
      <c r="D394" s="155" t="n">
        <v>43699</v>
      </c>
      <c r="E394" s="0" t="n">
        <v>255</v>
      </c>
    </row>
    <row r="395" customFormat="false" ht="14.25" hidden="false" customHeight="false" outlineLevel="0" collapsed="false">
      <c r="A395" s="133" t="n">
        <v>43698</v>
      </c>
      <c r="B395" s="132" t="s">
        <v>56</v>
      </c>
      <c r="C395" s="132" t="s">
        <v>96</v>
      </c>
      <c r="D395" s="155" t="n">
        <v>43698</v>
      </c>
      <c r="E395" s="0" t="n">
        <v>255</v>
      </c>
    </row>
    <row r="396" customFormat="false" ht="14.25" hidden="false" customHeight="false" outlineLevel="0" collapsed="false">
      <c r="A396" s="133" t="n">
        <v>43697</v>
      </c>
      <c r="B396" s="132" t="s">
        <v>56</v>
      </c>
      <c r="C396" s="132" t="s">
        <v>96</v>
      </c>
      <c r="D396" s="155" t="n">
        <v>43697</v>
      </c>
      <c r="E396" s="0" t="n">
        <v>253</v>
      </c>
    </row>
    <row r="397" customFormat="false" ht="14.25" hidden="false" customHeight="false" outlineLevel="0" collapsed="false">
      <c r="A397" s="133" t="n">
        <v>43696</v>
      </c>
      <c r="B397" s="132" t="s">
        <v>56</v>
      </c>
      <c r="C397" s="132" t="s">
        <v>96</v>
      </c>
      <c r="D397" s="155" t="n">
        <v>43696</v>
      </c>
      <c r="E397" s="0" t="n">
        <v>258</v>
      </c>
    </row>
    <row r="398" customFormat="false" ht="14.25" hidden="false" customHeight="false" outlineLevel="0" collapsed="false">
      <c r="A398" s="133" t="n">
        <v>43695</v>
      </c>
      <c r="B398" s="132" t="s">
        <v>56</v>
      </c>
      <c r="C398" s="132" t="s">
        <v>96</v>
      </c>
      <c r="D398" s="155" t="n">
        <v>43695</v>
      </c>
      <c r="E398" s="0" t="n">
        <v>258</v>
      </c>
    </row>
    <row r="399" customFormat="false" ht="14.25" hidden="false" customHeight="false" outlineLevel="0" collapsed="false">
      <c r="A399" s="133" t="n">
        <v>43692</v>
      </c>
      <c r="B399" s="132" t="s">
        <v>56</v>
      </c>
      <c r="C399" s="132" t="s">
        <v>96</v>
      </c>
      <c r="D399" s="155" t="n">
        <v>43692</v>
      </c>
      <c r="E399" s="0" t="n">
        <v>261</v>
      </c>
    </row>
    <row r="400" customFormat="false" ht="14.25" hidden="false" customHeight="false" outlineLevel="0" collapsed="false">
      <c r="A400" s="133" t="n">
        <v>43691</v>
      </c>
      <c r="B400" s="132" t="s">
        <v>56</v>
      </c>
      <c r="C400" s="132" t="s">
        <v>96</v>
      </c>
      <c r="D400" s="155" t="n">
        <v>43691</v>
      </c>
      <c r="E400" s="0" t="n">
        <v>265</v>
      </c>
    </row>
    <row r="401" customFormat="false" ht="14.25" hidden="false" customHeight="false" outlineLevel="0" collapsed="false">
      <c r="A401" s="133" t="n">
        <v>43690</v>
      </c>
      <c r="B401" s="132" t="s">
        <v>56</v>
      </c>
      <c r="C401" s="132" t="s">
        <v>96</v>
      </c>
      <c r="D401" s="155" t="n">
        <v>43690</v>
      </c>
      <c r="E401" s="0" t="n">
        <v>265</v>
      </c>
    </row>
    <row r="402" customFormat="false" ht="14.25" hidden="false" customHeight="false" outlineLevel="0" collapsed="false">
      <c r="A402" s="133" t="n">
        <v>43689</v>
      </c>
      <c r="B402" s="132" t="s">
        <v>56</v>
      </c>
      <c r="C402" s="132" t="s">
        <v>96</v>
      </c>
      <c r="D402" s="155" t="n">
        <v>43689</v>
      </c>
      <c r="E402" s="0" t="n">
        <v>265</v>
      </c>
    </row>
    <row r="403" customFormat="false" ht="14.25" hidden="false" customHeight="false" outlineLevel="0" collapsed="false">
      <c r="A403" s="133" t="n">
        <v>43688</v>
      </c>
      <c r="B403" s="132" t="s">
        <v>56</v>
      </c>
      <c r="C403" s="132" t="s">
        <v>96</v>
      </c>
      <c r="D403" s="155" t="n">
        <v>43688</v>
      </c>
      <c r="E403" s="0" t="n">
        <v>264</v>
      </c>
    </row>
    <row r="404" customFormat="false" ht="14.25" hidden="false" customHeight="false" outlineLevel="0" collapsed="false">
      <c r="A404" s="133" t="n">
        <v>43685</v>
      </c>
      <c r="B404" s="132" t="s">
        <v>56</v>
      </c>
      <c r="C404" s="132" t="s">
        <v>96</v>
      </c>
      <c r="D404" s="155" t="n">
        <v>43685</v>
      </c>
      <c r="E404" s="0" t="n">
        <v>267</v>
      </c>
    </row>
    <row r="405" customFormat="false" ht="14.25" hidden="false" customHeight="false" outlineLevel="0" collapsed="false">
      <c r="A405" s="133" t="n">
        <v>43684</v>
      </c>
      <c r="B405" s="132" t="s">
        <v>56</v>
      </c>
      <c r="C405" s="132" t="s">
        <v>96</v>
      </c>
      <c r="D405" s="155" t="n">
        <v>43684</v>
      </c>
      <c r="E405" s="0" t="n">
        <v>268</v>
      </c>
    </row>
    <row r="406" customFormat="false" ht="14.25" hidden="false" customHeight="false" outlineLevel="0" collapsed="false">
      <c r="A406" s="133" t="n">
        <v>43683</v>
      </c>
      <c r="B406" s="132" t="s">
        <v>56</v>
      </c>
      <c r="C406" s="132" t="s">
        <v>96</v>
      </c>
      <c r="D406" s="155" t="n">
        <v>43683</v>
      </c>
      <c r="E406" s="0" t="n">
        <v>266</v>
      </c>
    </row>
    <row r="407" customFormat="false" ht="14.25" hidden="false" customHeight="false" outlineLevel="0" collapsed="false">
      <c r="A407" s="133" t="n">
        <v>43682</v>
      </c>
      <c r="B407" s="132" t="s">
        <v>56</v>
      </c>
      <c r="C407" s="132" t="s">
        <v>96</v>
      </c>
      <c r="D407" s="155" t="n">
        <v>43682</v>
      </c>
      <c r="E407" s="0" t="n">
        <v>267</v>
      </c>
    </row>
    <row r="408" customFormat="false" ht="14.25" hidden="false" customHeight="false" outlineLevel="0" collapsed="false">
      <c r="A408" s="133" t="n">
        <v>43681</v>
      </c>
      <c r="B408" s="132" t="s">
        <v>56</v>
      </c>
      <c r="C408" s="132" t="s">
        <v>96</v>
      </c>
      <c r="D408" s="155" t="n">
        <v>43681</v>
      </c>
      <c r="E408" s="0" t="n">
        <v>268</v>
      </c>
    </row>
    <row r="409" customFormat="false" ht="14.25" hidden="false" customHeight="false" outlineLevel="0" collapsed="false">
      <c r="A409" s="133" t="n">
        <v>43678</v>
      </c>
      <c r="B409" s="132" t="s">
        <v>56</v>
      </c>
      <c r="C409" s="132" t="s">
        <v>96</v>
      </c>
      <c r="D409" s="155" t="n">
        <v>43678</v>
      </c>
      <c r="E409" s="0" t="n">
        <v>271</v>
      </c>
    </row>
    <row r="410" customFormat="false" ht="14.25" hidden="false" customHeight="false" outlineLevel="0" collapsed="false">
      <c r="A410" s="133" t="n">
        <v>43677</v>
      </c>
      <c r="B410" s="132" t="s">
        <v>56</v>
      </c>
      <c r="C410" s="132" t="s">
        <v>96</v>
      </c>
      <c r="D410" s="155" t="n">
        <v>43677</v>
      </c>
      <c r="E410" s="0" t="n">
        <v>273</v>
      </c>
    </row>
    <row r="411" customFormat="false" ht="14.25" hidden="false" customHeight="false" outlineLevel="0" collapsed="false">
      <c r="A411" s="133" t="n">
        <v>43676</v>
      </c>
      <c r="B411" s="132" t="s">
        <v>56</v>
      </c>
      <c r="C411" s="132" t="s">
        <v>96</v>
      </c>
      <c r="D411" s="155" t="n">
        <v>43676</v>
      </c>
      <c r="E411" s="0" t="n">
        <v>272</v>
      </c>
    </row>
    <row r="412" customFormat="false" ht="14.25" hidden="false" customHeight="false" outlineLevel="0" collapsed="false">
      <c r="A412" s="133" t="n">
        <v>43675</v>
      </c>
      <c r="B412" s="132" t="s">
        <v>56</v>
      </c>
      <c r="C412" s="132" t="s">
        <v>96</v>
      </c>
      <c r="D412" s="155" t="n">
        <v>43675</v>
      </c>
      <c r="E412" s="0" t="n">
        <v>272</v>
      </c>
    </row>
    <row r="413" customFormat="false" ht="14.25" hidden="false" customHeight="false" outlineLevel="0" collapsed="false">
      <c r="A413" s="133" t="n">
        <v>43674</v>
      </c>
      <c r="B413" s="132" t="s">
        <v>56</v>
      </c>
      <c r="C413" s="132" t="s">
        <v>96</v>
      </c>
      <c r="D413" s="155" t="n">
        <v>43674</v>
      </c>
      <c r="E413" s="0" t="n">
        <v>270</v>
      </c>
    </row>
    <row r="414" customFormat="false" ht="14.25" hidden="false" customHeight="false" outlineLevel="0" collapsed="false">
      <c r="A414" s="133" t="n">
        <v>43671</v>
      </c>
      <c r="B414" s="132" t="s">
        <v>56</v>
      </c>
      <c r="C414" s="132" t="s">
        <v>96</v>
      </c>
      <c r="D414" s="155" t="n">
        <v>43671</v>
      </c>
      <c r="E414" s="0" t="n">
        <v>275</v>
      </c>
    </row>
    <row r="415" customFormat="false" ht="14.25" hidden="false" customHeight="false" outlineLevel="0" collapsed="false">
      <c r="A415" s="133" t="n">
        <v>43670</v>
      </c>
      <c r="B415" s="132" t="s">
        <v>56</v>
      </c>
      <c r="C415" s="132" t="s">
        <v>96</v>
      </c>
      <c r="D415" s="155" t="n">
        <v>43670</v>
      </c>
      <c r="E415" s="0" t="n">
        <v>283</v>
      </c>
    </row>
    <row r="416" customFormat="false" ht="14.25" hidden="false" customHeight="false" outlineLevel="0" collapsed="false">
      <c r="A416" s="133" t="n">
        <v>43669</v>
      </c>
      <c r="B416" s="132" t="s">
        <v>56</v>
      </c>
      <c r="C416" s="132" t="s">
        <v>96</v>
      </c>
      <c r="D416" s="155" t="n">
        <v>43669</v>
      </c>
      <c r="E416" s="0" t="n">
        <v>284</v>
      </c>
    </row>
    <row r="417" customFormat="false" ht="14.25" hidden="false" customHeight="false" outlineLevel="0" collapsed="false">
      <c r="A417" s="133" t="n">
        <v>43668</v>
      </c>
      <c r="B417" s="132" t="s">
        <v>56</v>
      </c>
      <c r="C417" s="132" t="s">
        <v>96</v>
      </c>
      <c r="D417" s="155" t="n">
        <v>43668</v>
      </c>
      <c r="E417" s="0" t="n">
        <v>283</v>
      </c>
    </row>
    <row r="418" customFormat="false" ht="14.25" hidden="false" customHeight="false" outlineLevel="0" collapsed="false">
      <c r="A418" s="133" t="n">
        <v>43667</v>
      </c>
      <c r="B418" s="132" t="s">
        <v>56</v>
      </c>
      <c r="C418" s="132" t="s">
        <v>96</v>
      </c>
      <c r="D418" s="155" t="n">
        <v>43667</v>
      </c>
      <c r="E418" s="0" t="n">
        <v>279</v>
      </c>
    </row>
    <row r="419" customFormat="false" ht="14.25" hidden="false" customHeight="false" outlineLevel="0" collapsed="false">
      <c r="A419" s="133" t="n">
        <v>43664</v>
      </c>
      <c r="B419" s="132" t="s">
        <v>56</v>
      </c>
      <c r="C419" s="132" t="s">
        <v>96</v>
      </c>
      <c r="D419" s="155" t="n">
        <v>43664</v>
      </c>
      <c r="E419" s="0" t="n">
        <v>283</v>
      </c>
    </row>
    <row r="420" customFormat="false" ht="14.25" hidden="false" customHeight="false" outlineLevel="0" collapsed="false">
      <c r="A420" s="133" t="n">
        <v>43663</v>
      </c>
      <c r="B420" s="132" t="s">
        <v>56</v>
      </c>
      <c r="C420" s="132" t="s">
        <v>96</v>
      </c>
      <c r="D420" s="155" t="n">
        <v>43663</v>
      </c>
      <c r="E420" s="0" t="n">
        <v>286</v>
      </c>
    </row>
    <row r="421" customFormat="false" ht="14.25" hidden="false" customHeight="false" outlineLevel="0" collapsed="false">
      <c r="A421" s="133" t="n">
        <v>43662</v>
      </c>
      <c r="B421" s="132" t="s">
        <v>56</v>
      </c>
      <c r="C421" s="132" t="s">
        <v>96</v>
      </c>
      <c r="D421" s="155" t="n">
        <v>43662</v>
      </c>
      <c r="E421" s="0" t="n">
        <v>275</v>
      </c>
    </row>
    <row r="422" customFormat="false" ht="14.25" hidden="false" customHeight="false" outlineLevel="0" collapsed="false">
      <c r="A422" s="133" t="n">
        <v>43661</v>
      </c>
      <c r="B422" s="132" t="s">
        <v>56</v>
      </c>
      <c r="C422" s="132" t="s">
        <v>96</v>
      </c>
      <c r="D422" s="155" t="n">
        <v>43661</v>
      </c>
      <c r="E422" s="0" t="n">
        <v>276</v>
      </c>
    </row>
    <row r="423" customFormat="false" ht="14.25" hidden="false" customHeight="false" outlineLevel="0" collapsed="false">
      <c r="A423" s="133" t="n">
        <v>43660</v>
      </c>
      <c r="B423" s="132" t="s">
        <v>56</v>
      </c>
      <c r="C423" s="132" t="s">
        <v>96</v>
      </c>
      <c r="D423" s="155" t="n">
        <v>43660</v>
      </c>
      <c r="E423" s="0" t="n">
        <v>270</v>
      </c>
    </row>
    <row r="424" customFormat="false" ht="14.25" hidden="false" customHeight="false" outlineLevel="0" collapsed="false">
      <c r="A424" s="133" t="n">
        <v>43657</v>
      </c>
      <c r="B424" s="132" t="s">
        <v>56</v>
      </c>
      <c r="C424" s="132" t="s">
        <v>96</v>
      </c>
      <c r="D424" s="155" t="n">
        <v>43657</v>
      </c>
      <c r="E424" s="0" t="n">
        <v>267</v>
      </c>
    </row>
    <row r="425" customFormat="false" ht="14.25" hidden="false" customHeight="false" outlineLevel="0" collapsed="false">
      <c r="A425" s="133" t="n">
        <v>43656</v>
      </c>
      <c r="B425" s="132" t="s">
        <v>56</v>
      </c>
      <c r="C425" s="132" t="s">
        <v>96</v>
      </c>
      <c r="D425" s="155" t="n">
        <v>43656</v>
      </c>
      <c r="E425" s="0" t="n">
        <v>267</v>
      </c>
    </row>
    <row r="426" customFormat="false" ht="14.25" hidden="false" customHeight="false" outlineLevel="0" collapsed="false">
      <c r="A426" s="133" t="n">
        <v>43655</v>
      </c>
      <c r="B426" s="132" t="s">
        <v>56</v>
      </c>
      <c r="C426" s="132" t="s">
        <v>96</v>
      </c>
      <c r="D426" s="155" t="n">
        <v>43655</v>
      </c>
      <c r="E426" s="0" t="n">
        <v>265</v>
      </c>
    </row>
    <row r="427" customFormat="false" ht="14.25" hidden="false" customHeight="false" outlineLevel="0" collapsed="false">
      <c r="A427" s="133" t="n">
        <v>43654</v>
      </c>
      <c r="B427" s="132" t="s">
        <v>56</v>
      </c>
      <c r="C427" s="132" t="s">
        <v>96</v>
      </c>
      <c r="D427" s="155" t="n">
        <v>43654</v>
      </c>
      <c r="E427" s="0" t="n">
        <v>265</v>
      </c>
    </row>
    <row r="428" customFormat="false" ht="14.25" hidden="false" customHeight="false" outlineLevel="0" collapsed="false">
      <c r="A428" s="133" t="n">
        <v>43653</v>
      </c>
      <c r="B428" s="132" t="s">
        <v>56</v>
      </c>
      <c r="C428" s="132" t="s">
        <v>96</v>
      </c>
      <c r="D428" s="155" t="n">
        <v>43653</v>
      </c>
      <c r="E428" s="0" t="n">
        <v>266</v>
      </c>
    </row>
    <row r="429" customFormat="false" ht="14.25" hidden="false" customHeight="false" outlineLevel="0" collapsed="false">
      <c r="A429" s="133" t="n">
        <v>43650</v>
      </c>
      <c r="B429" s="132" t="s">
        <v>56</v>
      </c>
      <c r="C429" s="132" t="s">
        <v>96</v>
      </c>
      <c r="D429" s="155" t="n">
        <v>43650</v>
      </c>
      <c r="E429" s="0" t="n">
        <v>268</v>
      </c>
    </row>
    <row r="430" customFormat="false" ht="14.25" hidden="false" customHeight="false" outlineLevel="0" collapsed="false">
      <c r="A430" s="133" t="n">
        <v>43649</v>
      </c>
      <c r="B430" s="132" t="s">
        <v>56</v>
      </c>
      <c r="C430" s="132" t="s">
        <v>96</v>
      </c>
      <c r="D430" s="155" t="n">
        <v>43649</v>
      </c>
      <c r="E430" s="0" t="n">
        <v>270</v>
      </c>
    </row>
    <row r="431" customFormat="false" ht="14.25" hidden="false" customHeight="false" outlineLevel="0" collapsed="false">
      <c r="A431" s="133" t="n">
        <v>43648</v>
      </c>
      <c r="B431" s="132" t="s">
        <v>56</v>
      </c>
      <c r="C431" s="132" t="s">
        <v>96</v>
      </c>
      <c r="D431" s="155" t="n">
        <v>43648</v>
      </c>
      <c r="E431" s="0" t="n">
        <v>266</v>
      </c>
    </row>
    <row r="432" customFormat="false" ht="14.25" hidden="false" customHeight="false" outlineLevel="0" collapsed="false">
      <c r="A432" s="133" t="n">
        <v>43647</v>
      </c>
      <c r="B432" s="132" t="s">
        <v>56</v>
      </c>
      <c r="C432" s="132" t="s">
        <v>96</v>
      </c>
      <c r="D432" s="155" t="n">
        <v>43647</v>
      </c>
      <c r="E432" s="0" t="n">
        <v>265</v>
      </c>
    </row>
    <row r="433" customFormat="false" ht="14.25" hidden="false" customHeight="false" outlineLevel="0" collapsed="false">
      <c r="A433" s="133" t="n">
        <v>43646</v>
      </c>
      <c r="B433" s="132" t="s">
        <v>56</v>
      </c>
      <c r="C433" s="132" t="s">
        <v>96</v>
      </c>
      <c r="D433" s="155" t="n">
        <v>43646</v>
      </c>
      <c r="E433" s="0" t="n">
        <v>264</v>
      </c>
    </row>
    <row r="434" customFormat="false" ht="14.25" hidden="false" customHeight="false" outlineLevel="0" collapsed="false">
      <c r="A434" s="133" t="n">
        <v>43643</v>
      </c>
      <c r="B434" s="132" t="s">
        <v>56</v>
      </c>
      <c r="C434" s="132" t="s">
        <v>96</v>
      </c>
      <c r="D434" s="155" t="n">
        <v>43643</v>
      </c>
      <c r="E434" s="0" t="n">
        <v>267</v>
      </c>
    </row>
    <row r="435" customFormat="false" ht="14.25" hidden="false" customHeight="false" outlineLevel="0" collapsed="false">
      <c r="A435" s="133" t="n">
        <v>43642</v>
      </c>
      <c r="B435" s="132" t="s">
        <v>56</v>
      </c>
      <c r="C435" s="132" t="s">
        <v>96</v>
      </c>
      <c r="D435" s="155" t="n">
        <v>43642</v>
      </c>
      <c r="E435" s="0" t="n">
        <v>265</v>
      </c>
    </row>
    <row r="436" customFormat="false" ht="14.25" hidden="false" customHeight="false" outlineLevel="0" collapsed="false">
      <c r="A436" s="133" t="n">
        <v>43641</v>
      </c>
      <c r="B436" s="132" t="s">
        <v>56</v>
      </c>
      <c r="C436" s="132" t="s">
        <v>96</v>
      </c>
      <c r="D436" s="155" t="n">
        <v>43641</v>
      </c>
      <c r="E436" s="0" t="n">
        <v>268</v>
      </c>
    </row>
    <row r="437" customFormat="false" ht="14.25" hidden="false" customHeight="false" outlineLevel="0" collapsed="false">
      <c r="A437" s="133" t="n">
        <v>43640</v>
      </c>
      <c r="B437" s="132" t="s">
        <v>56</v>
      </c>
      <c r="C437" s="132" t="s">
        <v>96</v>
      </c>
      <c r="D437" s="155" t="n">
        <v>43640</v>
      </c>
      <c r="E437" s="0" t="n">
        <v>268</v>
      </c>
    </row>
    <row r="438" customFormat="false" ht="14.25" hidden="false" customHeight="false" outlineLevel="0" collapsed="false">
      <c r="A438" s="133" t="n">
        <v>43639</v>
      </c>
      <c r="B438" s="132" t="s">
        <v>56</v>
      </c>
      <c r="C438" s="132" t="s">
        <v>96</v>
      </c>
      <c r="D438" s="155" t="n">
        <v>43639</v>
      </c>
      <c r="E438" s="0" t="n">
        <v>265</v>
      </c>
    </row>
    <row r="439" customFormat="false" ht="14.25" hidden="false" customHeight="false" outlineLevel="0" collapsed="false">
      <c r="A439" s="133" t="n">
        <v>43636</v>
      </c>
      <c r="B439" s="132" t="s">
        <v>56</v>
      </c>
      <c r="C439" s="132" t="s">
        <v>96</v>
      </c>
      <c r="D439" s="155" t="n">
        <v>43636</v>
      </c>
      <c r="E439" s="0" t="n">
        <v>269</v>
      </c>
    </row>
    <row r="440" customFormat="false" ht="14.25" hidden="false" customHeight="false" outlineLevel="0" collapsed="false">
      <c r="A440" s="133" t="n">
        <v>43635</v>
      </c>
      <c r="B440" s="132" t="s">
        <v>56</v>
      </c>
      <c r="C440" s="132" t="s">
        <v>96</v>
      </c>
      <c r="D440" s="155" t="n">
        <v>43635</v>
      </c>
      <c r="E440" s="0" t="n">
        <v>266</v>
      </c>
    </row>
    <row r="441" customFormat="false" ht="14.25" hidden="false" customHeight="false" outlineLevel="0" collapsed="false">
      <c r="A441" s="133" t="n">
        <v>43634</v>
      </c>
      <c r="B441" s="132" t="s">
        <v>56</v>
      </c>
      <c r="C441" s="132" t="s">
        <v>96</v>
      </c>
      <c r="D441" s="155" t="n">
        <v>43634</v>
      </c>
      <c r="E441" s="0" t="n">
        <v>267</v>
      </c>
    </row>
    <row r="442" customFormat="false" ht="14.25" hidden="false" customHeight="false" outlineLevel="0" collapsed="false">
      <c r="A442" s="133" t="n">
        <v>43633</v>
      </c>
      <c r="B442" s="132" t="s">
        <v>56</v>
      </c>
      <c r="C442" s="132" t="s">
        <v>96</v>
      </c>
      <c r="D442" s="155" t="n">
        <v>43633</v>
      </c>
      <c r="E442" s="0" t="n">
        <v>267</v>
      </c>
    </row>
    <row r="443" customFormat="false" ht="14.25" hidden="false" customHeight="false" outlineLevel="0" collapsed="false">
      <c r="A443" s="133" t="n">
        <v>43632</v>
      </c>
      <c r="B443" s="132" t="s">
        <v>56</v>
      </c>
      <c r="C443" s="132" t="s">
        <v>96</v>
      </c>
      <c r="D443" s="155" t="n">
        <v>43632</v>
      </c>
      <c r="E443" s="0" t="n">
        <v>259</v>
      </c>
    </row>
    <row r="444" customFormat="false" ht="14.25" hidden="false" customHeight="false" outlineLevel="0" collapsed="false">
      <c r="A444" s="133" t="n">
        <v>43629</v>
      </c>
      <c r="B444" s="132" t="s">
        <v>56</v>
      </c>
      <c r="C444" s="132" t="s">
        <v>96</v>
      </c>
      <c r="D444" s="155" t="n">
        <v>43629</v>
      </c>
      <c r="E444" s="0" t="n">
        <v>263</v>
      </c>
    </row>
    <row r="445" customFormat="false" ht="14.25" hidden="false" customHeight="false" outlineLevel="0" collapsed="false">
      <c r="A445" s="133" t="n">
        <v>43628</v>
      </c>
      <c r="B445" s="132" t="s">
        <v>56</v>
      </c>
      <c r="C445" s="132" t="s">
        <v>96</v>
      </c>
      <c r="D445" s="155" t="n">
        <v>43628</v>
      </c>
      <c r="E445" s="0" t="n">
        <v>267</v>
      </c>
    </row>
    <row r="446" customFormat="false" ht="14.25" hidden="false" customHeight="false" outlineLevel="0" collapsed="false">
      <c r="A446" s="133" t="n">
        <v>43627</v>
      </c>
      <c r="B446" s="132" t="s">
        <v>56</v>
      </c>
      <c r="C446" s="132" t="s">
        <v>96</v>
      </c>
      <c r="D446" s="155" t="n">
        <v>43627</v>
      </c>
      <c r="E446" s="0" t="n">
        <v>269</v>
      </c>
    </row>
    <row r="447" customFormat="false" ht="14.25" hidden="false" customHeight="false" outlineLevel="0" collapsed="false">
      <c r="A447" s="133" t="n">
        <v>43626</v>
      </c>
      <c r="B447" s="132" t="s">
        <v>56</v>
      </c>
      <c r="C447" s="132" t="s">
        <v>96</v>
      </c>
      <c r="D447" s="155" t="n">
        <v>43626</v>
      </c>
      <c r="E447" s="0" t="n">
        <v>269</v>
      </c>
    </row>
    <row r="448" customFormat="false" ht="14.25" hidden="false" customHeight="false" outlineLevel="0" collapsed="false">
      <c r="A448" s="133" t="n">
        <v>43622</v>
      </c>
      <c r="B448" s="132" t="s">
        <v>56</v>
      </c>
      <c r="C448" s="132" t="s">
        <v>96</v>
      </c>
      <c r="D448" s="155" t="n">
        <v>43622</v>
      </c>
      <c r="E448" s="0" t="n">
        <v>275</v>
      </c>
    </row>
    <row r="449" customFormat="false" ht="14.25" hidden="false" customHeight="false" outlineLevel="0" collapsed="false">
      <c r="A449" s="133" t="n">
        <v>43620</v>
      </c>
      <c r="B449" s="132" t="s">
        <v>56</v>
      </c>
      <c r="C449" s="132" t="s">
        <v>96</v>
      </c>
      <c r="D449" s="155" t="n">
        <v>43620</v>
      </c>
      <c r="E449" s="0" t="n">
        <v>276</v>
      </c>
    </row>
    <row r="450" customFormat="false" ht="14.25" hidden="false" customHeight="false" outlineLevel="0" collapsed="false">
      <c r="A450" s="133" t="n">
        <v>43619</v>
      </c>
      <c r="B450" s="132" t="s">
        <v>56</v>
      </c>
      <c r="C450" s="132" t="s">
        <v>96</v>
      </c>
      <c r="D450" s="155" t="n">
        <v>43619</v>
      </c>
      <c r="E450" s="0" t="n">
        <v>279</v>
      </c>
    </row>
    <row r="451" customFormat="false" ht="14.25" hidden="false" customHeight="false" outlineLevel="0" collapsed="false">
      <c r="A451" s="133" t="n">
        <v>43618</v>
      </c>
      <c r="B451" s="132" t="s">
        <v>56</v>
      </c>
      <c r="C451" s="132" t="s">
        <v>96</v>
      </c>
      <c r="D451" s="155" t="n">
        <v>43618</v>
      </c>
      <c r="E451" s="0" t="n">
        <v>286</v>
      </c>
    </row>
    <row r="452" customFormat="false" ht="14.25" hidden="false" customHeight="false" outlineLevel="0" collapsed="false">
      <c r="A452" s="133" t="n">
        <v>43615</v>
      </c>
      <c r="B452" s="132" t="s">
        <v>56</v>
      </c>
      <c r="C452" s="132" t="s">
        <v>96</v>
      </c>
      <c r="D452" s="155" t="n">
        <v>43615</v>
      </c>
      <c r="E452" s="0" t="n">
        <v>293</v>
      </c>
    </row>
    <row r="453" customFormat="false" ht="14.25" hidden="false" customHeight="false" outlineLevel="0" collapsed="false">
      <c r="A453" s="133" t="n">
        <v>43614</v>
      </c>
      <c r="B453" s="132" t="s">
        <v>56</v>
      </c>
      <c r="C453" s="132" t="s">
        <v>96</v>
      </c>
      <c r="D453" s="155" t="n">
        <v>43614</v>
      </c>
      <c r="E453" s="0" t="n">
        <v>294</v>
      </c>
    </row>
    <row r="454" customFormat="false" ht="14.25" hidden="false" customHeight="false" outlineLevel="0" collapsed="false">
      <c r="A454" s="133" t="n">
        <v>43613</v>
      </c>
      <c r="B454" s="132" t="s">
        <v>56</v>
      </c>
      <c r="C454" s="132" t="s">
        <v>96</v>
      </c>
      <c r="D454" s="155" t="n">
        <v>43613</v>
      </c>
      <c r="E454" s="0" t="n">
        <v>280</v>
      </c>
    </row>
    <row r="455" customFormat="false" ht="14.25" hidden="false" customHeight="false" outlineLevel="0" collapsed="false">
      <c r="A455" s="133" t="n">
        <v>43612</v>
      </c>
      <c r="B455" s="132" t="s">
        <v>56</v>
      </c>
      <c r="C455" s="132" t="s">
        <v>96</v>
      </c>
      <c r="D455" s="155" t="n">
        <v>43612</v>
      </c>
      <c r="E455" s="0" t="n">
        <v>276</v>
      </c>
    </row>
    <row r="456" customFormat="false" ht="14.25" hidden="false" customHeight="false" outlineLevel="0" collapsed="false">
      <c r="A456" s="133" t="n">
        <v>43611</v>
      </c>
      <c r="B456" s="132" t="s">
        <v>56</v>
      </c>
      <c r="C456" s="132" t="s">
        <v>96</v>
      </c>
      <c r="D456" s="155" t="n">
        <v>43611</v>
      </c>
      <c r="E456" s="0" t="n">
        <v>275</v>
      </c>
    </row>
    <row r="457" customFormat="false" ht="14.25" hidden="false" customHeight="false" outlineLevel="0" collapsed="false">
      <c r="A457" s="133" t="n">
        <v>43608</v>
      </c>
      <c r="B457" s="132" t="s">
        <v>56</v>
      </c>
      <c r="C457" s="132" t="s">
        <v>96</v>
      </c>
      <c r="D457" s="155" t="n">
        <v>43608</v>
      </c>
      <c r="E457" s="0" t="n">
        <v>287</v>
      </c>
    </row>
    <row r="458" customFormat="false" ht="14.25" hidden="false" customHeight="false" outlineLevel="0" collapsed="false">
      <c r="A458" s="133" t="n">
        <v>43607</v>
      </c>
      <c r="B458" s="132" t="s">
        <v>56</v>
      </c>
      <c r="C458" s="132" t="s">
        <v>96</v>
      </c>
      <c r="D458" s="155" t="n">
        <v>43607</v>
      </c>
      <c r="E458" s="0" t="n">
        <v>305</v>
      </c>
    </row>
    <row r="459" customFormat="false" ht="14.25" hidden="false" customHeight="false" outlineLevel="0" collapsed="false">
      <c r="A459" s="133" t="n">
        <v>43606</v>
      </c>
      <c r="B459" s="132" t="s">
        <v>56</v>
      </c>
      <c r="C459" s="132" t="s">
        <v>96</v>
      </c>
      <c r="D459" s="155" t="n">
        <v>43606</v>
      </c>
      <c r="E459" s="0" t="n">
        <v>278</v>
      </c>
    </row>
    <row r="460" customFormat="false" ht="14.25" hidden="false" customHeight="false" outlineLevel="0" collapsed="false">
      <c r="A460" s="133" t="n">
        <v>43605</v>
      </c>
      <c r="B460" s="132" t="s">
        <v>56</v>
      </c>
      <c r="C460" s="132" t="s">
        <v>96</v>
      </c>
      <c r="D460" s="155" t="n">
        <v>43605</v>
      </c>
      <c r="E460" s="0" t="n">
        <v>253</v>
      </c>
    </row>
    <row r="461" customFormat="false" ht="14.25" hidden="false" customHeight="false" outlineLevel="0" collapsed="false">
      <c r="A461" s="133" t="n">
        <v>43604</v>
      </c>
      <c r="B461" s="132" t="s">
        <v>56</v>
      </c>
      <c r="C461" s="132" t="s">
        <v>96</v>
      </c>
      <c r="D461" s="155" t="n">
        <v>43604</v>
      </c>
      <c r="E461" s="0" t="n">
        <v>245</v>
      </c>
    </row>
    <row r="462" customFormat="false" ht="14.25" hidden="false" customHeight="false" outlineLevel="0" collapsed="false">
      <c r="A462" s="133" t="n">
        <v>43601</v>
      </c>
      <c r="B462" s="132" t="s">
        <v>56</v>
      </c>
      <c r="C462" s="132" t="s">
        <v>96</v>
      </c>
      <c r="D462" s="155" t="n">
        <v>43601</v>
      </c>
      <c r="E462" s="0" t="n">
        <v>246</v>
      </c>
    </row>
    <row r="463" customFormat="false" ht="14.25" hidden="false" customHeight="false" outlineLevel="0" collapsed="false">
      <c r="A463" s="133" t="n">
        <v>43600</v>
      </c>
      <c r="B463" s="132" t="s">
        <v>56</v>
      </c>
      <c r="C463" s="132" t="s">
        <v>96</v>
      </c>
      <c r="D463" s="155" t="n">
        <v>43600</v>
      </c>
      <c r="E463" s="0" t="n">
        <v>246</v>
      </c>
    </row>
    <row r="464" customFormat="false" ht="14.25" hidden="false" customHeight="false" outlineLevel="0" collapsed="false">
      <c r="A464" s="133" t="n">
        <v>43599</v>
      </c>
      <c r="B464" s="132" t="s">
        <v>56</v>
      </c>
      <c r="C464" s="132" t="s">
        <v>96</v>
      </c>
      <c r="D464" s="155" t="n">
        <v>43599</v>
      </c>
      <c r="E464" s="0" t="n">
        <v>249</v>
      </c>
    </row>
    <row r="465" customFormat="false" ht="14.25" hidden="false" customHeight="false" outlineLevel="0" collapsed="false">
      <c r="A465" s="133" t="n">
        <v>43598</v>
      </c>
      <c r="B465" s="132" t="s">
        <v>56</v>
      </c>
      <c r="C465" s="132" t="s">
        <v>96</v>
      </c>
      <c r="D465" s="155" t="n">
        <v>43598</v>
      </c>
      <c r="E465" s="0" t="n">
        <v>244</v>
      </c>
    </row>
    <row r="466" customFormat="false" ht="14.25" hidden="false" customHeight="false" outlineLevel="0" collapsed="false">
      <c r="A466" s="133" t="n">
        <v>43597</v>
      </c>
      <c r="B466" s="132" t="s">
        <v>56</v>
      </c>
      <c r="C466" s="132" t="s">
        <v>96</v>
      </c>
      <c r="D466" s="155" t="n">
        <v>43597</v>
      </c>
      <c r="E466" s="0" t="n">
        <v>233</v>
      </c>
    </row>
    <row r="467" customFormat="false" ht="14.25" hidden="false" customHeight="false" outlineLevel="0" collapsed="false">
      <c r="A467" s="133" t="n">
        <v>43594</v>
      </c>
      <c r="B467" s="132" t="s">
        <v>56</v>
      </c>
      <c r="C467" s="132" t="s">
        <v>96</v>
      </c>
      <c r="D467" s="155" t="n">
        <v>43594</v>
      </c>
      <c r="E467" s="0" t="n">
        <v>234</v>
      </c>
    </row>
    <row r="468" customFormat="false" ht="14.25" hidden="false" customHeight="false" outlineLevel="0" collapsed="false">
      <c r="A468" s="133" t="n">
        <v>43593</v>
      </c>
      <c r="B468" s="132" t="s">
        <v>56</v>
      </c>
      <c r="C468" s="132" t="s">
        <v>96</v>
      </c>
      <c r="D468" s="155" t="n">
        <v>43593</v>
      </c>
      <c r="E468" s="0" t="n">
        <v>234</v>
      </c>
    </row>
    <row r="469" customFormat="false" ht="14.25" hidden="false" customHeight="false" outlineLevel="0" collapsed="false">
      <c r="A469" s="133" t="n">
        <v>43592</v>
      </c>
      <c r="B469" s="132" t="s">
        <v>56</v>
      </c>
      <c r="C469" s="132" t="s">
        <v>96</v>
      </c>
      <c r="D469" s="155" t="n">
        <v>43592</v>
      </c>
      <c r="E469" s="0" t="n">
        <v>238</v>
      </c>
    </row>
    <row r="470" customFormat="false" ht="14.25" hidden="false" customHeight="false" outlineLevel="0" collapsed="false">
      <c r="A470" s="133" t="n">
        <v>43591</v>
      </c>
      <c r="B470" s="132" t="s">
        <v>56</v>
      </c>
      <c r="C470" s="132" t="s">
        <v>96</v>
      </c>
      <c r="D470" s="155" t="n">
        <v>43591</v>
      </c>
      <c r="E470" s="0" t="n">
        <v>236</v>
      </c>
    </row>
    <row r="471" customFormat="false" ht="14.25" hidden="false" customHeight="false" outlineLevel="0" collapsed="false">
      <c r="A471" s="133" t="n">
        <v>43590</v>
      </c>
      <c r="B471" s="132" t="s">
        <v>56</v>
      </c>
      <c r="C471" s="132" t="s">
        <v>96</v>
      </c>
      <c r="D471" s="155" t="n">
        <v>43590</v>
      </c>
      <c r="E471" s="0" t="n">
        <v>236</v>
      </c>
    </row>
    <row r="472" customFormat="false" ht="14.25" hidden="false" customHeight="false" outlineLevel="0" collapsed="false">
      <c r="A472" s="133" t="n">
        <v>43587</v>
      </c>
      <c r="B472" s="132" t="s">
        <v>56</v>
      </c>
      <c r="C472" s="132" t="s">
        <v>96</v>
      </c>
      <c r="D472" s="155" t="n">
        <v>43587</v>
      </c>
      <c r="E472" s="0" t="n">
        <v>242</v>
      </c>
    </row>
    <row r="473" customFormat="false" ht="14.25" hidden="false" customHeight="false" outlineLevel="0" collapsed="false">
      <c r="A473" s="133" t="n">
        <v>43585</v>
      </c>
      <c r="B473" s="132" t="s">
        <v>56</v>
      </c>
      <c r="C473" s="132" t="s">
        <v>96</v>
      </c>
      <c r="D473" s="155" t="n">
        <v>43585</v>
      </c>
      <c r="E473" s="0" t="n">
        <v>244</v>
      </c>
    </row>
    <row r="474" customFormat="false" ht="14.25" hidden="false" customHeight="false" outlineLevel="0" collapsed="false">
      <c r="A474" s="133" t="n">
        <v>43584</v>
      </c>
      <c r="B474" s="132" t="s">
        <v>56</v>
      </c>
      <c r="C474" s="132" t="s">
        <v>96</v>
      </c>
      <c r="D474" s="155" t="n">
        <v>43584</v>
      </c>
      <c r="E474" s="0" t="n">
        <v>238</v>
      </c>
    </row>
    <row r="475" customFormat="false" ht="14.25" hidden="false" customHeight="false" outlineLevel="0" collapsed="false">
      <c r="A475" s="133" t="n">
        <v>43583</v>
      </c>
      <c r="B475" s="132" t="s">
        <v>56</v>
      </c>
      <c r="C475" s="132" t="s">
        <v>96</v>
      </c>
      <c r="D475" s="155" t="n">
        <v>43583</v>
      </c>
      <c r="E475" s="0" t="n">
        <v>237</v>
      </c>
    </row>
    <row r="476" customFormat="false" ht="14.25" hidden="false" customHeight="false" outlineLevel="0" collapsed="false">
      <c r="A476" s="133" t="n">
        <v>43580</v>
      </c>
      <c r="B476" s="132" t="s">
        <v>56</v>
      </c>
      <c r="C476" s="132" t="s">
        <v>96</v>
      </c>
      <c r="D476" s="155" t="n">
        <v>43580</v>
      </c>
      <c r="E476" s="0" t="n">
        <v>227</v>
      </c>
    </row>
    <row r="477" customFormat="false" ht="14.25" hidden="false" customHeight="false" outlineLevel="0" collapsed="false">
      <c r="A477" s="133" t="n">
        <v>43579</v>
      </c>
      <c r="B477" s="132" t="s">
        <v>56</v>
      </c>
      <c r="C477" s="132" t="s">
        <v>96</v>
      </c>
      <c r="D477" s="155" t="n">
        <v>43579</v>
      </c>
      <c r="E477" s="0" t="n">
        <v>228</v>
      </c>
    </row>
    <row r="478" customFormat="false" ht="14.25" hidden="false" customHeight="false" outlineLevel="0" collapsed="false">
      <c r="A478" s="133" t="n">
        <v>43578</v>
      </c>
      <c r="B478" s="132" t="s">
        <v>56</v>
      </c>
      <c r="C478" s="132" t="s">
        <v>96</v>
      </c>
      <c r="D478" s="155" t="n">
        <v>43578</v>
      </c>
      <c r="E478" s="0" t="n">
        <v>230</v>
      </c>
    </row>
    <row r="479" customFormat="false" ht="14.25" hidden="false" customHeight="false" outlineLevel="0" collapsed="false">
      <c r="A479" s="133" t="n">
        <v>43577</v>
      </c>
      <c r="B479" s="132" t="s">
        <v>56</v>
      </c>
      <c r="C479" s="132" t="s">
        <v>96</v>
      </c>
      <c r="D479" s="155" t="n">
        <v>43577</v>
      </c>
      <c r="E479" s="0" t="n">
        <v>230</v>
      </c>
    </row>
    <row r="480" customFormat="false" ht="14.25" hidden="false" customHeight="false" outlineLevel="0" collapsed="false">
      <c r="A480" s="133" t="n">
        <v>43576</v>
      </c>
      <c r="B480" s="132" t="s">
        <v>56</v>
      </c>
      <c r="C480" s="132" t="s">
        <v>96</v>
      </c>
      <c r="D480" s="155" t="n">
        <v>43576</v>
      </c>
      <c r="E480" s="0" t="n">
        <v>228</v>
      </c>
    </row>
    <row r="481" customFormat="false" ht="14.25" hidden="false" customHeight="false" outlineLevel="0" collapsed="false">
      <c r="A481" s="133" t="n">
        <v>43573</v>
      </c>
      <c r="B481" s="132" t="s">
        <v>56</v>
      </c>
      <c r="C481" s="132" t="s">
        <v>96</v>
      </c>
      <c r="D481" s="155" t="n">
        <v>43573</v>
      </c>
      <c r="E481" s="0" t="n">
        <v>229</v>
      </c>
    </row>
    <row r="482" customFormat="false" ht="14.25" hidden="false" customHeight="false" outlineLevel="0" collapsed="false">
      <c r="A482" s="133" t="n">
        <v>43572</v>
      </c>
      <c r="B482" s="132" t="s">
        <v>56</v>
      </c>
      <c r="C482" s="132" t="s">
        <v>96</v>
      </c>
      <c r="D482" s="155" t="n">
        <v>43572</v>
      </c>
      <c r="E482" s="0" t="n">
        <v>229</v>
      </c>
    </row>
    <row r="483" customFormat="false" ht="14.25" hidden="false" customHeight="false" outlineLevel="0" collapsed="false">
      <c r="A483" s="133" t="n">
        <v>43571</v>
      </c>
      <c r="B483" s="132" t="s">
        <v>56</v>
      </c>
      <c r="C483" s="132" t="s">
        <v>96</v>
      </c>
      <c r="D483" s="155" t="n">
        <v>43571</v>
      </c>
      <c r="E483" s="0" t="n">
        <v>230</v>
      </c>
    </row>
    <row r="484" customFormat="false" ht="14.25" hidden="false" customHeight="false" outlineLevel="0" collapsed="false">
      <c r="A484" s="133" t="n">
        <v>43570</v>
      </c>
      <c r="B484" s="132" t="s">
        <v>56</v>
      </c>
      <c r="C484" s="132" t="s">
        <v>96</v>
      </c>
      <c r="D484" s="155" t="n">
        <v>43570</v>
      </c>
      <c r="E484" s="0" t="n">
        <v>230</v>
      </c>
    </row>
    <row r="485" customFormat="false" ht="14.25" hidden="false" customHeight="false" outlineLevel="0" collapsed="false">
      <c r="A485" s="133" t="n">
        <v>43566</v>
      </c>
      <c r="B485" s="132" t="s">
        <v>56</v>
      </c>
      <c r="C485" s="132" t="s">
        <v>96</v>
      </c>
      <c r="D485" s="155" t="n">
        <v>43566</v>
      </c>
      <c r="E485" s="0" t="n">
        <v>232</v>
      </c>
    </row>
    <row r="486" customFormat="false" ht="14.25" hidden="false" customHeight="false" outlineLevel="0" collapsed="false">
      <c r="A486" s="133" t="n">
        <v>43565</v>
      </c>
      <c r="B486" s="132" t="s">
        <v>56</v>
      </c>
      <c r="C486" s="132" t="s">
        <v>96</v>
      </c>
      <c r="D486" s="155" t="n">
        <v>43565</v>
      </c>
      <c r="E486" s="0" t="n">
        <v>232</v>
      </c>
    </row>
    <row r="487" customFormat="false" ht="14.25" hidden="false" customHeight="false" outlineLevel="0" collapsed="false">
      <c r="A487" s="133" t="n">
        <v>43564</v>
      </c>
      <c r="B487" s="132" t="s">
        <v>56</v>
      </c>
      <c r="C487" s="132" t="s">
        <v>96</v>
      </c>
      <c r="D487" s="155" t="n">
        <v>43564</v>
      </c>
      <c r="E487" s="0" t="n">
        <v>233</v>
      </c>
    </row>
    <row r="488" customFormat="false" ht="14.25" hidden="false" customHeight="false" outlineLevel="0" collapsed="false">
      <c r="A488" s="133" t="n">
        <v>43563</v>
      </c>
      <c r="B488" s="132" t="s">
        <v>56</v>
      </c>
      <c r="C488" s="132" t="s">
        <v>96</v>
      </c>
      <c r="D488" s="155" t="n">
        <v>43563</v>
      </c>
      <c r="E488" s="0" t="n">
        <v>235</v>
      </c>
    </row>
    <row r="489" customFormat="false" ht="14.25" hidden="false" customHeight="false" outlineLevel="0" collapsed="false">
      <c r="A489" s="133" t="n">
        <v>43562</v>
      </c>
      <c r="B489" s="132" t="s">
        <v>56</v>
      </c>
      <c r="C489" s="132" t="s">
        <v>96</v>
      </c>
      <c r="D489" s="155" t="n">
        <v>43562</v>
      </c>
      <c r="E489" s="0" t="n">
        <v>235</v>
      </c>
    </row>
    <row r="490" customFormat="false" ht="14.25" hidden="false" customHeight="false" outlineLevel="0" collapsed="false">
      <c r="A490" s="133" t="n">
        <v>43559</v>
      </c>
      <c r="B490" s="132" t="s">
        <v>56</v>
      </c>
      <c r="C490" s="132" t="s">
        <v>96</v>
      </c>
      <c r="D490" s="155" t="n">
        <v>43559</v>
      </c>
      <c r="E490" s="0" t="n">
        <v>237</v>
      </c>
    </row>
    <row r="491" customFormat="false" ht="14.25" hidden="false" customHeight="false" outlineLevel="0" collapsed="false">
      <c r="A491" s="133" t="n">
        <v>43558</v>
      </c>
      <c r="B491" s="132" t="s">
        <v>56</v>
      </c>
      <c r="C491" s="132" t="s">
        <v>96</v>
      </c>
      <c r="D491" s="155" t="n">
        <v>43558</v>
      </c>
      <c r="E491" s="0" t="n">
        <v>235</v>
      </c>
    </row>
    <row r="492" customFormat="false" ht="14.25" hidden="false" customHeight="false" outlineLevel="0" collapsed="false">
      <c r="A492" s="133" t="n">
        <v>43557</v>
      </c>
      <c r="B492" s="132" t="s">
        <v>56</v>
      </c>
      <c r="C492" s="132" t="s">
        <v>96</v>
      </c>
      <c r="D492" s="155" t="n">
        <v>43557</v>
      </c>
      <c r="E492" s="0" t="n">
        <v>237</v>
      </c>
    </row>
    <row r="493" customFormat="false" ht="14.25" hidden="false" customHeight="false" outlineLevel="0" collapsed="false">
      <c r="A493" s="133" t="n">
        <v>43556</v>
      </c>
      <c r="B493" s="132" t="s">
        <v>56</v>
      </c>
      <c r="C493" s="132" t="s">
        <v>96</v>
      </c>
      <c r="D493" s="155" t="n">
        <v>43556</v>
      </c>
      <c r="E493" s="0" t="n">
        <v>238</v>
      </c>
    </row>
    <row r="494" customFormat="false" ht="14.25" hidden="false" customHeight="false" outlineLevel="0" collapsed="false">
      <c r="A494" s="133" t="n">
        <v>43555</v>
      </c>
      <c r="B494" s="132" t="s">
        <v>56</v>
      </c>
      <c r="C494" s="132" t="s">
        <v>96</v>
      </c>
      <c r="D494" s="155" t="n">
        <v>43555</v>
      </c>
      <c r="E494" s="0" t="n">
        <v>239</v>
      </c>
    </row>
    <row r="495" customFormat="false" ht="14.25" hidden="false" customHeight="false" outlineLevel="0" collapsed="false">
      <c r="A495" s="133" t="n">
        <v>43552</v>
      </c>
      <c r="B495" s="132" t="s">
        <v>56</v>
      </c>
      <c r="C495" s="132" t="s">
        <v>96</v>
      </c>
      <c r="D495" s="155" t="n">
        <v>43552</v>
      </c>
      <c r="E495" s="0" t="n">
        <v>240</v>
      </c>
    </row>
    <row r="496" customFormat="false" ht="14.25" hidden="false" customHeight="false" outlineLevel="0" collapsed="false">
      <c r="A496" s="133" t="n">
        <v>43551</v>
      </c>
      <c r="B496" s="132" t="s">
        <v>56</v>
      </c>
      <c r="C496" s="132" t="s">
        <v>96</v>
      </c>
      <c r="D496" s="155" t="n">
        <v>43551</v>
      </c>
      <c r="E496" s="0" t="n">
        <v>240</v>
      </c>
    </row>
    <row r="497" customFormat="false" ht="14.25" hidden="false" customHeight="false" outlineLevel="0" collapsed="false">
      <c r="A497" s="133" t="n">
        <v>43550</v>
      </c>
      <c r="B497" s="132" t="s">
        <v>56</v>
      </c>
      <c r="C497" s="132" t="s">
        <v>96</v>
      </c>
      <c r="D497" s="155" t="n">
        <v>43550</v>
      </c>
      <c r="E497" s="0" t="n">
        <v>241</v>
      </c>
    </row>
    <row r="498" customFormat="false" ht="14.25" hidden="false" customHeight="false" outlineLevel="0" collapsed="false">
      <c r="A498" s="133" t="n">
        <v>43549</v>
      </c>
      <c r="B498" s="132" t="s">
        <v>56</v>
      </c>
      <c r="C498" s="132" t="s">
        <v>96</v>
      </c>
      <c r="D498" s="155" t="n">
        <v>43549</v>
      </c>
      <c r="E498" s="0" t="n">
        <v>240</v>
      </c>
    </row>
    <row r="499" customFormat="false" ht="14.25" hidden="false" customHeight="false" outlineLevel="0" collapsed="false">
      <c r="A499" s="133" t="n">
        <v>43548</v>
      </c>
      <c r="B499" s="132" t="s">
        <v>56</v>
      </c>
      <c r="C499" s="132" t="s">
        <v>96</v>
      </c>
      <c r="D499" s="155" t="n">
        <v>43548</v>
      </c>
      <c r="E499" s="0" t="n">
        <v>239</v>
      </c>
    </row>
    <row r="500" customFormat="false" ht="14.25" hidden="false" customHeight="false" outlineLevel="0" collapsed="false">
      <c r="A500" s="133" t="n">
        <v>43545</v>
      </c>
      <c r="B500" s="132" t="s">
        <v>56</v>
      </c>
      <c r="C500" s="132" t="s">
        <v>96</v>
      </c>
      <c r="D500" s="155" t="n">
        <v>43545</v>
      </c>
      <c r="E500" s="0" t="n">
        <v>240</v>
      </c>
    </row>
    <row r="501" customFormat="false" ht="14.25" hidden="false" customHeight="false" outlineLevel="0" collapsed="false">
      <c r="A501" s="133" t="n">
        <v>43543</v>
      </c>
      <c r="B501" s="132" t="s">
        <v>56</v>
      </c>
      <c r="C501" s="132" t="s">
        <v>96</v>
      </c>
      <c r="D501" s="155" t="n">
        <v>43543</v>
      </c>
      <c r="E501" s="0" t="n">
        <v>242</v>
      </c>
    </row>
    <row r="502" customFormat="false" ht="14.25" hidden="false" customHeight="false" outlineLevel="0" collapsed="false">
      <c r="A502" s="133" t="n">
        <v>43542</v>
      </c>
      <c r="B502" s="132" t="s">
        <v>56</v>
      </c>
      <c r="C502" s="132" t="s">
        <v>96</v>
      </c>
      <c r="D502" s="155" t="n">
        <v>43542</v>
      </c>
      <c r="E502" s="0" t="n">
        <v>242</v>
      </c>
    </row>
    <row r="503" customFormat="false" ht="14.25" hidden="false" customHeight="false" outlineLevel="0" collapsed="false">
      <c r="A503" s="133" t="n">
        <v>43541</v>
      </c>
      <c r="B503" s="132" t="s">
        <v>56</v>
      </c>
      <c r="C503" s="132" t="s">
        <v>96</v>
      </c>
      <c r="D503" s="155" t="n">
        <v>43541</v>
      </c>
      <c r="E503" s="0" t="n">
        <v>245</v>
      </c>
    </row>
    <row r="504" customFormat="false" ht="14.25" hidden="false" customHeight="false" outlineLevel="0" collapsed="false">
      <c r="A504" s="133" t="n">
        <v>43538</v>
      </c>
      <c r="B504" s="132" t="s">
        <v>56</v>
      </c>
      <c r="C504" s="132" t="s">
        <v>96</v>
      </c>
      <c r="D504" s="155" t="n">
        <v>43538</v>
      </c>
      <c r="E504" s="0" t="n">
        <v>240</v>
      </c>
    </row>
    <row r="505" customFormat="false" ht="14.25" hidden="false" customHeight="false" outlineLevel="0" collapsed="false">
      <c r="A505" s="133" t="n">
        <v>43537</v>
      </c>
      <c r="B505" s="132" t="s">
        <v>56</v>
      </c>
      <c r="C505" s="132" t="s">
        <v>96</v>
      </c>
      <c r="D505" s="155" t="n">
        <v>43537</v>
      </c>
      <c r="E505" s="0" t="n">
        <v>240</v>
      </c>
    </row>
    <row r="506" customFormat="false" ht="14.25" hidden="false" customHeight="false" outlineLevel="0" collapsed="false">
      <c r="A506" s="133" t="n">
        <v>43536</v>
      </c>
      <c r="B506" s="132" t="s">
        <v>56</v>
      </c>
      <c r="C506" s="132" t="s">
        <v>96</v>
      </c>
      <c r="D506" s="155" t="n">
        <v>43536</v>
      </c>
      <c r="E506" s="0" t="n">
        <v>244</v>
      </c>
    </row>
    <row r="507" customFormat="false" ht="14.25" hidden="false" customHeight="false" outlineLevel="0" collapsed="false">
      <c r="A507" s="133" t="n">
        <v>43535</v>
      </c>
      <c r="B507" s="132" t="s">
        <v>56</v>
      </c>
      <c r="C507" s="132" t="s">
        <v>96</v>
      </c>
      <c r="D507" s="155" t="n">
        <v>43535</v>
      </c>
      <c r="E507" s="0" t="n">
        <v>235</v>
      </c>
    </row>
    <row r="508" customFormat="false" ht="14.25" hidden="false" customHeight="false" outlineLevel="0" collapsed="false">
      <c r="A508" s="133" t="n">
        <v>43534</v>
      </c>
      <c r="B508" s="132" t="s">
        <v>56</v>
      </c>
      <c r="C508" s="132" t="s">
        <v>96</v>
      </c>
      <c r="D508" s="155" t="n">
        <v>43534</v>
      </c>
      <c r="E508" s="0" t="n">
        <v>230</v>
      </c>
    </row>
    <row r="509" customFormat="false" ht="14.25" hidden="false" customHeight="false" outlineLevel="0" collapsed="false">
      <c r="A509" s="133" t="n">
        <v>43531</v>
      </c>
      <c r="B509" s="132" t="s">
        <v>56</v>
      </c>
      <c r="C509" s="132" t="s">
        <v>96</v>
      </c>
      <c r="D509" s="155" t="n">
        <v>43531</v>
      </c>
      <c r="E509" s="0" t="n">
        <v>230</v>
      </c>
    </row>
    <row r="510" customFormat="false" ht="14.25" hidden="false" customHeight="false" outlineLevel="0" collapsed="false">
      <c r="A510" s="133" t="n">
        <v>43530</v>
      </c>
      <c r="B510" s="132" t="s">
        <v>56</v>
      </c>
      <c r="C510" s="132" t="s">
        <v>96</v>
      </c>
      <c r="D510" s="155" t="n">
        <v>43530</v>
      </c>
      <c r="E510" s="0" t="n">
        <v>226</v>
      </c>
    </row>
    <row r="511" customFormat="false" ht="14.25" hidden="false" customHeight="false" outlineLevel="0" collapsed="false">
      <c r="A511" s="133" t="n">
        <v>43529</v>
      </c>
      <c r="B511" s="132" t="s">
        <v>56</v>
      </c>
      <c r="C511" s="132" t="s">
        <v>96</v>
      </c>
      <c r="D511" s="155" t="n">
        <v>43529</v>
      </c>
      <c r="E511" s="0" t="n">
        <v>224</v>
      </c>
    </row>
    <row r="512" customFormat="false" ht="14.25" hidden="false" customHeight="false" outlineLevel="0" collapsed="false">
      <c r="A512" s="133" t="n">
        <v>43527</v>
      </c>
      <c r="B512" s="132" t="s">
        <v>56</v>
      </c>
      <c r="C512" s="132" t="s">
        <v>96</v>
      </c>
      <c r="D512" s="155" t="n">
        <v>43527</v>
      </c>
      <c r="E512" s="0" t="n">
        <v>222</v>
      </c>
    </row>
    <row r="513" customFormat="false" ht="14.25" hidden="false" customHeight="false" outlineLevel="0" collapsed="false">
      <c r="A513" s="133" t="n">
        <v>43523</v>
      </c>
      <c r="B513" s="132" t="s">
        <v>56</v>
      </c>
      <c r="C513" s="132" t="s">
        <v>96</v>
      </c>
      <c r="D513" s="155" t="n">
        <v>43523</v>
      </c>
      <c r="E513" s="0" t="n">
        <v>224</v>
      </c>
    </row>
    <row r="514" customFormat="false" ht="14.25" hidden="false" customHeight="false" outlineLevel="0" collapsed="false">
      <c r="A514" s="133" t="n">
        <v>43522</v>
      </c>
      <c r="B514" s="132" t="s">
        <v>56</v>
      </c>
      <c r="C514" s="132" t="s">
        <v>96</v>
      </c>
      <c r="D514" s="155" t="n">
        <v>43522</v>
      </c>
      <c r="E514" s="0" t="n">
        <v>223</v>
      </c>
    </row>
    <row r="515" customFormat="false" ht="14.25" hidden="false" customHeight="false" outlineLevel="0" collapsed="false">
      <c r="A515" s="133" t="n">
        <v>43521</v>
      </c>
      <c r="B515" s="132" t="s">
        <v>56</v>
      </c>
      <c r="C515" s="132" t="s">
        <v>96</v>
      </c>
      <c r="D515" s="155" t="n">
        <v>43521</v>
      </c>
      <c r="E515" s="0" t="n">
        <v>224</v>
      </c>
    </row>
    <row r="516" customFormat="false" ht="14.25" hidden="false" customHeight="false" outlineLevel="0" collapsed="false">
      <c r="A516" s="133" t="n">
        <v>43520</v>
      </c>
      <c r="B516" s="132" t="s">
        <v>56</v>
      </c>
      <c r="C516" s="132" t="s">
        <v>96</v>
      </c>
      <c r="D516" s="155" t="n">
        <v>43520</v>
      </c>
      <c r="E516" s="0" t="n">
        <v>222</v>
      </c>
    </row>
    <row r="517" customFormat="false" ht="14.25" hidden="false" customHeight="false" outlineLevel="0" collapsed="false">
      <c r="A517" s="133" t="n">
        <v>43517</v>
      </c>
      <c r="B517" s="132" t="s">
        <v>56</v>
      </c>
      <c r="C517" s="132" t="s">
        <v>96</v>
      </c>
      <c r="D517" s="155" t="n">
        <v>43517</v>
      </c>
      <c r="E517" s="0" t="n">
        <v>225</v>
      </c>
    </row>
    <row r="518" customFormat="false" ht="14.25" hidden="false" customHeight="false" outlineLevel="0" collapsed="false">
      <c r="A518" s="133" t="n">
        <v>43516</v>
      </c>
      <c r="B518" s="132" t="s">
        <v>56</v>
      </c>
      <c r="C518" s="132" t="s">
        <v>96</v>
      </c>
      <c r="D518" s="155" t="n">
        <v>43516</v>
      </c>
      <c r="E518" s="0" t="n">
        <v>224</v>
      </c>
    </row>
    <row r="519" customFormat="false" ht="14.25" hidden="false" customHeight="false" outlineLevel="0" collapsed="false">
      <c r="A519" s="133" t="n">
        <v>43515</v>
      </c>
      <c r="B519" s="132" t="s">
        <v>56</v>
      </c>
      <c r="C519" s="132" t="s">
        <v>96</v>
      </c>
      <c r="D519" s="155" t="n">
        <v>43515</v>
      </c>
      <c r="E519" s="0" t="n">
        <v>232</v>
      </c>
    </row>
    <row r="520" customFormat="false" ht="14.25" hidden="false" customHeight="false" outlineLevel="0" collapsed="false">
      <c r="A520" s="133" t="n">
        <v>43514</v>
      </c>
      <c r="B520" s="132" t="s">
        <v>56</v>
      </c>
      <c r="C520" s="132" t="s">
        <v>96</v>
      </c>
      <c r="D520" s="155" t="n">
        <v>43514</v>
      </c>
      <c r="E520" s="0" t="n">
        <v>221</v>
      </c>
    </row>
    <row r="521" customFormat="false" ht="14.25" hidden="false" customHeight="false" outlineLevel="0" collapsed="false">
      <c r="A521" s="133" t="n">
        <v>43513</v>
      </c>
      <c r="B521" s="132" t="s">
        <v>56</v>
      </c>
      <c r="C521" s="132" t="s">
        <v>96</v>
      </c>
      <c r="D521" s="155" t="n">
        <v>43513</v>
      </c>
      <c r="E521" s="0" t="n">
        <v>226</v>
      </c>
    </row>
    <row r="522" customFormat="false" ht="14.25" hidden="false" customHeight="false" outlineLevel="0" collapsed="false">
      <c r="A522" s="133" t="n">
        <v>43510</v>
      </c>
      <c r="B522" s="132" t="s">
        <v>56</v>
      </c>
      <c r="C522" s="132" t="s">
        <v>96</v>
      </c>
      <c r="D522" s="155" t="n">
        <v>43510</v>
      </c>
      <c r="E522" s="0" t="n">
        <v>228</v>
      </c>
    </row>
    <row r="523" customFormat="false" ht="14.25" hidden="false" customHeight="false" outlineLevel="0" collapsed="false">
      <c r="A523" s="133" t="n">
        <v>43509</v>
      </c>
      <c r="B523" s="132" t="s">
        <v>56</v>
      </c>
      <c r="C523" s="132" t="s">
        <v>96</v>
      </c>
      <c r="D523" s="155" t="n">
        <v>43509</v>
      </c>
      <c r="E523" s="0" t="n">
        <v>230</v>
      </c>
    </row>
    <row r="524" customFormat="false" ht="14.25" hidden="false" customHeight="false" outlineLevel="0" collapsed="false">
      <c r="A524" s="133" t="n">
        <v>43508</v>
      </c>
      <c r="B524" s="132" t="s">
        <v>56</v>
      </c>
      <c r="C524" s="132" t="s">
        <v>96</v>
      </c>
      <c r="D524" s="155" t="n">
        <v>43508</v>
      </c>
      <c r="E524" s="0" t="n">
        <v>231</v>
      </c>
    </row>
    <row r="525" customFormat="false" ht="14.25" hidden="false" customHeight="false" outlineLevel="0" collapsed="false">
      <c r="A525" s="133" t="n">
        <v>43507</v>
      </c>
      <c r="B525" s="132" t="s">
        <v>56</v>
      </c>
      <c r="C525" s="132" t="s">
        <v>96</v>
      </c>
      <c r="D525" s="155" t="n">
        <v>43507</v>
      </c>
      <c r="E525" s="0" t="n">
        <v>232</v>
      </c>
    </row>
    <row r="526" customFormat="false" ht="14.25" hidden="false" customHeight="false" outlineLevel="0" collapsed="false">
      <c r="A526" s="133" t="n">
        <v>43506</v>
      </c>
      <c r="B526" s="132" t="s">
        <v>56</v>
      </c>
      <c r="C526" s="132" t="s">
        <v>96</v>
      </c>
      <c r="D526" s="155" t="n">
        <v>43506</v>
      </c>
      <c r="E526" s="0" t="n">
        <v>231</v>
      </c>
    </row>
    <row r="527" customFormat="false" ht="14.25" hidden="false" customHeight="false" outlineLevel="0" collapsed="false">
      <c r="A527" s="133" t="n">
        <v>43503</v>
      </c>
      <c r="B527" s="132" t="s">
        <v>56</v>
      </c>
      <c r="C527" s="132" t="s">
        <v>96</v>
      </c>
      <c r="D527" s="155" t="n">
        <v>43503</v>
      </c>
      <c r="E527" s="0" t="n">
        <v>238</v>
      </c>
    </row>
    <row r="528" customFormat="false" ht="14.25" hidden="false" customHeight="false" outlineLevel="0" collapsed="false">
      <c r="A528" s="133" t="n">
        <v>43502</v>
      </c>
      <c r="B528" s="132" t="s">
        <v>56</v>
      </c>
      <c r="C528" s="132" t="s">
        <v>96</v>
      </c>
      <c r="D528" s="155" t="n">
        <v>43502</v>
      </c>
      <c r="E528" s="0" t="n">
        <v>238</v>
      </c>
    </row>
    <row r="529" customFormat="false" ht="14.25" hidden="false" customHeight="false" outlineLevel="0" collapsed="false">
      <c r="A529" s="133" t="n">
        <v>43501</v>
      </c>
      <c r="B529" s="132" t="s">
        <v>56</v>
      </c>
      <c r="C529" s="132" t="s">
        <v>96</v>
      </c>
      <c r="D529" s="155" t="n">
        <v>43501</v>
      </c>
      <c r="E529" s="0" t="n">
        <v>243</v>
      </c>
    </row>
    <row r="530" customFormat="false" ht="14.25" hidden="false" customHeight="false" outlineLevel="0" collapsed="false">
      <c r="A530" s="133" t="n">
        <v>43500</v>
      </c>
      <c r="B530" s="132" t="s">
        <v>56</v>
      </c>
      <c r="C530" s="132" t="s">
        <v>96</v>
      </c>
      <c r="D530" s="155" t="n">
        <v>43500</v>
      </c>
      <c r="E530" s="0" t="n">
        <v>246</v>
      </c>
    </row>
    <row r="531" customFormat="false" ht="14.25" hidden="false" customHeight="false" outlineLevel="0" collapsed="false">
      <c r="A531" s="133" t="n">
        <v>43499</v>
      </c>
      <c r="B531" s="132" t="s">
        <v>56</v>
      </c>
      <c r="C531" s="132" t="s">
        <v>96</v>
      </c>
      <c r="D531" s="155" t="n">
        <v>43499</v>
      </c>
      <c r="E531" s="0" t="n">
        <v>253</v>
      </c>
    </row>
    <row r="532" customFormat="false" ht="14.25" hidden="false" customHeight="false" outlineLevel="0" collapsed="false">
      <c r="A532" s="133" t="n">
        <v>43496</v>
      </c>
      <c r="B532" s="132" t="s">
        <v>56</v>
      </c>
      <c r="C532" s="132" t="s">
        <v>96</v>
      </c>
      <c r="D532" s="155" t="n">
        <v>43496</v>
      </c>
      <c r="E532" s="0" t="n">
        <v>258</v>
      </c>
    </row>
    <row r="533" customFormat="false" ht="14.25" hidden="false" customHeight="false" outlineLevel="0" collapsed="false">
      <c r="A533" s="133" t="n">
        <v>43495</v>
      </c>
      <c r="B533" s="132" t="s">
        <v>56</v>
      </c>
      <c r="C533" s="132" t="s">
        <v>96</v>
      </c>
      <c r="D533" s="155" t="n">
        <v>43495</v>
      </c>
      <c r="E533" s="0" t="n">
        <v>256</v>
      </c>
    </row>
    <row r="534" customFormat="false" ht="14.25" hidden="false" customHeight="false" outlineLevel="0" collapsed="false">
      <c r="A534" s="133" t="n">
        <v>43494</v>
      </c>
      <c r="B534" s="132" t="s">
        <v>56</v>
      </c>
      <c r="C534" s="132" t="s">
        <v>96</v>
      </c>
      <c r="D534" s="155" t="n">
        <v>43494</v>
      </c>
      <c r="E534" s="0" t="n">
        <v>260</v>
      </c>
    </row>
    <row r="535" customFormat="false" ht="14.25" hidden="false" customHeight="false" outlineLevel="0" collapsed="false">
      <c r="A535" s="133" t="n">
        <v>43493</v>
      </c>
      <c r="B535" s="132" t="s">
        <v>56</v>
      </c>
      <c r="C535" s="132" t="s">
        <v>96</v>
      </c>
      <c r="D535" s="155" t="n">
        <v>43493</v>
      </c>
      <c r="E535" s="0" t="n">
        <v>267</v>
      </c>
    </row>
    <row r="536" customFormat="false" ht="14.25" hidden="false" customHeight="false" outlineLevel="0" collapsed="false">
      <c r="A536" s="133" t="n">
        <v>43492</v>
      </c>
      <c r="B536" s="132" t="s">
        <v>56</v>
      </c>
      <c r="C536" s="132" t="s">
        <v>96</v>
      </c>
      <c r="D536" s="155" t="n">
        <v>43492</v>
      </c>
      <c r="E536" s="0" t="n">
        <v>267</v>
      </c>
    </row>
    <row r="537" customFormat="false" ht="14.25" hidden="false" customHeight="false" outlineLevel="0" collapsed="false">
      <c r="A537" s="133" t="n">
        <v>43489</v>
      </c>
      <c r="B537" s="132" t="s">
        <v>56</v>
      </c>
      <c r="C537" s="132" t="s">
        <v>96</v>
      </c>
      <c r="D537" s="155" t="n">
        <v>43489</v>
      </c>
      <c r="E537" s="0" t="n">
        <v>274</v>
      </c>
    </row>
    <row r="538" customFormat="false" ht="14.25" hidden="false" customHeight="false" outlineLevel="0" collapsed="false">
      <c r="A538" s="133" t="n">
        <v>43488</v>
      </c>
      <c r="B538" s="132" t="s">
        <v>56</v>
      </c>
      <c r="C538" s="132" t="s">
        <v>96</v>
      </c>
      <c r="D538" s="155" t="n">
        <v>43488</v>
      </c>
      <c r="E538" s="0" t="n">
        <v>278</v>
      </c>
    </row>
    <row r="539" customFormat="false" ht="14.25" hidden="false" customHeight="false" outlineLevel="0" collapsed="false">
      <c r="A539" s="133" t="n">
        <v>43487</v>
      </c>
      <c r="B539" s="132" t="s">
        <v>56</v>
      </c>
      <c r="C539" s="132" t="s">
        <v>96</v>
      </c>
      <c r="D539" s="155" t="n">
        <v>43487</v>
      </c>
      <c r="E539" s="0" t="n">
        <v>260</v>
      </c>
    </row>
    <row r="540" customFormat="false" ht="14.25" hidden="false" customHeight="false" outlineLevel="0" collapsed="false">
      <c r="A540" s="133" t="n">
        <v>43486</v>
      </c>
      <c r="B540" s="132" t="s">
        <v>56</v>
      </c>
      <c r="C540" s="132" t="s">
        <v>96</v>
      </c>
      <c r="D540" s="155" t="n">
        <v>43486</v>
      </c>
      <c r="E540" s="0" t="n">
        <v>263</v>
      </c>
    </row>
    <row r="541" customFormat="false" ht="14.25" hidden="false" customHeight="false" outlineLevel="0" collapsed="false">
      <c r="A541" s="133" t="n">
        <v>43485</v>
      </c>
      <c r="B541" s="132" t="s">
        <v>56</v>
      </c>
      <c r="C541" s="132" t="s">
        <v>96</v>
      </c>
      <c r="D541" s="155" t="n">
        <v>43485</v>
      </c>
      <c r="E541" s="0" t="n">
        <v>292</v>
      </c>
    </row>
    <row r="542" customFormat="false" ht="14.25" hidden="false" customHeight="false" outlineLevel="0" collapsed="false">
      <c r="A542" s="133" t="n">
        <v>43482</v>
      </c>
      <c r="B542" s="132" t="s">
        <v>56</v>
      </c>
      <c r="C542" s="132" t="s">
        <v>96</v>
      </c>
      <c r="D542" s="155" t="n">
        <v>43482</v>
      </c>
      <c r="E542" s="0" t="n">
        <v>311</v>
      </c>
    </row>
    <row r="543" customFormat="false" ht="14.25" hidden="false" customHeight="false" outlineLevel="0" collapsed="false">
      <c r="A543" s="133" t="n">
        <v>43481</v>
      </c>
      <c r="B543" s="132" t="s">
        <v>56</v>
      </c>
      <c r="C543" s="132" t="s">
        <v>96</v>
      </c>
      <c r="D543" s="155" t="n">
        <v>43481</v>
      </c>
      <c r="E543" s="0" t="n">
        <v>283</v>
      </c>
    </row>
    <row r="544" customFormat="false" ht="14.25" hidden="false" customHeight="false" outlineLevel="0" collapsed="false">
      <c r="A544" s="133" t="n">
        <v>43480</v>
      </c>
      <c r="B544" s="132" t="s">
        <v>56</v>
      </c>
      <c r="C544" s="132" t="s">
        <v>96</v>
      </c>
      <c r="D544" s="155" t="n">
        <v>43480</v>
      </c>
      <c r="E544" s="0" t="n">
        <v>258</v>
      </c>
    </row>
    <row r="545" customFormat="false" ht="14.25" hidden="false" customHeight="false" outlineLevel="0" collapsed="false">
      <c r="A545" s="133" t="n">
        <v>43479</v>
      </c>
      <c r="B545" s="132" t="s">
        <v>56</v>
      </c>
      <c r="C545" s="132" t="s">
        <v>96</v>
      </c>
      <c r="D545" s="155" t="n">
        <v>43479</v>
      </c>
      <c r="E545" s="0" t="n">
        <v>235</v>
      </c>
    </row>
    <row r="546" customFormat="false" ht="14.25" hidden="false" customHeight="false" outlineLevel="0" collapsed="false">
      <c r="A546" s="133" t="n">
        <v>43478</v>
      </c>
      <c r="B546" s="132" t="s">
        <v>56</v>
      </c>
      <c r="C546" s="132" t="s">
        <v>96</v>
      </c>
      <c r="D546" s="155" t="n">
        <v>43478</v>
      </c>
      <c r="E546" s="0" t="n">
        <v>224</v>
      </c>
    </row>
    <row r="547" customFormat="false" ht="14.25" hidden="false" customHeight="false" outlineLevel="0" collapsed="false">
      <c r="A547" s="133"/>
      <c r="B547" s="132"/>
      <c r="C547" s="132"/>
      <c r="D547" s="155"/>
    </row>
    <row r="548" customFormat="false" ht="14.25" hidden="false" customHeight="false" outlineLevel="0" collapsed="false">
      <c r="A548" s="133"/>
      <c r="B548" s="132"/>
      <c r="C548" s="132"/>
      <c r="D548" s="155"/>
    </row>
    <row r="549" customFormat="false" ht="14.25" hidden="false" customHeight="false" outlineLevel="0" collapsed="false">
      <c r="A549" s="133"/>
      <c r="B549" s="132"/>
      <c r="C549" s="132"/>
      <c r="D549" s="155"/>
    </row>
    <row r="550" customFormat="false" ht="14.25" hidden="false" customHeight="false" outlineLevel="0" collapsed="false">
      <c r="A550" s="133"/>
      <c r="B550" s="132"/>
      <c r="C550" s="132"/>
      <c r="D550" s="155"/>
    </row>
    <row r="551" customFormat="false" ht="14.25" hidden="false" customHeight="false" outlineLevel="0" collapsed="false">
      <c r="A551" s="133"/>
      <c r="B551" s="132"/>
      <c r="C551" s="132"/>
      <c r="D551" s="155"/>
    </row>
    <row r="552" customFormat="false" ht="14.25" hidden="false" customHeight="false" outlineLevel="0" collapsed="false">
      <c r="A552" s="133"/>
      <c r="B552" s="132"/>
      <c r="C552" s="132"/>
      <c r="D552" s="155"/>
    </row>
    <row r="553" customFormat="false" ht="14.25" hidden="false" customHeight="false" outlineLevel="0" collapsed="false">
      <c r="A553" s="133"/>
      <c r="B553" s="132"/>
      <c r="C553" s="132"/>
      <c r="D553" s="155"/>
    </row>
    <row r="554" customFormat="false" ht="14.25" hidden="false" customHeight="false" outlineLevel="0" collapsed="false">
      <c r="A554" s="133"/>
      <c r="B554" s="132"/>
      <c r="C554" s="132"/>
      <c r="D554" s="155"/>
    </row>
    <row r="555" customFormat="false" ht="14.25" hidden="false" customHeight="false" outlineLevel="0" collapsed="false">
      <c r="A555" s="133"/>
      <c r="B555" s="132"/>
      <c r="C555" s="132"/>
      <c r="D555" s="155"/>
    </row>
    <row r="556" customFormat="false" ht="14.25" hidden="false" customHeight="false" outlineLevel="0" collapsed="false">
      <c r="A556" s="133"/>
      <c r="B556" s="132"/>
      <c r="C556" s="132"/>
      <c r="D556" s="155"/>
    </row>
    <row r="557" customFormat="false" ht="14.25" hidden="false" customHeight="false" outlineLevel="0" collapsed="false">
      <c r="A557" s="133"/>
      <c r="B557" s="132"/>
      <c r="C557" s="132"/>
      <c r="D557" s="155"/>
    </row>
    <row r="558" customFormat="false" ht="14.25" hidden="false" customHeight="false" outlineLevel="0" collapsed="false">
      <c r="A558" s="133"/>
      <c r="B558" s="132"/>
      <c r="C558" s="132"/>
      <c r="D558" s="155"/>
    </row>
    <row r="559" customFormat="false" ht="14.25" hidden="false" customHeight="false" outlineLevel="0" collapsed="false">
      <c r="A559" s="133"/>
      <c r="B559" s="132"/>
      <c r="C559" s="132"/>
      <c r="D559" s="155"/>
    </row>
    <row r="560" customFormat="false" ht="14.25" hidden="false" customHeight="false" outlineLevel="0" collapsed="false">
      <c r="A560" s="133"/>
      <c r="B560" s="132"/>
      <c r="C560" s="132"/>
      <c r="D560" s="155"/>
    </row>
    <row r="561" customFormat="false" ht="14.25" hidden="false" customHeight="false" outlineLevel="0" collapsed="false">
      <c r="A561" s="133"/>
      <c r="B561" s="132"/>
      <c r="C561" s="132"/>
      <c r="D561" s="155"/>
    </row>
    <row r="562" customFormat="false" ht="14.25" hidden="false" customHeight="false" outlineLevel="0" collapsed="false">
      <c r="A562" s="133"/>
      <c r="B562" s="132"/>
      <c r="C562" s="132"/>
      <c r="D562" s="155"/>
    </row>
    <row r="563" customFormat="false" ht="14.25" hidden="false" customHeight="false" outlineLevel="0" collapsed="false">
      <c r="A563" s="133"/>
      <c r="B563" s="132"/>
      <c r="C563" s="132"/>
      <c r="D563" s="155"/>
    </row>
    <row r="564" customFormat="false" ht="14.25" hidden="false" customHeight="false" outlineLevel="0" collapsed="false">
      <c r="A564" s="133"/>
      <c r="B564" s="132"/>
      <c r="C564" s="132"/>
      <c r="D564" s="155"/>
    </row>
    <row r="565" customFormat="false" ht="14.25" hidden="false" customHeight="false" outlineLevel="0" collapsed="false">
      <c r="A565" s="133"/>
      <c r="B565" s="132"/>
      <c r="C565" s="132"/>
      <c r="D565" s="155"/>
    </row>
    <row r="566" customFormat="false" ht="14.25" hidden="false" customHeight="false" outlineLevel="0" collapsed="false">
      <c r="A566" s="133"/>
      <c r="B566" s="132"/>
      <c r="C566" s="132"/>
      <c r="D566" s="155"/>
    </row>
    <row r="567" customFormat="false" ht="14.25" hidden="false" customHeight="false" outlineLevel="0" collapsed="false">
      <c r="A567" s="133"/>
      <c r="B567" s="132"/>
      <c r="C567" s="132"/>
      <c r="D567" s="155"/>
    </row>
    <row r="568" customFormat="false" ht="14.25" hidden="false" customHeight="false" outlineLevel="0" collapsed="false">
      <c r="A568" s="133"/>
      <c r="B568" s="132"/>
      <c r="C568" s="132"/>
      <c r="D568" s="155"/>
    </row>
    <row r="569" customFormat="false" ht="14.25" hidden="false" customHeight="false" outlineLevel="0" collapsed="false">
      <c r="A569" s="133"/>
      <c r="B569" s="132"/>
      <c r="C569" s="132"/>
      <c r="D569" s="155"/>
    </row>
    <row r="570" customFormat="false" ht="14.25" hidden="false" customHeight="false" outlineLevel="0" collapsed="false">
      <c r="A570" s="133"/>
      <c r="B570" s="132"/>
      <c r="C570" s="132"/>
      <c r="D570" s="155"/>
    </row>
    <row r="571" customFormat="false" ht="14.25" hidden="false" customHeight="false" outlineLevel="0" collapsed="false">
      <c r="A571" s="133"/>
      <c r="B571" s="132"/>
      <c r="C571" s="132"/>
      <c r="D571" s="155"/>
    </row>
    <row r="572" customFormat="false" ht="14.25" hidden="false" customHeight="false" outlineLevel="0" collapsed="false">
      <c r="A572" s="133"/>
      <c r="B572" s="132"/>
      <c r="C572" s="132"/>
      <c r="D572" s="155"/>
    </row>
    <row r="573" customFormat="false" ht="14.25" hidden="false" customHeight="false" outlineLevel="0" collapsed="false">
      <c r="A573" s="133"/>
      <c r="B573" s="132"/>
      <c r="C573" s="132"/>
      <c r="D573" s="155"/>
    </row>
    <row r="574" customFormat="false" ht="14.25" hidden="false" customHeight="false" outlineLevel="0" collapsed="false">
      <c r="A574" s="133"/>
      <c r="B574" s="132"/>
      <c r="C574" s="132"/>
      <c r="D574" s="155"/>
    </row>
    <row r="575" customFormat="false" ht="14.25" hidden="false" customHeight="false" outlineLevel="0" collapsed="false">
      <c r="A575" s="133"/>
      <c r="B575" s="132"/>
      <c r="C575" s="132"/>
      <c r="D575" s="155"/>
    </row>
    <row r="576" customFormat="false" ht="14.25" hidden="false" customHeight="false" outlineLevel="0" collapsed="false">
      <c r="A576" s="133"/>
      <c r="B576" s="132"/>
      <c r="C576" s="132"/>
      <c r="D576" s="155"/>
    </row>
    <row r="577" customFormat="false" ht="14.25" hidden="false" customHeight="false" outlineLevel="0" collapsed="false">
      <c r="A577" s="133"/>
      <c r="B577" s="132"/>
      <c r="C577" s="132"/>
      <c r="D577" s="155"/>
    </row>
    <row r="578" customFormat="false" ht="14.25" hidden="false" customHeight="false" outlineLevel="0" collapsed="false">
      <c r="A578" s="133"/>
      <c r="B578" s="132"/>
      <c r="C578" s="132"/>
      <c r="D578" s="155"/>
    </row>
    <row r="579" customFormat="false" ht="14.25" hidden="false" customHeight="false" outlineLevel="0" collapsed="false">
      <c r="A579" s="133"/>
      <c r="B579" s="132"/>
      <c r="C579" s="132"/>
      <c r="D579" s="155"/>
    </row>
    <row r="580" customFormat="false" ht="14.25" hidden="false" customHeight="false" outlineLevel="0" collapsed="false">
      <c r="A580" s="133"/>
      <c r="B580" s="132"/>
      <c r="C580" s="132"/>
      <c r="D580" s="155"/>
    </row>
    <row r="581" customFormat="false" ht="14.25" hidden="false" customHeight="false" outlineLevel="0" collapsed="false">
      <c r="A581" s="133"/>
      <c r="B581" s="132"/>
      <c r="C581" s="132"/>
      <c r="D581" s="155"/>
    </row>
    <row r="582" customFormat="false" ht="14.25" hidden="false" customHeight="false" outlineLevel="0" collapsed="false">
      <c r="A582" s="133"/>
      <c r="B582" s="132"/>
      <c r="C582" s="132"/>
      <c r="D582" s="155"/>
    </row>
    <row r="583" customFormat="false" ht="14.25" hidden="false" customHeight="false" outlineLevel="0" collapsed="false">
      <c r="A583" s="133"/>
      <c r="B583" s="132"/>
      <c r="C583" s="132"/>
      <c r="D583" s="155"/>
    </row>
    <row r="584" customFormat="false" ht="14.25" hidden="false" customHeight="false" outlineLevel="0" collapsed="false">
      <c r="A584" s="133"/>
      <c r="B584" s="132"/>
      <c r="C584" s="132"/>
      <c r="D584" s="155"/>
    </row>
    <row r="585" customFormat="false" ht="14.25" hidden="false" customHeight="false" outlineLevel="0" collapsed="false">
      <c r="A585" s="133"/>
      <c r="B585" s="132"/>
      <c r="C585" s="132"/>
      <c r="D585" s="155"/>
    </row>
    <row r="586" customFormat="false" ht="14.25" hidden="false" customHeight="false" outlineLevel="0" collapsed="false">
      <c r="A586" s="133"/>
      <c r="B586" s="132"/>
      <c r="C586" s="132"/>
      <c r="D586" s="155"/>
    </row>
    <row r="587" customFormat="false" ht="14.25" hidden="false" customHeight="false" outlineLevel="0" collapsed="false">
      <c r="A587" s="133"/>
      <c r="B587" s="132"/>
      <c r="C587" s="132"/>
      <c r="D587" s="155"/>
    </row>
    <row r="588" customFormat="false" ht="14.25" hidden="false" customHeight="false" outlineLevel="0" collapsed="false">
      <c r="A588" s="133"/>
      <c r="B588" s="132"/>
      <c r="C588" s="132"/>
      <c r="D588" s="155"/>
    </row>
    <row r="589" customFormat="false" ht="14.25" hidden="false" customHeight="false" outlineLevel="0" collapsed="false">
      <c r="A589" s="133"/>
      <c r="B589" s="132"/>
      <c r="C589" s="132"/>
      <c r="D589" s="155"/>
    </row>
    <row r="590" customFormat="false" ht="14.25" hidden="false" customHeight="false" outlineLevel="0" collapsed="false">
      <c r="A590" s="133"/>
      <c r="B590" s="132"/>
      <c r="C590" s="132"/>
      <c r="D590" s="155"/>
    </row>
    <row r="591" customFormat="false" ht="14.25" hidden="false" customHeight="false" outlineLevel="0" collapsed="false">
      <c r="A591" s="133"/>
      <c r="B591" s="132"/>
      <c r="C591" s="132"/>
      <c r="D591" s="155"/>
    </row>
    <row r="592" customFormat="false" ht="14.25" hidden="false" customHeight="false" outlineLevel="0" collapsed="false">
      <c r="A592" s="133"/>
      <c r="B592" s="132"/>
      <c r="C592" s="132"/>
      <c r="D592" s="155"/>
    </row>
    <row r="593" customFormat="false" ht="14.25" hidden="false" customHeight="false" outlineLevel="0" collapsed="false">
      <c r="A593" s="133"/>
      <c r="B593" s="132"/>
      <c r="C593" s="132"/>
      <c r="D593" s="155"/>
    </row>
    <row r="594" customFormat="false" ht="14.25" hidden="false" customHeight="false" outlineLevel="0" collapsed="false">
      <c r="A594" s="133"/>
      <c r="B594" s="132"/>
      <c r="C594" s="132"/>
      <c r="D594" s="155"/>
    </row>
    <row r="595" customFormat="false" ht="14.25" hidden="false" customHeight="false" outlineLevel="0" collapsed="false">
      <c r="A595" s="133"/>
      <c r="B595" s="132"/>
      <c r="C595" s="132"/>
      <c r="D595" s="155"/>
    </row>
    <row r="596" customFormat="false" ht="14.25" hidden="false" customHeight="false" outlineLevel="0" collapsed="false">
      <c r="A596" s="133"/>
      <c r="B596" s="132"/>
      <c r="C596" s="132"/>
      <c r="D596" s="155"/>
    </row>
    <row r="597" customFormat="false" ht="14.25" hidden="false" customHeight="false" outlineLevel="0" collapsed="false">
      <c r="A597" s="133"/>
      <c r="B597" s="132"/>
      <c r="C597" s="132"/>
      <c r="D597" s="155"/>
    </row>
    <row r="598" customFormat="false" ht="14.25" hidden="false" customHeight="false" outlineLevel="0" collapsed="false">
      <c r="A598" s="133"/>
      <c r="B598" s="132"/>
      <c r="C598" s="132"/>
      <c r="D598" s="155"/>
    </row>
    <row r="599" customFormat="false" ht="14.25" hidden="false" customHeight="false" outlineLevel="0" collapsed="false">
      <c r="A599" s="133"/>
      <c r="B599" s="132"/>
      <c r="C599" s="132"/>
      <c r="D599" s="155"/>
    </row>
    <row r="600" customFormat="false" ht="14.25" hidden="false" customHeight="false" outlineLevel="0" collapsed="false">
      <c r="A600" s="133"/>
      <c r="B600" s="132"/>
      <c r="C600" s="132"/>
      <c r="D600" s="155"/>
    </row>
    <row r="601" customFormat="false" ht="14.25" hidden="false" customHeight="false" outlineLevel="0" collapsed="false">
      <c r="A601" s="133"/>
      <c r="B601" s="132"/>
      <c r="C601" s="132"/>
      <c r="D601" s="155"/>
    </row>
    <row r="602" customFormat="false" ht="14.25" hidden="false" customHeight="false" outlineLevel="0" collapsed="false">
      <c r="A602" s="133"/>
      <c r="B602" s="132"/>
      <c r="C602" s="132"/>
      <c r="D602" s="155"/>
    </row>
    <row r="603" customFormat="false" ht="14.25" hidden="false" customHeight="false" outlineLevel="0" collapsed="false">
      <c r="A603" s="133"/>
      <c r="B603" s="132"/>
      <c r="C603" s="132"/>
      <c r="D603" s="155"/>
    </row>
    <row r="604" customFormat="false" ht="14.25" hidden="false" customHeight="false" outlineLevel="0" collapsed="false">
      <c r="A604" s="133"/>
      <c r="B604" s="132"/>
      <c r="C604" s="132"/>
      <c r="D604" s="155"/>
    </row>
    <row r="605" customFormat="false" ht="14.25" hidden="false" customHeight="false" outlineLevel="0" collapsed="false">
      <c r="A605" s="133"/>
      <c r="B605" s="132"/>
      <c r="C605" s="132"/>
      <c r="D605" s="155"/>
    </row>
    <row r="606" customFormat="false" ht="14.25" hidden="false" customHeight="false" outlineLevel="0" collapsed="false">
      <c r="A606" s="133"/>
      <c r="B606" s="132"/>
      <c r="C606" s="132"/>
      <c r="D606" s="155"/>
    </row>
    <row r="607" customFormat="false" ht="14.25" hidden="false" customHeight="false" outlineLevel="0" collapsed="false">
      <c r="A607" s="133"/>
      <c r="B607" s="132"/>
      <c r="C607" s="132"/>
      <c r="D607" s="155"/>
    </row>
    <row r="608" customFormat="false" ht="14.25" hidden="false" customHeight="false" outlineLevel="0" collapsed="false">
      <c r="A608" s="133"/>
      <c r="B608" s="132"/>
      <c r="C608" s="132"/>
      <c r="D608" s="155"/>
    </row>
    <row r="609" customFormat="false" ht="14.25" hidden="false" customHeight="false" outlineLevel="0" collapsed="false">
      <c r="A609" s="133"/>
      <c r="B609" s="132"/>
      <c r="C609" s="132"/>
      <c r="D609" s="155"/>
    </row>
    <row r="610" customFormat="false" ht="14.25" hidden="false" customHeight="false" outlineLevel="0" collapsed="false">
      <c r="A610" s="133"/>
      <c r="B610" s="132"/>
      <c r="C610" s="132"/>
      <c r="D610" s="155"/>
    </row>
    <row r="611" customFormat="false" ht="14.25" hidden="false" customHeight="false" outlineLevel="0" collapsed="false">
      <c r="A611" s="133"/>
      <c r="B611" s="132"/>
      <c r="C611" s="132"/>
      <c r="D611" s="155"/>
    </row>
    <row r="612" customFormat="false" ht="14.25" hidden="false" customHeight="false" outlineLevel="0" collapsed="false">
      <c r="A612" s="133"/>
      <c r="B612" s="132"/>
      <c r="C612" s="132"/>
      <c r="D612" s="155"/>
    </row>
    <row r="613" customFormat="false" ht="14.25" hidden="false" customHeight="false" outlineLevel="0" collapsed="false">
      <c r="A613" s="133"/>
      <c r="B613" s="132"/>
      <c r="C613" s="132"/>
      <c r="D613" s="155"/>
    </row>
    <row r="614" customFormat="false" ht="14.25" hidden="false" customHeight="false" outlineLevel="0" collapsed="false">
      <c r="A614" s="133"/>
      <c r="B614" s="132"/>
      <c r="C614" s="132"/>
      <c r="D614" s="155"/>
    </row>
    <row r="615" customFormat="false" ht="14.25" hidden="false" customHeight="false" outlineLevel="0" collapsed="false">
      <c r="A615" s="133"/>
      <c r="B615" s="132"/>
      <c r="C615" s="132"/>
      <c r="D615" s="155"/>
    </row>
    <row r="616" customFormat="false" ht="14.25" hidden="false" customHeight="false" outlineLevel="0" collapsed="false">
      <c r="A616" s="133"/>
      <c r="B616" s="132"/>
      <c r="C616" s="132"/>
      <c r="D616" s="155"/>
    </row>
    <row r="617" customFormat="false" ht="14.25" hidden="false" customHeight="false" outlineLevel="0" collapsed="false">
      <c r="A617" s="133"/>
      <c r="B617" s="132"/>
      <c r="C617" s="132"/>
      <c r="D617" s="155"/>
    </row>
    <row r="618" customFormat="false" ht="14.25" hidden="false" customHeight="false" outlineLevel="0" collapsed="false">
      <c r="A618" s="133"/>
      <c r="B618" s="132"/>
      <c r="C618" s="132"/>
      <c r="D618" s="155"/>
    </row>
    <row r="619" customFormat="false" ht="14.25" hidden="false" customHeight="false" outlineLevel="0" collapsed="false">
      <c r="A619" s="133"/>
      <c r="B619" s="132"/>
      <c r="C619" s="132"/>
      <c r="D619" s="155"/>
    </row>
    <row r="620" customFormat="false" ht="14.25" hidden="false" customHeight="false" outlineLevel="0" collapsed="false">
      <c r="A620" s="133"/>
      <c r="B620" s="132"/>
      <c r="C620" s="132"/>
      <c r="D620" s="155"/>
    </row>
    <row r="621" customFormat="false" ht="14.25" hidden="false" customHeight="false" outlineLevel="0" collapsed="false">
      <c r="A621" s="133"/>
      <c r="B621" s="132"/>
      <c r="C621" s="132"/>
      <c r="D621" s="155"/>
    </row>
    <row r="622" customFormat="false" ht="14.25" hidden="false" customHeight="false" outlineLevel="0" collapsed="false">
      <c r="A622" s="133"/>
      <c r="B622" s="132"/>
      <c r="C622" s="132"/>
      <c r="D622" s="155"/>
    </row>
    <row r="623" customFormat="false" ht="14.25" hidden="false" customHeight="false" outlineLevel="0" collapsed="false">
      <c r="A623" s="133"/>
      <c r="B623" s="132"/>
      <c r="C623" s="132"/>
      <c r="D623" s="155"/>
    </row>
    <row r="624" customFormat="false" ht="14.25" hidden="false" customHeight="false" outlineLevel="0" collapsed="false">
      <c r="A624" s="133"/>
      <c r="B624" s="132"/>
      <c r="C624" s="132"/>
      <c r="D624" s="155"/>
    </row>
    <row r="625" customFormat="false" ht="14.25" hidden="false" customHeight="false" outlineLevel="0" collapsed="false">
      <c r="A625" s="133"/>
      <c r="B625" s="132"/>
      <c r="C625" s="132"/>
      <c r="D625" s="155"/>
    </row>
    <row r="626" customFormat="false" ht="14.25" hidden="false" customHeight="false" outlineLevel="0" collapsed="false">
      <c r="A626" s="133"/>
      <c r="B626" s="132"/>
      <c r="C626" s="132"/>
      <c r="D626" s="155"/>
    </row>
    <row r="627" customFormat="false" ht="14.25" hidden="false" customHeight="false" outlineLevel="0" collapsed="false">
      <c r="A627" s="133"/>
      <c r="B627" s="132"/>
      <c r="C627" s="132"/>
      <c r="D627" s="155"/>
    </row>
    <row r="628" customFormat="false" ht="14.25" hidden="false" customHeight="false" outlineLevel="0" collapsed="false">
      <c r="A628" s="133"/>
      <c r="B628" s="132"/>
      <c r="C628" s="132"/>
      <c r="D628" s="155"/>
    </row>
    <row r="629" customFormat="false" ht="14.25" hidden="false" customHeight="false" outlineLevel="0" collapsed="false">
      <c r="A629" s="133"/>
      <c r="B629" s="132"/>
      <c r="C629" s="132"/>
      <c r="D629" s="155"/>
    </row>
    <row r="630" customFormat="false" ht="14.25" hidden="false" customHeight="false" outlineLevel="0" collapsed="false">
      <c r="A630" s="133"/>
      <c r="B630" s="132"/>
      <c r="C630" s="132"/>
      <c r="D630" s="155"/>
    </row>
    <row r="631" customFormat="false" ht="14.25" hidden="false" customHeight="false" outlineLevel="0" collapsed="false">
      <c r="A631" s="133"/>
      <c r="B631" s="132"/>
      <c r="C631" s="132"/>
      <c r="D631" s="155"/>
    </row>
    <row r="632" customFormat="false" ht="14.25" hidden="false" customHeight="false" outlineLevel="0" collapsed="false">
      <c r="A632" s="133"/>
      <c r="B632" s="132"/>
      <c r="C632" s="132"/>
      <c r="D632" s="155"/>
    </row>
    <row r="633" customFormat="false" ht="14.25" hidden="false" customHeight="false" outlineLevel="0" collapsed="false">
      <c r="A633" s="133"/>
      <c r="B633" s="132"/>
      <c r="C633" s="132"/>
      <c r="D633" s="155"/>
    </row>
    <row r="634" customFormat="false" ht="14.25" hidden="false" customHeight="false" outlineLevel="0" collapsed="false">
      <c r="A634" s="133"/>
      <c r="B634" s="132"/>
      <c r="C634" s="132"/>
      <c r="D634" s="155"/>
    </row>
    <row r="635" customFormat="false" ht="14.25" hidden="false" customHeight="false" outlineLevel="0" collapsed="false">
      <c r="A635" s="133"/>
      <c r="B635" s="132"/>
      <c r="C635" s="132"/>
      <c r="D635" s="155"/>
    </row>
    <row r="636" customFormat="false" ht="14.25" hidden="false" customHeight="false" outlineLevel="0" collapsed="false">
      <c r="A636" s="133"/>
      <c r="B636" s="132"/>
      <c r="C636" s="132"/>
      <c r="D636" s="155"/>
    </row>
    <row r="637" customFormat="false" ht="14.25" hidden="false" customHeight="false" outlineLevel="0" collapsed="false">
      <c r="A637" s="133"/>
      <c r="B637" s="132"/>
      <c r="C637" s="132"/>
      <c r="D637" s="155"/>
    </row>
    <row r="638" customFormat="false" ht="14.25" hidden="false" customHeight="false" outlineLevel="0" collapsed="false">
      <c r="A638" s="133"/>
      <c r="B638" s="132"/>
      <c r="C638" s="132"/>
      <c r="D638" s="155"/>
    </row>
    <row r="639" customFormat="false" ht="14.25" hidden="false" customHeight="false" outlineLevel="0" collapsed="false">
      <c r="A639" s="133"/>
      <c r="B639" s="132"/>
      <c r="C639" s="132"/>
      <c r="D639" s="155"/>
    </row>
    <row r="640" customFormat="false" ht="14.25" hidden="false" customHeight="false" outlineLevel="0" collapsed="false">
      <c r="A640" s="133"/>
      <c r="B640" s="132"/>
      <c r="C640" s="132"/>
      <c r="D640" s="155"/>
    </row>
    <row r="641" customFormat="false" ht="14.25" hidden="false" customHeight="false" outlineLevel="0" collapsed="false">
      <c r="A641" s="133"/>
      <c r="B641" s="132"/>
      <c r="C641" s="132"/>
      <c r="D641" s="155"/>
    </row>
    <row r="642" customFormat="false" ht="14.25" hidden="false" customHeight="false" outlineLevel="0" collapsed="false">
      <c r="A642" s="133"/>
      <c r="B642" s="132"/>
      <c r="C642" s="132"/>
      <c r="D642" s="155"/>
    </row>
    <row r="643" customFormat="false" ht="14.25" hidden="false" customHeight="false" outlineLevel="0" collapsed="false">
      <c r="A643" s="133"/>
      <c r="B643" s="132"/>
      <c r="C643" s="132"/>
      <c r="D643" s="155"/>
    </row>
    <row r="644" customFormat="false" ht="14.25" hidden="false" customHeight="false" outlineLevel="0" collapsed="false">
      <c r="A644" s="133"/>
      <c r="B644" s="132"/>
      <c r="C644" s="132"/>
      <c r="D644" s="155"/>
    </row>
    <row r="645" customFormat="false" ht="14.25" hidden="false" customHeight="false" outlineLevel="0" collapsed="false">
      <c r="A645" s="133"/>
      <c r="B645" s="132"/>
      <c r="C645" s="132"/>
      <c r="D645" s="155"/>
    </row>
    <row r="646" customFormat="false" ht="14.25" hidden="false" customHeight="false" outlineLevel="0" collapsed="false">
      <c r="A646" s="133"/>
      <c r="B646" s="132"/>
      <c r="C646" s="132"/>
      <c r="D646" s="155"/>
    </row>
    <row r="647" customFormat="false" ht="14.25" hidden="false" customHeight="false" outlineLevel="0" collapsed="false">
      <c r="A647" s="133"/>
      <c r="B647" s="132"/>
      <c r="C647" s="132"/>
      <c r="D647" s="155"/>
    </row>
    <row r="648" customFormat="false" ht="14.25" hidden="false" customHeight="false" outlineLevel="0" collapsed="false">
      <c r="A648" s="133"/>
      <c r="B648" s="132"/>
      <c r="C648" s="132"/>
      <c r="D648" s="155"/>
    </row>
    <row r="649" customFormat="false" ht="14.25" hidden="false" customHeight="false" outlineLevel="0" collapsed="false">
      <c r="A649" s="133"/>
      <c r="B649" s="132"/>
      <c r="C649" s="132"/>
      <c r="D649" s="155"/>
    </row>
    <row r="650" customFormat="false" ht="14.25" hidden="false" customHeight="false" outlineLevel="0" collapsed="false">
      <c r="A650" s="133"/>
      <c r="B650" s="132"/>
      <c r="C650" s="132"/>
      <c r="D650" s="155"/>
    </row>
    <row r="651" customFormat="false" ht="14.25" hidden="false" customHeight="false" outlineLevel="0" collapsed="false">
      <c r="A651" s="133"/>
      <c r="B651" s="132"/>
      <c r="C651" s="132"/>
      <c r="D651" s="155"/>
    </row>
    <row r="652" customFormat="false" ht="14.25" hidden="false" customHeight="false" outlineLevel="0" collapsed="false">
      <c r="A652" s="133"/>
      <c r="B652" s="132"/>
      <c r="C652" s="132"/>
      <c r="D652" s="155"/>
    </row>
    <row r="653" customFormat="false" ht="14.25" hidden="false" customHeight="false" outlineLevel="0" collapsed="false">
      <c r="A653" s="133"/>
      <c r="B653" s="132"/>
      <c r="C653" s="132"/>
      <c r="D653" s="155"/>
    </row>
    <row r="654" customFormat="false" ht="14.25" hidden="false" customHeight="false" outlineLevel="0" collapsed="false">
      <c r="A654" s="133"/>
      <c r="B654" s="132"/>
      <c r="C654" s="132"/>
      <c r="D654" s="155"/>
    </row>
    <row r="655" customFormat="false" ht="14.25" hidden="false" customHeight="false" outlineLevel="0" collapsed="false">
      <c r="A655" s="133"/>
      <c r="B655" s="132"/>
      <c r="C655" s="132"/>
      <c r="D655" s="155"/>
    </row>
    <row r="656" customFormat="false" ht="14.25" hidden="false" customHeight="false" outlineLevel="0" collapsed="false">
      <c r="A656" s="133"/>
      <c r="B656" s="132"/>
      <c r="C656" s="132"/>
      <c r="D656" s="155"/>
    </row>
    <row r="657" customFormat="false" ht="14.25" hidden="false" customHeight="false" outlineLevel="0" collapsed="false">
      <c r="A657" s="133"/>
      <c r="B657" s="132"/>
      <c r="C657" s="132"/>
      <c r="D657" s="155"/>
    </row>
    <row r="658" customFormat="false" ht="14.25" hidden="false" customHeight="false" outlineLevel="0" collapsed="false">
      <c r="A658" s="133"/>
      <c r="B658" s="132"/>
      <c r="C658" s="132"/>
      <c r="D658" s="155"/>
    </row>
    <row r="659" customFormat="false" ht="14.25" hidden="false" customHeight="false" outlineLevel="0" collapsed="false">
      <c r="A659" s="133"/>
      <c r="B659" s="132"/>
      <c r="C659" s="132"/>
      <c r="D659" s="155"/>
    </row>
    <row r="660" customFormat="false" ht="14.25" hidden="false" customHeight="false" outlineLevel="0" collapsed="false">
      <c r="A660" s="133"/>
      <c r="B660" s="132"/>
      <c r="C660" s="132"/>
      <c r="D660" s="155"/>
    </row>
    <row r="661" customFormat="false" ht="14.25" hidden="false" customHeight="false" outlineLevel="0" collapsed="false">
      <c r="A661" s="133"/>
      <c r="B661" s="132"/>
      <c r="C661" s="132"/>
      <c r="D661" s="155"/>
    </row>
    <row r="662" customFormat="false" ht="14.25" hidden="false" customHeight="false" outlineLevel="0" collapsed="false">
      <c r="A662" s="133"/>
      <c r="B662" s="132"/>
      <c r="C662" s="132"/>
      <c r="D662" s="155"/>
    </row>
    <row r="663" customFormat="false" ht="14.25" hidden="false" customHeight="false" outlineLevel="0" collapsed="false">
      <c r="A663" s="133"/>
      <c r="B663" s="132"/>
      <c r="C663" s="132"/>
      <c r="D663" s="155"/>
    </row>
    <row r="664" customFormat="false" ht="14.25" hidden="false" customHeight="false" outlineLevel="0" collapsed="false">
      <c r="A664" s="133"/>
      <c r="B664" s="132"/>
      <c r="C664" s="132"/>
      <c r="D664" s="155"/>
    </row>
    <row r="665" customFormat="false" ht="14.25" hidden="false" customHeight="false" outlineLevel="0" collapsed="false">
      <c r="A665" s="133"/>
      <c r="B665" s="132"/>
      <c r="C665" s="132"/>
      <c r="D665" s="155"/>
    </row>
    <row r="666" customFormat="false" ht="14.25" hidden="false" customHeight="false" outlineLevel="0" collapsed="false">
      <c r="A666" s="133"/>
      <c r="B666" s="132"/>
      <c r="C666" s="132"/>
      <c r="D666" s="155"/>
    </row>
    <row r="667" customFormat="false" ht="14.25" hidden="false" customHeight="false" outlineLevel="0" collapsed="false">
      <c r="A667" s="133"/>
      <c r="B667" s="132"/>
      <c r="C667" s="132"/>
      <c r="D667" s="155"/>
    </row>
    <row r="668" customFormat="false" ht="14.25" hidden="false" customHeight="false" outlineLevel="0" collapsed="false">
      <c r="A668" s="133"/>
      <c r="B668" s="132"/>
      <c r="C668" s="132"/>
      <c r="D668" s="155"/>
    </row>
    <row r="669" customFormat="false" ht="14.25" hidden="false" customHeight="false" outlineLevel="0" collapsed="false">
      <c r="A669" s="133"/>
      <c r="B669" s="132"/>
      <c r="C669" s="132"/>
      <c r="D669" s="155"/>
    </row>
    <row r="670" customFormat="false" ht="14.25" hidden="false" customHeight="false" outlineLevel="0" collapsed="false">
      <c r="A670" s="133"/>
      <c r="B670" s="132"/>
      <c r="C670" s="132"/>
      <c r="D670" s="155"/>
    </row>
    <row r="671" customFormat="false" ht="14.25" hidden="false" customHeight="false" outlineLevel="0" collapsed="false">
      <c r="A671" s="133"/>
      <c r="B671" s="132"/>
      <c r="C671" s="132"/>
      <c r="D671" s="155"/>
    </row>
    <row r="672" customFormat="false" ht="14.25" hidden="false" customHeight="false" outlineLevel="0" collapsed="false">
      <c r="A672" s="133"/>
      <c r="B672" s="132"/>
      <c r="C672" s="132"/>
      <c r="D672" s="155"/>
    </row>
    <row r="673" customFormat="false" ht="14.25" hidden="false" customHeight="false" outlineLevel="0" collapsed="false">
      <c r="A673" s="133"/>
      <c r="B673" s="132"/>
      <c r="C673" s="132"/>
      <c r="D673" s="155"/>
    </row>
    <row r="674" customFormat="false" ht="14.25" hidden="false" customHeight="false" outlineLevel="0" collapsed="false">
      <c r="A674" s="133"/>
      <c r="B674" s="132"/>
      <c r="C674" s="132"/>
      <c r="D674" s="155"/>
    </row>
    <row r="675" customFormat="false" ht="14.25" hidden="false" customHeight="false" outlineLevel="0" collapsed="false">
      <c r="A675" s="133"/>
      <c r="B675" s="132"/>
      <c r="C675" s="132"/>
      <c r="D675" s="155"/>
    </row>
    <row r="676" customFormat="false" ht="14.25" hidden="false" customHeight="false" outlineLevel="0" collapsed="false">
      <c r="A676" s="133"/>
      <c r="B676" s="132"/>
      <c r="C676" s="132"/>
      <c r="D676" s="155"/>
    </row>
    <row r="677" customFormat="false" ht="14.25" hidden="false" customHeight="false" outlineLevel="0" collapsed="false">
      <c r="A677" s="133"/>
      <c r="B677" s="132"/>
      <c r="C677" s="132"/>
      <c r="D677" s="155"/>
    </row>
    <row r="678" customFormat="false" ht="14.25" hidden="false" customHeight="false" outlineLevel="0" collapsed="false">
      <c r="A678" s="133"/>
      <c r="B678" s="132"/>
      <c r="C678" s="132"/>
      <c r="D678" s="155"/>
    </row>
    <row r="679" customFormat="false" ht="14.25" hidden="false" customHeight="false" outlineLevel="0" collapsed="false">
      <c r="A679" s="133"/>
      <c r="B679" s="132"/>
      <c r="C679" s="132"/>
      <c r="D679" s="155"/>
    </row>
    <row r="680" customFormat="false" ht="14.25" hidden="false" customHeight="false" outlineLevel="0" collapsed="false">
      <c r="A680" s="133"/>
      <c r="B680" s="132"/>
      <c r="C680" s="132"/>
      <c r="D680" s="155"/>
    </row>
    <row r="681" customFormat="false" ht="14.25" hidden="false" customHeight="false" outlineLevel="0" collapsed="false">
      <c r="A681" s="133"/>
      <c r="B681" s="132"/>
      <c r="C681" s="132"/>
      <c r="D681" s="155"/>
    </row>
    <row r="682" customFormat="false" ht="14.25" hidden="false" customHeight="false" outlineLevel="0" collapsed="false">
      <c r="A682" s="133"/>
      <c r="B682" s="132"/>
      <c r="C682" s="132"/>
      <c r="D682" s="155"/>
    </row>
    <row r="683" customFormat="false" ht="14.25" hidden="false" customHeight="false" outlineLevel="0" collapsed="false">
      <c r="A683" s="133"/>
      <c r="B683" s="132"/>
      <c r="C683" s="132"/>
      <c r="D683" s="155"/>
    </row>
    <row r="684" customFormat="false" ht="14.25" hidden="false" customHeight="false" outlineLevel="0" collapsed="false">
      <c r="A684" s="133"/>
      <c r="B684" s="132"/>
      <c r="C684" s="132"/>
      <c r="D684" s="155"/>
    </row>
    <row r="685" customFormat="false" ht="14.25" hidden="false" customHeight="false" outlineLevel="0" collapsed="false">
      <c r="A685" s="133"/>
      <c r="B685" s="132"/>
      <c r="C685" s="132"/>
      <c r="D685" s="155"/>
    </row>
    <row r="686" customFormat="false" ht="14.25" hidden="false" customHeight="false" outlineLevel="0" collapsed="false">
      <c r="A686" s="133"/>
      <c r="B686" s="132"/>
      <c r="C686" s="132"/>
      <c r="D686" s="155"/>
    </row>
    <row r="687" customFormat="false" ht="14.25" hidden="false" customHeight="false" outlineLevel="0" collapsed="false">
      <c r="A687" s="133"/>
      <c r="B687" s="132"/>
      <c r="C687" s="132"/>
      <c r="D687" s="155"/>
    </row>
    <row r="688" customFormat="false" ht="14.25" hidden="false" customHeight="false" outlineLevel="0" collapsed="false">
      <c r="A688" s="133"/>
      <c r="B688" s="132"/>
      <c r="C688" s="132"/>
      <c r="D688" s="155"/>
    </row>
    <row r="689" customFormat="false" ht="14.25" hidden="false" customHeight="false" outlineLevel="0" collapsed="false">
      <c r="A689" s="133"/>
      <c r="B689" s="132"/>
      <c r="C689" s="132"/>
      <c r="D689" s="155"/>
    </row>
    <row r="690" customFormat="false" ht="14.25" hidden="false" customHeight="false" outlineLevel="0" collapsed="false">
      <c r="A690" s="133"/>
      <c r="B690" s="132"/>
      <c r="C690" s="132"/>
      <c r="D690" s="155"/>
    </row>
    <row r="691" customFormat="false" ht="14.25" hidden="false" customHeight="false" outlineLevel="0" collapsed="false">
      <c r="A691" s="133"/>
      <c r="B691" s="132"/>
      <c r="C691" s="132"/>
      <c r="D691" s="155"/>
    </row>
    <row r="692" customFormat="false" ht="14.25" hidden="false" customHeight="false" outlineLevel="0" collapsed="false">
      <c r="A692" s="133"/>
      <c r="B692" s="132"/>
      <c r="C692" s="132"/>
      <c r="D692" s="155"/>
    </row>
    <row r="693" customFormat="false" ht="14.25" hidden="false" customHeight="false" outlineLevel="0" collapsed="false">
      <c r="A693" s="133"/>
      <c r="B693" s="132"/>
      <c r="C693" s="132"/>
      <c r="D693" s="155"/>
    </row>
    <row r="694" customFormat="false" ht="14.25" hidden="false" customHeight="false" outlineLevel="0" collapsed="false">
      <c r="A694" s="133"/>
      <c r="B694" s="132"/>
      <c r="C694" s="132"/>
      <c r="D694" s="155"/>
    </row>
    <row r="695" customFormat="false" ht="14.25" hidden="false" customHeight="false" outlineLevel="0" collapsed="false">
      <c r="A695" s="133"/>
      <c r="B695" s="132"/>
      <c r="C695" s="132"/>
      <c r="D695" s="155"/>
    </row>
    <row r="696" customFormat="false" ht="14.25" hidden="false" customHeight="false" outlineLevel="0" collapsed="false">
      <c r="A696" s="133"/>
      <c r="B696" s="132"/>
      <c r="C696" s="132"/>
      <c r="D696" s="155"/>
    </row>
    <row r="697" customFormat="false" ht="14.25" hidden="false" customHeight="false" outlineLevel="0" collapsed="false">
      <c r="A697" s="133"/>
      <c r="B697" s="132"/>
      <c r="C697" s="132"/>
      <c r="D697" s="155"/>
    </row>
    <row r="698" customFormat="false" ht="14.25" hidden="false" customHeight="false" outlineLevel="0" collapsed="false">
      <c r="A698" s="133"/>
      <c r="B698" s="132"/>
      <c r="C698" s="132"/>
      <c r="D698" s="155"/>
    </row>
    <row r="699" customFormat="false" ht="14.25" hidden="false" customHeight="false" outlineLevel="0" collapsed="false">
      <c r="A699" s="133"/>
      <c r="B699" s="132"/>
      <c r="C699" s="132"/>
      <c r="D699" s="155"/>
    </row>
    <row r="700" customFormat="false" ht="14.25" hidden="false" customHeight="false" outlineLevel="0" collapsed="false">
      <c r="A700" s="133"/>
      <c r="B700" s="132"/>
      <c r="C700" s="132"/>
      <c r="D700" s="155"/>
    </row>
    <row r="701" customFormat="false" ht="14.25" hidden="false" customHeight="false" outlineLevel="0" collapsed="false">
      <c r="A701" s="133"/>
      <c r="B701" s="132"/>
      <c r="C701" s="132"/>
      <c r="D701" s="155"/>
    </row>
    <row r="702" customFormat="false" ht="14.25" hidden="false" customHeight="false" outlineLevel="0" collapsed="false">
      <c r="A702" s="133"/>
      <c r="B702" s="132"/>
      <c r="C702" s="132"/>
      <c r="D702" s="155"/>
    </row>
    <row r="703" customFormat="false" ht="14.25" hidden="false" customHeight="false" outlineLevel="0" collapsed="false">
      <c r="A703" s="133"/>
      <c r="B703" s="132"/>
      <c r="C703" s="132"/>
      <c r="D703" s="155"/>
    </row>
    <row r="704" customFormat="false" ht="14.25" hidden="false" customHeight="false" outlineLevel="0" collapsed="false">
      <c r="A704" s="133"/>
      <c r="B704" s="132"/>
      <c r="C704" s="132"/>
      <c r="D704" s="155"/>
    </row>
    <row r="705" customFormat="false" ht="14.25" hidden="false" customHeight="false" outlineLevel="0" collapsed="false">
      <c r="A705" s="133"/>
      <c r="B705" s="132"/>
      <c r="C705" s="132"/>
      <c r="D705" s="155"/>
    </row>
    <row r="706" customFormat="false" ht="14.25" hidden="false" customHeight="false" outlineLevel="0" collapsed="false">
      <c r="A706" s="133"/>
      <c r="B706" s="132"/>
      <c r="C706" s="132"/>
      <c r="D706" s="155"/>
    </row>
    <row r="707" customFormat="false" ht="14.25" hidden="false" customHeight="false" outlineLevel="0" collapsed="false">
      <c r="A707" s="133"/>
      <c r="B707" s="132"/>
      <c r="C707" s="132"/>
      <c r="D707" s="155"/>
    </row>
    <row r="708" customFormat="false" ht="14.25" hidden="false" customHeight="false" outlineLevel="0" collapsed="false">
      <c r="A708" s="133"/>
      <c r="B708" s="132"/>
      <c r="C708" s="132"/>
      <c r="D708" s="155"/>
    </row>
    <row r="709" customFormat="false" ht="14.25" hidden="false" customHeight="false" outlineLevel="0" collapsed="false">
      <c r="A709" s="133"/>
      <c r="B709" s="132"/>
      <c r="C709" s="132"/>
      <c r="D709" s="155"/>
    </row>
    <row r="710" customFormat="false" ht="14.25" hidden="false" customHeight="false" outlineLevel="0" collapsed="false">
      <c r="A710" s="133"/>
      <c r="B710" s="132"/>
      <c r="C710" s="132"/>
      <c r="D710" s="155"/>
    </row>
    <row r="711" customFormat="false" ht="14.25" hidden="false" customHeight="false" outlineLevel="0" collapsed="false">
      <c r="A711" s="133"/>
      <c r="B711" s="132"/>
      <c r="C711" s="132"/>
      <c r="D711" s="155"/>
    </row>
    <row r="712" customFormat="false" ht="14.25" hidden="false" customHeight="false" outlineLevel="0" collapsed="false">
      <c r="A712" s="133"/>
      <c r="B712" s="132"/>
      <c r="C712" s="132"/>
      <c r="D712" s="155"/>
    </row>
    <row r="713" customFormat="false" ht="14.25" hidden="false" customHeight="false" outlineLevel="0" collapsed="false">
      <c r="A713" s="133"/>
      <c r="B713" s="132"/>
      <c r="C713" s="132"/>
      <c r="D713" s="155"/>
    </row>
    <row r="714" customFormat="false" ht="14.25" hidden="false" customHeight="false" outlineLevel="0" collapsed="false">
      <c r="A714" s="133"/>
      <c r="B714" s="132"/>
      <c r="C714" s="132"/>
      <c r="D714" s="155"/>
    </row>
    <row r="715" customFormat="false" ht="14.25" hidden="false" customHeight="false" outlineLevel="0" collapsed="false">
      <c r="A715" s="133"/>
      <c r="B715" s="132"/>
      <c r="C715" s="132"/>
      <c r="D715" s="155"/>
    </row>
    <row r="716" customFormat="false" ht="14.25" hidden="false" customHeight="false" outlineLevel="0" collapsed="false">
      <c r="A716" s="133"/>
      <c r="B716" s="132"/>
      <c r="C716" s="132"/>
      <c r="D716" s="155"/>
    </row>
    <row r="717" customFormat="false" ht="14.25" hidden="false" customHeight="false" outlineLevel="0" collapsed="false">
      <c r="A717" s="133"/>
      <c r="B717" s="132"/>
      <c r="C717" s="132"/>
      <c r="D717" s="155"/>
    </row>
    <row r="718" customFormat="false" ht="14.25" hidden="false" customHeight="false" outlineLevel="0" collapsed="false">
      <c r="A718" s="133"/>
      <c r="B718" s="132"/>
      <c r="C718" s="132"/>
      <c r="D718" s="155"/>
    </row>
    <row r="719" customFormat="false" ht="14.25" hidden="false" customHeight="false" outlineLevel="0" collapsed="false">
      <c r="A719" s="133"/>
      <c r="B719" s="132"/>
      <c r="C719" s="132"/>
      <c r="D719" s="155"/>
    </row>
    <row r="720" customFormat="false" ht="14.25" hidden="false" customHeight="false" outlineLevel="0" collapsed="false">
      <c r="A720" s="133"/>
      <c r="B720" s="132"/>
      <c r="C720" s="132"/>
      <c r="D720" s="155"/>
    </row>
    <row r="721" customFormat="false" ht="14.25" hidden="false" customHeight="false" outlineLevel="0" collapsed="false">
      <c r="A721" s="133"/>
      <c r="B721" s="132"/>
      <c r="C721" s="132"/>
      <c r="D721" s="155"/>
    </row>
    <row r="722" customFormat="false" ht="14.25" hidden="false" customHeight="false" outlineLevel="0" collapsed="false">
      <c r="A722" s="133"/>
      <c r="B722" s="132"/>
      <c r="C722" s="132"/>
      <c r="D722" s="155"/>
    </row>
    <row r="723" customFormat="false" ht="14.25" hidden="false" customHeight="false" outlineLevel="0" collapsed="false">
      <c r="A723" s="133"/>
      <c r="B723" s="132"/>
      <c r="C723" s="132"/>
      <c r="D723" s="155"/>
    </row>
    <row r="724" customFormat="false" ht="14.25" hidden="false" customHeight="false" outlineLevel="0" collapsed="false">
      <c r="A724" s="133"/>
      <c r="B724" s="132"/>
      <c r="C724" s="132"/>
      <c r="D724" s="155"/>
    </row>
    <row r="725" customFormat="false" ht="14.25" hidden="false" customHeight="false" outlineLevel="0" collapsed="false">
      <c r="A725" s="133"/>
      <c r="B725" s="132"/>
      <c r="C725" s="132"/>
      <c r="D725" s="155"/>
    </row>
    <row r="726" customFormat="false" ht="14.25" hidden="false" customHeight="false" outlineLevel="0" collapsed="false">
      <c r="A726" s="133"/>
      <c r="B726" s="132"/>
      <c r="C726" s="132"/>
      <c r="D726" s="155"/>
    </row>
    <row r="727" customFormat="false" ht="14.25" hidden="false" customHeight="false" outlineLevel="0" collapsed="false">
      <c r="A727" s="133"/>
      <c r="B727" s="132"/>
      <c r="C727" s="132"/>
      <c r="D727" s="155"/>
    </row>
    <row r="728" customFormat="false" ht="14.25" hidden="false" customHeight="false" outlineLevel="0" collapsed="false">
      <c r="A728" s="133"/>
      <c r="B728" s="132"/>
      <c r="C728" s="132"/>
      <c r="D728" s="155"/>
    </row>
    <row r="729" customFormat="false" ht="14.25" hidden="false" customHeight="false" outlineLevel="0" collapsed="false">
      <c r="A729" s="133"/>
      <c r="B729" s="132"/>
      <c r="C729" s="132"/>
      <c r="D729" s="155"/>
    </row>
    <row r="730" customFormat="false" ht="14.25" hidden="false" customHeight="false" outlineLevel="0" collapsed="false">
      <c r="A730" s="133"/>
      <c r="B730" s="132"/>
      <c r="C730" s="132"/>
      <c r="D730" s="155"/>
    </row>
    <row r="731" customFormat="false" ht="14.25" hidden="false" customHeight="false" outlineLevel="0" collapsed="false">
      <c r="A731" s="133"/>
      <c r="B731" s="132"/>
      <c r="C731" s="132"/>
      <c r="D731" s="155"/>
    </row>
    <row r="732" customFormat="false" ht="14.25" hidden="false" customHeight="false" outlineLevel="0" collapsed="false">
      <c r="A732" s="133"/>
      <c r="B732" s="132"/>
      <c r="C732" s="132"/>
      <c r="D732" s="155"/>
    </row>
    <row r="733" customFormat="false" ht="14.25" hidden="false" customHeight="false" outlineLevel="0" collapsed="false">
      <c r="A733" s="133"/>
      <c r="B733" s="132"/>
      <c r="C733" s="132"/>
      <c r="D733" s="155"/>
    </row>
    <row r="734" customFormat="false" ht="14.25" hidden="false" customHeight="false" outlineLevel="0" collapsed="false">
      <c r="A734" s="133"/>
      <c r="B734" s="132"/>
      <c r="C734" s="132"/>
      <c r="D734" s="155"/>
    </row>
    <row r="735" customFormat="false" ht="14.25" hidden="false" customHeight="false" outlineLevel="0" collapsed="false">
      <c r="A735" s="133"/>
      <c r="B735" s="132"/>
      <c r="C735" s="132"/>
      <c r="D735" s="155"/>
    </row>
    <row r="736" customFormat="false" ht="14.25" hidden="false" customHeight="false" outlineLevel="0" collapsed="false">
      <c r="A736" s="133"/>
      <c r="B736" s="132"/>
      <c r="C736" s="132"/>
      <c r="D736" s="155"/>
    </row>
    <row r="737" customFormat="false" ht="14.25" hidden="false" customHeight="false" outlineLevel="0" collapsed="false">
      <c r="A737" s="133"/>
      <c r="B737" s="132"/>
      <c r="C737" s="132"/>
      <c r="D737" s="155"/>
    </row>
    <row r="738" customFormat="false" ht="14.25" hidden="false" customHeight="false" outlineLevel="0" collapsed="false">
      <c r="A738" s="133"/>
      <c r="B738" s="132"/>
      <c r="C738" s="132"/>
      <c r="D738" s="155"/>
    </row>
    <row r="739" customFormat="false" ht="14.25" hidden="false" customHeight="false" outlineLevel="0" collapsed="false">
      <c r="A739" s="133"/>
      <c r="B739" s="132"/>
      <c r="C739" s="132"/>
      <c r="D739" s="155"/>
    </row>
    <row r="740" customFormat="false" ht="14.25" hidden="false" customHeight="false" outlineLevel="0" collapsed="false">
      <c r="A740" s="133"/>
      <c r="B740" s="132"/>
      <c r="C740" s="132"/>
      <c r="D740" s="155"/>
    </row>
    <row r="741" customFormat="false" ht="14.25" hidden="false" customHeight="false" outlineLevel="0" collapsed="false">
      <c r="A741" s="133"/>
      <c r="B741" s="132"/>
      <c r="C741" s="132"/>
      <c r="D741" s="155"/>
    </row>
    <row r="742" customFormat="false" ht="14.25" hidden="false" customHeight="false" outlineLevel="0" collapsed="false">
      <c r="A742" s="133"/>
      <c r="B742" s="132"/>
      <c r="C742" s="132"/>
      <c r="D742" s="155"/>
    </row>
    <row r="743" customFormat="false" ht="14.25" hidden="false" customHeight="false" outlineLevel="0" collapsed="false">
      <c r="A743" s="133"/>
      <c r="B743" s="132"/>
      <c r="C743" s="132"/>
      <c r="D743" s="155"/>
    </row>
    <row r="744" customFormat="false" ht="14.25" hidden="false" customHeight="false" outlineLevel="0" collapsed="false">
      <c r="A744" s="133"/>
      <c r="B744" s="132"/>
      <c r="C744" s="132"/>
      <c r="D744" s="155"/>
    </row>
    <row r="745" customFormat="false" ht="14.25" hidden="false" customHeight="false" outlineLevel="0" collapsed="false">
      <c r="A745" s="133"/>
      <c r="B745" s="132"/>
      <c r="C745" s="132"/>
      <c r="D745" s="155"/>
    </row>
    <row r="746" customFormat="false" ht="14.25" hidden="false" customHeight="false" outlineLevel="0" collapsed="false">
      <c r="A746" s="133"/>
      <c r="B746" s="132"/>
      <c r="C746" s="132"/>
      <c r="D746" s="155"/>
    </row>
    <row r="747" customFormat="false" ht="14.25" hidden="false" customHeight="false" outlineLevel="0" collapsed="false">
      <c r="A747" s="133"/>
      <c r="B747" s="132"/>
      <c r="C747" s="132"/>
      <c r="D747" s="155"/>
    </row>
    <row r="748" customFormat="false" ht="14.25" hidden="false" customHeight="false" outlineLevel="0" collapsed="false">
      <c r="A748" s="133"/>
      <c r="B748" s="132"/>
      <c r="C748" s="132"/>
      <c r="D748" s="155"/>
    </row>
    <row r="749" customFormat="false" ht="14.25" hidden="false" customHeight="false" outlineLevel="0" collapsed="false">
      <c r="A749" s="133"/>
      <c r="B749" s="132"/>
      <c r="C749" s="132"/>
      <c r="D749" s="155"/>
    </row>
    <row r="750" customFormat="false" ht="14.25" hidden="false" customHeight="false" outlineLevel="0" collapsed="false">
      <c r="A750" s="133"/>
      <c r="B750" s="132"/>
      <c r="C750" s="132"/>
      <c r="D750" s="155"/>
    </row>
    <row r="751" customFormat="false" ht="14.25" hidden="false" customHeight="false" outlineLevel="0" collapsed="false">
      <c r="A751" s="133"/>
      <c r="B751" s="132"/>
      <c r="C751" s="132"/>
      <c r="D751" s="155"/>
    </row>
    <row r="752" customFormat="false" ht="14.25" hidden="false" customHeight="false" outlineLevel="0" collapsed="false">
      <c r="A752" s="133"/>
      <c r="B752" s="132"/>
      <c r="C752" s="132"/>
      <c r="D752" s="155"/>
    </row>
    <row r="753" customFormat="false" ht="14.25" hidden="false" customHeight="false" outlineLevel="0" collapsed="false">
      <c r="A753" s="133"/>
      <c r="B753" s="132"/>
      <c r="C753" s="132"/>
      <c r="D753" s="155"/>
    </row>
    <row r="754" customFormat="false" ht="14.25" hidden="false" customHeight="false" outlineLevel="0" collapsed="false">
      <c r="A754" s="133"/>
      <c r="B754" s="132"/>
      <c r="C754" s="132"/>
      <c r="D754" s="155"/>
    </row>
    <row r="755" customFormat="false" ht="14.25" hidden="false" customHeight="false" outlineLevel="0" collapsed="false">
      <c r="A755" s="133"/>
      <c r="B755" s="132"/>
      <c r="C755" s="132"/>
      <c r="D755" s="155"/>
    </row>
    <row r="756" customFormat="false" ht="14.25" hidden="false" customHeight="false" outlineLevel="0" collapsed="false">
      <c r="A756" s="133"/>
      <c r="B756" s="132"/>
      <c r="C756" s="132"/>
      <c r="D756" s="155"/>
    </row>
    <row r="757" customFormat="false" ht="14.25" hidden="false" customHeight="false" outlineLevel="0" collapsed="false">
      <c r="A757" s="133"/>
      <c r="B757" s="132"/>
      <c r="C757" s="132"/>
      <c r="D757" s="155"/>
    </row>
    <row r="758" customFormat="false" ht="14.25" hidden="false" customHeight="false" outlineLevel="0" collapsed="false">
      <c r="A758" s="133"/>
      <c r="B758" s="132"/>
      <c r="C758" s="132"/>
      <c r="D758" s="155"/>
    </row>
    <row r="759" customFormat="false" ht="14.25" hidden="false" customHeight="false" outlineLevel="0" collapsed="false">
      <c r="A759" s="133"/>
      <c r="B759" s="132"/>
      <c r="C759" s="132"/>
      <c r="D759" s="155"/>
    </row>
    <row r="760" customFormat="false" ht="14.25" hidden="false" customHeight="false" outlineLevel="0" collapsed="false">
      <c r="A760" s="133"/>
      <c r="B760" s="132"/>
      <c r="C760" s="132"/>
      <c r="D760" s="155"/>
    </row>
    <row r="761" customFormat="false" ht="14.25" hidden="false" customHeight="false" outlineLevel="0" collapsed="false">
      <c r="A761" s="133"/>
      <c r="B761" s="132"/>
      <c r="C761" s="132"/>
      <c r="D761" s="155"/>
    </row>
    <row r="762" customFormat="false" ht="14.25" hidden="false" customHeight="false" outlineLevel="0" collapsed="false">
      <c r="A762" s="133"/>
      <c r="B762" s="132"/>
      <c r="C762" s="132"/>
      <c r="D762" s="155"/>
    </row>
    <row r="763" customFormat="false" ht="14.25" hidden="false" customHeight="false" outlineLevel="0" collapsed="false">
      <c r="A763" s="133"/>
      <c r="B763" s="132"/>
      <c r="C763" s="132"/>
      <c r="D763" s="155"/>
    </row>
    <row r="764" customFormat="false" ht="14.25" hidden="false" customHeight="false" outlineLevel="0" collapsed="false">
      <c r="A764" s="133"/>
      <c r="B764" s="132"/>
      <c r="C764" s="132"/>
      <c r="D764" s="155"/>
    </row>
    <row r="765" customFormat="false" ht="14.25" hidden="false" customHeight="false" outlineLevel="0" collapsed="false">
      <c r="A765" s="133"/>
      <c r="B765" s="132"/>
      <c r="C765" s="132"/>
      <c r="D765" s="155"/>
    </row>
    <row r="766" customFormat="false" ht="14.25" hidden="false" customHeight="false" outlineLevel="0" collapsed="false">
      <c r="A766" s="133"/>
      <c r="B766" s="132"/>
      <c r="C766" s="132"/>
      <c r="D766" s="155"/>
    </row>
    <row r="767" customFormat="false" ht="14.25" hidden="false" customHeight="false" outlineLevel="0" collapsed="false">
      <c r="A767" s="133"/>
      <c r="B767" s="132"/>
      <c r="C767" s="132"/>
      <c r="D767" s="155"/>
    </row>
    <row r="768" customFormat="false" ht="14.25" hidden="false" customHeight="false" outlineLevel="0" collapsed="false">
      <c r="A768" s="133"/>
      <c r="B768" s="132"/>
      <c r="C768" s="132"/>
      <c r="D768" s="155"/>
    </row>
    <row r="769" customFormat="false" ht="14.25" hidden="false" customHeight="false" outlineLevel="0" collapsed="false">
      <c r="A769" s="133"/>
      <c r="B769" s="132"/>
      <c r="C769" s="132"/>
      <c r="D769" s="155"/>
    </row>
    <row r="770" customFormat="false" ht="14.25" hidden="false" customHeight="false" outlineLevel="0" collapsed="false">
      <c r="A770" s="133"/>
      <c r="B770" s="132"/>
      <c r="C770" s="132"/>
      <c r="D770" s="155"/>
    </row>
    <row r="771" customFormat="false" ht="14.25" hidden="false" customHeight="false" outlineLevel="0" collapsed="false">
      <c r="A771" s="133"/>
      <c r="B771" s="132"/>
      <c r="C771" s="132"/>
      <c r="D771" s="155"/>
    </row>
    <row r="772" customFormat="false" ht="14.25" hidden="false" customHeight="false" outlineLevel="0" collapsed="false">
      <c r="A772" s="133"/>
      <c r="B772" s="132"/>
      <c r="C772" s="132"/>
      <c r="D772" s="155"/>
    </row>
    <row r="773" customFormat="false" ht="14.25" hidden="false" customHeight="false" outlineLevel="0" collapsed="false">
      <c r="A773" s="133"/>
      <c r="B773" s="132"/>
      <c r="C773" s="132"/>
      <c r="D773" s="155"/>
    </row>
    <row r="774" customFormat="false" ht="14.25" hidden="false" customHeight="false" outlineLevel="0" collapsed="false">
      <c r="A774" s="133"/>
      <c r="B774" s="132"/>
      <c r="C774" s="132"/>
      <c r="D774" s="155"/>
    </row>
    <row r="775" customFormat="false" ht="14.25" hidden="false" customHeight="false" outlineLevel="0" collapsed="false">
      <c r="A775" s="133"/>
      <c r="B775" s="132"/>
      <c r="C775" s="132"/>
      <c r="D775" s="155"/>
    </row>
    <row r="776" customFormat="false" ht="14.25" hidden="false" customHeight="false" outlineLevel="0" collapsed="false">
      <c r="A776" s="133"/>
      <c r="B776" s="132"/>
      <c r="C776" s="132"/>
      <c r="D776" s="155"/>
    </row>
    <row r="777" customFormat="false" ht="14.25" hidden="false" customHeight="false" outlineLevel="0" collapsed="false">
      <c r="A777" s="133"/>
      <c r="B777" s="132"/>
      <c r="C777" s="132"/>
      <c r="D777" s="155"/>
    </row>
    <row r="778" customFormat="false" ht="14.25" hidden="false" customHeight="false" outlineLevel="0" collapsed="false">
      <c r="A778" s="133"/>
      <c r="B778" s="132"/>
      <c r="C778" s="132"/>
      <c r="D778" s="155"/>
    </row>
    <row r="779" customFormat="false" ht="14.25" hidden="false" customHeight="false" outlineLevel="0" collapsed="false">
      <c r="A779" s="133"/>
      <c r="B779" s="132"/>
      <c r="C779" s="132"/>
      <c r="D779" s="155"/>
    </row>
    <row r="780" customFormat="false" ht="14.25" hidden="false" customHeight="false" outlineLevel="0" collapsed="false">
      <c r="A780" s="133"/>
      <c r="B780" s="132"/>
      <c r="C780" s="132"/>
      <c r="D780" s="155"/>
    </row>
    <row r="781" customFormat="false" ht="14.25" hidden="false" customHeight="false" outlineLevel="0" collapsed="false">
      <c r="A781" s="133"/>
      <c r="B781" s="132"/>
      <c r="C781" s="132"/>
      <c r="D781" s="155"/>
    </row>
    <row r="782" customFormat="false" ht="14.25" hidden="false" customHeight="false" outlineLevel="0" collapsed="false">
      <c r="A782" s="133"/>
      <c r="B782" s="132"/>
      <c r="C782" s="132"/>
      <c r="D782" s="155"/>
    </row>
    <row r="783" customFormat="false" ht="14.25" hidden="false" customHeight="false" outlineLevel="0" collapsed="false">
      <c r="A783" s="133"/>
      <c r="B783" s="132"/>
      <c r="C783" s="132"/>
      <c r="D783" s="155"/>
    </row>
    <row r="784" customFormat="false" ht="14.25" hidden="false" customHeight="false" outlineLevel="0" collapsed="false">
      <c r="A784" s="133"/>
      <c r="B784" s="132"/>
      <c r="C784" s="132"/>
      <c r="D784" s="155"/>
    </row>
    <row r="785" customFormat="false" ht="14.25" hidden="false" customHeight="false" outlineLevel="0" collapsed="false">
      <c r="A785" s="133"/>
      <c r="B785" s="132"/>
      <c r="C785" s="132"/>
      <c r="D785" s="155"/>
    </row>
    <row r="786" customFormat="false" ht="14.25" hidden="false" customHeight="false" outlineLevel="0" collapsed="false">
      <c r="A786" s="133"/>
      <c r="B786" s="132"/>
      <c r="C786" s="132"/>
      <c r="D786" s="155"/>
    </row>
    <row r="787" customFormat="false" ht="14.25" hidden="false" customHeight="false" outlineLevel="0" collapsed="false">
      <c r="A787" s="133"/>
      <c r="B787" s="132"/>
      <c r="C787" s="132"/>
      <c r="D787" s="155"/>
    </row>
    <row r="788" customFormat="false" ht="14.25" hidden="false" customHeight="false" outlineLevel="0" collapsed="false">
      <c r="A788" s="133"/>
      <c r="B788" s="132"/>
      <c r="C788" s="132"/>
      <c r="D788" s="155"/>
    </row>
    <row r="789" customFormat="false" ht="14.25" hidden="false" customHeight="false" outlineLevel="0" collapsed="false">
      <c r="A789" s="133"/>
      <c r="B789" s="132"/>
      <c r="C789" s="132"/>
      <c r="D789" s="155"/>
    </row>
    <row r="790" customFormat="false" ht="14.25" hidden="false" customHeight="false" outlineLevel="0" collapsed="false">
      <c r="A790" s="133"/>
      <c r="B790" s="132"/>
      <c r="C790" s="132"/>
      <c r="D790" s="155"/>
    </row>
    <row r="791" customFormat="false" ht="14.25" hidden="false" customHeight="false" outlineLevel="0" collapsed="false">
      <c r="A791" s="133"/>
      <c r="B791" s="132"/>
      <c r="C791" s="132"/>
      <c r="D791" s="155"/>
    </row>
    <row r="792" customFormat="false" ht="14.25" hidden="false" customHeight="false" outlineLevel="0" collapsed="false">
      <c r="A792" s="133"/>
      <c r="B792" s="132"/>
      <c r="C792" s="132"/>
      <c r="D792" s="155"/>
    </row>
    <row r="793" customFormat="false" ht="14.25" hidden="false" customHeight="false" outlineLevel="0" collapsed="false">
      <c r="A793" s="133"/>
      <c r="B793" s="132"/>
      <c r="C793" s="132"/>
      <c r="D793" s="155"/>
    </row>
    <row r="794" customFormat="false" ht="14.25" hidden="false" customHeight="false" outlineLevel="0" collapsed="false">
      <c r="A794" s="133"/>
      <c r="B794" s="132"/>
      <c r="C794" s="132"/>
      <c r="D794" s="155"/>
    </row>
    <row r="795" customFormat="false" ht="14.25" hidden="false" customHeight="false" outlineLevel="0" collapsed="false">
      <c r="A795" s="133"/>
      <c r="B795" s="132"/>
      <c r="C795" s="132"/>
      <c r="D795" s="155"/>
    </row>
    <row r="796" customFormat="false" ht="14.25" hidden="false" customHeight="false" outlineLevel="0" collapsed="false">
      <c r="A796" s="133"/>
      <c r="B796" s="132"/>
      <c r="C796" s="132"/>
      <c r="D796" s="155"/>
    </row>
    <row r="797" customFormat="false" ht="14.25" hidden="false" customHeight="false" outlineLevel="0" collapsed="false">
      <c r="A797" s="133"/>
      <c r="B797" s="132"/>
      <c r="C797" s="132"/>
      <c r="D797" s="155"/>
    </row>
    <row r="798" customFormat="false" ht="14.25" hidden="false" customHeight="false" outlineLevel="0" collapsed="false">
      <c r="A798" s="133"/>
      <c r="B798" s="132"/>
      <c r="C798" s="132"/>
      <c r="D798" s="155"/>
    </row>
    <row r="799" customFormat="false" ht="14.25" hidden="false" customHeight="false" outlineLevel="0" collapsed="false">
      <c r="A799" s="133"/>
      <c r="B799" s="132"/>
      <c r="C799" s="132"/>
      <c r="D799" s="155"/>
    </row>
    <row r="800" customFormat="false" ht="14.25" hidden="false" customHeight="false" outlineLevel="0" collapsed="false">
      <c r="A800" s="133"/>
      <c r="B800" s="132"/>
      <c r="C800" s="132"/>
      <c r="D800" s="155"/>
    </row>
    <row r="801" customFormat="false" ht="14.25" hidden="false" customHeight="false" outlineLevel="0" collapsed="false">
      <c r="A801" s="133"/>
      <c r="B801" s="132"/>
      <c r="C801" s="132"/>
      <c r="D801" s="155"/>
    </row>
    <row r="802" customFormat="false" ht="14.25" hidden="false" customHeight="false" outlineLevel="0" collapsed="false">
      <c r="A802" s="133"/>
      <c r="B802" s="132"/>
      <c r="C802" s="132"/>
      <c r="D802" s="155"/>
    </row>
    <row r="803" customFormat="false" ht="14.25" hidden="false" customHeight="false" outlineLevel="0" collapsed="false">
      <c r="A803" s="133"/>
      <c r="B803" s="132"/>
      <c r="C803" s="132"/>
      <c r="D803" s="155"/>
    </row>
    <row r="804" customFormat="false" ht="14.25" hidden="false" customHeight="false" outlineLevel="0" collapsed="false">
      <c r="A804" s="133"/>
      <c r="B804" s="132"/>
      <c r="C804" s="132"/>
      <c r="D804" s="155"/>
    </row>
    <row r="805" customFormat="false" ht="14.25" hidden="false" customHeight="false" outlineLevel="0" collapsed="false">
      <c r="A805" s="133"/>
      <c r="B805" s="132"/>
      <c r="C805" s="132"/>
      <c r="D805" s="155"/>
    </row>
    <row r="806" customFormat="false" ht="14.25" hidden="false" customHeight="false" outlineLevel="0" collapsed="false">
      <c r="A806" s="133"/>
      <c r="B806" s="132"/>
      <c r="C806" s="132"/>
      <c r="D806" s="155"/>
    </row>
    <row r="807" customFormat="false" ht="14.25" hidden="false" customHeight="false" outlineLevel="0" collapsed="false">
      <c r="A807" s="133"/>
      <c r="B807" s="132"/>
      <c r="C807" s="132"/>
      <c r="D807" s="155"/>
    </row>
    <row r="808" customFormat="false" ht="14.25" hidden="false" customHeight="false" outlineLevel="0" collapsed="false">
      <c r="A808" s="133"/>
      <c r="B808" s="132"/>
      <c r="C808" s="132"/>
      <c r="D808" s="155"/>
    </row>
    <row r="809" customFormat="false" ht="14.25" hidden="false" customHeight="false" outlineLevel="0" collapsed="false">
      <c r="A809" s="133"/>
      <c r="B809" s="132"/>
      <c r="C809" s="132"/>
      <c r="D809" s="155"/>
    </row>
    <row r="810" customFormat="false" ht="14.25" hidden="false" customHeight="false" outlineLevel="0" collapsed="false">
      <c r="A810" s="133"/>
      <c r="B810" s="132"/>
      <c r="C810" s="132"/>
      <c r="D810" s="155"/>
    </row>
    <row r="811" customFormat="false" ht="14.25" hidden="false" customHeight="false" outlineLevel="0" collapsed="false">
      <c r="A811" s="133"/>
      <c r="B811" s="132"/>
      <c r="C811" s="132"/>
      <c r="D811" s="155"/>
    </row>
    <row r="812" customFormat="false" ht="14.25" hidden="false" customHeight="false" outlineLevel="0" collapsed="false">
      <c r="A812" s="133"/>
      <c r="B812" s="132"/>
      <c r="C812" s="132"/>
      <c r="D812" s="155"/>
    </row>
    <row r="813" customFormat="false" ht="14.25" hidden="false" customHeight="false" outlineLevel="0" collapsed="false">
      <c r="A813" s="133"/>
      <c r="B813" s="132"/>
      <c r="C813" s="132"/>
      <c r="D813" s="155"/>
    </row>
    <row r="814" customFormat="false" ht="14.25" hidden="false" customHeight="false" outlineLevel="0" collapsed="false">
      <c r="A814" s="133"/>
      <c r="B814" s="132"/>
      <c r="C814" s="132"/>
      <c r="D814" s="155"/>
    </row>
    <row r="815" customFormat="false" ht="14.25" hidden="false" customHeight="false" outlineLevel="0" collapsed="false">
      <c r="A815" s="133"/>
      <c r="B815" s="132"/>
      <c r="C815" s="132"/>
      <c r="D815" s="155"/>
    </row>
    <row r="816" customFormat="false" ht="14.25" hidden="false" customHeight="false" outlineLevel="0" collapsed="false">
      <c r="A816" s="133"/>
      <c r="B816" s="132"/>
      <c r="C816" s="132"/>
      <c r="D816" s="155"/>
    </row>
    <row r="817" customFormat="false" ht="14.25" hidden="false" customHeight="false" outlineLevel="0" collapsed="false">
      <c r="A817" s="133"/>
      <c r="B817" s="132"/>
      <c r="C817" s="132"/>
      <c r="D817" s="155"/>
    </row>
    <row r="818" customFormat="false" ht="14.25" hidden="false" customHeight="false" outlineLevel="0" collapsed="false">
      <c r="A818" s="133"/>
      <c r="B818" s="132"/>
      <c r="C818" s="132"/>
      <c r="D818" s="155"/>
    </row>
    <row r="819" customFormat="false" ht="14.25" hidden="false" customHeight="false" outlineLevel="0" collapsed="false">
      <c r="A819" s="133"/>
      <c r="B819" s="132"/>
      <c r="C819" s="132"/>
      <c r="D819" s="155"/>
    </row>
    <row r="820" customFormat="false" ht="14.25" hidden="false" customHeight="false" outlineLevel="0" collapsed="false">
      <c r="A820" s="133"/>
      <c r="B820" s="132"/>
      <c r="C820" s="132"/>
      <c r="D820" s="155"/>
    </row>
    <row r="821" customFormat="false" ht="14.25" hidden="false" customHeight="false" outlineLevel="0" collapsed="false">
      <c r="A821" s="133"/>
      <c r="B821" s="132"/>
      <c r="C821" s="132"/>
      <c r="D821" s="155"/>
    </row>
    <row r="822" customFormat="false" ht="14.25" hidden="false" customHeight="false" outlineLevel="0" collapsed="false">
      <c r="A822" s="133"/>
      <c r="B822" s="132"/>
      <c r="C822" s="132"/>
      <c r="D822" s="155"/>
    </row>
    <row r="823" customFormat="false" ht="14.25" hidden="false" customHeight="false" outlineLevel="0" collapsed="false">
      <c r="A823" s="133"/>
      <c r="B823" s="132"/>
      <c r="C823" s="132"/>
      <c r="D823" s="155"/>
    </row>
    <row r="824" customFormat="false" ht="14.25" hidden="false" customHeight="false" outlineLevel="0" collapsed="false">
      <c r="A824" s="133"/>
      <c r="B824" s="132"/>
      <c r="C824" s="132"/>
      <c r="D824" s="155"/>
    </row>
    <row r="825" customFormat="false" ht="14.25" hidden="false" customHeight="false" outlineLevel="0" collapsed="false">
      <c r="A825" s="133"/>
      <c r="B825" s="132"/>
      <c r="C825" s="132"/>
      <c r="D825" s="155"/>
    </row>
    <row r="826" customFormat="false" ht="14.25" hidden="false" customHeight="false" outlineLevel="0" collapsed="false">
      <c r="A826" s="133"/>
      <c r="B826" s="132"/>
      <c r="C826" s="132"/>
      <c r="D826" s="155"/>
    </row>
    <row r="827" customFormat="false" ht="14.25" hidden="false" customHeight="false" outlineLevel="0" collapsed="false">
      <c r="A827" s="133"/>
      <c r="B827" s="132"/>
      <c r="C827" s="132"/>
      <c r="D827" s="155"/>
    </row>
    <row r="828" customFormat="false" ht="14.25" hidden="false" customHeight="false" outlineLevel="0" collapsed="false">
      <c r="A828" s="133"/>
      <c r="B828" s="132"/>
      <c r="C828" s="132"/>
      <c r="D828" s="155"/>
    </row>
    <row r="829" customFormat="false" ht="14.25" hidden="false" customHeight="false" outlineLevel="0" collapsed="false">
      <c r="A829" s="133"/>
      <c r="B829" s="132"/>
      <c r="C829" s="132"/>
      <c r="D829" s="155"/>
    </row>
    <row r="830" customFormat="false" ht="14.25" hidden="false" customHeight="false" outlineLevel="0" collapsed="false">
      <c r="A830" s="133"/>
      <c r="B830" s="132"/>
      <c r="C830" s="132"/>
      <c r="D830" s="155"/>
    </row>
    <row r="831" customFormat="false" ht="14.25" hidden="false" customHeight="false" outlineLevel="0" collapsed="false">
      <c r="A831" s="133"/>
      <c r="B831" s="132"/>
      <c r="C831" s="132"/>
      <c r="D831" s="155"/>
    </row>
    <row r="832" customFormat="false" ht="14.25" hidden="false" customHeight="false" outlineLevel="0" collapsed="false">
      <c r="A832" s="133"/>
      <c r="B832" s="132"/>
      <c r="C832" s="132"/>
      <c r="D832" s="155"/>
    </row>
    <row r="833" customFormat="false" ht="14.25" hidden="false" customHeight="false" outlineLevel="0" collapsed="false">
      <c r="A833" s="133"/>
      <c r="B833" s="132"/>
      <c r="C833" s="132"/>
      <c r="D833" s="155"/>
    </row>
    <row r="834" customFormat="false" ht="14.25" hidden="false" customHeight="false" outlineLevel="0" collapsed="false">
      <c r="A834" s="133"/>
      <c r="B834" s="132"/>
      <c r="C834" s="132"/>
      <c r="D834" s="155"/>
    </row>
    <row r="835" customFormat="false" ht="14.25" hidden="false" customHeight="false" outlineLevel="0" collapsed="false">
      <c r="A835" s="133"/>
      <c r="B835" s="132"/>
      <c r="C835" s="132"/>
      <c r="D835" s="155"/>
    </row>
    <row r="836" customFormat="false" ht="14.25" hidden="false" customHeight="false" outlineLevel="0" collapsed="false">
      <c r="A836" s="133"/>
      <c r="B836" s="132"/>
      <c r="C836" s="132"/>
      <c r="D836" s="155"/>
    </row>
    <row r="837" customFormat="false" ht="14.25" hidden="false" customHeight="false" outlineLevel="0" collapsed="false">
      <c r="A837" s="133"/>
      <c r="B837" s="132"/>
      <c r="C837" s="132"/>
      <c r="D837" s="155"/>
    </row>
    <row r="838" customFormat="false" ht="14.25" hidden="false" customHeight="false" outlineLevel="0" collapsed="false">
      <c r="A838" s="133"/>
      <c r="B838" s="132"/>
      <c r="C838" s="132"/>
      <c r="D838" s="155"/>
    </row>
    <row r="839" customFormat="false" ht="14.25" hidden="false" customHeight="false" outlineLevel="0" collapsed="false">
      <c r="A839" s="133"/>
      <c r="B839" s="132"/>
      <c r="C839" s="132"/>
      <c r="D839" s="155"/>
    </row>
    <row r="840" customFormat="false" ht="14.25" hidden="false" customHeight="false" outlineLevel="0" collapsed="false">
      <c r="A840" s="133"/>
      <c r="B840" s="132"/>
      <c r="C840" s="132"/>
      <c r="D840" s="155"/>
    </row>
    <row r="841" customFormat="false" ht="14.25" hidden="false" customHeight="false" outlineLevel="0" collapsed="false">
      <c r="A841" s="133"/>
      <c r="B841" s="132"/>
      <c r="C841" s="132"/>
      <c r="D841" s="155"/>
    </row>
    <row r="842" customFormat="false" ht="14.25" hidden="false" customHeight="false" outlineLevel="0" collapsed="false">
      <c r="A842" s="133"/>
      <c r="B842" s="132"/>
      <c r="C842" s="132"/>
      <c r="D842" s="155"/>
    </row>
    <row r="843" customFormat="false" ht="14.25" hidden="false" customHeight="false" outlineLevel="0" collapsed="false">
      <c r="A843" s="133"/>
      <c r="B843" s="132"/>
      <c r="C843" s="132"/>
      <c r="D843" s="155"/>
    </row>
    <row r="844" customFormat="false" ht="14.25" hidden="false" customHeight="false" outlineLevel="0" collapsed="false">
      <c r="A844" s="133"/>
      <c r="B844" s="132"/>
      <c r="C844" s="132"/>
      <c r="D844" s="155"/>
    </row>
    <row r="845" customFormat="false" ht="14.25" hidden="false" customHeight="false" outlineLevel="0" collapsed="false">
      <c r="A845" s="133"/>
      <c r="B845" s="132"/>
      <c r="C845" s="132"/>
      <c r="D845" s="15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0" activeCellId="0" sqref="G20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4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55</v>
      </c>
      <c r="C2" s="132" t="s">
        <v>109</v>
      </c>
      <c r="D2" s="134" t="n">
        <v>44392</v>
      </c>
      <c r="E2" s="0" t="n">
        <v>1458</v>
      </c>
    </row>
    <row r="3" customFormat="false" ht="14.25" hidden="false" customHeight="false" outlineLevel="0" collapsed="false">
      <c r="A3" s="133" t="n">
        <v>44391</v>
      </c>
      <c r="B3" s="132" t="s">
        <v>55</v>
      </c>
      <c r="C3" s="132" t="s">
        <v>109</v>
      </c>
      <c r="D3" s="134" t="n">
        <v>44391</v>
      </c>
      <c r="E3" s="0" t="n">
        <v>1459</v>
      </c>
    </row>
    <row r="4" customFormat="false" ht="14.25" hidden="false" customHeight="false" outlineLevel="0" collapsed="false">
      <c r="A4" s="133" t="n">
        <v>44390</v>
      </c>
      <c r="B4" s="132" t="s">
        <v>55</v>
      </c>
      <c r="C4" s="132" t="s">
        <v>109</v>
      </c>
      <c r="D4" s="134" t="n">
        <v>44390</v>
      </c>
      <c r="E4" s="0" t="n">
        <v>1465</v>
      </c>
    </row>
    <row r="5" customFormat="false" ht="14.25" hidden="false" customHeight="false" outlineLevel="0" collapsed="false">
      <c r="A5" s="133" t="n">
        <v>44389</v>
      </c>
      <c r="B5" s="132" t="s">
        <v>55</v>
      </c>
      <c r="C5" s="132" t="s">
        <v>109</v>
      </c>
      <c r="D5" s="134" t="n">
        <v>44389</v>
      </c>
      <c r="E5" s="0" t="n">
        <v>1465</v>
      </c>
    </row>
    <row r="6" customFormat="false" ht="14.25" hidden="false" customHeight="false" outlineLevel="0" collapsed="false">
      <c r="A6" s="133" t="n">
        <v>44388</v>
      </c>
      <c r="B6" s="132" t="s">
        <v>55</v>
      </c>
      <c r="C6" s="132" t="s">
        <v>109</v>
      </c>
      <c r="D6" s="134" t="n">
        <v>44388</v>
      </c>
      <c r="E6" s="0" t="n">
        <v>1497</v>
      </c>
    </row>
    <row r="7" customFormat="false" ht="14.25" hidden="false" customHeight="false" outlineLevel="0" collapsed="false">
      <c r="A7" s="133" t="n">
        <v>44385</v>
      </c>
      <c r="B7" s="132" t="s">
        <v>55</v>
      </c>
      <c r="C7" s="132" t="s">
        <v>109</v>
      </c>
      <c r="D7" s="134" t="n">
        <v>44385</v>
      </c>
      <c r="E7" s="0" t="n">
        <v>1475</v>
      </c>
    </row>
    <row r="8" customFormat="false" ht="14.25" hidden="false" customHeight="false" outlineLevel="0" collapsed="false">
      <c r="A8" s="133" t="n">
        <v>44384</v>
      </c>
      <c r="B8" s="132" t="s">
        <v>55</v>
      </c>
      <c r="C8" s="132" t="s">
        <v>109</v>
      </c>
      <c r="D8" s="134" t="n">
        <v>44384</v>
      </c>
      <c r="E8" s="0" t="n">
        <v>1483</v>
      </c>
    </row>
    <row r="9" customFormat="false" ht="14.25" hidden="false" customHeight="false" outlineLevel="0" collapsed="false">
      <c r="A9" s="133" t="n">
        <v>44383</v>
      </c>
      <c r="B9" s="132" t="s">
        <v>55</v>
      </c>
      <c r="C9" s="132" t="s">
        <v>109</v>
      </c>
      <c r="D9" s="134" t="n">
        <v>44383</v>
      </c>
      <c r="E9" s="0" t="n">
        <v>1514</v>
      </c>
    </row>
    <row r="10" customFormat="false" ht="14.25" hidden="false" customHeight="false" outlineLevel="0" collapsed="false">
      <c r="A10" s="133" t="n">
        <v>44382</v>
      </c>
      <c r="B10" s="132" t="s">
        <v>55</v>
      </c>
      <c r="C10" s="132" t="s">
        <v>109</v>
      </c>
      <c r="D10" s="134" t="n">
        <v>44382</v>
      </c>
      <c r="E10" s="0" t="n">
        <v>1472</v>
      </c>
    </row>
    <row r="11" customFormat="false" ht="14.25" hidden="false" customHeight="false" outlineLevel="0" collapsed="false">
      <c r="A11" s="133" t="n">
        <v>44381</v>
      </c>
      <c r="B11" s="132" t="s">
        <v>55</v>
      </c>
      <c r="C11" s="132" t="s">
        <v>109</v>
      </c>
      <c r="D11" s="134" t="n">
        <v>44381</v>
      </c>
      <c r="E11" s="0" t="n">
        <v>1439</v>
      </c>
    </row>
    <row r="12" customFormat="false" ht="14.25" hidden="false" customHeight="false" outlineLevel="0" collapsed="false">
      <c r="A12" s="133" t="n">
        <v>44378</v>
      </c>
      <c r="B12" s="132" t="s">
        <v>55</v>
      </c>
      <c r="C12" s="132" t="s">
        <v>109</v>
      </c>
      <c r="D12" s="134" t="n">
        <v>44378</v>
      </c>
      <c r="E12" s="0" t="n">
        <v>1468</v>
      </c>
    </row>
    <row r="13" customFormat="false" ht="14.25" hidden="false" customHeight="false" outlineLevel="0" collapsed="false">
      <c r="A13" s="133" t="n">
        <v>44377</v>
      </c>
      <c r="B13" s="132" t="s">
        <v>55</v>
      </c>
      <c r="C13" s="132" t="s">
        <v>109</v>
      </c>
      <c r="D13" s="134" t="n">
        <v>44377</v>
      </c>
      <c r="E13" s="0" t="n">
        <v>1468</v>
      </c>
    </row>
    <row r="14" customFormat="false" ht="14.25" hidden="false" customHeight="false" outlineLevel="0" collapsed="false">
      <c r="A14" s="133" t="n">
        <v>44376</v>
      </c>
      <c r="B14" s="132" t="s">
        <v>55</v>
      </c>
      <c r="C14" s="132" t="s">
        <v>109</v>
      </c>
      <c r="D14" s="134" t="n">
        <v>44376</v>
      </c>
      <c r="E14" s="0" t="n">
        <v>1439</v>
      </c>
    </row>
    <row r="15" customFormat="false" ht="14.25" hidden="false" customHeight="false" outlineLevel="0" collapsed="false">
      <c r="A15" s="133" t="n">
        <v>44375</v>
      </c>
      <c r="B15" s="132" t="s">
        <v>55</v>
      </c>
      <c r="C15" s="132" t="s">
        <v>109</v>
      </c>
      <c r="D15" s="134" t="n">
        <v>44375</v>
      </c>
      <c r="E15" s="0" t="n">
        <v>1444</v>
      </c>
    </row>
    <row r="16" customFormat="false" ht="14.25" hidden="false" customHeight="false" outlineLevel="0" collapsed="false">
      <c r="A16" s="133" t="n">
        <v>44374</v>
      </c>
      <c r="B16" s="132" t="s">
        <v>55</v>
      </c>
      <c r="C16" s="132" t="s">
        <v>109</v>
      </c>
      <c r="D16" s="134" t="n">
        <v>44374</v>
      </c>
      <c r="E16" s="0" t="n">
        <v>1450</v>
      </c>
    </row>
    <row r="17" customFormat="false" ht="14.25" hidden="false" customHeight="false" outlineLevel="0" collapsed="false">
      <c r="A17" s="133" t="n">
        <v>44371</v>
      </c>
      <c r="B17" s="132" t="s">
        <v>55</v>
      </c>
      <c r="C17" s="132" t="s">
        <v>109</v>
      </c>
      <c r="D17" s="134" t="n">
        <v>44371</v>
      </c>
      <c r="E17" s="0" t="n">
        <v>1439</v>
      </c>
    </row>
    <row r="18" customFormat="false" ht="14.25" hidden="false" customHeight="false" outlineLevel="0" collapsed="false">
      <c r="A18" s="133" t="n">
        <v>44370</v>
      </c>
      <c r="B18" s="132" t="s">
        <v>55</v>
      </c>
      <c r="C18" s="132" t="s">
        <v>109</v>
      </c>
      <c r="D18" s="134" t="n">
        <v>44370</v>
      </c>
      <c r="E18" s="0" t="n">
        <v>1456</v>
      </c>
    </row>
    <row r="19" customFormat="false" ht="14.25" hidden="false" customHeight="false" outlineLevel="0" collapsed="false">
      <c r="A19" s="133" t="n">
        <v>44369</v>
      </c>
      <c r="B19" s="132" t="s">
        <v>55</v>
      </c>
      <c r="C19" s="132" t="s">
        <v>109</v>
      </c>
      <c r="D19" s="134" t="n">
        <v>44369</v>
      </c>
      <c r="E19" s="0" t="n">
        <v>1495</v>
      </c>
    </row>
    <row r="20" customFormat="false" ht="14.25" hidden="false" customHeight="false" outlineLevel="0" collapsed="false">
      <c r="A20" s="133" t="n">
        <v>44368</v>
      </c>
      <c r="B20" s="132" t="s">
        <v>55</v>
      </c>
      <c r="C20" s="132" t="s">
        <v>109</v>
      </c>
      <c r="D20" s="134" t="n">
        <v>44368</v>
      </c>
      <c r="E20" s="0" t="n">
        <v>1459</v>
      </c>
    </row>
    <row r="21" customFormat="false" ht="14.25" hidden="false" customHeight="false" outlineLevel="0" collapsed="false">
      <c r="A21" s="133" t="n">
        <v>44367</v>
      </c>
      <c r="B21" s="132" t="s">
        <v>55</v>
      </c>
      <c r="C21" s="132" t="s">
        <v>109</v>
      </c>
      <c r="D21" s="134" t="n">
        <v>44367</v>
      </c>
      <c r="E21" s="0" t="n">
        <v>1499</v>
      </c>
    </row>
    <row r="22" customFormat="false" ht="14.25" hidden="false" customHeight="false" outlineLevel="0" collapsed="false">
      <c r="A22" s="133" t="n">
        <v>44364</v>
      </c>
      <c r="B22" s="132" t="s">
        <v>55</v>
      </c>
      <c r="C22" s="132" t="s">
        <v>109</v>
      </c>
      <c r="D22" s="134" t="n">
        <v>44364</v>
      </c>
      <c r="E22" s="0" t="n">
        <v>1542</v>
      </c>
    </row>
    <row r="23" customFormat="false" ht="14.25" hidden="false" customHeight="false" outlineLevel="0" collapsed="false">
      <c r="A23" s="133" t="n">
        <v>44363</v>
      </c>
      <c r="B23" s="132" t="s">
        <v>55</v>
      </c>
      <c r="C23" s="132" t="s">
        <v>109</v>
      </c>
      <c r="D23" s="134" t="n">
        <v>44363</v>
      </c>
      <c r="E23" s="0" t="n">
        <v>1555</v>
      </c>
    </row>
    <row r="24" customFormat="false" ht="14.25" hidden="false" customHeight="false" outlineLevel="0" collapsed="false">
      <c r="A24" s="133" t="n">
        <v>44362</v>
      </c>
      <c r="B24" s="132" t="s">
        <v>55</v>
      </c>
      <c r="C24" s="132" t="s">
        <v>109</v>
      </c>
      <c r="D24" s="134" t="n">
        <v>44362</v>
      </c>
      <c r="E24" s="0" t="n">
        <v>1590</v>
      </c>
    </row>
    <row r="25" customFormat="false" ht="14.25" hidden="false" customHeight="false" outlineLevel="0" collapsed="false">
      <c r="A25" s="133" t="n">
        <v>44361</v>
      </c>
      <c r="B25" s="132" t="s">
        <v>55</v>
      </c>
      <c r="C25" s="132" t="s">
        <v>109</v>
      </c>
      <c r="D25" s="134" t="n">
        <v>44361</v>
      </c>
      <c r="E25" s="0" t="n">
        <v>1592</v>
      </c>
    </row>
    <row r="26" customFormat="false" ht="14.25" hidden="false" customHeight="false" outlineLevel="0" collapsed="false">
      <c r="A26" s="133" t="n">
        <v>44360</v>
      </c>
      <c r="B26" s="132" t="s">
        <v>55</v>
      </c>
      <c r="C26" s="132" t="s">
        <v>109</v>
      </c>
      <c r="D26" s="134" t="n">
        <v>44360</v>
      </c>
      <c r="E26" s="0" t="n">
        <v>1610</v>
      </c>
    </row>
    <row r="27" customFormat="false" ht="14.25" hidden="false" customHeight="false" outlineLevel="0" collapsed="false">
      <c r="A27" s="133" t="n">
        <v>44357</v>
      </c>
      <c r="B27" s="132" t="s">
        <v>55</v>
      </c>
      <c r="C27" s="132" t="s">
        <v>109</v>
      </c>
      <c r="D27" s="134" t="n">
        <v>44357</v>
      </c>
      <c r="E27" s="0" t="n">
        <v>1616</v>
      </c>
    </row>
    <row r="28" customFormat="false" ht="14.25" hidden="false" customHeight="false" outlineLevel="0" collapsed="false">
      <c r="A28" s="133" t="n">
        <v>44356</v>
      </c>
      <c r="B28" s="132" t="s">
        <v>55</v>
      </c>
      <c r="C28" s="132" t="s">
        <v>109</v>
      </c>
      <c r="D28" s="134" t="n">
        <v>44356</v>
      </c>
      <c r="E28" s="0" t="n">
        <v>1640</v>
      </c>
    </row>
    <row r="29" customFormat="false" ht="14.25" hidden="false" customHeight="false" outlineLevel="0" collapsed="false">
      <c r="A29" s="133" t="n">
        <v>44355</v>
      </c>
      <c r="B29" s="132" t="s">
        <v>55</v>
      </c>
      <c r="C29" s="132" t="s">
        <v>109</v>
      </c>
      <c r="D29" s="134" t="n">
        <v>44355</v>
      </c>
      <c r="E29" s="0" t="n">
        <v>1558</v>
      </c>
    </row>
    <row r="30" customFormat="false" ht="14.25" hidden="false" customHeight="false" outlineLevel="0" collapsed="false">
      <c r="A30" s="133" t="n">
        <v>44354</v>
      </c>
      <c r="B30" s="132" t="s">
        <v>55</v>
      </c>
      <c r="C30" s="132" t="s">
        <v>109</v>
      </c>
      <c r="D30" s="134" t="n">
        <v>44354</v>
      </c>
      <c r="E30" s="0" t="n">
        <v>1499</v>
      </c>
    </row>
    <row r="31" customFormat="false" ht="14.25" hidden="false" customHeight="false" outlineLevel="0" collapsed="false">
      <c r="A31" s="133" t="n">
        <v>44353</v>
      </c>
      <c r="B31" s="132" t="s">
        <v>55</v>
      </c>
      <c r="C31" s="132" t="s">
        <v>109</v>
      </c>
      <c r="D31" s="134" t="n">
        <v>44353</v>
      </c>
      <c r="E31" s="0" t="n">
        <v>1520</v>
      </c>
    </row>
    <row r="32" customFormat="false" ht="14.25" hidden="false" customHeight="false" outlineLevel="0" collapsed="false">
      <c r="A32" s="133" t="n">
        <v>44350</v>
      </c>
      <c r="B32" s="132" t="s">
        <v>55</v>
      </c>
      <c r="C32" s="132" t="s">
        <v>109</v>
      </c>
      <c r="D32" s="134" t="n">
        <v>44350</v>
      </c>
      <c r="E32" s="0" t="n">
        <v>1545</v>
      </c>
    </row>
    <row r="33" customFormat="false" ht="14.25" hidden="false" customHeight="false" outlineLevel="0" collapsed="false">
      <c r="A33" s="133" t="n">
        <v>44349</v>
      </c>
      <c r="B33" s="132" t="s">
        <v>55</v>
      </c>
      <c r="C33" s="132" t="s">
        <v>109</v>
      </c>
      <c r="D33" s="134" t="n">
        <v>44349</v>
      </c>
      <c r="E33" s="0" t="n">
        <v>1500</v>
      </c>
    </row>
    <row r="34" customFormat="false" ht="14.25" hidden="false" customHeight="false" outlineLevel="0" collapsed="false">
      <c r="A34" s="133" t="n">
        <v>44348</v>
      </c>
      <c r="B34" s="132" t="s">
        <v>55</v>
      </c>
      <c r="C34" s="132" t="s">
        <v>109</v>
      </c>
      <c r="D34" s="134" t="n">
        <v>44348</v>
      </c>
      <c r="E34" s="0" t="n">
        <v>1455</v>
      </c>
    </row>
    <row r="35" customFormat="false" ht="14.25" hidden="false" customHeight="false" outlineLevel="0" collapsed="false">
      <c r="A35" s="133" t="n">
        <v>44347</v>
      </c>
      <c r="B35" s="132" t="s">
        <v>55</v>
      </c>
      <c r="C35" s="132" t="s">
        <v>109</v>
      </c>
      <c r="D35" s="134" t="n">
        <v>44347</v>
      </c>
      <c r="E35" s="0" t="n">
        <v>1460</v>
      </c>
    </row>
    <row r="36" customFormat="false" ht="14.25" hidden="false" customHeight="false" outlineLevel="0" collapsed="false">
      <c r="A36" s="133" t="n">
        <v>44346</v>
      </c>
      <c r="B36" s="132" t="s">
        <v>55</v>
      </c>
      <c r="C36" s="132" t="s">
        <v>109</v>
      </c>
      <c r="D36" s="134" t="n">
        <v>44346</v>
      </c>
      <c r="E36" s="0" t="n">
        <v>1485</v>
      </c>
    </row>
    <row r="37" customFormat="false" ht="14.25" hidden="false" customHeight="false" outlineLevel="0" collapsed="false">
      <c r="A37" s="133" t="n">
        <v>44343</v>
      </c>
      <c r="B37" s="132" t="s">
        <v>55</v>
      </c>
      <c r="C37" s="132" t="s">
        <v>109</v>
      </c>
      <c r="D37" s="134" t="n">
        <v>44343</v>
      </c>
      <c r="E37" s="0" t="n">
        <v>1491</v>
      </c>
    </row>
    <row r="38" customFormat="false" ht="14.25" hidden="false" customHeight="false" outlineLevel="0" collapsed="false">
      <c r="A38" s="133" t="n">
        <v>44341</v>
      </c>
      <c r="B38" s="132" t="s">
        <v>55</v>
      </c>
      <c r="C38" s="132" t="s">
        <v>109</v>
      </c>
      <c r="D38" s="134" t="n">
        <v>44341</v>
      </c>
      <c r="E38" s="0" t="n">
        <v>1479</v>
      </c>
    </row>
    <row r="39" customFormat="false" ht="14.25" hidden="false" customHeight="false" outlineLevel="0" collapsed="false">
      <c r="A39" s="133" t="n">
        <v>44340</v>
      </c>
      <c r="B39" s="132" t="s">
        <v>55</v>
      </c>
      <c r="C39" s="132" t="s">
        <v>109</v>
      </c>
      <c r="D39" s="134" t="n">
        <v>44340</v>
      </c>
      <c r="E39" s="0" t="n">
        <v>1485</v>
      </c>
    </row>
    <row r="40" customFormat="false" ht="14.25" hidden="false" customHeight="false" outlineLevel="0" collapsed="false">
      <c r="A40" s="133" t="n">
        <v>44339</v>
      </c>
      <c r="B40" s="132" t="s">
        <v>55</v>
      </c>
      <c r="C40" s="132" t="s">
        <v>109</v>
      </c>
      <c r="D40" s="134" t="n">
        <v>44339</v>
      </c>
      <c r="E40" s="0" t="n">
        <v>1505</v>
      </c>
    </row>
    <row r="41" customFormat="false" ht="14.25" hidden="false" customHeight="false" outlineLevel="0" collapsed="false">
      <c r="A41" s="133" t="n">
        <v>44336</v>
      </c>
      <c r="B41" s="132" t="s">
        <v>55</v>
      </c>
      <c r="C41" s="132" t="s">
        <v>109</v>
      </c>
      <c r="D41" s="134" t="n">
        <v>44336</v>
      </c>
      <c r="E41" s="0" t="n">
        <v>1507</v>
      </c>
    </row>
    <row r="42" customFormat="false" ht="14.25" hidden="false" customHeight="false" outlineLevel="0" collapsed="false">
      <c r="A42" s="133" t="n">
        <v>44335</v>
      </c>
      <c r="B42" s="132" t="s">
        <v>55</v>
      </c>
      <c r="C42" s="132" t="s">
        <v>109</v>
      </c>
      <c r="D42" s="134" t="n">
        <v>44335</v>
      </c>
      <c r="E42" s="0" t="n">
        <v>1515</v>
      </c>
    </row>
    <row r="43" customFormat="false" ht="14.25" hidden="false" customHeight="false" outlineLevel="0" collapsed="false">
      <c r="A43" s="133" t="n">
        <v>44334</v>
      </c>
      <c r="B43" s="132" t="s">
        <v>55</v>
      </c>
      <c r="C43" s="132" t="s">
        <v>109</v>
      </c>
      <c r="D43" s="134" t="n">
        <v>44334</v>
      </c>
      <c r="E43" s="0" t="n">
        <v>1524</v>
      </c>
    </row>
    <row r="44" customFormat="false" ht="14.25" hidden="false" customHeight="false" outlineLevel="0" collapsed="false">
      <c r="A44" s="133" t="n">
        <v>44333</v>
      </c>
      <c r="B44" s="132" t="s">
        <v>55</v>
      </c>
      <c r="C44" s="132" t="s">
        <v>109</v>
      </c>
      <c r="D44" s="134" t="n">
        <v>44333</v>
      </c>
      <c r="E44" s="0" t="n">
        <v>1528</v>
      </c>
    </row>
    <row r="45" customFormat="false" ht="14.25" hidden="false" customHeight="false" outlineLevel="0" collapsed="false">
      <c r="A45" s="133" t="n">
        <v>44332</v>
      </c>
      <c r="B45" s="132" t="s">
        <v>55</v>
      </c>
      <c r="C45" s="132" t="s">
        <v>109</v>
      </c>
      <c r="D45" s="134" t="n">
        <v>44332</v>
      </c>
      <c r="E45" s="0" t="n">
        <v>1537</v>
      </c>
    </row>
    <row r="46" customFormat="false" ht="14.25" hidden="false" customHeight="false" outlineLevel="0" collapsed="false">
      <c r="A46" s="133" t="n">
        <v>44329</v>
      </c>
      <c r="B46" s="132" t="s">
        <v>55</v>
      </c>
      <c r="C46" s="132" t="s">
        <v>109</v>
      </c>
      <c r="D46" s="134" t="n">
        <v>44329</v>
      </c>
      <c r="E46" s="0" t="n">
        <v>1520</v>
      </c>
    </row>
    <row r="47" customFormat="false" ht="14.25" hidden="false" customHeight="false" outlineLevel="0" collapsed="false">
      <c r="A47" s="133" t="n">
        <v>44328</v>
      </c>
      <c r="B47" s="132" t="s">
        <v>55</v>
      </c>
      <c r="C47" s="132" t="s">
        <v>109</v>
      </c>
      <c r="D47" s="134" t="n">
        <v>44328</v>
      </c>
      <c r="E47" s="0" t="n">
        <v>1540</v>
      </c>
    </row>
    <row r="48" customFormat="false" ht="14.25" hidden="false" customHeight="false" outlineLevel="0" collapsed="false">
      <c r="A48" s="133" t="n">
        <v>44327</v>
      </c>
      <c r="B48" s="132" t="s">
        <v>55</v>
      </c>
      <c r="C48" s="132" t="s">
        <v>109</v>
      </c>
      <c r="D48" s="134" t="n">
        <v>44327</v>
      </c>
      <c r="E48" s="0" t="n">
        <v>1545</v>
      </c>
    </row>
    <row r="49" customFormat="false" ht="14.25" hidden="false" customHeight="false" outlineLevel="0" collapsed="false">
      <c r="A49" s="133" t="n">
        <v>44326</v>
      </c>
      <c r="B49" s="132" t="s">
        <v>55</v>
      </c>
      <c r="C49" s="132" t="s">
        <v>109</v>
      </c>
      <c r="D49" s="134" t="n">
        <v>44326</v>
      </c>
      <c r="E49" s="0" t="n">
        <v>1503</v>
      </c>
    </row>
    <row r="50" customFormat="false" ht="14.25" hidden="false" customHeight="false" outlineLevel="0" collapsed="false">
      <c r="A50" s="133" t="n">
        <v>44325</v>
      </c>
      <c r="B50" s="132" t="s">
        <v>55</v>
      </c>
      <c r="C50" s="132" t="s">
        <v>109</v>
      </c>
      <c r="D50" s="134" t="n">
        <v>44325</v>
      </c>
      <c r="E50" s="0" t="n">
        <v>1456</v>
      </c>
    </row>
    <row r="51" customFormat="false" ht="14.25" hidden="false" customHeight="false" outlineLevel="0" collapsed="false">
      <c r="A51" s="133" t="n">
        <v>44322</v>
      </c>
      <c r="B51" s="132" t="s">
        <v>55</v>
      </c>
      <c r="C51" s="132" t="s">
        <v>109</v>
      </c>
      <c r="D51" s="134" t="n">
        <v>44322</v>
      </c>
      <c r="E51" s="0" t="n">
        <v>1488</v>
      </c>
    </row>
    <row r="52" customFormat="false" ht="14.25" hidden="false" customHeight="false" outlineLevel="0" collapsed="false">
      <c r="A52" s="133" t="n">
        <v>44321</v>
      </c>
      <c r="B52" s="132" t="s">
        <v>55</v>
      </c>
      <c r="C52" s="132" t="s">
        <v>109</v>
      </c>
      <c r="D52" s="134" t="n">
        <v>44321</v>
      </c>
      <c r="E52" s="0" t="n">
        <v>1510</v>
      </c>
    </row>
    <row r="53" customFormat="false" ht="14.25" hidden="false" customHeight="false" outlineLevel="0" collapsed="false">
      <c r="A53" s="133" t="n">
        <v>44320</v>
      </c>
      <c r="B53" s="132" t="s">
        <v>55</v>
      </c>
      <c r="C53" s="132" t="s">
        <v>109</v>
      </c>
      <c r="D53" s="134" t="n">
        <v>44320</v>
      </c>
      <c r="E53" s="0" t="n">
        <v>1533</v>
      </c>
    </row>
    <row r="54" customFormat="false" ht="14.25" hidden="false" customHeight="false" outlineLevel="0" collapsed="false">
      <c r="A54" s="133" t="n">
        <v>44319</v>
      </c>
      <c r="B54" s="132" t="s">
        <v>55</v>
      </c>
      <c r="C54" s="132" t="s">
        <v>109</v>
      </c>
      <c r="D54" s="134" t="n">
        <v>44319</v>
      </c>
      <c r="E54" s="0" t="n">
        <v>1528</v>
      </c>
    </row>
    <row r="55" customFormat="false" ht="14.25" hidden="false" customHeight="false" outlineLevel="0" collapsed="false">
      <c r="A55" s="133" t="n">
        <v>44318</v>
      </c>
      <c r="B55" s="132" t="s">
        <v>55</v>
      </c>
      <c r="C55" s="132" t="s">
        <v>109</v>
      </c>
      <c r="D55" s="134" t="n">
        <v>44318</v>
      </c>
      <c r="E55" s="0" t="n">
        <v>1558</v>
      </c>
    </row>
    <row r="56" customFormat="false" ht="14.25" hidden="false" customHeight="false" outlineLevel="0" collapsed="false">
      <c r="A56" s="133" t="n">
        <v>44315</v>
      </c>
      <c r="B56" s="132" t="s">
        <v>55</v>
      </c>
      <c r="C56" s="132" t="s">
        <v>109</v>
      </c>
      <c r="D56" s="134" t="n">
        <v>44315</v>
      </c>
      <c r="E56" s="0" t="n">
        <v>1508</v>
      </c>
    </row>
    <row r="57" customFormat="false" ht="14.25" hidden="false" customHeight="false" outlineLevel="0" collapsed="false">
      <c r="A57" s="133" t="n">
        <v>44314</v>
      </c>
      <c r="B57" s="132" t="s">
        <v>55</v>
      </c>
      <c r="C57" s="132" t="s">
        <v>109</v>
      </c>
      <c r="D57" s="134" t="n">
        <v>44314</v>
      </c>
      <c r="E57" s="0" t="n">
        <v>1464</v>
      </c>
    </row>
    <row r="58" customFormat="false" ht="14.25" hidden="false" customHeight="false" outlineLevel="0" collapsed="false">
      <c r="A58" s="133" t="n">
        <v>44313</v>
      </c>
      <c r="B58" s="132" t="s">
        <v>55</v>
      </c>
      <c r="C58" s="132" t="s">
        <v>109</v>
      </c>
      <c r="D58" s="134" t="n">
        <v>44313</v>
      </c>
      <c r="E58" s="0" t="n">
        <v>1450</v>
      </c>
    </row>
    <row r="59" customFormat="false" ht="14.25" hidden="false" customHeight="false" outlineLevel="0" collapsed="false">
      <c r="A59" s="133" t="n">
        <v>44312</v>
      </c>
      <c r="B59" s="132" t="s">
        <v>55</v>
      </c>
      <c r="C59" s="132" t="s">
        <v>109</v>
      </c>
      <c r="D59" s="134" t="n">
        <v>44312</v>
      </c>
      <c r="E59" s="0" t="n">
        <v>1359</v>
      </c>
    </row>
    <row r="60" customFormat="false" ht="14.25" hidden="false" customHeight="false" outlineLevel="0" collapsed="false">
      <c r="A60" s="133" t="n">
        <v>44311</v>
      </c>
      <c r="B60" s="132" t="s">
        <v>55</v>
      </c>
      <c r="C60" s="132" t="s">
        <v>109</v>
      </c>
      <c r="D60" s="134" t="n">
        <v>44311</v>
      </c>
      <c r="E60" s="0" t="n">
        <v>1390</v>
      </c>
    </row>
    <row r="61" customFormat="false" ht="14.25" hidden="false" customHeight="false" outlineLevel="0" collapsed="false">
      <c r="A61" s="133" t="n">
        <v>44308</v>
      </c>
      <c r="B61" s="132" t="s">
        <v>55</v>
      </c>
      <c r="C61" s="132" t="s">
        <v>109</v>
      </c>
      <c r="D61" s="134" t="n">
        <v>44308</v>
      </c>
      <c r="E61" s="0" t="n">
        <v>1424</v>
      </c>
    </row>
    <row r="62" customFormat="false" ht="14.25" hidden="false" customHeight="false" outlineLevel="0" collapsed="false">
      <c r="A62" s="133" t="n">
        <v>44307</v>
      </c>
      <c r="B62" s="132" t="s">
        <v>55</v>
      </c>
      <c r="C62" s="132" t="s">
        <v>109</v>
      </c>
      <c r="D62" s="134" t="n">
        <v>44307</v>
      </c>
      <c r="E62" s="0" t="n">
        <v>1414</v>
      </c>
    </row>
    <row r="63" customFormat="false" ht="14.25" hidden="false" customHeight="false" outlineLevel="0" collapsed="false">
      <c r="A63" s="133" t="n">
        <v>44306</v>
      </c>
      <c r="B63" s="132" t="s">
        <v>55</v>
      </c>
      <c r="C63" s="132" t="s">
        <v>109</v>
      </c>
      <c r="D63" s="134" t="n">
        <v>44306</v>
      </c>
      <c r="E63" s="0" t="n">
        <v>1444</v>
      </c>
    </row>
    <row r="64" customFormat="false" ht="14.25" hidden="false" customHeight="false" outlineLevel="0" collapsed="false">
      <c r="A64" s="133" t="n">
        <v>44305</v>
      </c>
      <c r="B64" s="132" t="s">
        <v>55</v>
      </c>
      <c r="C64" s="132" t="s">
        <v>109</v>
      </c>
      <c r="D64" s="134" t="n">
        <v>44305</v>
      </c>
      <c r="E64" s="0" t="n">
        <v>1440</v>
      </c>
    </row>
    <row r="65" customFormat="false" ht="14.25" hidden="false" customHeight="false" outlineLevel="0" collapsed="false">
      <c r="A65" s="133" t="n">
        <v>44304</v>
      </c>
      <c r="B65" s="132" t="s">
        <v>55</v>
      </c>
      <c r="C65" s="132" t="s">
        <v>109</v>
      </c>
      <c r="D65" s="134" t="n">
        <v>44304</v>
      </c>
      <c r="E65" s="0" t="n">
        <v>1442</v>
      </c>
    </row>
    <row r="66" customFormat="false" ht="14.25" hidden="false" customHeight="false" outlineLevel="0" collapsed="false">
      <c r="A66" s="133" t="n">
        <v>44299</v>
      </c>
      <c r="B66" s="132" t="s">
        <v>55</v>
      </c>
      <c r="C66" s="132" t="s">
        <v>109</v>
      </c>
      <c r="D66" s="134" t="n">
        <v>44299</v>
      </c>
      <c r="E66" s="0" t="n">
        <v>1447</v>
      </c>
    </row>
    <row r="67" customFormat="false" ht="14.25" hidden="false" customHeight="false" outlineLevel="0" collapsed="false">
      <c r="A67" s="133" t="n">
        <v>44298</v>
      </c>
      <c r="B67" s="132" t="s">
        <v>55</v>
      </c>
      <c r="C67" s="132" t="s">
        <v>109</v>
      </c>
      <c r="D67" s="134" t="n">
        <v>44298</v>
      </c>
      <c r="E67" s="0" t="n">
        <v>1454</v>
      </c>
    </row>
    <row r="68" customFormat="false" ht="14.25" hidden="false" customHeight="false" outlineLevel="0" collapsed="false">
      <c r="A68" s="133" t="n">
        <v>44294</v>
      </c>
      <c r="B68" s="132" t="s">
        <v>55</v>
      </c>
      <c r="C68" s="132" t="s">
        <v>109</v>
      </c>
      <c r="D68" s="134" t="n">
        <v>44294</v>
      </c>
      <c r="E68" s="0" t="n">
        <v>1466</v>
      </c>
    </row>
    <row r="69" customFormat="false" ht="14.25" hidden="false" customHeight="false" outlineLevel="0" collapsed="false">
      <c r="A69" s="133" t="n">
        <v>44293</v>
      </c>
      <c r="B69" s="132" t="s">
        <v>55</v>
      </c>
      <c r="C69" s="132" t="s">
        <v>109</v>
      </c>
      <c r="D69" s="134" t="n">
        <v>44293</v>
      </c>
      <c r="E69" s="0" t="n">
        <v>1472</v>
      </c>
    </row>
    <row r="70" customFormat="false" ht="14.25" hidden="false" customHeight="false" outlineLevel="0" collapsed="false">
      <c r="A70" s="133" t="n">
        <v>44292</v>
      </c>
      <c r="B70" s="132" t="s">
        <v>55</v>
      </c>
      <c r="C70" s="132" t="s">
        <v>109</v>
      </c>
      <c r="D70" s="134" t="n">
        <v>44292</v>
      </c>
      <c r="E70" s="0" t="n">
        <v>1502</v>
      </c>
    </row>
    <row r="71" customFormat="false" ht="14.25" hidden="false" customHeight="false" outlineLevel="0" collapsed="false">
      <c r="A71" s="133" t="n">
        <v>44291</v>
      </c>
      <c r="B71" s="132" t="s">
        <v>55</v>
      </c>
      <c r="C71" s="132" t="s">
        <v>109</v>
      </c>
      <c r="D71" s="134" t="n">
        <v>44291</v>
      </c>
      <c r="E71" s="0" t="n">
        <v>1435</v>
      </c>
    </row>
    <row r="72" customFormat="false" ht="14.25" hidden="false" customHeight="false" outlineLevel="0" collapsed="false">
      <c r="A72" s="133" t="n">
        <v>44290</v>
      </c>
      <c r="B72" s="132" t="s">
        <v>55</v>
      </c>
      <c r="C72" s="132" t="s">
        <v>109</v>
      </c>
      <c r="D72" s="134" t="n">
        <v>44290</v>
      </c>
      <c r="E72" s="0" t="n">
        <v>1427</v>
      </c>
    </row>
    <row r="73" customFormat="false" ht="14.25" hidden="false" customHeight="false" outlineLevel="0" collapsed="false">
      <c r="A73" s="133" t="n">
        <v>44287</v>
      </c>
      <c r="B73" s="132" t="s">
        <v>55</v>
      </c>
      <c r="C73" s="132" t="s">
        <v>109</v>
      </c>
      <c r="D73" s="134" t="n">
        <v>44287</v>
      </c>
      <c r="E73" s="0" t="n">
        <v>1430</v>
      </c>
    </row>
    <row r="74" customFormat="false" ht="14.25" hidden="false" customHeight="false" outlineLevel="0" collapsed="false">
      <c r="A74" s="133" t="n">
        <v>44286</v>
      </c>
      <c r="B74" s="132" t="s">
        <v>55</v>
      </c>
      <c r="C74" s="132" t="s">
        <v>109</v>
      </c>
      <c r="D74" s="134" t="n">
        <v>44286</v>
      </c>
      <c r="E74" s="0" t="n">
        <v>1430</v>
      </c>
    </row>
    <row r="75" customFormat="false" ht="14.25" hidden="false" customHeight="false" outlineLevel="0" collapsed="false">
      <c r="A75" s="133" t="n">
        <v>44285</v>
      </c>
      <c r="B75" s="132" t="s">
        <v>55</v>
      </c>
      <c r="C75" s="132" t="s">
        <v>109</v>
      </c>
      <c r="D75" s="134" t="n">
        <v>44285</v>
      </c>
      <c r="E75" s="0" t="n">
        <v>1416</v>
      </c>
    </row>
    <row r="76" customFormat="false" ht="14.25" hidden="false" customHeight="false" outlineLevel="0" collapsed="false">
      <c r="A76" s="133" t="n">
        <v>44280</v>
      </c>
      <c r="B76" s="132" t="s">
        <v>55</v>
      </c>
      <c r="C76" s="132" t="s">
        <v>109</v>
      </c>
      <c r="D76" s="134" t="n">
        <v>44280</v>
      </c>
      <c r="E76" s="0" t="n">
        <v>1432</v>
      </c>
    </row>
    <row r="77" customFormat="false" ht="14.25" hidden="false" customHeight="false" outlineLevel="0" collapsed="false">
      <c r="A77" s="133" t="n">
        <v>44279</v>
      </c>
      <c r="B77" s="132" t="s">
        <v>55</v>
      </c>
      <c r="C77" s="132" t="s">
        <v>109</v>
      </c>
      <c r="D77" s="134" t="n">
        <v>44279</v>
      </c>
      <c r="E77" s="0" t="n">
        <v>1472</v>
      </c>
    </row>
    <row r="78" customFormat="false" ht="14.25" hidden="false" customHeight="false" outlineLevel="0" collapsed="false">
      <c r="A78" s="133" t="n">
        <v>44278</v>
      </c>
      <c r="B78" s="132" t="s">
        <v>55</v>
      </c>
      <c r="C78" s="132" t="s">
        <v>109</v>
      </c>
      <c r="D78" s="134" t="n">
        <v>44278</v>
      </c>
      <c r="E78" s="0" t="n">
        <v>1465</v>
      </c>
    </row>
    <row r="79" customFormat="false" ht="14.25" hidden="false" customHeight="false" outlineLevel="0" collapsed="false">
      <c r="A79" s="133" t="n">
        <v>44277</v>
      </c>
      <c r="B79" s="132" t="s">
        <v>55</v>
      </c>
      <c r="C79" s="132" t="s">
        <v>109</v>
      </c>
      <c r="D79" s="134" t="n">
        <v>44277</v>
      </c>
      <c r="E79" s="0" t="n">
        <v>1468</v>
      </c>
    </row>
    <row r="80" customFormat="false" ht="14.25" hidden="false" customHeight="false" outlineLevel="0" collapsed="false">
      <c r="A80" s="133" t="n">
        <v>44276</v>
      </c>
      <c r="B80" s="132" t="s">
        <v>55</v>
      </c>
      <c r="C80" s="132" t="s">
        <v>109</v>
      </c>
      <c r="D80" s="134" t="n">
        <v>44276</v>
      </c>
      <c r="E80" s="0" t="n">
        <v>1520</v>
      </c>
    </row>
    <row r="81" customFormat="false" ht="14.25" hidden="false" customHeight="false" outlineLevel="0" collapsed="false">
      <c r="A81" s="133" t="n">
        <v>44273</v>
      </c>
      <c r="B81" s="132" t="s">
        <v>55</v>
      </c>
      <c r="C81" s="132" t="s">
        <v>109</v>
      </c>
      <c r="D81" s="134" t="n">
        <v>44273</v>
      </c>
      <c r="E81" s="0" t="n">
        <v>1467</v>
      </c>
    </row>
    <row r="82" customFormat="false" ht="14.25" hidden="false" customHeight="false" outlineLevel="0" collapsed="false">
      <c r="A82" s="133" t="n">
        <v>44272</v>
      </c>
      <c r="B82" s="132" t="s">
        <v>55</v>
      </c>
      <c r="C82" s="132" t="s">
        <v>109</v>
      </c>
      <c r="D82" s="134" t="n">
        <v>44272</v>
      </c>
      <c r="E82" s="0" t="n">
        <v>1380</v>
      </c>
    </row>
    <row r="83" customFormat="false" ht="14.25" hidden="false" customHeight="false" outlineLevel="0" collapsed="false">
      <c r="A83" s="133" t="n">
        <v>44271</v>
      </c>
      <c r="B83" s="132" t="s">
        <v>55</v>
      </c>
      <c r="C83" s="132" t="s">
        <v>109</v>
      </c>
      <c r="D83" s="134" t="n">
        <v>44271</v>
      </c>
      <c r="E83" s="0" t="n">
        <v>1358</v>
      </c>
    </row>
    <row r="84" customFormat="false" ht="14.25" hidden="false" customHeight="false" outlineLevel="0" collapsed="false">
      <c r="A84" s="133" t="n">
        <v>44270</v>
      </c>
      <c r="B84" s="132" t="s">
        <v>55</v>
      </c>
      <c r="C84" s="132" t="s">
        <v>109</v>
      </c>
      <c r="D84" s="134" t="n">
        <v>44270</v>
      </c>
      <c r="E84" s="0" t="n">
        <v>1349</v>
      </c>
    </row>
    <row r="85" customFormat="false" ht="14.25" hidden="false" customHeight="false" outlineLevel="0" collapsed="false">
      <c r="A85" s="133" t="n">
        <v>44269</v>
      </c>
      <c r="B85" s="132" t="s">
        <v>55</v>
      </c>
      <c r="C85" s="132" t="s">
        <v>109</v>
      </c>
      <c r="D85" s="134" t="n">
        <v>44269</v>
      </c>
      <c r="E85" s="0" t="n">
        <v>1340</v>
      </c>
    </row>
    <row r="86" customFormat="false" ht="14.25" hidden="false" customHeight="false" outlineLevel="0" collapsed="false">
      <c r="A86" s="133" t="n">
        <v>44265</v>
      </c>
      <c r="B86" s="132" t="s">
        <v>55</v>
      </c>
      <c r="C86" s="132" t="s">
        <v>109</v>
      </c>
      <c r="D86" s="134" t="n">
        <v>44265</v>
      </c>
      <c r="E86" s="0" t="n">
        <v>1362</v>
      </c>
    </row>
    <row r="87" customFormat="false" ht="14.25" hidden="false" customHeight="false" outlineLevel="0" collapsed="false">
      <c r="A87" s="133" t="n">
        <v>44264</v>
      </c>
      <c r="B87" s="132" t="s">
        <v>55</v>
      </c>
      <c r="C87" s="132" t="s">
        <v>109</v>
      </c>
      <c r="D87" s="134" t="n">
        <v>44264</v>
      </c>
      <c r="E87" s="0" t="n">
        <v>1343</v>
      </c>
    </row>
    <row r="88" customFormat="false" ht="14.25" hidden="false" customHeight="false" outlineLevel="0" collapsed="false">
      <c r="A88" s="133" t="n">
        <v>44262</v>
      </c>
      <c r="B88" s="132" t="s">
        <v>55</v>
      </c>
      <c r="C88" s="132" t="s">
        <v>109</v>
      </c>
      <c r="D88" s="134" t="n">
        <v>44262</v>
      </c>
      <c r="E88" s="0" t="n">
        <v>1370</v>
      </c>
    </row>
    <row r="89" customFormat="false" ht="14.25" hidden="false" customHeight="false" outlineLevel="0" collapsed="false">
      <c r="A89" s="133" t="n">
        <v>44258</v>
      </c>
      <c r="B89" s="132" t="s">
        <v>55</v>
      </c>
      <c r="C89" s="132" t="s">
        <v>109</v>
      </c>
      <c r="D89" s="134" t="n">
        <v>44258</v>
      </c>
      <c r="E89" s="0" t="n">
        <v>1350</v>
      </c>
    </row>
    <row r="90" customFormat="false" ht="14.25" hidden="false" customHeight="false" outlineLevel="0" collapsed="false">
      <c r="A90" s="133" t="n">
        <v>44257</v>
      </c>
      <c r="B90" s="132" t="s">
        <v>55</v>
      </c>
      <c r="C90" s="132" t="s">
        <v>109</v>
      </c>
      <c r="D90" s="134" t="n">
        <v>44257</v>
      </c>
      <c r="E90" s="0" t="n">
        <v>1388</v>
      </c>
    </row>
    <row r="91" customFormat="false" ht="14.25" hidden="false" customHeight="false" outlineLevel="0" collapsed="false">
      <c r="A91" s="133" t="n">
        <v>44256</v>
      </c>
      <c r="B91" s="132" t="s">
        <v>55</v>
      </c>
      <c r="C91" s="132" t="s">
        <v>109</v>
      </c>
      <c r="D91" s="134" t="n">
        <v>44256</v>
      </c>
      <c r="E91" s="0" t="n">
        <v>1422</v>
      </c>
    </row>
    <row r="92" customFormat="false" ht="14.25" hidden="false" customHeight="false" outlineLevel="0" collapsed="false">
      <c r="A92" s="133" t="n">
        <v>44255</v>
      </c>
      <c r="B92" s="132" t="s">
        <v>55</v>
      </c>
      <c r="C92" s="132" t="s">
        <v>109</v>
      </c>
      <c r="D92" s="134" t="n">
        <v>44255</v>
      </c>
      <c r="E92" s="0" t="n">
        <v>1398</v>
      </c>
    </row>
    <row r="93" customFormat="false" ht="14.25" hidden="false" customHeight="false" outlineLevel="0" collapsed="false">
      <c r="A93" s="133" t="n">
        <v>44252</v>
      </c>
      <c r="B93" s="132" t="s">
        <v>55</v>
      </c>
      <c r="C93" s="132" t="s">
        <v>109</v>
      </c>
      <c r="D93" s="134" t="n">
        <v>44252</v>
      </c>
      <c r="E93" s="0" t="n">
        <v>1465</v>
      </c>
    </row>
    <row r="94" customFormat="false" ht="14.25" hidden="false" customHeight="false" outlineLevel="0" collapsed="false">
      <c r="A94" s="133" t="n">
        <v>44251</v>
      </c>
      <c r="B94" s="132" t="s">
        <v>55</v>
      </c>
      <c r="C94" s="132" t="s">
        <v>109</v>
      </c>
      <c r="D94" s="134" t="n">
        <v>44251</v>
      </c>
      <c r="E94" s="0" t="n">
        <v>1488</v>
      </c>
    </row>
    <row r="95" customFormat="false" ht="14.25" hidden="false" customHeight="false" outlineLevel="0" collapsed="false">
      <c r="A95" s="133" t="n">
        <v>44250</v>
      </c>
      <c r="B95" s="132" t="s">
        <v>55</v>
      </c>
      <c r="C95" s="132" t="s">
        <v>109</v>
      </c>
      <c r="D95" s="134" t="n">
        <v>44250</v>
      </c>
      <c r="E95" s="0" t="n">
        <v>1466</v>
      </c>
    </row>
    <row r="96" customFormat="false" ht="14.25" hidden="false" customHeight="false" outlineLevel="0" collapsed="false">
      <c r="A96" s="133" t="n">
        <v>44249</v>
      </c>
      <c r="B96" s="132" t="s">
        <v>55</v>
      </c>
      <c r="C96" s="132" t="s">
        <v>109</v>
      </c>
      <c r="D96" s="134" t="n">
        <v>44249</v>
      </c>
      <c r="E96" s="0" t="n">
        <v>1482</v>
      </c>
    </row>
    <row r="97" customFormat="false" ht="14.25" hidden="false" customHeight="false" outlineLevel="0" collapsed="false">
      <c r="A97" s="133" t="n">
        <v>44248</v>
      </c>
      <c r="B97" s="132" t="s">
        <v>55</v>
      </c>
      <c r="C97" s="132" t="s">
        <v>109</v>
      </c>
      <c r="D97" s="134" t="n">
        <v>44248</v>
      </c>
      <c r="E97" s="0" t="n">
        <v>1500</v>
      </c>
    </row>
    <row r="98" customFormat="false" ht="14.25" hidden="false" customHeight="false" outlineLevel="0" collapsed="false">
      <c r="A98" s="133" t="n">
        <v>44245</v>
      </c>
      <c r="B98" s="132" t="s">
        <v>55</v>
      </c>
      <c r="C98" s="132" t="s">
        <v>109</v>
      </c>
      <c r="D98" s="134" t="n">
        <v>44245</v>
      </c>
      <c r="E98" s="0" t="n">
        <v>1510</v>
      </c>
    </row>
    <row r="99" customFormat="false" ht="14.25" hidden="false" customHeight="false" outlineLevel="0" collapsed="false">
      <c r="A99" s="133" t="n">
        <v>44244</v>
      </c>
      <c r="B99" s="132" t="s">
        <v>55</v>
      </c>
      <c r="C99" s="132" t="s">
        <v>109</v>
      </c>
      <c r="D99" s="134" t="n">
        <v>44244</v>
      </c>
      <c r="E99" s="0" t="n">
        <v>1509</v>
      </c>
    </row>
    <row r="100" customFormat="false" ht="14.25" hidden="false" customHeight="false" outlineLevel="0" collapsed="false">
      <c r="A100" s="133" t="n">
        <v>44243</v>
      </c>
      <c r="B100" s="132" t="s">
        <v>55</v>
      </c>
      <c r="C100" s="132" t="s">
        <v>109</v>
      </c>
      <c r="D100" s="134" t="n">
        <v>44243</v>
      </c>
      <c r="E100" s="0" t="n">
        <v>1545</v>
      </c>
    </row>
    <row r="101" customFormat="false" ht="14.25" hidden="false" customHeight="false" outlineLevel="0" collapsed="false">
      <c r="A101" s="133" t="n">
        <v>44242</v>
      </c>
      <c r="B101" s="132" t="s">
        <v>55</v>
      </c>
      <c r="C101" s="132" t="s">
        <v>109</v>
      </c>
      <c r="D101" s="134" t="n">
        <v>44242</v>
      </c>
      <c r="E101" s="0" t="n">
        <v>1568</v>
      </c>
    </row>
    <row r="102" customFormat="false" ht="14.25" hidden="false" customHeight="false" outlineLevel="0" collapsed="false">
      <c r="A102" s="133" t="n">
        <v>44241</v>
      </c>
      <c r="B102" s="132" t="s">
        <v>55</v>
      </c>
      <c r="C102" s="132" t="s">
        <v>109</v>
      </c>
      <c r="D102" s="134" t="n">
        <v>44241</v>
      </c>
      <c r="E102" s="0" t="n">
        <v>1544</v>
      </c>
    </row>
    <row r="103" customFormat="false" ht="14.25" hidden="false" customHeight="false" outlineLevel="0" collapsed="false">
      <c r="A103" s="133" t="n">
        <v>44238</v>
      </c>
      <c r="B103" s="132" t="s">
        <v>55</v>
      </c>
      <c r="C103" s="132" t="s">
        <v>109</v>
      </c>
      <c r="D103" s="134" t="n">
        <v>44238</v>
      </c>
      <c r="E103" s="0" t="n">
        <v>1544</v>
      </c>
    </row>
    <row r="104" customFormat="false" ht="14.25" hidden="false" customHeight="false" outlineLevel="0" collapsed="false">
      <c r="A104" s="133" t="n">
        <v>44237</v>
      </c>
      <c r="B104" s="132" t="s">
        <v>55</v>
      </c>
      <c r="C104" s="132" t="s">
        <v>109</v>
      </c>
      <c r="D104" s="134" t="n">
        <v>44237</v>
      </c>
      <c r="E104" s="0" t="n">
        <v>1566</v>
      </c>
    </row>
    <row r="105" customFormat="false" ht="14.25" hidden="false" customHeight="false" outlineLevel="0" collapsed="false">
      <c r="A105" s="133" t="n">
        <v>44236</v>
      </c>
      <c r="B105" s="132" t="s">
        <v>55</v>
      </c>
      <c r="C105" s="132" t="s">
        <v>109</v>
      </c>
      <c r="D105" s="134" t="n">
        <v>44236</v>
      </c>
      <c r="E105" s="0" t="n">
        <v>1581</v>
      </c>
    </row>
    <row r="106" customFormat="false" ht="14.25" hidden="false" customHeight="false" outlineLevel="0" collapsed="false">
      <c r="A106" s="133" t="n">
        <v>44235</v>
      </c>
      <c r="B106" s="132" t="s">
        <v>55</v>
      </c>
      <c r="C106" s="132" t="s">
        <v>109</v>
      </c>
      <c r="D106" s="134" t="n">
        <v>44235</v>
      </c>
      <c r="E106" s="0" t="n">
        <v>1630</v>
      </c>
    </row>
    <row r="107" customFormat="false" ht="14.25" hidden="false" customHeight="false" outlineLevel="0" collapsed="false">
      <c r="A107" s="133" t="n">
        <v>44234</v>
      </c>
      <c r="B107" s="132" t="s">
        <v>55</v>
      </c>
      <c r="C107" s="132" t="s">
        <v>109</v>
      </c>
      <c r="D107" s="134" t="n">
        <v>44234</v>
      </c>
      <c r="E107" s="0" t="n">
        <v>1645</v>
      </c>
    </row>
    <row r="108" customFormat="false" ht="14.25" hidden="false" customHeight="false" outlineLevel="0" collapsed="false">
      <c r="A108" s="133" t="n">
        <v>44231</v>
      </c>
      <c r="B108" s="132" t="s">
        <v>55</v>
      </c>
      <c r="C108" s="132" t="s">
        <v>109</v>
      </c>
      <c r="D108" s="134" t="n">
        <v>44231</v>
      </c>
      <c r="E108" s="0" t="n">
        <v>1610</v>
      </c>
    </row>
    <row r="109" customFormat="false" ht="14.25" hidden="false" customHeight="false" outlineLevel="0" collapsed="false">
      <c r="A109" s="133" t="n">
        <v>44230</v>
      </c>
      <c r="B109" s="132" t="s">
        <v>55</v>
      </c>
      <c r="C109" s="132" t="s">
        <v>109</v>
      </c>
      <c r="D109" s="134" t="n">
        <v>44230</v>
      </c>
      <c r="E109" s="0" t="n">
        <v>1601</v>
      </c>
    </row>
    <row r="110" customFormat="false" ht="14.25" hidden="false" customHeight="false" outlineLevel="0" collapsed="false">
      <c r="A110" s="133" t="n">
        <v>44229</v>
      </c>
      <c r="B110" s="132" t="s">
        <v>55</v>
      </c>
      <c r="C110" s="132" t="s">
        <v>109</v>
      </c>
      <c r="D110" s="134" t="n">
        <v>44229</v>
      </c>
      <c r="E110" s="0" t="n">
        <v>1639</v>
      </c>
    </row>
    <row r="111" customFormat="false" ht="14.25" hidden="false" customHeight="false" outlineLevel="0" collapsed="false">
      <c r="A111" s="133" t="n">
        <v>44228</v>
      </c>
      <c r="B111" s="132" t="s">
        <v>55</v>
      </c>
      <c r="C111" s="132" t="s">
        <v>109</v>
      </c>
      <c r="D111" s="134" t="n">
        <v>44228</v>
      </c>
      <c r="E111" s="0" t="n">
        <v>1612</v>
      </c>
    </row>
    <row r="112" customFormat="false" ht="14.25" hidden="false" customHeight="false" outlineLevel="0" collapsed="false">
      <c r="A112" s="133" t="n">
        <v>44227</v>
      </c>
      <c r="B112" s="132" t="s">
        <v>55</v>
      </c>
      <c r="C112" s="132" t="s">
        <v>109</v>
      </c>
      <c r="D112" s="134" t="n">
        <v>44227</v>
      </c>
      <c r="E112" s="0" t="n">
        <v>1570</v>
      </c>
    </row>
    <row r="113" customFormat="false" ht="14.25" hidden="false" customHeight="false" outlineLevel="0" collapsed="false">
      <c r="A113" s="133" t="n">
        <v>44224</v>
      </c>
      <c r="B113" s="132" t="s">
        <v>55</v>
      </c>
      <c r="C113" s="132" t="s">
        <v>109</v>
      </c>
      <c r="D113" s="134" t="n">
        <v>44224</v>
      </c>
      <c r="E113" s="0" t="n">
        <v>1600</v>
      </c>
    </row>
    <row r="114" customFormat="false" ht="14.25" hidden="false" customHeight="false" outlineLevel="0" collapsed="false">
      <c r="A114" s="133" t="n">
        <v>44223</v>
      </c>
      <c r="B114" s="132" t="s">
        <v>55</v>
      </c>
      <c r="C114" s="132" t="s">
        <v>109</v>
      </c>
      <c r="D114" s="134" t="n">
        <v>44223</v>
      </c>
      <c r="E114" s="0" t="n">
        <v>1590</v>
      </c>
    </row>
    <row r="115" customFormat="false" ht="14.25" hidden="false" customHeight="false" outlineLevel="0" collapsed="false">
      <c r="A115" s="133" t="n">
        <v>44222</v>
      </c>
      <c r="B115" s="132" t="s">
        <v>55</v>
      </c>
      <c r="C115" s="132" t="s">
        <v>109</v>
      </c>
      <c r="D115" s="134" t="n">
        <v>44222</v>
      </c>
      <c r="E115" s="0" t="n">
        <v>1613</v>
      </c>
    </row>
    <row r="116" customFormat="false" ht="14.25" hidden="false" customHeight="false" outlineLevel="0" collapsed="false">
      <c r="A116" s="133" t="n">
        <v>44221</v>
      </c>
      <c r="B116" s="132" t="s">
        <v>55</v>
      </c>
      <c r="C116" s="132" t="s">
        <v>109</v>
      </c>
      <c r="D116" s="134" t="n">
        <v>44221</v>
      </c>
      <c r="E116" s="0" t="n">
        <v>1640</v>
      </c>
    </row>
    <row r="117" customFormat="false" ht="14.25" hidden="false" customHeight="false" outlineLevel="0" collapsed="false">
      <c r="A117" s="133" t="n">
        <v>44220</v>
      </c>
      <c r="B117" s="132" t="s">
        <v>55</v>
      </c>
      <c r="C117" s="132" t="s">
        <v>109</v>
      </c>
      <c r="D117" s="134" t="n">
        <v>44220</v>
      </c>
      <c r="E117" s="0" t="n">
        <v>1648</v>
      </c>
    </row>
    <row r="118" customFormat="false" ht="14.25" hidden="false" customHeight="false" outlineLevel="0" collapsed="false">
      <c r="A118" s="133" t="n">
        <v>44217</v>
      </c>
      <c r="B118" s="132" t="s">
        <v>55</v>
      </c>
      <c r="C118" s="132" t="s">
        <v>109</v>
      </c>
      <c r="D118" s="134" t="n">
        <v>44217</v>
      </c>
      <c r="E118" s="0" t="n">
        <v>1626</v>
      </c>
    </row>
    <row r="119" customFormat="false" ht="14.25" hidden="false" customHeight="false" outlineLevel="0" collapsed="false">
      <c r="A119" s="133" t="n">
        <v>44216</v>
      </c>
      <c r="B119" s="132" t="s">
        <v>55</v>
      </c>
      <c r="C119" s="132" t="s">
        <v>109</v>
      </c>
      <c r="D119" s="134" t="n">
        <v>44216</v>
      </c>
      <c r="E119" s="0" t="n">
        <v>1622</v>
      </c>
    </row>
    <row r="120" customFormat="false" ht="14.25" hidden="false" customHeight="false" outlineLevel="0" collapsed="false">
      <c r="A120" s="133" t="n">
        <v>44214</v>
      </c>
      <c r="B120" s="132" t="s">
        <v>55</v>
      </c>
      <c r="C120" s="132" t="s">
        <v>109</v>
      </c>
      <c r="D120" s="134" t="n">
        <v>44214</v>
      </c>
      <c r="E120" s="0" t="n">
        <v>1670</v>
      </c>
    </row>
    <row r="121" customFormat="false" ht="14.25" hidden="false" customHeight="false" outlineLevel="0" collapsed="false">
      <c r="A121" s="133" t="n">
        <v>44213</v>
      </c>
      <c r="B121" s="132" t="s">
        <v>55</v>
      </c>
      <c r="C121" s="132" t="s">
        <v>109</v>
      </c>
      <c r="D121" s="134" t="n">
        <v>44213</v>
      </c>
      <c r="E121" s="0" t="n">
        <v>1655</v>
      </c>
    </row>
    <row r="122" customFormat="false" ht="14.25" hidden="false" customHeight="false" outlineLevel="0" collapsed="false">
      <c r="A122" s="133" t="n">
        <v>44209</v>
      </c>
      <c r="B122" s="132" t="s">
        <v>55</v>
      </c>
      <c r="C122" s="132" t="s">
        <v>109</v>
      </c>
      <c r="D122" s="134" t="n">
        <v>44209</v>
      </c>
      <c r="E122" s="0" t="n">
        <v>1660</v>
      </c>
    </row>
    <row r="123" customFormat="false" ht="14.25" hidden="false" customHeight="false" outlineLevel="0" collapsed="false">
      <c r="A123" s="133" t="n">
        <v>44208</v>
      </c>
      <c r="B123" s="132" t="s">
        <v>55</v>
      </c>
      <c r="C123" s="132" t="s">
        <v>109</v>
      </c>
      <c r="D123" s="134" t="n">
        <v>44208</v>
      </c>
      <c r="E123" s="0" t="n">
        <v>1570</v>
      </c>
    </row>
    <row r="124" customFormat="false" ht="14.25" hidden="false" customHeight="false" outlineLevel="0" collapsed="false">
      <c r="A124" s="133" t="n">
        <v>44207</v>
      </c>
      <c r="B124" s="132" t="s">
        <v>55</v>
      </c>
      <c r="C124" s="132" t="s">
        <v>109</v>
      </c>
      <c r="D124" s="134" t="n">
        <v>44207</v>
      </c>
      <c r="E124" s="0" t="n">
        <v>1558</v>
      </c>
    </row>
    <row r="125" customFormat="false" ht="14.25" hidden="false" customHeight="false" outlineLevel="0" collapsed="false">
      <c r="A125" s="133" t="n">
        <v>44206</v>
      </c>
      <c r="B125" s="132" t="s">
        <v>55</v>
      </c>
      <c r="C125" s="132" t="s">
        <v>109</v>
      </c>
      <c r="D125" s="134" t="n">
        <v>44206</v>
      </c>
      <c r="E125" s="0" t="n">
        <v>1570</v>
      </c>
    </row>
    <row r="126" customFormat="false" ht="14.25" hidden="false" customHeight="false" outlineLevel="0" collapsed="false">
      <c r="A126" s="133" t="n">
        <v>44203</v>
      </c>
      <c r="B126" s="132" t="s">
        <v>55</v>
      </c>
      <c r="C126" s="132" t="s">
        <v>109</v>
      </c>
      <c r="D126" s="134" t="n">
        <v>44203</v>
      </c>
      <c r="E126" s="0" t="n">
        <v>1579</v>
      </c>
    </row>
    <row r="127" customFormat="false" ht="14.25" hidden="false" customHeight="false" outlineLevel="0" collapsed="false">
      <c r="A127" s="133" t="n">
        <v>44202</v>
      </c>
      <c r="B127" s="132" t="s">
        <v>55</v>
      </c>
      <c r="C127" s="132" t="s">
        <v>109</v>
      </c>
      <c r="D127" s="134" t="n">
        <v>44202</v>
      </c>
      <c r="E127" s="0" t="n">
        <v>1570</v>
      </c>
    </row>
    <row r="128" customFormat="false" ht="14.25" hidden="false" customHeight="false" outlineLevel="0" collapsed="false">
      <c r="A128" s="133" t="n">
        <v>44201</v>
      </c>
      <c r="B128" s="132" t="s">
        <v>55</v>
      </c>
      <c r="C128" s="132" t="s">
        <v>109</v>
      </c>
      <c r="D128" s="134" t="n">
        <v>44201</v>
      </c>
      <c r="E128" s="0" t="n">
        <v>1573</v>
      </c>
    </row>
    <row r="129" customFormat="false" ht="14.25" hidden="false" customHeight="false" outlineLevel="0" collapsed="false">
      <c r="A129" s="133" t="n">
        <v>44200</v>
      </c>
      <c r="B129" s="132" t="s">
        <v>55</v>
      </c>
      <c r="C129" s="132" t="s">
        <v>109</v>
      </c>
      <c r="D129" s="134" t="n">
        <v>44200</v>
      </c>
      <c r="E129" s="0" t="n">
        <v>1560</v>
      </c>
    </row>
    <row r="130" customFormat="false" ht="14.25" hidden="false" customHeight="false" outlineLevel="0" collapsed="false">
      <c r="A130" s="133" t="n">
        <v>44199</v>
      </c>
      <c r="B130" s="132" t="s">
        <v>55</v>
      </c>
      <c r="C130" s="132" t="s">
        <v>109</v>
      </c>
      <c r="D130" s="134" t="n">
        <v>44199</v>
      </c>
      <c r="E130" s="0" t="n">
        <v>1603</v>
      </c>
    </row>
    <row r="131" customFormat="false" ht="14.25" hidden="false" customHeight="false" outlineLevel="0" collapsed="false">
      <c r="A131" s="133" t="n">
        <v>44196</v>
      </c>
      <c r="B131" s="132" t="s">
        <v>55</v>
      </c>
      <c r="C131" s="132" t="s">
        <v>109</v>
      </c>
      <c r="D131" s="134" t="n">
        <v>44196</v>
      </c>
      <c r="E131" s="0" t="n">
        <v>1541</v>
      </c>
    </row>
    <row r="132" customFormat="false" ht="14.25" hidden="false" customHeight="false" outlineLevel="0" collapsed="false">
      <c r="A132" s="133" t="n">
        <v>44195</v>
      </c>
      <c r="B132" s="132" t="s">
        <v>55</v>
      </c>
      <c r="C132" s="132" t="s">
        <v>109</v>
      </c>
      <c r="D132" s="134" t="n">
        <v>44195</v>
      </c>
      <c r="E132" s="0" t="n">
        <v>1580</v>
      </c>
    </row>
    <row r="133" customFormat="false" ht="14.25" hidden="false" customHeight="false" outlineLevel="0" collapsed="false">
      <c r="A133" s="133" t="n">
        <v>44194</v>
      </c>
      <c r="B133" s="132" t="s">
        <v>55</v>
      </c>
      <c r="C133" s="132" t="s">
        <v>109</v>
      </c>
      <c r="D133" s="134" t="n">
        <v>44194</v>
      </c>
      <c r="E133" s="0" t="n">
        <v>1453</v>
      </c>
    </row>
    <row r="134" customFormat="false" ht="14.25" hidden="false" customHeight="false" outlineLevel="0" collapsed="false">
      <c r="A134" s="133" t="n">
        <v>44193</v>
      </c>
      <c r="B134" s="132" t="s">
        <v>55</v>
      </c>
      <c r="C134" s="132" t="s">
        <v>109</v>
      </c>
      <c r="D134" s="134" t="n">
        <v>44193</v>
      </c>
      <c r="E134" s="0" t="n">
        <v>1375</v>
      </c>
    </row>
    <row r="135" customFormat="false" ht="14.25" hidden="false" customHeight="false" outlineLevel="0" collapsed="false">
      <c r="A135" s="133" t="n">
        <v>44192</v>
      </c>
      <c r="B135" s="132" t="s">
        <v>55</v>
      </c>
      <c r="C135" s="132" t="s">
        <v>109</v>
      </c>
      <c r="D135" s="134" t="n">
        <v>44192</v>
      </c>
      <c r="E135" s="0" t="n">
        <v>1314</v>
      </c>
    </row>
    <row r="136" customFormat="false" ht="14.25" hidden="false" customHeight="false" outlineLevel="0" collapsed="false">
      <c r="A136" s="133" t="n">
        <v>44189</v>
      </c>
      <c r="B136" s="132" t="s">
        <v>55</v>
      </c>
      <c r="C136" s="132" t="s">
        <v>109</v>
      </c>
      <c r="D136" s="134" t="n">
        <v>44189</v>
      </c>
      <c r="E136" s="0" t="n">
        <v>1315</v>
      </c>
    </row>
    <row r="137" customFormat="false" ht="14.25" hidden="false" customHeight="false" outlineLevel="0" collapsed="false">
      <c r="A137" s="133" t="n">
        <v>44188</v>
      </c>
      <c r="B137" s="132" t="s">
        <v>55</v>
      </c>
      <c r="C137" s="132" t="s">
        <v>109</v>
      </c>
      <c r="D137" s="134" t="n">
        <v>44188</v>
      </c>
      <c r="E137" s="0" t="n">
        <v>1320</v>
      </c>
    </row>
    <row r="138" customFormat="false" ht="14.25" hidden="false" customHeight="false" outlineLevel="0" collapsed="false">
      <c r="A138" s="133" t="n">
        <v>44187</v>
      </c>
      <c r="B138" s="132" t="s">
        <v>55</v>
      </c>
      <c r="C138" s="132" t="s">
        <v>109</v>
      </c>
      <c r="D138" s="134" t="n">
        <v>44187</v>
      </c>
      <c r="E138" s="0" t="n">
        <v>1337</v>
      </c>
    </row>
    <row r="139" customFormat="false" ht="14.25" hidden="false" customHeight="false" outlineLevel="0" collapsed="false">
      <c r="A139" s="133" t="n">
        <v>44186</v>
      </c>
      <c r="B139" s="132" t="s">
        <v>55</v>
      </c>
      <c r="C139" s="132" t="s">
        <v>109</v>
      </c>
      <c r="D139" s="134" t="n">
        <v>44186</v>
      </c>
      <c r="E139" s="0" t="n">
        <v>1298</v>
      </c>
    </row>
    <row r="140" customFormat="false" ht="14.25" hidden="false" customHeight="false" outlineLevel="0" collapsed="false">
      <c r="A140" s="133" t="n">
        <v>44185</v>
      </c>
      <c r="B140" s="132" t="s">
        <v>55</v>
      </c>
      <c r="C140" s="132" t="s">
        <v>109</v>
      </c>
      <c r="D140" s="134" t="n">
        <v>44185</v>
      </c>
      <c r="E140" s="0" t="n">
        <v>1232</v>
      </c>
    </row>
    <row r="141" customFormat="false" ht="14.25" hidden="false" customHeight="false" outlineLevel="0" collapsed="false">
      <c r="A141" s="133" t="n">
        <v>44182</v>
      </c>
      <c r="B141" s="132" t="s">
        <v>55</v>
      </c>
      <c r="C141" s="132" t="s">
        <v>109</v>
      </c>
      <c r="D141" s="134" t="n">
        <v>44182</v>
      </c>
      <c r="E141" s="0" t="n">
        <v>1309</v>
      </c>
    </row>
    <row r="142" customFormat="false" ht="14.25" hidden="false" customHeight="false" outlineLevel="0" collapsed="false">
      <c r="A142" s="133" t="n">
        <v>44180</v>
      </c>
      <c r="B142" s="132" t="s">
        <v>55</v>
      </c>
      <c r="C142" s="132" t="s">
        <v>109</v>
      </c>
      <c r="D142" s="134" t="n">
        <v>44180</v>
      </c>
      <c r="E142" s="0" t="n">
        <v>1325</v>
      </c>
    </row>
    <row r="143" customFormat="false" ht="14.25" hidden="false" customHeight="false" outlineLevel="0" collapsed="false">
      <c r="A143" s="133" t="n">
        <v>44179</v>
      </c>
      <c r="B143" s="132" t="s">
        <v>55</v>
      </c>
      <c r="C143" s="132" t="s">
        <v>109</v>
      </c>
      <c r="D143" s="134" t="n">
        <v>44179</v>
      </c>
      <c r="E143" s="0" t="n">
        <v>1372</v>
      </c>
    </row>
    <row r="144" customFormat="false" ht="14.25" hidden="false" customHeight="false" outlineLevel="0" collapsed="false">
      <c r="A144" s="133" t="n">
        <v>44178</v>
      </c>
      <c r="B144" s="132" t="s">
        <v>55</v>
      </c>
      <c r="C144" s="132" t="s">
        <v>109</v>
      </c>
      <c r="D144" s="134" t="n">
        <v>44178</v>
      </c>
      <c r="E144" s="0" t="n">
        <v>1300</v>
      </c>
    </row>
    <row r="145" customFormat="false" ht="14.25" hidden="false" customHeight="false" outlineLevel="0" collapsed="false">
      <c r="A145" s="133" t="n">
        <v>44175</v>
      </c>
      <c r="B145" s="132" t="s">
        <v>55</v>
      </c>
      <c r="C145" s="132" t="s">
        <v>109</v>
      </c>
      <c r="D145" s="134" t="n">
        <v>44175</v>
      </c>
      <c r="E145" s="0" t="n">
        <v>1212</v>
      </c>
    </row>
    <row r="146" customFormat="false" ht="14.25" hidden="false" customHeight="false" outlineLevel="0" collapsed="false">
      <c r="A146" s="133" t="n">
        <v>44174</v>
      </c>
      <c r="B146" s="132" t="s">
        <v>55</v>
      </c>
      <c r="C146" s="132" t="s">
        <v>109</v>
      </c>
      <c r="D146" s="134" t="n">
        <v>44174</v>
      </c>
      <c r="E146" s="0" t="n">
        <v>1179</v>
      </c>
    </row>
    <row r="147" customFormat="false" ht="14.25" hidden="false" customHeight="false" outlineLevel="0" collapsed="false">
      <c r="A147" s="133" t="n">
        <v>44173</v>
      </c>
      <c r="B147" s="132" t="s">
        <v>55</v>
      </c>
      <c r="C147" s="132" t="s">
        <v>109</v>
      </c>
      <c r="D147" s="134" t="n">
        <v>44173</v>
      </c>
      <c r="E147" s="0" t="n">
        <v>1228</v>
      </c>
    </row>
    <row r="148" customFormat="false" ht="14.25" hidden="false" customHeight="false" outlineLevel="0" collapsed="false">
      <c r="A148" s="133" t="n">
        <v>44172</v>
      </c>
      <c r="B148" s="132" t="s">
        <v>55</v>
      </c>
      <c r="C148" s="132" t="s">
        <v>109</v>
      </c>
      <c r="D148" s="134" t="n">
        <v>44172</v>
      </c>
      <c r="E148" s="0" t="n">
        <v>1260</v>
      </c>
    </row>
    <row r="149" customFormat="false" ht="14.25" hidden="false" customHeight="false" outlineLevel="0" collapsed="false">
      <c r="A149" s="133" t="n">
        <v>44171</v>
      </c>
      <c r="B149" s="132" t="s">
        <v>55</v>
      </c>
      <c r="C149" s="132" t="s">
        <v>109</v>
      </c>
      <c r="D149" s="134" t="n">
        <v>44171</v>
      </c>
      <c r="E149" s="0" t="n">
        <v>1188</v>
      </c>
    </row>
    <row r="150" customFormat="false" ht="14.25" hidden="false" customHeight="false" outlineLevel="0" collapsed="false">
      <c r="A150" s="133" t="n">
        <v>44168</v>
      </c>
      <c r="B150" s="132" t="s">
        <v>55</v>
      </c>
      <c r="C150" s="132" t="s">
        <v>109</v>
      </c>
      <c r="D150" s="134" t="n">
        <v>44168</v>
      </c>
      <c r="E150" s="0" t="n">
        <v>1319</v>
      </c>
    </row>
    <row r="151" customFormat="false" ht="14.25" hidden="false" customHeight="false" outlineLevel="0" collapsed="false">
      <c r="A151" s="133" t="n">
        <v>44167</v>
      </c>
      <c r="B151" s="132" t="s">
        <v>55</v>
      </c>
      <c r="C151" s="132" t="s">
        <v>109</v>
      </c>
      <c r="D151" s="134" t="n">
        <v>44167</v>
      </c>
      <c r="E151" s="0" t="n">
        <v>1329</v>
      </c>
    </row>
    <row r="152" customFormat="false" ht="14.25" hidden="false" customHeight="false" outlineLevel="0" collapsed="false">
      <c r="A152" s="133" t="n">
        <v>44166</v>
      </c>
      <c r="B152" s="132" t="s">
        <v>55</v>
      </c>
      <c r="C152" s="132" t="s">
        <v>109</v>
      </c>
      <c r="D152" s="134" t="n">
        <v>44166</v>
      </c>
      <c r="E152" s="0" t="n">
        <v>1209</v>
      </c>
    </row>
    <row r="153" customFormat="false" ht="14.25" hidden="false" customHeight="false" outlineLevel="0" collapsed="false">
      <c r="A153" s="133" t="n">
        <v>44165</v>
      </c>
      <c r="B153" s="132" t="s">
        <v>55</v>
      </c>
      <c r="C153" s="132" t="s">
        <v>109</v>
      </c>
      <c r="D153" s="134" t="n">
        <v>44165</v>
      </c>
      <c r="E153" s="0" t="n">
        <v>1131</v>
      </c>
    </row>
    <row r="154" customFormat="false" ht="14.25" hidden="false" customHeight="false" outlineLevel="0" collapsed="false">
      <c r="A154" s="133" t="n">
        <v>44164</v>
      </c>
      <c r="B154" s="132" t="s">
        <v>55</v>
      </c>
      <c r="C154" s="132" t="s">
        <v>109</v>
      </c>
      <c r="D154" s="134" t="n">
        <v>44164</v>
      </c>
      <c r="E154" s="0" t="n">
        <v>1090</v>
      </c>
    </row>
    <row r="155" customFormat="false" ht="14.25" hidden="false" customHeight="false" outlineLevel="0" collapsed="false">
      <c r="A155" s="133" t="n">
        <v>44161</v>
      </c>
      <c r="B155" s="132" t="s">
        <v>55</v>
      </c>
      <c r="C155" s="132" t="s">
        <v>109</v>
      </c>
      <c r="D155" s="134" t="n">
        <v>44161</v>
      </c>
      <c r="E155" s="0" t="n">
        <v>1114</v>
      </c>
    </row>
    <row r="156" customFormat="false" ht="14.25" hidden="false" customHeight="false" outlineLevel="0" collapsed="false">
      <c r="A156" s="133" t="n">
        <v>44160</v>
      </c>
      <c r="B156" s="132" t="s">
        <v>55</v>
      </c>
      <c r="C156" s="132" t="s">
        <v>109</v>
      </c>
      <c r="D156" s="134" t="n">
        <v>44160</v>
      </c>
      <c r="E156" s="0" t="n">
        <v>1078</v>
      </c>
    </row>
    <row r="157" customFormat="false" ht="14.25" hidden="false" customHeight="false" outlineLevel="0" collapsed="false">
      <c r="A157" s="133" t="n">
        <v>44159</v>
      </c>
      <c r="B157" s="132" t="s">
        <v>55</v>
      </c>
      <c r="C157" s="132" t="s">
        <v>109</v>
      </c>
      <c r="D157" s="134" t="n">
        <v>44159</v>
      </c>
      <c r="E157" s="0" t="n">
        <v>980</v>
      </c>
    </row>
    <row r="158" customFormat="false" ht="14.25" hidden="false" customHeight="false" outlineLevel="0" collapsed="false">
      <c r="A158" s="133" t="n">
        <v>44158</v>
      </c>
      <c r="B158" s="132" t="s">
        <v>55</v>
      </c>
      <c r="C158" s="132" t="s">
        <v>109</v>
      </c>
      <c r="D158" s="134" t="n">
        <v>44158</v>
      </c>
      <c r="E158" s="0" t="n">
        <v>913</v>
      </c>
    </row>
    <row r="159" customFormat="false" ht="14.25" hidden="false" customHeight="false" outlineLevel="0" collapsed="false">
      <c r="A159" s="133" t="n">
        <v>44157</v>
      </c>
      <c r="B159" s="132" t="s">
        <v>55</v>
      </c>
      <c r="C159" s="132" t="s">
        <v>109</v>
      </c>
      <c r="D159" s="134" t="n">
        <v>44157</v>
      </c>
      <c r="E159" s="0" t="n">
        <v>900</v>
      </c>
    </row>
    <row r="160" customFormat="false" ht="14.25" hidden="false" customHeight="false" outlineLevel="0" collapsed="false">
      <c r="A160" s="133" t="n">
        <v>44154</v>
      </c>
      <c r="B160" s="132" t="s">
        <v>55</v>
      </c>
      <c r="C160" s="132" t="s">
        <v>109</v>
      </c>
      <c r="D160" s="134" t="n">
        <v>44154</v>
      </c>
      <c r="E160" s="0" t="n">
        <v>925</v>
      </c>
    </row>
    <row r="161" customFormat="false" ht="14.25" hidden="false" customHeight="false" outlineLevel="0" collapsed="false">
      <c r="A161" s="133" t="n">
        <v>44153</v>
      </c>
      <c r="B161" s="132" t="s">
        <v>55</v>
      </c>
      <c r="C161" s="132" t="s">
        <v>109</v>
      </c>
      <c r="D161" s="134" t="n">
        <v>44153</v>
      </c>
      <c r="E161" s="0" t="n">
        <v>909</v>
      </c>
    </row>
    <row r="162" customFormat="false" ht="14.25" hidden="false" customHeight="false" outlineLevel="0" collapsed="false">
      <c r="A162" s="133" t="n">
        <v>44147</v>
      </c>
      <c r="B162" s="132" t="s">
        <v>55</v>
      </c>
      <c r="C162" s="132" t="s">
        <v>109</v>
      </c>
      <c r="D162" s="134" t="n">
        <v>44147</v>
      </c>
      <c r="E162" s="0" t="n">
        <v>832</v>
      </c>
    </row>
    <row r="163" customFormat="false" ht="14.25" hidden="false" customHeight="false" outlineLevel="0" collapsed="false">
      <c r="A163" s="133" t="n">
        <v>44146</v>
      </c>
      <c r="B163" s="132" t="s">
        <v>55</v>
      </c>
      <c r="C163" s="132" t="s">
        <v>109</v>
      </c>
      <c r="D163" s="134" t="n">
        <v>44146</v>
      </c>
      <c r="E163" s="0" t="n">
        <v>843</v>
      </c>
    </row>
    <row r="164" customFormat="false" ht="14.25" hidden="false" customHeight="false" outlineLevel="0" collapsed="false">
      <c r="A164" s="133" t="n">
        <v>44145</v>
      </c>
      <c r="B164" s="132" t="s">
        <v>55</v>
      </c>
      <c r="C164" s="132" t="s">
        <v>109</v>
      </c>
      <c r="D164" s="134" t="n">
        <v>44145</v>
      </c>
      <c r="E164" s="0" t="n">
        <v>781</v>
      </c>
    </row>
    <row r="165" customFormat="false" ht="14.25" hidden="false" customHeight="false" outlineLevel="0" collapsed="false">
      <c r="A165" s="133" t="n">
        <v>44144</v>
      </c>
      <c r="B165" s="132" t="s">
        <v>55</v>
      </c>
      <c r="C165" s="132" t="s">
        <v>109</v>
      </c>
      <c r="D165" s="134" t="n">
        <v>44144</v>
      </c>
      <c r="E165" s="0" t="n">
        <v>770</v>
      </c>
    </row>
    <row r="166" customFormat="false" ht="14.25" hidden="false" customHeight="false" outlineLevel="0" collapsed="false">
      <c r="A166" s="133" t="n">
        <v>44143</v>
      </c>
      <c r="B166" s="132" t="s">
        <v>55</v>
      </c>
      <c r="C166" s="132" t="s">
        <v>109</v>
      </c>
      <c r="D166" s="134" t="n">
        <v>44143</v>
      </c>
      <c r="E166" s="0" t="n">
        <v>768</v>
      </c>
    </row>
    <row r="167" customFormat="false" ht="14.25" hidden="false" customHeight="false" outlineLevel="0" collapsed="false">
      <c r="A167" s="133" t="n">
        <v>44140</v>
      </c>
      <c r="B167" s="132" t="s">
        <v>55</v>
      </c>
      <c r="C167" s="132" t="s">
        <v>109</v>
      </c>
      <c r="D167" s="134" t="n">
        <v>44140</v>
      </c>
      <c r="E167" s="0" t="n">
        <v>728</v>
      </c>
    </row>
    <row r="168" customFormat="false" ht="14.25" hidden="false" customHeight="false" outlineLevel="0" collapsed="false">
      <c r="A168" s="133" t="n">
        <v>44139</v>
      </c>
      <c r="B168" s="132" t="s">
        <v>55</v>
      </c>
      <c r="C168" s="132" t="s">
        <v>109</v>
      </c>
      <c r="D168" s="134" t="n">
        <v>44139</v>
      </c>
      <c r="E168" s="0" t="n">
        <v>734</v>
      </c>
    </row>
    <row r="169" customFormat="false" ht="14.25" hidden="false" customHeight="false" outlineLevel="0" collapsed="false">
      <c r="A169" s="133" t="n">
        <v>44138</v>
      </c>
      <c r="B169" s="132" t="s">
        <v>55</v>
      </c>
      <c r="C169" s="132" t="s">
        <v>109</v>
      </c>
      <c r="D169" s="134" t="n">
        <v>44138</v>
      </c>
      <c r="E169" s="0" t="n">
        <v>739</v>
      </c>
    </row>
    <row r="170" customFormat="false" ht="14.25" hidden="false" customHeight="false" outlineLevel="0" collapsed="false">
      <c r="A170" s="133" t="n">
        <v>44137</v>
      </c>
      <c r="B170" s="132" t="s">
        <v>55</v>
      </c>
      <c r="C170" s="132" t="s">
        <v>109</v>
      </c>
      <c r="D170" s="134" t="n">
        <v>44137</v>
      </c>
      <c r="E170" s="0" t="n">
        <v>745</v>
      </c>
    </row>
    <row r="171" customFormat="false" ht="14.25" hidden="false" customHeight="false" outlineLevel="0" collapsed="false">
      <c r="A171" s="133" t="n">
        <v>44136</v>
      </c>
      <c r="B171" s="132" t="s">
        <v>55</v>
      </c>
      <c r="C171" s="132" t="s">
        <v>109</v>
      </c>
      <c r="D171" s="134" t="n">
        <v>44136</v>
      </c>
      <c r="E171" s="0" t="n">
        <v>743</v>
      </c>
    </row>
    <row r="172" customFormat="false" ht="14.25" hidden="false" customHeight="false" outlineLevel="0" collapsed="false">
      <c r="A172" s="133" t="n">
        <v>44133</v>
      </c>
      <c r="B172" s="132" t="s">
        <v>55</v>
      </c>
      <c r="C172" s="132" t="s">
        <v>109</v>
      </c>
      <c r="D172" s="134" t="n">
        <v>44133</v>
      </c>
      <c r="E172" s="0" t="n">
        <v>750</v>
      </c>
    </row>
    <row r="173" customFormat="false" ht="14.25" hidden="false" customHeight="false" outlineLevel="0" collapsed="false">
      <c r="A173" s="133" t="n">
        <v>44132</v>
      </c>
      <c r="B173" s="132" t="s">
        <v>55</v>
      </c>
      <c r="C173" s="132" t="s">
        <v>109</v>
      </c>
      <c r="D173" s="134" t="n">
        <v>44132</v>
      </c>
      <c r="E173" s="0" t="n">
        <v>770</v>
      </c>
    </row>
    <row r="174" customFormat="false" ht="14.25" hidden="false" customHeight="false" outlineLevel="0" collapsed="false">
      <c r="A174" s="133" t="n">
        <v>44126</v>
      </c>
      <c r="B174" s="132" t="s">
        <v>55</v>
      </c>
      <c r="C174" s="132" t="s">
        <v>109</v>
      </c>
      <c r="D174" s="134" t="n">
        <v>44126</v>
      </c>
      <c r="E174" s="0" t="n">
        <v>764</v>
      </c>
    </row>
    <row r="175" customFormat="false" ht="14.25" hidden="false" customHeight="false" outlineLevel="0" collapsed="false">
      <c r="A175" s="133" t="n">
        <v>44125</v>
      </c>
      <c r="B175" s="132" t="s">
        <v>55</v>
      </c>
      <c r="C175" s="132" t="s">
        <v>109</v>
      </c>
      <c r="D175" s="134" t="n">
        <v>44125</v>
      </c>
      <c r="E175" s="0" t="n">
        <v>760</v>
      </c>
    </row>
    <row r="176" customFormat="false" ht="14.25" hidden="false" customHeight="false" outlineLevel="0" collapsed="false">
      <c r="A176" s="133" t="n">
        <v>44124</v>
      </c>
      <c r="B176" s="132" t="s">
        <v>55</v>
      </c>
      <c r="C176" s="132" t="s">
        <v>109</v>
      </c>
      <c r="D176" s="134" t="n">
        <v>44124</v>
      </c>
      <c r="E176" s="0" t="n">
        <v>757</v>
      </c>
    </row>
    <row r="177" customFormat="false" ht="14.25" hidden="false" customHeight="false" outlineLevel="0" collapsed="false">
      <c r="A177" s="133" t="n">
        <v>44123</v>
      </c>
      <c r="B177" s="132" t="s">
        <v>55</v>
      </c>
      <c r="C177" s="132" t="s">
        <v>109</v>
      </c>
      <c r="D177" s="134" t="n">
        <v>44123</v>
      </c>
      <c r="E177" s="0" t="n">
        <v>752</v>
      </c>
    </row>
    <row r="178" customFormat="false" ht="14.25" hidden="false" customHeight="false" outlineLevel="0" collapsed="false">
      <c r="A178" s="133" t="n">
        <v>44122</v>
      </c>
      <c r="B178" s="132" t="s">
        <v>55</v>
      </c>
      <c r="C178" s="132" t="s">
        <v>109</v>
      </c>
      <c r="D178" s="134" t="n">
        <v>44122</v>
      </c>
      <c r="E178" s="0" t="n">
        <v>751</v>
      </c>
    </row>
    <row r="179" customFormat="false" ht="14.25" hidden="false" customHeight="false" outlineLevel="0" collapsed="false">
      <c r="A179" s="133" t="n">
        <v>44119</v>
      </c>
      <c r="B179" s="132" t="s">
        <v>55</v>
      </c>
      <c r="C179" s="132" t="s">
        <v>109</v>
      </c>
      <c r="D179" s="134" t="n">
        <v>44119</v>
      </c>
      <c r="E179" s="0" t="n">
        <v>758</v>
      </c>
    </row>
    <row r="180" customFormat="false" ht="14.25" hidden="false" customHeight="false" outlineLevel="0" collapsed="false">
      <c r="A180" s="133" t="n">
        <v>44118</v>
      </c>
      <c r="B180" s="132" t="s">
        <v>55</v>
      </c>
      <c r="C180" s="132" t="s">
        <v>109</v>
      </c>
      <c r="D180" s="134" t="n">
        <v>44118</v>
      </c>
      <c r="E180" s="0" t="n">
        <v>756</v>
      </c>
    </row>
    <row r="181" customFormat="false" ht="14.25" hidden="false" customHeight="false" outlineLevel="0" collapsed="false">
      <c r="A181" s="133" t="n">
        <v>44117</v>
      </c>
      <c r="B181" s="132" t="s">
        <v>55</v>
      </c>
      <c r="C181" s="132" t="s">
        <v>109</v>
      </c>
      <c r="D181" s="134" t="n">
        <v>44117</v>
      </c>
      <c r="E181" s="0" t="n">
        <v>767</v>
      </c>
    </row>
    <row r="182" customFormat="false" ht="14.25" hidden="false" customHeight="false" outlineLevel="0" collapsed="false">
      <c r="A182" s="133" t="n">
        <v>44116</v>
      </c>
      <c r="B182" s="132" t="s">
        <v>55</v>
      </c>
      <c r="C182" s="132" t="s">
        <v>109</v>
      </c>
      <c r="D182" s="134" t="n">
        <v>44116</v>
      </c>
      <c r="E182" s="0" t="n">
        <v>767</v>
      </c>
    </row>
    <row r="183" customFormat="false" ht="14.25" hidden="false" customHeight="false" outlineLevel="0" collapsed="false">
      <c r="A183" s="133" t="n">
        <v>44115</v>
      </c>
      <c r="B183" s="132" t="s">
        <v>55</v>
      </c>
      <c r="C183" s="132" t="s">
        <v>109</v>
      </c>
      <c r="D183" s="134" t="n">
        <v>44115</v>
      </c>
      <c r="E183" s="0" t="n">
        <v>774</v>
      </c>
    </row>
    <row r="184" customFormat="false" ht="14.25" hidden="false" customHeight="false" outlineLevel="0" collapsed="false">
      <c r="A184" s="133" t="n">
        <v>44112</v>
      </c>
      <c r="B184" s="132" t="s">
        <v>55</v>
      </c>
      <c r="C184" s="132" t="s">
        <v>109</v>
      </c>
      <c r="D184" s="134" t="n">
        <v>44112</v>
      </c>
      <c r="E184" s="0" t="n">
        <v>793</v>
      </c>
    </row>
    <row r="185" customFormat="false" ht="14.25" hidden="false" customHeight="false" outlineLevel="0" collapsed="false">
      <c r="A185" s="133" t="n">
        <v>44111</v>
      </c>
      <c r="B185" s="132" t="s">
        <v>55</v>
      </c>
      <c r="C185" s="132" t="s">
        <v>109</v>
      </c>
      <c r="D185" s="134" t="n">
        <v>44111</v>
      </c>
      <c r="E185" s="0" t="n">
        <v>798</v>
      </c>
    </row>
    <row r="186" customFormat="false" ht="14.25" hidden="false" customHeight="false" outlineLevel="0" collapsed="false">
      <c r="A186" s="133" t="n">
        <v>44110</v>
      </c>
      <c r="B186" s="132" t="s">
        <v>55</v>
      </c>
      <c r="C186" s="132" t="s">
        <v>109</v>
      </c>
      <c r="D186" s="134" t="n">
        <v>44110</v>
      </c>
      <c r="E186" s="0" t="n">
        <v>797</v>
      </c>
    </row>
    <row r="187" customFormat="false" ht="14.25" hidden="false" customHeight="false" outlineLevel="0" collapsed="false">
      <c r="A187" s="133" t="n">
        <v>44109</v>
      </c>
      <c r="B187" s="132" t="s">
        <v>55</v>
      </c>
      <c r="C187" s="132" t="s">
        <v>109</v>
      </c>
      <c r="D187" s="134" t="n">
        <v>44109</v>
      </c>
      <c r="E187" s="0" t="n">
        <v>801</v>
      </c>
    </row>
    <row r="188" customFormat="false" ht="14.25" hidden="false" customHeight="false" outlineLevel="0" collapsed="false">
      <c r="A188" s="133" t="n">
        <v>44108</v>
      </c>
      <c r="B188" s="132" t="s">
        <v>55</v>
      </c>
      <c r="C188" s="132" t="s">
        <v>109</v>
      </c>
      <c r="D188" s="134" t="n">
        <v>44108</v>
      </c>
      <c r="E188" s="0" t="n">
        <v>830</v>
      </c>
    </row>
    <row r="189" customFormat="false" ht="14.25" hidden="false" customHeight="false" outlineLevel="0" collapsed="false">
      <c r="A189" s="133" t="n">
        <v>44105</v>
      </c>
      <c r="B189" s="132" t="s">
        <v>55</v>
      </c>
      <c r="C189" s="132" t="s">
        <v>109</v>
      </c>
      <c r="D189" s="134" t="n">
        <v>44105</v>
      </c>
      <c r="E189" s="0" t="n">
        <v>758</v>
      </c>
    </row>
    <row r="190" customFormat="false" ht="14.25" hidden="false" customHeight="false" outlineLevel="0" collapsed="false">
      <c r="A190" s="133" t="n">
        <v>44104</v>
      </c>
      <c r="B190" s="132" t="s">
        <v>55</v>
      </c>
      <c r="C190" s="132" t="s">
        <v>109</v>
      </c>
      <c r="D190" s="134" t="n">
        <v>44104</v>
      </c>
      <c r="E190" s="0" t="n">
        <v>731</v>
      </c>
    </row>
    <row r="191" customFormat="false" ht="14.25" hidden="false" customHeight="false" outlineLevel="0" collapsed="false">
      <c r="A191" s="133" t="n">
        <v>44103</v>
      </c>
      <c r="B191" s="132" t="s">
        <v>55</v>
      </c>
      <c r="C191" s="132" t="s">
        <v>109</v>
      </c>
      <c r="D191" s="134" t="n">
        <v>44103</v>
      </c>
      <c r="E191" s="0" t="n">
        <v>738</v>
      </c>
    </row>
    <row r="192" customFormat="false" ht="14.25" hidden="false" customHeight="false" outlineLevel="0" collapsed="false">
      <c r="A192" s="133" t="n">
        <v>44102</v>
      </c>
      <c r="B192" s="132" t="s">
        <v>55</v>
      </c>
      <c r="C192" s="132" t="s">
        <v>109</v>
      </c>
      <c r="D192" s="134" t="n">
        <v>44102</v>
      </c>
      <c r="E192" s="0" t="n">
        <v>735</v>
      </c>
    </row>
    <row r="193" customFormat="false" ht="14.25" hidden="false" customHeight="false" outlineLevel="0" collapsed="false">
      <c r="A193" s="133" t="n">
        <v>44101</v>
      </c>
      <c r="B193" s="132" t="s">
        <v>55</v>
      </c>
      <c r="C193" s="132" t="s">
        <v>109</v>
      </c>
      <c r="D193" s="134" t="n">
        <v>44101</v>
      </c>
      <c r="E193" s="0" t="n">
        <v>741</v>
      </c>
    </row>
    <row r="194" customFormat="false" ht="14.25" hidden="false" customHeight="false" outlineLevel="0" collapsed="false">
      <c r="A194" s="133" t="n">
        <v>44098</v>
      </c>
      <c r="B194" s="132" t="s">
        <v>55</v>
      </c>
      <c r="C194" s="132" t="s">
        <v>109</v>
      </c>
      <c r="D194" s="134" t="n">
        <v>44098</v>
      </c>
      <c r="E194" s="0" t="n">
        <v>736</v>
      </c>
    </row>
    <row r="195" customFormat="false" ht="14.25" hidden="false" customHeight="false" outlineLevel="0" collapsed="false">
      <c r="A195" s="133" t="n">
        <v>44097</v>
      </c>
      <c r="B195" s="132" t="s">
        <v>55</v>
      </c>
      <c r="C195" s="132" t="s">
        <v>109</v>
      </c>
      <c r="D195" s="134" t="n">
        <v>44097</v>
      </c>
      <c r="E195" s="0" t="n">
        <v>735</v>
      </c>
    </row>
    <row r="196" customFormat="false" ht="14.25" hidden="false" customHeight="false" outlineLevel="0" collapsed="false">
      <c r="A196" s="133" t="n">
        <v>44096</v>
      </c>
      <c r="B196" s="132" t="s">
        <v>55</v>
      </c>
      <c r="C196" s="132" t="s">
        <v>109</v>
      </c>
      <c r="D196" s="134" t="n">
        <v>44096</v>
      </c>
      <c r="E196" s="0" t="n">
        <v>723</v>
      </c>
    </row>
    <row r="197" customFormat="false" ht="14.25" hidden="false" customHeight="false" outlineLevel="0" collapsed="false">
      <c r="A197" s="133" t="n">
        <v>44095</v>
      </c>
      <c r="B197" s="132" t="s">
        <v>55</v>
      </c>
      <c r="C197" s="132" t="s">
        <v>109</v>
      </c>
      <c r="D197" s="134" t="n">
        <v>44095</v>
      </c>
      <c r="E197" s="0" t="n">
        <v>738</v>
      </c>
    </row>
    <row r="198" customFormat="false" ht="14.25" hidden="false" customHeight="false" outlineLevel="0" collapsed="false">
      <c r="A198" s="133" t="n">
        <v>44094</v>
      </c>
      <c r="B198" s="132" t="s">
        <v>55</v>
      </c>
      <c r="C198" s="132" t="s">
        <v>109</v>
      </c>
      <c r="D198" s="134" t="n">
        <v>44094</v>
      </c>
      <c r="E198" s="0" t="n">
        <v>734</v>
      </c>
    </row>
    <row r="199" customFormat="false" ht="14.25" hidden="false" customHeight="false" outlineLevel="0" collapsed="false">
      <c r="A199" s="133" t="n">
        <v>44091</v>
      </c>
      <c r="B199" s="132" t="s">
        <v>55</v>
      </c>
      <c r="C199" s="132" t="s">
        <v>109</v>
      </c>
      <c r="D199" s="134" t="n">
        <v>44091</v>
      </c>
      <c r="E199" s="0" t="n">
        <v>738</v>
      </c>
    </row>
    <row r="200" customFormat="false" ht="14.25" hidden="false" customHeight="false" outlineLevel="0" collapsed="false">
      <c r="A200" s="133" t="n">
        <v>44090</v>
      </c>
      <c r="B200" s="132" t="s">
        <v>55</v>
      </c>
      <c r="C200" s="132" t="s">
        <v>109</v>
      </c>
      <c r="D200" s="134" t="n">
        <v>44090</v>
      </c>
      <c r="E200" s="0" t="n">
        <v>722</v>
      </c>
    </row>
    <row r="201" customFormat="false" ht="14.25" hidden="false" customHeight="false" outlineLevel="0" collapsed="false">
      <c r="A201" s="133" t="n">
        <v>44089</v>
      </c>
      <c r="B201" s="132" t="s">
        <v>55</v>
      </c>
      <c r="C201" s="132" t="s">
        <v>109</v>
      </c>
      <c r="D201" s="134" t="n">
        <v>44089</v>
      </c>
      <c r="E201" s="0" t="n">
        <v>722</v>
      </c>
    </row>
    <row r="202" customFormat="false" ht="14.25" hidden="false" customHeight="false" outlineLevel="0" collapsed="false">
      <c r="A202" s="133" t="n">
        <v>44088</v>
      </c>
      <c r="B202" s="132" t="s">
        <v>55</v>
      </c>
      <c r="C202" s="132" t="s">
        <v>109</v>
      </c>
      <c r="D202" s="134" t="n">
        <v>44088</v>
      </c>
      <c r="E202" s="0" t="n">
        <v>731</v>
      </c>
    </row>
    <row r="203" customFormat="false" ht="14.25" hidden="false" customHeight="false" outlineLevel="0" collapsed="false">
      <c r="A203" s="133" t="n">
        <v>44087</v>
      </c>
      <c r="B203" s="132" t="s">
        <v>55</v>
      </c>
      <c r="C203" s="132" t="s">
        <v>109</v>
      </c>
      <c r="D203" s="134" t="n">
        <v>44087</v>
      </c>
      <c r="E203" s="0" t="n">
        <v>742</v>
      </c>
    </row>
    <row r="204" customFormat="false" ht="14.25" hidden="false" customHeight="false" outlineLevel="0" collapsed="false">
      <c r="A204" s="133" t="n">
        <v>44084</v>
      </c>
      <c r="B204" s="132" t="s">
        <v>55</v>
      </c>
      <c r="C204" s="132" t="s">
        <v>109</v>
      </c>
      <c r="D204" s="134" t="n">
        <v>44084</v>
      </c>
      <c r="E204" s="0" t="n">
        <v>744</v>
      </c>
    </row>
    <row r="205" customFormat="false" ht="14.25" hidden="false" customHeight="false" outlineLevel="0" collapsed="false">
      <c r="A205" s="133" t="n">
        <v>44083</v>
      </c>
      <c r="B205" s="132" t="s">
        <v>55</v>
      </c>
      <c r="C205" s="132" t="s">
        <v>109</v>
      </c>
      <c r="D205" s="134" t="n">
        <v>44083</v>
      </c>
      <c r="E205" s="0" t="n">
        <v>741</v>
      </c>
    </row>
    <row r="206" customFormat="false" ht="14.25" hidden="false" customHeight="false" outlineLevel="0" collapsed="false">
      <c r="A206" s="133" t="n">
        <v>44082</v>
      </c>
      <c r="B206" s="132" t="s">
        <v>55</v>
      </c>
      <c r="C206" s="132" t="s">
        <v>109</v>
      </c>
      <c r="D206" s="134" t="n">
        <v>44082</v>
      </c>
      <c r="E206" s="0" t="n">
        <v>739</v>
      </c>
    </row>
    <row r="207" customFormat="false" ht="14.25" hidden="false" customHeight="false" outlineLevel="0" collapsed="false">
      <c r="A207" s="133" t="n">
        <v>44081</v>
      </c>
      <c r="B207" s="132" t="s">
        <v>55</v>
      </c>
      <c r="C207" s="132" t="s">
        <v>109</v>
      </c>
      <c r="D207" s="134" t="n">
        <v>44081</v>
      </c>
      <c r="E207" s="0" t="n">
        <v>700</v>
      </c>
    </row>
    <row r="208" customFormat="false" ht="14.25" hidden="false" customHeight="false" outlineLevel="0" collapsed="false">
      <c r="A208" s="133" t="n">
        <v>44080</v>
      </c>
      <c r="B208" s="132" t="s">
        <v>55</v>
      </c>
      <c r="C208" s="132" t="s">
        <v>109</v>
      </c>
      <c r="D208" s="134" t="n">
        <v>44080</v>
      </c>
      <c r="E208" s="0" t="n">
        <v>704</v>
      </c>
    </row>
    <row r="209" customFormat="false" ht="14.25" hidden="false" customHeight="false" outlineLevel="0" collapsed="false">
      <c r="A209" s="133" t="n">
        <v>44077</v>
      </c>
      <c r="B209" s="132" t="s">
        <v>55</v>
      </c>
      <c r="C209" s="132" t="s">
        <v>109</v>
      </c>
      <c r="D209" s="134" t="n">
        <v>44077</v>
      </c>
      <c r="E209" s="0" t="n">
        <v>725</v>
      </c>
    </row>
    <row r="210" customFormat="false" ht="14.25" hidden="false" customHeight="false" outlineLevel="0" collapsed="false">
      <c r="A210" s="133" t="n">
        <v>44076</v>
      </c>
      <c r="B210" s="132" t="s">
        <v>55</v>
      </c>
      <c r="C210" s="132" t="s">
        <v>109</v>
      </c>
      <c r="D210" s="134" t="n">
        <v>44076</v>
      </c>
      <c r="E210" s="0" t="n">
        <v>741</v>
      </c>
    </row>
    <row r="211" customFormat="false" ht="14.25" hidden="false" customHeight="false" outlineLevel="0" collapsed="false">
      <c r="A211" s="133" t="n">
        <v>44074</v>
      </c>
      <c r="B211" s="132" t="s">
        <v>55</v>
      </c>
      <c r="C211" s="132" t="s">
        <v>109</v>
      </c>
      <c r="D211" s="134" t="n">
        <v>44074</v>
      </c>
      <c r="E211" s="0" t="n">
        <v>725</v>
      </c>
    </row>
    <row r="212" customFormat="false" ht="14.25" hidden="false" customHeight="false" outlineLevel="0" collapsed="false">
      <c r="A212" s="133" t="n">
        <v>44073</v>
      </c>
      <c r="B212" s="132" t="s">
        <v>55</v>
      </c>
      <c r="C212" s="132" t="s">
        <v>109</v>
      </c>
      <c r="D212" s="134" t="n">
        <v>44073</v>
      </c>
      <c r="E212" s="0" t="n">
        <v>686</v>
      </c>
    </row>
    <row r="213" customFormat="false" ht="14.25" hidden="false" customHeight="false" outlineLevel="0" collapsed="false">
      <c r="A213" s="133" t="n">
        <v>44070</v>
      </c>
      <c r="B213" s="132" t="s">
        <v>55</v>
      </c>
      <c r="C213" s="132" t="s">
        <v>109</v>
      </c>
      <c r="D213" s="134" t="n">
        <v>44070</v>
      </c>
      <c r="E213" s="0" t="n">
        <v>680</v>
      </c>
    </row>
    <row r="214" customFormat="false" ht="14.25" hidden="false" customHeight="false" outlineLevel="0" collapsed="false">
      <c r="A214" s="133" t="n">
        <v>44069</v>
      </c>
      <c r="B214" s="132" t="s">
        <v>55</v>
      </c>
      <c r="C214" s="132" t="s">
        <v>109</v>
      </c>
      <c r="D214" s="134" t="n">
        <v>44069</v>
      </c>
      <c r="E214" s="0" t="n">
        <v>647</v>
      </c>
    </row>
    <row r="215" customFormat="false" ht="14.25" hidden="false" customHeight="false" outlineLevel="0" collapsed="false">
      <c r="A215" s="133" t="n">
        <v>44068</v>
      </c>
      <c r="B215" s="132" t="s">
        <v>55</v>
      </c>
      <c r="C215" s="132" t="s">
        <v>109</v>
      </c>
      <c r="D215" s="134" t="n">
        <v>44068</v>
      </c>
      <c r="E215" s="0" t="n">
        <v>645</v>
      </c>
    </row>
    <row r="216" customFormat="false" ht="14.25" hidden="false" customHeight="false" outlineLevel="0" collapsed="false">
      <c r="A216" s="133" t="n">
        <v>44067</v>
      </c>
      <c r="B216" s="132" t="s">
        <v>55</v>
      </c>
      <c r="C216" s="132" t="s">
        <v>109</v>
      </c>
      <c r="D216" s="134" t="n">
        <v>44067</v>
      </c>
      <c r="E216" s="0" t="n">
        <v>650</v>
      </c>
    </row>
    <row r="217" customFormat="false" ht="14.25" hidden="false" customHeight="false" outlineLevel="0" collapsed="false">
      <c r="A217" s="133" t="n">
        <v>44063</v>
      </c>
      <c r="B217" s="132" t="s">
        <v>55</v>
      </c>
      <c r="C217" s="132" t="s">
        <v>109</v>
      </c>
      <c r="D217" s="134" t="n">
        <v>44063</v>
      </c>
      <c r="E217" s="0" t="n">
        <v>599</v>
      </c>
    </row>
    <row r="218" customFormat="false" ht="14.25" hidden="false" customHeight="false" outlineLevel="0" collapsed="false">
      <c r="A218" s="133" t="n">
        <v>44062</v>
      </c>
      <c r="B218" s="132" t="s">
        <v>55</v>
      </c>
      <c r="C218" s="132" t="s">
        <v>109</v>
      </c>
      <c r="D218" s="134" t="n">
        <v>44062</v>
      </c>
      <c r="E218" s="0" t="n">
        <v>582</v>
      </c>
    </row>
    <row r="219" customFormat="false" ht="14.25" hidden="false" customHeight="false" outlineLevel="0" collapsed="false">
      <c r="A219" s="133" t="n">
        <v>44061</v>
      </c>
      <c r="B219" s="132" t="s">
        <v>55</v>
      </c>
      <c r="C219" s="132" t="s">
        <v>109</v>
      </c>
      <c r="D219" s="134" t="n">
        <v>44061</v>
      </c>
      <c r="E219" s="0" t="n">
        <v>600</v>
      </c>
    </row>
    <row r="220" customFormat="false" ht="14.25" hidden="false" customHeight="false" outlineLevel="0" collapsed="false">
      <c r="A220" s="133" t="n">
        <v>44060</v>
      </c>
      <c r="B220" s="132" t="s">
        <v>55</v>
      </c>
      <c r="C220" s="132" t="s">
        <v>109</v>
      </c>
      <c r="D220" s="134" t="n">
        <v>44060</v>
      </c>
      <c r="E220" s="0" t="n">
        <v>576</v>
      </c>
    </row>
    <row r="221" customFormat="false" ht="14.25" hidden="false" customHeight="false" outlineLevel="0" collapsed="false">
      <c r="A221" s="133" t="n">
        <v>44059</v>
      </c>
      <c r="B221" s="132" t="s">
        <v>55</v>
      </c>
      <c r="C221" s="132" t="s">
        <v>109</v>
      </c>
      <c r="D221" s="134" t="n">
        <v>44059</v>
      </c>
      <c r="E221" s="0" t="n">
        <v>575</v>
      </c>
    </row>
    <row r="222" customFormat="false" ht="14.25" hidden="false" customHeight="false" outlineLevel="0" collapsed="false">
      <c r="A222" s="133" t="n">
        <v>44056</v>
      </c>
      <c r="B222" s="132" t="s">
        <v>55</v>
      </c>
      <c r="C222" s="132" t="s">
        <v>109</v>
      </c>
      <c r="D222" s="134" t="n">
        <v>44056</v>
      </c>
      <c r="E222" s="0" t="n">
        <v>584</v>
      </c>
    </row>
    <row r="223" customFormat="false" ht="14.25" hidden="false" customHeight="false" outlineLevel="0" collapsed="false">
      <c r="A223" s="133" t="n">
        <v>44055</v>
      </c>
      <c r="B223" s="132" t="s">
        <v>55</v>
      </c>
      <c r="C223" s="132" t="s">
        <v>109</v>
      </c>
      <c r="D223" s="134" t="n">
        <v>44055</v>
      </c>
      <c r="E223" s="0" t="n">
        <v>595</v>
      </c>
    </row>
    <row r="224" customFormat="false" ht="14.25" hidden="false" customHeight="false" outlineLevel="0" collapsed="false">
      <c r="A224" s="133" t="n">
        <v>44054</v>
      </c>
      <c r="B224" s="132" t="s">
        <v>55</v>
      </c>
      <c r="C224" s="132" t="s">
        <v>109</v>
      </c>
      <c r="D224" s="134" t="n">
        <v>44054</v>
      </c>
      <c r="E224" s="0" t="n">
        <v>593</v>
      </c>
    </row>
    <row r="225" customFormat="false" ht="14.25" hidden="false" customHeight="false" outlineLevel="0" collapsed="false">
      <c r="A225" s="133" t="n">
        <v>44053</v>
      </c>
      <c r="B225" s="132" t="s">
        <v>55</v>
      </c>
      <c r="C225" s="132" t="s">
        <v>109</v>
      </c>
      <c r="D225" s="134" t="n">
        <v>44053</v>
      </c>
      <c r="E225" s="0" t="n">
        <v>600</v>
      </c>
    </row>
    <row r="226" customFormat="false" ht="14.25" hidden="false" customHeight="false" outlineLevel="0" collapsed="false">
      <c r="A226" s="133" t="n">
        <v>44052</v>
      </c>
      <c r="B226" s="132" t="s">
        <v>55</v>
      </c>
      <c r="C226" s="132" t="s">
        <v>109</v>
      </c>
      <c r="D226" s="134" t="n">
        <v>44052</v>
      </c>
      <c r="E226" s="0" t="n">
        <v>575</v>
      </c>
    </row>
    <row r="227" customFormat="false" ht="14.25" hidden="false" customHeight="false" outlineLevel="0" collapsed="false">
      <c r="A227" s="133" t="n">
        <v>44049</v>
      </c>
      <c r="B227" s="132" t="s">
        <v>55</v>
      </c>
      <c r="C227" s="132" t="s">
        <v>109</v>
      </c>
      <c r="D227" s="134" t="n">
        <v>44049</v>
      </c>
      <c r="E227" s="0" t="n">
        <v>570</v>
      </c>
    </row>
    <row r="228" customFormat="false" ht="14.25" hidden="false" customHeight="false" outlineLevel="0" collapsed="false">
      <c r="A228" s="133" t="n">
        <v>44048</v>
      </c>
      <c r="B228" s="132" t="s">
        <v>55</v>
      </c>
      <c r="C228" s="132" t="s">
        <v>109</v>
      </c>
      <c r="D228" s="134" t="n">
        <v>44048</v>
      </c>
      <c r="E228" s="0" t="n">
        <v>570</v>
      </c>
    </row>
    <row r="229" customFormat="false" ht="14.25" hidden="false" customHeight="false" outlineLevel="0" collapsed="false">
      <c r="A229" s="133" t="n">
        <v>44046</v>
      </c>
      <c r="B229" s="132" t="s">
        <v>55</v>
      </c>
      <c r="C229" s="132" t="s">
        <v>109</v>
      </c>
      <c r="D229" s="134" t="n">
        <v>44046</v>
      </c>
      <c r="E229" s="0" t="n">
        <v>583</v>
      </c>
    </row>
    <row r="230" customFormat="false" ht="14.25" hidden="false" customHeight="false" outlineLevel="0" collapsed="false">
      <c r="A230" s="133" t="n">
        <v>44045</v>
      </c>
      <c r="B230" s="132" t="s">
        <v>55</v>
      </c>
      <c r="C230" s="132" t="s">
        <v>109</v>
      </c>
      <c r="D230" s="134" t="n">
        <v>44045</v>
      </c>
      <c r="E230" s="0" t="n">
        <v>579</v>
      </c>
    </row>
    <row r="231" customFormat="false" ht="14.25" hidden="false" customHeight="false" outlineLevel="0" collapsed="false">
      <c r="A231" s="133" t="n">
        <v>44042</v>
      </c>
      <c r="B231" s="132" t="s">
        <v>55</v>
      </c>
      <c r="C231" s="132" t="s">
        <v>109</v>
      </c>
      <c r="D231" s="134" t="n">
        <v>44042</v>
      </c>
      <c r="E231" s="0" t="n">
        <v>605</v>
      </c>
    </row>
    <row r="232" customFormat="false" ht="14.25" hidden="false" customHeight="false" outlineLevel="0" collapsed="false">
      <c r="A232" s="133" t="n">
        <v>44041</v>
      </c>
      <c r="B232" s="132" t="s">
        <v>55</v>
      </c>
      <c r="C232" s="132" t="s">
        <v>109</v>
      </c>
      <c r="D232" s="134" t="n">
        <v>44041</v>
      </c>
      <c r="E232" s="0" t="n">
        <v>595</v>
      </c>
    </row>
    <row r="233" customFormat="false" ht="14.25" hidden="false" customHeight="false" outlineLevel="0" collapsed="false">
      <c r="A233" s="133" t="n">
        <v>44040</v>
      </c>
      <c r="B233" s="132" t="s">
        <v>55</v>
      </c>
      <c r="C233" s="132" t="s">
        <v>109</v>
      </c>
      <c r="D233" s="134" t="n">
        <v>44040</v>
      </c>
      <c r="E233" s="0" t="n">
        <v>618</v>
      </c>
    </row>
    <row r="234" customFormat="false" ht="14.25" hidden="false" customHeight="false" outlineLevel="0" collapsed="false">
      <c r="A234" s="133" t="n">
        <v>44039</v>
      </c>
      <c r="B234" s="132" t="s">
        <v>55</v>
      </c>
      <c r="C234" s="132" t="s">
        <v>109</v>
      </c>
      <c r="D234" s="134" t="n">
        <v>44039</v>
      </c>
      <c r="E234" s="0" t="n">
        <v>625</v>
      </c>
    </row>
    <row r="235" customFormat="false" ht="14.25" hidden="false" customHeight="false" outlineLevel="0" collapsed="false">
      <c r="A235" s="133" t="n">
        <v>44038</v>
      </c>
      <c r="B235" s="132" t="s">
        <v>55</v>
      </c>
      <c r="C235" s="132" t="s">
        <v>109</v>
      </c>
      <c r="D235" s="134" t="n">
        <v>44038</v>
      </c>
      <c r="E235" s="0" t="n">
        <v>621</v>
      </c>
    </row>
    <row r="236" customFormat="false" ht="14.25" hidden="false" customHeight="false" outlineLevel="0" collapsed="false">
      <c r="A236" s="133" t="n">
        <v>44035</v>
      </c>
      <c r="B236" s="132" t="s">
        <v>55</v>
      </c>
      <c r="C236" s="132" t="s">
        <v>109</v>
      </c>
      <c r="D236" s="134" t="n">
        <v>44035</v>
      </c>
      <c r="E236" s="0" t="n">
        <v>616</v>
      </c>
    </row>
    <row r="237" customFormat="false" ht="14.25" hidden="false" customHeight="false" outlineLevel="0" collapsed="false">
      <c r="A237" s="133" t="n">
        <v>44034</v>
      </c>
      <c r="B237" s="132" t="s">
        <v>55</v>
      </c>
      <c r="C237" s="132" t="s">
        <v>109</v>
      </c>
      <c r="D237" s="134" t="n">
        <v>44034</v>
      </c>
      <c r="E237" s="0" t="n">
        <v>608</v>
      </c>
    </row>
    <row r="238" customFormat="false" ht="14.25" hidden="false" customHeight="false" outlineLevel="0" collapsed="false">
      <c r="A238" s="133" t="n">
        <v>44033</v>
      </c>
      <c r="B238" s="132" t="s">
        <v>55</v>
      </c>
      <c r="C238" s="132" t="s">
        <v>109</v>
      </c>
      <c r="D238" s="134" t="n">
        <v>44033</v>
      </c>
      <c r="E238" s="0" t="n">
        <v>615</v>
      </c>
    </row>
    <row r="239" customFormat="false" ht="14.25" hidden="false" customHeight="false" outlineLevel="0" collapsed="false">
      <c r="A239" s="133" t="n">
        <v>44032</v>
      </c>
      <c r="B239" s="132" t="s">
        <v>55</v>
      </c>
      <c r="C239" s="132" t="s">
        <v>109</v>
      </c>
      <c r="D239" s="134" t="n">
        <v>44032</v>
      </c>
      <c r="E239" s="0" t="n">
        <v>615</v>
      </c>
    </row>
    <row r="240" customFormat="false" ht="14.25" hidden="false" customHeight="false" outlineLevel="0" collapsed="false">
      <c r="A240" s="133" t="n">
        <v>44031</v>
      </c>
      <c r="B240" s="132" t="s">
        <v>55</v>
      </c>
      <c r="C240" s="132" t="s">
        <v>109</v>
      </c>
      <c r="D240" s="134" t="n">
        <v>44031</v>
      </c>
      <c r="E240" s="0" t="n">
        <v>675</v>
      </c>
    </row>
    <row r="241" customFormat="false" ht="14.25" hidden="false" customHeight="false" outlineLevel="0" collapsed="false">
      <c r="A241" s="133" t="n">
        <v>44028</v>
      </c>
      <c r="B241" s="132" t="s">
        <v>55</v>
      </c>
      <c r="C241" s="132" t="s">
        <v>109</v>
      </c>
      <c r="D241" s="134" t="n">
        <v>44028</v>
      </c>
      <c r="E241" s="0" t="n">
        <v>618</v>
      </c>
    </row>
    <row r="242" customFormat="false" ht="14.25" hidden="false" customHeight="false" outlineLevel="0" collapsed="false">
      <c r="A242" s="133" t="n">
        <v>44027</v>
      </c>
      <c r="B242" s="132" t="s">
        <v>55</v>
      </c>
      <c r="C242" s="132" t="s">
        <v>109</v>
      </c>
      <c r="D242" s="134" t="n">
        <v>44027</v>
      </c>
      <c r="E242" s="0" t="n">
        <v>598</v>
      </c>
    </row>
    <row r="243" customFormat="false" ht="14.25" hidden="false" customHeight="false" outlineLevel="0" collapsed="false">
      <c r="A243" s="133" t="n">
        <v>44026</v>
      </c>
      <c r="B243" s="132" t="s">
        <v>55</v>
      </c>
      <c r="C243" s="132" t="s">
        <v>109</v>
      </c>
      <c r="D243" s="134" t="n">
        <v>44026</v>
      </c>
      <c r="E243" s="0" t="n">
        <v>600</v>
      </c>
    </row>
    <row r="244" customFormat="false" ht="14.25" hidden="false" customHeight="false" outlineLevel="0" collapsed="false">
      <c r="A244" s="133" t="n">
        <v>44025</v>
      </c>
      <c r="B244" s="132" t="s">
        <v>55</v>
      </c>
      <c r="C244" s="132" t="s">
        <v>109</v>
      </c>
      <c r="D244" s="134" t="n">
        <v>44025</v>
      </c>
      <c r="E244" s="0" t="n">
        <v>601</v>
      </c>
    </row>
    <row r="245" customFormat="false" ht="14.25" hidden="false" customHeight="false" outlineLevel="0" collapsed="false">
      <c r="A245" s="133" t="n">
        <v>44024</v>
      </c>
      <c r="B245" s="132" t="s">
        <v>55</v>
      </c>
      <c r="C245" s="132" t="s">
        <v>109</v>
      </c>
      <c r="D245" s="134" t="n">
        <v>44024</v>
      </c>
      <c r="E245" s="0" t="n">
        <v>603</v>
      </c>
    </row>
    <row r="246" customFormat="false" ht="14.25" hidden="false" customHeight="false" outlineLevel="0" collapsed="false">
      <c r="A246" s="133" t="n">
        <v>44021</v>
      </c>
      <c r="B246" s="132" t="s">
        <v>55</v>
      </c>
      <c r="C246" s="132" t="s">
        <v>109</v>
      </c>
      <c r="D246" s="134" t="n">
        <v>44021</v>
      </c>
      <c r="E246" s="0" t="n">
        <v>600</v>
      </c>
    </row>
    <row r="247" customFormat="false" ht="14.25" hidden="false" customHeight="false" outlineLevel="0" collapsed="false">
      <c r="A247" s="133" t="n">
        <v>44020</v>
      </c>
      <c r="B247" s="132" t="s">
        <v>55</v>
      </c>
      <c r="C247" s="132" t="s">
        <v>109</v>
      </c>
      <c r="D247" s="134" t="n">
        <v>44020</v>
      </c>
      <c r="E247" s="0" t="n">
        <v>590</v>
      </c>
    </row>
    <row r="248" customFormat="false" ht="14.25" hidden="false" customHeight="false" outlineLevel="0" collapsed="false">
      <c r="A248" s="133" t="n">
        <v>44019</v>
      </c>
      <c r="B248" s="132" t="s">
        <v>55</v>
      </c>
      <c r="C248" s="132" t="s">
        <v>109</v>
      </c>
      <c r="D248" s="134" t="n">
        <v>44019</v>
      </c>
      <c r="E248" s="0" t="n">
        <v>600</v>
      </c>
    </row>
    <row r="249" customFormat="false" ht="14.25" hidden="false" customHeight="false" outlineLevel="0" collapsed="false">
      <c r="A249" s="133" t="n">
        <v>44018</v>
      </c>
      <c r="B249" s="132" t="s">
        <v>55</v>
      </c>
      <c r="C249" s="132" t="s">
        <v>109</v>
      </c>
      <c r="D249" s="134" t="n">
        <v>44018</v>
      </c>
      <c r="E249" s="0" t="n">
        <v>588</v>
      </c>
    </row>
    <row r="250" customFormat="false" ht="14.25" hidden="false" customHeight="false" outlineLevel="0" collapsed="false">
      <c r="A250" s="133" t="n">
        <v>44017</v>
      </c>
      <c r="B250" s="132" t="s">
        <v>55</v>
      </c>
      <c r="C250" s="132" t="s">
        <v>109</v>
      </c>
      <c r="D250" s="134" t="n">
        <v>44017</v>
      </c>
      <c r="E250" s="0" t="n">
        <v>557</v>
      </c>
    </row>
    <row r="251" customFormat="false" ht="14.25" hidden="false" customHeight="false" outlineLevel="0" collapsed="false">
      <c r="A251" s="133" t="n">
        <v>44014</v>
      </c>
      <c r="B251" s="132" t="s">
        <v>55</v>
      </c>
      <c r="C251" s="132" t="s">
        <v>109</v>
      </c>
      <c r="D251" s="134" t="n">
        <v>44014</v>
      </c>
      <c r="E251" s="0" t="n">
        <v>532</v>
      </c>
    </row>
    <row r="252" customFormat="false" ht="14.25" hidden="false" customHeight="false" outlineLevel="0" collapsed="false">
      <c r="A252" s="133" t="n">
        <v>44013</v>
      </c>
      <c r="B252" s="132" t="s">
        <v>55</v>
      </c>
      <c r="C252" s="132" t="s">
        <v>109</v>
      </c>
      <c r="D252" s="134" t="n">
        <v>44013</v>
      </c>
      <c r="E252" s="0" t="n">
        <v>583</v>
      </c>
    </row>
    <row r="253" customFormat="false" ht="14.25" hidden="false" customHeight="false" outlineLevel="0" collapsed="false">
      <c r="A253" s="133" t="n">
        <v>44012</v>
      </c>
      <c r="B253" s="132" t="s">
        <v>55</v>
      </c>
      <c r="C253" s="132" t="s">
        <v>109</v>
      </c>
      <c r="D253" s="134" t="n">
        <v>44012</v>
      </c>
      <c r="E253" s="0" t="n">
        <v>550</v>
      </c>
    </row>
    <row r="254" customFormat="false" ht="14.25" hidden="false" customHeight="false" outlineLevel="0" collapsed="false">
      <c r="A254" s="133" t="n">
        <v>44011</v>
      </c>
      <c r="B254" s="132" t="s">
        <v>55</v>
      </c>
      <c r="C254" s="132" t="s">
        <v>109</v>
      </c>
      <c r="D254" s="134" t="n">
        <v>44011</v>
      </c>
      <c r="E254" s="0" t="n">
        <v>500</v>
      </c>
    </row>
    <row r="255" customFormat="false" ht="14.25" hidden="false" customHeight="false" outlineLevel="0" collapsed="false">
      <c r="A255" s="133" t="n">
        <v>43964</v>
      </c>
      <c r="B255" s="132" t="s">
        <v>55</v>
      </c>
      <c r="C255" s="132" t="s">
        <v>109</v>
      </c>
      <c r="D255" s="134" t="n">
        <v>43964</v>
      </c>
      <c r="E255" s="0" t="n">
        <v>459</v>
      </c>
    </row>
    <row r="256" customFormat="false" ht="14.25" hidden="false" customHeight="false" outlineLevel="0" collapsed="false">
      <c r="A256" s="133" t="n">
        <v>43963</v>
      </c>
      <c r="B256" s="132" t="s">
        <v>55</v>
      </c>
      <c r="C256" s="132" t="s">
        <v>109</v>
      </c>
      <c r="D256" s="134" t="n">
        <v>43963</v>
      </c>
      <c r="E256" s="0" t="n">
        <v>473</v>
      </c>
    </row>
    <row r="257" customFormat="false" ht="14.25" hidden="false" customHeight="false" outlineLevel="0" collapsed="false">
      <c r="A257" s="133" t="n">
        <v>43912</v>
      </c>
      <c r="B257" s="132" t="s">
        <v>55</v>
      </c>
      <c r="C257" s="132" t="s">
        <v>109</v>
      </c>
      <c r="D257" s="134" t="n">
        <v>43912</v>
      </c>
      <c r="E257" s="0" t="n">
        <v>487</v>
      </c>
    </row>
    <row r="258" customFormat="false" ht="14.25" hidden="false" customHeight="false" outlineLevel="0" collapsed="false">
      <c r="A258" s="133" t="n">
        <v>43909</v>
      </c>
      <c r="B258" s="132" t="s">
        <v>55</v>
      </c>
      <c r="C258" s="132" t="s">
        <v>109</v>
      </c>
      <c r="D258" s="134" t="n">
        <v>43909</v>
      </c>
      <c r="E258" s="0" t="n">
        <v>500</v>
      </c>
    </row>
    <row r="259" customFormat="false" ht="14.25" hidden="false" customHeight="false" outlineLevel="0" collapsed="false">
      <c r="A259" s="133" t="n">
        <v>43908</v>
      </c>
      <c r="B259" s="132" t="s">
        <v>55</v>
      </c>
      <c r="C259" s="132" t="s">
        <v>109</v>
      </c>
      <c r="D259" s="134" t="n">
        <v>43908</v>
      </c>
      <c r="E259" s="0" t="n">
        <v>498</v>
      </c>
    </row>
    <row r="260" customFormat="false" ht="14.25" hidden="false" customHeight="false" outlineLevel="0" collapsed="false">
      <c r="A260" s="133" t="n">
        <v>43907</v>
      </c>
      <c r="B260" s="132" t="s">
        <v>55</v>
      </c>
      <c r="C260" s="132" t="s">
        <v>109</v>
      </c>
      <c r="D260" s="134" t="n">
        <v>43907</v>
      </c>
      <c r="E260" s="0" t="n">
        <v>514</v>
      </c>
    </row>
    <row r="261" customFormat="false" ht="14.25" hidden="false" customHeight="false" outlineLevel="0" collapsed="false">
      <c r="A261" s="133" t="n">
        <v>43906</v>
      </c>
      <c r="B261" s="132" t="s">
        <v>55</v>
      </c>
      <c r="C261" s="132" t="s">
        <v>109</v>
      </c>
      <c r="D261" s="134" t="n">
        <v>43906</v>
      </c>
      <c r="E261" s="0" t="n">
        <v>549</v>
      </c>
    </row>
    <row r="262" customFormat="false" ht="14.25" hidden="false" customHeight="false" outlineLevel="0" collapsed="false">
      <c r="A262" s="133" t="n">
        <v>43905</v>
      </c>
      <c r="B262" s="132" t="s">
        <v>55</v>
      </c>
      <c r="C262" s="132" t="s">
        <v>109</v>
      </c>
      <c r="D262" s="134" t="n">
        <v>43905</v>
      </c>
      <c r="E262" s="0" t="n">
        <v>549</v>
      </c>
    </row>
    <row r="263" customFormat="false" ht="14.25" hidden="false" customHeight="false" outlineLevel="0" collapsed="false">
      <c r="A263" s="133" t="n">
        <v>43902</v>
      </c>
      <c r="B263" s="132" t="s">
        <v>55</v>
      </c>
      <c r="C263" s="132" t="s">
        <v>109</v>
      </c>
      <c r="D263" s="134" t="n">
        <v>43902</v>
      </c>
      <c r="E263" s="0" t="n">
        <v>572</v>
      </c>
    </row>
    <row r="264" customFormat="false" ht="14.25" hidden="false" customHeight="false" outlineLevel="0" collapsed="false">
      <c r="A264" s="133" t="n">
        <v>43901</v>
      </c>
      <c r="B264" s="132" t="s">
        <v>55</v>
      </c>
      <c r="C264" s="132" t="s">
        <v>109</v>
      </c>
      <c r="D264" s="134" t="n">
        <v>43901</v>
      </c>
      <c r="E264" s="0" t="n">
        <v>588</v>
      </c>
    </row>
    <row r="265" customFormat="false" ht="14.25" hidden="false" customHeight="false" outlineLevel="0" collapsed="false">
      <c r="A265" s="133" t="n">
        <v>43900</v>
      </c>
      <c r="B265" s="132" t="s">
        <v>55</v>
      </c>
      <c r="C265" s="132" t="s">
        <v>109</v>
      </c>
      <c r="D265" s="134" t="n">
        <v>43900</v>
      </c>
      <c r="E265" s="0" t="n">
        <v>535</v>
      </c>
    </row>
    <row r="266" customFormat="false" ht="14.25" hidden="false" customHeight="false" outlineLevel="0" collapsed="false">
      <c r="A266" s="133" t="n">
        <v>43895</v>
      </c>
      <c r="B266" s="132" t="s">
        <v>55</v>
      </c>
      <c r="C266" s="132" t="s">
        <v>109</v>
      </c>
      <c r="D266" s="134" t="n">
        <v>43895</v>
      </c>
      <c r="E266" s="0" t="n">
        <v>590</v>
      </c>
    </row>
    <row r="267" customFormat="false" ht="14.25" hidden="false" customHeight="false" outlineLevel="0" collapsed="false">
      <c r="A267" s="133" t="n">
        <v>43894</v>
      </c>
      <c r="B267" s="132" t="s">
        <v>55</v>
      </c>
      <c r="C267" s="132" t="s">
        <v>109</v>
      </c>
      <c r="D267" s="134" t="n">
        <v>43894</v>
      </c>
      <c r="E267" s="0" t="n">
        <v>608</v>
      </c>
    </row>
    <row r="268" customFormat="false" ht="14.25" hidden="false" customHeight="false" outlineLevel="0" collapsed="false">
      <c r="A268" s="133" t="n">
        <v>43893</v>
      </c>
      <c r="B268" s="132" t="s">
        <v>55</v>
      </c>
      <c r="C268" s="132" t="s">
        <v>109</v>
      </c>
      <c r="D268" s="134" t="n">
        <v>43893</v>
      </c>
      <c r="E268" s="0" t="n">
        <v>640</v>
      </c>
    </row>
    <row r="269" customFormat="false" ht="14.25" hidden="false" customHeight="false" outlineLevel="0" collapsed="false">
      <c r="A269" s="133" t="n">
        <v>43892</v>
      </c>
      <c r="B269" s="132" t="s">
        <v>55</v>
      </c>
      <c r="C269" s="132" t="s">
        <v>109</v>
      </c>
      <c r="D269" s="134" t="n">
        <v>43892</v>
      </c>
      <c r="E269" s="0" t="n">
        <v>627</v>
      </c>
    </row>
    <row r="270" customFormat="false" ht="14.25" hidden="false" customHeight="false" outlineLevel="0" collapsed="false">
      <c r="A270" s="133" t="n">
        <v>43891</v>
      </c>
      <c r="B270" s="132" t="s">
        <v>55</v>
      </c>
      <c r="C270" s="132" t="s">
        <v>109</v>
      </c>
      <c r="D270" s="134" t="n">
        <v>43891</v>
      </c>
      <c r="E270" s="0" t="n">
        <v>672</v>
      </c>
    </row>
    <row r="271" customFormat="false" ht="14.25" hidden="false" customHeight="false" outlineLevel="0" collapsed="false">
      <c r="A271" s="133" t="n">
        <v>43888</v>
      </c>
      <c r="B271" s="132" t="s">
        <v>55</v>
      </c>
      <c r="C271" s="132" t="s">
        <v>109</v>
      </c>
      <c r="D271" s="134" t="n">
        <v>43888</v>
      </c>
      <c r="E271" s="0" t="n">
        <v>709</v>
      </c>
    </row>
    <row r="272" customFormat="false" ht="14.25" hidden="false" customHeight="false" outlineLevel="0" collapsed="false">
      <c r="A272" s="133" t="n">
        <v>43887</v>
      </c>
      <c r="B272" s="132" t="s">
        <v>55</v>
      </c>
      <c r="C272" s="132" t="s">
        <v>109</v>
      </c>
      <c r="D272" s="134" t="n">
        <v>43887</v>
      </c>
      <c r="E272" s="0" t="n">
        <v>726</v>
      </c>
    </row>
    <row r="273" customFormat="false" ht="14.25" hidden="false" customHeight="false" outlineLevel="0" collapsed="false">
      <c r="A273" s="133" t="n">
        <v>43886</v>
      </c>
      <c r="B273" s="132" t="s">
        <v>55</v>
      </c>
      <c r="C273" s="132" t="s">
        <v>109</v>
      </c>
      <c r="D273" s="134" t="n">
        <v>43886</v>
      </c>
      <c r="E273" s="0" t="n">
        <v>683</v>
      </c>
    </row>
    <row r="274" customFormat="false" ht="14.25" hidden="false" customHeight="false" outlineLevel="0" collapsed="false">
      <c r="A274" s="133" t="n">
        <v>43885</v>
      </c>
      <c r="B274" s="132" t="s">
        <v>55</v>
      </c>
      <c r="C274" s="132" t="s">
        <v>109</v>
      </c>
      <c r="D274" s="134" t="n">
        <v>43885</v>
      </c>
      <c r="E274" s="0" t="n">
        <v>677</v>
      </c>
    </row>
    <row r="275" customFormat="false" ht="14.25" hidden="false" customHeight="false" outlineLevel="0" collapsed="false">
      <c r="A275" s="133" t="n">
        <v>43884</v>
      </c>
      <c r="B275" s="132" t="s">
        <v>55</v>
      </c>
      <c r="C275" s="132" t="s">
        <v>109</v>
      </c>
      <c r="D275" s="134" t="n">
        <v>43884</v>
      </c>
      <c r="E275" s="0" t="n">
        <v>670</v>
      </c>
    </row>
    <row r="276" customFormat="false" ht="14.25" hidden="false" customHeight="false" outlineLevel="0" collapsed="false">
      <c r="A276" s="133" t="n">
        <v>43881</v>
      </c>
      <c r="B276" s="132" t="s">
        <v>55</v>
      </c>
      <c r="C276" s="132" t="s">
        <v>109</v>
      </c>
      <c r="D276" s="134" t="n">
        <v>43881</v>
      </c>
      <c r="E276" s="0" t="n">
        <v>667</v>
      </c>
    </row>
    <row r="277" customFormat="false" ht="14.25" hidden="false" customHeight="false" outlineLevel="0" collapsed="false">
      <c r="A277" s="133" t="n">
        <v>43880</v>
      </c>
      <c r="B277" s="132" t="s">
        <v>55</v>
      </c>
      <c r="C277" s="132" t="s">
        <v>109</v>
      </c>
      <c r="D277" s="134" t="n">
        <v>43880</v>
      </c>
      <c r="E277" s="0" t="n">
        <v>640</v>
      </c>
    </row>
    <row r="278" customFormat="false" ht="14.25" hidden="false" customHeight="false" outlineLevel="0" collapsed="false">
      <c r="A278" s="133" t="n">
        <v>43879</v>
      </c>
      <c r="B278" s="132" t="s">
        <v>55</v>
      </c>
      <c r="C278" s="132" t="s">
        <v>109</v>
      </c>
      <c r="D278" s="134" t="n">
        <v>43879</v>
      </c>
      <c r="E278" s="0" t="n">
        <v>623</v>
      </c>
    </row>
    <row r="279" customFormat="false" ht="14.25" hidden="false" customHeight="false" outlineLevel="0" collapsed="false">
      <c r="A279" s="133" t="n">
        <v>43878</v>
      </c>
      <c r="B279" s="132" t="s">
        <v>55</v>
      </c>
      <c r="C279" s="132" t="s">
        <v>109</v>
      </c>
      <c r="D279" s="134" t="n">
        <v>43878</v>
      </c>
      <c r="E279" s="0" t="n">
        <v>610</v>
      </c>
    </row>
    <row r="280" customFormat="false" ht="14.25" hidden="false" customHeight="false" outlineLevel="0" collapsed="false">
      <c r="A280" s="133" t="n">
        <v>43877</v>
      </c>
      <c r="B280" s="132" t="s">
        <v>55</v>
      </c>
      <c r="C280" s="132" t="s">
        <v>109</v>
      </c>
      <c r="D280" s="134" t="n">
        <v>43877</v>
      </c>
      <c r="E280" s="0" t="n">
        <v>604</v>
      </c>
    </row>
    <row r="281" customFormat="false" ht="14.25" hidden="false" customHeight="false" outlineLevel="0" collapsed="false">
      <c r="A281" s="133" t="n">
        <v>43874</v>
      </c>
      <c r="B281" s="132" t="s">
        <v>55</v>
      </c>
      <c r="C281" s="132" t="s">
        <v>109</v>
      </c>
      <c r="D281" s="134" t="n">
        <v>43874</v>
      </c>
      <c r="E281" s="0" t="n">
        <v>577</v>
      </c>
    </row>
    <row r="282" customFormat="false" ht="14.25" hidden="false" customHeight="false" outlineLevel="0" collapsed="false">
      <c r="A282" s="133" t="n">
        <v>43873</v>
      </c>
      <c r="B282" s="132" t="s">
        <v>55</v>
      </c>
      <c r="C282" s="132" t="s">
        <v>109</v>
      </c>
      <c r="D282" s="134" t="n">
        <v>43873</v>
      </c>
      <c r="E282" s="0" t="n">
        <v>579</v>
      </c>
    </row>
    <row r="283" customFormat="false" ht="14.25" hidden="false" customHeight="false" outlineLevel="0" collapsed="false">
      <c r="A283" s="133" t="n">
        <v>43872</v>
      </c>
      <c r="B283" s="132" t="s">
        <v>55</v>
      </c>
      <c r="C283" s="132" t="s">
        <v>109</v>
      </c>
      <c r="D283" s="134" t="n">
        <v>43872</v>
      </c>
      <c r="E283" s="0" t="n">
        <v>558</v>
      </c>
    </row>
    <row r="284" customFormat="false" ht="14.25" hidden="false" customHeight="false" outlineLevel="0" collapsed="false">
      <c r="A284" s="133" t="n">
        <v>43870</v>
      </c>
      <c r="B284" s="132" t="s">
        <v>55</v>
      </c>
      <c r="C284" s="132" t="s">
        <v>109</v>
      </c>
      <c r="D284" s="134" t="n">
        <v>43870</v>
      </c>
      <c r="E284" s="0" t="n">
        <v>522</v>
      </c>
    </row>
    <row r="285" customFormat="false" ht="14.25" hidden="false" customHeight="false" outlineLevel="0" collapsed="false">
      <c r="A285" s="133" t="n">
        <v>43867</v>
      </c>
      <c r="B285" s="132" t="s">
        <v>55</v>
      </c>
      <c r="C285" s="132" t="s">
        <v>109</v>
      </c>
      <c r="D285" s="134" t="n">
        <v>43867</v>
      </c>
      <c r="E285" s="0" t="n">
        <v>512</v>
      </c>
    </row>
    <row r="286" customFormat="false" ht="14.25" hidden="false" customHeight="false" outlineLevel="0" collapsed="false">
      <c r="A286" s="133" t="n">
        <v>43865</v>
      </c>
      <c r="B286" s="132" t="s">
        <v>55</v>
      </c>
      <c r="C286" s="132" t="s">
        <v>109</v>
      </c>
      <c r="D286" s="134" t="n">
        <v>43865</v>
      </c>
      <c r="E286" s="0" t="n">
        <v>521</v>
      </c>
    </row>
    <row r="287" customFormat="false" ht="14.25" hidden="false" customHeight="false" outlineLevel="0" collapsed="false">
      <c r="A287" s="133" t="n">
        <v>43864</v>
      </c>
      <c r="B287" s="132" t="s">
        <v>55</v>
      </c>
      <c r="C287" s="132" t="s">
        <v>109</v>
      </c>
      <c r="D287" s="134" t="n">
        <v>43864</v>
      </c>
      <c r="E287" s="0" t="n">
        <v>527</v>
      </c>
    </row>
    <row r="288" customFormat="false" ht="14.25" hidden="false" customHeight="false" outlineLevel="0" collapsed="false">
      <c r="A288" s="133" t="n">
        <v>43863</v>
      </c>
      <c r="B288" s="132" t="s">
        <v>55</v>
      </c>
      <c r="C288" s="132" t="s">
        <v>109</v>
      </c>
      <c r="D288" s="134" t="n">
        <v>43863</v>
      </c>
      <c r="E288" s="0" t="n">
        <v>535</v>
      </c>
    </row>
    <row r="289" customFormat="false" ht="14.25" hidden="false" customHeight="false" outlineLevel="0" collapsed="false">
      <c r="A289" s="133" t="n">
        <v>43860</v>
      </c>
      <c r="B289" s="132" t="s">
        <v>55</v>
      </c>
      <c r="C289" s="132" t="s">
        <v>109</v>
      </c>
      <c r="D289" s="134" t="n">
        <v>43860</v>
      </c>
      <c r="E289" s="0" t="n">
        <v>522</v>
      </c>
    </row>
    <row r="290" customFormat="false" ht="14.25" hidden="false" customHeight="false" outlineLevel="0" collapsed="false">
      <c r="A290" s="133" t="n">
        <v>43859</v>
      </c>
      <c r="B290" s="132" t="s">
        <v>55</v>
      </c>
      <c r="C290" s="132" t="s">
        <v>109</v>
      </c>
      <c r="D290" s="134" t="n">
        <v>43859</v>
      </c>
      <c r="E290" s="0" t="n">
        <v>508</v>
      </c>
    </row>
    <row r="291" customFormat="false" ht="14.25" hidden="false" customHeight="false" outlineLevel="0" collapsed="false">
      <c r="A291" s="133" t="n">
        <v>43858</v>
      </c>
      <c r="B291" s="132" t="s">
        <v>55</v>
      </c>
      <c r="C291" s="132" t="s">
        <v>109</v>
      </c>
      <c r="D291" s="134" t="n">
        <v>43858</v>
      </c>
      <c r="E291" s="0" t="n">
        <v>506</v>
      </c>
    </row>
    <row r="292" customFormat="false" ht="14.25" hidden="false" customHeight="false" outlineLevel="0" collapsed="false">
      <c r="A292" s="133" t="n">
        <v>43857</v>
      </c>
      <c r="B292" s="132" t="s">
        <v>55</v>
      </c>
      <c r="C292" s="132" t="s">
        <v>109</v>
      </c>
      <c r="D292" s="134" t="n">
        <v>43857</v>
      </c>
      <c r="E292" s="0" t="n">
        <v>511</v>
      </c>
    </row>
    <row r="293" customFormat="false" ht="14.25" hidden="false" customHeight="false" outlineLevel="0" collapsed="false">
      <c r="A293" s="133" t="n">
        <v>43856</v>
      </c>
      <c r="B293" s="132" t="s">
        <v>55</v>
      </c>
      <c r="C293" s="132" t="s">
        <v>109</v>
      </c>
      <c r="D293" s="134" t="n">
        <v>43856</v>
      </c>
      <c r="E293" s="0" t="n">
        <v>510</v>
      </c>
    </row>
    <row r="294" customFormat="false" ht="14.25" hidden="false" customHeight="false" outlineLevel="0" collapsed="false">
      <c r="A294" s="133" t="n">
        <v>43853</v>
      </c>
      <c r="B294" s="132" t="s">
        <v>55</v>
      </c>
      <c r="C294" s="132" t="s">
        <v>109</v>
      </c>
      <c r="D294" s="134" t="n">
        <v>43853</v>
      </c>
      <c r="E294" s="0" t="n">
        <v>511</v>
      </c>
    </row>
    <row r="295" customFormat="false" ht="14.25" hidden="false" customHeight="false" outlineLevel="0" collapsed="false">
      <c r="A295" s="133" t="n">
        <v>43852</v>
      </c>
      <c r="B295" s="132" t="s">
        <v>55</v>
      </c>
      <c r="C295" s="132" t="s">
        <v>109</v>
      </c>
      <c r="D295" s="134" t="n">
        <v>43852</v>
      </c>
      <c r="E295" s="0" t="n">
        <v>516</v>
      </c>
    </row>
    <row r="296" customFormat="false" ht="14.25" hidden="false" customHeight="false" outlineLevel="0" collapsed="false">
      <c r="A296" s="133" t="n">
        <v>43851</v>
      </c>
      <c r="B296" s="132" t="s">
        <v>55</v>
      </c>
      <c r="C296" s="132" t="s">
        <v>109</v>
      </c>
      <c r="D296" s="134" t="n">
        <v>43851</v>
      </c>
      <c r="E296" s="0" t="n">
        <v>527</v>
      </c>
    </row>
    <row r="297" customFormat="false" ht="14.25" hidden="false" customHeight="false" outlineLevel="0" collapsed="false">
      <c r="A297" s="133" t="n">
        <v>43850</v>
      </c>
      <c r="B297" s="132" t="s">
        <v>55</v>
      </c>
      <c r="C297" s="132" t="s">
        <v>109</v>
      </c>
      <c r="D297" s="134" t="n">
        <v>43850</v>
      </c>
      <c r="E297" s="0" t="n">
        <v>515</v>
      </c>
    </row>
    <row r="298" customFormat="false" ht="14.25" hidden="false" customHeight="false" outlineLevel="0" collapsed="false">
      <c r="A298" s="133" t="n">
        <v>43849</v>
      </c>
      <c r="B298" s="132" t="s">
        <v>55</v>
      </c>
      <c r="C298" s="132" t="s">
        <v>109</v>
      </c>
      <c r="D298" s="134" t="n">
        <v>43849</v>
      </c>
      <c r="E298" s="0" t="n">
        <v>542</v>
      </c>
    </row>
    <row r="299" customFormat="false" ht="14.25" hidden="false" customHeight="false" outlineLevel="0" collapsed="false">
      <c r="A299" s="133" t="n">
        <v>43846</v>
      </c>
      <c r="B299" s="132" t="s">
        <v>55</v>
      </c>
      <c r="C299" s="132" t="s">
        <v>109</v>
      </c>
      <c r="D299" s="134" t="n">
        <v>43846</v>
      </c>
      <c r="E299" s="0" t="n">
        <v>524</v>
      </c>
    </row>
    <row r="300" customFormat="false" ht="14.25" hidden="false" customHeight="false" outlineLevel="0" collapsed="false">
      <c r="A300" s="133" t="n">
        <v>43845</v>
      </c>
      <c r="B300" s="132" t="s">
        <v>55</v>
      </c>
      <c r="C300" s="132" t="s">
        <v>109</v>
      </c>
      <c r="D300" s="134" t="n">
        <v>43845</v>
      </c>
      <c r="E300" s="0" t="n">
        <v>477</v>
      </c>
    </row>
    <row r="301" customFormat="false" ht="14.25" hidden="false" customHeight="false" outlineLevel="0" collapsed="false">
      <c r="A301" s="133" t="n">
        <v>43844</v>
      </c>
      <c r="B301" s="132" t="s">
        <v>55</v>
      </c>
      <c r="C301" s="132" t="s">
        <v>109</v>
      </c>
      <c r="D301" s="134" t="n">
        <v>43844</v>
      </c>
      <c r="E301" s="0" t="n">
        <v>490</v>
      </c>
    </row>
    <row r="302" customFormat="false" ht="14.25" hidden="false" customHeight="false" outlineLevel="0" collapsed="false">
      <c r="A302" s="133" t="n">
        <v>43843</v>
      </c>
      <c r="B302" s="132" t="s">
        <v>55</v>
      </c>
      <c r="C302" s="132" t="s">
        <v>109</v>
      </c>
      <c r="D302" s="134" t="n">
        <v>43843</v>
      </c>
      <c r="E302" s="0" t="n">
        <v>491</v>
      </c>
    </row>
    <row r="303" customFormat="false" ht="14.25" hidden="false" customHeight="false" outlineLevel="0" collapsed="false">
      <c r="A303" s="133" t="n">
        <v>43842</v>
      </c>
      <c r="B303" s="132" t="s">
        <v>55</v>
      </c>
      <c r="C303" s="132" t="s">
        <v>109</v>
      </c>
      <c r="D303" s="134" t="n">
        <v>43842</v>
      </c>
      <c r="E303" s="0" t="n">
        <v>495</v>
      </c>
    </row>
    <row r="304" customFormat="false" ht="14.25" hidden="false" customHeight="false" outlineLevel="0" collapsed="false">
      <c r="A304" s="133" t="n">
        <v>43839</v>
      </c>
      <c r="B304" s="132" t="s">
        <v>55</v>
      </c>
      <c r="C304" s="132" t="s">
        <v>109</v>
      </c>
      <c r="D304" s="134" t="n">
        <v>43839</v>
      </c>
      <c r="E304" s="0" t="n">
        <v>477</v>
      </c>
    </row>
    <row r="305" customFormat="false" ht="14.25" hidden="false" customHeight="false" outlineLevel="0" collapsed="false">
      <c r="A305" s="133" t="n">
        <v>43838</v>
      </c>
      <c r="B305" s="132" t="s">
        <v>55</v>
      </c>
      <c r="C305" s="132" t="s">
        <v>109</v>
      </c>
      <c r="D305" s="134" t="n">
        <v>43838</v>
      </c>
      <c r="E305" s="0" t="n">
        <v>482</v>
      </c>
    </row>
    <row r="306" customFormat="false" ht="14.25" hidden="false" customHeight="false" outlineLevel="0" collapsed="false">
      <c r="A306" s="133" t="n">
        <v>43837</v>
      </c>
      <c r="B306" s="132" t="s">
        <v>55</v>
      </c>
      <c r="C306" s="132" t="s">
        <v>109</v>
      </c>
      <c r="D306" s="134" t="n">
        <v>43837</v>
      </c>
      <c r="E306" s="0" t="n">
        <v>477</v>
      </c>
    </row>
    <row r="307" customFormat="false" ht="14.25" hidden="false" customHeight="false" outlineLevel="0" collapsed="false">
      <c r="A307" s="133" t="n">
        <v>43836</v>
      </c>
      <c r="B307" s="132" t="s">
        <v>55</v>
      </c>
      <c r="C307" s="132" t="s">
        <v>109</v>
      </c>
      <c r="D307" s="134" t="n">
        <v>43836</v>
      </c>
      <c r="E307" s="0" t="n">
        <v>484</v>
      </c>
    </row>
    <row r="308" customFormat="false" ht="14.25" hidden="false" customHeight="false" outlineLevel="0" collapsed="false">
      <c r="A308" s="133" t="n">
        <v>43835</v>
      </c>
      <c r="B308" s="132" t="s">
        <v>55</v>
      </c>
      <c r="C308" s="132" t="s">
        <v>109</v>
      </c>
      <c r="D308" s="134" t="n">
        <v>43835</v>
      </c>
      <c r="E308" s="0" t="n">
        <v>490</v>
      </c>
    </row>
    <row r="309" customFormat="false" ht="14.25" hidden="false" customHeight="false" outlineLevel="0" collapsed="false">
      <c r="A309" s="133" t="n">
        <v>43832</v>
      </c>
      <c r="B309" s="132" t="s">
        <v>55</v>
      </c>
      <c r="C309" s="132" t="s">
        <v>109</v>
      </c>
      <c r="D309" s="134" t="n">
        <v>43832</v>
      </c>
      <c r="E309" s="0" t="n">
        <v>489</v>
      </c>
    </row>
    <row r="310" customFormat="false" ht="14.25" hidden="false" customHeight="false" outlineLevel="0" collapsed="false">
      <c r="A310" s="133" t="n">
        <v>43831</v>
      </c>
      <c r="B310" s="132" t="s">
        <v>55</v>
      </c>
      <c r="C310" s="132" t="s">
        <v>109</v>
      </c>
      <c r="D310" s="134" t="n">
        <v>43831</v>
      </c>
      <c r="E310" s="0" t="n">
        <v>468</v>
      </c>
    </row>
    <row r="311" customFormat="false" ht="14.25" hidden="false" customHeight="false" outlineLevel="0" collapsed="false">
      <c r="A311" s="133" t="n">
        <v>43830</v>
      </c>
      <c r="B311" s="132" t="s">
        <v>55</v>
      </c>
      <c r="C311" s="132" t="s">
        <v>109</v>
      </c>
      <c r="D311" s="134" t="n">
        <v>43830</v>
      </c>
      <c r="E311" s="0" t="n">
        <v>464</v>
      </c>
    </row>
    <row r="312" customFormat="false" ht="14.25" hidden="false" customHeight="false" outlineLevel="0" collapsed="false">
      <c r="A312" s="133" t="n">
        <v>43829</v>
      </c>
      <c r="B312" s="132" t="s">
        <v>55</v>
      </c>
      <c r="C312" s="132" t="s">
        <v>109</v>
      </c>
      <c r="D312" s="134" t="n">
        <v>43829</v>
      </c>
      <c r="E312" s="0" t="n">
        <v>466</v>
      </c>
    </row>
    <row r="313" customFormat="false" ht="14.25" hidden="false" customHeight="false" outlineLevel="0" collapsed="false">
      <c r="A313" s="133" t="n">
        <v>43828</v>
      </c>
      <c r="B313" s="132" t="s">
        <v>55</v>
      </c>
      <c r="C313" s="132" t="s">
        <v>109</v>
      </c>
      <c r="D313" s="134" t="n">
        <v>43828</v>
      </c>
      <c r="E313" s="0" t="n">
        <v>441</v>
      </c>
    </row>
    <row r="314" customFormat="false" ht="14.25" hidden="false" customHeight="false" outlineLevel="0" collapsed="false">
      <c r="A314" s="133" t="n">
        <v>43825</v>
      </c>
      <c r="B314" s="132" t="s">
        <v>55</v>
      </c>
      <c r="C314" s="132" t="s">
        <v>109</v>
      </c>
      <c r="D314" s="134" t="n">
        <v>43825</v>
      </c>
      <c r="E314" s="0" t="n">
        <v>449</v>
      </c>
    </row>
    <row r="315" customFormat="false" ht="14.25" hidden="false" customHeight="false" outlineLevel="0" collapsed="false">
      <c r="A315" s="133" t="n">
        <v>43824</v>
      </c>
      <c r="B315" s="132" t="s">
        <v>55</v>
      </c>
      <c r="C315" s="132" t="s">
        <v>109</v>
      </c>
      <c r="D315" s="134" t="n">
        <v>43824</v>
      </c>
      <c r="E315" s="0" t="n">
        <v>457</v>
      </c>
    </row>
    <row r="316" customFormat="false" ht="14.25" hidden="false" customHeight="false" outlineLevel="0" collapsed="false">
      <c r="A316" s="133" t="n">
        <v>43823</v>
      </c>
      <c r="B316" s="132" t="s">
        <v>55</v>
      </c>
      <c r="C316" s="132" t="s">
        <v>109</v>
      </c>
      <c r="D316" s="134" t="n">
        <v>43823</v>
      </c>
      <c r="E316" s="0" t="n">
        <v>445</v>
      </c>
    </row>
    <row r="317" customFormat="false" ht="14.25" hidden="false" customHeight="false" outlineLevel="0" collapsed="false">
      <c r="A317" s="133" t="n">
        <v>43822</v>
      </c>
      <c r="B317" s="132" t="s">
        <v>55</v>
      </c>
      <c r="C317" s="132" t="s">
        <v>109</v>
      </c>
      <c r="D317" s="134" t="n">
        <v>43822</v>
      </c>
      <c r="E317" s="0" t="n">
        <v>457</v>
      </c>
    </row>
    <row r="318" customFormat="false" ht="14.25" hidden="false" customHeight="false" outlineLevel="0" collapsed="false">
      <c r="A318" s="133" t="n">
        <v>43821</v>
      </c>
      <c r="B318" s="132" t="s">
        <v>55</v>
      </c>
      <c r="C318" s="132" t="s">
        <v>109</v>
      </c>
      <c r="D318" s="134" t="n">
        <v>43821</v>
      </c>
      <c r="E318" s="0" t="n">
        <v>416</v>
      </c>
    </row>
    <row r="319" customFormat="false" ht="14.25" hidden="false" customHeight="false" outlineLevel="0" collapsed="false">
      <c r="A319" s="133" t="n">
        <v>43818</v>
      </c>
      <c r="B319" s="132" t="s">
        <v>55</v>
      </c>
      <c r="C319" s="132" t="s">
        <v>109</v>
      </c>
      <c r="D319" s="134" t="n">
        <v>43818</v>
      </c>
      <c r="E319" s="0" t="n">
        <v>379</v>
      </c>
    </row>
    <row r="320" customFormat="false" ht="14.25" hidden="false" customHeight="false" outlineLevel="0" collapsed="false">
      <c r="A320" s="133" t="n">
        <v>43817</v>
      </c>
      <c r="B320" s="132" t="s">
        <v>55</v>
      </c>
      <c r="C320" s="132" t="s">
        <v>109</v>
      </c>
      <c r="D320" s="134" t="n">
        <v>43817</v>
      </c>
      <c r="E320" s="0" t="n">
        <v>355</v>
      </c>
    </row>
    <row r="321" customFormat="false" ht="14.25" hidden="false" customHeight="false" outlineLevel="0" collapsed="false">
      <c r="A321" s="133" t="n">
        <v>43816</v>
      </c>
      <c r="B321" s="132" t="s">
        <v>55</v>
      </c>
      <c r="C321" s="132" t="s">
        <v>109</v>
      </c>
      <c r="D321" s="134" t="n">
        <v>43816</v>
      </c>
      <c r="E321" s="0" t="n">
        <v>360</v>
      </c>
    </row>
    <row r="322" customFormat="false" ht="14.25" hidden="false" customHeight="false" outlineLevel="0" collapsed="false">
      <c r="A322" s="133" t="n">
        <v>43815</v>
      </c>
      <c r="B322" s="132" t="s">
        <v>55</v>
      </c>
      <c r="C322" s="132" t="s">
        <v>109</v>
      </c>
      <c r="D322" s="134" t="n">
        <v>43815</v>
      </c>
      <c r="E322" s="0" t="n">
        <v>355</v>
      </c>
    </row>
    <row r="323" customFormat="false" ht="14.25" hidden="false" customHeight="false" outlineLevel="0" collapsed="false">
      <c r="A323" s="133" t="n">
        <v>43814</v>
      </c>
      <c r="B323" s="132" t="s">
        <v>55</v>
      </c>
      <c r="C323" s="132" t="s">
        <v>109</v>
      </c>
      <c r="D323" s="134" t="n">
        <v>43814</v>
      </c>
      <c r="E323" s="0" t="n">
        <v>363</v>
      </c>
    </row>
    <row r="324" customFormat="false" ht="14.25" hidden="false" customHeight="false" outlineLevel="0" collapsed="false">
      <c r="A324" s="133" t="n">
        <v>43811</v>
      </c>
      <c r="B324" s="132" t="s">
        <v>55</v>
      </c>
      <c r="C324" s="132" t="s">
        <v>109</v>
      </c>
      <c r="D324" s="134" t="n">
        <v>43811</v>
      </c>
      <c r="E324" s="0" t="n">
        <v>380</v>
      </c>
    </row>
    <row r="325" customFormat="false" ht="14.25" hidden="false" customHeight="false" outlineLevel="0" collapsed="false">
      <c r="A325" s="133" t="n">
        <v>43810</v>
      </c>
      <c r="B325" s="132" t="s">
        <v>55</v>
      </c>
      <c r="C325" s="132" t="s">
        <v>109</v>
      </c>
      <c r="D325" s="134" t="n">
        <v>43810</v>
      </c>
      <c r="E325" s="0" t="n">
        <v>384</v>
      </c>
    </row>
    <row r="326" customFormat="false" ht="14.25" hidden="false" customHeight="false" outlineLevel="0" collapsed="false">
      <c r="A326" s="133" t="n">
        <v>43809</v>
      </c>
      <c r="B326" s="132" t="s">
        <v>55</v>
      </c>
      <c r="C326" s="132" t="s">
        <v>109</v>
      </c>
      <c r="D326" s="134" t="n">
        <v>43809</v>
      </c>
      <c r="E326" s="0" t="n">
        <v>384</v>
      </c>
    </row>
    <row r="327" customFormat="false" ht="14.25" hidden="false" customHeight="false" outlineLevel="0" collapsed="false">
      <c r="A327" s="133" t="n">
        <v>43808</v>
      </c>
      <c r="B327" s="132" t="s">
        <v>55</v>
      </c>
      <c r="C327" s="132" t="s">
        <v>109</v>
      </c>
      <c r="D327" s="134" t="n">
        <v>43808</v>
      </c>
      <c r="E327" s="0" t="n">
        <v>388</v>
      </c>
    </row>
    <row r="328" customFormat="false" ht="14.25" hidden="false" customHeight="false" outlineLevel="0" collapsed="false">
      <c r="A328" s="133" t="n">
        <v>43807</v>
      </c>
      <c r="B328" s="132" t="s">
        <v>55</v>
      </c>
      <c r="C328" s="132" t="s">
        <v>109</v>
      </c>
      <c r="D328" s="134" t="n">
        <v>43807</v>
      </c>
      <c r="E328" s="0" t="n">
        <v>380</v>
      </c>
    </row>
    <row r="329" customFormat="false" ht="14.25" hidden="false" customHeight="false" outlineLevel="0" collapsed="false">
      <c r="A329" s="133" t="n">
        <v>43804</v>
      </c>
      <c r="B329" s="132" t="s">
        <v>55</v>
      </c>
      <c r="C329" s="132" t="s">
        <v>109</v>
      </c>
      <c r="D329" s="134" t="n">
        <v>43804</v>
      </c>
      <c r="E329" s="0" t="n">
        <v>385</v>
      </c>
    </row>
    <row r="330" customFormat="false" ht="14.25" hidden="false" customHeight="false" outlineLevel="0" collapsed="false">
      <c r="A330" s="133" t="n">
        <v>43803</v>
      </c>
      <c r="B330" s="132" t="s">
        <v>55</v>
      </c>
      <c r="C330" s="132" t="s">
        <v>109</v>
      </c>
      <c r="D330" s="134" t="n">
        <v>43803</v>
      </c>
      <c r="E330" s="0" t="n">
        <v>384</v>
      </c>
    </row>
    <row r="331" customFormat="false" ht="14.25" hidden="false" customHeight="false" outlineLevel="0" collapsed="false">
      <c r="A331" s="133" t="n">
        <v>43802</v>
      </c>
      <c r="B331" s="132" t="s">
        <v>55</v>
      </c>
      <c r="C331" s="132" t="s">
        <v>109</v>
      </c>
      <c r="D331" s="134" t="n">
        <v>43802</v>
      </c>
      <c r="E331" s="0" t="n">
        <v>389</v>
      </c>
    </row>
    <row r="332" customFormat="false" ht="14.25" hidden="false" customHeight="false" outlineLevel="0" collapsed="false">
      <c r="A332" s="133" t="n">
        <v>43801</v>
      </c>
      <c r="B332" s="132" t="s">
        <v>55</v>
      </c>
      <c r="C332" s="132" t="s">
        <v>109</v>
      </c>
      <c r="D332" s="134" t="n">
        <v>43801</v>
      </c>
      <c r="E332" s="0" t="n">
        <v>389</v>
      </c>
    </row>
    <row r="333" customFormat="false" ht="14.25" hidden="false" customHeight="false" outlineLevel="0" collapsed="false">
      <c r="A333" s="133" t="n">
        <v>43800</v>
      </c>
      <c r="B333" s="132" t="s">
        <v>55</v>
      </c>
      <c r="C333" s="132" t="s">
        <v>109</v>
      </c>
      <c r="D333" s="134" t="n">
        <v>43800</v>
      </c>
      <c r="E333" s="0" t="n">
        <v>391</v>
      </c>
    </row>
    <row r="334" customFormat="false" ht="14.25" hidden="false" customHeight="false" outlineLevel="0" collapsed="false">
      <c r="A334" s="133" t="n">
        <v>43797</v>
      </c>
      <c r="B334" s="132" t="s">
        <v>55</v>
      </c>
      <c r="C334" s="132" t="s">
        <v>109</v>
      </c>
      <c r="D334" s="134" t="n">
        <v>43797</v>
      </c>
      <c r="E334" s="0" t="n">
        <v>391</v>
      </c>
    </row>
    <row r="335" customFormat="false" ht="14.25" hidden="false" customHeight="false" outlineLevel="0" collapsed="false">
      <c r="A335" s="133" t="n">
        <v>43796</v>
      </c>
      <c r="B335" s="132" t="s">
        <v>55</v>
      </c>
      <c r="C335" s="132" t="s">
        <v>109</v>
      </c>
      <c r="D335" s="134" t="n">
        <v>43796</v>
      </c>
      <c r="E335" s="0" t="n">
        <v>399</v>
      </c>
    </row>
    <row r="336" customFormat="false" ht="14.25" hidden="false" customHeight="false" outlineLevel="0" collapsed="false">
      <c r="A336" s="133" t="n">
        <v>43795</v>
      </c>
      <c r="B336" s="132" t="s">
        <v>55</v>
      </c>
      <c r="C336" s="132" t="s">
        <v>109</v>
      </c>
      <c r="D336" s="134" t="n">
        <v>43795</v>
      </c>
      <c r="E336" s="0" t="n">
        <v>390</v>
      </c>
    </row>
    <row r="337" customFormat="false" ht="14.25" hidden="false" customHeight="false" outlineLevel="0" collapsed="false">
      <c r="A337" s="133" t="n">
        <v>43794</v>
      </c>
      <c r="B337" s="132" t="s">
        <v>55</v>
      </c>
      <c r="C337" s="132" t="s">
        <v>109</v>
      </c>
      <c r="D337" s="134" t="n">
        <v>43794</v>
      </c>
      <c r="E337" s="0" t="n">
        <v>400</v>
      </c>
    </row>
    <row r="338" customFormat="false" ht="14.25" hidden="false" customHeight="false" outlineLevel="0" collapsed="false">
      <c r="A338" s="133" t="n">
        <v>43793</v>
      </c>
      <c r="B338" s="132" t="s">
        <v>55</v>
      </c>
      <c r="C338" s="132" t="s">
        <v>109</v>
      </c>
      <c r="D338" s="134" t="n">
        <v>43793</v>
      </c>
      <c r="E338" s="0" t="n">
        <v>400</v>
      </c>
    </row>
    <row r="339" customFormat="false" ht="14.25" hidden="false" customHeight="false" outlineLevel="0" collapsed="false">
      <c r="A339" s="133" t="n">
        <v>43790</v>
      </c>
      <c r="B339" s="132" t="s">
        <v>55</v>
      </c>
      <c r="C339" s="132" t="s">
        <v>109</v>
      </c>
      <c r="D339" s="134" t="n">
        <v>43790</v>
      </c>
      <c r="E339" s="0" t="n">
        <v>410</v>
      </c>
    </row>
    <row r="340" customFormat="false" ht="14.25" hidden="false" customHeight="false" outlineLevel="0" collapsed="false">
      <c r="A340" s="133" t="n">
        <v>43789</v>
      </c>
      <c r="B340" s="132" t="s">
        <v>55</v>
      </c>
      <c r="C340" s="132" t="s">
        <v>109</v>
      </c>
      <c r="D340" s="134" t="n">
        <v>43789</v>
      </c>
      <c r="E340" s="0" t="n">
        <v>419</v>
      </c>
    </row>
    <row r="341" customFormat="false" ht="14.25" hidden="false" customHeight="false" outlineLevel="0" collapsed="false">
      <c r="A341" s="133" t="n">
        <v>43788</v>
      </c>
      <c r="B341" s="132" t="s">
        <v>55</v>
      </c>
      <c r="C341" s="132" t="s">
        <v>109</v>
      </c>
      <c r="D341" s="134" t="n">
        <v>43788</v>
      </c>
      <c r="E341" s="0" t="n">
        <v>425</v>
      </c>
    </row>
    <row r="342" customFormat="false" ht="14.25" hidden="false" customHeight="false" outlineLevel="0" collapsed="false">
      <c r="A342" s="133" t="n">
        <v>43787</v>
      </c>
      <c r="B342" s="132" t="s">
        <v>55</v>
      </c>
      <c r="C342" s="132" t="s">
        <v>109</v>
      </c>
      <c r="D342" s="134" t="n">
        <v>43787</v>
      </c>
      <c r="E342" s="0" t="n">
        <v>424</v>
      </c>
    </row>
    <row r="343" customFormat="false" ht="14.25" hidden="false" customHeight="false" outlineLevel="0" collapsed="false">
      <c r="A343" s="133" t="n">
        <v>43786</v>
      </c>
      <c r="B343" s="132" t="s">
        <v>55</v>
      </c>
      <c r="C343" s="132" t="s">
        <v>109</v>
      </c>
      <c r="D343" s="134" t="n">
        <v>43786</v>
      </c>
      <c r="E343" s="0" t="n">
        <v>433</v>
      </c>
    </row>
    <row r="344" customFormat="false" ht="14.25" hidden="false" customHeight="false" outlineLevel="0" collapsed="false">
      <c r="A344" s="133" t="n">
        <v>43783</v>
      </c>
      <c r="B344" s="132" t="s">
        <v>55</v>
      </c>
      <c r="C344" s="132" t="s">
        <v>109</v>
      </c>
      <c r="D344" s="134" t="n">
        <v>43783</v>
      </c>
      <c r="E344" s="0" t="n">
        <v>481</v>
      </c>
    </row>
    <row r="345" customFormat="false" ht="14.25" hidden="false" customHeight="false" outlineLevel="0" collapsed="false">
      <c r="A345" s="133" t="n">
        <v>43782</v>
      </c>
      <c r="B345" s="132" t="s">
        <v>55</v>
      </c>
      <c r="C345" s="132" t="s">
        <v>109</v>
      </c>
      <c r="D345" s="134" t="n">
        <v>43782</v>
      </c>
      <c r="E345" s="0" t="n">
        <v>482</v>
      </c>
    </row>
    <row r="346" customFormat="false" ht="14.25" hidden="false" customHeight="false" outlineLevel="0" collapsed="false">
      <c r="A346" s="133" t="n">
        <v>43781</v>
      </c>
      <c r="B346" s="132" t="s">
        <v>55</v>
      </c>
      <c r="C346" s="132" t="s">
        <v>109</v>
      </c>
      <c r="D346" s="134" t="n">
        <v>43781</v>
      </c>
      <c r="E346" s="0" t="n">
        <v>488</v>
      </c>
    </row>
    <row r="347" customFormat="false" ht="14.25" hidden="false" customHeight="false" outlineLevel="0" collapsed="false">
      <c r="A347" s="133" t="n">
        <v>43780</v>
      </c>
      <c r="B347" s="132" t="s">
        <v>55</v>
      </c>
      <c r="C347" s="132" t="s">
        <v>109</v>
      </c>
      <c r="D347" s="134" t="n">
        <v>43780</v>
      </c>
      <c r="E347" s="0" t="n">
        <v>495</v>
      </c>
    </row>
    <row r="348" customFormat="false" ht="14.25" hidden="false" customHeight="false" outlineLevel="0" collapsed="false">
      <c r="A348" s="133" t="n">
        <v>43779</v>
      </c>
      <c r="B348" s="132" t="s">
        <v>55</v>
      </c>
      <c r="C348" s="132" t="s">
        <v>109</v>
      </c>
      <c r="D348" s="134" t="n">
        <v>43779</v>
      </c>
      <c r="E348" s="0" t="n">
        <v>482</v>
      </c>
    </row>
    <row r="349" customFormat="false" ht="14.25" hidden="false" customHeight="false" outlineLevel="0" collapsed="false">
      <c r="A349" s="133" t="n">
        <v>43776</v>
      </c>
      <c r="B349" s="132" t="s">
        <v>55</v>
      </c>
      <c r="C349" s="132" t="s">
        <v>109</v>
      </c>
      <c r="D349" s="134" t="n">
        <v>43776</v>
      </c>
      <c r="E349" s="0" t="n">
        <v>480</v>
      </c>
    </row>
    <row r="350" customFormat="false" ht="14.25" hidden="false" customHeight="false" outlineLevel="0" collapsed="false">
      <c r="A350" s="133" t="n">
        <v>43775</v>
      </c>
      <c r="B350" s="132" t="s">
        <v>55</v>
      </c>
      <c r="C350" s="132" t="s">
        <v>109</v>
      </c>
      <c r="D350" s="134" t="n">
        <v>43775</v>
      </c>
      <c r="E350" s="0" t="n">
        <v>482</v>
      </c>
    </row>
    <row r="351" customFormat="false" ht="14.25" hidden="false" customHeight="false" outlineLevel="0" collapsed="false">
      <c r="A351" s="133" t="n">
        <v>43774</v>
      </c>
      <c r="B351" s="132" t="s">
        <v>55</v>
      </c>
      <c r="C351" s="132" t="s">
        <v>109</v>
      </c>
      <c r="D351" s="134" t="n">
        <v>43774</v>
      </c>
      <c r="E351" s="0" t="n">
        <v>485</v>
      </c>
    </row>
    <row r="352" customFormat="false" ht="14.25" hidden="false" customHeight="false" outlineLevel="0" collapsed="false">
      <c r="A352" s="133" t="n">
        <v>43773</v>
      </c>
      <c r="B352" s="132" t="s">
        <v>55</v>
      </c>
      <c r="C352" s="132" t="s">
        <v>109</v>
      </c>
      <c r="D352" s="134" t="n">
        <v>43773</v>
      </c>
      <c r="E352" s="0" t="n">
        <v>483</v>
      </c>
    </row>
    <row r="353" customFormat="false" ht="14.25" hidden="false" customHeight="false" outlineLevel="0" collapsed="false">
      <c r="A353" s="133" t="n">
        <v>43772</v>
      </c>
      <c r="B353" s="132" t="s">
        <v>55</v>
      </c>
      <c r="C353" s="132" t="s">
        <v>109</v>
      </c>
      <c r="D353" s="134" t="n">
        <v>43772</v>
      </c>
      <c r="E353" s="0" t="n">
        <v>485</v>
      </c>
    </row>
    <row r="354" customFormat="false" ht="14.25" hidden="false" customHeight="false" outlineLevel="0" collapsed="false">
      <c r="A354" s="133" t="n">
        <v>43769</v>
      </c>
      <c r="B354" s="132" t="s">
        <v>55</v>
      </c>
      <c r="C354" s="132" t="s">
        <v>109</v>
      </c>
      <c r="D354" s="134" t="n">
        <v>43769</v>
      </c>
      <c r="E354" s="0" t="n">
        <v>499</v>
      </c>
    </row>
    <row r="355" customFormat="false" ht="14.25" hidden="false" customHeight="false" outlineLevel="0" collapsed="false">
      <c r="A355" s="133" t="n">
        <v>43762</v>
      </c>
      <c r="B355" s="132" t="s">
        <v>55</v>
      </c>
      <c r="C355" s="132" t="s">
        <v>109</v>
      </c>
      <c r="D355" s="134" t="n">
        <v>43762</v>
      </c>
      <c r="E355" s="0" t="n">
        <v>493</v>
      </c>
    </row>
    <row r="356" customFormat="false" ht="14.25" hidden="false" customHeight="false" outlineLevel="0" collapsed="false">
      <c r="A356" s="133" t="n">
        <v>43761</v>
      </c>
      <c r="B356" s="132" t="s">
        <v>55</v>
      </c>
      <c r="C356" s="132" t="s">
        <v>109</v>
      </c>
      <c r="D356" s="134" t="n">
        <v>43761</v>
      </c>
      <c r="E356" s="0" t="n">
        <v>489</v>
      </c>
    </row>
    <row r="357" customFormat="false" ht="14.25" hidden="false" customHeight="false" outlineLevel="0" collapsed="false">
      <c r="A357" s="133" t="n">
        <v>43760</v>
      </c>
      <c r="B357" s="132" t="s">
        <v>55</v>
      </c>
      <c r="C357" s="132" t="s">
        <v>109</v>
      </c>
      <c r="D357" s="134" t="n">
        <v>43760</v>
      </c>
      <c r="E357" s="0" t="n">
        <v>485</v>
      </c>
    </row>
    <row r="358" customFormat="false" ht="14.25" hidden="false" customHeight="false" outlineLevel="0" collapsed="false">
      <c r="A358" s="133" t="n">
        <v>43759</v>
      </c>
      <c r="B358" s="132" t="s">
        <v>55</v>
      </c>
      <c r="C358" s="132" t="s">
        <v>109</v>
      </c>
      <c r="D358" s="134" t="n">
        <v>43759</v>
      </c>
      <c r="E358" s="0" t="n">
        <v>485</v>
      </c>
    </row>
    <row r="359" customFormat="false" ht="14.25" hidden="false" customHeight="false" outlineLevel="0" collapsed="false">
      <c r="A359" s="133" t="n">
        <v>43758</v>
      </c>
      <c r="B359" s="132" t="s">
        <v>55</v>
      </c>
      <c r="C359" s="132" t="s">
        <v>109</v>
      </c>
      <c r="D359" s="134" t="n">
        <v>43758</v>
      </c>
      <c r="E359" s="0" t="n">
        <v>488</v>
      </c>
    </row>
    <row r="360" customFormat="false" ht="14.25" hidden="false" customHeight="false" outlineLevel="0" collapsed="false">
      <c r="A360" s="133" t="n">
        <v>43755</v>
      </c>
      <c r="B360" s="132" t="s">
        <v>55</v>
      </c>
      <c r="C360" s="132" t="s">
        <v>109</v>
      </c>
      <c r="D360" s="134" t="n">
        <v>43755</v>
      </c>
      <c r="E360" s="0" t="n">
        <v>491</v>
      </c>
    </row>
    <row r="361" customFormat="false" ht="14.25" hidden="false" customHeight="false" outlineLevel="0" collapsed="false">
      <c r="A361" s="133" t="n">
        <v>43754</v>
      </c>
      <c r="B361" s="132" t="s">
        <v>55</v>
      </c>
      <c r="C361" s="132" t="s">
        <v>109</v>
      </c>
      <c r="D361" s="134" t="n">
        <v>43754</v>
      </c>
      <c r="E361" s="0" t="n">
        <v>494</v>
      </c>
    </row>
    <row r="362" customFormat="false" ht="14.25" hidden="false" customHeight="false" outlineLevel="0" collapsed="false">
      <c r="A362" s="133" t="n">
        <v>43753</v>
      </c>
      <c r="B362" s="132" t="s">
        <v>55</v>
      </c>
      <c r="C362" s="132" t="s">
        <v>109</v>
      </c>
      <c r="D362" s="134" t="n">
        <v>43753</v>
      </c>
      <c r="E362" s="0" t="n">
        <v>508</v>
      </c>
    </row>
    <row r="363" customFormat="false" ht="14.25" hidden="false" customHeight="false" outlineLevel="0" collapsed="false">
      <c r="A363" s="133" t="n">
        <v>43752</v>
      </c>
      <c r="B363" s="132" t="s">
        <v>55</v>
      </c>
      <c r="C363" s="132" t="s">
        <v>109</v>
      </c>
      <c r="D363" s="134" t="n">
        <v>43752</v>
      </c>
      <c r="E363" s="0" t="n">
        <v>508</v>
      </c>
    </row>
    <row r="364" customFormat="false" ht="14.25" hidden="false" customHeight="false" outlineLevel="0" collapsed="false">
      <c r="A364" s="133" t="n">
        <v>43748</v>
      </c>
      <c r="B364" s="132" t="s">
        <v>55</v>
      </c>
      <c r="C364" s="132" t="s">
        <v>109</v>
      </c>
      <c r="D364" s="134" t="n">
        <v>43748</v>
      </c>
      <c r="E364" s="0" t="n">
        <v>508</v>
      </c>
    </row>
    <row r="365" customFormat="false" ht="14.25" hidden="false" customHeight="false" outlineLevel="0" collapsed="false">
      <c r="A365" s="133" t="n">
        <v>43741</v>
      </c>
      <c r="B365" s="132" t="s">
        <v>55</v>
      </c>
      <c r="C365" s="132" t="s">
        <v>109</v>
      </c>
      <c r="D365" s="134" t="n">
        <v>43741</v>
      </c>
      <c r="E365" s="0" t="n">
        <v>513</v>
      </c>
    </row>
    <row r="366" customFormat="false" ht="14.25" hidden="false" customHeight="false" outlineLevel="0" collapsed="false">
      <c r="A366" s="133" t="n">
        <v>43740</v>
      </c>
      <c r="B366" s="132" t="s">
        <v>55</v>
      </c>
      <c r="C366" s="132" t="s">
        <v>109</v>
      </c>
      <c r="D366" s="134" t="n">
        <v>43740</v>
      </c>
      <c r="E366" s="0" t="n">
        <v>509</v>
      </c>
    </row>
    <row r="367" customFormat="false" ht="14.25" hidden="false" customHeight="false" outlineLevel="0" collapsed="false">
      <c r="A367" s="133" t="n">
        <v>43739</v>
      </c>
      <c r="B367" s="132" t="s">
        <v>55</v>
      </c>
      <c r="C367" s="132" t="s">
        <v>109</v>
      </c>
      <c r="D367" s="134" t="n">
        <v>43739</v>
      </c>
      <c r="E367" s="0" t="n">
        <v>520</v>
      </c>
    </row>
    <row r="368" customFormat="false" ht="14.25" hidden="false" customHeight="false" outlineLevel="0" collapsed="false">
      <c r="A368" s="133" t="n">
        <v>43738</v>
      </c>
      <c r="B368" s="132" t="s">
        <v>55</v>
      </c>
      <c r="C368" s="132" t="s">
        <v>109</v>
      </c>
      <c r="D368" s="134" t="n">
        <v>43738</v>
      </c>
      <c r="E368" s="0" t="n">
        <v>550</v>
      </c>
    </row>
    <row r="369" customFormat="false" ht="14.25" hidden="false" customHeight="false" outlineLevel="0" collapsed="false">
      <c r="A369" s="133" t="n">
        <v>43737</v>
      </c>
      <c r="B369" s="132" t="s">
        <v>55</v>
      </c>
      <c r="C369" s="132" t="s">
        <v>109</v>
      </c>
      <c r="D369" s="134" t="n">
        <v>43737</v>
      </c>
      <c r="E369" s="0" t="n">
        <v>531</v>
      </c>
    </row>
    <row r="370" customFormat="false" ht="14.25" hidden="false" customHeight="false" outlineLevel="0" collapsed="false">
      <c r="A370" s="133" t="n">
        <v>43734</v>
      </c>
      <c r="B370" s="132" t="s">
        <v>55</v>
      </c>
      <c r="C370" s="132" t="s">
        <v>109</v>
      </c>
      <c r="D370" s="134" t="n">
        <v>43734</v>
      </c>
      <c r="E370" s="0" t="n">
        <v>542</v>
      </c>
    </row>
    <row r="371" customFormat="false" ht="14.25" hidden="false" customHeight="false" outlineLevel="0" collapsed="false">
      <c r="A371" s="133" t="n">
        <v>43733</v>
      </c>
      <c r="B371" s="132" t="s">
        <v>55</v>
      </c>
      <c r="C371" s="132" t="s">
        <v>109</v>
      </c>
      <c r="D371" s="134" t="n">
        <v>43733</v>
      </c>
      <c r="E371" s="0" t="n">
        <v>545</v>
      </c>
    </row>
    <row r="372" customFormat="false" ht="14.25" hidden="false" customHeight="false" outlineLevel="0" collapsed="false">
      <c r="A372" s="133" t="n">
        <v>43731</v>
      </c>
      <c r="B372" s="132" t="s">
        <v>55</v>
      </c>
      <c r="C372" s="132" t="s">
        <v>109</v>
      </c>
      <c r="D372" s="134" t="n">
        <v>43731</v>
      </c>
      <c r="E372" s="0" t="n">
        <v>553</v>
      </c>
    </row>
    <row r="373" customFormat="false" ht="14.25" hidden="false" customHeight="false" outlineLevel="0" collapsed="false">
      <c r="A373" s="133" t="n">
        <v>43730</v>
      </c>
      <c r="B373" s="132" t="s">
        <v>55</v>
      </c>
      <c r="C373" s="132" t="s">
        <v>109</v>
      </c>
      <c r="D373" s="134" t="n">
        <v>43730</v>
      </c>
      <c r="E373" s="0" t="n">
        <v>543</v>
      </c>
    </row>
    <row r="374" customFormat="false" ht="14.25" hidden="false" customHeight="false" outlineLevel="0" collapsed="false">
      <c r="A374" s="133" t="n">
        <v>43727</v>
      </c>
      <c r="B374" s="132" t="s">
        <v>55</v>
      </c>
      <c r="C374" s="132" t="s">
        <v>109</v>
      </c>
      <c r="D374" s="134" t="n">
        <v>43727</v>
      </c>
      <c r="E374" s="0" t="n">
        <v>572</v>
      </c>
    </row>
    <row r="375" customFormat="false" ht="14.25" hidden="false" customHeight="false" outlineLevel="0" collapsed="false">
      <c r="A375" s="133" t="n">
        <v>43726</v>
      </c>
      <c r="B375" s="132" t="s">
        <v>55</v>
      </c>
      <c r="C375" s="132" t="s">
        <v>109</v>
      </c>
      <c r="D375" s="134" t="n">
        <v>43726</v>
      </c>
      <c r="E375" s="0" t="n">
        <v>589</v>
      </c>
    </row>
    <row r="376" customFormat="false" ht="14.25" hidden="false" customHeight="false" outlineLevel="0" collapsed="false">
      <c r="A376" s="133" t="n">
        <v>43725</v>
      </c>
      <c r="B376" s="132" t="s">
        <v>55</v>
      </c>
      <c r="C376" s="132" t="s">
        <v>109</v>
      </c>
      <c r="D376" s="134" t="n">
        <v>43725</v>
      </c>
      <c r="E376" s="0" t="n">
        <v>544</v>
      </c>
    </row>
    <row r="377" customFormat="false" ht="14.25" hidden="false" customHeight="false" outlineLevel="0" collapsed="false">
      <c r="A377" s="133" t="n">
        <v>43724</v>
      </c>
      <c r="B377" s="132" t="s">
        <v>55</v>
      </c>
      <c r="C377" s="132" t="s">
        <v>109</v>
      </c>
      <c r="D377" s="134" t="n">
        <v>43724</v>
      </c>
      <c r="E377" s="0" t="n">
        <v>495</v>
      </c>
    </row>
    <row r="378" customFormat="false" ht="14.25" hidden="false" customHeight="false" outlineLevel="0" collapsed="false">
      <c r="A378" s="133" t="n">
        <v>43723</v>
      </c>
      <c r="B378" s="132" t="s">
        <v>55</v>
      </c>
      <c r="C378" s="132" t="s">
        <v>109</v>
      </c>
      <c r="D378" s="134" t="n">
        <v>43723</v>
      </c>
      <c r="E378" s="0" t="n">
        <v>509</v>
      </c>
    </row>
    <row r="379" customFormat="false" ht="14.25" hidden="false" customHeight="false" outlineLevel="0" collapsed="false">
      <c r="A379" s="133" t="n">
        <v>43720</v>
      </c>
      <c r="B379" s="132" t="s">
        <v>55</v>
      </c>
      <c r="C379" s="132" t="s">
        <v>109</v>
      </c>
      <c r="D379" s="134" t="n">
        <v>43720</v>
      </c>
      <c r="E379" s="0" t="n">
        <v>522</v>
      </c>
    </row>
    <row r="380" customFormat="false" ht="14.25" hidden="false" customHeight="false" outlineLevel="0" collapsed="false">
      <c r="A380" s="133" t="n">
        <v>43719</v>
      </c>
      <c r="B380" s="132" t="s">
        <v>55</v>
      </c>
      <c r="C380" s="132" t="s">
        <v>109</v>
      </c>
      <c r="D380" s="134" t="n">
        <v>43719</v>
      </c>
      <c r="E380" s="0" t="n">
        <v>528</v>
      </c>
    </row>
    <row r="381" customFormat="false" ht="14.25" hidden="false" customHeight="false" outlineLevel="0" collapsed="false">
      <c r="A381" s="133" t="n">
        <v>43718</v>
      </c>
      <c r="B381" s="132" t="s">
        <v>55</v>
      </c>
      <c r="C381" s="132" t="s">
        <v>109</v>
      </c>
      <c r="D381" s="134" t="n">
        <v>43718</v>
      </c>
      <c r="E381" s="0" t="n">
        <v>530</v>
      </c>
    </row>
    <row r="382" customFormat="false" ht="14.25" hidden="false" customHeight="false" outlineLevel="0" collapsed="false">
      <c r="A382" s="133" t="n">
        <v>43717</v>
      </c>
      <c r="B382" s="132" t="s">
        <v>55</v>
      </c>
      <c r="C382" s="132" t="s">
        <v>109</v>
      </c>
      <c r="D382" s="134" t="n">
        <v>43717</v>
      </c>
      <c r="E382" s="0" t="n">
        <v>538</v>
      </c>
    </row>
    <row r="383" customFormat="false" ht="14.25" hidden="false" customHeight="false" outlineLevel="0" collapsed="false">
      <c r="A383" s="133" t="n">
        <v>43716</v>
      </c>
      <c r="B383" s="132" t="s">
        <v>55</v>
      </c>
      <c r="C383" s="132" t="s">
        <v>109</v>
      </c>
      <c r="D383" s="134" t="n">
        <v>43716</v>
      </c>
      <c r="E383" s="0" t="n">
        <v>535</v>
      </c>
    </row>
    <row r="384" customFormat="false" ht="14.25" hidden="false" customHeight="false" outlineLevel="0" collapsed="false">
      <c r="A384" s="133" t="n">
        <v>43713</v>
      </c>
      <c r="B384" s="132" t="s">
        <v>55</v>
      </c>
      <c r="C384" s="132" t="s">
        <v>109</v>
      </c>
      <c r="D384" s="134" t="n">
        <v>43713</v>
      </c>
      <c r="E384" s="0" t="n">
        <v>542</v>
      </c>
    </row>
    <row r="385" customFormat="false" ht="14.25" hidden="false" customHeight="false" outlineLevel="0" collapsed="false">
      <c r="A385" s="133" t="n">
        <v>43712</v>
      </c>
      <c r="B385" s="132" t="s">
        <v>55</v>
      </c>
      <c r="C385" s="132" t="s">
        <v>109</v>
      </c>
      <c r="D385" s="134" t="n">
        <v>43712</v>
      </c>
      <c r="E385" s="0" t="n">
        <v>544</v>
      </c>
    </row>
    <row r="386" customFormat="false" ht="14.25" hidden="false" customHeight="false" outlineLevel="0" collapsed="false">
      <c r="A386" s="133" t="n">
        <v>43711</v>
      </c>
      <c r="B386" s="132" t="s">
        <v>55</v>
      </c>
      <c r="C386" s="132" t="s">
        <v>109</v>
      </c>
      <c r="D386" s="134" t="n">
        <v>43711</v>
      </c>
      <c r="E386" s="0" t="n">
        <v>552</v>
      </c>
    </row>
    <row r="387" customFormat="false" ht="14.25" hidden="false" customHeight="false" outlineLevel="0" collapsed="false">
      <c r="A387" s="133" t="n">
        <v>43710</v>
      </c>
      <c r="B387" s="132" t="s">
        <v>55</v>
      </c>
      <c r="C387" s="132" t="s">
        <v>109</v>
      </c>
      <c r="D387" s="134" t="n">
        <v>43710</v>
      </c>
      <c r="E387" s="0" t="n">
        <v>530</v>
      </c>
    </row>
    <row r="388" customFormat="false" ht="14.25" hidden="false" customHeight="false" outlineLevel="0" collapsed="false">
      <c r="A388" s="133" t="n">
        <v>43709</v>
      </c>
      <c r="B388" s="132" t="s">
        <v>55</v>
      </c>
      <c r="C388" s="132" t="s">
        <v>109</v>
      </c>
      <c r="D388" s="134" t="n">
        <v>43709</v>
      </c>
      <c r="E388" s="0" t="n">
        <v>545</v>
      </c>
    </row>
    <row r="389" customFormat="false" ht="14.25" hidden="false" customHeight="false" outlineLevel="0" collapsed="false">
      <c r="A389" s="133" t="n">
        <v>43706</v>
      </c>
      <c r="B389" s="132" t="s">
        <v>55</v>
      </c>
      <c r="C389" s="132" t="s">
        <v>109</v>
      </c>
      <c r="D389" s="134" t="n">
        <v>43706</v>
      </c>
      <c r="E389" s="0" t="n">
        <v>563</v>
      </c>
    </row>
    <row r="390" customFormat="false" ht="14.25" hidden="false" customHeight="false" outlineLevel="0" collapsed="false">
      <c r="A390" s="133" t="n">
        <v>43705</v>
      </c>
      <c r="B390" s="132" t="s">
        <v>55</v>
      </c>
      <c r="C390" s="132" t="s">
        <v>109</v>
      </c>
      <c r="D390" s="134" t="n">
        <v>43705</v>
      </c>
      <c r="E390" s="0" t="n">
        <v>573</v>
      </c>
    </row>
    <row r="391" customFormat="false" ht="14.25" hidden="false" customHeight="false" outlineLevel="0" collapsed="false">
      <c r="A391" s="133" t="n">
        <v>43704</v>
      </c>
      <c r="B391" s="132" t="s">
        <v>55</v>
      </c>
      <c r="C391" s="132" t="s">
        <v>109</v>
      </c>
      <c r="D391" s="134" t="n">
        <v>43704</v>
      </c>
      <c r="E391" s="0" t="n">
        <v>575</v>
      </c>
    </row>
    <row r="392" customFormat="false" ht="14.25" hidden="false" customHeight="false" outlineLevel="0" collapsed="false">
      <c r="A392" s="133" t="n">
        <v>43703</v>
      </c>
      <c r="B392" s="132" t="s">
        <v>55</v>
      </c>
      <c r="C392" s="132" t="s">
        <v>109</v>
      </c>
      <c r="D392" s="134" t="n">
        <v>43703</v>
      </c>
      <c r="E392" s="0" t="n">
        <v>573</v>
      </c>
    </row>
    <row r="393" customFormat="false" ht="14.25" hidden="false" customHeight="false" outlineLevel="0" collapsed="false">
      <c r="A393" s="133" t="n">
        <v>43702</v>
      </c>
      <c r="B393" s="132" t="s">
        <v>55</v>
      </c>
      <c r="C393" s="132" t="s">
        <v>109</v>
      </c>
      <c r="D393" s="134" t="n">
        <v>43702</v>
      </c>
      <c r="E393" s="0" t="n">
        <v>578</v>
      </c>
    </row>
    <row r="394" customFormat="false" ht="14.25" hidden="false" customHeight="false" outlineLevel="0" collapsed="false">
      <c r="A394" s="133" t="n">
        <v>43699</v>
      </c>
      <c r="B394" s="132" t="s">
        <v>55</v>
      </c>
      <c r="C394" s="132" t="s">
        <v>109</v>
      </c>
      <c r="D394" s="134" t="n">
        <v>43699</v>
      </c>
      <c r="E394" s="0" t="n">
        <v>577</v>
      </c>
    </row>
    <row r="395" customFormat="false" ht="14.25" hidden="false" customHeight="false" outlineLevel="0" collapsed="false">
      <c r="A395" s="133" t="n">
        <v>43698</v>
      </c>
      <c r="B395" s="132" t="s">
        <v>55</v>
      </c>
      <c r="C395" s="132" t="s">
        <v>109</v>
      </c>
      <c r="D395" s="134" t="n">
        <v>43698</v>
      </c>
      <c r="E395" s="0" t="n">
        <v>582</v>
      </c>
    </row>
    <row r="396" customFormat="false" ht="14.25" hidden="false" customHeight="false" outlineLevel="0" collapsed="false">
      <c r="A396" s="133" t="n">
        <v>43697</v>
      </c>
      <c r="B396" s="132" t="s">
        <v>55</v>
      </c>
      <c r="C396" s="132" t="s">
        <v>109</v>
      </c>
      <c r="D396" s="134" t="n">
        <v>43697</v>
      </c>
      <c r="E396" s="0" t="n">
        <v>583</v>
      </c>
    </row>
    <row r="397" customFormat="false" ht="14.25" hidden="false" customHeight="false" outlineLevel="0" collapsed="false">
      <c r="A397" s="133" t="n">
        <v>43696</v>
      </c>
      <c r="B397" s="132" t="s">
        <v>55</v>
      </c>
      <c r="C397" s="132" t="s">
        <v>109</v>
      </c>
      <c r="D397" s="134" t="n">
        <v>43696</v>
      </c>
      <c r="E397" s="0" t="n">
        <v>588</v>
      </c>
    </row>
    <row r="398" customFormat="false" ht="14.25" hidden="false" customHeight="false" outlineLevel="0" collapsed="false">
      <c r="A398" s="133" t="n">
        <v>43695</v>
      </c>
      <c r="B398" s="132" t="s">
        <v>55</v>
      </c>
      <c r="C398" s="132" t="s">
        <v>109</v>
      </c>
      <c r="D398" s="134" t="n">
        <v>43695</v>
      </c>
      <c r="E398" s="0" t="n">
        <v>582</v>
      </c>
    </row>
    <row r="399" customFormat="false" ht="14.25" hidden="false" customHeight="false" outlineLevel="0" collapsed="false">
      <c r="A399" s="133" t="n">
        <v>43692</v>
      </c>
      <c r="B399" s="132" t="s">
        <v>55</v>
      </c>
      <c r="C399" s="132" t="s">
        <v>109</v>
      </c>
      <c r="D399" s="134" t="n">
        <v>43692</v>
      </c>
      <c r="E399" s="0" t="n">
        <v>581</v>
      </c>
    </row>
    <row r="400" customFormat="false" ht="14.25" hidden="false" customHeight="false" outlineLevel="0" collapsed="false">
      <c r="A400" s="133" t="n">
        <v>43691</v>
      </c>
      <c r="B400" s="132" t="s">
        <v>55</v>
      </c>
      <c r="C400" s="132" t="s">
        <v>109</v>
      </c>
      <c r="D400" s="134" t="n">
        <v>43691</v>
      </c>
      <c r="E400" s="0" t="n">
        <v>573</v>
      </c>
    </row>
    <row r="401" customFormat="false" ht="14.25" hidden="false" customHeight="false" outlineLevel="0" collapsed="false">
      <c r="A401" s="133" t="n">
        <v>43690</v>
      </c>
      <c r="B401" s="132" t="s">
        <v>55</v>
      </c>
      <c r="C401" s="132" t="s">
        <v>109</v>
      </c>
      <c r="D401" s="134" t="n">
        <v>43690</v>
      </c>
      <c r="E401" s="0" t="n">
        <v>577</v>
      </c>
    </row>
    <row r="402" customFormat="false" ht="14.25" hidden="false" customHeight="false" outlineLevel="0" collapsed="false">
      <c r="A402" s="133" t="n">
        <v>43689</v>
      </c>
      <c r="B402" s="132" t="s">
        <v>55</v>
      </c>
      <c r="C402" s="132" t="s">
        <v>109</v>
      </c>
      <c r="D402" s="134" t="n">
        <v>43689</v>
      </c>
      <c r="E402" s="0" t="n">
        <v>580</v>
      </c>
    </row>
    <row r="403" customFormat="false" ht="14.25" hidden="false" customHeight="false" outlineLevel="0" collapsed="false">
      <c r="A403" s="133" t="n">
        <v>43688</v>
      </c>
      <c r="B403" s="132" t="s">
        <v>55</v>
      </c>
      <c r="C403" s="132" t="s">
        <v>109</v>
      </c>
      <c r="D403" s="134" t="n">
        <v>43688</v>
      </c>
      <c r="E403" s="0" t="n">
        <v>575</v>
      </c>
    </row>
    <row r="404" customFormat="false" ht="14.25" hidden="false" customHeight="false" outlineLevel="0" collapsed="false">
      <c r="A404" s="133" t="n">
        <v>43685</v>
      </c>
      <c r="B404" s="132" t="s">
        <v>55</v>
      </c>
      <c r="C404" s="132" t="s">
        <v>109</v>
      </c>
      <c r="D404" s="134" t="n">
        <v>43685</v>
      </c>
      <c r="E404" s="0" t="n">
        <v>580</v>
      </c>
    </row>
    <row r="405" customFormat="false" ht="14.25" hidden="false" customHeight="false" outlineLevel="0" collapsed="false">
      <c r="A405" s="133" t="n">
        <v>43684</v>
      </c>
      <c r="B405" s="132" t="s">
        <v>55</v>
      </c>
      <c r="C405" s="132" t="s">
        <v>109</v>
      </c>
      <c r="D405" s="134" t="n">
        <v>43684</v>
      </c>
      <c r="E405" s="0" t="n">
        <v>588</v>
      </c>
    </row>
    <row r="406" customFormat="false" ht="14.25" hidden="false" customHeight="false" outlineLevel="0" collapsed="false">
      <c r="A406" s="133" t="n">
        <v>43683</v>
      </c>
      <c r="B406" s="132" t="s">
        <v>55</v>
      </c>
      <c r="C406" s="132" t="s">
        <v>109</v>
      </c>
      <c r="D406" s="134" t="n">
        <v>43683</v>
      </c>
      <c r="E406" s="0" t="n">
        <v>577</v>
      </c>
    </row>
    <row r="407" customFormat="false" ht="14.25" hidden="false" customHeight="false" outlineLevel="0" collapsed="false">
      <c r="A407" s="133" t="n">
        <v>43682</v>
      </c>
      <c r="B407" s="132" t="s">
        <v>55</v>
      </c>
      <c r="C407" s="132" t="s">
        <v>109</v>
      </c>
      <c r="D407" s="134" t="n">
        <v>43682</v>
      </c>
      <c r="E407" s="0" t="n">
        <v>583</v>
      </c>
    </row>
    <row r="408" customFormat="false" ht="14.25" hidden="false" customHeight="false" outlineLevel="0" collapsed="false">
      <c r="A408" s="133" t="n">
        <v>43681</v>
      </c>
      <c r="B408" s="132" t="s">
        <v>55</v>
      </c>
      <c r="C408" s="132" t="s">
        <v>109</v>
      </c>
      <c r="D408" s="134" t="n">
        <v>43681</v>
      </c>
      <c r="E408" s="0" t="n">
        <v>590</v>
      </c>
    </row>
    <row r="409" customFormat="false" ht="14.25" hidden="false" customHeight="false" outlineLevel="0" collapsed="false">
      <c r="A409" s="133" t="n">
        <v>43678</v>
      </c>
      <c r="B409" s="132" t="s">
        <v>55</v>
      </c>
      <c r="C409" s="132" t="s">
        <v>109</v>
      </c>
      <c r="D409" s="134" t="n">
        <v>43678</v>
      </c>
      <c r="E409" s="0" t="n">
        <v>598</v>
      </c>
    </row>
    <row r="410" customFormat="false" ht="14.25" hidden="false" customHeight="false" outlineLevel="0" collapsed="false">
      <c r="A410" s="133" t="n">
        <v>43677</v>
      </c>
      <c r="B410" s="132" t="s">
        <v>55</v>
      </c>
      <c r="C410" s="132" t="s">
        <v>109</v>
      </c>
      <c r="D410" s="134" t="n">
        <v>43677</v>
      </c>
      <c r="E410" s="0" t="n">
        <v>602</v>
      </c>
    </row>
    <row r="411" customFormat="false" ht="14.25" hidden="false" customHeight="false" outlineLevel="0" collapsed="false">
      <c r="A411" s="133" t="n">
        <v>43676</v>
      </c>
      <c r="B411" s="132" t="s">
        <v>55</v>
      </c>
      <c r="C411" s="132" t="s">
        <v>109</v>
      </c>
      <c r="D411" s="134" t="n">
        <v>43676</v>
      </c>
      <c r="E411" s="0" t="n">
        <v>597</v>
      </c>
    </row>
    <row r="412" customFormat="false" ht="14.25" hidden="false" customHeight="false" outlineLevel="0" collapsed="false">
      <c r="A412" s="133" t="n">
        <v>43675</v>
      </c>
      <c r="B412" s="132" t="s">
        <v>55</v>
      </c>
      <c r="C412" s="132" t="s">
        <v>109</v>
      </c>
      <c r="D412" s="134" t="n">
        <v>43675</v>
      </c>
      <c r="E412" s="0" t="n">
        <v>599</v>
      </c>
    </row>
    <row r="413" customFormat="false" ht="14.25" hidden="false" customHeight="false" outlineLevel="0" collapsed="false">
      <c r="A413" s="133" t="n">
        <v>43674</v>
      </c>
      <c r="B413" s="132" t="s">
        <v>55</v>
      </c>
      <c r="C413" s="132" t="s">
        <v>109</v>
      </c>
      <c r="D413" s="134" t="n">
        <v>43674</v>
      </c>
      <c r="E413" s="0" t="n">
        <v>600</v>
      </c>
    </row>
    <row r="414" customFormat="false" ht="14.25" hidden="false" customHeight="false" outlineLevel="0" collapsed="false">
      <c r="A414" s="133" t="n">
        <v>43671</v>
      </c>
      <c r="B414" s="132" t="s">
        <v>55</v>
      </c>
      <c r="C414" s="132" t="s">
        <v>109</v>
      </c>
      <c r="D414" s="134" t="n">
        <v>43671</v>
      </c>
      <c r="E414" s="0" t="n">
        <v>614</v>
      </c>
    </row>
    <row r="415" customFormat="false" ht="14.25" hidden="false" customHeight="false" outlineLevel="0" collapsed="false">
      <c r="A415" s="133" t="n">
        <v>43670</v>
      </c>
      <c r="B415" s="132" t="s">
        <v>55</v>
      </c>
      <c r="C415" s="132" t="s">
        <v>109</v>
      </c>
      <c r="D415" s="134" t="n">
        <v>43670</v>
      </c>
      <c r="E415" s="0" t="n">
        <v>622</v>
      </c>
    </row>
    <row r="416" customFormat="false" ht="14.25" hidden="false" customHeight="false" outlineLevel="0" collapsed="false">
      <c r="A416" s="133" t="n">
        <v>43669</v>
      </c>
      <c r="B416" s="132" t="s">
        <v>55</v>
      </c>
      <c r="C416" s="132" t="s">
        <v>109</v>
      </c>
      <c r="D416" s="134" t="n">
        <v>43669</v>
      </c>
      <c r="E416" s="0" t="n">
        <v>625</v>
      </c>
    </row>
    <row r="417" customFormat="false" ht="14.25" hidden="false" customHeight="false" outlineLevel="0" collapsed="false">
      <c r="A417" s="133" t="n">
        <v>43668</v>
      </c>
      <c r="B417" s="132" t="s">
        <v>55</v>
      </c>
      <c r="C417" s="132" t="s">
        <v>109</v>
      </c>
      <c r="D417" s="134" t="n">
        <v>43668</v>
      </c>
      <c r="E417" s="0" t="n">
        <v>625</v>
      </c>
    </row>
    <row r="418" customFormat="false" ht="14.25" hidden="false" customHeight="false" outlineLevel="0" collapsed="false">
      <c r="A418" s="133" t="n">
        <v>43667</v>
      </c>
      <c r="B418" s="132" t="s">
        <v>55</v>
      </c>
      <c r="C418" s="132" t="s">
        <v>109</v>
      </c>
      <c r="D418" s="134" t="n">
        <v>43667</v>
      </c>
      <c r="E418" s="0" t="n">
        <v>623</v>
      </c>
    </row>
    <row r="419" customFormat="false" ht="14.25" hidden="false" customHeight="false" outlineLevel="0" collapsed="false">
      <c r="A419" s="133" t="n">
        <v>43664</v>
      </c>
      <c r="B419" s="132" t="s">
        <v>55</v>
      </c>
      <c r="C419" s="132" t="s">
        <v>109</v>
      </c>
      <c r="D419" s="134" t="n">
        <v>43664</v>
      </c>
      <c r="E419" s="0" t="n">
        <v>630</v>
      </c>
    </row>
    <row r="420" customFormat="false" ht="14.25" hidden="false" customHeight="false" outlineLevel="0" collapsed="false">
      <c r="A420" s="133" t="n">
        <v>43663</v>
      </c>
      <c r="B420" s="132" t="s">
        <v>55</v>
      </c>
      <c r="C420" s="132" t="s">
        <v>109</v>
      </c>
      <c r="D420" s="134" t="n">
        <v>43663</v>
      </c>
      <c r="E420" s="0" t="n">
        <v>627</v>
      </c>
    </row>
    <row r="421" customFormat="false" ht="14.25" hidden="false" customHeight="false" outlineLevel="0" collapsed="false">
      <c r="A421" s="133" t="n">
        <v>43662</v>
      </c>
      <c r="B421" s="132" t="s">
        <v>55</v>
      </c>
      <c r="C421" s="132" t="s">
        <v>109</v>
      </c>
      <c r="D421" s="134" t="n">
        <v>43662</v>
      </c>
      <c r="E421" s="0" t="n">
        <v>608</v>
      </c>
    </row>
    <row r="422" customFormat="false" ht="14.25" hidden="false" customHeight="false" outlineLevel="0" collapsed="false">
      <c r="A422" s="133" t="n">
        <v>43661</v>
      </c>
      <c r="B422" s="132" t="s">
        <v>55</v>
      </c>
      <c r="C422" s="132" t="s">
        <v>109</v>
      </c>
      <c r="D422" s="134" t="n">
        <v>43661</v>
      </c>
      <c r="E422" s="0" t="n">
        <v>607</v>
      </c>
    </row>
    <row r="423" customFormat="false" ht="14.25" hidden="false" customHeight="false" outlineLevel="0" collapsed="false">
      <c r="A423" s="133" t="n">
        <v>43660</v>
      </c>
      <c r="B423" s="132" t="s">
        <v>55</v>
      </c>
      <c r="C423" s="132" t="s">
        <v>109</v>
      </c>
      <c r="D423" s="134" t="n">
        <v>43660</v>
      </c>
      <c r="E423" s="0" t="n">
        <v>588</v>
      </c>
    </row>
    <row r="424" customFormat="false" ht="14.25" hidden="false" customHeight="false" outlineLevel="0" collapsed="false">
      <c r="A424" s="133" t="n">
        <v>43657</v>
      </c>
      <c r="B424" s="132" t="s">
        <v>55</v>
      </c>
      <c r="C424" s="132" t="s">
        <v>109</v>
      </c>
      <c r="D424" s="134" t="n">
        <v>43657</v>
      </c>
      <c r="E424" s="0" t="n">
        <v>588</v>
      </c>
    </row>
    <row r="425" customFormat="false" ht="14.25" hidden="false" customHeight="false" outlineLevel="0" collapsed="false">
      <c r="A425" s="133" t="n">
        <v>43656</v>
      </c>
      <c r="B425" s="132" t="s">
        <v>55</v>
      </c>
      <c r="C425" s="132" t="s">
        <v>109</v>
      </c>
      <c r="D425" s="134" t="n">
        <v>43656</v>
      </c>
      <c r="E425" s="0" t="n">
        <v>601</v>
      </c>
    </row>
    <row r="426" customFormat="false" ht="14.25" hidden="false" customHeight="false" outlineLevel="0" collapsed="false">
      <c r="A426" s="133" t="n">
        <v>43655</v>
      </c>
      <c r="B426" s="132" t="s">
        <v>55</v>
      </c>
      <c r="C426" s="132" t="s">
        <v>109</v>
      </c>
      <c r="D426" s="134" t="n">
        <v>43655</v>
      </c>
      <c r="E426" s="0" t="n">
        <v>610</v>
      </c>
    </row>
    <row r="427" customFormat="false" ht="14.25" hidden="false" customHeight="false" outlineLevel="0" collapsed="false">
      <c r="A427" s="133" t="n">
        <v>43654</v>
      </c>
      <c r="B427" s="132" t="s">
        <v>55</v>
      </c>
      <c r="C427" s="132" t="s">
        <v>109</v>
      </c>
      <c r="D427" s="134" t="n">
        <v>43654</v>
      </c>
      <c r="E427" s="0" t="n">
        <v>612</v>
      </c>
    </row>
    <row r="428" customFormat="false" ht="14.25" hidden="false" customHeight="false" outlineLevel="0" collapsed="false">
      <c r="A428" s="133" t="n">
        <v>43653</v>
      </c>
      <c r="B428" s="132" t="s">
        <v>55</v>
      </c>
      <c r="C428" s="132" t="s">
        <v>109</v>
      </c>
      <c r="D428" s="134" t="n">
        <v>43653</v>
      </c>
      <c r="E428" s="0" t="n">
        <v>616</v>
      </c>
    </row>
    <row r="429" customFormat="false" ht="14.25" hidden="false" customHeight="false" outlineLevel="0" collapsed="false">
      <c r="A429" s="133" t="n">
        <v>43650</v>
      </c>
      <c r="B429" s="132" t="s">
        <v>55</v>
      </c>
      <c r="C429" s="132" t="s">
        <v>109</v>
      </c>
      <c r="D429" s="134" t="n">
        <v>43650</v>
      </c>
      <c r="E429" s="0" t="n">
        <v>615</v>
      </c>
    </row>
    <row r="430" customFormat="false" ht="14.25" hidden="false" customHeight="false" outlineLevel="0" collapsed="false">
      <c r="A430" s="133" t="n">
        <v>43649</v>
      </c>
      <c r="B430" s="132" t="s">
        <v>55</v>
      </c>
      <c r="C430" s="132" t="s">
        <v>109</v>
      </c>
      <c r="D430" s="134" t="n">
        <v>43649</v>
      </c>
      <c r="E430" s="0" t="n">
        <v>620</v>
      </c>
    </row>
    <row r="431" customFormat="false" ht="14.25" hidden="false" customHeight="false" outlineLevel="0" collapsed="false">
      <c r="A431" s="133" t="n">
        <v>43648</v>
      </c>
      <c r="B431" s="132" t="s">
        <v>55</v>
      </c>
      <c r="C431" s="132" t="s">
        <v>109</v>
      </c>
      <c r="D431" s="134" t="n">
        <v>43648</v>
      </c>
      <c r="E431" s="0" t="n">
        <v>618</v>
      </c>
    </row>
    <row r="432" customFormat="false" ht="14.25" hidden="false" customHeight="false" outlineLevel="0" collapsed="false">
      <c r="A432" s="133" t="n">
        <v>43647</v>
      </c>
      <c r="B432" s="132" t="s">
        <v>55</v>
      </c>
      <c r="C432" s="132" t="s">
        <v>109</v>
      </c>
      <c r="D432" s="134" t="n">
        <v>43647</v>
      </c>
      <c r="E432" s="0" t="n">
        <v>619</v>
      </c>
    </row>
    <row r="433" customFormat="false" ht="14.25" hidden="false" customHeight="false" outlineLevel="0" collapsed="false">
      <c r="A433" s="133" t="n">
        <v>43646</v>
      </c>
      <c r="B433" s="132" t="s">
        <v>55</v>
      </c>
      <c r="C433" s="132" t="s">
        <v>109</v>
      </c>
      <c r="D433" s="134" t="n">
        <v>43646</v>
      </c>
      <c r="E433" s="0" t="n">
        <v>616</v>
      </c>
    </row>
    <row r="434" customFormat="false" ht="14.25" hidden="false" customHeight="false" outlineLevel="0" collapsed="false">
      <c r="A434" s="133" t="n">
        <v>43643</v>
      </c>
      <c r="B434" s="132" t="s">
        <v>55</v>
      </c>
      <c r="C434" s="132" t="s">
        <v>109</v>
      </c>
      <c r="D434" s="134" t="n">
        <v>43643</v>
      </c>
      <c r="E434" s="0" t="n">
        <v>644</v>
      </c>
    </row>
    <row r="435" customFormat="false" ht="14.25" hidden="false" customHeight="false" outlineLevel="0" collapsed="false">
      <c r="A435" s="133" t="n">
        <v>43642</v>
      </c>
      <c r="B435" s="132" t="s">
        <v>55</v>
      </c>
      <c r="C435" s="132" t="s">
        <v>109</v>
      </c>
      <c r="D435" s="134" t="n">
        <v>43642</v>
      </c>
      <c r="E435" s="0" t="n">
        <v>653</v>
      </c>
    </row>
    <row r="436" customFormat="false" ht="14.25" hidden="false" customHeight="false" outlineLevel="0" collapsed="false">
      <c r="A436" s="133" t="n">
        <v>43641</v>
      </c>
      <c r="B436" s="132" t="s">
        <v>55</v>
      </c>
      <c r="C436" s="132" t="s">
        <v>109</v>
      </c>
      <c r="D436" s="134" t="n">
        <v>43641</v>
      </c>
      <c r="E436" s="0" t="n">
        <v>658</v>
      </c>
    </row>
    <row r="437" customFormat="false" ht="14.25" hidden="false" customHeight="false" outlineLevel="0" collapsed="false">
      <c r="A437" s="133" t="n">
        <v>43640</v>
      </c>
      <c r="B437" s="132" t="s">
        <v>55</v>
      </c>
      <c r="C437" s="132" t="s">
        <v>109</v>
      </c>
      <c r="D437" s="134" t="n">
        <v>43640</v>
      </c>
      <c r="E437" s="0" t="n">
        <v>660</v>
      </c>
    </row>
    <row r="438" customFormat="false" ht="14.25" hidden="false" customHeight="false" outlineLevel="0" collapsed="false">
      <c r="A438" s="133" t="n">
        <v>43639</v>
      </c>
      <c r="B438" s="132" t="s">
        <v>55</v>
      </c>
      <c r="C438" s="132" t="s">
        <v>109</v>
      </c>
      <c r="D438" s="134" t="n">
        <v>43639</v>
      </c>
      <c r="E438" s="0" t="n">
        <v>651</v>
      </c>
    </row>
    <row r="439" customFormat="false" ht="14.25" hidden="false" customHeight="false" outlineLevel="0" collapsed="false">
      <c r="A439" s="133" t="n">
        <v>43636</v>
      </c>
      <c r="B439" s="132" t="s">
        <v>55</v>
      </c>
      <c r="C439" s="132" t="s">
        <v>109</v>
      </c>
      <c r="D439" s="134" t="n">
        <v>43636</v>
      </c>
      <c r="E439" s="0" t="n">
        <v>655</v>
      </c>
    </row>
    <row r="440" customFormat="false" ht="14.25" hidden="false" customHeight="false" outlineLevel="0" collapsed="false">
      <c r="A440" s="133" t="n">
        <v>43635</v>
      </c>
      <c r="B440" s="132" t="s">
        <v>55</v>
      </c>
      <c r="C440" s="132" t="s">
        <v>109</v>
      </c>
      <c r="D440" s="134" t="n">
        <v>43635</v>
      </c>
      <c r="E440" s="0" t="n">
        <v>653</v>
      </c>
    </row>
    <row r="441" customFormat="false" ht="14.25" hidden="false" customHeight="false" outlineLevel="0" collapsed="false">
      <c r="A441" s="133" t="n">
        <v>43634</v>
      </c>
      <c r="B441" s="132" t="s">
        <v>55</v>
      </c>
      <c r="C441" s="132" t="s">
        <v>109</v>
      </c>
      <c r="D441" s="134" t="n">
        <v>43634</v>
      </c>
      <c r="E441" s="0" t="n">
        <v>656</v>
      </c>
    </row>
    <row r="442" customFormat="false" ht="14.25" hidden="false" customHeight="false" outlineLevel="0" collapsed="false">
      <c r="A442" s="133" t="n">
        <v>43633</v>
      </c>
      <c r="B442" s="132" t="s">
        <v>55</v>
      </c>
      <c r="C442" s="132" t="s">
        <v>109</v>
      </c>
      <c r="D442" s="134" t="n">
        <v>43633</v>
      </c>
      <c r="E442" s="0" t="n">
        <v>656</v>
      </c>
    </row>
    <row r="443" customFormat="false" ht="14.25" hidden="false" customHeight="false" outlineLevel="0" collapsed="false">
      <c r="A443" s="133" t="n">
        <v>43632</v>
      </c>
      <c r="B443" s="132" t="s">
        <v>55</v>
      </c>
      <c r="C443" s="132" t="s">
        <v>109</v>
      </c>
      <c r="D443" s="134" t="n">
        <v>43632</v>
      </c>
      <c r="E443" s="0" t="n">
        <v>646</v>
      </c>
    </row>
    <row r="444" customFormat="false" ht="14.25" hidden="false" customHeight="false" outlineLevel="0" collapsed="false">
      <c r="A444" s="133" t="n">
        <v>43629</v>
      </c>
      <c r="B444" s="132" t="s">
        <v>55</v>
      </c>
      <c r="C444" s="132" t="s">
        <v>109</v>
      </c>
      <c r="D444" s="134" t="n">
        <v>43629</v>
      </c>
      <c r="E444" s="0" t="n">
        <v>664</v>
      </c>
    </row>
    <row r="445" customFormat="false" ht="14.25" hidden="false" customHeight="false" outlineLevel="0" collapsed="false">
      <c r="A445" s="133" t="n">
        <v>43628</v>
      </c>
      <c r="B445" s="132" t="s">
        <v>55</v>
      </c>
      <c r="C445" s="132" t="s">
        <v>109</v>
      </c>
      <c r="D445" s="134" t="n">
        <v>43628</v>
      </c>
      <c r="E445" s="0" t="n">
        <v>665</v>
      </c>
    </row>
    <row r="446" customFormat="false" ht="14.25" hidden="false" customHeight="false" outlineLevel="0" collapsed="false">
      <c r="A446" s="133" t="n">
        <v>43627</v>
      </c>
      <c r="B446" s="132" t="s">
        <v>55</v>
      </c>
      <c r="C446" s="132" t="s">
        <v>109</v>
      </c>
      <c r="D446" s="134" t="n">
        <v>43627</v>
      </c>
      <c r="E446" s="0" t="n">
        <v>667</v>
      </c>
    </row>
    <row r="447" customFormat="false" ht="14.25" hidden="false" customHeight="false" outlineLevel="0" collapsed="false">
      <c r="A447" s="133" t="n">
        <v>43626</v>
      </c>
      <c r="B447" s="132" t="s">
        <v>55</v>
      </c>
      <c r="C447" s="132" t="s">
        <v>109</v>
      </c>
      <c r="D447" s="134" t="n">
        <v>43626</v>
      </c>
      <c r="E447" s="0" t="n">
        <v>671</v>
      </c>
    </row>
    <row r="448" customFormat="false" ht="14.25" hidden="false" customHeight="false" outlineLevel="0" collapsed="false">
      <c r="A448" s="133" t="n">
        <v>43622</v>
      </c>
      <c r="B448" s="132" t="s">
        <v>55</v>
      </c>
      <c r="C448" s="132" t="s">
        <v>109</v>
      </c>
      <c r="D448" s="134" t="n">
        <v>43622</v>
      </c>
      <c r="E448" s="0" t="n">
        <v>678</v>
      </c>
    </row>
    <row r="449" customFormat="false" ht="14.25" hidden="false" customHeight="false" outlineLevel="0" collapsed="false">
      <c r="A449" s="133" t="n">
        <v>43620</v>
      </c>
      <c r="B449" s="132" t="s">
        <v>55</v>
      </c>
      <c r="C449" s="132" t="s">
        <v>109</v>
      </c>
      <c r="D449" s="134" t="n">
        <v>43620</v>
      </c>
      <c r="E449" s="0" t="n">
        <v>675</v>
      </c>
    </row>
    <row r="450" customFormat="false" ht="14.25" hidden="false" customHeight="false" outlineLevel="0" collapsed="false">
      <c r="A450" s="133" t="n">
        <v>43619</v>
      </c>
      <c r="B450" s="132" t="s">
        <v>55</v>
      </c>
      <c r="C450" s="132" t="s">
        <v>109</v>
      </c>
      <c r="D450" s="134" t="n">
        <v>43619</v>
      </c>
      <c r="E450" s="0" t="n">
        <v>655</v>
      </c>
    </row>
    <row r="451" customFormat="false" ht="14.25" hidden="false" customHeight="false" outlineLevel="0" collapsed="false">
      <c r="A451" s="133" t="n">
        <v>43618</v>
      </c>
      <c r="B451" s="132" t="s">
        <v>55</v>
      </c>
      <c r="C451" s="132" t="s">
        <v>109</v>
      </c>
      <c r="D451" s="134" t="n">
        <v>43618</v>
      </c>
      <c r="E451" s="0" t="n">
        <v>671</v>
      </c>
    </row>
    <row r="452" customFormat="false" ht="14.25" hidden="false" customHeight="false" outlineLevel="0" collapsed="false">
      <c r="A452" s="133" t="n">
        <v>43615</v>
      </c>
      <c r="B452" s="132" t="s">
        <v>55</v>
      </c>
      <c r="C452" s="132" t="s">
        <v>109</v>
      </c>
      <c r="D452" s="134" t="n">
        <v>43615</v>
      </c>
      <c r="E452" s="0" t="n">
        <v>661</v>
      </c>
    </row>
    <row r="453" customFormat="false" ht="14.25" hidden="false" customHeight="false" outlineLevel="0" collapsed="false">
      <c r="A453" s="133" t="n">
        <v>43614</v>
      </c>
      <c r="B453" s="132" t="s">
        <v>55</v>
      </c>
      <c r="C453" s="132" t="s">
        <v>109</v>
      </c>
      <c r="D453" s="134" t="n">
        <v>43614</v>
      </c>
      <c r="E453" s="0" t="n">
        <v>679</v>
      </c>
    </row>
    <row r="454" customFormat="false" ht="14.25" hidden="false" customHeight="false" outlineLevel="0" collapsed="false">
      <c r="A454" s="133" t="n">
        <v>43613</v>
      </c>
      <c r="B454" s="132" t="s">
        <v>55</v>
      </c>
      <c r="C454" s="132" t="s">
        <v>109</v>
      </c>
      <c r="D454" s="134" t="n">
        <v>43613</v>
      </c>
      <c r="E454" s="0" t="n">
        <v>646</v>
      </c>
    </row>
    <row r="455" customFormat="false" ht="14.25" hidden="false" customHeight="false" outlineLevel="0" collapsed="false">
      <c r="A455" s="133" t="n">
        <v>43612</v>
      </c>
      <c r="B455" s="132" t="s">
        <v>55</v>
      </c>
      <c r="C455" s="132" t="s">
        <v>109</v>
      </c>
      <c r="D455" s="134" t="n">
        <v>43612</v>
      </c>
      <c r="E455" s="0" t="n">
        <v>588</v>
      </c>
    </row>
    <row r="456" customFormat="false" ht="14.25" hidden="false" customHeight="false" outlineLevel="0" collapsed="false">
      <c r="A456" s="133" t="n">
        <v>43611</v>
      </c>
      <c r="B456" s="132" t="s">
        <v>55</v>
      </c>
      <c r="C456" s="132" t="s">
        <v>109</v>
      </c>
      <c r="D456" s="134" t="n">
        <v>43611</v>
      </c>
      <c r="E456" s="0" t="n">
        <v>560</v>
      </c>
    </row>
    <row r="457" customFormat="false" ht="14.25" hidden="false" customHeight="false" outlineLevel="0" collapsed="false">
      <c r="A457" s="133" t="n">
        <v>43608</v>
      </c>
      <c r="B457" s="132" t="s">
        <v>55</v>
      </c>
      <c r="C457" s="132" t="s">
        <v>109</v>
      </c>
      <c r="D457" s="134" t="n">
        <v>43608</v>
      </c>
      <c r="E457" s="0" t="n">
        <v>547</v>
      </c>
    </row>
    <row r="458" customFormat="false" ht="14.25" hidden="false" customHeight="false" outlineLevel="0" collapsed="false">
      <c r="A458" s="133" t="n">
        <v>43607</v>
      </c>
      <c r="B458" s="132" t="s">
        <v>55</v>
      </c>
      <c r="C458" s="132" t="s">
        <v>109</v>
      </c>
      <c r="D458" s="134" t="n">
        <v>43607</v>
      </c>
      <c r="E458" s="0" t="n">
        <v>550</v>
      </c>
    </row>
    <row r="459" customFormat="false" ht="14.25" hidden="false" customHeight="false" outlineLevel="0" collapsed="false">
      <c r="A459" s="133" t="n">
        <v>43606</v>
      </c>
      <c r="B459" s="132" t="s">
        <v>55</v>
      </c>
      <c r="C459" s="132" t="s">
        <v>109</v>
      </c>
      <c r="D459" s="134" t="n">
        <v>43606</v>
      </c>
      <c r="E459" s="0" t="n">
        <v>585</v>
      </c>
    </row>
    <row r="460" customFormat="false" ht="14.25" hidden="false" customHeight="false" outlineLevel="0" collapsed="false">
      <c r="A460" s="133" t="n">
        <v>43605</v>
      </c>
      <c r="B460" s="132" t="s">
        <v>55</v>
      </c>
      <c r="C460" s="132" t="s">
        <v>109</v>
      </c>
      <c r="D460" s="134" t="n">
        <v>43605</v>
      </c>
      <c r="E460" s="0" t="n">
        <v>595</v>
      </c>
    </row>
    <row r="461" customFormat="false" ht="14.25" hidden="false" customHeight="false" outlineLevel="0" collapsed="false">
      <c r="A461" s="133" t="n">
        <v>43604</v>
      </c>
      <c r="B461" s="132" t="s">
        <v>55</v>
      </c>
      <c r="C461" s="132" t="s">
        <v>109</v>
      </c>
      <c r="D461" s="134" t="n">
        <v>43604</v>
      </c>
      <c r="E461" s="0" t="n">
        <v>629</v>
      </c>
    </row>
    <row r="462" customFormat="false" ht="14.25" hidden="false" customHeight="false" outlineLevel="0" collapsed="false">
      <c r="A462" s="133" t="n">
        <v>43601</v>
      </c>
      <c r="B462" s="132" t="s">
        <v>55</v>
      </c>
      <c r="C462" s="132" t="s">
        <v>109</v>
      </c>
      <c r="D462" s="134" t="n">
        <v>43601</v>
      </c>
      <c r="E462" s="0" t="n">
        <v>572</v>
      </c>
    </row>
    <row r="463" customFormat="false" ht="14.25" hidden="false" customHeight="false" outlineLevel="0" collapsed="false">
      <c r="A463" s="133" t="n">
        <v>43600</v>
      </c>
      <c r="B463" s="132" t="s">
        <v>55</v>
      </c>
      <c r="C463" s="132" t="s">
        <v>109</v>
      </c>
      <c r="D463" s="134" t="n">
        <v>43600</v>
      </c>
      <c r="E463" s="0" t="n">
        <v>520</v>
      </c>
    </row>
    <row r="464" customFormat="false" ht="14.25" hidden="false" customHeight="false" outlineLevel="0" collapsed="false">
      <c r="A464" s="133" t="n">
        <v>43599</v>
      </c>
      <c r="B464" s="132" t="s">
        <v>55</v>
      </c>
      <c r="C464" s="132" t="s">
        <v>109</v>
      </c>
      <c r="D464" s="134" t="n">
        <v>43599</v>
      </c>
      <c r="E464" s="0" t="n">
        <v>546</v>
      </c>
    </row>
    <row r="465" customFormat="false" ht="14.25" hidden="false" customHeight="false" outlineLevel="0" collapsed="false">
      <c r="A465" s="133" t="n">
        <v>43598</v>
      </c>
      <c r="B465" s="132" t="s">
        <v>55</v>
      </c>
      <c r="C465" s="132" t="s">
        <v>109</v>
      </c>
      <c r="D465" s="134" t="n">
        <v>43598</v>
      </c>
      <c r="E465" s="0" t="n">
        <v>497</v>
      </c>
    </row>
    <row r="466" customFormat="false" ht="14.25" hidden="false" customHeight="false" outlineLevel="0" collapsed="false">
      <c r="A466" s="133" t="n">
        <v>43597</v>
      </c>
      <c r="B466" s="132" t="s">
        <v>55</v>
      </c>
      <c r="C466" s="132" t="s">
        <v>109</v>
      </c>
      <c r="D466" s="134" t="n">
        <v>43597</v>
      </c>
      <c r="E466" s="0" t="n">
        <v>452</v>
      </c>
    </row>
    <row r="467" customFormat="false" ht="14.25" hidden="false" customHeight="false" outlineLevel="0" collapsed="false">
      <c r="A467" s="133" t="n">
        <v>43594</v>
      </c>
      <c r="B467" s="132" t="s">
        <v>55</v>
      </c>
      <c r="C467" s="132" t="s">
        <v>109</v>
      </c>
      <c r="D467" s="134" t="n">
        <v>43594</v>
      </c>
      <c r="E467" s="0" t="n">
        <v>411</v>
      </c>
    </row>
    <row r="468" customFormat="false" ht="14.25" hidden="false" customHeight="false" outlineLevel="0" collapsed="false">
      <c r="A468" s="133" t="n">
        <v>43593</v>
      </c>
      <c r="B468" s="132" t="s">
        <v>55</v>
      </c>
      <c r="C468" s="132" t="s">
        <v>109</v>
      </c>
      <c r="D468" s="134" t="n">
        <v>43593</v>
      </c>
      <c r="E468" s="0" t="n">
        <v>390</v>
      </c>
    </row>
    <row r="469" customFormat="false" ht="14.25" hidden="false" customHeight="false" outlineLevel="0" collapsed="false">
      <c r="A469" s="133" t="n">
        <v>43592</v>
      </c>
      <c r="B469" s="132" t="s">
        <v>55</v>
      </c>
      <c r="C469" s="132" t="s">
        <v>109</v>
      </c>
      <c r="D469" s="134" t="n">
        <v>43592</v>
      </c>
      <c r="E469" s="0" t="n">
        <v>379</v>
      </c>
    </row>
    <row r="470" customFormat="false" ht="14.25" hidden="false" customHeight="false" outlineLevel="0" collapsed="false">
      <c r="A470" s="133" t="n">
        <v>43591</v>
      </c>
      <c r="B470" s="132" t="s">
        <v>55</v>
      </c>
      <c r="C470" s="132" t="s">
        <v>109</v>
      </c>
      <c r="D470" s="134" t="n">
        <v>43591</v>
      </c>
      <c r="E470" s="0" t="n">
        <v>388</v>
      </c>
    </row>
    <row r="471" customFormat="false" ht="14.25" hidden="false" customHeight="false" outlineLevel="0" collapsed="false">
      <c r="A471" s="133" t="n">
        <v>43590</v>
      </c>
      <c r="B471" s="132" t="s">
        <v>55</v>
      </c>
      <c r="C471" s="132" t="s">
        <v>109</v>
      </c>
      <c r="D471" s="134" t="n">
        <v>43590</v>
      </c>
      <c r="E471" s="0" t="n">
        <v>358</v>
      </c>
    </row>
    <row r="472" customFormat="false" ht="14.25" hidden="false" customHeight="false" outlineLevel="0" collapsed="false">
      <c r="A472" s="133" t="n">
        <v>43587</v>
      </c>
      <c r="B472" s="132" t="s">
        <v>55</v>
      </c>
      <c r="C472" s="132" t="s">
        <v>109</v>
      </c>
      <c r="D472" s="134" t="n">
        <v>43587</v>
      </c>
      <c r="E472" s="0" t="n">
        <v>344</v>
      </c>
    </row>
    <row r="473" customFormat="false" ht="14.25" hidden="false" customHeight="false" outlineLevel="0" collapsed="false">
      <c r="A473" s="133" t="n">
        <v>43585</v>
      </c>
      <c r="B473" s="132" t="s">
        <v>55</v>
      </c>
      <c r="C473" s="132" t="s">
        <v>109</v>
      </c>
      <c r="D473" s="134" t="n">
        <v>43585</v>
      </c>
      <c r="E473" s="0" t="n">
        <v>328</v>
      </c>
    </row>
    <row r="474" customFormat="false" ht="14.25" hidden="false" customHeight="false" outlineLevel="0" collapsed="false">
      <c r="A474" s="133" t="n">
        <v>43584</v>
      </c>
      <c r="B474" s="132" t="s">
        <v>55</v>
      </c>
      <c r="C474" s="132" t="s">
        <v>109</v>
      </c>
      <c r="D474" s="134" t="n">
        <v>43584</v>
      </c>
      <c r="E474" s="0" t="n">
        <v>320</v>
      </c>
    </row>
    <row r="475" customFormat="false" ht="14.25" hidden="false" customHeight="false" outlineLevel="0" collapsed="false">
      <c r="A475" s="133" t="n">
        <v>43583</v>
      </c>
      <c r="B475" s="132" t="s">
        <v>55</v>
      </c>
      <c r="C475" s="132" t="s">
        <v>109</v>
      </c>
      <c r="D475" s="134" t="n">
        <v>43583</v>
      </c>
      <c r="E475" s="0" t="n">
        <v>324</v>
      </c>
    </row>
    <row r="476" customFormat="false" ht="14.25" hidden="false" customHeight="false" outlineLevel="0" collapsed="false">
      <c r="A476" s="133" t="n">
        <v>43580</v>
      </c>
      <c r="B476" s="132" t="s">
        <v>55</v>
      </c>
      <c r="C476" s="132" t="s">
        <v>109</v>
      </c>
      <c r="D476" s="134" t="n">
        <v>43580</v>
      </c>
      <c r="E476" s="0" t="n">
        <v>310</v>
      </c>
    </row>
    <row r="477" customFormat="false" ht="14.25" hidden="false" customHeight="false" outlineLevel="0" collapsed="false">
      <c r="A477" s="133" t="n">
        <v>43579</v>
      </c>
      <c r="B477" s="132" t="s">
        <v>55</v>
      </c>
      <c r="C477" s="132" t="s">
        <v>109</v>
      </c>
      <c r="D477" s="134" t="n">
        <v>43579</v>
      </c>
      <c r="E477" s="0" t="n">
        <v>307</v>
      </c>
    </row>
    <row r="478" customFormat="false" ht="14.25" hidden="false" customHeight="false" outlineLevel="0" collapsed="false">
      <c r="A478" s="133" t="n">
        <v>43578</v>
      </c>
      <c r="B478" s="132" t="s">
        <v>55</v>
      </c>
      <c r="C478" s="132" t="s">
        <v>109</v>
      </c>
      <c r="D478" s="134" t="n">
        <v>43578</v>
      </c>
      <c r="E478" s="0" t="n">
        <v>310</v>
      </c>
    </row>
    <row r="479" customFormat="false" ht="14.25" hidden="false" customHeight="false" outlineLevel="0" collapsed="false">
      <c r="A479" s="133" t="n">
        <v>43577</v>
      </c>
      <c r="B479" s="132" t="s">
        <v>55</v>
      </c>
      <c r="C479" s="132" t="s">
        <v>109</v>
      </c>
      <c r="D479" s="134" t="n">
        <v>43577</v>
      </c>
      <c r="E479" s="0" t="n">
        <v>305</v>
      </c>
    </row>
    <row r="480" customFormat="false" ht="14.25" hidden="false" customHeight="false" outlineLevel="0" collapsed="false">
      <c r="A480" s="133" t="n">
        <v>43576</v>
      </c>
      <c r="B480" s="132" t="s">
        <v>55</v>
      </c>
      <c r="C480" s="132" t="s">
        <v>109</v>
      </c>
      <c r="D480" s="134" t="n">
        <v>43576</v>
      </c>
      <c r="E480" s="0" t="n">
        <v>305</v>
      </c>
    </row>
    <row r="481" customFormat="false" ht="14.25" hidden="false" customHeight="false" outlineLevel="0" collapsed="false">
      <c r="A481" s="133" t="n">
        <v>43573</v>
      </c>
      <c r="B481" s="132" t="s">
        <v>55</v>
      </c>
      <c r="C481" s="132" t="s">
        <v>109</v>
      </c>
      <c r="D481" s="134" t="n">
        <v>43573</v>
      </c>
      <c r="E481" s="0" t="n">
        <v>309</v>
      </c>
    </row>
    <row r="482" customFormat="false" ht="14.25" hidden="false" customHeight="false" outlineLevel="0" collapsed="false">
      <c r="A482" s="133" t="n">
        <v>43572</v>
      </c>
      <c r="B482" s="132" t="s">
        <v>55</v>
      </c>
      <c r="C482" s="132" t="s">
        <v>109</v>
      </c>
      <c r="D482" s="134" t="n">
        <v>43572</v>
      </c>
      <c r="E482" s="0" t="n">
        <v>305</v>
      </c>
    </row>
    <row r="483" customFormat="false" ht="14.25" hidden="false" customHeight="false" outlineLevel="0" collapsed="false">
      <c r="A483" s="133" t="n">
        <v>43571</v>
      </c>
      <c r="B483" s="132" t="s">
        <v>55</v>
      </c>
      <c r="C483" s="132" t="s">
        <v>109</v>
      </c>
      <c r="D483" s="134" t="n">
        <v>43571</v>
      </c>
      <c r="E483" s="0" t="n">
        <v>311</v>
      </c>
    </row>
    <row r="484" customFormat="false" ht="14.25" hidden="false" customHeight="false" outlineLevel="0" collapsed="false">
      <c r="A484" s="133" t="n">
        <v>43570</v>
      </c>
      <c r="B484" s="132" t="s">
        <v>55</v>
      </c>
      <c r="C484" s="132" t="s">
        <v>109</v>
      </c>
      <c r="D484" s="134" t="n">
        <v>43570</v>
      </c>
      <c r="E484" s="0" t="n">
        <v>308</v>
      </c>
    </row>
    <row r="485" customFormat="false" ht="14.25" hidden="false" customHeight="false" outlineLevel="0" collapsed="false">
      <c r="A485" s="133" t="n">
        <v>43566</v>
      </c>
      <c r="B485" s="132" t="s">
        <v>55</v>
      </c>
      <c r="C485" s="132" t="s">
        <v>109</v>
      </c>
      <c r="D485" s="134" t="n">
        <v>43566</v>
      </c>
      <c r="E485" s="0" t="n">
        <v>306</v>
      </c>
    </row>
    <row r="486" customFormat="false" ht="14.25" hidden="false" customHeight="false" outlineLevel="0" collapsed="false">
      <c r="A486" s="133" t="n">
        <v>43565</v>
      </c>
      <c r="B486" s="132" t="s">
        <v>55</v>
      </c>
      <c r="C486" s="132" t="s">
        <v>109</v>
      </c>
      <c r="D486" s="134" t="n">
        <v>43565</v>
      </c>
      <c r="E486" s="0" t="n">
        <v>308</v>
      </c>
    </row>
    <row r="487" customFormat="false" ht="14.25" hidden="false" customHeight="false" outlineLevel="0" collapsed="false">
      <c r="A487" s="133" t="n">
        <v>43564</v>
      </c>
      <c r="B487" s="132" t="s">
        <v>55</v>
      </c>
      <c r="C487" s="132" t="s">
        <v>109</v>
      </c>
      <c r="D487" s="134" t="n">
        <v>43564</v>
      </c>
      <c r="E487" s="0" t="n">
        <v>310</v>
      </c>
    </row>
    <row r="488" customFormat="false" ht="14.25" hidden="false" customHeight="false" outlineLevel="0" collapsed="false">
      <c r="A488" s="133" t="n">
        <v>43563</v>
      </c>
      <c r="B488" s="132" t="s">
        <v>55</v>
      </c>
      <c r="C488" s="132" t="s">
        <v>109</v>
      </c>
      <c r="D488" s="134" t="n">
        <v>43563</v>
      </c>
      <c r="E488" s="0" t="n">
        <v>329</v>
      </c>
    </row>
    <row r="489" customFormat="false" ht="14.25" hidden="false" customHeight="false" outlineLevel="0" collapsed="false">
      <c r="A489" s="133" t="n">
        <v>43562</v>
      </c>
      <c r="B489" s="132" t="s">
        <v>55</v>
      </c>
      <c r="C489" s="132" t="s">
        <v>109</v>
      </c>
      <c r="D489" s="134" t="n">
        <v>43562</v>
      </c>
      <c r="E489" s="0" t="n">
        <v>320</v>
      </c>
    </row>
    <row r="490" customFormat="false" ht="14.25" hidden="false" customHeight="false" outlineLevel="0" collapsed="false">
      <c r="A490" s="133" t="n">
        <v>43559</v>
      </c>
      <c r="B490" s="132" t="s">
        <v>55</v>
      </c>
      <c r="C490" s="132" t="s">
        <v>109</v>
      </c>
      <c r="D490" s="134" t="n">
        <v>43559</v>
      </c>
      <c r="E490" s="0" t="n">
        <v>321</v>
      </c>
    </row>
    <row r="491" customFormat="false" ht="14.25" hidden="false" customHeight="false" outlineLevel="0" collapsed="false">
      <c r="A491" s="133" t="n">
        <v>43558</v>
      </c>
      <c r="B491" s="132" t="s">
        <v>55</v>
      </c>
      <c r="C491" s="132" t="s">
        <v>109</v>
      </c>
      <c r="D491" s="134" t="n">
        <v>43558</v>
      </c>
      <c r="E491" s="0" t="n">
        <v>325</v>
      </c>
    </row>
    <row r="492" customFormat="false" ht="14.25" hidden="false" customHeight="false" outlineLevel="0" collapsed="false">
      <c r="A492" s="133" t="n">
        <v>43557</v>
      </c>
      <c r="B492" s="132" t="s">
        <v>55</v>
      </c>
      <c r="C492" s="132" t="s">
        <v>109</v>
      </c>
      <c r="D492" s="134" t="n">
        <v>43557</v>
      </c>
      <c r="E492" s="0" t="n">
        <v>329</v>
      </c>
    </row>
    <row r="493" customFormat="false" ht="14.25" hidden="false" customHeight="false" outlineLevel="0" collapsed="false">
      <c r="A493" s="133" t="n">
        <v>43556</v>
      </c>
      <c r="B493" s="132" t="s">
        <v>55</v>
      </c>
      <c r="C493" s="132" t="s">
        <v>109</v>
      </c>
      <c r="D493" s="134" t="n">
        <v>43556</v>
      </c>
      <c r="E493" s="0" t="n">
        <v>330</v>
      </c>
    </row>
    <row r="494" customFormat="false" ht="14.25" hidden="false" customHeight="false" outlineLevel="0" collapsed="false">
      <c r="A494" s="133" t="n">
        <v>43555</v>
      </c>
      <c r="B494" s="132" t="s">
        <v>55</v>
      </c>
      <c r="C494" s="132" t="s">
        <v>109</v>
      </c>
      <c r="D494" s="134" t="n">
        <v>43555</v>
      </c>
      <c r="E494" s="0" t="n">
        <v>325</v>
      </c>
    </row>
    <row r="495" customFormat="false" ht="14.25" hidden="false" customHeight="false" outlineLevel="0" collapsed="false">
      <c r="A495" s="133" t="n">
        <v>43552</v>
      </c>
      <c r="B495" s="132" t="s">
        <v>55</v>
      </c>
      <c r="C495" s="132" t="s">
        <v>109</v>
      </c>
      <c r="D495" s="134" t="n">
        <v>43552</v>
      </c>
      <c r="E495" s="0" t="n">
        <v>333</v>
      </c>
    </row>
    <row r="496" customFormat="false" ht="14.25" hidden="false" customHeight="false" outlineLevel="0" collapsed="false">
      <c r="A496" s="133" t="n">
        <v>43551</v>
      </c>
      <c r="B496" s="132" t="s">
        <v>55</v>
      </c>
      <c r="C496" s="132" t="s">
        <v>109</v>
      </c>
      <c r="D496" s="134" t="n">
        <v>43551</v>
      </c>
      <c r="E496" s="0" t="n">
        <v>340</v>
      </c>
    </row>
    <row r="497" customFormat="false" ht="14.25" hidden="false" customHeight="false" outlineLevel="0" collapsed="false">
      <c r="A497" s="133" t="n">
        <v>43550</v>
      </c>
      <c r="B497" s="132" t="s">
        <v>55</v>
      </c>
      <c r="C497" s="132" t="s">
        <v>109</v>
      </c>
      <c r="D497" s="134" t="n">
        <v>43550</v>
      </c>
      <c r="E497" s="0" t="n">
        <v>340</v>
      </c>
    </row>
    <row r="498" customFormat="false" ht="14.25" hidden="false" customHeight="false" outlineLevel="0" collapsed="false">
      <c r="A498" s="133" t="n">
        <v>43549</v>
      </c>
      <c r="B498" s="132" t="s">
        <v>55</v>
      </c>
      <c r="C498" s="132" t="s">
        <v>109</v>
      </c>
      <c r="D498" s="134" t="n">
        <v>43549</v>
      </c>
      <c r="E498" s="0" t="n">
        <v>377</v>
      </c>
    </row>
    <row r="499" customFormat="false" ht="14.25" hidden="false" customHeight="false" outlineLevel="0" collapsed="false">
      <c r="A499" s="133" t="n">
        <v>43548</v>
      </c>
      <c r="B499" s="132" t="s">
        <v>55</v>
      </c>
      <c r="C499" s="132" t="s">
        <v>109</v>
      </c>
      <c r="D499" s="134" t="n">
        <v>43548</v>
      </c>
      <c r="E499" s="0" t="n">
        <v>418</v>
      </c>
    </row>
    <row r="500" customFormat="false" ht="14.25" hidden="false" customHeight="false" outlineLevel="0" collapsed="false">
      <c r="A500" s="133"/>
      <c r="B500" s="132"/>
      <c r="C500" s="132"/>
      <c r="D500" s="134"/>
    </row>
    <row r="501" customFormat="false" ht="14.25" hidden="false" customHeight="false" outlineLevel="0" collapsed="false">
      <c r="A501" s="133"/>
      <c r="B501" s="132"/>
      <c r="C501" s="132"/>
      <c r="D501" s="134"/>
    </row>
    <row r="502" customFormat="false" ht="14.25" hidden="false" customHeight="false" outlineLevel="0" collapsed="false">
      <c r="A502" s="133"/>
      <c r="B502" s="132"/>
      <c r="C502" s="132"/>
      <c r="D502" s="134"/>
    </row>
    <row r="503" customFormat="false" ht="14.25" hidden="false" customHeight="false" outlineLevel="0" collapsed="false">
      <c r="A503" s="133"/>
      <c r="B503" s="132"/>
      <c r="C503" s="132"/>
      <c r="D503" s="134"/>
    </row>
    <row r="504" customFormat="false" ht="14.25" hidden="false" customHeight="false" outlineLevel="0" collapsed="false">
      <c r="A504" s="133"/>
      <c r="B504" s="132"/>
      <c r="C504" s="132"/>
      <c r="D504" s="134"/>
    </row>
    <row r="505" customFormat="false" ht="14.25" hidden="false" customHeight="false" outlineLevel="0" collapsed="false">
      <c r="A505" s="133"/>
      <c r="B505" s="132"/>
      <c r="C505" s="132"/>
      <c r="D505" s="134"/>
    </row>
    <row r="506" customFormat="false" ht="14.25" hidden="false" customHeight="false" outlineLevel="0" collapsed="false">
      <c r="A506" s="133"/>
      <c r="B506" s="132"/>
      <c r="C506" s="132"/>
      <c r="D506" s="134"/>
    </row>
    <row r="507" customFormat="false" ht="14.25" hidden="false" customHeight="false" outlineLevel="0" collapsed="false">
      <c r="A507" s="133"/>
      <c r="B507" s="132"/>
      <c r="C507" s="132"/>
      <c r="D507" s="134"/>
    </row>
    <row r="508" customFormat="false" ht="14.25" hidden="false" customHeight="false" outlineLevel="0" collapsed="false">
      <c r="A508" s="133"/>
      <c r="B508" s="132"/>
      <c r="C508" s="132"/>
      <c r="D508" s="134"/>
    </row>
    <row r="509" customFormat="false" ht="14.25" hidden="false" customHeight="false" outlineLevel="0" collapsed="false">
      <c r="A509" s="133"/>
      <c r="B509" s="132"/>
      <c r="C509" s="132"/>
      <c r="D509" s="134"/>
    </row>
    <row r="510" customFormat="false" ht="14.25" hidden="false" customHeight="false" outlineLevel="0" collapsed="false">
      <c r="A510" s="133"/>
      <c r="B510" s="132"/>
      <c r="C510" s="132"/>
      <c r="D510" s="134"/>
    </row>
    <row r="511" customFormat="false" ht="14.25" hidden="false" customHeight="false" outlineLevel="0" collapsed="false">
      <c r="A511" s="133"/>
      <c r="B511" s="132"/>
      <c r="C511" s="132"/>
      <c r="D511" s="134"/>
    </row>
    <row r="512" customFormat="false" ht="14.25" hidden="false" customHeight="false" outlineLevel="0" collapsed="false">
      <c r="A512" s="133"/>
      <c r="B512" s="132"/>
      <c r="C512" s="132"/>
      <c r="D512" s="134"/>
    </row>
    <row r="513" customFormat="false" ht="14.25" hidden="false" customHeight="false" outlineLevel="0" collapsed="false">
      <c r="A513" s="133"/>
      <c r="B513" s="132"/>
      <c r="C513" s="132"/>
      <c r="D513" s="134"/>
    </row>
    <row r="514" customFormat="false" ht="14.25" hidden="false" customHeight="false" outlineLevel="0" collapsed="false">
      <c r="A514" s="133"/>
      <c r="B514" s="132"/>
      <c r="C514" s="132"/>
      <c r="D514" s="134"/>
    </row>
    <row r="515" customFormat="false" ht="14.25" hidden="false" customHeight="false" outlineLevel="0" collapsed="false">
      <c r="A515" s="133"/>
      <c r="B515" s="132"/>
      <c r="C515" s="132"/>
      <c r="D515" s="134"/>
    </row>
    <row r="516" customFormat="false" ht="14.25" hidden="false" customHeight="false" outlineLevel="0" collapsed="false">
      <c r="A516" s="133"/>
      <c r="B516" s="132"/>
      <c r="C516" s="132"/>
      <c r="D516" s="134"/>
    </row>
    <row r="517" customFormat="false" ht="14.25" hidden="false" customHeight="false" outlineLevel="0" collapsed="false">
      <c r="A517" s="133"/>
      <c r="B517" s="132"/>
      <c r="C517" s="132"/>
      <c r="D517" s="134"/>
    </row>
    <row r="518" customFormat="false" ht="14.25" hidden="false" customHeight="false" outlineLevel="0" collapsed="false">
      <c r="A518" s="133"/>
      <c r="B518" s="132"/>
      <c r="C518" s="132"/>
      <c r="D518" s="134"/>
    </row>
    <row r="519" customFormat="false" ht="14.25" hidden="false" customHeight="false" outlineLevel="0" collapsed="false">
      <c r="A519" s="133"/>
      <c r="B519" s="132"/>
      <c r="C519" s="132"/>
      <c r="D519" s="134"/>
    </row>
    <row r="520" customFormat="false" ht="14.25" hidden="false" customHeight="false" outlineLevel="0" collapsed="false">
      <c r="A520" s="133"/>
      <c r="B520" s="132"/>
      <c r="C520" s="132"/>
      <c r="D520" s="134"/>
    </row>
    <row r="521" customFormat="false" ht="14.25" hidden="false" customHeight="false" outlineLevel="0" collapsed="false">
      <c r="A521" s="133"/>
      <c r="B521" s="132"/>
      <c r="C521" s="132"/>
      <c r="D521" s="134"/>
    </row>
    <row r="522" customFormat="false" ht="14.25" hidden="false" customHeight="false" outlineLevel="0" collapsed="false">
      <c r="A522" s="133"/>
      <c r="B522" s="132"/>
      <c r="C522" s="132"/>
      <c r="D522" s="134"/>
    </row>
    <row r="523" customFormat="false" ht="14.25" hidden="false" customHeight="false" outlineLevel="0" collapsed="false">
      <c r="A523" s="133"/>
      <c r="B523" s="132"/>
      <c r="C523" s="132"/>
      <c r="D523" s="134"/>
    </row>
    <row r="524" customFormat="false" ht="14.25" hidden="false" customHeight="false" outlineLevel="0" collapsed="false">
      <c r="A524" s="133"/>
      <c r="B524" s="132"/>
      <c r="C524" s="132"/>
      <c r="D524" s="134"/>
    </row>
    <row r="525" customFormat="false" ht="14.25" hidden="false" customHeight="false" outlineLevel="0" collapsed="false">
      <c r="A525" s="133"/>
      <c r="B525" s="132"/>
      <c r="C525" s="132"/>
      <c r="D525" s="134"/>
    </row>
    <row r="526" customFormat="false" ht="14.25" hidden="false" customHeight="false" outlineLevel="0" collapsed="false">
      <c r="A526" s="133"/>
      <c r="B526" s="132"/>
      <c r="C526" s="132"/>
      <c r="D526" s="134"/>
    </row>
    <row r="527" customFormat="false" ht="14.25" hidden="false" customHeight="false" outlineLevel="0" collapsed="false">
      <c r="A527" s="133"/>
      <c r="B527" s="132"/>
      <c r="C527" s="132"/>
      <c r="D527" s="134"/>
    </row>
    <row r="528" customFormat="false" ht="14.25" hidden="false" customHeight="false" outlineLevel="0" collapsed="false">
      <c r="A528" s="133"/>
      <c r="B528" s="132"/>
      <c r="C528" s="132"/>
      <c r="D528" s="134"/>
    </row>
    <row r="529" customFormat="false" ht="14.25" hidden="false" customHeight="false" outlineLevel="0" collapsed="false">
      <c r="A529" s="133"/>
      <c r="B529" s="132"/>
      <c r="C529" s="132"/>
      <c r="D529" s="134"/>
    </row>
    <row r="530" customFormat="false" ht="14.25" hidden="false" customHeight="false" outlineLevel="0" collapsed="false">
      <c r="A530" s="133"/>
      <c r="B530" s="132"/>
      <c r="C530" s="132"/>
      <c r="D530" s="134"/>
    </row>
    <row r="531" customFormat="false" ht="14.25" hidden="false" customHeight="false" outlineLevel="0" collapsed="false">
      <c r="A531" s="133"/>
      <c r="B531" s="132"/>
      <c r="C531" s="132"/>
      <c r="D531" s="134"/>
    </row>
    <row r="532" customFormat="false" ht="14.25" hidden="false" customHeight="false" outlineLevel="0" collapsed="false">
      <c r="A532" s="133"/>
      <c r="B532" s="132"/>
      <c r="C532" s="132"/>
      <c r="D532" s="134"/>
    </row>
    <row r="533" customFormat="false" ht="14.25" hidden="false" customHeight="false" outlineLevel="0" collapsed="false">
      <c r="A533" s="133"/>
      <c r="B533" s="132"/>
      <c r="C533" s="132"/>
      <c r="D533" s="134"/>
    </row>
    <row r="534" customFormat="false" ht="14.25" hidden="false" customHeight="false" outlineLevel="0" collapsed="false">
      <c r="A534" s="133"/>
      <c r="B534" s="132"/>
      <c r="C534" s="132"/>
      <c r="D534" s="134"/>
    </row>
    <row r="535" customFormat="false" ht="14.25" hidden="false" customHeight="false" outlineLevel="0" collapsed="false">
      <c r="A535" s="133"/>
      <c r="B535" s="132"/>
      <c r="C535" s="132"/>
      <c r="D535" s="134"/>
    </row>
    <row r="536" customFormat="false" ht="14.25" hidden="false" customHeight="false" outlineLevel="0" collapsed="false">
      <c r="A536" s="133"/>
      <c r="B536" s="132"/>
      <c r="C536" s="132"/>
      <c r="D536" s="134"/>
    </row>
    <row r="537" customFormat="false" ht="14.25" hidden="false" customHeight="false" outlineLevel="0" collapsed="false">
      <c r="A537" s="133"/>
      <c r="B537" s="132"/>
      <c r="C537" s="132"/>
      <c r="D537" s="134"/>
    </row>
    <row r="538" customFormat="false" ht="14.25" hidden="false" customHeight="false" outlineLevel="0" collapsed="false">
      <c r="A538" s="133"/>
      <c r="B538" s="132"/>
      <c r="C538" s="132"/>
      <c r="D538" s="134"/>
    </row>
    <row r="539" customFormat="false" ht="14.25" hidden="false" customHeight="false" outlineLevel="0" collapsed="false">
      <c r="A539" s="133"/>
      <c r="B539" s="132"/>
      <c r="C539" s="132"/>
      <c r="D539" s="134"/>
    </row>
    <row r="540" customFormat="false" ht="14.25" hidden="false" customHeight="false" outlineLevel="0" collapsed="false">
      <c r="A540" s="133"/>
      <c r="B540" s="132"/>
      <c r="C540" s="132"/>
      <c r="D540" s="134"/>
    </row>
    <row r="541" customFormat="false" ht="14.25" hidden="false" customHeight="false" outlineLevel="0" collapsed="false">
      <c r="A541" s="133"/>
      <c r="B541" s="132"/>
      <c r="C541" s="132"/>
      <c r="D541" s="134"/>
    </row>
    <row r="542" customFormat="false" ht="14.25" hidden="false" customHeight="false" outlineLevel="0" collapsed="false">
      <c r="A542" s="133"/>
      <c r="B542" s="132"/>
      <c r="C542" s="132"/>
      <c r="D542" s="134"/>
    </row>
    <row r="543" customFormat="false" ht="14.25" hidden="false" customHeight="false" outlineLevel="0" collapsed="false">
      <c r="A543" s="133"/>
      <c r="B543" s="132"/>
      <c r="C543" s="132"/>
      <c r="D543" s="134"/>
    </row>
    <row r="544" customFormat="false" ht="14.25" hidden="false" customHeight="false" outlineLevel="0" collapsed="false">
      <c r="A544" s="133"/>
      <c r="B544" s="132"/>
      <c r="C544" s="132"/>
      <c r="D544" s="134"/>
    </row>
    <row r="545" customFormat="false" ht="14.25" hidden="false" customHeight="false" outlineLevel="0" collapsed="false">
      <c r="A545" s="133"/>
      <c r="B545" s="132"/>
      <c r="C545" s="132"/>
      <c r="D545" s="134"/>
    </row>
    <row r="546" customFormat="false" ht="14.25" hidden="false" customHeight="false" outlineLevel="0" collapsed="false">
      <c r="A546" s="133"/>
      <c r="B546" s="132"/>
      <c r="C546" s="132"/>
      <c r="D546" s="134"/>
    </row>
    <row r="547" customFormat="false" ht="14.25" hidden="false" customHeight="false" outlineLevel="0" collapsed="false">
      <c r="A547" s="133"/>
      <c r="B547" s="132"/>
      <c r="C547" s="132"/>
      <c r="D547" s="134"/>
    </row>
    <row r="548" customFormat="false" ht="14.25" hidden="false" customHeight="false" outlineLevel="0" collapsed="false">
      <c r="A548" s="133"/>
      <c r="B548" s="132"/>
      <c r="C548" s="132"/>
      <c r="D548" s="134"/>
    </row>
    <row r="549" customFormat="false" ht="14.25" hidden="false" customHeight="false" outlineLevel="0" collapsed="false">
      <c r="A549" s="133"/>
      <c r="B549" s="132"/>
      <c r="C549" s="132"/>
      <c r="D549" s="134"/>
    </row>
    <row r="550" customFormat="false" ht="14.25" hidden="false" customHeight="false" outlineLevel="0" collapsed="false">
      <c r="A550" s="133"/>
      <c r="B550" s="132"/>
      <c r="C550" s="132"/>
      <c r="D550" s="134"/>
    </row>
    <row r="551" customFormat="false" ht="14.25" hidden="false" customHeight="false" outlineLevel="0" collapsed="false">
      <c r="A551" s="133"/>
      <c r="B551" s="132"/>
      <c r="C551" s="132"/>
      <c r="D551" s="134"/>
    </row>
    <row r="552" customFormat="false" ht="14.25" hidden="false" customHeight="false" outlineLevel="0" collapsed="false">
      <c r="A552" s="133"/>
      <c r="B552" s="132"/>
      <c r="C552" s="132"/>
      <c r="D552" s="134"/>
    </row>
    <row r="553" customFormat="false" ht="14.25" hidden="false" customHeight="false" outlineLevel="0" collapsed="false">
      <c r="A553" s="133"/>
      <c r="B553" s="132"/>
      <c r="C553" s="132"/>
      <c r="D553" s="134"/>
    </row>
    <row r="554" customFormat="false" ht="14.25" hidden="false" customHeight="false" outlineLevel="0" collapsed="false">
      <c r="A554" s="133"/>
      <c r="B554" s="132"/>
      <c r="C554" s="132"/>
      <c r="D554" s="134"/>
    </row>
    <row r="555" customFormat="false" ht="14.25" hidden="false" customHeight="false" outlineLevel="0" collapsed="false">
      <c r="A555" s="133"/>
      <c r="B555" s="132"/>
      <c r="C555" s="132"/>
      <c r="D555" s="134"/>
    </row>
    <row r="556" customFormat="false" ht="14.25" hidden="false" customHeight="false" outlineLevel="0" collapsed="false">
      <c r="A556" s="133"/>
      <c r="B556" s="132"/>
      <c r="C556" s="132"/>
      <c r="D556" s="134"/>
    </row>
    <row r="557" customFormat="false" ht="14.25" hidden="false" customHeight="false" outlineLevel="0" collapsed="false">
      <c r="A557" s="133"/>
      <c r="B557" s="132"/>
      <c r="C557" s="132"/>
      <c r="D557" s="134"/>
    </row>
    <row r="558" customFormat="false" ht="14.25" hidden="false" customHeight="false" outlineLevel="0" collapsed="false">
      <c r="A558" s="133"/>
      <c r="B558" s="132"/>
      <c r="C558" s="132"/>
      <c r="D558" s="134"/>
    </row>
    <row r="559" customFormat="false" ht="14.25" hidden="false" customHeight="false" outlineLevel="0" collapsed="false">
      <c r="A559" s="133"/>
      <c r="B559" s="132"/>
      <c r="C559" s="132"/>
      <c r="D559" s="134"/>
    </row>
    <row r="560" customFormat="false" ht="14.25" hidden="false" customHeight="false" outlineLevel="0" collapsed="false">
      <c r="A560" s="133"/>
      <c r="B560" s="132"/>
      <c r="C560" s="132"/>
      <c r="D560" s="134"/>
    </row>
    <row r="561" customFormat="false" ht="14.25" hidden="false" customHeight="false" outlineLevel="0" collapsed="false">
      <c r="A561" s="133"/>
      <c r="B561" s="132"/>
      <c r="C561" s="132"/>
      <c r="D561" s="134"/>
    </row>
    <row r="562" customFormat="false" ht="14.25" hidden="false" customHeight="false" outlineLevel="0" collapsed="false">
      <c r="A562" s="133"/>
      <c r="B562" s="132"/>
      <c r="C562" s="132"/>
      <c r="D562" s="134"/>
    </row>
    <row r="563" customFormat="false" ht="14.25" hidden="false" customHeight="false" outlineLevel="0" collapsed="false">
      <c r="A563" s="133"/>
      <c r="B563" s="132"/>
      <c r="C563" s="132"/>
      <c r="D563" s="134"/>
    </row>
    <row r="564" customFormat="false" ht="14.25" hidden="false" customHeight="false" outlineLevel="0" collapsed="false">
      <c r="A564" s="133"/>
      <c r="B564" s="132"/>
      <c r="C564" s="132"/>
      <c r="D564" s="134"/>
    </row>
    <row r="565" customFormat="false" ht="14.25" hidden="false" customHeight="false" outlineLevel="0" collapsed="false">
      <c r="A565" s="133"/>
      <c r="B565" s="132"/>
      <c r="C565" s="132"/>
      <c r="D565" s="134"/>
    </row>
    <row r="566" customFormat="false" ht="14.25" hidden="false" customHeight="false" outlineLevel="0" collapsed="false">
      <c r="A566" s="133"/>
      <c r="B566" s="132"/>
      <c r="C566" s="132"/>
      <c r="D566" s="134"/>
    </row>
    <row r="567" customFormat="false" ht="14.25" hidden="false" customHeight="false" outlineLevel="0" collapsed="false">
      <c r="A567" s="133"/>
      <c r="B567" s="132"/>
      <c r="C567" s="132"/>
      <c r="D567" s="134"/>
    </row>
    <row r="568" customFormat="false" ht="14.25" hidden="false" customHeight="false" outlineLevel="0" collapsed="false">
      <c r="A568" s="133"/>
      <c r="B568" s="132"/>
      <c r="C568" s="132"/>
      <c r="D568" s="134"/>
    </row>
    <row r="569" customFormat="false" ht="14.25" hidden="false" customHeight="false" outlineLevel="0" collapsed="false">
      <c r="A569" s="133"/>
      <c r="B569" s="132"/>
      <c r="C569" s="132"/>
      <c r="D569" s="134"/>
    </row>
    <row r="570" customFormat="false" ht="14.25" hidden="false" customHeight="false" outlineLevel="0" collapsed="false">
      <c r="A570" s="133"/>
      <c r="B570" s="132"/>
      <c r="C570" s="132"/>
      <c r="D570" s="134"/>
    </row>
    <row r="571" customFormat="false" ht="14.25" hidden="false" customHeight="false" outlineLevel="0" collapsed="false">
      <c r="A571" s="133"/>
      <c r="B571" s="132"/>
      <c r="C571" s="132"/>
      <c r="D571" s="134"/>
    </row>
    <row r="572" customFormat="false" ht="14.25" hidden="false" customHeight="false" outlineLevel="0" collapsed="false">
      <c r="A572" s="133"/>
      <c r="B572" s="132"/>
      <c r="C572" s="132"/>
      <c r="D572" s="134"/>
    </row>
    <row r="573" customFormat="false" ht="14.25" hidden="false" customHeight="false" outlineLevel="0" collapsed="false">
      <c r="A573" s="133"/>
      <c r="B573" s="132"/>
      <c r="C573" s="132"/>
      <c r="D573" s="134"/>
    </row>
    <row r="574" customFormat="false" ht="14.25" hidden="false" customHeight="false" outlineLevel="0" collapsed="false">
      <c r="A574" s="133"/>
      <c r="B574" s="132"/>
      <c r="C574" s="132"/>
      <c r="D574" s="134"/>
    </row>
    <row r="575" customFormat="false" ht="14.25" hidden="false" customHeight="false" outlineLevel="0" collapsed="false">
      <c r="A575" s="133"/>
      <c r="B575" s="132"/>
      <c r="C575" s="132"/>
      <c r="D575" s="134"/>
    </row>
    <row r="576" customFormat="false" ht="14.25" hidden="false" customHeight="false" outlineLevel="0" collapsed="false">
      <c r="A576" s="133"/>
      <c r="B576" s="132"/>
      <c r="C576" s="132"/>
      <c r="D576" s="134"/>
    </row>
    <row r="577" customFormat="false" ht="14.25" hidden="false" customHeight="false" outlineLevel="0" collapsed="false">
      <c r="A577" s="133"/>
      <c r="B577" s="132"/>
      <c r="C577" s="132"/>
      <c r="D577" s="134"/>
    </row>
    <row r="578" customFormat="false" ht="14.25" hidden="false" customHeight="false" outlineLevel="0" collapsed="false">
      <c r="A578" s="133"/>
      <c r="B578" s="132"/>
      <c r="C578" s="132"/>
      <c r="D578" s="134"/>
    </row>
    <row r="579" customFormat="false" ht="14.25" hidden="false" customHeight="false" outlineLevel="0" collapsed="false">
      <c r="A579" s="133"/>
      <c r="B579" s="132"/>
      <c r="C579" s="132"/>
      <c r="D579" s="134"/>
    </row>
    <row r="580" customFormat="false" ht="14.25" hidden="false" customHeight="false" outlineLevel="0" collapsed="false">
      <c r="A580" s="133"/>
      <c r="B580" s="132"/>
      <c r="C580" s="132"/>
      <c r="D580" s="134"/>
    </row>
    <row r="581" customFormat="false" ht="14.25" hidden="false" customHeight="false" outlineLevel="0" collapsed="false">
      <c r="A581" s="133"/>
      <c r="B581" s="132"/>
      <c r="C581" s="132"/>
      <c r="D581" s="134"/>
    </row>
    <row r="582" customFormat="false" ht="14.25" hidden="false" customHeight="false" outlineLevel="0" collapsed="false">
      <c r="A582" s="133"/>
      <c r="B582" s="132"/>
      <c r="C582" s="132"/>
      <c r="D582" s="134"/>
    </row>
    <row r="583" customFormat="false" ht="14.25" hidden="false" customHeight="false" outlineLevel="0" collapsed="false">
      <c r="A583" s="133"/>
      <c r="B583" s="132"/>
      <c r="C583" s="132"/>
      <c r="D583" s="134"/>
    </row>
    <row r="584" customFormat="false" ht="14.25" hidden="false" customHeight="false" outlineLevel="0" collapsed="false">
      <c r="A584" s="133"/>
      <c r="B584" s="132"/>
      <c r="C584" s="132"/>
      <c r="D584" s="134"/>
    </row>
    <row r="585" customFormat="false" ht="14.25" hidden="false" customHeight="false" outlineLevel="0" collapsed="false">
      <c r="A585" s="133"/>
      <c r="B585" s="132"/>
      <c r="C585" s="132"/>
      <c r="D585" s="134"/>
    </row>
    <row r="586" customFormat="false" ht="14.25" hidden="false" customHeight="false" outlineLevel="0" collapsed="false">
      <c r="A586" s="133"/>
      <c r="B586" s="132"/>
      <c r="C586" s="132"/>
      <c r="D586" s="134"/>
    </row>
    <row r="587" customFormat="false" ht="14.25" hidden="false" customHeight="false" outlineLevel="0" collapsed="false">
      <c r="A587" s="133"/>
      <c r="B587" s="132"/>
      <c r="C587" s="132"/>
      <c r="D587" s="134"/>
    </row>
    <row r="588" customFormat="false" ht="14.25" hidden="false" customHeight="false" outlineLevel="0" collapsed="false">
      <c r="A588" s="133"/>
      <c r="B588" s="132"/>
      <c r="C588" s="132"/>
      <c r="D588" s="134"/>
    </row>
    <row r="589" customFormat="false" ht="14.25" hidden="false" customHeight="false" outlineLevel="0" collapsed="false">
      <c r="A589" s="133"/>
      <c r="B589" s="132"/>
      <c r="C589" s="132"/>
      <c r="D589" s="134"/>
    </row>
    <row r="590" customFormat="false" ht="14.25" hidden="false" customHeight="false" outlineLevel="0" collapsed="false">
      <c r="A590" s="133"/>
      <c r="B590" s="132"/>
      <c r="C590" s="132"/>
      <c r="D590" s="134"/>
    </row>
    <row r="591" customFormat="false" ht="14.25" hidden="false" customHeight="false" outlineLevel="0" collapsed="false">
      <c r="A591" s="133"/>
      <c r="B591" s="132"/>
      <c r="C591" s="132"/>
      <c r="D591" s="134"/>
    </row>
    <row r="592" customFormat="false" ht="14.25" hidden="false" customHeight="false" outlineLevel="0" collapsed="false">
      <c r="A592" s="133"/>
      <c r="B592" s="132"/>
      <c r="C592" s="132"/>
      <c r="D592" s="134"/>
    </row>
    <row r="593" customFormat="false" ht="14.25" hidden="false" customHeight="false" outlineLevel="0" collapsed="false">
      <c r="A593" s="133"/>
      <c r="B593" s="132"/>
      <c r="C593" s="132"/>
      <c r="D593" s="134"/>
    </row>
    <row r="594" customFormat="false" ht="14.25" hidden="false" customHeight="false" outlineLevel="0" collapsed="false">
      <c r="A594" s="133"/>
      <c r="B594" s="132"/>
      <c r="C594" s="132"/>
      <c r="D594" s="134"/>
    </row>
    <row r="595" customFormat="false" ht="14.25" hidden="false" customHeight="false" outlineLevel="0" collapsed="false">
      <c r="A595" s="133"/>
      <c r="B595" s="132"/>
      <c r="C595" s="132"/>
      <c r="D595" s="134"/>
    </row>
    <row r="596" customFormat="false" ht="14.25" hidden="false" customHeight="false" outlineLevel="0" collapsed="false">
      <c r="A596" s="133"/>
      <c r="B596" s="132"/>
      <c r="C596" s="132"/>
      <c r="D596" s="134"/>
    </row>
    <row r="597" customFormat="false" ht="14.25" hidden="false" customHeight="false" outlineLevel="0" collapsed="false">
      <c r="A597" s="133"/>
      <c r="B597" s="132"/>
      <c r="C597" s="132"/>
      <c r="D597" s="134"/>
    </row>
    <row r="598" customFormat="false" ht="14.25" hidden="false" customHeight="false" outlineLevel="0" collapsed="false">
      <c r="A598" s="133"/>
      <c r="B598" s="132"/>
      <c r="C598" s="132"/>
      <c r="D598" s="134"/>
    </row>
    <row r="599" customFormat="false" ht="14.25" hidden="false" customHeight="false" outlineLevel="0" collapsed="false">
      <c r="A599" s="133"/>
      <c r="B599" s="132"/>
      <c r="C599" s="132"/>
      <c r="D599" s="134"/>
    </row>
    <row r="600" customFormat="false" ht="14.25" hidden="false" customHeight="false" outlineLevel="0" collapsed="false">
      <c r="A600" s="133"/>
      <c r="B600" s="132"/>
      <c r="C600" s="132"/>
      <c r="D600" s="134"/>
    </row>
    <row r="601" customFormat="false" ht="14.25" hidden="false" customHeight="false" outlineLevel="0" collapsed="false">
      <c r="A601" s="133"/>
      <c r="B601" s="132"/>
      <c r="C601" s="132"/>
      <c r="D601" s="134"/>
    </row>
    <row r="602" customFormat="false" ht="14.25" hidden="false" customHeight="false" outlineLevel="0" collapsed="false">
      <c r="A602" s="133"/>
      <c r="B602" s="132"/>
      <c r="C602" s="132"/>
      <c r="D602" s="134"/>
    </row>
    <row r="603" customFormat="false" ht="14.25" hidden="false" customHeight="false" outlineLevel="0" collapsed="false">
      <c r="A603" s="133"/>
      <c r="B603" s="132"/>
      <c r="C603" s="132"/>
      <c r="D603" s="134"/>
    </row>
    <row r="604" customFormat="false" ht="14.25" hidden="false" customHeight="false" outlineLevel="0" collapsed="false">
      <c r="A604" s="133"/>
      <c r="B604" s="132"/>
      <c r="C604" s="132"/>
      <c r="D604" s="134"/>
    </row>
    <row r="605" customFormat="false" ht="14.25" hidden="false" customHeight="false" outlineLevel="0" collapsed="false">
      <c r="A605" s="133"/>
      <c r="B605" s="132"/>
      <c r="C605" s="132"/>
      <c r="D605" s="134"/>
    </row>
    <row r="606" customFormat="false" ht="14.25" hidden="false" customHeight="false" outlineLevel="0" collapsed="false">
      <c r="A606" s="133"/>
      <c r="B606" s="132"/>
      <c r="C606" s="132"/>
      <c r="D606" s="134"/>
    </row>
    <row r="607" customFormat="false" ht="14.25" hidden="false" customHeight="false" outlineLevel="0" collapsed="false">
      <c r="A607" s="133"/>
      <c r="B607" s="132"/>
      <c r="C607" s="132"/>
      <c r="D607" s="134"/>
    </row>
    <row r="608" customFormat="false" ht="14.25" hidden="false" customHeight="false" outlineLevel="0" collapsed="false">
      <c r="A608" s="133"/>
      <c r="B608" s="132"/>
      <c r="C608" s="132"/>
      <c r="D608" s="134"/>
    </row>
    <row r="609" customFormat="false" ht="14.25" hidden="false" customHeight="false" outlineLevel="0" collapsed="false">
      <c r="A609" s="133"/>
      <c r="B609" s="132"/>
      <c r="C609" s="132"/>
      <c r="D609" s="134"/>
    </row>
    <row r="610" customFormat="false" ht="14.25" hidden="false" customHeight="false" outlineLevel="0" collapsed="false">
      <c r="A610" s="133"/>
      <c r="B610" s="132"/>
      <c r="C610" s="132"/>
      <c r="D610" s="134"/>
    </row>
    <row r="611" customFormat="false" ht="14.25" hidden="false" customHeight="false" outlineLevel="0" collapsed="false">
      <c r="A611" s="133"/>
      <c r="B611" s="132"/>
      <c r="C611" s="132"/>
      <c r="D611" s="134"/>
    </row>
    <row r="612" customFormat="false" ht="14.25" hidden="false" customHeight="false" outlineLevel="0" collapsed="false">
      <c r="A612" s="133"/>
      <c r="B612" s="132"/>
      <c r="C612" s="132"/>
      <c r="D612" s="134"/>
    </row>
    <row r="613" customFormat="false" ht="14.25" hidden="false" customHeight="false" outlineLevel="0" collapsed="false">
      <c r="A613" s="133"/>
      <c r="B613" s="132"/>
      <c r="C613" s="132"/>
      <c r="D613" s="134"/>
    </row>
    <row r="614" customFormat="false" ht="14.25" hidden="false" customHeight="false" outlineLevel="0" collapsed="false">
      <c r="A614" s="133"/>
      <c r="B614" s="132"/>
      <c r="C614" s="132"/>
      <c r="D614" s="134"/>
    </row>
    <row r="615" customFormat="false" ht="14.25" hidden="false" customHeight="false" outlineLevel="0" collapsed="false">
      <c r="A615" s="133"/>
      <c r="B615" s="132"/>
      <c r="C615" s="132"/>
      <c r="D615" s="134"/>
    </row>
    <row r="616" customFormat="false" ht="14.25" hidden="false" customHeight="false" outlineLevel="0" collapsed="false">
      <c r="A616" s="133"/>
      <c r="B616" s="132"/>
      <c r="C616" s="132"/>
      <c r="D616" s="134"/>
    </row>
    <row r="617" customFormat="false" ht="14.25" hidden="false" customHeight="false" outlineLevel="0" collapsed="false">
      <c r="A617" s="133"/>
      <c r="B617" s="132"/>
      <c r="C617" s="132"/>
      <c r="D617" s="134"/>
    </row>
    <row r="618" customFormat="false" ht="14.25" hidden="false" customHeight="false" outlineLevel="0" collapsed="false">
      <c r="A618" s="133"/>
      <c r="B618" s="132"/>
      <c r="C618" s="132"/>
      <c r="D618" s="134"/>
    </row>
    <row r="619" customFormat="false" ht="14.25" hidden="false" customHeight="false" outlineLevel="0" collapsed="false">
      <c r="A619" s="133"/>
      <c r="B619" s="132"/>
      <c r="C619" s="132"/>
      <c r="D619" s="134"/>
    </row>
    <row r="620" customFormat="false" ht="14.25" hidden="false" customHeight="false" outlineLevel="0" collapsed="false">
      <c r="A620" s="133"/>
      <c r="B620" s="132"/>
      <c r="C620" s="132"/>
      <c r="D620" s="134"/>
    </row>
    <row r="621" customFormat="false" ht="14.25" hidden="false" customHeight="false" outlineLevel="0" collapsed="false">
      <c r="A621" s="133"/>
      <c r="B621" s="132"/>
      <c r="C621" s="132"/>
      <c r="D621" s="134"/>
    </row>
    <row r="622" customFormat="false" ht="14.25" hidden="false" customHeight="false" outlineLevel="0" collapsed="false">
      <c r="A622" s="133"/>
      <c r="B622" s="132"/>
      <c r="C622" s="132"/>
      <c r="D622" s="134"/>
    </row>
    <row r="623" customFormat="false" ht="14.25" hidden="false" customHeight="false" outlineLevel="0" collapsed="false">
      <c r="A623" s="133"/>
      <c r="B623" s="132"/>
      <c r="C623" s="132"/>
      <c r="D623" s="134"/>
    </row>
    <row r="624" customFormat="false" ht="14.25" hidden="false" customHeight="false" outlineLevel="0" collapsed="false">
      <c r="A624" s="133"/>
      <c r="B624" s="132"/>
      <c r="C624" s="132"/>
      <c r="D624" s="134"/>
    </row>
    <row r="625" customFormat="false" ht="14.25" hidden="false" customHeight="false" outlineLevel="0" collapsed="false">
      <c r="A625" s="133"/>
      <c r="B625" s="132"/>
      <c r="C625" s="132"/>
      <c r="D625" s="134"/>
    </row>
    <row r="626" customFormat="false" ht="14.25" hidden="false" customHeight="false" outlineLevel="0" collapsed="false">
      <c r="A626" s="133"/>
      <c r="B626" s="132"/>
      <c r="C626" s="132"/>
      <c r="D626" s="134"/>
    </row>
    <row r="627" customFormat="false" ht="14.25" hidden="false" customHeight="false" outlineLevel="0" collapsed="false">
      <c r="A627" s="133"/>
      <c r="B627" s="132"/>
      <c r="C627" s="132"/>
      <c r="D627" s="134"/>
    </row>
    <row r="628" customFormat="false" ht="14.25" hidden="false" customHeight="false" outlineLevel="0" collapsed="false">
      <c r="A628" s="133"/>
      <c r="B628" s="132"/>
      <c r="C628" s="132"/>
      <c r="D628" s="134"/>
    </row>
    <row r="629" customFormat="false" ht="14.25" hidden="false" customHeight="false" outlineLevel="0" collapsed="false">
      <c r="A629" s="133"/>
      <c r="B629" s="132"/>
      <c r="C629" s="132"/>
      <c r="D629" s="134"/>
    </row>
    <row r="630" customFormat="false" ht="14.25" hidden="false" customHeight="false" outlineLevel="0" collapsed="false">
      <c r="A630" s="133"/>
      <c r="B630" s="132"/>
      <c r="C630" s="132"/>
      <c r="D630" s="134"/>
    </row>
    <row r="631" customFormat="false" ht="14.25" hidden="false" customHeight="false" outlineLevel="0" collapsed="false">
      <c r="A631" s="133"/>
      <c r="B631" s="132"/>
      <c r="C631" s="132"/>
      <c r="D631" s="134"/>
    </row>
    <row r="632" customFormat="false" ht="14.25" hidden="false" customHeight="false" outlineLevel="0" collapsed="false">
      <c r="A632" s="133"/>
      <c r="B632" s="132"/>
      <c r="C632" s="132"/>
      <c r="D632" s="134"/>
    </row>
    <row r="633" customFormat="false" ht="14.25" hidden="false" customHeight="false" outlineLevel="0" collapsed="false">
      <c r="A633" s="133"/>
      <c r="B633" s="132"/>
      <c r="C633" s="132"/>
      <c r="D633" s="134"/>
    </row>
    <row r="634" customFormat="false" ht="14.25" hidden="false" customHeight="false" outlineLevel="0" collapsed="false">
      <c r="A634" s="133"/>
      <c r="B634" s="132"/>
      <c r="C634" s="132"/>
      <c r="D634" s="134"/>
    </row>
    <row r="635" customFormat="false" ht="14.25" hidden="false" customHeight="false" outlineLevel="0" collapsed="false">
      <c r="A635" s="133"/>
      <c r="B635" s="132"/>
      <c r="C635" s="132"/>
      <c r="D635" s="134"/>
    </row>
    <row r="636" customFormat="false" ht="14.25" hidden="false" customHeight="false" outlineLevel="0" collapsed="false">
      <c r="A636" s="133"/>
      <c r="B636" s="132"/>
      <c r="C636" s="132"/>
      <c r="D636" s="134"/>
    </row>
    <row r="637" customFormat="false" ht="14.25" hidden="false" customHeight="false" outlineLevel="0" collapsed="false">
      <c r="A637" s="133"/>
      <c r="B637" s="132"/>
      <c r="C637" s="132"/>
      <c r="D637" s="134"/>
    </row>
    <row r="638" customFormat="false" ht="14.25" hidden="false" customHeight="false" outlineLevel="0" collapsed="false">
      <c r="A638" s="133"/>
      <c r="B638" s="132"/>
      <c r="C638" s="132"/>
      <c r="D638" s="134"/>
    </row>
    <row r="639" customFormat="false" ht="14.25" hidden="false" customHeight="false" outlineLevel="0" collapsed="false">
      <c r="A639" s="133"/>
      <c r="B639" s="132"/>
      <c r="C639" s="132"/>
      <c r="D639" s="134"/>
    </row>
    <row r="640" customFormat="false" ht="14.25" hidden="false" customHeight="false" outlineLevel="0" collapsed="false">
      <c r="A640" s="133"/>
      <c r="B640" s="132"/>
      <c r="C640" s="132"/>
      <c r="D640" s="134"/>
    </row>
    <row r="641" customFormat="false" ht="14.25" hidden="false" customHeight="false" outlineLevel="0" collapsed="false">
      <c r="A641" s="133"/>
      <c r="B641" s="132"/>
      <c r="C641" s="132"/>
      <c r="D641" s="134"/>
    </row>
    <row r="642" customFormat="false" ht="14.25" hidden="false" customHeight="false" outlineLevel="0" collapsed="false">
      <c r="A642" s="133"/>
      <c r="B642" s="132"/>
      <c r="C642" s="132"/>
      <c r="D642" s="134"/>
    </row>
    <row r="643" customFormat="false" ht="14.25" hidden="false" customHeight="false" outlineLevel="0" collapsed="false">
      <c r="A643" s="133"/>
      <c r="B643" s="132"/>
      <c r="C643" s="132"/>
      <c r="D643" s="134"/>
    </row>
    <row r="644" customFormat="false" ht="14.25" hidden="false" customHeight="false" outlineLevel="0" collapsed="false">
      <c r="A644" s="133"/>
      <c r="B644" s="132"/>
      <c r="C644" s="132"/>
      <c r="D644" s="134"/>
    </row>
    <row r="645" customFormat="false" ht="14.25" hidden="false" customHeight="false" outlineLevel="0" collapsed="false">
      <c r="A645" s="133"/>
      <c r="B645" s="132"/>
      <c r="C645" s="132"/>
      <c r="D645" s="134"/>
    </row>
    <row r="646" customFormat="false" ht="14.25" hidden="false" customHeight="false" outlineLevel="0" collapsed="false">
      <c r="A646" s="133"/>
      <c r="B646" s="132"/>
      <c r="C646" s="132"/>
      <c r="D646" s="134"/>
    </row>
    <row r="647" customFormat="false" ht="14.25" hidden="false" customHeight="false" outlineLevel="0" collapsed="false">
      <c r="A647" s="133"/>
      <c r="B647" s="132"/>
      <c r="C647" s="132"/>
      <c r="D647" s="134"/>
    </row>
    <row r="648" customFormat="false" ht="14.25" hidden="false" customHeight="false" outlineLevel="0" collapsed="false">
      <c r="A648" s="133"/>
      <c r="B648" s="132"/>
      <c r="C648" s="132"/>
      <c r="D648" s="134"/>
    </row>
    <row r="649" customFormat="false" ht="14.25" hidden="false" customHeight="false" outlineLevel="0" collapsed="false">
      <c r="A649" s="133"/>
      <c r="B649" s="132"/>
      <c r="C649" s="132"/>
      <c r="D649" s="134"/>
    </row>
    <row r="650" customFormat="false" ht="14.25" hidden="false" customHeight="false" outlineLevel="0" collapsed="false">
      <c r="A650" s="133"/>
      <c r="B650" s="132"/>
      <c r="C650" s="132"/>
      <c r="D650" s="134"/>
    </row>
    <row r="651" customFormat="false" ht="14.25" hidden="false" customHeight="false" outlineLevel="0" collapsed="false">
      <c r="A651" s="133"/>
      <c r="B651" s="132"/>
      <c r="C651" s="132"/>
      <c r="D651" s="134"/>
    </row>
    <row r="652" customFormat="false" ht="14.25" hidden="false" customHeight="false" outlineLevel="0" collapsed="false">
      <c r="A652" s="133"/>
      <c r="B652" s="132"/>
      <c r="C652" s="132"/>
      <c r="D652" s="134"/>
    </row>
    <row r="653" customFormat="false" ht="14.25" hidden="false" customHeight="false" outlineLevel="0" collapsed="false">
      <c r="A653" s="133"/>
      <c r="B653" s="132"/>
      <c r="C653" s="132"/>
      <c r="D653" s="134"/>
    </row>
    <row r="654" customFormat="false" ht="14.25" hidden="false" customHeight="false" outlineLevel="0" collapsed="false">
      <c r="A654" s="133"/>
      <c r="B654" s="132"/>
      <c r="C654" s="132"/>
      <c r="D654" s="134"/>
    </row>
    <row r="655" customFormat="false" ht="14.25" hidden="false" customHeight="false" outlineLevel="0" collapsed="false">
      <c r="A655" s="133"/>
      <c r="B655" s="132"/>
      <c r="C655" s="132"/>
      <c r="D655" s="134"/>
    </row>
    <row r="656" customFormat="false" ht="14.25" hidden="false" customHeight="false" outlineLevel="0" collapsed="false">
      <c r="A656" s="133"/>
      <c r="B656" s="132"/>
      <c r="C656" s="132"/>
      <c r="D656" s="134"/>
    </row>
    <row r="657" customFormat="false" ht="14.25" hidden="false" customHeight="false" outlineLevel="0" collapsed="false">
      <c r="A657" s="133"/>
      <c r="B657" s="132"/>
      <c r="C657" s="132"/>
      <c r="D657" s="134"/>
    </row>
    <row r="658" customFormat="false" ht="14.25" hidden="false" customHeight="false" outlineLevel="0" collapsed="false">
      <c r="A658" s="133"/>
      <c r="B658" s="132"/>
      <c r="C658" s="132"/>
      <c r="D658" s="134"/>
    </row>
    <row r="659" customFormat="false" ht="14.25" hidden="false" customHeight="false" outlineLevel="0" collapsed="false">
      <c r="A659" s="133"/>
      <c r="B659" s="132"/>
      <c r="C659" s="132"/>
      <c r="D659" s="134"/>
    </row>
    <row r="660" customFormat="false" ht="14.25" hidden="false" customHeight="false" outlineLevel="0" collapsed="false">
      <c r="A660" s="133"/>
      <c r="B660" s="132"/>
      <c r="C660" s="132"/>
      <c r="D660" s="134"/>
    </row>
    <row r="661" customFormat="false" ht="14.25" hidden="false" customHeight="false" outlineLevel="0" collapsed="false">
      <c r="A661" s="133"/>
      <c r="B661" s="132"/>
      <c r="C661" s="132"/>
      <c r="D661" s="134"/>
    </row>
    <row r="662" customFormat="false" ht="14.25" hidden="false" customHeight="false" outlineLevel="0" collapsed="false">
      <c r="A662" s="133"/>
      <c r="B662" s="132"/>
      <c r="C662" s="132"/>
      <c r="D662" s="134"/>
    </row>
    <row r="663" customFormat="false" ht="14.25" hidden="false" customHeight="false" outlineLevel="0" collapsed="false">
      <c r="A663" s="133"/>
      <c r="B663" s="132"/>
      <c r="C663" s="132"/>
      <c r="D663" s="134"/>
    </row>
    <row r="664" customFormat="false" ht="14.25" hidden="false" customHeight="false" outlineLevel="0" collapsed="false">
      <c r="A664" s="133"/>
      <c r="B664" s="132"/>
      <c r="C664" s="132"/>
      <c r="D664" s="134"/>
    </row>
    <row r="665" customFormat="false" ht="14.25" hidden="false" customHeight="false" outlineLevel="0" collapsed="false">
      <c r="A665" s="133"/>
      <c r="B665" s="132"/>
      <c r="C665" s="132"/>
      <c r="D665" s="134"/>
    </row>
    <row r="666" customFormat="false" ht="14.25" hidden="false" customHeight="false" outlineLevel="0" collapsed="false">
      <c r="A666" s="133"/>
      <c r="B666" s="132"/>
      <c r="C666" s="132"/>
      <c r="D666" s="134"/>
    </row>
    <row r="667" customFormat="false" ht="14.25" hidden="false" customHeight="false" outlineLevel="0" collapsed="false">
      <c r="A667" s="133"/>
      <c r="B667" s="132"/>
      <c r="C667" s="132"/>
      <c r="D667" s="134"/>
    </row>
    <row r="668" customFormat="false" ht="14.25" hidden="false" customHeight="false" outlineLevel="0" collapsed="false">
      <c r="A668" s="133"/>
      <c r="B668" s="132"/>
      <c r="C668" s="132"/>
      <c r="D668" s="134"/>
    </row>
    <row r="669" customFormat="false" ht="14.25" hidden="false" customHeight="false" outlineLevel="0" collapsed="false">
      <c r="A669" s="133"/>
      <c r="B669" s="132"/>
      <c r="C669" s="132"/>
      <c r="D669" s="134"/>
    </row>
    <row r="670" customFormat="false" ht="14.25" hidden="false" customHeight="false" outlineLevel="0" collapsed="false">
      <c r="A670" s="133"/>
      <c r="B670" s="132"/>
      <c r="C670" s="132"/>
      <c r="D670" s="134"/>
    </row>
    <row r="671" customFormat="false" ht="14.25" hidden="false" customHeight="false" outlineLevel="0" collapsed="false">
      <c r="A671" s="133"/>
      <c r="B671" s="132"/>
      <c r="C671" s="132"/>
      <c r="D671" s="134"/>
    </row>
    <row r="672" customFormat="false" ht="14.25" hidden="false" customHeight="false" outlineLevel="0" collapsed="false">
      <c r="A672" s="133"/>
      <c r="B672" s="132"/>
      <c r="C672" s="132"/>
      <c r="D672" s="134"/>
    </row>
    <row r="673" customFormat="false" ht="14.25" hidden="false" customHeight="false" outlineLevel="0" collapsed="false">
      <c r="A673" s="133"/>
      <c r="B673" s="132"/>
      <c r="C673" s="132"/>
      <c r="D673" s="134"/>
    </row>
    <row r="674" customFormat="false" ht="14.25" hidden="false" customHeight="false" outlineLevel="0" collapsed="false">
      <c r="A674" s="133"/>
      <c r="B674" s="132"/>
      <c r="C674" s="132"/>
      <c r="D674" s="134"/>
    </row>
    <row r="675" customFormat="false" ht="14.25" hidden="false" customHeight="false" outlineLevel="0" collapsed="false">
      <c r="A675" s="133"/>
      <c r="B675" s="132"/>
      <c r="C675" s="132"/>
      <c r="D675" s="134"/>
    </row>
    <row r="676" customFormat="false" ht="14.25" hidden="false" customHeight="false" outlineLevel="0" collapsed="false">
      <c r="A676" s="133"/>
      <c r="B676" s="132"/>
      <c r="C676" s="132"/>
      <c r="D676" s="134"/>
    </row>
    <row r="677" customFormat="false" ht="14.25" hidden="false" customHeight="false" outlineLevel="0" collapsed="false">
      <c r="A677" s="133"/>
      <c r="B677" s="132"/>
      <c r="C677" s="132"/>
      <c r="D677" s="134"/>
    </row>
    <row r="678" customFormat="false" ht="14.25" hidden="false" customHeight="false" outlineLevel="0" collapsed="false">
      <c r="A678" s="133"/>
      <c r="B678" s="132"/>
      <c r="C678" s="132"/>
      <c r="D678" s="134"/>
    </row>
    <row r="679" customFormat="false" ht="14.25" hidden="false" customHeight="false" outlineLevel="0" collapsed="false">
      <c r="A679" s="133"/>
      <c r="B679" s="132"/>
      <c r="C679" s="132"/>
      <c r="D679" s="134"/>
    </row>
    <row r="680" customFormat="false" ht="14.25" hidden="false" customHeight="false" outlineLevel="0" collapsed="false">
      <c r="A680" s="133"/>
      <c r="B680" s="132"/>
      <c r="C680" s="132"/>
      <c r="D680" s="134"/>
    </row>
    <row r="681" customFormat="false" ht="14.25" hidden="false" customHeight="false" outlineLevel="0" collapsed="false">
      <c r="A681" s="133"/>
      <c r="B681" s="132"/>
      <c r="C681" s="132"/>
      <c r="D681" s="134"/>
    </row>
    <row r="682" customFormat="false" ht="14.25" hidden="false" customHeight="false" outlineLevel="0" collapsed="false">
      <c r="A682" s="133"/>
      <c r="B682" s="132"/>
      <c r="C682" s="132"/>
      <c r="D682" s="134"/>
    </row>
    <row r="683" customFormat="false" ht="14.25" hidden="false" customHeight="false" outlineLevel="0" collapsed="false">
      <c r="A683" s="133"/>
      <c r="B683" s="132"/>
      <c r="C683" s="132"/>
      <c r="D683" s="134"/>
    </row>
    <row r="684" customFormat="false" ht="14.25" hidden="false" customHeight="false" outlineLevel="0" collapsed="false">
      <c r="A684" s="133"/>
      <c r="B684" s="132"/>
      <c r="C684" s="132"/>
      <c r="D684" s="134"/>
    </row>
    <row r="685" customFormat="false" ht="14.25" hidden="false" customHeight="false" outlineLevel="0" collapsed="false">
      <c r="A685" s="133"/>
      <c r="B685" s="132"/>
      <c r="C685" s="132"/>
      <c r="D685" s="134"/>
    </row>
    <row r="686" customFormat="false" ht="14.25" hidden="false" customHeight="false" outlineLevel="0" collapsed="false">
      <c r="A686" s="133"/>
      <c r="B686" s="132"/>
      <c r="C686" s="132"/>
      <c r="D686" s="134"/>
    </row>
    <row r="687" customFormat="false" ht="14.25" hidden="false" customHeight="false" outlineLevel="0" collapsed="false">
      <c r="A687" s="133"/>
      <c r="B687" s="132"/>
      <c r="C687" s="132"/>
      <c r="D687" s="134"/>
    </row>
    <row r="688" customFormat="false" ht="14.25" hidden="false" customHeight="false" outlineLevel="0" collapsed="false">
      <c r="A688" s="133"/>
      <c r="B688" s="132"/>
      <c r="C688" s="132"/>
      <c r="D688" s="134"/>
    </row>
    <row r="689" customFormat="false" ht="14.25" hidden="false" customHeight="false" outlineLevel="0" collapsed="false">
      <c r="A689" s="133"/>
      <c r="B689" s="132"/>
      <c r="C689" s="132"/>
      <c r="D689" s="134"/>
    </row>
    <row r="690" customFormat="false" ht="14.25" hidden="false" customHeight="false" outlineLevel="0" collapsed="false">
      <c r="A690" s="133"/>
      <c r="B690" s="132"/>
      <c r="C690" s="132"/>
      <c r="D690" s="134"/>
    </row>
    <row r="691" customFormat="false" ht="14.25" hidden="false" customHeight="false" outlineLevel="0" collapsed="false">
      <c r="A691" s="133"/>
      <c r="B691" s="132"/>
      <c r="C691" s="132"/>
      <c r="D691" s="134"/>
    </row>
    <row r="692" customFormat="false" ht="14.25" hidden="false" customHeight="false" outlineLevel="0" collapsed="false">
      <c r="A692" s="133"/>
      <c r="B692" s="132"/>
      <c r="C692" s="132"/>
      <c r="D692" s="134"/>
    </row>
    <row r="693" customFormat="false" ht="14.25" hidden="false" customHeight="false" outlineLevel="0" collapsed="false">
      <c r="A693" s="133"/>
      <c r="B693" s="132"/>
      <c r="C693" s="132"/>
      <c r="D693" s="134"/>
    </row>
    <row r="694" customFormat="false" ht="14.25" hidden="false" customHeight="false" outlineLevel="0" collapsed="false">
      <c r="A694" s="133"/>
      <c r="B694" s="132"/>
      <c r="C694" s="132"/>
      <c r="D694" s="134"/>
    </row>
    <row r="695" customFormat="false" ht="14.25" hidden="false" customHeight="false" outlineLevel="0" collapsed="false">
      <c r="A695" s="133"/>
      <c r="B695" s="132"/>
      <c r="C695" s="132"/>
      <c r="D695" s="134"/>
    </row>
    <row r="696" customFormat="false" ht="14.25" hidden="false" customHeight="false" outlineLevel="0" collapsed="false">
      <c r="A696" s="133"/>
      <c r="B696" s="132"/>
      <c r="C696" s="132"/>
      <c r="D696" s="134"/>
    </row>
    <row r="697" customFormat="false" ht="14.25" hidden="false" customHeight="false" outlineLevel="0" collapsed="false">
      <c r="A697" s="133"/>
      <c r="B697" s="132"/>
      <c r="C697" s="132"/>
      <c r="D697" s="134"/>
    </row>
    <row r="698" customFormat="false" ht="14.25" hidden="false" customHeight="false" outlineLevel="0" collapsed="false">
      <c r="A698" s="133"/>
      <c r="B698" s="132"/>
      <c r="C698" s="132"/>
      <c r="D698" s="134"/>
    </row>
    <row r="699" customFormat="false" ht="14.25" hidden="false" customHeight="false" outlineLevel="0" collapsed="false">
      <c r="A699" s="133"/>
      <c r="B699" s="132"/>
      <c r="C699" s="132"/>
      <c r="D699" s="134"/>
    </row>
    <row r="700" customFormat="false" ht="14.25" hidden="false" customHeight="false" outlineLevel="0" collapsed="false">
      <c r="A700" s="133"/>
      <c r="B700" s="132"/>
      <c r="C700" s="132"/>
      <c r="D700" s="134"/>
    </row>
    <row r="701" customFormat="false" ht="14.25" hidden="false" customHeight="false" outlineLevel="0" collapsed="false">
      <c r="A701" s="133"/>
      <c r="B701" s="132"/>
      <c r="C701" s="132"/>
      <c r="D701" s="134"/>
    </row>
    <row r="702" customFormat="false" ht="14.25" hidden="false" customHeight="false" outlineLevel="0" collapsed="false">
      <c r="A702" s="133"/>
      <c r="B702" s="132"/>
      <c r="C702" s="132"/>
      <c r="D702" s="134"/>
    </row>
    <row r="703" customFormat="false" ht="14.25" hidden="false" customHeight="false" outlineLevel="0" collapsed="false">
      <c r="A703" s="133"/>
      <c r="B703" s="132"/>
      <c r="C703" s="132"/>
      <c r="D703" s="134"/>
    </row>
    <row r="704" customFormat="false" ht="14.25" hidden="false" customHeight="false" outlineLevel="0" collapsed="false">
      <c r="A704" s="133"/>
      <c r="B704" s="132"/>
      <c r="C704" s="132"/>
      <c r="D704" s="134"/>
    </row>
    <row r="705" customFormat="false" ht="14.25" hidden="false" customHeight="false" outlineLevel="0" collapsed="false">
      <c r="A705" s="133"/>
      <c r="B705" s="132"/>
      <c r="C705" s="132"/>
      <c r="D705" s="134"/>
    </row>
    <row r="706" customFormat="false" ht="14.25" hidden="false" customHeight="false" outlineLevel="0" collapsed="false">
      <c r="A706" s="133"/>
      <c r="B706" s="132"/>
      <c r="C706" s="132"/>
      <c r="D706" s="134"/>
    </row>
    <row r="707" customFormat="false" ht="14.25" hidden="false" customHeight="false" outlineLevel="0" collapsed="false">
      <c r="A707" s="133"/>
      <c r="B707" s="132"/>
      <c r="C707" s="132"/>
      <c r="D707" s="134"/>
    </row>
    <row r="708" customFormat="false" ht="14.25" hidden="false" customHeight="false" outlineLevel="0" collapsed="false">
      <c r="A708" s="133"/>
      <c r="B708" s="132"/>
      <c r="C708" s="132"/>
      <c r="D708" s="134"/>
    </row>
    <row r="709" customFormat="false" ht="14.25" hidden="false" customHeight="false" outlineLevel="0" collapsed="false">
      <c r="A709" s="133"/>
      <c r="B709" s="132"/>
      <c r="C709" s="132"/>
      <c r="D709" s="134"/>
    </row>
    <row r="710" customFormat="false" ht="14.25" hidden="false" customHeight="false" outlineLevel="0" collapsed="false">
      <c r="A710" s="133"/>
      <c r="B710" s="132"/>
      <c r="C710" s="132"/>
      <c r="D710" s="134"/>
    </row>
    <row r="711" customFormat="false" ht="14.25" hidden="false" customHeight="false" outlineLevel="0" collapsed="false">
      <c r="A711" s="133"/>
      <c r="B711" s="132"/>
      <c r="C711" s="132"/>
      <c r="D711" s="134"/>
    </row>
    <row r="712" customFormat="false" ht="14.25" hidden="false" customHeight="false" outlineLevel="0" collapsed="false">
      <c r="A712" s="133"/>
      <c r="B712" s="132"/>
      <c r="C712" s="132"/>
      <c r="D712" s="134"/>
    </row>
    <row r="713" customFormat="false" ht="14.25" hidden="false" customHeight="false" outlineLevel="0" collapsed="false">
      <c r="A713" s="133"/>
      <c r="B713" s="132"/>
      <c r="C713" s="132"/>
      <c r="D713" s="134"/>
    </row>
    <row r="714" customFormat="false" ht="14.25" hidden="false" customHeight="false" outlineLevel="0" collapsed="false">
      <c r="A714" s="133"/>
      <c r="B714" s="132"/>
      <c r="C714" s="132"/>
      <c r="D714" s="134"/>
    </row>
    <row r="715" customFormat="false" ht="14.25" hidden="false" customHeight="false" outlineLevel="0" collapsed="false">
      <c r="A715" s="133"/>
      <c r="B715" s="132"/>
      <c r="C715" s="132"/>
      <c r="D715" s="134"/>
    </row>
    <row r="716" customFormat="false" ht="14.25" hidden="false" customHeight="false" outlineLevel="0" collapsed="false">
      <c r="A716" s="133"/>
      <c r="B716" s="132"/>
      <c r="C716" s="132"/>
      <c r="D716" s="134"/>
    </row>
    <row r="717" customFormat="false" ht="14.25" hidden="false" customHeight="false" outlineLevel="0" collapsed="false">
      <c r="A717" s="133"/>
      <c r="B717" s="132"/>
      <c r="C717" s="132"/>
      <c r="D717" s="134"/>
    </row>
    <row r="718" customFormat="false" ht="14.25" hidden="false" customHeight="false" outlineLevel="0" collapsed="false">
      <c r="A718" s="133"/>
      <c r="B718" s="132"/>
      <c r="C718" s="132"/>
      <c r="D718" s="134"/>
    </row>
    <row r="719" customFormat="false" ht="14.25" hidden="false" customHeight="false" outlineLevel="0" collapsed="false">
      <c r="A719" s="133"/>
      <c r="B719" s="132"/>
      <c r="C719" s="132"/>
      <c r="D719" s="134"/>
    </row>
    <row r="720" customFormat="false" ht="14.25" hidden="false" customHeight="false" outlineLevel="0" collapsed="false">
      <c r="A720" s="133"/>
      <c r="B720" s="132"/>
      <c r="C720" s="132"/>
      <c r="D720" s="134"/>
    </row>
    <row r="721" customFormat="false" ht="14.25" hidden="false" customHeight="false" outlineLevel="0" collapsed="false">
      <c r="A721" s="133"/>
      <c r="B721" s="132"/>
      <c r="C721" s="132"/>
      <c r="D721" s="134"/>
    </row>
    <row r="722" customFormat="false" ht="14.25" hidden="false" customHeight="false" outlineLevel="0" collapsed="false">
      <c r="A722" s="133"/>
      <c r="B722" s="132"/>
      <c r="C722" s="132"/>
      <c r="D722" s="134"/>
    </row>
    <row r="723" customFormat="false" ht="14.25" hidden="false" customHeight="false" outlineLevel="0" collapsed="false">
      <c r="A723" s="133"/>
      <c r="B723" s="132"/>
      <c r="C723" s="132"/>
      <c r="D723" s="134"/>
    </row>
    <row r="724" customFormat="false" ht="14.25" hidden="false" customHeight="false" outlineLevel="0" collapsed="false">
      <c r="A724" s="133"/>
      <c r="B724" s="132"/>
      <c r="C724" s="132"/>
      <c r="D724" s="134"/>
    </row>
    <row r="725" customFormat="false" ht="14.25" hidden="false" customHeight="false" outlineLevel="0" collapsed="false">
      <c r="A725" s="133"/>
      <c r="B725" s="132"/>
      <c r="C725" s="132"/>
      <c r="D725" s="134"/>
    </row>
    <row r="726" customFormat="false" ht="14.25" hidden="false" customHeight="false" outlineLevel="0" collapsed="false">
      <c r="A726" s="133"/>
      <c r="B726" s="132"/>
      <c r="C726" s="132"/>
      <c r="D726" s="134"/>
    </row>
    <row r="727" customFormat="false" ht="14.25" hidden="false" customHeight="false" outlineLevel="0" collapsed="false">
      <c r="A727" s="133"/>
      <c r="B727" s="132"/>
      <c r="C727" s="132"/>
      <c r="D727" s="134"/>
    </row>
    <row r="728" customFormat="false" ht="14.25" hidden="false" customHeight="false" outlineLevel="0" collapsed="false">
      <c r="A728" s="133"/>
      <c r="B728" s="132"/>
      <c r="C728" s="132"/>
      <c r="D728" s="134"/>
    </row>
    <row r="729" customFormat="false" ht="14.25" hidden="false" customHeight="false" outlineLevel="0" collapsed="false">
      <c r="A729" s="133"/>
      <c r="B729" s="132"/>
      <c r="C729" s="132"/>
      <c r="D729" s="134"/>
    </row>
    <row r="730" customFormat="false" ht="14.25" hidden="false" customHeight="false" outlineLevel="0" collapsed="false">
      <c r="A730" s="133"/>
      <c r="B730" s="132"/>
      <c r="C730" s="132"/>
      <c r="D730" s="134"/>
    </row>
    <row r="731" customFormat="false" ht="14.25" hidden="false" customHeight="false" outlineLevel="0" collapsed="false">
      <c r="A731" s="133"/>
      <c r="B731" s="132"/>
      <c r="C731" s="132"/>
      <c r="D731" s="134"/>
    </row>
    <row r="732" customFormat="false" ht="14.25" hidden="false" customHeight="false" outlineLevel="0" collapsed="false">
      <c r="A732" s="133"/>
      <c r="B732" s="132"/>
      <c r="C732" s="132"/>
      <c r="D732" s="134"/>
    </row>
    <row r="733" customFormat="false" ht="14.25" hidden="false" customHeight="false" outlineLevel="0" collapsed="false">
      <c r="A733" s="133"/>
      <c r="B733" s="132"/>
      <c r="C733" s="132"/>
      <c r="D733" s="134"/>
    </row>
    <row r="734" customFormat="false" ht="14.25" hidden="false" customHeight="false" outlineLevel="0" collapsed="false">
      <c r="A734" s="133"/>
      <c r="B734" s="132"/>
      <c r="C734" s="132"/>
      <c r="D734" s="134"/>
    </row>
    <row r="735" customFormat="false" ht="14.25" hidden="false" customHeight="false" outlineLevel="0" collapsed="false">
      <c r="A735" s="133"/>
      <c r="B735" s="132"/>
      <c r="C735" s="132"/>
      <c r="D735" s="134"/>
    </row>
    <row r="736" customFormat="false" ht="14.25" hidden="false" customHeight="false" outlineLevel="0" collapsed="false">
      <c r="A736" s="133"/>
      <c r="B736" s="132"/>
      <c r="C736" s="132"/>
      <c r="D736" s="134"/>
    </row>
    <row r="737" customFormat="false" ht="14.25" hidden="false" customHeight="false" outlineLevel="0" collapsed="false">
      <c r="A737" s="133"/>
      <c r="B737" s="132"/>
      <c r="C737" s="132"/>
      <c r="D737" s="134"/>
    </row>
    <row r="738" customFormat="false" ht="14.25" hidden="false" customHeight="false" outlineLevel="0" collapsed="false">
      <c r="A738" s="133"/>
      <c r="B738" s="132"/>
      <c r="C738" s="132"/>
      <c r="D738" s="134"/>
    </row>
    <row r="739" customFormat="false" ht="14.25" hidden="false" customHeight="false" outlineLevel="0" collapsed="false">
      <c r="A739" s="133"/>
      <c r="B739" s="132"/>
      <c r="C739" s="132"/>
      <c r="D739" s="134"/>
    </row>
    <row r="740" customFormat="false" ht="14.25" hidden="false" customHeight="false" outlineLevel="0" collapsed="false">
      <c r="A740" s="133"/>
      <c r="B740" s="132"/>
      <c r="C740" s="132"/>
      <c r="D740" s="134"/>
    </row>
    <row r="741" customFormat="false" ht="14.25" hidden="false" customHeight="false" outlineLevel="0" collapsed="false">
      <c r="A741" s="133"/>
      <c r="B741" s="132"/>
      <c r="C741" s="132"/>
      <c r="D741" s="134"/>
    </row>
    <row r="742" customFormat="false" ht="14.25" hidden="false" customHeight="false" outlineLevel="0" collapsed="false">
      <c r="A742" s="133"/>
      <c r="B742" s="132"/>
      <c r="C742" s="132"/>
      <c r="D742" s="134"/>
    </row>
    <row r="743" customFormat="false" ht="14.25" hidden="false" customHeight="false" outlineLevel="0" collapsed="false">
      <c r="A743" s="133"/>
      <c r="B743" s="132"/>
      <c r="C743" s="132"/>
      <c r="D743" s="134"/>
    </row>
    <row r="744" customFormat="false" ht="14.25" hidden="false" customHeight="false" outlineLevel="0" collapsed="false">
      <c r="A744" s="133"/>
      <c r="B744" s="132"/>
      <c r="C744" s="132"/>
      <c r="D744" s="134"/>
    </row>
    <row r="745" customFormat="false" ht="14.25" hidden="false" customHeight="false" outlineLevel="0" collapsed="false">
      <c r="A745" s="133"/>
      <c r="B745" s="132"/>
      <c r="C745" s="132"/>
      <c r="D745" s="134"/>
    </row>
    <row r="746" customFormat="false" ht="14.25" hidden="false" customHeight="false" outlineLevel="0" collapsed="false">
      <c r="A746" s="133"/>
      <c r="B746" s="132"/>
      <c r="C746" s="132"/>
      <c r="D746" s="134"/>
    </row>
    <row r="747" customFormat="false" ht="14.25" hidden="false" customHeight="false" outlineLevel="0" collapsed="false">
      <c r="A747" s="133"/>
      <c r="B747" s="132"/>
      <c r="C747" s="132"/>
      <c r="D747" s="134"/>
    </row>
    <row r="748" customFormat="false" ht="14.25" hidden="false" customHeight="false" outlineLevel="0" collapsed="false">
      <c r="A748" s="133"/>
      <c r="B748" s="132"/>
      <c r="C748" s="132"/>
      <c r="D748" s="134"/>
    </row>
    <row r="749" customFormat="false" ht="14.25" hidden="false" customHeight="false" outlineLevel="0" collapsed="false">
      <c r="A749" s="133"/>
      <c r="B749" s="132"/>
      <c r="C749" s="132"/>
      <c r="D749" s="134"/>
    </row>
    <row r="750" customFormat="false" ht="14.25" hidden="false" customHeight="false" outlineLevel="0" collapsed="false">
      <c r="A750" s="133"/>
      <c r="B750" s="132"/>
      <c r="C750" s="132"/>
      <c r="D750" s="134"/>
    </row>
    <row r="751" customFormat="false" ht="14.25" hidden="false" customHeight="false" outlineLevel="0" collapsed="false">
      <c r="A751" s="133"/>
      <c r="B751" s="132"/>
      <c r="C751" s="132"/>
      <c r="D751" s="134"/>
    </row>
    <row r="752" customFormat="false" ht="14.25" hidden="false" customHeight="false" outlineLevel="0" collapsed="false">
      <c r="A752" s="133"/>
      <c r="B752" s="132"/>
      <c r="C752" s="132"/>
      <c r="D752" s="134"/>
    </row>
    <row r="753" customFormat="false" ht="14.25" hidden="false" customHeight="false" outlineLevel="0" collapsed="false">
      <c r="A753" s="133"/>
      <c r="B753" s="132"/>
      <c r="C753" s="132"/>
      <c r="D753" s="134"/>
    </row>
    <row r="754" customFormat="false" ht="14.25" hidden="false" customHeight="false" outlineLevel="0" collapsed="false">
      <c r="A754" s="133"/>
      <c r="B754" s="132"/>
      <c r="C754" s="132"/>
      <c r="D754" s="134"/>
    </row>
    <row r="755" customFormat="false" ht="14.25" hidden="false" customHeight="false" outlineLevel="0" collapsed="false">
      <c r="A755" s="133"/>
      <c r="B755" s="132"/>
      <c r="C755" s="132"/>
      <c r="D755" s="134"/>
    </row>
    <row r="756" customFormat="false" ht="14.25" hidden="false" customHeight="false" outlineLevel="0" collapsed="false">
      <c r="A756" s="133"/>
      <c r="B756" s="132"/>
      <c r="C756" s="132"/>
      <c r="D756" s="134"/>
    </row>
    <row r="757" customFormat="false" ht="14.25" hidden="false" customHeight="false" outlineLevel="0" collapsed="false">
      <c r="A757" s="133"/>
      <c r="B757" s="132"/>
      <c r="C757" s="132"/>
      <c r="D757" s="134"/>
    </row>
    <row r="758" customFormat="false" ht="14.25" hidden="false" customHeight="false" outlineLevel="0" collapsed="false">
      <c r="A758" s="133"/>
      <c r="B758" s="132"/>
      <c r="C758" s="132"/>
      <c r="D758" s="134"/>
    </row>
    <row r="759" customFormat="false" ht="14.25" hidden="false" customHeight="false" outlineLevel="0" collapsed="false">
      <c r="A759" s="133"/>
      <c r="B759" s="132"/>
      <c r="C759" s="132"/>
      <c r="D759" s="134"/>
    </row>
    <row r="760" customFormat="false" ht="14.25" hidden="false" customHeight="false" outlineLevel="0" collapsed="false">
      <c r="A760" s="133"/>
      <c r="B760" s="132"/>
      <c r="C760" s="132"/>
      <c r="D760" s="134"/>
    </row>
    <row r="761" customFormat="false" ht="14.25" hidden="false" customHeight="false" outlineLevel="0" collapsed="false">
      <c r="A761" s="133"/>
      <c r="B761" s="132"/>
      <c r="C761" s="132"/>
      <c r="D761" s="134"/>
    </row>
    <row r="762" customFormat="false" ht="14.25" hidden="false" customHeight="false" outlineLevel="0" collapsed="false">
      <c r="A762" s="133"/>
      <c r="B762" s="132"/>
      <c r="C762" s="132"/>
      <c r="D762" s="134"/>
    </row>
    <row r="763" customFormat="false" ht="14.25" hidden="false" customHeight="false" outlineLevel="0" collapsed="false">
      <c r="A763" s="133"/>
      <c r="B763" s="132"/>
      <c r="C763" s="132"/>
      <c r="D763" s="134"/>
    </row>
    <row r="764" customFormat="false" ht="14.25" hidden="false" customHeight="false" outlineLevel="0" collapsed="false">
      <c r="A764" s="133"/>
      <c r="B764" s="132"/>
      <c r="C764" s="132"/>
      <c r="D764" s="134"/>
    </row>
    <row r="765" customFormat="false" ht="14.25" hidden="false" customHeight="false" outlineLevel="0" collapsed="false">
      <c r="A765" s="133"/>
      <c r="B765" s="132"/>
      <c r="C765" s="132"/>
      <c r="D765" s="134"/>
    </row>
    <row r="766" customFormat="false" ht="14.25" hidden="false" customHeight="false" outlineLevel="0" collapsed="false">
      <c r="A766" s="133"/>
      <c r="B766" s="132"/>
      <c r="C766" s="132"/>
      <c r="D766" s="134"/>
    </row>
    <row r="767" customFormat="false" ht="14.25" hidden="false" customHeight="false" outlineLevel="0" collapsed="false">
      <c r="A767" s="133"/>
      <c r="B767" s="132"/>
      <c r="C767" s="132"/>
      <c r="D767" s="134"/>
    </row>
    <row r="768" customFormat="false" ht="14.25" hidden="false" customHeight="false" outlineLevel="0" collapsed="false">
      <c r="A768" s="133"/>
      <c r="B768" s="132"/>
      <c r="C768" s="132"/>
      <c r="D768" s="134"/>
    </row>
    <row r="769" customFormat="false" ht="14.25" hidden="false" customHeight="false" outlineLevel="0" collapsed="false">
      <c r="A769" s="133"/>
      <c r="B769" s="132"/>
      <c r="C769" s="132"/>
      <c r="D769" s="134"/>
    </row>
    <row r="770" customFormat="false" ht="14.25" hidden="false" customHeight="false" outlineLevel="0" collapsed="false">
      <c r="A770" s="133"/>
      <c r="B770" s="132"/>
      <c r="C770" s="132"/>
      <c r="D770" s="134"/>
    </row>
    <row r="771" customFormat="false" ht="14.25" hidden="false" customHeight="false" outlineLevel="0" collapsed="false">
      <c r="A771" s="133"/>
      <c r="B771" s="132"/>
      <c r="C771" s="132"/>
      <c r="D771" s="134"/>
    </row>
    <row r="772" customFormat="false" ht="14.25" hidden="false" customHeight="false" outlineLevel="0" collapsed="false">
      <c r="A772" s="133"/>
      <c r="B772" s="132"/>
      <c r="C772" s="132"/>
      <c r="D772" s="134"/>
    </row>
    <row r="773" customFormat="false" ht="14.25" hidden="false" customHeight="false" outlineLevel="0" collapsed="false">
      <c r="A773" s="133"/>
      <c r="B773" s="132"/>
      <c r="C773" s="132"/>
      <c r="D773" s="134"/>
    </row>
    <row r="774" customFormat="false" ht="14.25" hidden="false" customHeight="false" outlineLevel="0" collapsed="false">
      <c r="A774" s="133"/>
      <c r="B774" s="132"/>
      <c r="C774" s="132"/>
      <c r="D774" s="134"/>
    </row>
    <row r="775" customFormat="false" ht="14.25" hidden="false" customHeight="false" outlineLevel="0" collapsed="false">
      <c r="A775" s="133"/>
      <c r="B775" s="132"/>
      <c r="C775" s="132"/>
      <c r="D775" s="134"/>
    </row>
    <row r="776" customFormat="false" ht="14.25" hidden="false" customHeight="false" outlineLevel="0" collapsed="false">
      <c r="A776" s="133"/>
      <c r="B776" s="132"/>
      <c r="C776" s="132"/>
      <c r="D776" s="134"/>
    </row>
    <row r="777" customFormat="false" ht="14.25" hidden="false" customHeight="false" outlineLevel="0" collapsed="false">
      <c r="A777" s="133"/>
      <c r="B777" s="132"/>
      <c r="C777" s="132"/>
      <c r="D777" s="134"/>
    </row>
    <row r="778" customFormat="false" ht="14.25" hidden="false" customHeight="false" outlineLevel="0" collapsed="false">
      <c r="A778" s="133"/>
      <c r="B778" s="132"/>
      <c r="C778" s="132"/>
      <c r="D778" s="134"/>
    </row>
    <row r="779" customFormat="false" ht="14.25" hidden="false" customHeight="false" outlineLevel="0" collapsed="false">
      <c r="A779" s="133"/>
      <c r="B779" s="132"/>
      <c r="C779" s="132"/>
      <c r="D779" s="134"/>
    </row>
    <row r="780" customFormat="false" ht="14.25" hidden="false" customHeight="false" outlineLevel="0" collapsed="false">
      <c r="A780" s="133"/>
      <c r="B780" s="132"/>
      <c r="C780" s="132"/>
      <c r="D780" s="134"/>
    </row>
    <row r="781" customFormat="false" ht="14.25" hidden="false" customHeight="false" outlineLevel="0" collapsed="false">
      <c r="A781" s="133"/>
      <c r="B781" s="132"/>
      <c r="C781" s="132"/>
      <c r="D781" s="134"/>
    </row>
    <row r="782" customFormat="false" ht="14.25" hidden="false" customHeight="false" outlineLevel="0" collapsed="false">
      <c r="A782" s="133"/>
      <c r="B782" s="132"/>
      <c r="C782" s="132"/>
      <c r="D782" s="134"/>
    </row>
    <row r="783" customFormat="false" ht="14.25" hidden="false" customHeight="false" outlineLevel="0" collapsed="false">
      <c r="A783" s="133"/>
      <c r="B783" s="132"/>
      <c r="C783" s="132"/>
      <c r="D783" s="134"/>
    </row>
    <row r="784" customFormat="false" ht="14.25" hidden="false" customHeight="false" outlineLevel="0" collapsed="false">
      <c r="A784" s="133"/>
      <c r="B784" s="132"/>
      <c r="C784" s="132"/>
      <c r="D784" s="134"/>
    </row>
    <row r="785" customFormat="false" ht="14.25" hidden="false" customHeight="false" outlineLevel="0" collapsed="false">
      <c r="A785" s="133"/>
      <c r="B785" s="132"/>
      <c r="C785" s="132"/>
      <c r="D785" s="134"/>
    </row>
    <row r="786" customFormat="false" ht="14.25" hidden="false" customHeight="false" outlineLevel="0" collapsed="false">
      <c r="A786" s="133"/>
      <c r="B786" s="132"/>
      <c r="C786" s="132"/>
      <c r="D786" s="134"/>
    </row>
    <row r="787" customFormat="false" ht="14.25" hidden="false" customHeight="false" outlineLevel="0" collapsed="false">
      <c r="A787" s="133"/>
      <c r="B787" s="132"/>
      <c r="C787" s="132"/>
      <c r="D787" s="134"/>
    </row>
    <row r="788" customFormat="false" ht="14.25" hidden="false" customHeight="false" outlineLevel="0" collapsed="false">
      <c r="A788" s="133"/>
      <c r="B788" s="132"/>
      <c r="C788" s="132"/>
      <c r="D788" s="134"/>
    </row>
    <row r="789" customFormat="false" ht="14.25" hidden="false" customHeight="false" outlineLevel="0" collapsed="false">
      <c r="A789" s="133"/>
      <c r="B789" s="132"/>
      <c r="C789" s="132"/>
      <c r="D789" s="134"/>
    </row>
    <row r="790" customFormat="false" ht="14.25" hidden="false" customHeight="false" outlineLevel="0" collapsed="false">
      <c r="A790" s="133"/>
      <c r="B790" s="132"/>
      <c r="C790" s="132"/>
      <c r="D790" s="134"/>
    </row>
    <row r="791" customFormat="false" ht="14.25" hidden="false" customHeight="false" outlineLevel="0" collapsed="false">
      <c r="A791" s="133"/>
      <c r="B791" s="132"/>
      <c r="C791" s="132"/>
      <c r="D791" s="134"/>
    </row>
    <row r="792" customFormat="false" ht="14.25" hidden="false" customHeight="false" outlineLevel="0" collapsed="false">
      <c r="A792" s="133"/>
      <c r="B792" s="132"/>
      <c r="C792" s="132"/>
      <c r="D792" s="134"/>
    </row>
    <row r="793" customFormat="false" ht="14.25" hidden="false" customHeight="false" outlineLevel="0" collapsed="false">
      <c r="A793" s="133"/>
      <c r="B793" s="132"/>
      <c r="C793" s="132"/>
      <c r="D793" s="134"/>
    </row>
    <row r="794" customFormat="false" ht="14.25" hidden="false" customHeight="false" outlineLevel="0" collapsed="false">
      <c r="A794" s="133"/>
      <c r="B794" s="132"/>
      <c r="C794" s="132"/>
      <c r="D794" s="134"/>
    </row>
    <row r="795" customFormat="false" ht="14.25" hidden="false" customHeight="false" outlineLevel="0" collapsed="false">
      <c r="A795" s="133"/>
      <c r="B795" s="132"/>
      <c r="C795" s="132"/>
      <c r="D795" s="134"/>
    </row>
    <row r="796" customFormat="false" ht="14.25" hidden="false" customHeight="false" outlineLevel="0" collapsed="false">
      <c r="A796" s="133"/>
      <c r="B796" s="132"/>
      <c r="C796" s="132"/>
      <c r="D796" s="134"/>
    </row>
    <row r="797" customFormat="false" ht="14.25" hidden="false" customHeight="false" outlineLevel="0" collapsed="false">
      <c r="A797" s="133"/>
      <c r="B797" s="132"/>
      <c r="C797" s="132"/>
      <c r="D797" s="134"/>
    </row>
    <row r="798" customFormat="false" ht="14.25" hidden="false" customHeight="false" outlineLevel="0" collapsed="false">
      <c r="A798" s="133"/>
      <c r="B798" s="132"/>
      <c r="C798" s="132"/>
      <c r="D798" s="13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3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0" sqref="H2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4"/>
    <col collapsed="false" customWidth="true" hidden="false" outlineLevel="0" max="8" min="8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37</v>
      </c>
      <c r="C2" s="132" t="s">
        <v>109</v>
      </c>
      <c r="D2" s="134" t="n">
        <v>44392</v>
      </c>
      <c r="E2" s="0" t="n">
        <v>5512</v>
      </c>
    </row>
    <row r="3" customFormat="false" ht="14.25" hidden="false" customHeight="false" outlineLevel="0" collapsed="false">
      <c r="A3" s="133" t="n">
        <v>44391</v>
      </c>
      <c r="B3" s="132" t="s">
        <v>37</v>
      </c>
      <c r="C3" s="132" t="s">
        <v>109</v>
      </c>
      <c r="D3" s="134" t="n">
        <v>44391</v>
      </c>
      <c r="E3" s="0" t="n">
        <v>5487</v>
      </c>
    </row>
    <row r="4" customFormat="false" ht="14.25" hidden="false" customHeight="false" outlineLevel="0" collapsed="false">
      <c r="A4" s="133" t="n">
        <v>44390</v>
      </c>
      <c r="B4" s="132" t="s">
        <v>37</v>
      </c>
      <c r="C4" s="132" t="s">
        <v>109</v>
      </c>
      <c r="D4" s="134" t="n">
        <v>44390</v>
      </c>
      <c r="E4" s="0" t="n">
        <v>5498</v>
      </c>
    </row>
    <row r="5" customFormat="false" ht="14.25" hidden="false" customHeight="false" outlineLevel="0" collapsed="false">
      <c r="A5" s="133" t="n">
        <v>44389</v>
      </c>
      <c r="B5" s="132" t="s">
        <v>37</v>
      </c>
      <c r="C5" s="132" t="s">
        <v>109</v>
      </c>
      <c r="D5" s="134" t="n">
        <v>44389</v>
      </c>
      <c r="E5" s="0" t="n">
        <v>5500</v>
      </c>
    </row>
    <row r="6" customFormat="false" ht="14.25" hidden="false" customHeight="false" outlineLevel="0" collapsed="false">
      <c r="A6" s="133" t="n">
        <v>44388</v>
      </c>
      <c r="B6" s="132" t="s">
        <v>37</v>
      </c>
      <c r="C6" s="132" t="s">
        <v>109</v>
      </c>
      <c r="D6" s="134" t="n">
        <v>44388</v>
      </c>
      <c r="E6" s="0" t="n">
        <v>5605</v>
      </c>
    </row>
    <row r="7" customFormat="false" ht="14.25" hidden="false" customHeight="false" outlineLevel="0" collapsed="false">
      <c r="A7" s="133" t="n">
        <v>44385</v>
      </c>
      <c r="B7" s="132" t="s">
        <v>37</v>
      </c>
      <c r="C7" s="132" t="s">
        <v>109</v>
      </c>
      <c r="D7" s="134" t="n">
        <v>44385</v>
      </c>
      <c r="E7" s="0" t="n">
        <v>5525</v>
      </c>
    </row>
    <row r="8" customFormat="false" ht="14.25" hidden="false" customHeight="false" outlineLevel="0" collapsed="false">
      <c r="A8" s="133" t="n">
        <v>44384</v>
      </c>
      <c r="B8" s="132" t="s">
        <v>37</v>
      </c>
      <c r="C8" s="132" t="s">
        <v>109</v>
      </c>
      <c r="D8" s="134" t="n">
        <v>44384</v>
      </c>
      <c r="E8" s="0" t="n">
        <v>5462</v>
      </c>
    </row>
    <row r="9" customFormat="false" ht="14.25" hidden="false" customHeight="false" outlineLevel="0" collapsed="false">
      <c r="A9" s="133" t="n">
        <v>44383</v>
      </c>
      <c r="B9" s="132" t="s">
        <v>37</v>
      </c>
      <c r="C9" s="132" t="s">
        <v>109</v>
      </c>
      <c r="D9" s="134" t="n">
        <v>44383</v>
      </c>
      <c r="E9" s="0" t="n">
        <v>5636</v>
      </c>
    </row>
    <row r="10" customFormat="false" ht="14.25" hidden="false" customHeight="false" outlineLevel="0" collapsed="false">
      <c r="A10" s="133" t="n">
        <v>44382</v>
      </c>
      <c r="B10" s="132" t="s">
        <v>37</v>
      </c>
      <c r="C10" s="132" t="s">
        <v>109</v>
      </c>
      <c r="D10" s="134" t="n">
        <v>44382</v>
      </c>
      <c r="E10" s="0" t="n">
        <v>5685</v>
      </c>
    </row>
    <row r="11" customFormat="false" ht="14.25" hidden="false" customHeight="false" outlineLevel="0" collapsed="false">
      <c r="A11" s="133" t="n">
        <v>44381</v>
      </c>
      <c r="B11" s="132" t="s">
        <v>37</v>
      </c>
      <c r="C11" s="132" t="s">
        <v>109</v>
      </c>
      <c r="D11" s="134" t="n">
        <v>44381</v>
      </c>
      <c r="E11" s="0" t="n">
        <v>5263</v>
      </c>
    </row>
    <row r="12" customFormat="false" ht="14.25" hidden="false" customHeight="false" outlineLevel="0" collapsed="false">
      <c r="A12" s="133" t="n">
        <v>44378</v>
      </c>
      <c r="B12" s="132" t="s">
        <v>37</v>
      </c>
      <c r="C12" s="132" t="s">
        <v>109</v>
      </c>
      <c r="D12" s="134" t="n">
        <v>44378</v>
      </c>
      <c r="E12" s="0" t="n">
        <v>5150</v>
      </c>
    </row>
    <row r="13" customFormat="false" ht="14.25" hidden="false" customHeight="false" outlineLevel="0" collapsed="false">
      <c r="A13" s="133" t="n">
        <v>44377</v>
      </c>
      <c r="B13" s="132" t="s">
        <v>37</v>
      </c>
      <c r="C13" s="132" t="s">
        <v>109</v>
      </c>
      <c r="D13" s="134" t="n">
        <v>44377</v>
      </c>
      <c r="E13" s="0" t="n">
        <v>5110</v>
      </c>
    </row>
    <row r="14" customFormat="false" ht="14.25" hidden="false" customHeight="false" outlineLevel="0" collapsed="false">
      <c r="A14" s="133" t="n">
        <v>44376</v>
      </c>
      <c r="B14" s="132" t="s">
        <v>37</v>
      </c>
      <c r="C14" s="132" t="s">
        <v>109</v>
      </c>
      <c r="D14" s="134" t="n">
        <v>44376</v>
      </c>
      <c r="E14" s="0" t="n">
        <v>5099</v>
      </c>
    </row>
    <row r="15" customFormat="false" ht="14.25" hidden="false" customHeight="false" outlineLevel="0" collapsed="false">
      <c r="A15" s="133" t="n">
        <v>44375</v>
      </c>
      <c r="B15" s="132" t="s">
        <v>37</v>
      </c>
      <c r="C15" s="132" t="s">
        <v>109</v>
      </c>
      <c r="D15" s="134" t="n">
        <v>44375</v>
      </c>
      <c r="E15" s="0" t="n">
        <v>5190</v>
      </c>
    </row>
    <row r="16" customFormat="false" ht="14.25" hidden="false" customHeight="false" outlineLevel="0" collapsed="false">
      <c r="A16" s="133" t="n">
        <v>44374</v>
      </c>
      <c r="B16" s="132" t="s">
        <v>37</v>
      </c>
      <c r="C16" s="132" t="s">
        <v>109</v>
      </c>
      <c r="D16" s="134" t="n">
        <v>44374</v>
      </c>
      <c r="E16" s="0" t="n">
        <v>5155</v>
      </c>
    </row>
    <row r="17" customFormat="false" ht="14.25" hidden="false" customHeight="false" outlineLevel="0" collapsed="false">
      <c r="A17" s="133" t="n">
        <v>44371</v>
      </c>
      <c r="B17" s="132" t="s">
        <v>37</v>
      </c>
      <c r="C17" s="132" t="s">
        <v>109</v>
      </c>
      <c r="D17" s="134" t="n">
        <v>44371</v>
      </c>
      <c r="E17" s="0" t="n">
        <v>5099</v>
      </c>
    </row>
    <row r="18" customFormat="false" ht="14.25" hidden="false" customHeight="false" outlineLevel="0" collapsed="false">
      <c r="A18" s="133" t="n">
        <v>44370</v>
      </c>
      <c r="B18" s="132" t="s">
        <v>37</v>
      </c>
      <c r="C18" s="132" t="s">
        <v>109</v>
      </c>
      <c r="D18" s="134" t="n">
        <v>44370</v>
      </c>
      <c r="E18" s="0" t="n">
        <v>5116</v>
      </c>
    </row>
    <row r="19" customFormat="false" ht="14.25" hidden="false" customHeight="false" outlineLevel="0" collapsed="false">
      <c r="A19" s="133" t="n">
        <v>44369</v>
      </c>
      <c r="B19" s="132" t="s">
        <v>37</v>
      </c>
      <c r="C19" s="132" t="s">
        <v>109</v>
      </c>
      <c r="D19" s="134" t="n">
        <v>44369</v>
      </c>
      <c r="E19" s="0" t="n">
        <v>5235</v>
      </c>
    </row>
    <row r="20" customFormat="false" ht="14.25" hidden="false" customHeight="false" outlineLevel="0" collapsed="false">
      <c r="A20" s="133" t="n">
        <v>44368</v>
      </c>
      <c r="B20" s="132" t="s">
        <v>37</v>
      </c>
      <c r="C20" s="132" t="s">
        <v>109</v>
      </c>
      <c r="D20" s="134" t="n">
        <v>44368</v>
      </c>
      <c r="E20" s="0" t="n">
        <v>5079</v>
      </c>
    </row>
    <row r="21" customFormat="false" ht="14.25" hidden="false" customHeight="false" outlineLevel="0" collapsed="false">
      <c r="A21" s="133" t="n">
        <v>44367</v>
      </c>
      <c r="B21" s="132" t="s">
        <v>37</v>
      </c>
      <c r="C21" s="132" t="s">
        <v>109</v>
      </c>
      <c r="D21" s="134" t="n">
        <v>44367</v>
      </c>
      <c r="E21" s="0" t="n">
        <v>5260</v>
      </c>
    </row>
    <row r="22" customFormat="false" ht="14.25" hidden="false" customHeight="false" outlineLevel="0" collapsed="false">
      <c r="A22" s="133" t="n">
        <v>44364</v>
      </c>
      <c r="B22" s="132" t="s">
        <v>37</v>
      </c>
      <c r="C22" s="132" t="s">
        <v>109</v>
      </c>
      <c r="D22" s="134" t="n">
        <v>44364</v>
      </c>
      <c r="E22" s="0" t="n">
        <v>5390</v>
      </c>
    </row>
    <row r="23" customFormat="false" ht="14.25" hidden="false" customHeight="false" outlineLevel="0" collapsed="false">
      <c r="A23" s="133" t="n">
        <v>44363</v>
      </c>
      <c r="B23" s="132" t="s">
        <v>37</v>
      </c>
      <c r="C23" s="132" t="s">
        <v>109</v>
      </c>
      <c r="D23" s="134" t="n">
        <v>44363</v>
      </c>
      <c r="E23" s="0" t="n">
        <v>5389</v>
      </c>
    </row>
    <row r="24" customFormat="false" ht="14.25" hidden="false" customHeight="false" outlineLevel="0" collapsed="false">
      <c r="A24" s="133" t="n">
        <v>44362</v>
      </c>
      <c r="B24" s="132" t="s">
        <v>37</v>
      </c>
      <c r="C24" s="132" t="s">
        <v>109</v>
      </c>
      <c r="D24" s="134" t="n">
        <v>44362</v>
      </c>
      <c r="E24" s="0" t="n">
        <v>5738</v>
      </c>
    </row>
    <row r="25" customFormat="false" ht="14.25" hidden="false" customHeight="false" outlineLevel="0" collapsed="false">
      <c r="A25" s="133" t="n">
        <v>44361</v>
      </c>
      <c r="B25" s="132" t="s">
        <v>37</v>
      </c>
      <c r="C25" s="132" t="s">
        <v>109</v>
      </c>
      <c r="D25" s="134" t="n">
        <v>44361</v>
      </c>
      <c r="E25" s="0" t="n">
        <v>5495</v>
      </c>
    </row>
    <row r="26" customFormat="false" ht="14.25" hidden="false" customHeight="false" outlineLevel="0" collapsed="false">
      <c r="A26" s="133" t="n">
        <v>44360</v>
      </c>
      <c r="B26" s="132" t="s">
        <v>37</v>
      </c>
      <c r="C26" s="132" t="s">
        <v>109</v>
      </c>
      <c r="D26" s="134" t="n">
        <v>44360</v>
      </c>
      <c r="E26" s="0" t="n">
        <v>5009</v>
      </c>
    </row>
    <row r="27" customFormat="false" ht="14.25" hidden="false" customHeight="false" outlineLevel="0" collapsed="false">
      <c r="A27" s="133" t="n">
        <v>44357</v>
      </c>
      <c r="B27" s="132" t="s">
        <v>37</v>
      </c>
      <c r="C27" s="132" t="s">
        <v>109</v>
      </c>
      <c r="D27" s="134" t="n">
        <v>44357</v>
      </c>
      <c r="E27" s="0" t="n">
        <v>4880</v>
      </c>
    </row>
    <row r="28" customFormat="false" ht="14.25" hidden="false" customHeight="false" outlineLevel="0" collapsed="false">
      <c r="A28" s="133" t="n">
        <v>44356</v>
      </c>
      <c r="B28" s="132" t="s">
        <v>37</v>
      </c>
      <c r="C28" s="132" t="s">
        <v>109</v>
      </c>
      <c r="D28" s="134" t="n">
        <v>44356</v>
      </c>
      <c r="E28" s="0" t="n">
        <v>4830</v>
      </c>
    </row>
    <row r="29" customFormat="false" ht="14.25" hidden="false" customHeight="false" outlineLevel="0" collapsed="false">
      <c r="A29" s="133" t="n">
        <v>44355</v>
      </c>
      <c r="B29" s="132" t="s">
        <v>37</v>
      </c>
      <c r="C29" s="132" t="s">
        <v>109</v>
      </c>
      <c r="D29" s="134" t="n">
        <v>44355</v>
      </c>
      <c r="E29" s="0" t="n">
        <v>4631</v>
      </c>
    </row>
    <row r="30" customFormat="false" ht="14.25" hidden="false" customHeight="false" outlineLevel="0" collapsed="false">
      <c r="A30" s="133" t="n">
        <v>44354</v>
      </c>
      <c r="B30" s="132" t="s">
        <v>37</v>
      </c>
      <c r="C30" s="132" t="s">
        <v>109</v>
      </c>
      <c r="D30" s="134" t="n">
        <v>44354</v>
      </c>
      <c r="E30" s="0" t="n">
        <v>4560</v>
      </c>
    </row>
    <row r="31" customFormat="false" ht="14.25" hidden="false" customHeight="false" outlineLevel="0" collapsed="false">
      <c r="A31" s="133" t="n">
        <v>44353</v>
      </c>
      <c r="B31" s="132" t="s">
        <v>37</v>
      </c>
      <c r="C31" s="132" t="s">
        <v>109</v>
      </c>
      <c r="D31" s="134" t="n">
        <v>44353</v>
      </c>
      <c r="E31" s="0" t="n">
        <v>4540</v>
      </c>
    </row>
    <row r="32" customFormat="false" ht="14.25" hidden="false" customHeight="false" outlineLevel="0" collapsed="false">
      <c r="A32" s="133" t="n">
        <v>44350</v>
      </c>
      <c r="B32" s="132" t="s">
        <v>37</v>
      </c>
      <c r="C32" s="132" t="s">
        <v>109</v>
      </c>
      <c r="D32" s="134" t="n">
        <v>44350</v>
      </c>
      <c r="E32" s="0" t="n">
        <v>4530</v>
      </c>
    </row>
    <row r="33" customFormat="false" ht="14.25" hidden="false" customHeight="false" outlineLevel="0" collapsed="false">
      <c r="A33" s="133" t="n">
        <v>44349</v>
      </c>
      <c r="B33" s="132" t="s">
        <v>37</v>
      </c>
      <c r="C33" s="132" t="s">
        <v>109</v>
      </c>
      <c r="D33" s="134" t="n">
        <v>44349</v>
      </c>
      <c r="E33" s="0" t="n">
        <v>4540</v>
      </c>
    </row>
    <row r="34" customFormat="false" ht="14.25" hidden="false" customHeight="false" outlineLevel="0" collapsed="false">
      <c r="A34" s="133" t="n">
        <v>44348</v>
      </c>
      <c r="B34" s="132" t="s">
        <v>37</v>
      </c>
      <c r="C34" s="132" t="s">
        <v>109</v>
      </c>
      <c r="D34" s="134" t="n">
        <v>44348</v>
      </c>
      <c r="E34" s="0" t="n">
        <v>4398</v>
      </c>
    </row>
    <row r="35" customFormat="false" ht="14.25" hidden="false" customHeight="false" outlineLevel="0" collapsed="false">
      <c r="A35" s="133" t="n">
        <v>44347</v>
      </c>
      <c r="B35" s="132" t="s">
        <v>37</v>
      </c>
      <c r="C35" s="132" t="s">
        <v>109</v>
      </c>
      <c r="D35" s="134" t="n">
        <v>44347</v>
      </c>
      <c r="E35" s="0" t="n">
        <v>4432</v>
      </c>
    </row>
    <row r="36" customFormat="false" ht="14.25" hidden="false" customHeight="false" outlineLevel="0" collapsed="false">
      <c r="A36" s="133" t="n">
        <v>44346</v>
      </c>
      <c r="B36" s="132" t="s">
        <v>37</v>
      </c>
      <c r="C36" s="132" t="s">
        <v>109</v>
      </c>
      <c r="D36" s="134" t="n">
        <v>44346</v>
      </c>
      <c r="E36" s="0" t="n">
        <v>4510</v>
      </c>
    </row>
    <row r="37" customFormat="false" ht="14.25" hidden="false" customHeight="false" outlineLevel="0" collapsed="false">
      <c r="A37" s="133" t="n">
        <v>44343</v>
      </c>
      <c r="B37" s="132" t="s">
        <v>37</v>
      </c>
      <c r="C37" s="132" t="s">
        <v>109</v>
      </c>
      <c r="D37" s="134" t="n">
        <v>44343</v>
      </c>
      <c r="E37" s="0" t="n">
        <v>4501</v>
      </c>
    </row>
    <row r="38" customFormat="false" ht="14.25" hidden="false" customHeight="false" outlineLevel="0" collapsed="false">
      <c r="A38" s="133" t="n">
        <v>44341</v>
      </c>
      <c r="B38" s="132" t="s">
        <v>37</v>
      </c>
      <c r="C38" s="132" t="s">
        <v>109</v>
      </c>
      <c r="D38" s="134" t="n">
        <v>44341</v>
      </c>
      <c r="E38" s="0" t="n">
        <v>4500</v>
      </c>
    </row>
    <row r="39" customFormat="false" ht="14.25" hidden="false" customHeight="false" outlineLevel="0" collapsed="false">
      <c r="A39" s="133" t="n">
        <v>44340</v>
      </c>
      <c r="B39" s="132" t="s">
        <v>37</v>
      </c>
      <c r="C39" s="132" t="s">
        <v>109</v>
      </c>
      <c r="D39" s="134" t="n">
        <v>44340</v>
      </c>
      <c r="E39" s="0" t="n">
        <v>4529</v>
      </c>
    </row>
    <row r="40" customFormat="false" ht="14.25" hidden="false" customHeight="false" outlineLevel="0" collapsed="false">
      <c r="A40" s="133" t="n">
        <v>44339</v>
      </c>
      <c r="B40" s="132" t="s">
        <v>37</v>
      </c>
      <c r="C40" s="132" t="s">
        <v>109</v>
      </c>
      <c r="D40" s="134" t="n">
        <v>44339</v>
      </c>
      <c r="E40" s="0" t="n">
        <v>4514</v>
      </c>
    </row>
    <row r="41" customFormat="false" ht="14.25" hidden="false" customHeight="false" outlineLevel="0" collapsed="false">
      <c r="A41" s="133" t="n">
        <v>44336</v>
      </c>
      <c r="B41" s="132" t="s">
        <v>37</v>
      </c>
      <c r="C41" s="132" t="s">
        <v>109</v>
      </c>
      <c r="D41" s="134" t="n">
        <v>44336</v>
      </c>
      <c r="E41" s="0" t="n">
        <v>4508</v>
      </c>
    </row>
    <row r="42" customFormat="false" ht="14.25" hidden="false" customHeight="false" outlineLevel="0" collapsed="false">
      <c r="A42" s="133" t="n">
        <v>44335</v>
      </c>
      <c r="B42" s="132" t="s">
        <v>37</v>
      </c>
      <c r="C42" s="132" t="s">
        <v>109</v>
      </c>
      <c r="D42" s="134" t="n">
        <v>44335</v>
      </c>
      <c r="E42" s="0" t="n">
        <v>4570</v>
      </c>
    </row>
    <row r="43" customFormat="false" ht="14.25" hidden="false" customHeight="false" outlineLevel="0" collapsed="false">
      <c r="A43" s="133" t="n">
        <v>44334</v>
      </c>
      <c r="B43" s="132" t="s">
        <v>37</v>
      </c>
      <c r="C43" s="132" t="s">
        <v>109</v>
      </c>
      <c r="D43" s="134" t="n">
        <v>44334</v>
      </c>
      <c r="E43" s="0" t="n">
        <v>4632</v>
      </c>
    </row>
    <row r="44" customFormat="false" ht="14.25" hidden="false" customHeight="false" outlineLevel="0" collapsed="false">
      <c r="A44" s="133" t="n">
        <v>44333</v>
      </c>
      <c r="B44" s="132" t="s">
        <v>37</v>
      </c>
      <c r="C44" s="132" t="s">
        <v>109</v>
      </c>
      <c r="D44" s="134" t="n">
        <v>44333</v>
      </c>
      <c r="E44" s="0" t="n">
        <v>4625</v>
      </c>
    </row>
    <row r="45" customFormat="false" ht="14.25" hidden="false" customHeight="false" outlineLevel="0" collapsed="false">
      <c r="A45" s="133" t="n">
        <v>44332</v>
      </c>
      <c r="B45" s="132" t="s">
        <v>37</v>
      </c>
      <c r="C45" s="132" t="s">
        <v>109</v>
      </c>
      <c r="D45" s="134" t="n">
        <v>44332</v>
      </c>
      <c r="E45" s="0" t="n">
        <v>4643</v>
      </c>
    </row>
    <row r="46" customFormat="false" ht="14.25" hidden="false" customHeight="false" outlineLevel="0" collapsed="false">
      <c r="A46" s="133" t="n">
        <v>44329</v>
      </c>
      <c r="B46" s="132" t="s">
        <v>37</v>
      </c>
      <c r="C46" s="132" t="s">
        <v>109</v>
      </c>
      <c r="D46" s="134" t="n">
        <v>44329</v>
      </c>
      <c r="E46" s="0" t="n">
        <v>4535</v>
      </c>
    </row>
    <row r="47" customFormat="false" ht="14.25" hidden="false" customHeight="false" outlineLevel="0" collapsed="false">
      <c r="A47" s="133" t="n">
        <v>44328</v>
      </c>
      <c r="B47" s="132" t="s">
        <v>37</v>
      </c>
      <c r="C47" s="132" t="s">
        <v>109</v>
      </c>
      <c r="D47" s="134" t="n">
        <v>44328</v>
      </c>
      <c r="E47" s="0" t="n">
        <v>4530</v>
      </c>
    </row>
    <row r="48" customFormat="false" ht="14.25" hidden="false" customHeight="false" outlineLevel="0" collapsed="false">
      <c r="A48" s="133" t="n">
        <v>44327</v>
      </c>
      <c r="B48" s="132" t="s">
        <v>37</v>
      </c>
      <c r="C48" s="132" t="s">
        <v>109</v>
      </c>
      <c r="D48" s="134" t="n">
        <v>44327</v>
      </c>
      <c r="E48" s="0" t="n">
        <v>4563</v>
      </c>
    </row>
    <row r="49" customFormat="false" ht="14.25" hidden="false" customHeight="false" outlineLevel="0" collapsed="false">
      <c r="A49" s="133" t="n">
        <v>44326</v>
      </c>
      <c r="B49" s="132" t="s">
        <v>37</v>
      </c>
      <c r="C49" s="132" t="s">
        <v>109</v>
      </c>
      <c r="D49" s="134" t="n">
        <v>44326</v>
      </c>
      <c r="E49" s="0" t="n">
        <v>4563</v>
      </c>
    </row>
    <row r="50" customFormat="false" ht="14.25" hidden="false" customHeight="false" outlineLevel="0" collapsed="false">
      <c r="A50" s="133" t="n">
        <v>44325</v>
      </c>
      <c r="B50" s="132" t="s">
        <v>37</v>
      </c>
      <c r="C50" s="132" t="s">
        <v>109</v>
      </c>
      <c r="D50" s="134" t="n">
        <v>44325</v>
      </c>
      <c r="E50" s="0" t="n">
        <v>4466</v>
      </c>
    </row>
    <row r="51" customFormat="false" ht="14.25" hidden="false" customHeight="false" outlineLevel="0" collapsed="false">
      <c r="A51" s="133" t="n">
        <v>44322</v>
      </c>
      <c r="B51" s="132" t="s">
        <v>37</v>
      </c>
      <c r="C51" s="132" t="s">
        <v>109</v>
      </c>
      <c r="D51" s="134" t="n">
        <v>44322</v>
      </c>
      <c r="E51" s="0" t="n">
        <v>4521</v>
      </c>
    </row>
    <row r="52" customFormat="false" ht="14.25" hidden="false" customHeight="false" outlineLevel="0" collapsed="false">
      <c r="A52" s="133" t="n">
        <v>44321</v>
      </c>
      <c r="B52" s="132" t="s">
        <v>37</v>
      </c>
      <c r="C52" s="132" t="s">
        <v>109</v>
      </c>
      <c r="D52" s="134" t="n">
        <v>44321</v>
      </c>
      <c r="E52" s="0" t="n">
        <v>4565</v>
      </c>
    </row>
    <row r="53" customFormat="false" ht="14.25" hidden="false" customHeight="false" outlineLevel="0" collapsed="false">
      <c r="A53" s="133" t="n">
        <v>44320</v>
      </c>
      <c r="B53" s="132" t="s">
        <v>37</v>
      </c>
      <c r="C53" s="132" t="s">
        <v>109</v>
      </c>
      <c r="D53" s="134" t="n">
        <v>44320</v>
      </c>
      <c r="E53" s="0" t="n">
        <v>4630</v>
      </c>
    </row>
    <row r="54" customFormat="false" ht="14.25" hidden="false" customHeight="false" outlineLevel="0" collapsed="false">
      <c r="A54" s="133" t="n">
        <v>44319</v>
      </c>
      <c r="B54" s="132" t="s">
        <v>37</v>
      </c>
      <c r="C54" s="132" t="s">
        <v>109</v>
      </c>
      <c r="D54" s="134" t="n">
        <v>44319</v>
      </c>
      <c r="E54" s="0" t="n">
        <v>4620</v>
      </c>
    </row>
    <row r="55" customFormat="false" ht="14.25" hidden="false" customHeight="false" outlineLevel="0" collapsed="false">
      <c r="A55" s="133" t="n">
        <v>44318</v>
      </c>
      <c r="B55" s="132" t="s">
        <v>37</v>
      </c>
      <c r="C55" s="132" t="s">
        <v>109</v>
      </c>
      <c r="D55" s="134" t="n">
        <v>44318</v>
      </c>
      <c r="E55" s="0" t="n">
        <v>4638</v>
      </c>
    </row>
    <row r="56" customFormat="false" ht="14.25" hidden="false" customHeight="false" outlineLevel="0" collapsed="false">
      <c r="A56" s="133" t="n">
        <v>44315</v>
      </c>
      <c r="B56" s="132" t="s">
        <v>37</v>
      </c>
      <c r="C56" s="132" t="s">
        <v>109</v>
      </c>
      <c r="D56" s="134" t="n">
        <v>44315</v>
      </c>
      <c r="E56" s="0" t="n">
        <v>4465</v>
      </c>
    </row>
    <row r="57" customFormat="false" ht="14.25" hidden="false" customHeight="false" outlineLevel="0" collapsed="false">
      <c r="A57" s="133" t="n">
        <v>44314</v>
      </c>
      <c r="B57" s="132" t="s">
        <v>37</v>
      </c>
      <c r="C57" s="132" t="s">
        <v>109</v>
      </c>
      <c r="D57" s="134" t="n">
        <v>44314</v>
      </c>
      <c r="E57" s="0" t="n">
        <v>4350</v>
      </c>
    </row>
    <row r="58" customFormat="false" ht="14.25" hidden="false" customHeight="false" outlineLevel="0" collapsed="false">
      <c r="A58" s="133" t="n">
        <v>44313</v>
      </c>
      <c r="B58" s="132" t="s">
        <v>37</v>
      </c>
      <c r="C58" s="132" t="s">
        <v>109</v>
      </c>
      <c r="D58" s="134" t="n">
        <v>44313</v>
      </c>
      <c r="E58" s="0" t="n">
        <v>4325</v>
      </c>
    </row>
    <row r="59" customFormat="false" ht="14.25" hidden="false" customHeight="false" outlineLevel="0" collapsed="false">
      <c r="A59" s="133" t="n">
        <v>44312</v>
      </c>
      <c r="B59" s="132" t="s">
        <v>37</v>
      </c>
      <c r="C59" s="132" t="s">
        <v>109</v>
      </c>
      <c r="D59" s="134" t="n">
        <v>44312</v>
      </c>
      <c r="E59" s="0" t="n">
        <v>4113</v>
      </c>
    </row>
    <row r="60" customFormat="false" ht="14.25" hidden="false" customHeight="false" outlineLevel="0" collapsed="false">
      <c r="A60" s="133" t="n">
        <v>44311</v>
      </c>
      <c r="B60" s="132" t="s">
        <v>37</v>
      </c>
      <c r="C60" s="132" t="s">
        <v>109</v>
      </c>
      <c r="D60" s="134" t="n">
        <v>44311</v>
      </c>
      <c r="E60" s="0" t="n">
        <v>4201</v>
      </c>
    </row>
    <row r="61" customFormat="false" ht="14.25" hidden="false" customHeight="false" outlineLevel="0" collapsed="false">
      <c r="A61" s="133" t="n">
        <v>44308</v>
      </c>
      <c r="B61" s="132" t="s">
        <v>37</v>
      </c>
      <c r="C61" s="132" t="s">
        <v>109</v>
      </c>
      <c r="D61" s="134" t="n">
        <v>44308</v>
      </c>
      <c r="E61" s="0" t="n">
        <v>4334</v>
      </c>
    </row>
    <row r="62" customFormat="false" ht="14.25" hidden="false" customHeight="false" outlineLevel="0" collapsed="false">
      <c r="A62" s="133" t="n">
        <v>44307</v>
      </c>
      <c r="B62" s="132" t="s">
        <v>37</v>
      </c>
      <c r="C62" s="132" t="s">
        <v>109</v>
      </c>
      <c r="D62" s="134" t="n">
        <v>44307</v>
      </c>
      <c r="E62" s="0" t="n">
        <v>4289</v>
      </c>
    </row>
    <row r="63" customFormat="false" ht="14.25" hidden="false" customHeight="false" outlineLevel="0" collapsed="false">
      <c r="A63" s="133" t="n">
        <v>44306</v>
      </c>
      <c r="B63" s="132" t="s">
        <v>37</v>
      </c>
      <c r="C63" s="132" t="s">
        <v>109</v>
      </c>
      <c r="D63" s="134" t="n">
        <v>44306</v>
      </c>
      <c r="E63" s="0" t="n">
        <v>4363</v>
      </c>
    </row>
    <row r="64" customFormat="false" ht="14.25" hidden="false" customHeight="false" outlineLevel="0" collapsed="false">
      <c r="A64" s="133" t="n">
        <v>44305</v>
      </c>
      <c r="B64" s="132" t="s">
        <v>37</v>
      </c>
      <c r="C64" s="132" t="s">
        <v>109</v>
      </c>
      <c r="D64" s="134" t="n">
        <v>44305</v>
      </c>
      <c r="E64" s="0" t="n">
        <v>4360</v>
      </c>
    </row>
    <row r="65" customFormat="false" ht="14.25" hidden="false" customHeight="false" outlineLevel="0" collapsed="false">
      <c r="A65" s="133" t="n">
        <v>44304</v>
      </c>
      <c r="B65" s="132" t="s">
        <v>37</v>
      </c>
      <c r="C65" s="132" t="s">
        <v>109</v>
      </c>
      <c r="D65" s="134" t="n">
        <v>44304</v>
      </c>
      <c r="E65" s="0" t="n">
        <v>4435</v>
      </c>
    </row>
    <row r="66" customFormat="false" ht="14.25" hidden="false" customHeight="false" outlineLevel="0" collapsed="false">
      <c r="A66" s="133" t="n">
        <v>44299</v>
      </c>
      <c r="B66" s="132" t="s">
        <v>37</v>
      </c>
      <c r="C66" s="132" t="s">
        <v>109</v>
      </c>
      <c r="D66" s="134" t="n">
        <v>44299</v>
      </c>
      <c r="E66" s="0" t="n">
        <v>4427</v>
      </c>
    </row>
    <row r="67" customFormat="false" ht="14.25" hidden="false" customHeight="false" outlineLevel="0" collapsed="false">
      <c r="A67" s="133" t="n">
        <v>44298</v>
      </c>
      <c r="B67" s="132" t="s">
        <v>37</v>
      </c>
      <c r="C67" s="132" t="s">
        <v>109</v>
      </c>
      <c r="D67" s="134" t="n">
        <v>44298</v>
      </c>
      <c r="E67" s="0" t="n">
        <v>4401</v>
      </c>
    </row>
    <row r="68" customFormat="false" ht="14.25" hidden="false" customHeight="false" outlineLevel="0" collapsed="false">
      <c r="A68" s="133" t="n">
        <v>44294</v>
      </c>
      <c r="B68" s="132" t="s">
        <v>37</v>
      </c>
      <c r="C68" s="132" t="s">
        <v>109</v>
      </c>
      <c r="D68" s="134" t="n">
        <v>44294</v>
      </c>
      <c r="E68" s="0" t="n">
        <v>4360</v>
      </c>
    </row>
    <row r="69" customFormat="false" ht="14.25" hidden="false" customHeight="false" outlineLevel="0" collapsed="false">
      <c r="A69" s="133" t="n">
        <v>44293</v>
      </c>
      <c r="B69" s="132" t="s">
        <v>37</v>
      </c>
      <c r="C69" s="132" t="s">
        <v>109</v>
      </c>
      <c r="D69" s="134" t="n">
        <v>44293</v>
      </c>
      <c r="E69" s="0" t="n">
        <v>4410</v>
      </c>
    </row>
    <row r="70" customFormat="false" ht="14.25" hidden="false" customHeight="false" outlineLevel="0" collapsed="false">
      <c r="A70" s="133" t="n">
        <v>44292</v>
      </c>
      <c r="B70" s="132" t="s">
        <v>37</v>
      </c>
      <c r="C70" s="132" t="s">
        <v>109</v>
      </c>
      <c r="D70" s="134" t="n">
        <v>44292</v>
      </c>
      <c r="E70" s="0" t="n">
        <v>4453</v>
      </c>
    </row>
    <row r="71" customFormat="false" ht="14.25" hidden="false" customHeight="false" outlineLevel="0" collapsed="false">
      <c r="A71" s="133" t="n">
        <v>44291</v>
      </c>
      <c r="B71" s="132" t="s">
        <v>37</v>
      </c>
      <c r="C71" s="132" t="s">
        <v>109</v>
      </c>
      <c r="D71" s="134" t="n">
        <v>44291</v>
      </c>
      <c r="E71" s="0" t="n">
        <v>4275</v>
      </c>
    </row>
    <row r="72" customFormat="false" ht="14.25" hidden="false" customHeight="false" outlineLevel="0" collapsed="false">
      <c r="A72" s="133" t="n">
        <v>44290</v>
      </c>
      <c r="B72" s="132" t="s">
        <v>37</v>
      </c>
      <c r="C72" s="132" t="s">
        <v>109</v>
      </c>
      <c r="D72" s="134" t="n">
        <v>44290</v>
      </c>
      <c r="E72" s="0" t="n">
        <v>4194</v>
      </c>
    </row>
    <row r="73" customFormat="false" ht="14.25" hidden="false" customHeight="false" outlineLevel="0" collapsed="false">
      <c r="A73" s="133" t="n">
        <v>44287</v>
      </c>
      <c r="B73" s="132" t="s">
        <v>37</v>
      </c>
      <c r="C73" s="132" t="s">
        <v>109</v>
      </c>
      <c r="D73" s="134" t="n">
        <v>44287</v>
      </c>
      <c r="E73" s="0" t="n">
        <v>4241</v>
      </c>
    </row>
    <row r="74" customFormat="false" ht="14.25" hidden="false" customHeight="false" outlineLevel="0" collapsed="false">
      <c r="A74" s="133" t="n">
        <v>44286</v>
      </c>
      <c r="B74" s="132" t="s">
        <v>37</v>
      </c>
      <c r="C74" s="132" t="s">
        <v>109</v>
      </c>
      <c r="D74" s="134" t="n">
        <v>44286</v>
      </c>
      <c r="E74" s="0" t="n">
        <v>4216</v>
      </c>
    </row>
    <row r="75" customFormat="false" ht="14.25" hidden="false" customHeight="false" outlineLevel="0" collapsed="false">
      <c r="A75" s="133" t="n">
        <v>44285</v>
      </c>
      <c r="B75" s="132" t="s">
        <v>37</v>
      </c>
      <c r="C75" s="132" t="s">
        <v>109</v>
      </c>
      <c r="D75" s="134" t="n">
        <v>44285</v>
      </c>
      <c r="E75" s="0" t="n">
        <v>4135</v>
      </c>
    </row>
    <row r="76" customFormat="false" ht="14.25" hidden="false" customHeight="false" outlineLevel="0" collapsed="false">
      <c r="A76" s="133" t="n">
        <v>44280</v>
      </c>
      <c r="B76" s="132" t="s">
        <v>37</v>
      </c>
      <c r="C76" s="132" t="s">
        <v>109</v>
      </c>
      <c r="D76" s="134" t="n">
        <v>44280</v>
      </c>
      <c r="E76" s="0" t="n">
        <v>4150</v>
      </c>
    </row>
    <row r="77" customFormat="false" ht="14.25" hidden="false" customHeight="false" outlineLevel="0" collapsed="false">
      <c r="A77" s="133" t="n">
        <v>44279</v>
      </c>
      <c r="B77" s="132" t="s">
        <v>37</v>
      </c>
      <c r="C77" s="132" t="s">
        <v>109</v>
      </c>
      <c r="D77" s="134" t="n">
        <v>44279</v>
      </c>
      <c r="E77" s="0" t="n">
        <v>4168</v>
      </c>
    </row>
    <row r="78" customFormat="false" ht="14.25" hidden="false" customHeight="false" outlineLevel="0" collapsed="false">
      <c r="A78" s="133" t="n">
        <v>44278</v>
      </c>
      <c r="B78" s="132" t="s">
        <v>37</v>
      </c>
      <c r="C78" s="132" t="s">
        <v>109</v>
      </c>
      <c r="D78" s="134" t="n">
        <v>44278</v>
      </c>
      <c r="E78" s="0" t="n">
        <v>4135</v>
      </c>
    </row>
    <row r="79" customFormat="false" ht="14.25" hidden="false" customHeight="false" outlineLevel="0" collapsed="false">
      <c r="A79" s="133" t="n">
        <v>44277</v>
      </c>
      <c r="B79" s="132" t="s">
        <v>37</v>
      </c>
      <c r="C79" s="132" t="s">
        <v>109</v>
      </c>
      <c r="D79" s="134" t="n">
        <v>44277</v>
      </c>
      <c r="E79" s="0" t="n">
        <v>4190</v>
      </c>
    </row>
    <row r="80" customFormat="false" ht="14.25" hidden="false" customHeight="false" outlineLevel="0" collapsed="false">
      <c r="A80" s="133" t="n">
        <v>44276</v>
      </c>
      <c r="B80" s="132" t="s">
        <v>37</v>
      </c>
      <c r="C80" s="132" t="s">
        <v>109</v>
      </c>
      <c r="D80" s="134" t="n">
        <v>44276</v>
      </c>
      <c r="E80" s="0" t="n">
        <v>4299</v>
      </c>
    </row>
    <row r="81" customFormat="false" ht="14.25" hidden="false" customHeight="false" outlineLevel="0" collapsed="false">
      <c r="A81" s="133" t="n">
        <v>44273</v>
      </c>
      <c r="B81" s="132" t="s">
        <v>37</v>
      </c>
      <c r="C81" s="132" t="s">
        <v>109</v>
      </c>
      <c r="D81" s="134" t="n">
        <v>44273</v>
      </c>
      <c r="E81" s="0" t="n">
        <v>4150</v>
      </c>
    </row>
    <row r="82" customFormat="false" ht="14.25" hidden="false" customHeight="false" outlineLevel="0" collapsed="false">
      <c r="A82" s="133" t="n">
        <v>44272</v>
      </c>
      <c r="B82" s="132" t="s">
        <v>37</v>
      </c>
      <c r="C82" s="132" t="s">
        <v>109</v>
      </c>
      <c r="D82" s="134" t="n">
        <v>44272</v>
      </c>
      <c r="E82" s="0" t="n">
        <v>4070</v>
      </c>
    </row>
    <row r="83" customFormat="false" ht="14.25" hidden="false" customHeight="false" outlineLevel="0" collapsed="false">
      <c r="A83" s="133" t="n">
        <v>44271</v>
      </c>
      <c r="B83" s="132" t="s">
        <v>37</v>
      </c>
      <c r="C83" s="132" t="s">
        <v>109</v>
      </c>
      <c r="D83" s="134" t="n">
        <v>44271</v>
      </c>
      <c r="E83" s="0" t="n">
        <v>3946</v>
      </c>
    </row>
    <row r="84" customFormat="false" ht="14.25" hidden="false" customHeight="false" outlineLevel="0" collapsed="false">
      <c r="A84" s="133" t="n">
        <v>44270</v>
      </c>
      <c r="B84" s="132" t="s">
        <v>37</v>
      </c>
      <c r="C84" s="132" t="s">
        <v>109</v>
      </c>
      <c r="D84" s="134" t="n">
        <v>44270</v>
      </c>
      <c r="E84" s="0" t="n">
        <v>3931</v>
      </c>
    </row>
    <row r="85" customFormat="false" ht="14.25" hidden="false" customHeight="false" outlineLevel="0" collapsed="false">
      <c r="A85" s="133" t="n">
        <v>44269</v>
      </c>
      <c r="B85" s="132" t="s">
        <v>37</v>
      </c>
      <c r="C85" s="132" t="s">
        <v>109</v>
      </c>
      <c r="D85" s="134" t="n">
        <v>44269</v>
      </c>
      <c r="E85" s="0" t="n">
        <v>3955</v>
      </c>
    </row>
    <row r="86" customFormat="false" ht="14.25" hidden="false" customHeight="false" outlineLevel="0" collapsed="false">
      <c r="A86" s="133" t="n">
        <v>44265</v>
      </c>
      <c r="B86" s="132" t="s">
        <v>37</v>
      </c>
      <c r="C86" s="132" t="s">
        <v>109</v>
      </c>
      <c r="D86" s="134" t="n">
        <v>44265</v>
      </c>
      <c r="E86" s="0" t="n">
        <v>4080</v>
      </c>
    </row>
    <row r="87" customFormat="false" ht="14.25" hidden="false" customHeight="false" outlineLevel="0" collapsed="false">
      <c r="A87" s="133" t="n">
        <v>44264</v>
      </c>
      <c r="B87" s="132" t="s">
        <v>37</v>
      </c>
      <c r="C87" s="132" t="s">
        <v>109</v>
      </c>
      <c r="D87" s="134" t="n">
        <v>44264</v>
      </c>
      <c r="E87" s="0" t="n">
        <v>4061</v>
      </c>
    </row>
    <row r="88" customFormat="false" ht="14.25" hidden="false" customHeight="false" outlineLevel="0" collapsed="false">
      <c r="A88" s="133" t="n">
        <v>44262</v>
      </c>
      <c r="B88" s="132" t="s">
        <v>37</v>
      </c>
      <c r="C88" s="132" t="s">
        <v>109</v>
      </c>
      <c r="D88" s="134" t="n">
        <v>44262</v>
      </c>
      <c r="E88" s="0" t="n">
        <v>4150</v>
      </c>
    </row>
    <row r="89" customFormat="false" ht="14.25" hidden="false" customHeight="false" outlineLevel="0" collapsed="false">
      <c r="A89" s="133" t="n">
        <v>44258</v>
      </c>
      <c r="B89" s="132" t="s">
        <v>37</v>
      </c>
      <c r="C89" s="132" t="s">
        <v>109</v>
      </c>
      <c r="D89" s="134" t="n">
        <v>44258</v>
      </c>
      <c r="E89" s="0" t="n">
        <v>3939</v>
      </c>
    </row>
    <row r="90" customFormat="false" ht="14.25" hidden="false" customHeight="false" outlineLevel="0" collapsed="false">
      <c r="A90" s="133" t="n">
        <v>44257</v>
      </c>
      <c r="B90" s="132" t="s">
        <v>37</v>
      </c>
      <c r="C90" s="132" t="s">
        <v>109</v>
      </c>
      <c r="D90" s="134" t="n">
        <v>44257</v>
      </c>
      <c r="E90" s="0" t="n">
        <v>3980</v>
      </c>
    </row>
    <row r="91" customFormat="false" ht="14.25" hidden="false" customHeight="false" outlineLevel="0" collapsed="false">
      <c r="A91" s="133" t="n">
        <v>44256</v>
      </c>
      <c r="B91" s="132" t="s">
        <v>37</v>
      </c>
      <c r="C91" s="132" t="s">
        <v>109</v>
      </c>
      <c r="D91" s="134" t="n">
        <v>44256</v>
      </c>
      <c r="E91" s="0" t="n">
        <v>4138</v>
      </c>
    </row>
    <row r="92" customFormat="false" ht="14.25" hidden="false" customHeight="false" outlineLevel="0" collapsed="false">
      <c r="A92" s="133" t="n">
        <v>44255</v>
      </c>
      <c r="B92" s="132" t="s">
        <v>37</v>
      </c>
      <c r="C92" s="132" t="s">
        <v>109</v>
      </c>
      <c r="D92" s="134" t="n">
        <v>44255</v>
      </c>
      <c r="E92" s="0" t="n">
        <v>4101</v>
      </c>
    </row>
    <row r="93" customFormat="false" ht="14.25" hidden="false" customHeight="false" outlineLevel="0" collapsed="false">
      <c r="A93" s="133" t="n">
        <v>44252</v>
      </c>
      <c r="B93" s="132" t="s">
        <v>37</v>
      </c>
      <c r="C93" s="132" t="s">
        <v>109</v>
      </c>
      <c r="D93" s="134" t="n">
        <v>44252</v>
      </c>
      <c r="E93" s="0" t="n">
        <v>4250</v>
      </c>
    </row>
    <row r="94" customFormat="false" ht="14.25" hidden="false" customHeight="false" outlineLevel="0" collapsed="false">
      <c r="A94" s="133" t="n">
        <v>44251</v>
      </c>
      <c r="B94" s="132" t="s">
        <v>37</v>
      </c>
      <c r="C94" s="132" t="s">
        <v>109</v>
      </c>
      <c r="D94" s="134" t="n">
        <v>44251</v>
      </c>
      <c r="E94" s="0" t="n">
        <v>4311</v>
      </c>
    </row>
    <row r="95" customFormat="false" ht="14.25" hidden="false" customHeight="false" outlineLevel="0" collapsed="false">
      <c r="A95" s="133" t="n">
        <v>44250</v>
      </c>
      <c r="B95" s="132" t="s">
        <v>37</v>
      </c>
      <c r="C95" s="132" t="s">
        <v>109</v>
      </c>
      <c r="D95" s="134" t="n">
        <v>44250</v>
      </c>
      <c r="E95" s="0" t="n">
        <v>4352</v>
      </c>
    </row>
    <row r="96" customFormat="false" ht="14.25" hidden="false" customHeight="false" outlineLevel="0" collapsed="false">
      <c r="A96" s="133" t="n">
        <v>44249</v>
      </c>
      <c r="B96" s="132" t="s">
        <v>37</v>
      </c>
      <c r="C96" s="132" t="s">
        <v>109</v>
      </c>
      <c r="D96" s="134" t="n">
        <v>44249</v>
      </c>
      <c r="E96" s="0" t="n">
        <v>4403</v>
      </c>
    </row>
    <row r="97" customFormat="false" ht="14.25" hidden="false" customHeight="false" outlineLevel="0" collapsed="false">
      <c r="A97" s="133" t="n">
        <v>44248</v>
      </c>
      <c r="B97" s="132" t="s">
        <v>37</v>
      </c>
      <c r="C97" s="132" t="s">
        <v>109</v>
      </c>
      <c r="D97" s="134" t="n">
        <v>44248</v>
      </c>
      <c r="E97" s="0" t="n">
        <v>4519</v>
      </c>
    </row>
    <row r="98" customFormat="false" ht="14.25" hidden="false" customHeight="false" outlineLevel="0" collapsed="false">
      <c r="A98" s="133" t="n">
        <v>44245</v>
      </c>
      <c r="B98" s="132" t="s">
        <v>37</v>
      </c>
      <c r="C98" s="132" t="s">
        <v>109</v>
      </c>
      <c r="D98" s="134" t="n">
        <v>44245</v>
      </c>
      <c r="E98" s="0" t="n">
        <v>4428</v>
      </c>
    </row>
    <row r="99" customFormat="false" ht="14.25" hidden="false" customHeight="false" outlineLevel="0" collapsed="false">
      <c r="A99" s="133" t="n">
        <v>44244</v>
      </c>
      <c r="B99" s="132" t="s">
        <v>37</v>
      </c>
      <c r="C99" s="132" t="s">
        <v>109</v>
      </c>
      <c r="D99" s="134" t="n">
        <v>44244</v>
      </c>
      <c r="E99" s="0" t="n">
        <v>4418</v>
      </c>
    </row>
    <row r="100" customFormat="false" ht="14.25" hidden="false" customHeight="false" outlineLevel="0" collapsed="false">
      <c r="A100" s="133" t="n">
        <v>44243</v>
      </c>
      <c r="B100" s="132" t="s">
        <v>37</v>
      </c>
      <c r="C100" s="132" t="s">
        <v>109</v>
      </c>
      <c r="D100" s="134" t="n">
        <v>44243</v>
      </c>
      <c r="E100" s="0" t="n">
        <v>4450</v>
      </c>
    </row>
    <row r="101" customFormat="false" ht="14.25" hidden="false" customHeight="false" outlineLevel="0" collapsed="false">
      <c r="A101" s="133" t="n">
        <v>44242</v>
      </c>
      <c r="B101" s="132" t="s">
        <v>37</v>
      </c>
      <c r="C101" s="132" t="s">
        <v>109</v>
      </c>
      <c r="D101" s="134" t="n">
        <v>44242</v>
      </c>
      <c r="E101" s="0" t="n">
        <v>4590</v>
      </c>
    </row>
    <row r="102" customFormat="false" ht="14.25" hidden="false" customHeight="false" outlineLevel="0" collapsed="false">
      <c r="A102" s="133" t="n">
        <v>44241</v>
      </c>
      <c r="B102" s="132" t="s">
        <v>37</v>
      </c>
      <c r="C102" s="132" t="s">
        <v>109</v>
      </c>
      <c r="D102" s="134" t="n">
        <v>44241</v>
      </c>
      <c r="E102" s="0" t="n">
        <v>4350</v>
      </c>
    </row>
    <row r="103" customFormat="false" ht="14.25" hidden="false" customHeight="false" outlineLevel="0" collapsed="false">
      <c r="A103" s="133" t="n">
        <v>44238</v>
      </c>
      <c r="B103" s="132" t="s">
        <v>37</v>
      </c>
      <c r="C103" s="132" t="s">
        <v>109</v>
      </c>
      <c r="D103" s="134" t="n">
        <v>44238</v>
      </c>
      <c r="E103" s="0" t="n">
        <v>4451</v>
      </c>
    </row>
    <row r="104" customFormat="false" ht="14.25" hidden="false" customHeight="false" outlineLevel="0" collapsed="false">
      <c r="A104" s="133" t="n">
        <v>44237</v>
      </c>
      <c r="B104" s="132" t="s">
        <v>37</v>
      </c>
      <c r="C104" s="132" t="s">
        <v>109</v>
      </c>
      <c r="D104" s="134" t="n">
        <v>44237</v>
      </c>
      <c r="E104" s="0" t="n">
        <v>4590</v>
      </c>
    </row>
    <row r="105" customFormat="false" ht="14.25" hidden="false" customHeight="false" outlineLevel="0" collapsed="false">
      <c r="A105" s="133" t="n">
        <v>44236</v>
      </c>
      <c r="B105" s="132" t="s">
        <v>37</v>
      </c>
      <c r="C105" s="132" t="s">
        <v>109</v>
      </c>
      <c r="D105" s="134" t="n">
        <v>44236</v>
      </c>
      <c r="E105" s="0" t="n">
        <v>4660</v>
      </c>
    </row>
    <row r="106" customFormat="false" ht="14.25" hidden="false" customHeight="false" outlineLevel="0" collapsed="false">
      <c r="A106" s="133" t="n">
        <v>44235</v>
      </c>
      <c r="B106" s="132" t="s">
        <v>37</v>
      </c>
      <c r="C106" s="132" t="s">
        <v>109</v>
      </c>
      <c r="D106" s="134" t="n">
        <v>44235</v>
      </c>
      <c r="E106" s="0" t="n">
        <v>4700</v>
      </c>
    </row>
    <row r="107" customFormat="false" ht="14.25" hidden="false" customHeight="false" outlineLevel="0" collapsed="false">
      <c r="A107" s="133" t="n">
        <v>44234</v>
      </c>
      <c r="B107" s="132" t="s">
        <v>37</v>
      </c>
      <c r="C107" s="132" t="s">
        <v>109</v>
      </c>
      <c r="D107" s="134" t="n">
        <v>44234</v>
      </c>
      <c r="E107" s="0" t="n">
        <v>4814</v>
      </c>
    </row>
    <row r="108" customFormat="false" ht="14.25" hidden="false" customHeight="false" outlineLevel="0" collapsed="false">
      <c r="A108" s="133" t="n">
        <v>44231</v>
      </c>
      <c r="B108" s="132" t="s">
        <v>37</v>
      </c>
      <c r="C108" s="132" t="s">
        <v>109</v>
      </c>
      <c r="D108" s="134" t="n">
        <v>44231</v>
      </c>
      <c r="E108" s="0" t="n">
        <v>4940</v>
      </c>
    </row>
    <row r="109" customFormat="false" ht="14.25" hidden="false" customHeight="false" outlineLevel="0" collapsed="false">
      <c r="A109" s="133" t="n">
        <v>44230</v>
      </c>
      <c r="B109" s="132" t="s">
        <v>37</v>
      </c>
      <c r="C109" s="132" t="s">
        <v>109</v>
      </c>
      <c r="D109" s="134" t="n">
        <v>44230</v>
      </c>
      <c r="E109" s="0" t="n">
        <v>4800</v>
      </c>
    </row>
    <row r="110" customFormat="false" ht="14.25" hidden="false" customHeight="false" outlineLevel="0" collapsed="false">
      <c r="A110" s="133" t="n">
        <v>44229</v>
      </c>
      <c r="B110" s="132" t="s">
        <v>37</v>
      </c>
      <c r="C110" s="132" t="s">
        <v>109</v>
      </c>
      <c r="D110" s="134" t="n">
        <v>44229</v>
      </c>
      <c r="E110" s="0" t="n">
        <v>4833</v>
      </c>
    </row>
    <row r="111" customFormat="false" ht="14.25" hidden="false" customHeight="false" outlineLevel="0" collapsed="false">
      <c r="A111" s="133" t="n">
        <v>44228</v>
      </c>
      <c r="B111" s="132" t="s">
        <v>37</v>
      </c>
      <c r="C111" s="132" t="s">
        <v>109</v>
      </c>
      <c r="D111" s="134" t="n">
        <v>44228</v>
      </c>
      <c r="E111" s="0" t="n">
        <v>4800</v>
      </c>
    </row>
    <row r="112" customFormat="false" ht="14.25" hidden="false" customHeight="false" outlineLevel="0" collapsed="false">
      <c r="A112" s="133" t="n">
        <v>44227</v>
      </c>
      <c r="B112" s="132" t="s">
        <v>37</v>
      </c>
      <c r="C112" s="132" t="s">
        <v>109</v>
      </c>
      <c r="D112" s="134" t="n">
        <v>44227</v>
      </c>
      <c r="E112" s="0" t="n">
        <v>4734</v>
      </c>
    </row>
    <row r="113" customFormat="false" ht="14.25" hidden="false" customHeight="false" outlineLevel="0" collapsed="false">
      <c r="A113" s="133" t="n">
        <v>44224</v>
      </c>
      <c r="B113" s="132" t="s">
        <v>37</v>
      </c>
      <c r="C113" s="132" t="s">
        <v>109</v>
      </c>
      <c r="D113" s="134" t="n">
        <v>44224</v>
      </c>
      <c r="E113" s="0" t="n">
        <v>4800</v>
      </c>
    </row>
    <row r="114" customFormat="false" ht="14.25" hidden="false" customHeight="false" outlineLevel="0" collapsed="false">
      <c r="A114" s="133" t="n">
        <v>44223</v>
      </c>
      <c r="B114" s="132" t="s">
        <v>37</v>
      </c>
      <c r="C114" s="132" t="s">
        <v>109</v>
      </c>
      <c r="D114" s="134" t="n">
        <v>44223</v>
      </c>
      <c r="E114" s="0" t="n">
        <v>4409</v>
      </c>
    </row>
    <row r="115" customFormat="false" ht="14.25" hidden="false" customHeight="false" outlineLevel="0" collapsed="false">
      <c r="A115" s="133" t="n">
        <v>44222</v>
      </c>
      <c r="B115" s="132" t="s">
        <v>37</v>
      </c>
      <c r="C115" s="132" t="s">
        <v>109</v>
      </c>
      <c r="D115" s="134" t="n">
        <v>44222</v>
      </c>
      <c r="E115" s="0" t="n">
        <v>4381</v>
      </c>
    </row>
    <row r="116" customFormat="false" ht="14.25" hidden="false" customHeight="false" outlineLevel="0" collapsed="false">
      <c r="A116" s="133" t="n">
        <v>44221</v>
      </c>
      <c r="B116" s="132" t="s">
        <v>37</v>
      </c>
      <c r="C116" s="132" t="s">
        <v>109</v>
      </c>
      <c r="D116" s="134" t="n">
        <v>44221</v>
      </c>
      <c r="E116" s="0" t="n">
        <v>4429</v>
      </c>
    </row>
    <row r="117" customFormat="false" ht="14.25" hidden="false" customHeight="false" outlineLevel="0" collapsed="false">
      <c r="A117" s="133" t="n">
        <v>44220</v>
      </c>
      <c r="B117" s="132" t="s">
        <v>37</v>
      </c>
      <c r="C117" s="132" t="s">
        <v>109</v>
      </c>
      <c r="D117" s="134" t="n">
        <v>44220</v>
      </c>
      <c r="E117" s="0" t="n">
        <v>4420</v>
      </c>
    </row>
    <row r="118" customFormat="false" ht="14.25" hidden="false" customHeight="false" outlineLevel="0" collapsed="false">
      <c r="A118" s="133" t="n">
        <v>44217</v>
      </c>
      <c r="B118" s="132" t="s">
        <v>37</v>
      </c>
      <c r="C118" s="132" t="s">
        <v>109</v>
      </c>
      <c r="D118" s="134" t="n">
        <v>44217</v>
      </c>
      <c r="E118" s="0" t="n">
        <v>4395</v>
      </c>
    </row>
    <row r="119" customFormat="false" ht="14.25" hidden="false" customHeight="false" outlineLevel="0" collapsed="false">
      <c r="A119" s="133" t="n">
        <v>44216</v>
      </c>
      <c r="B119" s="132" t="s">
        <v>37</v>
      </c>
      <c r="C119" s="132" t="s">
        <v>109</v>
      </c>
      <c r="D119" s="134" t="n">
        <v>44216</v>
      </c>
      <c r="E119" s="0" t="n">
        <v>4358</v>
      </c>
    </row>
    <row r="120" customFormat="false" ht="14.25" hidden="false" customHeight="false" outlineLevel="0" collapsed="false">
      <c r="A120" s="133" t="n">
        <v>44214</v>
      </c>
      <c r="B120" s="132" t="s">
        <v>37</v>
      </c>
      <c r="C120" s="132" t="s">
        <v>109</v>
      </c>
      <c r="D120" s="134" t="n">
        <v>44214</v>
      </c>
      <c r="E120" s="0" t="n">
        <v>4394</v>
      </c>
    </row>
    <row r="121" customFormat="false" ht="14.25" hidden="false" customHeight="false" outlineLevel="0" collapsed="false">
      <c r="A121" s="133" t="n">
        <v>44213</v>
      </c>
      <c r="B121" s="132" t="s">
        <v>37</v>
      </c>
      <c r="C121" s="132" t="s">
        <v>109</v>
      </c>
      <c r="D121" s="134" t="n">
        <v>44213</v>
      </c>
      <c r="E121" s="0" t="n">
        <v>4465</v>
      </c>
    </row>
    <row r="122" customFormat="false" ht="14.25" hidden="false" customHeight="false" outlineLevel="0" collapsed="false">
      <c r="A122" s="133" t="n">
        <v>44209</v>
      </c>
      <c r="B122" s="132" t="s">
        <v>37</v>
      </c>
      <c r="C122" s="132" t="s">
        <v>109</v>
      </c>
      <c r="D122" s="134" t="n">
        <v>44209</v>
      </c>
      <c r="E122" s="0" t="n">
        <v>4320</v>
      </c>
    </row>
    <row r="123" customFormat="false" ht="14.25" hidden="false" customHeight="false" outlineLevel="0" collapsed="false">
      <c r="A123" s="133" t="n">
        <v>44208</v>
      </c>
      <c r="B123" s="132" t="s">
        <v>37</v>
      </c>
      <c r="C123" s="132" t="s">
        <v>109</v>
      </c>
      <c r="D123" s="134" t="n">
        <v>44208</v>
      </c>
      <c r="E123" s="0" t="n">
        <v>4170</v>
      </c>
    </row>
    <row r="124" customFormat="false" ht="14.25" hidden="false" customHeight="false" outlineLevel="0" collapsed="false">
      <c r="A124" s="133" t="n">
        <v>44207</v>
      </c>
      <c r="B124" s="132" t="s">
        <v>37</v>
      </c>
      <c r="C124" s="132" t="s">
        <v>109</v>
      </c>
      <c r="D124" s="134" t="n">
        <v>44207</v>
      </c>
      <c r="E124" s="0" t="n">
        <v>4175</v>
      </c>
    </row>
    <row r="125" customFormat="false" ht="14.25" hidden="false" customHeight="false" outlineLevel="0" collapsed="false">
      <c r="A125" s="133" t="n">
        <v>44206</v>
      </c>
      <c r="B125" s="132" t="s">
        <v>37</v>
      </c>
      <c r="C125" s="132" t="s">
        <v>109</v>
      </c>
      <c r="D125" s="134" t="n">
        <v>44206</v>
      </c>
      <c r="E125" s="0" t="n">
        <v>4250</v>
      </c>
    </row>
    <row r="126" customFormat="false" ht="14.25" hidden="false" customHeight="false" outlineLevel="0" collapsed="false">
      <c r="A126" s="133" t="n">
        <v>44203</v>
      </c>
      <c r="B126" s="132" t="s">
        <v>37</v>
      </c>
      <c r="C126" s="132" t="s">
        <v>109</v>
      </c>
      <c r="D126" s="134" t="n">
        <v>44203</v>
      </c>
      <c r="E126" s="0" t="n">
        <v>4192</v>
      </c>
    </row>
    <row r="127" customFormat="false" ht="14.25" hidden="false" customHeight="false" outlineLevel="0" collapsed="false">
      <c r="A127" s="133" t="n">
        <v>44202</v>
      </c>
      <c r="B127" s="132" t="s">
        <v>37</v>
      </c>
      <c r="C127" s="132" t="s">
        <v>109</v>
      </c>
      <c r="D127" s="134" t="n">
        <v>44202</v>
      </c>
      <c r="E127" s="0" t="n">
        <v>3905</v>
      </c>
    </row>
    <row r="128" customFormat="false" ht="14.25" hidden="false" customHeight="false" outlineLevel="0" collapsed="false">
      <c r="A128" s="133" t="n">
        <v>44201</v>
      </c>
      <c r="B128" s="132" t="s">
        <v>37</v>
      </c>
      <c r="C128" s="132" t="s">
        <v>109</v>
      </c>
      <c r="D128" s="134" t="n">
        <v>44201</v>
      </c>
      <c r="E128" s="0" t="n">
        <v>3744</v>
      </c>
    </row>
    <row r="129" customFormat="false" ht="14.25" hidden="false" customHeight="false" outlineLevel="0" collapsed="false">
      <c r="A129" s="133" t="n">
        <v>44200</v>
      </c>
      <c r="B129" s="132" t="s">
        <v>37</v>
      </c>
      <c r="C129" s="132" t="s">
        <v>109</v>
      </c>
      <c r="D129" s="134" t="n">
        <v>44200</v>
      </c>
      <c r="E129" s="0" t="n">
        <v>3850</v>
      </c>
    </row>
    <row r="130" customFormat="false" ht="14.25" hidden="false" customHeight="false" outlineLevel="0" collapsed="false">
      <c r="A130" s="133" t="n">
        <v>44199</v>
      </c>
      <c r="B130" s="132" t="s">
        <v>37</v>
      </c>
      <c r="C130" s="132" t="s">
        <v>109</v>
      </c>
      <c r="D130" s="134" t="n">
        <v>44199</v>
      </c>
      <c r="E130" s="0" t="n">
        <v>3872</v>
      </c>
    </row>
    <row r="131" customFormat="false" ht="14.25" hidden="false" customHeight="false" outlineLevel="0" collapsed="false">
      <c r="A131" s="133" t="n">
        <v>44196</v>
      </c>
      <c r="B131" s="132" t="s">
        <v>37</v>
      </c>
      <c r="C131" s="132" t="s">
        <v>109</v>
      </c>
      <c r="D131" s="134" t="n">
        <v>44196</v>
      </c>
      <c r="E131" s="0" t="n">
        <v>5280</v>
      </c>
    </row>
    <row r="132" customFormat="false" ht="14.25" hidden="false" customHeight="false" outlineLevel="0" collapsed="false">
      <c r="A132" s="133" t="n">
        <v>44195</v>
      </c>
      <c r="B132" s="132" t="s">
        <v>37</v>
      </c>
      <c r="C132" s="132" t="s">
        <v>109</v>
      </c>
      <c r="D132" s="134" t="n">
        <v>44195</v>
      </c>
      <c r="E132" s="0" t="n">
        <v>5098</v>
      </c>
    </row>
    <row r="133" customFormat="false" ht="14.25" hidden="false" customHeight="false" outlineLevel="0" collapsed="false">
      <c r="A133" s="133" t="n">
        <v>44194</v>
      </c>
      <c r="B133" s="132" t="s">
        <v>37</v>
      </c>
      <c r="C133" s="132" t="s">
        <v>109</v>
      </c>
      <c r="D133" s="134" t="n">
        <v>44194</v>
      </c>
      <c r="E133" s="0" t="n">
        <v>4635</v>
      </c>
    </row>
    <row r="134" customFormat="false" ht="14.25" hidden="false" customHeight="false" outlineLevel="0" collapsed="false">
      <c r="A134" s="133" t="n">
        <v>44193</v>
      </c>
      <c r="B134" s="132" t="s">
        <v>37</v>
      </c>
      <c r="C134" s="132" t="s">
        <v>109</v>
      </c>
      <c r="D134" s="134" t="n">
        <v>44193</v>
      </c>
      <c r="E134" s="0" t="n">
        <v>4420</v>
      </c>
    </row>
    <row r="135" customFormat="false" ht="14.25" hidden="false" customHeight="false" outlineLevel="0" collapsed="false">
      <c r="A135" s="133" t="n">
        <v>44192</v>
      </c>
      <c r="B135" s="132" t="s">
        <v>37</v>
      </c>
      <c r="C135" s="132" t="s">
        <v>109</v>
      </c>
      <c r="D135" s="134" t="n">
        <v>44192</v>
      </c>
      <c r="E135" s="0" t="n">
        <v>4500</v>
      </c>
    </row>
    <row r="136" customFormat="false" ht="14.25" hidden="false" customHeight="false" outlineLevel="0" collapsed="false">
      <c r="A136" s="133" t="n">
        <v>44189</v>
      </c>
      <c r="B136" s="132" t="s">
        <v>37</v>
      </c>
      <c r="C136" s="132" t="s">
        <v>109</v>
      </c>
      <c r="D136" s="134" t="n">
        <v>44189</v>
      </c>
      <c r="E136" s="0" t="n">
        <v>4549</v>
      </c>
    </row>
    <row r="137" customFormat="false" ht="14.25" hidden="false" customHeight="false" outlineLevel="0" collapsed="false">
      <c r="A137" s="133" t="n">
        <v>44188</v>
      </c>
      <c r="B137" s="132" t="s">
        <v>37</v>
      </c>
      <c r="C137" s="132" t="s">
        <v>109</v>
      </c>
      <c r="D137" s="134" t="n">
        <v>44188</v>
      </c>
      <c r="E137" s="0" t="n">
        <v>4635</v>
      </c>
    </row>
    <row r="138" customFormat="false" ht="14.25" hidden="false" customHeight="false" outlineLevel="0" collapsed="false">
      <c r="A138" s="133" t="n">
        <v>44187</v>
      </c>
      <c r="B138" s="132" t="s">
        <v>37</v>
      </c>
      <c r="C138" s="132" t="s">
        <v>109</v>
      </c>
      <c r="D138" s="134" t="n">
        <v>44187</v>
      </c>
      <c r="E138" s="0" t="n">
        <v>4670</v>
      </c>
    </row>
    <row r="139" customFormat="false" ht="14.25" hidden="false" customHeight="false" outlineLevel="0" collapsed="false">
      <c r="A139" s="133" t="n">
        <v>44186</v>
      </c>
      <c r="B139" s="132" t="s">
        <v>37</v>
      </c>
      <c r="C139" s="132" t="s">
        <v>109</v>
      </c>
      <c r="D139" s="134" t="n">
        <v>44186</v>
      </c>
      <c r="E139" s="0" t="n">
        <v>4682</v>
      </c>
    </row>
    <row r="140" customFormat="false" ht="14.25" hidden="false" customHeight="false" outlineLevel="0" collapsed="false">
      <c r="A140" s="133" t="n">
        <v>44185</v>
      </c>
      <c r="B140" s="132" t="s">
        <v>37</v>
      </c>
      <c r="C140" s="132" t="s">
        <v>109</v>
      </c>
      <c r="D140" s="134" t="n">
        <v>44185</v>
      </c>
      <c r="E140" s="0" t="n">
        <v>4560</v>
      </c>
    </row>
    <row r="141" customFormat="false" ht="14.25" hidden="false" customHeight="false" outlineLevel="0" collapsed="false">
      <c r="A141" s="133" t="n">
        <v>44182</v>
      </c>
      <c r="B141" s="132" t="s">
        <v>37</v>
      </c>
      <c r="C141" s="132" t="s">
        <v>109</v>
      </c>
      <c r="D141" s="134" t="n">
        <v>44182</v>
      </c>
      <c r="E141" s="0" t="n">
        <v>4400</v>
      </c>
    </row>
    <row r="142" customFormat="false" ht="14.25" hidden="false" customHeight="false" outlineLevel="0" collapsed="false">
      <c r="A142" s="133" t="n">
        <v>44180</v>
      </c>
      <c r="B142" s="132" t="s">
        <v>37</v>
      </c>
      <c r="C142" s="132" t="s">
        <v>109</v>
      </c>
      <c r="D142" s="134" t="n">
        <v>44180</v>
      </c>
      <c r="E142" s="0" t="n">
        <v>4280</v>
      </c>
    </row>
    <row r="143" customFormat="false" ht="14.25" hidden="false" customHeight="false" outlineLevel="0" collapsed="false">
      <c r="A143" s="133" t="n">
        <v>44179</v>
      </c>
      <c r="B143" s="132" t="s">
        <v>37</v>
      </c>
      <c r="C143" s="132" t="s">
        <v>109</v>
      </c>
      <c r="D143" s="134" t="n">
        <v>44179</v>
      </c>
      <c r="E143" s="0" t="n">
        <v>4398</v>
      </c>
    </row>
    <row r="144" customFormat="false" ht="14.25" hidden="false" customHeight="false" outlineLevel="0" collapsed="false">
      <c r="A144" s="133" t="n">
        <v>44178</v>
      </c>
      <c r="B144" s="132" t="s">
        <v>37</v>
      </c>
      <c r="C144" s="132" t="s">
        <v>109</v>
      </c>
      <c r="D144" s="134" t="n">
        <v>44178</v>
      </c>
      <c r="E144" s="0" t="n">
        <v>4415</v>
      </c>
    </row>
    <row r="145" customFormat="false" ht="14.25" hidden="false" customHeight="false" outlineLevel="0" collapsed="false">
      <c r="A145" s="133" t="n">
        <v>44175</v>
      </c>
      <c r="B145" s="132" t="s">
        <v>37</v>
      </c>
      <c r="C145" s="132" t="s">
        <v>109</v>
      </c>
      <c r="D145" s="134" t="n">
        <v>44175</v>
      </c>
      <c r="E145" s="0" t="n">
        <v>4045</v>
      </c>
    </row>
    <row r="146" customFormat="false" ht="14.25" hidden="false" customHeight="false" outlineLevel="0" collapsed="false">
      <c r="A146" s="133" t="n">
        <v>44174</v>
      </c>
      <c r="B146" s="132" t="s">
        <v>37</v>
      </c>
      <c r="C146" s="132" t="s">
        <v>109</v>
      </c>
      <c r="D146" s="134" t="n">
        <v>44174</v>
      </c>
      <c r="E146" s="0" t="n">
        <v>3709</v>
      </c>
    </row>
    <row r="147" customFormat="false" ht="14.25" hidden="false" customHeight="false" outlineLevel="0" collapsed="false">
      <c r="A147" s="133" t="n">
        <v>44173</v>
      </c>
      <c r="B147" s="132" t="s">
        <v>37</v>
      </c>
      <c r="C147" s="132" t="s">
        <v>109</v>
      </c>
      <c r="D147" s="134" t="n">
        <v>44173</v>
      </c>
      <c r="E147" s="0" t="n">
        <v>3849</v>
      </c>
    </row>
    <row r="148" customFormat="false" ht="14.25" hidden="false" customHeight="false" outlineLevel="0" collapsed="false">
      <c r="A148" s="133" t="n">
        <v>44172</v>
      </c>
      <c r="B148" s="132" t="s">
        <v>37</v>
      </c>
      <c r="C148" s="132" t="s">
        <v>109</v>
      </c>
      <c r="D148" s="134" t="n">
        <v>44172</v>
      </c>
      <c r="E148" s="0" t="n">
        <v>3820</v>
      </c>
    </row>
    <row r="149" customFormat="false" ht="14.25" hidden="false" customHeight="false" outlineLevel="0" collapsed="false">
      <c r="A149" s="133" t="n">
        <v>44171</v>
      </c>
      <c r="B149" s="132" t="s">
        <v>37</v>
      </c>
      <c r="C149" s="132" t="s">
        <v>109</v>
      </c>
      <c r="D149" s="134" t="n">
        <v>44171</v>
      </c>
      <c r="E149" s="0" t="n">
        <v>3602</v>
      </c>
    </row>
    <row r="150" customFormat="false" ht="14.25" hidden="false" customHeight="false" outlineLevel="0" collapsed="false">
      <c r="A150" s="133" t="n">
        <v>44168</v>
      </c>
      <c r="B150" s="132" t="s">
        <v>37</v>
      </c>
      <c r="C150" s="132" t="s">
        <v>109</v>
      </c>
      <c r="D150" s="134" t="n">
        <v>44168</v>
      </c>
      <c r="E150" s="0" t="n">
        <v>4000</v>
      </c>
    </row>
    <row r="151" customFormat="false" ht="14.25" hidden="false" customHeight="false" outlineLevel="0" collapsed="false">
      <c r="A151" s="133" t="n">
        <v>44167</v>
      </c>
      <c r="B151" s="132" t="s">
        <v>37</v>
      </c>
      <c r="C151" s="132" t="s">
        <v>109</v>
      </c>
      <c r="D151" s="134" t="n">
        <v>44167</v>
      </c>
      <c r="E151" s="0" t="n">
        <v>4070</v>
      </c>
    </row>
    <row r="152" customFormat="false" ht="14.25" hidden="false" customHeight="false" outlineLevel="0" collapsed="false">
      <c r="A152" s="133" t="n">
        <v>44166</v>
      </c>
      <c r="B152" s="132" t="s">
        <v>37</v>
      </c>
      <c r="C152" s="132" t="s">
        <v>109</v>
      </c>
      <c r="D152" s="134" t="n">
        <v>44166</v>
      </c>
      <c r="E152" s="0" t="n">
        <v>3700</v>
      </c>
    </row>
    <row r="153" customFormat="false" ht="14.25" hidden="false" customHeight="false" outlineLevel="0" collapsed="false">
      <c r="A153" s="133" t="n">
        <v>44165</v>
      </c>
      <c r="B153" s="132" t="s">
        <v>37</v>
      </c>
      <c r="C153" s="132" t="s">
        <v>109</v>
      </c>
      <c r="D153" s="134" t="n">
        <v>44165</v>
      </c>
      <c r="E153" s="0" t="n">
        <v>3771</v>
      </c>
    </row>
    <row r="154" customFormat="false" ht="14.25" hidden="false" customHeight="false" outlineLevel="0" collapsed="false">
      <c r="A154" s="133" t="n">
        <v>44164</v>
      </c>
      <c r="B154" s="132" t="s">
        <v>37</v>
      </c>
      <c r="C154" s="132" t="s">
        <v>109</v>
      </c>
      <c r="D154" s="134" t="n">
        <v>44164</v>
      </c>
      <c r="E154" s="0" t="n">
        <v>3600</v>
      </c>
    </row>
    <row r="155" customFormat="false" ht="14.25" hidden="false" customHeight="false" outlineLevel="0" collapsed="false">
      <c r="A155" s="133" t="n">
        <v>44161</v>
      </c>
      <c r="B155" s="132" t="s">
        <v>37</v>
      </c>
      <c r="C155" s="132" t="s">
        <v>109</v>
      </c>
      <c r="D155" s="134" t="n">
        <v>44161</v>
      </c>
      <c r="E155" s="0" t="n">
        <v>3575</v>
      </c>
    </row>
    <row r="156" customFormat="false" ht="14.25" hidden="false" customHeight="false" outlineLevel="0" collapsed="false">
      <c r="A156" s="133" t="n">
        <v>44160</v>
      </c>
      <c r="B156" s="132" t="s">
        <v>37</v>
      </c>
      <c r="C156" s="132" t="s">
        <v>109</v>
      </c>
      <c r="D156" s="134" t="n">
        <v>44160</v>
      </c>
      <c r="E156" s="0" t="n">
        <v>3675</v>
      </c>
    </row>
    <row r="157" customFormat="false" ht="14.25" hidden="false" customHeight="false" outlineLevel="0" collapsed="false">
      <c r="A157" s="133" t="n">
        <v>44159</v>
      </c>
      <c r="B157" s="132" t="s">
        <v>37</v>
      </c>
      <c r="C157" s="132" t="s">
        <v>109</v>
      </c>
      <c r="D157" s="134" t="n">
        <v>44159</v>
      </c>
      <c r="E157" s="0" t="n">
        <v>3426</v>
      </c>
    </row>
    <row r="158" customFormat="false" ht="14.25" hidden="false" customHeight="false" outlineLevel="0" collapsed="false">
      <c r="A158" s="133" t="n">
        <v>44158</v>
      </c>
      <c r="B158" s="132" t="s">
        <v>37</v>
      </c>
      <c r="C158" s="132" t="s">
        <v>109</v>
      </c>
      <c r="D158" s="134" t="n">
        <v>44158</v>
      </c>
      <c r="E158" s="0" t="n">
        <v>3115</v>
      </c>
    </row>
    <row r="159" customFormat="false" ht="14.25" hidden="false" customHeight="false" outlineLevel="0" collapsed="false">
      <c r="A159" s="133" t="n">
        <v>44157</v>
      </c>
      <c r="B159" s="132" t="s">
        <v>37</v>
      </c>
      <c r="C159" s="132" t="s">
        <v>109</v>
      </c>
      <c r="D159" s="134" t="n">
        <v>44157</v>
      </c>
      <c r="E159" s="0" t="n">
        <v>2846</v>
      </c>
    </row>
    <row r="160" customFormat="false" ht="14.25" hidden="false" customHeight="false" outlineLevel="0" collapsed="false">
      <c r="A160" s="133" t="n">
        <v>44154</v>
      </c>
      <c r="B160" s="132" t="s">
        <v>37</v>
      </c>
      <c r="C160" s="132" t="s">
        <v>109</v>
      </c>
      <c r="D160" s="134" t="n">
        <v>44154</v>
      </c>
      <c r="E160" s="0" t="n">
        <v>2928</v>
      </c>
    </row>
    <row r="161" customFormat="false" ht="14.25" hidden="false" customHeight="false" outlineLevel="0" collapsed="false">
      <c r="A161" s="133" t="n">
        <v>44153</v>
      </c>
      <c r="B161" s="132" t="s">
        <v>37</v>
      </c>
      <c r="C161" s="132" t="s">
        <v>109</v>
      </c>
      <c r="D161" s="134" t="n">
        <v>44153</v>
      </c>
      <c r="E161" s="0" t="n">
        <v>2662</v>
      </c>
    </row>
    <row r="162" customFormat="false" ht="14.25" hidden="false" customHeight="false" outlineLevel="0" collapsed="false">
      <c r="A162" s="133" t="n">
        <v>44147</v>
      </c>
      <c r="B162" s="132" t="s">
        <v>37</v>
      </c>
      <c r="C162" s="132" t="s">
        <v>109</v>
      </c>
      <c r="D162" s="134" t="n">
        <v>44147</v>
      </c>
      <c r="E162" s="0" t="n">
        <v>2420</v>
      </c>
    </row>
    <row r="163" customFormat="false" ht="14.25" hidden="false" customHeight="false" outlineLevel="0" collapsed="false">
      <c r="A163" s="133" t="n">
        <v>44146</v>
      </c>
      <c r="B163" s="132" t="s">
        <v>37</v>
      </c>
      <c r="C163" s="132" t="s">
        <v>109</v>
      </c>
      <c r="D163" s="134" t="n">
        <v>44146</v>
      </c>
      <c r="E163" s="0" t="n">
        <v>2479</v>
      </c>
    </row>
    <row r="164" customFormat="false" ht="14.25" hidden="false" customHeight="false" outlineLevel="0" collapsed="false">
      <c r="A164" s="133" t="n">
        <v>44145</v>
      </c>
      <c r="B164" s="132" t="s">
        <v>37</v>
      </c>
      <c r="C164" s="132" t="s">
        <v>109</v>
      </c>
      <c r="D164" s="134" t="n">
        <v>44145</v>
      </c>
      <c r="E164" s="0" t="n">
        <v>2278</v>
      </c>
    </row>
    <row r="165" customFormat="false" ht="14.25" hidden="false" customHeight="false" outlineLevel="0" collapsed="false">
      <c r="A165" s="133" t="n">
        <v>44144</v>
      </c>
      <c r="B165" s="132" t="s">
        <v>37</v>
      </c>
      <c r="C165" s="132" t="s">
        <v>109</v>
      </c>
      <c r="D165" s="134" t="n">
        <v>44144</v>
      </c>
      <c r="E165" s="0" t="n">
        <v>2190</v>
      </c>
    </row>
    <row r="166" customFormat="false" ht="14.25" hidden="false" customHeight="false" outlineLevel="0" collapsed="false">
      <c r="A166" s="133" t="n">
        <v>44143</v>
      </c>
      <c r="B166" s="132" t="s">
        <v>37</v>
      </c>
      <c r="C166" s="132" t="s">
        <v>109</v>
      </c>
      <c r="D166" s="134" t="n">
        <v>44143</v>
      </c>
      <c r="E166" s="0" t="n">
        <v>2161</v>
      </c>
    </row>
    <row r="167" customFormat="false" ht="14.25" hidden="false" customHeight="false" outlineLevel="0" collapsed="false">
      <c r="A167" s="133" t="n">
        <v>44140</v>
      </c>
      <c r="B167" s="132" t="s">
        <v>37</v>
      </c>
      <c r="C167" s="132" t="s">
        <v>109</v>
      </c>
      <c r="D167" s="134" t="n">
        <v>44140</v>
      </c>
      <c r="E167" s="0" t="n">
        <v>1965</v>
      </c>
    </row>
    <row r="168" customFormat="false" ht="14.25" hidden="false" customHeight="false" outlineLevel="0" collapsed="false">
      <c r="A168" s="133" t="n">
        <v>44139</v>
      </c>
      <c r="B168" s="132" t="s">
        <v>37</v>
      </c>
      <c r="C168" s="132" t="s">
        <v>109</v>
      </c>
      <c r="D168" s="134" t="n">
        <v>44139</v>
      </c>
      <c r="E168" s="0" t="n">
        <v>1884</v>
      </c>
    </row>
    <row r="169" customFormat="false" ht="14.25" hidden="false" customHeight="false" outlineLevel="0" collapsed="false">
      <c r="A169" s="133" t="n">
        <v>44138</v>
      </c>
      <c r="B169" s="132" t="s">
        <v>37</v>
      </c>
      <c r="C169" s="132" t="s">
        <v>109</v>
      </c>
      <c r="D169" s="134" t="n">
        <v>44138</v>
      </c>
      <c r="E169" s="0" t="n">
        <v>1875</v>
      </c>
    </row>
    <row r="170" customFormat="false" ht="14.25" hidden="false" customHeight="false" outlineLevel="0" collapsed="false">
      <c r="A170" s="133" t="n">
        <v>44137</v>
      </c>
      <c r="B170" s="132" t="s">
        <v>37</v>
      </c>
      <c r="C170" s="132" t="s">
        <v>109</v>
      </c>
      <c r="D170" s="134" t="n">
        <v>44137</v>
      </c>
      <c r="E170" s="0" t="n">
        <v>1876</v>
      </c>
    </row>
    <row r="171" customFormat="false" ht="14.25" hidden="false" customHeight="false" outlineLevel="0" collapsed="false">
      <c r="A171" s="133" t="n">
        <v>44136</v>
      </c>
      <c r="B171" s="132" t="s">
        <v>37</v>
      </c>
      <c r="C171" s="132" t="s">
        <v>109</v>
      </c>
      <c r="D171" s="134" t="n">
        <v>44136</v>
      </c>
      <c r="E171" s="0" t="n">
        <v>1877</v>
      </c>
    </row>
    <row r="172" customFormat="false" ht="14.25" hidden="false" customHeight="false" outlineLevel="0" collapsed="false">
      <c r="A172" s="133" t="n">
        <v>44133</v>
      </c>
      <c r="B172" s="132" t="s">
        <v>37</v>
      </c>
      <c r="C172" s="132" t="s">
        <v>109</v>
      </c>
      <c r="D172" s="134" t="n">
        <v>44133</v>
      </c>
      <c r="E172" s="0" t="n">
        <v>1875</v>
      </c>
    </row>
    <row r="173" customFormat="false" ht="14.25" hidden="false" customHeight="false" outlineLevel="0" collapsed="false">
      <c r="A173" s="133" t="n">
        <v>44132</v>
      </c>
      <c r="B173" s="132" t="s">
        <v>37</v>
      </c>
      <c r="C173" s="132" t="s">
        <v>109</v>
      </c>
      <c r="D173" s="134" t="n">
        <v>44132</v>
      </c>
      <c r="E173" s="0" t="n">
        <v>1869</v>
      </c>
    </row>
    <row r="174" customFormat="false" ht="14.25" hidden="false" customHeight="false" outlineLevel="0" collapsed="false">
      <c r="A174" s="133" t="n">
        <v>44126</v>
      </c>
      <c r="B174" s="132" t="s">
        <v>37</v>
      </c>
      <c r="C174" s="132" t="s">
        <v>109</v>
      </c>
      <c r="D174" s="134" t="n">
        <v>44126</v>
      </c>
      <c r="E174" s="0" t="n">
        <v>1843</v>
      </c>
    </row>
    <row r="175" customFormat="false" ht="14.25" hidden="false" customHeight="false" outlineLevel="0" collapsed="false">
      <c r="A175" s="133" t="n">
        <v>44125</v>
      </c>
      <c r="B175" s="132" t="s">
        <v>37</v>
      </c>
      <c r="C175" s="132" t="s">
        <v>109</v>
      </c>
      <c r="D175" s="134" t="n">
        <v>44125</v>
      </c>
      <c r="E175" s="0" t="n">
        <v>1827</v>
      </c>
    </row>
    <row r="176" customFormat="false" ht="14.25" hidden="false" customHeight="false" outlineLevel="0" collapsed="false">
      <c r="A176" s="133" t="n">
        <v>44124</v>
      </c>
      <c r="B176" s="132" t="s">
        <v>37</v>
      </c>
      <c r="C176" s="132" t="s">
        <v>109</v>
      </c>
      <c r="D176" s="134" t="n">
        <v>44124</v>
      </c>
      <c r="E176" s="0" t="n">
        <v>1831</v>
      </c>
    </row>
    <row r="177" customFormat="false" ht="14.25" hidden="false" customHeight="false" outlineLevel="0" collapsed="false">
      <c r="A177" s="133" t="n">
        <v>44123</v>
      </c>
      <c r="B177" s="132" t="s">
        <v>37</v>
      </c>
      <c r="C177" s="132" t="s">
        <v>109</v>
      </c>
      <c r="D177" s="134" t="n">
        <v>44123</v>
      </c>
      <c r="E177" s="0" t="n">
        <v>1820</v>
      </c>
    </row>
    <row r="178" customFormat="false" ht="14.25" hidden="false" customHeight="false" outlineLevel="0" collapsed="false">
      <c r="A178" s="133" t="n">
        <v>44119</v>
      </c>
      <c r="B178" s="132" t="s">
        <v>37</v>
      </c>
      <c r="C178" s="132" t="s">
        <v>109</v>
      </c>
      <c r="D178" s="134" t="n">
        <v>44119</v>
      </c>
      <c r="E178" s="0" t="n">
        <v>1808</v>
      </c>
    </row>
    <row r="179" customFormat="false" ht="14.25" hidden="false" customHeight="false" outlineLevel="0" collapsed="false">
      <c r="A179" s="133" t="n">
        <v>44118</v>
      </c>
      <c r="B179" s="132" t="s">
        <v>37</v>
      </c>
      <c r="C179" s="132" t="s">
        <v>109</v>
      </c>
      <c r="D179" s="134" t="n">
        <v>44118</v>
      </c>
      <c r="E179" s="0" t="n">
        <v>1820</v>
      </c>
    </row>
    <row r="180" customFormat="false" ht="14.25" hidden="false" customHeight="false" outlineLevel="0" collapsed="false">
      <c r="A180" s="133" t="n">
        <v>44117</v>
      </c>
      <c r="B180" s="132" t="s">
        <v>37</v>
      </c>
      <c r="C180" s="132" t="s">
        <v>109</v>
      </c>
      <c r="D180" s="134" t="n">
        <v>44117</v>
      </c>
      <c r="E180" s="0" t="n">
        <v>1822</v>
      </c>
    </row>
    <row r="181" customFormat="false" ht="14.25" hidden="false" customHeight="false" outlineLevel="0" collapsed="false">
      <c r="A181" s="133" t="n">
        <v>44116</v>
      </c>
      <c r="B181" s="132" t="s">
        <v>37</v>
      </c>
      <c r="C181" s="132" t="s">
        <v>109</v>
      </c>
      <c r="D181" s="134" t="n">
        <v>44116</v>
      </c>
      <c r="E181" s="0" t="n">
        <v>1839</v>
      </c>
    </row>
    <row r="182" customFormat="false" ht="14.25" hidden="false" customHeight="false" outlineLevel="0" collapsed="false">
      <c r="A182" s="133" t="n">
        <v>44115</v>
      </c>
      <c r="B182" s="132" t="s">
        <v>37</v>
      </c>
      <c r="C182" s="132" t="s">
        <v>109</v>
      </c>
      <c r="D182" s="134" t="n">
        <v>44115</v>
      </c>
      <c r="E182" s="0" t="n">
        <v>1855</v>
      </c>
    </row>
    <row r="183" customFormat="false" ht="14.25" hidden="false" customHeight="false" outlineLevel="0" collapsed="false">
      <c r="A183" s="133" t="n">
        <v>44112</v>
      </c>
      <c r="B183" s="132" t="s">
        <v>37</v>
      </c>
      <c r="C183" s="132" t="s">
        <v>109</v>
      </c>
      <c r="D183" s="134" t="n">
        <v>44112</v>
      </c>
      <c r="E183" s="0" t="n">
        <v>1879</v>
      </c>
    </row>
    <row r="184" customFormat="false" ht="14.25" hidden="false" customHeight="false" outlineLevel="0" collapsed="false">
      <c r="A184" s="133" t="n">
        <v>44111</v>
      </c>
      <c r="B184" s="132" t="s">
        <v>37</v>
      </c>
      <c r="C184" s="132" t="s">
        <v>109</v>
      </c>
      <c r="D184" s="134" t="n">
        <v>44111</v>
      </c>
      <c r="E184" s="0" t="n">
        <v>1875</v>
      </c>
    </row>
    <row r="185" customFormat="false" ht="14.25" hidden="false" customHeight="false" outlineLevel="0" collapsed="false">
      <c r="A185" s="133" t="n">
        <v>44110</v>
      </c>
      <c r="B185" s="132" t="s">
        <v>37</v>
      </c>
      <c r="C185" s="132" t="s">
        <v>109</v>
      </c>
      <c r="D185" s="134" t="n">
        <v>44110</v>
      </c>
      <c r="E185" s="0" t="n">
        <v>1875</v>
      </c>
    </row>
    <row r="186" customFormat="false" ht="14.25" hidden="false" customHeight="false" outlineLevel="0" collapsed="false">
      <c r="A186" s="133" t="n">
        <v>44109</v>
      </c>
      <c r="B186" s="132" t="s">
        <v>37</v>
      </c>
      <c r="C186" s="132" t="s">
        <v>109</v>
      </c>
      <c r="D186" s="134" t="n">
        <v>44109</v>
      </c>
      <c r="E186" s="0" t="n">
        <v>1898</v>
      </c>
    </row>
    <row r="187" customFormat="false" ht="14.25" hidden="false" customHeight="false" outlineLevel="0" collapsed="false">
      <c r="A187" s="133" t="n">
        <v>44108</v>
      </c>
      <c r="B187" s="132" t="s">
        <v>37</v>
      </c>
      <c r="C187" s="132" t="s">
        <v>109</v>
      </c>
      <c r="D187" s="134" t="n">
        <v>44108</v>
      </c>
      <c r="E187" s="0" t="n">
        <v>1909</v>
      </c>
    </row>
    <row r="188" customFormat="false" ht="14.25" hidden="false" customHeight="false" outlineLevel="0" collapsed="false">
      <c r="A188" s="133" t="n">
        <v>44105</v>
      </c>
      <c r="B188" s="132" t="s">
        <v>37</v>
      </c>
      <c r="C188" s="132" t="s">
        <v>109</v>
      </c>
      <c r="D188" s="134" t="n">
        <v>44105</v>
      </c>
      <c r="E188" s="0" t="n">
        <v>1820</v>
      </c>
    </row>
    <row r="189" customFormat="false" ht="14.25" hidden="false" customHeight="false" outlineLevel="0" collapsed="false">
      <c r="A189" s="133" t="n">
        <v>44104</v>
      </c>
      <c r="B189" s="132" t="s">
        <v>37</v>
      </c>
      <c r="C189" s="132" t="s">
        <v>109</v>
      </c>
      <c r="D189" s="134" t="n">
        <v>44104</v>
      </c>
      <c r="E189" s="0" t="n">
        <v>1774</v>
      </c>
    </row>
    <row r="190" customFormat="false" ht="14.25" hidden="false" customHeight="false" outlineLevel="0" collapsed="false">
      <c r="A190" s="133" t="n">
        <v>44103</v>
      </c>
      <c r="B190" s="132" t="s">
        <v>37</v>
      </c>
      <c r="C190" s="132" t="s">
        <v>109</v>
      </c>
      <c r="D190" s="134" t="n">
        <v>44103</v>
      </c>
      <c r="E190" s="0" t="n">
        <v>1773</v>
      </c>
    </row>
    <row r="191" customFormat="false" ht="14.25" hidden="false" customHeight="false" outlineLevel="0" collapsed="false">
      <c r="A191" s="133" t="n">
        <v>44102</v>
      </c>
      <c r="B191" s="132" t="s">
        <v>37</v>
      </c>
      <c r="C191" s="132" t="s">
        <v>109</v>
      </c>
      <c r="D191" s="134" t="n">
        <v>44102</v>
      </c>
      <c r="E191" s="0" t="n">
        <v>1790</v>
      </c>
    </row>
    <row r="192" customFormat="false" ht="14.25" hidden="false" customHeight="false" outlineLevel="0" collapsed="false">
      <c r="A192" s="133" t="n">
        <v>44101</v>
      </c>
      <c r="B192" s="132" t="s">
        <v>37</v>
      </c>
      <c r="C192" s="132" t="s">
        <v>109</v>
      </c>
      <c r="D192" s="134" t="n">
        <v>44101</v>
      </c>
      <c r="E192" s="0" t="n">
        <v>1807</v>
      </c>
    </row>
    <row r="193" customFormat="false" ht="14.25" hidden="false" customHeight="false" outlineLevel="0" collapsed="false">
      <c r="A193" s="133" t="n">
        <v>44098</v>
      </c>
      <c r="B193" s="132" t="s">
        <v>37</v>
      </c>
      <c r="C193" s="132" t="s">
        <v>109</v>
      </c>
      <c r="D193" s="134" t="n">
        <v>44098</v>
      </c>
      <c r="E193" s="0" t="n">
        <v>1808</v>
      </c>
    </row>
    <row r="194" customFormat="false" ht="14.25" hidden="false" customHeight="false" outlineLevel="0" collapsed="false">
      <c r="A194" s="133" t="n">
        <v>44097</v>
      </c>
      <c r="B194" s="132" t="s">
        <v>37</v>
      </c>
      <c r="C194" s="132" t="s">
        <v>109</v>
      </c>
      <c r="D194" s="134" t="n">
        <v>44097</v>
      </c>
      <c r="E194" s="0" t="n">
        <v>1806</v>
      </c>
    </row>
    <row r="195" customFormat="false" ht="14.25" hidden="false" customHeight="false" outlineLevel="0" collapsed="false">
      <c r="A195" s="133" t="n">
        <v>44096</v>
      </c>
      <c r="B195" s="132" t="s">
        <v>37</v>
      </c>
      <c r="C195" s="132" t="s">
        <v>109</v>
      </c>
      <c r="D195" s="134" t="n">
        <v>44096</v>
      </c>
      <c r="E195" s="0" t="n">
        <v>1800</v>
      </c>
    </row>
    <row r="196" customFormat="false" ht="14.25" hidden="false" customHeight="false" outlineLevel="0" collapsed="false">
      <c r="A196" s="133" t="n">
        <v>44095</v>
      </c>
      <c r="B196" s="132" t="s">
        <v>37</v>
      </c>
      <c r="C196" s="132" t="s">
        <v>109</v>
      </c>
      <c r="D196" s="134" t="n">
        <v>44095</v>
      </c>
      <c r="E196" s="0" t="n">
        <v>1824</v>
      </c>
    </row>
    <row r="197" customFormat="false" ht="14.25" hidden="false" customHeight="false" outlineLevel="0" collapsed="false">
      <c r="A197" s="133" t="n">
        <v>44094</v>
      </c>
      <c r="B197" s="132" t="s">
        <v>37</v>
      </c>
      <c r="C197" s="132" t="s">
        <v>109</v>
      </c>
      <c r="D197" s="134" t="n">
        <v>44094</v>
      </c>
      <c r="E197" s="0" t="n">
        <v>1817</v>
      </c>
    </row>
    <row r="198" customFormat="false" ht="14.25" hidden="false" customHeight="false" outlineLevel="0" collapsed="false">
      <c r="A198" s="133" t="n">
        <v>44091</v>
      </c>
      <c r="B198" s="132" t="s">
        <v>37</v>
      </c>
      <c r="C198" s="132" t="s">
        <v>109</v>
      </c>
      <c r="D198" s="134" t="n">
        <v>44091</v>
      </c>
      <c r="E198" s="0" t="n">
        <v>1833</v>
      </c>
    </row>
    <row r="199" customFormat="false" ht="14.25" hidden="false" customHeight="false" outlineLevel="0" collapsed="false">
      <c r="A199" s="133" t="n">
        <v>44090</v>
      </c>
      <c r="B199" s="132" t="s">
        <v>37</v>
      </c>
      <c r="C199" s="132" t="s">
        <v>109</v>
      </c>
      <c r="D199" s="134" t="n">
        <v>44090</v>
      </c>
      <c r="E199" s="0" t="n">
        <v>1815</v>
      </c>
    </row>
    <row r="200" customFormat="false" ht="14.25" hidden="false" customHeight="false" outlineLevel="0" collapsed="false">
      <c r="A200" s="133" t="n">
        <v>44089</v>
      </c>
      <c r="B200" s="132" t="s">
        <v>37</v>
      </c>
      <c r="C200" s="132" t="s">
        <v>109</v>
      </c>
      <c r="D200" s="134" t="n">
        <v>44089</v>
      </c>
      <c r="E200" s="0" t="n">
        <v>1799</v>
      </c>
    </row>
    <row r="201" customFormat="false" ht="14.25" hidden="false" customHeight="false" outlineLevel="0" collapsed="false">
      <c r="A201" s="133" t="n">
        <v>44088</v>
      </c>
      <c r="B201" s="132" t="s">
        <v>37</v>
      </c>
      <c r="C201" s="132" t="s">
        <v>109</v>
      </c>
      <c r="D201" s="134" t="n">
        <v>44088</v>
      </c>
      <c r="E201" s="0" t="n">
        <v>1810</v>
      </c>
    </row>
    <row r="202" customFormat="false" ht="14.25" hidden="false" customHeight="false" outlineLevel="0" collapsed="false">
      <c r="A202" s="133" t="n">
        <v>44087</v>
      </c>
      <c r="B202" s="132" t="s">
        <v>37</v>
      </c>
      <c r="C202" s="132" t="s">
        <v>109</v>
      </c>
      <c r="D202" s="134" t="n">
        <v>44087</v>
      </c>
      <c r="E202" s="0" t="n">
        <v>1843</v>
      </c>
    </row>
    <row r="203" customFormat="false" ht="14.25" hidden="false" customHeight="false" outlineLevel="0" collapsed="false">
      <c r="A203" s="133" t="n">
        <v>44084</v>
      </c>
      <c r="B203" s="132" t="s">
        <v>37</v>
      </c>
      <c r="C203" s="132" t="s">
        <v>109</v>
      </c>
      <c r="D203" s="134" t="n">
        <v>44084</v>
      </c>
      <c r="E203" s="0" t="n">
        <v>1832</v>
      </c>
    </row>
    <row r="204" customFormat="false" ht="14.25" hidden="false" customHeight="false" outlineLevel="0" collapsed="false">
      <c r="A204" s="133" t="n">
        <v>44083</v>
      </c>
      <c r="B204" s="132" t="s">
        <v>37</v>
      </c>
      <c r="C204" s="132" t="s">
        <v>109</v>
      </c>
      <c r="D204" s="134" t="n">
        <v>44083</v>
      </c>
      <c r="E204" s="0" t="n">
        <v>1827</v>
      </c>
    </row>
    <row r="205" customFormat="false" ht="14.25" hidden="false" customHeight="false" outlineLevel="0" collapsed="false">
      <c r="A205" s="133" t="n">
        <v>44082</v>
      </c>
      <c r="B205" s="132" t="s">
        <v>37</v>
      </c>
      <c r="C205" s="132" t="s">
        <v>109</v>
      </c>
      <c r="D205" s="134" t="n">
        <v>44082</v>
      </c>
      <c r="E205" s="0" t="n">
        <v>1778</v>
      </c>
    </row>
    <row r="206" customFormat="false" ht="14.25" hidden="false" customHeight="false" outlineLevel="0" collapsed="false">
      <c r="A206" s="133" t="n">
        <v>44081</v>
      </c>
      <c r="B206" s="132" t="s">
        <v>37</v>
      </c>
      <c r="C206" s="132" t="s">
        <v>109</v>
      </c>
      <c r="D206" s="134" t="n">
        <v>44081</v>
      </c>
      <c r="E206" s="0" t="n">
        <v>1762</v>
      </c>
    </row>
    <row r="207" customFormat="false" ht="14.25" hidden="false" customHeight="false" outlineLevel="0" collapsed="false">
      <c r="A207" s="133" t="n">
        <v>44080</v>
      </c>
      <c r="B207" s="132" t="s">
        <v>37</v>
      </c>
      <c r="C207" s="132" t="s">
        <v>109</v>
      </c>
      <c r="D207" s="134" t="n">
        <v>44080</v>
      </c>
      <c r="E207" s="0" t="n">
        <v>1780</v>
      </c>
    </row>
    <row r="208" customFormat="false" ht="14.25" hidden="false" customHeight="false" outlineLevel="0" collapsed="false">
      <c r="A208" s="133" t="n">
        <v>44077</v>
      </c>
      <c r="B208" s="132" t="s">
        <v>37</v>
      </c>
      <c r="C208" s="132" t="s">
        <v>109</v>
      </c>
      <c r="D208" s="134" t="n">
        <v>44077</v>
      </c>
      <c r="E208" s="0" t="n">
        <v>1800</v>
      </c>
    </row>
    <row r="209" customFormat="false" ht="14.25" hidden="false" customHeight="false" outlineLevel="0" collapsed="false">
      <c r="A209" s="133" t="n">
        <v>44076</v>
      </c>
      <c r="B209" s="132" t="s">
        <v>37</v>
      </c>
      <c r="C209" s="132" t="s">
        <v>109</v>
      </c>
      <c r="D209" s="134" t="n">
        <v>44076</v>
      </c>
      <c r="E209" s="0" t="n">
        <v>1829</v>
      </c>
    </row>
    <row r="210" customFormat="false" ht="14.25" hidden="false" customHeight="false" outlineLevel="0" collapsed="false">
      <c r="A210" s="133" t="n">
        <v>44074</v>
      </c>
      <c r="B210" s="132" t="s">
        <v>37</v>
      </c>
      <c r="C210" s="132" t="s">
        <v>109</v>
      </c>
      <c r="D210" s="134" t="n">
        <v>44074</v>
      </c>
      <c r="E210" s="0" t="n">
        <v>1820</v>
      </c>
    </row>
    <row r="211" customFormat="false" ht="14.25" hidden="false" customHeight="false" outlineLevel="0" collapsed="false">
      <c r="A211" s="133" t="n">
        <v>44073</v>
      </c>
      <c r="B211" s="132" t="s">
        <v>37</v>
      </c>
      <c r="C211" s="132" t="s">
        <v>109</v>
      </c>
      <c r="D211" s="134" t="n">
        <v>44073</v>
      </c>
      <c r="E211" s="0" t="n">
        <v>1769</v>
      </c>
    </row>
    <row r="212" customFormat="false" ht="14.25" hidden="false" customHeight="false" outlineLevel="0" collapsed="false">
      <c r="A212" s="133" t="n">
        <v>44070</v>
      </c>
      <c r="B212" s="132" t="s">
        <v>37</v>
      </c>
      <c r="C212" s="132" t="s">
        <v>109</v>
      </c>
      <c r="D212" s="134" t="n">
        <v>44070</v>
      </c>
      <c r="E212" s="0" t="n">
        <v>1729</v>
      </c>
    </row>
    <row r="213" customFormat="false" ht="14.25" hidden="false" customHeight="false" outlineLevel="0" collapsed="false">
      <c r="A213" s="133" t="n">
        <v>44069</v>
      </c>
      <c r="B213" s="132" t="s">
        <v>37</v>
      </c>
      <c r="C213" s="132" t="s">
        <v>109</v>
      </c>
      <c r="D213" s="134" t="n">
        <v>44069</v>
      </c>
      <c r="E213" s="0" t="n">
        <v>1720</v>
      </c>
    </row>
    <row r="214" customFormat="false" ht="14.25" hidden="false" customHeight="false" outlineLevel="0" collapsed="false">
      <c r="A214" s="133" t="n">
        <v>44068</v>
      </c>
      <c r="B214" s="132" t="s">
        <v>37</v>
      </c>
      <c r="C214" s="132" t="s">
        <v>109</v>
      </c>
      <c r="D214" s="134" t="n">
        <v>44068</v>
      </c>
      <c r="E214" s="0" t="n">
        <v>1720</v>
      </c>
    </row>
    <row r="215" customFormat="false" ht="14.25" hidden="false" customHeight="false" outlineLevel="0" collapsed="false">
      <c r="A215" s="133" t="n">
        <v>44067</v>
      </c>
      <c r="B215" s="132" t="s">
        <v>37</v>
      </c>
      <c r="C215" s="132" t="s">
        <v>109</v>
      </c>
      <c r="D215" s="134" t="n">
        <v>44067</v>
      </c>
      <c r="E215" s="0" t="n">
        <v>1735</v>
      </c>
    </row>
    <row r="216" customFormat="false" ht="14.25" hidden="false" customHeight="false" outlineLevel="0" collapsed="false">
      <c r="A216" s="133" t="n">
        <v>44063</v>
      </c>
      <c r="B216" s="132" t="s">
        <v>37</v>
      </c>
      <c r="C216" s="132" t="s">
        <v>109</v>
      </c>
      <c r="D216" s="134" t="n">
        <v>44063</v>
      </c>
      <c r="E216" s="0" t="n">
        <v>1652</v>
      </c>
    </row>
    <row r="217" customFormat="false" ht="14.25" hidden="false" customHeight="false" outlineLevel="0" collapsed="false">
      <c r="A217" s="133" t="n">
        <v>44062</v>
      </c>
      <c r="B217" s="132" t="s">
        <v>37</v>
      </c>
      <c r="C217" s="132" t="s">
        <v>109</v>
      </c>
      <c r="D217" s="134" t="n">
        <v>44062</v>
      </c>
      <c r="E217" s="0" t="n">
        <v>1637</v>
      </c>
    </row>
    <row r="218" customFormat="false" ht="14.25" hidden="false" customHeight="false" outlineLevel="0" collapsed="false">
      <c r="A218" s="133" t="n">
        <v>44061</v>
      </c>
      <c r="B218" s="132" t="s">
        <v>37</v>
      </c>
      <c r="C218" s="132" t="s">
        <v>109</v>
      </c>
      <c r="D218" s="134" t="n">
        <v>44061</v>
      </c>
      <c r="E218" s="0" t="n">
        <v>1667</v>
      </c>
    </row>
    <row r="219" customFormat="false" ht="14.25" hidden="false" customHeight="false" outlineLevel="0" collapsed="false">
      <c r="A219" s="133" t="n">
        <v>44060</v>
      </c>
      <c r="B219" s="132" t="s">
        <v>37</v>
      </c>
      <c r="C219" s="132" t="s">
        <v>109</v>
      </c>
      <c r="D219" s="134" t="n">
        <v>44060</v>
      </c>
      <c r="E219" s="0" t="n">
        <v>1660</v>
      </c>
    </row>
    <row r="220" customFormat="false" ht="14.25" hidden="false" customHeight="false" outlineLevel="0" collapsed="false">
      <c r="A220" s="133" t="n">
        <v>44059</v>
      </c>
      <c r="B220" s="132" t="s">
        <v>37</v>
      </c>
      <c r="C220" s="132" t="s">
        <v>109</v>
      </c>
      <c r="D220" s="134" t="n">
        <v>44059</v>
      </c>
      <c r="E220" s="0" t="n">
        <v>1640</v>
      </c>
    </row>
    <row r="221" customFormat="false" ht="14.25" hidden="false" customHeight="false" outlineLevel="0" collapsed="false">
      <c r="A221" s="133" t="n">
        <v>44056</v>
      </c>
      <c r="B221" s="132" t="s">
        <v>37</v>
      </c>
      <c r="C221" s="132" t="s">
        <v>109</v>
      </c>
      <c r="D221" s="134" t="n">
        <v>44056</v>
      </c>
      <c r="E221" s="0" t="n">
        <v>1681</v>
      </c>
    </row>
    <row r="222" customFormat="false" ht="14.25" hidden="false" customHeight="false" outlineLevel="0" collapsed="false">
      <c r="A222" s="133" t="n">
        <v>44055</v>
      </c>
      <c r="B222" s="132" t="s">
        <v>37</v>
      </c>
      <c r="C222" s="132" t="s">
        <v>109</v>
      </c>
      <c r="D222" s="134" t="n">
        <v>44055</v>
      </c>
      <c r="E222" s="0" t="n">
        <v>1707</v>
      </c>
    </row>
    <row r="223" customFormat="false" ht="14.25" hidden="false" customHeight="false" outlineLevel="0" collapsed="false">
      <c r="A223" s="133" t="n">
        <v>44054</v>
      </c>
      <c r="B223" s="132" t="s">
        <v>37</v>
      </c>
      <c r="C223" s="132" t="s">
        <v>109</v>
      </c>
      <c r="D223" s="134" t="n">
        <v>44054</v>
      </c>
      <c r="E223" s="0" t="n">
        <v>1700</v>
      </c>
    </row>
    <row r="224" customFormat="false" ht="14.25" hidden="false" customHeight="false" outlineLevel="0" collapsed="false">
      <c r="A224" s="133" t="n">
        <v>44053</v>
      </c>
      <c r="B224" s="132" t="s">
        <v>37</v>
      </c>
      <c r="C224" s="132" t="s">
        <v>109</v>
      </c>
      <c r="D224" s="134" t="n">
        <v>44053</v>
      </c>
      <c r="E224" s="0" t="n">
        <v>1718</v>
      </c>
    </row>
    <row r="225" customFormat="false" ht="14.25" hidden="false" customHeight="false" outlineLevel="0" collapsed="false">
      <c r="A225" s="133" t="n">
        <v>44052</v>
      </c>
      <c r="B225" s="132" t="s">
        <v>37</v>
      </c>
      <c r="C225" s="132" t="s">
        <v>109</v>
      </c>
      <c r="D225" s="134" t="n">
        <v>44052</v>
      </c>
      <c r="E225" s="0" t="n">
        <v>1670</v>
      </c>
    </row>
    <row r="226" customFormat="false" ht="14.25" hidden="false" customHeight="false" outlineLevel="0" collapsed="false">
      <c r="A226" s="133" t="n">
        <v>44049</v>
      </c>
      <c r="B226" s="132" t="s">
        <v>37</v>
      </c>
      <c r="C226" s="132" t="s">
        <v>109</v>
      </c>
      <c r="D226" s="134" t="n">
        <v>44049</v>
      </c>
      <c r="E226" s="0" t="n">
        <v>1644</v>
      </c>
    </row>
    <row r="227" customFormat="false" ht="14.25" hidden="false" customHeight="false" outlineLevel="0" collapsed="false">
      <c r="A227" s="133" t="n">
        <v>44048</v>
      </c>
      <c r="B227" s="132" t="s">
        <v>37</v>
      </c>
      <c r="C227" s="132" t="s">
        <v>109</v>
      </c>
      <c r="D227" s="134" t="n">
        <v>44048</v>
      </c>
      <c r="E227" s="0" t="n">
        <v>1635</v>
      </c>
    </row>
    <row r="228" customFormat="false" ht="14.25" hidden="false" customHeight="false" outlineLevel="0" collapsed="false">
      <c r="A228" s="133" t="n">
        <v>44046</v>
      </c>
      <c r="B228" s="132" t="s">
        <v>37</v>
      </c>
      <c r="C228" s="132" t="s">
        <v>109</v>
      </c>
      <c r="D228" s="134" t="n">
        <v>44046</v>
      </c>
      <c r="E228" s="0" t="n">
        <v>1660</v>
      </c>
    </row>
    <row r="229" customFormat="false" ht="14.25" hidden="false" customHeight="false" outlineLevel="0" collapsed="false">
      <c r="A229" s="133" t="n">
        <v>44045</v>
      </c>
      <c r="B229" s="132" t="s">
        <v>37</v>
      </c>
      <c r="C229" s="132" t="s">
        <v>109</v>
      </c>
      <c r="D229" s="134" t="n">
        <v>44045</v>
      </c>
      <c r="E229" s="0" t="n">
        <v>1646</v>
      </c>
    </row>
    <row r="230" customFormat="false" ht="14.25" hidden="false" customHeight="false" outlineLevel="0" collapsed="false">
      <c r="A230" s="133" t="n">
        <v>44042</v>
      </c>
      <c r="B230" s="132" t="s">
        <v>37</v>
      </c>
      <c r="C230" s="132" t="s">
        <v>109</v>
      </c>
      <c r="D230" s="134" t="n">
        <v>44042</v>
      </c>
      <c r="E230" s="0" t="n">
        <v>1700</v>
      </c>
    </row>
    <row r="231" customFormat="false" ht="14.25" hidden="false" customHeight="false" outlineLevel="0" collapsed="false">
      <c r="A231" s="133" t="n">
        <v>44041</v>
      </c>
      <c r="B231" s="132" t="s">
        <v>37</v>
      </c>
      <c r="C231" s="132" t="s">
        <v>109</v>
      </c>
      <c r="D231" s="134" t="n">
        <v>44041</v>
      </c>
      <c r="E231" s="0" t="n">
        <v>1683</v>
      </c>
    </row>
    <row r="232" customFormat="false" ht="14.25" hidden="false" customHeight="false" outlineLevel="0" collapsed="false">
      <c r="A232" s="133" t="n">
        <v>44040</v>
      </c>
      <c r="B232" s="132" t="s">
        <v>37</v>
      </c>
      <c r="C232" s="132" t="s">
        <v>109</v>
      </c>
      <c r="D232" s="134" t="n">
        <v>44040</v>
      </c>
      <c r="E232" s="0" t="n">
        <v>1706</v>
      </c>
    </row>
    <row r="233" customFormat="false" ht="14.25" hidden="false" customHeight="false" outlineLevel="0" collapsed="false">
      <c r="A233" s="133" t="n">
        <v>44039</v>
      </c>
      <c r="B233" s="132" t="s">
        <v>37</v>
      </c>
      <c r="C233" s="132" t="s">
        <v>109</v>
      </c>
      <c r="D233" s="134" t="n">
        <v>44039</v>
      </c>
      <c r="E233" s="0" t="n">
        <v>1741</v>
      </c>
    </row>
    <row r="234" customFormat="false" ht="14.25" hidden="false" customHeight="false" outlineLevel="0" collapsed="false">
      <c r="A234" s="133" t="n">
        <v>44038</v>
      </c>
      <c r="B234" s="132" t="s">
        <v>37</v>
      </c>
      <c r="C234" s="132" t="s">
        <v>109</v>
      </c>
      <c r="D234" s="134" t="n">
        <v>44038</v>
      </c>
      <c r="E234" s="0" t="n">
        <v>1787</v>
      </c>
    </row>
    <row r="235" customFormat="false" ht="14.25" hidden="false" customHeight="false" outlineLevel="0" collapsed="false">
      <c r="A235" s="133" t="n">
        <v>44035</v>
      </c>
      <c r="B235" s="132" t="s">
        <v>37</v>
      </c>
      <c r="C235" s="132" t="s">
        <v>109</v>
      </c>
      <c r="D235" s="134" t="n">
        <v>44035</v>
      </c>
      <c r="E235" s="0" t="n">
        <v>1753</v>
      </c>
    </row>
    <row r="236" customFormat="false" ht="14.25" hidden="false" customHeight="false" outlineLevel="0" collapsed="false">
      <c r="A236" s="133" t="n">
        <v>44034</v>
      </c>
      <c r="B236" s="132" t="s">
        <v>37</v>
      </c>
      <c r="C236" s="132" t="s">
        <v>109</v>
      </c>
      <c r="D236" s="134" t="n">
        <v>44034</v>
      </c>
      <c r="E236" s="0" t="n">
        <v>1739</v>
      </c>
    </row>
    <row r="237" customFormat="false" ht="14.25" hidden="false" customHeight="false" outlineLevel="0" collapsed="false">
      <c r="A237" s="133" t="n">
        <v>44033</v>
      </c>
      <c r="B237" s="132" t="s">
        <v>37</v>
      </c>
      <c r="C237" s="132" t="s">
        <v>109</v>
      </c>
      <c r="D237" s="134" t="n">
        <v>44033</v>
      </c>
      <c r="E237" s="0" t="n">
        <v>1755</v>
      </c>
    </row>
    <row r="238" customFormat="false" ht="14.25" hidden="false" customHeight="false" outlineLevel="0" collapsed="false">
      <c r="A238" s="133" t="n">
        <v>44032</v>
      </c>
      <c r="B238" s="132" t="s">
        <v>37</v>
      </c>
      <c r="C238" s="132" t="s">
        <v>109</v>
      </c>
      <c r="D238" s="134" t="n">
        <v>44032</v>
      </c>
      <c r="E238" s="0" t="n">
        <v>1670</v>
      </c>
    </row>
    <row r="239" customFormat="false" ht="14.25" hidden="false" customHeight="false" outlineLevel="0" collapsed="false">
      <c r="A239" s="133" t="n">
        <v>44031</v>
      </c>
      <c r="B239" s="132" t="s">
        <v>37</v>
      </c>
      <c r="C239" s="132" t="s">
        <v>109</v>
      </c>
      <c r="D239" s="134" t="n">
        <v>44031</v>
      </c>
      <c r="E239" s="0" t="n">
        <v>1779</v>
      </c>
    </row>
    <row r="240" customFormat="false" ht="14.25" hidden="false" customHeight="false" outlineLevel="0" collapsed="false">
      <c r="A240" s="133" t="n">
        <v>44028</v>
      </c>
      <c r="B240" s="132" t="s">
        <v>37</v>
      </c>
      <c r="C240" s="132" t="s">
        <v>109</v>
      </c>
      <c r="D240" s="134" t="n">
        <v>44028</v>
      </c>
      <c r="E240" s="0" t="n">
        <v>1618</v>
      </c>
    </row>
    <row r="241" customFormat="false" ht="14.25" hidden="false" customHeight="false" outlineLevel="0" collapsed="false">
      <c r="A241" s="133" t="n">
        <v>44027</v>
      </c>
      <c r="B241" s="132" t="s">
        <v>37</v>
      </c>
      <c r="C241" s="132" t="s">
        <v>109</v>
      </c>
      <c r="D241" s="134" t="n">
        <v>44027</v>
      </c>
      <c r="E241" s="0" t="n">
        <v>1599</v>
      </c>
    </row>
    <row r="242" customFormat="false" ht="14.25" hidden="false" customHeight="false" outlineLevel="0" collapsed="false">
      <c r="A242" s="133" t="n">
        <v>44026</v>
      </c>
      <c r="B242" s="132" t="s">
        <v>37</v>
      </c>
      <c r="C242" s="132" t="s">
        <v>109</v>
      </c>
      <c r="D242" s="134" t="n">
        <v>44026</v>
      </c>
      <c r="E242" s="0" t="n">
        <v>1606</v>
      </c>
    </row>
    <row r="243" customFormat="false" ht="14.25" hidden="false" customHeight="false" outlineLevel="0" collapsed="false">
      <c r="A243" s="133" t="n">
        <v>44025</v>
      </c>
      <c r="B243" s="132" t="s">
        <v>37</v>
      </c>
      <c r="C243" s="132" t="s">
        <v>109</v>
      </c>
      <c r="D243" s="134" t="n">
        <v>44025</v>
      </c>
      <c r="E243" s="0" t="n">
        <v>1637</v>
      </c>
    </row>
    <row r="244" customFormat="false" ht="14.25" hidden="false" customHeight="false" outlineLevel="0" collapsed="false">
      <c r="A244" s="133" t="n">
        <v>44024</v>
      </c>
      <c r="B244" s="132" t="s">
        <v>37</v>
      </c>
      <c r="C244" s="132" t="s">
        <v>109</v>
      </c>
      <c r="D244" s="134" t="n">
        <v>44024</v>
      </c>
      <c r="E244" s="0" t="n">
        <v>1573</v>
      </c>
    </row>
    <row r="245" customFormat="false" ht="14.25" hidden="false" customHeight="false" outlineLevel="0" collapsed="false">
      <c r="A245" s="133" t="n">
        <v>44021</v>
      </c>
      <c r="B245" s="132" t="s">
        <v>37</v>
      </c>
      <c r="C245" s="132" t="s">
        <v>109</v>
      </c>
      <c r="D245" s="134" t="n">
        <v>44021</v>
      </c>
      <c r="E245" s="0" t="n">
        <v>1538</v>
      </c>
    </row>
    <row r="246" customFormat="false" ht="14.25" hidden="false" customHeight="false" outlineLevel="0" collapsed="false">
      <c r="A246" s="133" t="n">
        <v>44020</v>
      </c>
      <c r="B246" s="132" t="s">
        <v>37</v>
      </c>
      <c r="C246" s="132" t="s">
        <v>109</v>
      </c>
      <c r="D246" s="134" t="n">
        <v>44020</v>
      </c>
      <c r="E246" s="0" t="n">
        <v>1527</v>
      </c>
    </row>
    <row r="247" customFormat="false" ht="14.25" hidden="false" customHeight="false" outlineLevel="0" collapsed="false">
      <c r="A247" s="133" t="n">
        <v>44019</v>
      </c>
      <c r="B247" s="132" t="s">
        <v>37</v>
      </c>
      <c r="C247" s="132" t="s">
        <v>109</v>
      </c>
      <c r="D247" s="134" t="n">
        <v>44019</v>
      </c>
      <c r="E247" s="0" t="n">
        <v>1530</v>
      </c>
    </row>
    <row r="248" customFormat="false" ht="14.25" hidden="false" customHeight="false" outlineLevel="0" collapsed="false">
      <c r="A248" s="133" t="n">
        <v>44018</v>
      </c>
      <c r="B248" s="132" t="s">
        <v>37</v>
      </c>
      <c r="C248" s="132" t="s">
        <v>109</v>
      </c>
      <c r="D248" s="134" t="n">
        <v>44018</v>
      </c>
      <c r="E248" s="0" t="n">
        <v>1495</v>
      </c>
    </row>
    <row r="249" customFormat="false" ht="14.25" hidden="false" customHeight="false" outlineLevel="0" collapsed="false">
      <c r="A249" s="133" t="n">
        <v>44017</v>
      </c>
      <c r="B249" s="132" t="s">
        <v>37</v>
      </c>
      <c r="C249" s="132" t="s">
        <v>109</v>
      </c>
      <c r="D249" s="134" t="n">
        <v>44017</v>
      </c>
      <c r="E249" s="0" t="n">
        <v>1465</v>
      </c>
    </row>
    <row r="250" customFormat="false" ht="14.25" hidden="false" customHeight="false" outlineLevel="0" collapsed="false">
      <c r="A250" s="133" t="n">
        <v>44014</v>
      </c>
      <c r="B250" s="132" t="s">
        <v>37</v>
      </c>
      <c r="C250" s="132" t="s">
        <v>109</v>
      </c>
      <c r="D250" s="134" t="n">
        <v>44014</v>
      </c>
      <c r="E250" s="0" t="n">
        <v>1424</v>
      </c>
    </row>
    <row r="251" customFormat="false" ht="14.25" hidden="false" customHeight="false" outlineLevel="0" collapsed="false">
      <c r="A251" s="133" t="n">
        <v>44013</v>
      </c>
      <c r="B251" s="132" t="s">
        <v>37</v>
      </c>
      <c r="C251" s="132" t="s">
        <v>109</v>
      </c>
      <c r="D251" s="134" t="n">
        <v>44013</v>
      </c>
      <c r="E251" s="0" t="n">
        <v>1575</v>
      </c>
    </row>
    <row r="252" customFormat="false" ht="14.25" hidden="false" customHeight="false" outlineLevel="0" collapsed="false">
      <c r="A252" s="133" t="n">
        <v>44012</v>
      </c>
      <c r="B252" s="132" t="s">
        <v>37</v>
      </c>
      <c r="C252" s="132" t="s">
        <v>109</v>
      </c>
      <c r="D252" s="134" t="n">
        <v>44012</v>
      </c>
      <c r="E252" s="0" t="n">
        <v>1457</v>
      </c>
    </row>
    <row r="253" customFormat="false" ht="14.25" hidden="false" customHeight="false" outlineLevel="0" collapsed="false">
      <c r="A253" s="133" t="n">
        <v>44011</v>
      </c>
      <c r="B253" s="132" t="s">
        <v>37</v>
      </c>
      <c r="C253" s="132" t="s">
        <v>109</v>
      </c>
      <c r="D253" s="134" t="n">
        <v>44011</v>
      </c>
      <c r="E253" s="0" t="n">
        <v>1325</v>
      </c>
    </row>
    <row r="254" customFormat="false" ht="14.25" hidden="false" customHeight="false" outlineLevel="0" collapsed="false">
      <c r="A254" s="133" t="n">
        <v>43964</v>
      </c>
      <c r="B254" s="132" t="s">
        <v>37</v>
      </c>
      <c r="C254" s="132" t="s">
        <v>109</v>
      </c>
      <c r="D254" s="134" t="n">
        <v>43964</v>
      </c>
      <c r="E254" s="0" t="n">
        <v>1205</v>
      </c>
    </row>
    <row r="255" customFormat="false" ht="14.25" hidden="false" customHeight="false" outlineLevel="0" collapsed="false">
      <c r="A255" s="133" t="n">
        <v>43963</v>
      </c>
      <c r="B255" s="132" t="s">
        <v>37</v>
      </c>
      <c r="C255" s="132" t="s">
        <v>109</v>
      </c>
      <c r="D255" s="134" t="n">
        <v>43963</v>
      </c>
      <c r="E255" s="0" t="n">
        <v>1242</v>
      </c>
    </row>
    <row r="256" customFormat="false" ht="14.25" hidden="false" customHeight="false" outlineLevel="0" collapsed="false">
      <c r="A256" s="133" t="n">
        <v>43912</v>
      </c>
      <c r="B256" s="132" t="s">
        <v>37</v>
      </c>
      <c r="C256" s="132" t="s">
        <v>109</v>
      </c>
      <c r="D256" s="134" t="n">
        <v>43912</v>
      </c>
      <c r="E256" s="0" t="n">
        <v>1280</v>
      </c>
    </row>
    <row r="257" customFormat="false" ht="14.25" hidden="false" customHeight="false" outlineLevel="0" collapsed="false">
      <c r="A257" s="133" t="n">
        <v>43909</v>
      </c>
      <c r="B257" s="132" t="s">
        <v>37</v>
      </c>
      <c r="C257" s="132" t="s">
        <v>109</v>
      </c>
      <c r="D257" s="134" t="n">
        <v>43909</v>
      </c>
      <c r="E257" s="0" t="n">
        <v>1304</v>
      </c>
    </row>
    <row r="258" customFormat="false" ht="14.25" hidden="false" customHeight="false" outlineLevel="0" collapsed="false">
      <c r="A258" s="133" t="n">
        <v>43908</v>
      </c>
      <c r="B258" s="132" t="s">
        <v>37</v>
      </c>
      <c r="C258" s="132" t="s">
        <v>109</v>
      </c>
      <c r="D258" s="134" t="n">
        <v>43908</v>
      </c>
      <c r="E258" s="0" t="n">
        <v>1328</v>
      </c>
    </row>
    <row r="259" customFormat="false" ht="14.25" hidden="false" customHeight="false" outlineLevel="0" collapsed="false">
      <c r="A259" s="133" t="n">
        <v>43907</v>
      </c>
      <c r="B259" s="132" t="s">
        <v>37</v>
      </c>
      <c r="C259" s="132" t="s">
        <v>109</v>
      </c>
      <c r="D259" s="134" t="n">
        <v>43907</v>
      </c>
      <c r="E259" s="0" t="n">
        <v>1359</v>
      </c>
    </row>
    <row r="260" customFormat="false" ht="14.25" hidden="false" customHeight="false" outlineLevel="0" collapsed="false">
      <c r="A260" s="133" t="n">
        <v>43906</v>
      </c>
      <c r="B260" s="132" t="s">
        <v>37</v>
      </c>
      <c r="C260" s="132" t="s">
        <v>109</v>
      </c>
      <c r="D260" s="134" t="n">
        <v>43906</v>
      </c>
      <c r="E260" s="0" t="n">
        <v>1418</v>
      </c>
    </row>
    <row r="261" customFormat="false" ht="14.25" hidden="false" customHeight="false" outlineLevel="0" collapsed="false">
      <c r="A261" s="133" t="n">
        <v>43905</v>
      </c>
      <c r="B261" s="132" t="s">
        <v>37</v>
      </c>
      <c r="C261" s="132" t="s">
        <v>109</v>
      </c>
      <c r="D261" s="134" t="n">
        <v>43905</v>
      </c>
      <c r="E261" s="0" t="n">
        <v>1434</v>
      </c>
    </row>
    <row r="262" customFormat="false" ht="14.25" hidden="false" customHeight="false" outlineLevel="0" collapsed="false">
      <c r="A262" s="133" t="n">
        <v>43902</v>
      </c>
      <c r="B262" s="132" t="s">
        <v>37</v>
      </c>
      <c r="C262" s="132" t="s">
        <v>109</v>
      </c>
      <c r="D262" s="134" t="n">
        <v>43902</v>
      </c>
      <c r="E262" s="0" t="n">
        <v>1516</v>
      </c>
    </row>
    <row r="263" customFormat="false" ht="14.25" hidden="false" customHeight="false" outlineLevel="0" collapsed="false">
      <c r="A263" s="133" t="n">
        <v>43901</v>
      </c>
      <c r="B263" s="132" t="s">
        <v>37</v>
      </c>
      <c r="C263" s="132" t="s">
        <v>109</v>
      </c>
      <c r="D263" s="134" t="n">
        <v>43901</v>
      </c>
      <c r="E263" s="0" t="n">
        <v>1585</v>
      </c>
    </row>
    <row r="264" customFormat="false" ht="14.25" hidden="false" customHeight="false" outlineLevel="0" collapsed="false">
      <c r="A264" s="133" t="n">
        <v>43900</v>
      </c>
      <c r="B264" s="132" t="s">
        <v>37</v>
      </c>
      <c r="C264" s="132" t="s">
        <v>109</v>
      </c>
      <c r="D264" s="134" t="n">
        <v>43900</v>
      </c>
      <c r="E264" s="0" t="n">
        <v>1502</v>
      </c>
    </row>
    <row r="265" customFormat="false" ht="14.25" hidden="false" customHeight="false" outlineLevel="0" collapsed="false">
      <c r="A265" s="133" t="n">
        <v>43895</v>
      </c>
      <c r="B265" s="132" t="s">
        <v>37</v>
      </c>
      <c r="C265" s="132" t="s">
        <v>109</v>
      </c>
      <c r="D265" s="134" t="n">
        <v>43895</v>
      </c>
      <c r="E265" s="0" t="n">
        <v>1616</v>
      </c>
    </row>
    <row r="266" customFormat="false" ht="14.25" hidden="false" customHeight="false" outlineLevel="0" collapsed="false">
      <c r="A266" s="133" t="n">
        <v>43894</v>
      </c>
      <c r="B266" s="132" t="s">
        <v>37</v>
      </c>
      <c r="C266" s="132" t="s">
        <v>109</v>
      </c>
      <c r="D266" s="134" t="n">
        <v>43894</v>
      </c>
      <c r="E266" s="0" t="n">
        <v>1619</v>
      </c>
    </row>
    <row r="267" customFormat="false" ht="14.25" hidden="false" customHeight="false" outlineLevel="0" collapsed="false">
      <c r="A267" s="133" t="n">
        <v>43893</v>
      </c>
      <c r="B267" s="132" t="s">
        <v>37</v>
      </c>
      <c r="C267" s="132" t="s">
        <v>109</v>
      </c>
      <c r="D267" s="134" t="n">
        <v>43893</v>
      </c>
      <c r="E267" s="0" t="n">
        <v>1724</v>
      </c>
    </row>
    <row r="268" customFormat="false" ht="14.25" hidden="false" customHeight="false" outlineLevel="0" collapsed="false">
      <c r="A268" s="133" t="n">
        <v>43892</v>
      </c>
      <c r="B268" s="132" t="s">
        <v>37</v>
      </c>
      <c r="C268" s="132" t="s">
        <v>109</v>
      </c>
      <c r="D268" s="134" t="n">
        <v>43892</v>
      </c>
      <c r="E268" s="0" t="n">
        <v>1681</v>
      </c>
    </row>
    <row r="269" customFormat="false" ht="14.25" hidden="false" customHeight="false" outlineLevel="0" collapsed="false">
      <c r="A269" s="133" t="n">
        <v>43891</v>
      </c>
      <c r="B269" s="132" t="s">
        <v>37</v>
      </c>
      <c r="C269" s="132" t="s">
        <v>109</v>
      </c>
      <c r="D269" s="134" t="n">
        <v>43891</v>
      </c>
      <c r="E269" s="0" t="n">
        <v>1772</v>
      </c>
    </row>
    <row r="270" customFormat="false" ht="14.25" hidden="false" customHeight="false" outlineLevel="0" collapsed="false">
      <c r="A270" s="133" t="n">
        <v>43888</v>
      </c>
      <c r="B270" s="132" t="s">
        <v>37</v>
      </c>
      <c r="C270" s="132" t="s">
        <v>109</v>
      </c>
      <c r="D270" s="134" t="n">
        <v>43888</v>
      </c>
      <c r="E270" s="0" t="n">
        <v>1809</v>
      </c>
    </row>
    <row r="271" customFormat="false" ht="14.25" hidden="false" customHeight="false" outlineLevel="0" collapsed="false">
      <c r="A271" s="133" t="n">
        <v>43887</v>
      </c>
      <c r="B271" s="132" t="s">
        <v>37</v>
      </c>
      <c r="C271" s="132" t="s">
        <v>109</v>
      </c>
      <c r="D271" s="134" t="n">
        <v>43887</v>
      </c>
      <c r="E271" s="0" t="n">
        <v>1880</v>
      </c>
    </row>
    <row r="272" customFormat="false" ht="14.25" hidden="false" customHeight="false" outlineLevel="0" collapsed="false">
      <c r="A272" s="133" t="n">
        <v>43886</v>
      </c>
      <c r="B272" s="132" t="s">
        <v>37</v>
      </c>
      <c r="C272" s="132" t="s">
        <v>109</v>
      </c>
      <c r="D272" s="134" t="n">
        <v>43886</v>
      </c>
      <c r="E272" s="0" t="n">
        <v>1837</v>
      </c>
    </row>
    <row r="273" customFormat="false" ht="14.25" hidden="false" customHeight="false" outlineLevel="0" collapsed="false">
      <c r="A273" s="133" t="n">
        <v>43885</v>
      </c>
      <c r="B273" s="132" t="s">
        <v>37</v>
      </c>
      <c r="C273" s="132" t="s">
        <v>109</v>
      </c>
      <c r="D273" s="134" t="n">
        <v>43885</v>
      </c>
      <c r="E273" s="0" t="n">
        <v>1670</v>
      </c>
    </row>
    <row r="274" customFormat="false" ht="14.25" hidden="false" customHeight="false" outlineLevel="0" collapsed="false">
      <c r="A274" s="133" t="n">
        <v>43884</v>
      </c>
      <c r="B274" s="132" t="s">
        <v>37</v>
      </c>
      <c r="C274" s="132" t="s">
        <v>109</v>
      </c>
      <c r="D274" s="134" t="n">
        <v>43884</v>
      </c>
      <c r="E274" s="0" t="n">
        <v>1644</v>
      </c>
    </row>
    <row r="275" customFormat="false" ht="14.25" hidden="false" customHeight="false" outlineLevel="0" collapsed="false">
      <c r="A275" s="133" t="n">
        <v>43881</v>
      </c>
      <c r="B275" s="132" t="s">
        <v>37</v>
      </c>
      <c r="C275" s="132" t="s">
        <v>109</v>
      </c>
      <c r="D275" s="134" t="n">
        <v>43881</v>
      </c>
      <c r="E275" s="0" t="n">
        <v>1591</v>
      </c>
    </row>
    <row r="276" customFormat="false" ht="14.25" hidden="false" customHeight="false" outlineLevel="0" collapsed="false">
      <c r="A276" s="133" t="n">
        <v>43880</v>
      </c>
      <c r="B276" s="132" t="s">
        <v>37</v>
      </c>
      <c r="C276" s="132" t="s">
        <v>109</v>
      </c>
      <c r="D276" s="134" t="n">
        <v>43880</v>
      </c>
      <c r="E276" s="0" t="n">
        <v>1550</v>
      </c>
    </row>
    <row r="277" customFormat="false" ht="14.25" hidden="false" customHeight="false" outlineLevel="0" collapsed="false">
      <c r="A277" s="133" t="n">
        <v>43879</v>
      </c>
      <c r="B277" s="132" t="s">
        <v>37</v>
      </c>
      <c r="C277" s="132" t="s">
        <v>109</v>
      </c>
      <c r="D277" s="134" t="n">
        <v>43879</v>
      </c>
      <c r="E277" s="0" t="n">
        <v>1429</v>
      </c>
    </row>
    <row r="278" customFormat="false" ht="14.25" hidden="false" customHeight="false" outlineLevel="0" collapsed="false">
      <c r="A278" s="133" t="n">
        <v>43878</v>
      </c>
      <c r="B278" s="132" t="s">
        <v>37</v>
      </c>
      <c r="C278" s="132" t="s">
        <v>109</v>
      </c>
      <c r="D278" s="134" t="n">
        <v>43878</v>
      </c>
      <c r="E278" s="0" t="n">
        <v>1400</v>
      </c>
    </row>
    <row r="279" customFormat="false" ht="14.25" hidden="false" customHeight="false" outlineLevel="0" collapsed="false">
      <c r="A279" s="133" t="n">
        <v>43877</v>
      </c>
      <c r="B279" s="132" t="s">
        <v>37</v>
      </c>
      <c r="C279" s="132" t="s">
        <v>109</v>
      </c>
      <c r="D279" s="134" t="n">
        <v>43877</v>
      </c>
      <c r="E279" s="0" t="n">
        <v>1429</v>
      </c>
    </row>
    <row r="280" customFormat="false" ht="14.25" hidden="false" customHeight="false" outlineLevel="0" collapsed="false">
      <c r="A280" s="133" t="n">
        <v>43874</v>
      </c>
      <c r="B280" s="132" t="s">
        <v>37</v>
      </c>
      <c r="C280" s="132" t="s">
        <v>109</v>
      </c>
      <c r="D280" s="134" t="n">
        <v>43874</v>
      </c>
      <c r="E280" s="0" t="n">
        <v>1351</v>
      </c>
    </row>
    <row r="281" customFormat="false" ht="14.25" hidden="false" customHeight="false" outlineLevel="0" collapsed="false">
      <c r="A281" s="133" t="n">
        <v>43873</v>
      </c>
      <c r="B281" s="132" t="s">
        <v>37</v>
      </c>
      <c r="C281" s="132" t="s">
        <v>109</v>
      </c>
      <c r="D281" s="134" t="n">
        <v>43873</v>
      </c>
      <c r="E281" s="0" t="n">
        <v>1229</v>
      </c>
    </row>
    <row r="282" customFormat="false" ht="14.25" hidden="false" customHeight="false" outlineLevel="0" collapsed="false">
      <c r="A282" s="133" t="n">
        <v>43872</v>
      </c>
      <c r="B282" s="132" t="s">
        <v>37</v>
      </c>
      <c r="C282" s="132" t="s">
        <v>109</v>
      </c>
      <c r="D282" s="134" t="n">
        <v>43872</v>
      </c>
      <c r="E282" s="0" t="n">
        <v>1225</v>
      </c>
    </row>
    <row r="283" customFormat="false" ht="14.25" hidden="false" customHeight="false" outlineLevel="0" collapsed="false">
      <c r="A283" s="133" t="n">
        <v>43870</v>
      </c>
      <c r="B283" s="132" t="s">
        <v>37</v>
      </c>
      <c r="C283" s="132" t="s">
        <v>109</v>
      </c>
      <c r="D283" s="134" t="n">
        <v>43870</v>
      </c>
      <c r="E283" s="0" t="n">
        <v>1217</v>
      </c>
    </row>
    <row r="284" customFormat="false" ht="14.25" hidden="false" customHeight="false" outlineLevel="0" collapsed="false">
      <c r="A284" s="133" t="n">
        <v>43867</v>
      </c>
      <c r="B284" s="132" t="s">
        <v>37</v>
      </c>
      <c r="C284" s="132" t="s">
        <v>109</v>
      </c>
      <c r="D284" s="134" t="n">
        <v>43867</v>
      </c>
      <c r="E284" s="0" t="n">
        <v>1219</v>
      </c>
    </row>
    <row r="285" customFormat="false" ht="14.25" hidden="false" customHeight="false" outlineLevel="0" collapsed="false">
      <c r="A285" s="133" t="n">
        <v>43865</v>
      </c>
      <c r="B285" s="132" t="s">
        <v>37</v>
      </c>
      <c r="C285" s="132" t="s">
        <v>109</v>
      </c>
      <c r="D285" s="134" t="n">
        <v>43865</v>
      </c>
      <c r="E285" s="0" t="n">
        <v>1217</v>
      </c>
    </row>
    <row r="286" customFormat="false" ht="14.25" hidden="false" customHeight="false" outlineLevel="0" collapsed="false">
      <c r="A286" s="133" t="n">
        <v>43864</v>
      </c>
      <c r="B286" s="132" t="s">
        <v>37</v>
      </c>
      <c r="C286" s="132" t="s">
        <v>109</v>
      </c>
      <c r="D286" s="134" t="n">
        <v>43864</v>
      </c>
      <c r="E286" s="0" t="n">
        <v>1220</v>
      </c>
    </row>
    <row r="287" customFormat="false" ht="14.25" hidden="false" customHeight="false" outlineLevel="0" collapsed="false">
      <c r="A287" s="133" t="n">
        <v>43863</v>
      </c>
      <c r="B287" s="132" t="s">
        <v>37</v>
      </c>
      <c r="C287" s="132" t="s">
        <v>109</v>
      </c>
      <c r="D287" s="134" t="n">
        <v>43863</v>
      </c>
      <c r="E287" s="0" t="n">
        <v>1225</v>
      </c>
    </row>
    <row r="288" customFormat="false" ht="14.25" hidden="false" customHeight="false" outlineLevel="0" collapsed="false">
      <c r="A288" s="133" t="n">
        <v>43860</v>
      </c>
      <c r="B288" s="132" t="s">
        <v>37</v>
      </c>
      <c r="C288" s="132" t="s">
        <v>109</v>
      </c>
      <c r="D288" s="134" t="n">
        <v>43860</v>
      </c>
      <c r="E288" s="0" t="n">
        <v>1205</v>
      </c>
    </row>
    <row r="289" customFormat="false" ht="14.25" hidden="false" customHeight="false" outlineLevel="0" collapsed="false">
      <c r="A289" s="133" t="n">
        <v>43859</v>
      </c>
      <c r="B289" s="132" t="s">
        <v>37</v>
      </c>
      <c r="C289" s="132" t="s">
        <v>109</v>
      </c>
      <c r="D289" s="134" t="n">
        <v>43859</v>
      </c>
      <c r="E289" s="0" t="n">
        <v>1213</v>
      </c>
    </row>
    <row r="290" customFormat="false" ht="14.25" hidden="false" customHeight="false" outlineLevel="0" collapsed="false">
      <c r="A290" s="133" t="n">
        <v>43858</v>
      </c>
      <c r="B290" s="132" t="s">
        <v>37</v>
      </c>
      <c r="C290" s="132" t="s">
        <v>109</v>
      </c>
      <c r="D290" s="134" t="n">
        <v>43858</v>
      </c>
      <c r="E290" s="0" t="n">
        <v>1243</v>
      </c>
    </row>
    <row r="291" customFormat="false" ht="14.25" hidden="false" customHeight="false" outlineLevel="0" collapsed="false">
      <c r="A291" s="133" t="n">
        <v>43857</v>
      </c>
      <c r="B291" s="132" t="s">
        <v>37</v>
      </c>
      <c r="C291" s="132" t="s">
        <v>109</v>
      </c>
      <c r="D291" s="134" t="n">
        <v>43857</v>
      </c>
      <c r="E291" s="0" t="n">
        <v>1239</v>
      </c>
    </row>
    <row r="292" customFormat="false" ht="14.25" hidden="false" customHeight="false" outlineLevel="0" collapsed="false">
      <c r="A292" s="133" t="n">
        <v>43856</v>
      </c>
      <c r="B292" s="132" t="s">
        <v>37</v>
      </c>
      <c r="C292" s="132" t="s">
        <v>109</v>
      </c>
      <c r="D292" s="134" t="n">
        <v>43856</v>
      </c>
      <c r="E292" s="0" t="n">
        <v>1231</v>
      </c>
    </row>
    <row r="293" customFormat="false" ht="14.25" hidden="false" customHeight="false" outlineLevel="0" collapsed="false">
      <c r="A293" s="133" t="n">
        <v>43853</v>
      </c>
      <c r="B293" s="132" t="s">
        <v>37</v>
      </c>
      <c r="C293" s="132" t="s">
        <v>109</v>
      </c>
      <c r="D293" s="134" t="n">
        <v>43853</v>
      </c>
      <c r="E293" s="0" t="n">
        <v>1245</v>
      </c>
    </row>
    <row r="294" customFormat="false" ht="14.25" hidden="false" customHeight="false" outlineLevel="0" collapsed="false">
      <c r="A294" s="133" t="n">
        <v>43852</v>
      </c>
      <c r="B294" s="132" t="s">
        <v>37</v>
      </c>
      <c r="C294" s="132" t="s">
        <v>109</v>
      </c>
      <c r="D294" s="134" t="n">
        <v>43852</v>
      </c>
      <c r="E294" s="0" t="n">
        <v>1259</v>
      </c>
    </row>
    <row r="295" customFormat="false" ht="14.25" hidden="false" customHeight="false" outlineLevel="0" collapsed="false">
      <c r="A295" s="133" t="n">
        <v>43851</v>
      </c>
      <c r="B295" s="132" t="s">
        <v>37</v>
      </c>
      <c r="C295" s="132" t="s">
        <v>109</v>
      </c>
      <c r="D295" s="134" t="n">
        <v>43851</v>
      </c>
      <c r="E295" s="0" t="n">
        <v>1274</v>
      </c>
    </row>
    <row r="296" customFormat="false" ht="14.25" hidden="false" customHeight="false" outlineLevel="0" collapsed="false">
      <c r="A296" s="133" t="n">
        <v>43850</v>
      </c>
      <c r="B296" s="132" t="s">
        <v>37</v>
      </c>
      <c r="C296" s="132" t="s">
        <v>109</v>
      </c>
      <c r="D296" s="134" t="n">
        <v>43850</v>
      </c>
      <c r="E296" s="0" t="n">
        <v>1280</v>
      </c>
    </row>
    <row r="297" customFormat="false" ht="14.25" hidden="false" customHeight="false" outlineLevel="0" collapsed="false">
      <c r="A297" s="133" t="n">
        <v>43849</v>
      </c>
      <c r="B297" s="132" t="s">
        <v>37</v>
      </c>
      <c r="C297" s="132" t="s">
        <v>109</v>
      </c>
      <c r="D297" s="134" t="n">
        <v>43849</v>
      </c>
      <c r="E297" s="0" t="n">
        <v>1300</v>
      </c>
    </row>
    <row r="298" customFormat="false" ht="14.25" hidden="false" customHeight="false" outlineLevel="0" collapsed="false">
      <c r="A298" s="133" t="n">
        <v>43846</v>
      </c>
      <c r="B298" s="132" t="s">
        <v>37</v>
      </c>
      <c r="C298" s="132" t="s">
        <v>109</v>
      </c>
      <c r="D298" s="134" t="n">
        <v>43846</v>
      </c>
      <c r="E298" s="0" t="n">
        <v>1279</v>
      </c>
    </row>
    <row r="299" customFormat="false" ht="14.25" hidden="false" customHeight="false" outlineLevel="0" collapsed="false">
      <c r="A299" s="133" t="n">
        <v>43845</v>
      </c>
      <c r="B299" s="132" t="s">
        <v>37</v>
      </c>
      <c r="C299" s="132" t="s">
        <v>109</v>
      </c>
      <c r="D299" s="134" t="n">
        <v>43845</v>
      </c>
      <c r="E299" s="0" t="n">
        <v>1248</v>
      </c>
    </row>
    <row r="300" customFormat="false" ht="14.25" hidden="false" customHeight="false" outlineLevel="0" collapsed="false">
      <c r="A300" s="133" t="n">
        <v>43844</v>
      </c>
      <c r="B300" s="132" t="s">
        <v>37</v>
      </c>
      <c r="C300" s="132" t="s">
        <v>109</v>
      </c>
      <c r="D300" s="134" t="n">
        <v>43844</v>
      </c>
      <c r="E300" s="0" t="n">
        <v>1241</v>
      </c>
    </row>
    <row r="301" customFormat="false" ht="14.25" hidden="false" customHeight="false" outlineLevel="0" collapsed="false">
      <c r="A301" s="133" t="n">
        <v>43843</v>
      </c>
      <c r="B301" s="132" t="s">
        <v>37</v>
      </c>
      <c r="C301" s="132" t="s">
        <v>109</v>
      </c>
      <c r="D301" s="134" t="n">
        <v>43843</v>
      </c>
      <c r="E301" s="0" t="n">
        <v>1224</v>
      </c>
    </row>
    <row r="302" customFormat="false" ht="14.25" hidden="false" customHeight="false" outlineLevel="0" collapsed="false">
      <c r="A302" s="133" t="n">
        <v>43842</v>
      </c>
      <c r="B302" s="132" t="s">
        <v>37</v>
      </c>
      <c r="C302" s="132" t="s">
        <v>109</v>
      </c>
      <c r="D302" s="134" t="n">
        <v>43842</v>
      </c>
      <c r="E302" s="0" t="n">
        <v>1235</v>
      </c>
    </row>
    <row r="303" customFormat="false" ht="14.25" hidden="false" customHeight="false" outlineLevel="0" collapsed="false">
      <c r="A303" s="133" t="n">
        <v>43839</v>
      </c>
      <c r="B303" s="132" t="s">
        <v>37</v>
      </c>
      <c r="C303" s="132" t="s">
        <v>109</v>
      </c>
      <c r="D303" s="134" t="n">
        <v>43839</v>
      </c>
      <c r="E303" s="0" t="n">
        <v>1202</v>
      </c>
    </row>
    <row r="304" customFormat="false" ht="14.25" hidden="false" customHeight="false" outlineLevel="0" collapsed="false">
      <c r="A304" s="133" t="n">
        <v>43838</v>
      </c>
      <c r="B304" s="132" t="s">
        <v>37</v>
      </c>
      <c r="C304" s="132" t="s">
        <v>109</v>
      </c>
      <c r="D304" s="134" t="n">
        <v>43838</v>
      </c>
      <c r="E304" s="0" t="n">
        <v>1208</v>
      </c>
    </row>
    <row r="305" customFormat="false" ht="14.25" hidden="false" customHeight="false" outlineLevel="0" collapsed="false">
      <c r="A305" s="133" t="n">
        <v>43837</v>
      </c>
      <c r="B305" s="132" t="s">
        <v>37</v>
      </c>
      <c r="C305" s="132" t="s">
        <v>109</v>
      </c>
      <c r="D305" s="134" t="n">
        <v>43837</v>
      </c>
      <c r="E305" s="0" t="n">
        <v>1213</v>
      </c>
    </row>
    <row r="306" customFormat="false" ht="14.25" hidden="false" customHeight="false" outlineLevel="0" collapsed="false">
      <c r="A306" s="133" t="n">
        <v>43836</v>
      </c>
      <c r="B306" s="132" t="s">
        <v>37</v>
      </c>
      <c r="C306" s="132" t="s">
        <v>109</v>
      </c>
      <c r="D306" s="134" t="n">
        <v>43836</v>
      </c>
      <c r="E306" s="0" t="n">
        <v>1211</v>
      </c>
    </row>
    <row r="307" customFormat="false" ht="14.25" hidden="false" customHeight="false" outlineLevel="0" collapsed="false">
      <c r="A307" s="133" t="n">
        <v>43835</v>
      </c>
      <c r="B307" s="132" t="s">
        <v>37</v>
      </c>
      <c r="C307" s="132" t="s">
        <v>109</v>
      </c>
      <c r="D307" s="134" t="n">
        <v>43835</v>
      </c>
      <c r="E307" s="0" t="n">
        <v>1208</v>
      </c>
    </row>
    <row r="308" customFormat="false" ht="14.25" hidden="false" customHeight="false" outlineLevel="0" collapsed="false">
      <c r="A308" s="133" t="n">
        <v>43832</v>
      </c>
      <c r="B308" s="132" t="s">
        <v>37</v>
      </c>
      <c r="C308" s="132" t="s">
        <v>109</v>
      </c>
      <c r="D308" s="134" t="n">
        <v>43832</v>
      </c>
      <c r="E308" s="0" t="n">
        <v>1215</v>
      </c>
    </row>
    <row r="309" customFormat="false" ht="14.25" hidden="false" customHeight="false" outlineLevel="0" collapsed="false">
      <c r="A309" s="133" t="n">
        <v>43831</v>
      </c>
      <c r="B309" s="132" t="s">
        <v>37</v>
      </c>
      <c r="C309" s="132" t="s">
        <v>109</v>
      </c>
      <c r="D309" s="134" t="n">
        <v>43831</v>
      </c>
      <c r="E309" s="0" t="n">
        <v>1216</v>
      </c>
    </row>
    <row r="310" customFormat="false" ht="14.25" hidden="false" customHeight="false" outlineLevel="0" collapsed="false">
      <c r="A310" s="133" t="n">
        <v>43830</v>
      </c>
      <c r="B310" s="132" t="s">
        <v>37</v>
      </c>
      <c r="C310" s="132" t="s">
        <v>109</v>
      </c>
      <c r="D310" s="134" t="n">
        <v>43830</v>
      </c>
      <c r="E310" s="0" t="n">
        <v>1230</v>
      </c>
    </row>
    <row r="311" customFormat="false" ht="14.25" hidden="false" customHeight="false" outlineLevel="0" collapsed="false">
      <c r="A311" s="133" t="n">
        <v>43829</v>
      </c>
      <c r="B311" s="132" t="s">
        <v>37</v>
      </c>
      <c r="C311" s="132" t="s">
        <v>109</v>
      </c>
      <c r="D311" s="134" t="n">
        <v>43829</v>
      </c>
      <c r="E311" s="0" t="n">
        <v>1253</v>
      </c>
    </row>
    <row r="312" customFormat="false" ht="14.25" hidden="false" customHeight="false" outlineLevel="0" collapsed="false">
      <c r="A312" s="133" t="n">
        <v>43828</v>
      </c>
      <c r="B312" s="132" t="s">
        <v>37</v>
      </c>
      <c r="C312" s="132" t="s">
        <v>109</v>
      </c>
      <c r="D312" s="134" t="n">
        <v>43828</v>
      </c>
      <c r="E312" s="0" t="n">
        <v>1194</v>
      </c>
    </row>
    <row r="313" customFormat="false" ht="14.25" hidden="false" customHeight="false" outlineLevel="0" collapsed="false">
      <c r="A313" s="133" t="n">
        <v>43825</v>
      </c>
      <c r="B313" s="132" t="s">
        <v>37</v>
      </c>
      <c r="C313" s="132" t="s">
        <v>109</v>
      </c>
      <c r="D313" s="134" t="n">
        <v>43825</v>
      </c>
      <c r="E313" s="0" t="n">
        <v>1181</v>
      </c>
    </row>
    <row r="314" customFormat="false" ht="14.25" hidden="false" customHeight="false" outlineLevel="0" collapsed="false">
      <c r="A314" s="133" t="n">
        <v>43824</v>
      </c>
      <c r="B314" s="132" t="s">
        <v>37</v>
      </c>
      <c r="C314" s="132" t="s">
        <v>109</v>
      </c>
      <c r="D314" s="134" t="n">
        <v>43824</v>
      </c>
      <c r="E314" s="0" t="n">
        <v>1220</v>
      </c>
    </row>
    <row r="315" customFormat="false" ht="14.25" hidden="false" customHeight="false" outlineLevel="0" collapsed="false">
      <c r="A315" s="133" t="n">
        <v>43823</v>
      </c>
      <c r="B315" s="132" t="s">
        <v>37</v>
      </c>
      <c r="C315" s="132" t="s">
        <v>109</v>
      </c>
      <c r="D315" s="134" t="n">
        <v>43823</v>
      </c>
      <c r="E315" s="0" t="n">
        <v>1244</v>
      </c>
    </row>
    <row r="316" customFormat="false" ht="14.25" hidden="false" customHeight="false" outlineLevel="0" collapsed="false">
      <c r="A316" s="133" t="n">
        <v>43822</v>
      </c>
      <c r="B316" s="132" t="s">
        <v>37</v>
      </c>
      <c r="C316" s="132" t="s">
        <v>109</v>
      </c>
      <c r="D316" s="134" t="n">
        <v>43822</v>
      </c>
      <c r="E316" s="0" t="n">
        <v>1254</v>
      </c>
    </row>
    <row r="317" customFormat="false" ht="14.25" hidden="false" customHeight="false" outlineLevel="0" collapsed="false">
      <c r="A317" s="133" t="n">
        <v>43821</v>
      </c>
      <c r="B317" s="132" t="s">
        <v>37</v>
      </c>
      <c r="C317" s="132" t="s">
        <v>109</v>
      </c>
      <c r="D317" s="134" t="n">
        <v>43821</v>
      </c>
      <c r="E317" s="0" t="n">
        <v>1240</v>
      </c>
    </row>
    <row r="318" customFormat="false" ht="14.25" hidden="false" customHeight="false" outlineLevel="0" collapsed="false">
      <c r="A318" s="133" t="n">
        <v>43818</v>
      </c>
      <c r="B318" s="132" t="s">
        <v>37</v>
      </c>
      <c r="C318" s="132" t="s">
        <v>109</v>
      </c>
      <c r="D318" s="134" t="n">
        <v>43818</v>
      </c>
      <c r="E318" s="0" t="n">
        <v>1225</v>
      </c>
    </row>
    <row r="319" customFormat="false" ht="14.25" hidden="false" customHeight="false" outlineLevel="0" collapsed="false">
      <c r="A319" s="133" t="n">
        <v>43817</v>
      </c>
      <c r="B319" s="132" t="s">
        <v>37</v>
      </c>
      <c r="C319" s="132" t="s">
        <v>109</v>
      </c>
      <c r="D319" s="134" t="n">
        <v>43817</v>
      </c>
      <c r="E319" s="0" t="n">
        <v>1238</v>
      </c>
    </row>
    <row r="320" customFormat="false" ht="14.25" hidden="false" customHeight="false" outlineLevel="0" collapsed="false">
      <c r="A320" s="133" t="n">
        <v>43816</v>
      </c>
      <c r="B320" s="132" t="s">
        <v>37</v>
      </c>
      <c r="C320" s="132" t="s">
        <v>109</v>
      </c>
      <c r="D320" s="134" t="n">
        <v>43816</v>
      </c>
      <c r="E320" s="0" t="n">
        <v>1249</v>
      </c>
    </row>
    <row r="321" customFormat="false" ht="14.25" hidden="false" customHeight="false" outlineLevel="0" collapsed="false">
      <c r="A321" s="133" t="n">
        <v>43815</v>
      </c>
      <c r="B321" s="132" t="s">
        <v>37</v>
      </c>
      <c r="C321" s="132" t="s">
        <v>109</v>
      </c>
      <c r="D321" s="134" t="n">
        <v>43815</v>
      </c>
      <c r="E321" s="0" t="n">
        <v>1245</v>
      </c>
    </row>
    <row r="322" customFormat="false" ht="14.25" hidden="false" customHeight="false" outlineLevel="0" collapsed="false">
      <c r="A322" s="133" t="n">
        <v>43814</v>
      </c>
      <c r="B322" s="132" t="s">
        <v>37</v>
      </c>
      <c r="C322" s="132" t="s">
        <v>109</v>
      </c>
      <c r="D322" s="134" t="n">
        <v>43814</v>
      </c>
      <c r="E322" s="0" t="n">
        <v>1255</v>
      </c>
    </row>
    <row r="323" customFormat="false" ht="14.25" hidden="false" customHeight="false" outlineLevel="0" collapsed="false">
      <c r="A323" s="133" t="n">
        <v>43811</v>
      </c>
      <c r="B323" s="132" t="s">
        <v>37</v>
      </c>
      <c r="C323" s="132" t="s">
        <v>109</v>
      </c>
      <c r="D323" s="134" t="n">
        <v>43811</v>
      </c>
      <c r="E323" s="0" t="n">
        <v>1241</v>
      </c>
    </row>
    <row r="324" customFormat="false" ht="14.25" hidden="false" customHeight="false" outlineLevel="0" collapsed="false">
      <c r="A324" s="133" t="n">
        <v>43810</v>
      </c>
      <c r="B324" s="132" t="s">
        <v>37</v>
      </c>
      <c r="C324" s="132" t="s">
        <v>109</v>
      </c>
      <c r="D324" s="134" t="n">
        <v>43810</v>
      </c>
      <c r="E324" s="0" t="n">
        <v>1260</v>
      </c>
    </row>
    <row r="325" customFormat="false" ht="14.25" hidden="false" customHeight="false" outlineLevel="0" collapsed="false">
      <c r="A325" s="133" t="n">
        <v>43809</v>
      </c>
      <c r="B325" s="132" t="s">
        <v>37</v>
      </c>
      <c r="C325" s="132" t="s">
        <v>109</v>
      </c>
      <c r="D325" s="134" t="n">
        <v>43809</v>
      </c>
      <c r="E325" s="0" t="n">
        <v>1268</v>
      </c>
    </row>
    <row r="326" customFormat="false" ht="14.25" hidden="false" customHeight="false" outlineLevel="0" collapsed="false">
      <c r="A326" s="133" t="n">
        <v>43808</v>
      </c>
      <c r="B326" s="132" t="s">
        <v>37</v>
      </c>
      <c r="C326" s="132" t="s">
        <v>109</v>
      </c>
      <c r="D326" s="134" t="n">
        <v>43808</v>
      </c>
      <c r="E326" s="0" t="n">
        <v>1275</v>
      </c>
    </row>
    <row r="327" customFormat="false" ht="14.25" hidden="false" customHeight="false" outlineLevel="0" collapsed="false">
      <c r="A327" s="133" t="n">
        <v>43807</v>
      </c>
      <c r="B327" s="132" t="s">
        <v>37</v>
      </c>
      <c r="C327" s="132" t="s">
        <v>109</v>
      </c>
      <c r="D327" s="134" t="n">
        <v>43807</v>
      </c>
      <c r="E327" s="0" t="n">
        <v>1238</v>
      </c>
    </row>
    <row r="328" customFormat="false" ht="14.25" hidden="false" customHeight="false" outlineLevel="0" collapsed="false">
      <c r="A328" s="133" t="n">
        <v>43804</v>
      </c>
      <c r="B328" s="132" t="s">
        <v>37</v>
      </c>
      <c r="C328" s="132" t="s">
        <v>109</v>
      </c>
      <c r="D328" s="134" t="n">
        <v>43804</v>
      </c>
      <c r="E328" s="0" t="n">
        <v>1235</v>
      </c>
    </row>
    <row r="329" customFormat="false" ht="14.25" hidden="false" customHeight="false" outlineLevel="0" collapsed="false">
      <c r="A329" s="133" t="n">
        <v>43803</v>
      </c>
      <c r="B329" s="132" t="s">
        <v>37</v>
      </c>
      <c r="C329" s="132" t="s">
        <v>109</v>
      </c>
      <c r="D329" s="134" t="n">
        <v>43803</v>
      </c>
      <c r="E329" s="0" t="n">
        <v>1265</v>
      </c>
    </row>
    <row r="330" customFormat="false" ht="14.25" hidden="false" customHeight="false" outlineLevel="0" collapsed="false">
      <c r="A330" s="133" t="n">
        <v>43802</v>
      </c>
      <c r="B330" s="132" t="s">
        <v>37</v>
      </c>
      <c r="C330" s="132" t="s">
        <v>109</v>
      </c>
      <c r="D330" s="134" t="n">
        <v>43802</v>
      </c>
      <c r="E330" s="0" t="n">
        <v>1243</v>
      </c>
    </row>
    <row r="331" customFormat="false" ht="14.25" hidden="false" customHeight="false" outlineLevel="0" collapsed="false">
      <c r="A331" s="133" t="n">
        <v>43801</v>
      </c>
      <c r="B331" s="132" t="s">
        <v>37</v>
      </c>
      <c r="C331" s="132" t="s">
        <v>109</v>
      </c>
      <c r="D331" s="134" t="n">
        <v>43801</v>
      </c>
      <c r="E331" s="0" t="n">
        <v>1176</v>
      </c>
    </row>
    <row r="332" customFormat="false" ht="14.25" hidden="false" customHeight="false" outlineLevel="0" collapsed="false">
      <c r="A332" s="133" t="n">
        <v>43800</v>
      </c>
      <c r="B332" s="132" t="s">
        <v>37</v>
      </c>
      <c r="C332" s="132" t="s">
        <v>109</v>
      </c>
      <c r="D332" s="134" t="n">
        <v>43800</v>
      </c>
      <c r="E332" s="0" t="n">
        <v>1178</v>
      </c>
    </row>
    <row r="333" customFormat="false" ht="14.25" hidden="false" customHeight="false" outlineLevel="0" collapsed="false">
      <c r="A333" s="133" t="n">
        <v>43797</v>
      </c>
      <c r="B333" s="132" t="s">
        <v>37</v>
      </c>
      <c r="C333" s="132" t="s">
        <v>109</v>
      </c>
      <c r="D333" s="134" t="n">
        <v>43797</v>
      </c>
      <c r="E333" s="0" t="n">
        <v>1750</v>
      </c>
    </row>
    <row r="334" customFormat="false" ht="14.25" hidden="false" customHeight="false" outlineLevel="0" collapsed="false">
      <c r="A334" s="133" t="n">
        <v>43796</v>
      </c>
      <c r="B334" s="132" t="s">
        <v>37</v>
      </c>
      <c r="C334" s="132" t="s">
        <v>109</v>
      </c>
      <c r="D334" s="134" t="n">
        <v>43796</v>
      </c>
      <c r="E334" s="0" t="n">
        <v>1788</v>
      </c>
    </row>
    <row r="335" customFormat="false" ht="14.25" hidden="false" customHeight="false" outlineLevel="0" collapsed="false">
      <c r="A335" s="133" t="n">
        <v>43795</v>
      </c>
      <c r="B335" s="132" t="s">
        <v>37</v>
      </c>
      <c r="C335" s="132" t="s">
        <v>109</v>
      </c>
      <c r="D335" s="134" t="n">
        <v>43795</v>
      </c>
      <c r="E335" s="0" t="n">
        <v>1750</v>
      </c>
    </row>
    <row r="336" customFormat="false" ht="14.25" hidden="false" customHeight="false" outlineLevel="0" collapsed="false">
      <c r="A336" s="133" t="n">
        <v>43794</v>
      </c>
      <c r="B336" s="132" t="s">
        <v>37</v>
      </c>
      <c r="C336" s="132" t="s">
        <v>109</v>
      </c>
      <c r="D336" s="134" t="n">
        <v>43794</v>
      </c>
      <c r="E336" s="0" t="n">
        <v>1740</v>
      </c>
    </row>
    <row r="337" customFormat="false" ht="14.25" hidden="false" customHeight="false" outlineLevel="0" collapsed="false">
      <c r="A337" s="133" t="n">
        <v>43793</v>
      </c>
      <c r="B337" s="132" t="s">
        <v>37</v>
      </c>
      <c r="C337" s="132" t="s">
        <v>109</v>
      </c>
      <c r="D337" s="134" t="n">
        <v>43793</v>
      </c>
      <c r="E337" s="0" t="n">
        <v>1735</v>
      </c>
    </row>
    <row r="338" customFormat="false" ht="14.25" hidden="false" customHeight="false" outlineLevel="0" collapsed="false">
      <c r="A338" s="133" t="n">
        <v>43790</v>
      </c>
      <c r="B338" s="132" t="s">
        <v>37</v>
      </c>
      <c r="C338" s="132" t="s">
        <v>109</v>
      </c>
      <c r="D338" s="134" t="n">
        <v>43790</v>
      </c>
      <c r="E338" s="0" t="n">
        <v>1750</v>
      </c>
    </row>
    <row r="339" customFormat="false" ht="14.25" hidden="false" customHeight="false" outlineLevel="0" collapsed="false">
      <c r="A339" s="133" t="n">
        <v>43789</v>
      </c>
      <c r="B339" s="132" t="s">
        <v>37</v>
      </c>
      <c r="C339" s="132" t="s">
        <v>109</v>
      </c>
      <c r="D339" s="134" t="n">
        <v>43789</v>
      </c>
      <c r="E339" s="0" t="n">
        <v>1760</v>
      </c>
    </row>
    <row r="340" customFormat="false" ht="14.25" hidden="false" customHeight="false" outlineLevel="0" collapsed="false">
      <c r="A340" s="133" t="n">
        <v>43788</v>
      </c>
      <c r="B340" s="132" t="s">
        <v>37</v>
      </c>
      <c r="C340" s="132" t="s">
        <v>109</v>
      </c>
      <c r="D340" s="134" t="n">
        <v>43788</v>
      </c>
      <c r="E340" s="0" t="n">
        <v>1765</v>
      </c>
    </row>
    <row r="341" customFormat="false" ht="14.25" hidden="false" customHeight="false" outlineLevel="0" collapsed="false">
      <c r="A341" s="133" t="n">
        <v>43787</v>
      </c>
      <c r="B341" s="132" t="s">
        <v>37</v>
      </c>
      <c r="C341" s="132" t="s">
        <v>109</v>
      </c>
      <c r="D341" s="134" t="n">
        <v>43787</v>
      </c>
      <c r="E341" s="0" t="n">
        <v>1774</v>
      </c>
    </row>
    <row r="342" customFormat="false" ht="14.25" hidden="false" customHeight="false" outlineLevel="0" collapsed="false">
      <c r="A342" s="133" t="n">
        <v>43786</v>
      </c>
      <c r="B342" s="132" t="s">
        <v>37</v>
      </c>
      <c r="C342" s="132" t="s">
        <v>109</v>
      </c>
      <c r="D342" s="134" t="n">
        <v>43786</v>
      </c>
      <c r="E342" s="0" t="n">
        <v>1784</v>
      </c>
    </row>
    <row r="343" customFormat="false" ht="14.25" hidden="false" customHeight="false" outlineLevel="0" collapsed="false">
      <c r="A343" s="133" t="n">
        <v>43783</v>
      </c>
      <c r="B343" s="132" t="s">
        <v>37</v>
      </c>
      <c r="C343" s="132" t="s">
        <v>109</v>
      </c>
      <c r="D343" s="134" t="n">
        <v>43783</v>
      </c>
      <c r="E343" s="0" t="n">
        <v>1799</v>
      </c>
    </row>
    <row r="344" customFormat="false" ht="14.25" hidden="false" customHeight="false" outlineLevel="0" collapsed="false">
      <c r="A344" s="133" t="n">
        <v>43782</v>
      </c>
      <c r="B344" s="132" t="s">
        <v>37</v>
      </c>
      <c r="C344" s="132" t="s">
        <v>109</v>
      </c>
      <c r="D344" s="134" t="n">
        <v>43782</v>
      </c>
      <c r="E344" s="0" t="n">
        <v>1780</v>
      </c>
    </row>
    <row r="345" customFormat="false" ht="14.25" hidden="false" customHeight="false" outlineLevel="0" collapsed="false">
      <c r="A345" s="133" t="n">
        <v>43781</v>
      </c>
      <c r="B345" s="132" t="s">
        <v>37</v>
      </c>
      <c r="C345" s="132" t="s">
        <v>109</v>
      </c>
      <c r="D345" s="134" t="n">
        <v>43781</v>
      </c>
      <c r="E345" s="0" t="n">
        <v>1839</v>
      </c>
    </row>
    <row r="346" customFormat="false" ht="14.25" hidden="false" customHeight="false" outlineLevel="0" collapsed="false">
      <c r="A346" s="133" t="n">
        <v>43780</v>
      </c>
      <c r="B346" s="132" t="s">
        <v>37</v>
      </c>
      <c r="C346" s="132" t="s">
        <v>109</v>
      </c>
      <c r="D346" s="134" t="n">
        <v>43780</v>
      </c>
      <c r="E346" s="0" t="n">
        <v>1710</v>
      </c>
    </row>
    <row r="347" customFormat="false" ht="14.25" hidden="false" customHeight="false" outlineLevel="0" collapsed="false">
      <c r="A347" s="133" t="n">
        <v>43779</v>
      </c>
      <c r="B347" s="132" t="s">
        <v>37</v>
      </c>
      <c r="C347" s="132" t="s">
        <v>109</v>
      </c>
      <c r="D347" s="134" t="n">
        <v>43779</v>
      </c>
      <c r="E347" s="0" t="n">
        <v>1555</v>
      </c>
    </row>
    <row r="348" customFormat="false" ht="14.25" hidden="false" customHeight="false" outlineLevel="0" collapsed="false">
      <c r="A348" s="133" t="n">
        <v>43776</v>
      </c>
      <c r="B348" s="132" t="s">
        <v>37</v>
      </c>
      <c r="C348" s="132" t="s">
        <v>109</v>
      </c>
      <c r="D348" s="134" t="n">
        <v>43776</v>
      </c>
      <c r="E348" s="0" t="n">
        <v>1519</v>
      </c>
    </row>
    <row r="349" customFormat="false" ht="14.25" hidden="false" customHeight="false" outlineLevel="0" collapsed="false">
      <c r="A349" s="133" t="n">
        <v>43775</v>
      </c>
      <c r="B349" s="132" t="s">
        <v>37</v>
      </c>
      <c r="C349" s="132" t="s">
        <v>109</v>
      </c>
      <c r="D349" s="134" t="n">
        <v>43775</v>
      </c>
      <c r="E349" s="0" t="n">
        <v>1525</v>
      </c>
    </row>
    <row r="350" customFormat="false" ht="14.25" hidden="false" customHeight="false" outlineLevel="0" collapsed="false">
      <c r="A350" s="133" t="n">
        <v>43774</v>
      </c>
      <c r="B350" s="132" t="s">
        <v>37</v>
      </c>
      <c r="C350" s="132" t="s">
        <v>109</v>
      </c>
      <c r="D350" s="134" t="n">
        <v>43774</v>
      </c>
      <c r="E350" s="0" t="n">
        <v>1539</v>
      </c>
    </row>
    <row r="351" customFormat="false" ht="14.25" hidden="false" customHeight="false" outlineLevel="0" collapsed="false">
      <c r="A351" s="133" t="n">
        <v>43773</v>
      </c>
      <c r="B351" s="132" t="s">
        <v>37</v>
      </c>
      <c r="C351" s="132" t="s">
        <v>109</v>
      </c>
      <c r="D351" s="134" t="n">
        <v>43773</v>
      </c>
      <c r="E351" s="0" t="n">
        <v>1480</v>
      </c>
    </row>
    <row r="352" customFormat="false" ht="14.25" hidden="false" customHeight="false" outlineLevel="0" collapsed="false">
      <c r="A352" s="133" t="n">
        <v>43772</v>
      </c>
      <c r="B352" s="132" t="s">
        <v>37</v>
      </c>
      <c r="C352" s="132" t="s">
        <v>109</v>
      </c>
      <c r="D352" s="134" t="n">
        <v>43772</v>
      </c>
      <c r="E352" s="0" t="n">
        <v>1453</v>
      </c>
    </row>
    <row r="353" customFormat="false" ht="14.25" hidden="false" customHeight="false" outlineLevel="0" collapsed="false">
      <c r="A353" s="133" t="n">
        <v>43769</v>
      </c>
      <c r="B353" s="132" t="s">
        <v>37</v>
      </c>
      <c r="C353" s="132" t="s">
        <v>109</v>
      </c>
      <c r="D353" s="134" t="n">
        <v>43769</v>
      </c>
      <c r="E353" s="0" t="n">
        <v>1490</v>
      </c>
    </row>
    <row r="354" customFormat="false" ht="14.25" hidden="false" customHeight="false" outlineLevel="0" collapsed="false">
      <c r="A354" s="133" t="n">
        <v>43762</v>
      </c>
      <c r="B354" s="132" t="s">
        <v>37</v>
      </c>
      <c r="C354" s="132" t="s">
        <v>109</v>
      </c>
      <c r="D354" s="134" t="n">
        <v>43762</v>
      </c>
      <c r="E354" s="0" t="n">
        <v>1470</v>
      </c>
    </row>
    <row r="355" customFormat="false" ht="14.25" hidden="false" customHeight="false" outlineLevel="0" collapsed="false">
      <c r="A355" s="133" t="n">
        <v>43761</v>
      </c>
      <c r="B355" s="132" t="s">
        <v>37</v>
      </c>
      <c r="C355" s="132" t="s">
        <v>109</v>
      </c>
      <c r="D355" s="134" t="n">
        <v>43761</v>
      </c>
      <c r="E355" s="0" t="n">
        <v>1451</v>
      </c>
    </row>
    <row r="356" customFormat="false" ht="14.25" hidden="false" customHeight="false" outlineLevel="0" collapsed="false">
      <c r="A356" s="133" t="n">
        <v>43760</v>
      </c>
      <c r="B356" s="132" t="s">
        <v>37</v>
      </c>
      <c r="C356" s="132" t="s">
        <v>109</v>
      </c>
      <c r="D356" s="134" t="n">
        <v>43760</v>
      </c>
      <c r="E356" s="0" t="n">
        <v>1458</v>
      </c>
    </row>
    <row r="357" customFormat="false" ht="14.25" hidden="false" customHeight="false" outlineLevel="0" collapsed="false">
      <c r="A357" s="133" t="n">
        <v>43759</v>
      </c>
      <c r="B357" s="132" t="s">
        <v>37</v>
      </c>
      <c r="C357" s="132" t="s">
        <v>109</v>
      </c>
      <c r="D357" s="134" t="n">
        <v>43759</v>
      </c>
      <c r="E357" s="0" t="n">
        <v>1402</v>
      </c>
    </row>
    <row r="358" customFormat="false" ht="14.25" hidden="false" customHeight="false" outlineLevel="0" collapsed="false">
      <c r="A358" s="133" t="n">
        <v>43758</v>
      </c>
      <c r="B358" s="132" t="s">
        <v>37</v>
      </c>
      <c r="C358" s="132" t="s">
        <v>109</v>
      </c>
      <c r="D358" s="134" t="n">
        <v>43758</v>
      </c>
      <c r="E358" s="0" t="n">
        <v>1430</v>
      </c>
    </row>
    <row r="359" customFormat="false" ht="14.25" hidden="false" customHeight="false" outlineLevel="0" collapsed="false">
      <c r="A359" s="133" t="n">
        <v>43755</v>
      </c>
      <c r="B359" s="132" t="s">
        <v>37</v>
      </c>
      <c r="C359" s="132" t="s">
        <v>109</v>
      </c>
      <c r="D359" s="134" t="n">
        <v>43755</v>
      </c>
      <c r="E359" s="0" t="n">
        <v>1477</v>
      </c>
    </row>
    <row r="360" customFormat="false" ht="14.25" hidden="false" customHeight="false" outlineLevel="0" collapsed="false">
      <c r="A360" s="133" t="n">
        <v>43752</v>
      </c>
      <c r="B360" s="132" t="s">
        <v>37</v>
      </c>
      <c r="C360" s="132" t="s">
        <v>109</v>
      </c>
      <c r="D360" s="134" t="n">
        <v>43752</v>
      </c>
      <c r="E360" s="0" t="n">
        <v>1461</v>
      </c>
    </row>
    <row r="361" customFormat="false" ht="14.25" hidden="false" customHeight="false" outlineLevel="0" collapsed="false">
      <c r="A361" s="133" t="n">
        <v>43741</v>
      </c>
      <c r="B361" s="132" t="s">
        <v>37</v>
      </c>
      <c r="C361" s="132" t="s">
        <v>109</v>
      </c>
      <c r="D361" s="134" t="n">
        <v>43741</v>
      </c>
      <c r="E361" s="0" t="n">
        <v>1470</v>
      </c>
    </row>
    <row r="362" customFormat="false" ht="14.25" hidden="false" customHeight="false" outlineLevel="0" collapsed="false">
      <c r="A362" s="133" t="n">
        <v>43740</v>
      </c>
      <c r="B362" s="132" t="s">
        <v>37</v>
      </c>
      <c r="C362" s="132" t="s">
        <v>109</v>
      </c>
      <c r="D362" s="134" t="n">
        <v>43740</v>
      </c>
      <c r="E362" s="0" t="n">
        <v>1465</v>
      </c>
    </row>
    <row r="363" customFormat="false" ht="14.25" hidden="false" customHeight="false" outlineLevel="0" collapsed="false">
      <c r="A363" s="133" t="n">
        <v>43739</v>
      </c>
      <c r="B363" s="132" t="s">
        <v>37</v>
      </c>
      <c r="C363" s="132" t="s">
        <v>109</v>
      </c>
      <c r="D363" s="134" t="n">
        <v>43739</v>
      </c>
      <c r="E363" s="0" t="n">
        <v>1451</v>
      </c>
    </row>
    <row r="364" customFormat="false" ht="14.25" hidden="false" customHeight="false" outlineLevel="0" collapsed="false">
      <c r="A364" s="133" t="n">
        <v>43738</v>
      </c>
      <c r="B364" s="132" t="s">
        <v>37</v>
      </c>
      <c r="C364" s="132" t="s">
        <v>109</v>
      </c>
      <c r="D364" s="134" t="n">
        <v>43738</v>
      </c>
      <c r="E364" s="0" t="n">
        <v>1445</v>
      </c>
    </row>
    <row r="365" customFormat="false" ht="14.25" hidden="false" customHeight="false" outlineLevel="0" collapsed="false">
      <c r="A365" s="133" t="n">
        <v>43737</v>
      </c>
      <c r="B365" s="132" t="s">
        <v>37</v>
      </c>
      <c r="C365" s="132" t="s">
        <v>109</v>
      </c>
      <c r="D365" s="134" t="n">
        <v>43737</v>
      </c>
      <c r="E365" s="0" t="n">
        <v>1417</v>
      </c>
    </row>
    <row r="366" customFormat="false" ht="14.25" hidden="false" customHeight="false" outlineLevel="0" collapsed="false">
      <c r="A366" s="133" t="n">
        <v>43734</v>
      </c>
      <c r="B366" s="132" t="s">
        <v>37</v>
      </c>
      <c r="C366" s="132" t="s">
        <v>109</v>
      </c>
      <c r="D366" s="134" t="n">
        <v>43734</v>
      </c>
      <c r="E366" s="0" t="n">
        <v>1428</v>
      </c>
    </row>
    <row r="367" customFormat="false" ht="14.25" hidden="false" customHeight="false" outlineLevel="0" collapsed="false">
      <c r="A367" s="133" t="n">
        <v>43733</v>
      </c>
      <c r="B367" s="132" t="s">
        <v>37</v>
      </c>
      <c r="C367" s="132" t="s">
        <v>109</v>
      </c>
      <c r="D367" s="134" t="n">
        <v>43733</v>
      </c>
      <c r="E367" s="0" t="n">
        <v>1430</v>
      </c>
    </row>
    <row r="368" customFormat="false" ht="14.25" hidden="false" customHeight="false" outlineLevel="0" collapsed="false">
      <c r="A368" s="133" t="n">
        <v>43731</v>
      </c>
      <c r="B368" s="132" t="s">
        <v>37</v>
      </c>
      <c r="C368" s="132" t="s">
        <v>109</v>
      </c>
      <c r="D368" s="134" t="n">
        <v>43731</v>
      </c>
      <c r="E368" s="0" t="n">
        <v>1473</v>
      </c>
    </row>
    <row r="369" customFormat="false" ht="14.25" hidden="false" customHeight="false" outlineLevel="0" collapsed="false">
      <c r="A369" s="133" t="n">
        <v>43730</v>
      </c>
      <c r="B369" s="132" t="s">
        <v>37</v>
      </c>
      <c r="C369" s="132" t="s">
        <v>109</v>
      </c>
      <c r="D369" s="134" t="n">
        <v>43730</v>
      </c>
      <c r="E369" s="0" t="n">
        <v>1445</v>
      </c>
    </row>
    <row r="370" customFormat="false" ht="14.25" hidden="false" customHeight="false" outlineLevel="0" collapsed="false">
      <c r="A370" s="133" t="n">
        <v>43727</v>
      </c>
      <c r="B370" s="132" t="s">
        <v>37</v>
      </c>
      <c r="C370" s="132" t="s">
        <v>109</v>
      </c>
      <c r="D370" s="134" t="n">
        <v>43727</v>
      </c>
      <c r="E370" s="0" t="n">
        <v>1492</v>
      </c>
    </row>
    <row r="371" customFormat="false" ht="14.25" hidden="false" customHeight="false" outlineLevel="0" collapsed="false">
      <c r="A371" s="133" t="n">
        <v>43726</v>
      </c>
      <c r="B371" s="132" t="s">
        <v>37</v>
      </c>
      <c r="C371" s="132" t="s">
        <v>109</v>
      </c>
      <c r="D371" s="134" t="n">
        <v>43726</v>
      </c>
      <c r="E371" s="0" t="n">
        <v>1536</v>
      </c>
    </row>
    <row r="372" customFormat="false" ht="14.25" hidden="false" customHeight="false" outlineLevel="0" collapsed="false">
      <c r="A372" s="133" t="n">
        <v>43725</v>
      </c>
      <c r="B372" s="132" t="s">
        <v>37</v>
      </c>
      <c r="C372" s="132" t="s">
        <v>109</v>
      </c>
      <c r="D372" s="134" t="n">
        <v>43725</v>
      </c>
      <c r="E372" s="0" t="n">
        <v>1504</v>
      </c>
    </row>
    <row r="373" customFormat="false" ht="14.25" hidden="false" customHeight="false" outlineLevel="0" collapsed="false">
      <c r="A373" s="133" t="n">
        <v>43724</v>
      </c>
      <c r="B373" s="132" t="s">
        <v>37</v>
      </c>
      <c r="C373" s="132" t="s">
        <v>109</v>
      </c>
      <c r="D373" s="134" t="n">
        <v>43724</v>
      </c>
      <c r="E373" s="0" t="n">
        <v>1392</v>
      </c>
    </row>
    <row r="374" customFormat="false" ht="14.25" hidden="false" customHeight="false" outlineLevel="0" collapsed="false">
      <c r="A374" s="133" t="n">
        <v>43723</v>
      </c>
      <c r="B374" s="132" t="s">
        <v>37</v>
      </c>
      <c r="C374" s="132" t="s">
        <v>109</v>
      </c>
      <c r="D374" s="134" t="n">
        <v>43723</v>
      </c>
      <c r="E374" s="0" t="n">
        <v>1423</v>
      </c>
    </row>
    <row r="375" customFormat="false" ht="14.25" hidden="false" customHeight="false" outlineLevel="0" collapsed="false">
      <c r="A375" s="133" t="n">
        <v>43720</v>
      </c>
      <c r="B375" s="132" t="s">
        <v>37</v>
      </c>
      <c r="C375" s="132" t="s">
        <v>109</v>
      </c>
      <c r="D375" s="134" t="n">
        <v>43720</v>
      </c>
      <c r="E375" s="0" t="n">
        <v>1450</v>
      </c>
    </row>
    <row r="376" customFormat="false" ht="14.25" hidden="false" customHeight="false" outlineLevel="0" collapsed="false">
      <c r="A376" s="133" t="n">
        <v>43719</v>
      </c>
      <c r="B376" s="132" t="s">
        <v>37</v>
      </c>
      <c r="C376" s="132" t="s">
        <v>109</v>
      </c>
      <c r="D376" s="134" t="n">
        <v>43719</v>
      </c>
      <c r="E376" s="0" t="n">
        <v>1494</v>
      </c>
    </row>
    <row r="377" customFormat="false" ht="14.25" hidden="false" customHeight="false" outlineLevel="0" collapsed="false">
      <c r="A377" s="133" t="n">
        <v>43718</v>
      </c>
      <c r="B377" s="132" t="s">
        <v>37</v>
      </c>
      <c r="C377" s="132" t="s">
        <v>109</v>
      </c>
      <c r="D377" s="134" t="n">
        <v>43718</v>
      </c>
      <c r="E377" s="0" t="n">
        <v>1524</v>
      </c>
    </row>
    <row r="378" customFormat="false" ht="14.25" hidden="false" customHeight="false" outlineLevel="0" collapsed="false">
      <c r="A378" s="133" t="n">
        <v>43713</v>
      </c>
      <c r="B378" s="132" t="s">
        <v>37</v>
      </c>
      <c r="C378" s="132" t="s">
        <v>109</v>
      </c>
      <c r="D378" s="134" t="n">
        <v>43713</v>
      </c>
      <c r="E378" s="0" t="n">
        <v>1500</v>
      </c>
    </row>
    <row r="379" customFormat="false" ht="14.25" hidden="false" customHeight="false" outlineLevel="0" collapsed="false">
      <c r="A379" s="133" t="n">
        <v>43712</v>
      </c>
      <c r="B379" s="132" t="s">
        <v>37</v>
      </c>
      <c r="C379" s="132" t="s">
        <v>109</v>
      </c>
      <c r="D379" s="134" t="n">
        <v>43712</v>
      </c>
      <c r="E379" s="0" t="n">
        <v>1500</v>
      </c>
    </row>
    <row r="380" customFormat="false" ht="14.25" hidden="false" customHeight="false" outlineLevel="0" collapsed="false">
      <c r="A380" s="133" t="n">
        <v>43711</v>
      </c>
      <c r="B380" s="132" t="s">
        <v>37</v>
      </c>
      <c r="C380" s="132" t="s">
        <v>109</v>
      </c>
      <c r="D380" s="134" t="n">
        <v>43711</v>
      </c>
      <c r="E380" s="0" t="n">
        <v>1530</v>
      </c>
    </row>
    <row r="381" customFormat="false" ht="14.25" hidden="false" customHeight="false" outlineLevel="0" collapsed="false">
      <c r="A381" s="133" t="n">
        <v>43710</v>
      </c>
      <c r="B381" s="132" t="s">
        <v>37</v>
      </c>
      <c r="C381" s="132" t="s">
        <v>109</v>
      </c>
      <c r="D381" s="134" t="n">
        <v>43710</v>
      </c>
      <c r="E381" s="0" t="n">
        <v>1480</v>
      </c>
    </row>
    <row r="382" customFormat="false" ht="14.25" hidden="false" customHeight="false" outlineLevel="0" collapsed="false">
      <c r="A382" s="133" t="n">
        <v>43709</v>
      </c>
      <c r="B382" s="132" t="s">
        <v>37</v>
      </c>
      <c r="C382" s="132" t="s">
        <v>109</v>
      </c>
      <c r="D382" s="134" t="n">
        <v>43709</v>
      </c>
      <c r="E382" s="0" t="n">
        <v>1505</v>
      </c>
    </row>
    <row r="383" customFormat="false" ht="14.25" hidden="false" customHeight="false" outlineLevel="0" collapsed="false">
      <c r="A383" s="133" t="n">
        <v>43706</v>
      </c>
      <c r="B383" s="132" t="s">
        <v>37</v>
      </c>
      <c r="C383" s="132" t="s">
        <v>109</v>
      </c>
      <c r="D383" s="134" t="n">
        <v>43706</v>
      </c>
      <c r="E383" s="0" t="n">
        <v>1553</v>
      </c>
    </row>
    <row r="384" customFormat="false" ht="14.25" hidden="false" customHeight="false" outlineLevel="0" collapsed="false">
      <c r="A384" s="133" t="n">
        <v>43705</v>
      </c>
      <c r="B384" s="132" t="s">
        <v>37</v>
      </c>
      <c r="C384" s="132" t="s">
        <v>109</v>
      </c>
      <c r="D384" s="134" t="n">
        <v>43705</v>
      </c>
      <c r="E384" s="0" t="n">
        <v>1550</v>
      </c>
    </row>
    <row r="385" customFormat="false" ht="14.25" hidden="false" customHeight="false" outlineLevel="0" collapsed="false">
      <c r="A385" s="133" t="n">
        <v>43704</v>
      </c>
      <c r="B385" s="132" t="s">
        <v>37</v>
      </c>
      <c r="C385" s="132" t="s">
        <v>109</v>
      </c>
      <c r="D385" s="134" t="n">
        <v>43704</v>
      </c>
      <c r="E385" s="0" t="n">
        <v>1606</v>
      </c>
    </row>
    <row r="386" customFormat="false" ht="14.25" hidden="false" customHeight="false" outlineLevel="0" collapsed="false">
      <c r="A386" s="133" t="n">
        <v>43703</v>
      </c>
      <c r="B386" s="132" t="s">
        <v>37</v>
      </c>
      <c r="C386" s="132" t="s">
        <v>109</v>
      </c>
      <c r="D386" s="134" t="n">
        <v>43703</v>
      </c>
      <c r="E386" s="0" t="n">
        <v>1560</v>
      </c>
    </row>
    <row r="387" customFormat="false" ht="14.25" hidden="false" customHeight="false" outlineLevel="0" collapsed="false">
      <c r="A387" s="133" t="n">
        <v>43702</v>
      </c>
      <c r="B387" s="132" t="s">
        <v>37</v>
      </c>
      <c r="C387" s="132" t="s">
        <v>109</v>
      </c>
      <c r="D387" s="134" t="n">
        <v>43702</v>
      </c>
      <c r="E387" s="0" t="n">
        <v>1551</v>
      </c>
    </row>
    <row r="388" customFormat="false" ht="14.25" hidden="false" customHeight="false" outlineLevel="0" collapsed="false">
      <c r="A388" s="133" t="n">
        <v>43699</v>
      </c>
      <c r="B388" s="132" t="s">
        <v>37</v>
      </c>
      <c r="C388" s="132" t="s">
        <v>109</v>
      </c>
      <c r="D388" s="134" t="n">
        <v>43699</v>
      </c>
      <c r="E388" s="0" t="n">
        <v>1578</v>
      </c>
    </row>
    <row r="389" customFormat="false" ht="14.25" hidden="false" customHeight="false" outlineLevel="0" collapsed="false">
      <c r="A389" s="133" t="n">
        <v>43698</v>
      </c>
      <c r="B389" s="132" t="s">
        <v>37</v>
      </c>
      <c r="C389" s="132" t="s">
        <v>109</v>
      </c>
      <c r="D389" s="134" t="n">
        <v>43698</v>
      </c>
      <c r="E389" s="0" t="n">
        <v>1555</v>
      </c>
    </row>
    <row r="390" customFormat="false" ht="14.25" hidden="false" customHeight="false" outlineLevel="0" collapsed="false">
      <c r="A390" s="133" t="n">
        <v>43697</v>
      </c>
      <c r="B390" s="132" t="s">
        <v>37</v>
      </c>
      <c r="C390" s="132" t="s">
        <v>109</v>
      </c>
      <c r="D390" s="134" t="n">
        <v>43697</v>
      </c>
      <c r="E390" s="0" t="n">
        <v>1560</v>
      </c>
    </row>
    <row r="391" customFormat="false" ht="14.25" hidden="false" customHeight="false" outlineLevel="0" collapsed="false">
      <c r="A391" s="133" t="n">
        <v>43696</v>
      </c>
      <c r="B391" s="132" t="s">
        <v>37</v>
      </c>
      <c r="C391" s="132" t="s">
        <v>109</v>
      </c>
      <c r="D391" s="134" t="n">
        <v>43696</v>
      </c>
      <c r="E391" s="0" t="n">
        <v>1577</v>
      </c>
    </row>
    <row r="392" customFormat="false" ht="14.25" hidden="false" customHeight="false" outlineLevel="0" collapsed="false">
      <c r="A392" s="133" t="n">
        <v>43695</v>
      </c>
      <c r="B392" s="132" t="s">
        <v>37</v>
      </c>
      <c r="C392" s="132" t="s">
        <v>109</v>
      </c>
      <c r="D392" s="134" t="n">
        <v>43695</v>
      </c>
      <c r="E392" s="0" t="n">
        <v>1600</v>
      </c>
    </row>
    <row r="393" customFormat="false" ht="14.25" hidden="false" customHeight="false" outlineLevel="0" collapsed="false">
      <c r="A393" s="133" t="n">
        <v>43692</v>
      </c>
      <c r="B393" s="132" t="s">
        <v>37</v>
      </c>
      <c r="C393" s="132" t="s">
        <v>109</v>
      </c>
      <c r="D393" s="134" t="n">
        <v>43692</v>
      </c>
      <c r="E393" s="0" t="n">
        <v>1600</v>
      </c>
    </row>
    <row r="394" customFormat="false" ht="14.25" hidden="false" customHeight="false" outlineLevel="0" collapsed="false">
      <c r="A394" s="133" t="n">
        <v>43691</v>
      </c>
      <c r="B394" s="132" t="s">
        <v>37</v>
      </c>
      <c r="C394" s="132" t="s">
        <v>109</v>
      </c>
      <c r="D394" s="134" t="n">
        <v>43691</v>
      </c>
      <c r="E394" s="0" t="n">
        <v>1544</v>
      </c>
    </row>
    <row r="395" customFormat="false" ht="14.25" hidden="false" customHeight="false" outlineLevel="0" collapsed="false">
      <c r="A395" s="133" t="n">
        <v>43690</v>
      </c>
      <c r="B395" s="132" t="s">
        <v>37</v>
      </c>
      <c r="C395" s="132" t="s">
        <v>109</v>
      </c>
      <c r="D395" s="134" t="n">
        <v>43690</v>
      </c>
      <c r="E395" s="0" t="n">
        <v>1518</v>
      </c>
    </row>
    <row r="396" customFormat="false" ht="14.25" hidden="false" customHeight="false" outlineLevel="0" collapsed="false">
      <c r="A396" s="133" t="n">
        <v>43689</v>
      </c>
      <c r="B396" s="132" t="s">
        <v>37</v>
      </c>
      <c r="C396" s="132" t="s">
        <v>109</v>
      </c>
      <c r="D396" s="134" t="n">
        <v>43689</v>
      </c>
      <c r="E396" s="0" t="n">
        <v>1496</v>
      </c>
    </row>
    <row r="397" customFormat="false" ht="14.25" hidden="false" customHeight="false" outlineLevel="0" collapsed="false">
      <c r="A397" s="133" t="n">
        <v>43688</v>
      </c>
      <c r="B397" s="132" t="s">
        <v>37</v>
      </c>
      <c r="C397" s="132" t="s">
        <v>109</v>
      </c>
      <c r="D397" s="134" t="n">
        <v>43688</v>
      </c>
      <c r="E397" s="0" t="n">
        <v>1501</v>
      </c>
    </row>
    <row r="398" customFormat="false" ht="14.25" hidden="false" customHeight="false" outlineLevel="0" collapsed="false">
      <c r="A398" s="133" t="n">
        <v>43685</v>
      </c>
      <c r="B398" s="132" t="s">
        <v>37</v>
      </c>
      <c r="C398" s="132" t="s">
        <v>109</v>
      </c>
      <c r="D398" s="134" t="n">
        <v>43685</v>
      </c>
      <c r="E398" s="0" t="n">
        <v>1535</v>
      </c>
    </row>
    <row r="399" customFormat="false" ht="14.25" hidden="false" customHeight="false" outlineLevel="0" collapsed="false">
      <c r="A399" s="133" t="n">
        <v>43684</v>
      </c>
      <c r="B399" s="132" t="s">
        <v>37</v>
      </c>
      <c r="C399" s="132" t="s">
        <v>109</v>
      </c>
      <c r="D399" s="134" t="n">
        <v>43684</v>
      </c>
      <c r="E399" s="0" t="n">
        <v>1520</v>
      </c>
    </row>
    <row r="400" customFormat="false" ht="14.25" hidden="false" customHeight="false" outlineLevel="0" collapsed="false">
      <c r="A400" s="133" t="n">
        <v>43682</v>
      </c>
      <c r="B400" s="132" t="s">
        <v>37</v>
      </c>
      <c r="C400" s="132" t="s">
        <v>109</v>
      </c>
      <c r="D400" s="134" t="n">
        <v>43682</v>
      </c>
      <c r="E400" s="0" t="n">
        <v>1544</v>
      </c>
    </row>
    <row r="401" customFormat="false" ht="14.25" hidden="false" customHeight="false" outlineLevel="0" collapsed="false">
      <c r="A401" s="133" t="n">
        <v>43681</v>
      </c>
      <c r="B401" s="132" t="s">
        <v>37</v>
      </c>
      <c r="C401" s="132" t="s">
        <v>109</v>
      </c>
      <c r="D401" s="134" t="n">
        <v>43681</v>
      </c>
      <c r="E401" s="0" t="n">
        <v>1575</v>
      </c>
    </row>
    <row r="402" customFormat="false" ht="14.25" hidden="false" customHeight="false" outlineLevel="0" collapsed="false">
      <c r="A402" s="133" t="n">
        <v>43678</v>
      </c>
      <c r="B402" s="132" t="s">
        <v>37</v>
      </c>
      <c r="C402" s="132" t="s">
        <v>109</v>
      </c>
      <c r="D402" s="134" t="n">
        <v>43678</v>
      </c>
      <c r="E402" s="0" t="n">
        <v>1606</v>
      </c>
    </row>
    <row r="403" customFormat="false" ht="14.25" hidden="false" customHeight="false" outlineLevel="0" collapsed="false">
      <c r="A403" s="133" t="n">
        <v>43677</v>
      </c>
      <c r="B403" s="132" t="s">
        <v>37</v>
      </c>
      <c r="C403" s="132" t="s">
        <v>109</v>
      </c>
      <c r="D403" s="134" t="n">
        <v>43677</v>
      </c>
      <c r="E403" s="0" t="n">
        <v>1578</v>
      </c>
    </row>
    <row r="404" customFormat="false" ht="14.25" hidden="false" customHeight="false" outlineLevel="0" collapsed="false">
      <c r="A404" s="133" t="n">
        <v>43676</v>
      </c>
      <c r="B404" s="132" t="s">
        <v>37</v>
      </c>
      <c r="C404" s="132" t="s">
        <v>109</v>
      </c>
      <c r="D404" s="134" t="n">
        <v>43676</v>
      </c>
      <c r="E404" s="0" t="n">
        <v>1575</v>
      </c>
    </row>
    <row r="405" customFormat="false" ht="14.25" hidden="false" customHeight="false" outlineLevel="0" collapsed="false">
      <c r="A405" s="133" t="n">
        <v>43675</v>
      </c>
      <c r="B405" s="132" t="s">
        <v>37</v>
      </c>
      <c r="C405" s="132" t="s">
        <v>109</v>
      </c>
      <c r="D405" s="134" t="n">
        <v>43675</v>
      </c>
      <c r="E405" s="0" t="n">
        <v>1562</v>
      </c>
    </row>
    <row r="406" customFormat="false" ht="14.25" hidden="false" customHeight="false" outlineLevel="0" collapsed="false">
      <c r="A406" s="133" t="n">
        <v>43674</v>
      </c>
      <c r="B406" s="132" t="s">
        <v>37</v>
      </c>
      <c r="C406" s="132" t="s">
        <v>109</v>
      </c>
      <c r="D406" s="134" t="n">
        <v>43674</v>
      </c>
      <c r="E406" s="0" t="n">
        <v>1576</v>
      </c>
    </row>
    <row r="407" customFormat="false" ht="14.25" hidden="false" customHeight="false" outlineLevel="0" collapsed="false">
      <c r="A407" s="133" t="n">
        <v>43671</v>
      </c>
      <c r="B407" s="132" t="s">
        <v>37</v>
      </c>
      <c r="C407" s="132" t="s">
        <v>109</v>
      </c>
      <c r="D407" s="134" t="n">
        <v>43671</v>
      </c>
      <c r="E407" s="0" t="n">
        <v>1614</v>
      </c>
    </row>
    <row r="408" customFormat="false" ht="14.25" hidden="false" customHeight="false" outlineLevel="0" collapsed="false">
      <c r="A408" s="133" t="n">
        <v>43670</v>
      </c>
      <c r="B408" s="132" t="s">
        <v>37</v>
      </c>
      <c r="C408" s="132" t="s">
        <v>109</v>
      </c>
      <c r="D408" s="134" t="n">
        <v>43670</v>
      </c>
      <c r="E408" s="0" t="n">
        <v>1629</v>
      </c>
    </row>
    <row r="409" customFormat="false" ht="14.25" hidden="false" customHeight="false" outlineLevel="0" collapsed="false">
      <c r="A409" s="133" t="n">
        <v>43669</v>
      </c>
      <c r="B409" s="132" t="s">
        <v>37</v>
      </c>
      <c r="C409" s="132" t="s">
        <v>109</v>
      </c>
      <c r="D409" s="134" t="n">
        <v>43669</v>
      </c>
      <c r="E409" s="0" t="n">
        <v>1610</v>
      </c>
    </row>
    <row r="410" customFormat="false" ht="14.25" hidden="false" customHeight="false" outlineLevel="0" collapsed="false">
      <c r="A410" s="133" t="n">
        <v>43668</v>
      </c>
      <c r="B410" s="132" t="s">
        <v>37</v>
      </c>
      <c r="C410" s="132" t="s">
        <v>109</v>
      </c>
      <c r="D410" s="134" t="n">
        <v>43668</v>
      </c>
      <c r="E410" s="0" t="n">
        <v>1635</v>
      </c>
    </row>
    <row r="411" customFormat="false" ht="14.25" hidden="false" customHeight="false" outlineLevel="0" collapsed="false">
      <c r="A411" s="133" t="n">
        <v>43667</v>
      </c>
      <c r="B411" s="132" t="s">
        <v>37</v>
      </c>
      <c r="C411" s="132" t="s">
        <v>109</v>
      </c>
      <c r="D411" s="134" t="n">
        <v>43667</v>
      </c>
      <c r="E411" s="0" t="n">
        <v>1652</v>
      </c>
    </row>
    <row r="412" customFormat="false" ht="14.25" hidden="false" customHeight="false" outlineLevel="0" collapsed="false">
      <c r="A412" s="133" t="n">
        <v>43663</v>
      </c>
      <c r="B412" s="132" t="s">
        <v>37</v>
      </c>
      <c r="C412" s="132" t="s">
        <v>109</v>
      </c>
      <c r="D412" s="134" t="n">
        <v>43663</v>
      </c>
      <c r="E412" s="0" t="n">
        <v>1652</v>
      </c>
    </row>
    <row r="413" customFormat="false" ht="14.25" hidden="false" customHeight="false" outlineLevel="0" collapsed="false">
      <c r="A413" s="133" t="n">
        <v>43662</v>
      </c>
      <c r="B413" s="132" t="s">
        <v>37</v>
      </c>
      <c r="C413" s="132" t="s">
        <v>109</v>
      </c>
      <c r="D413" s="134" t="n">
        <v>43662</v>
      </c>
      <c r="E413" s="0" t="n">
        <v>1670</v>
      </c>
    </row>
    <row r="414" customFormat="false" ht="14.25" hidden="false" customHeight="false" outlineLevel="0" collapsed="false">
      <c r="A414" s="133" t="n">
        <v>43661</v>
      </c>
      <c r="B414" s="132" t="s">
        <v>37</v>
      </c>
      <c r="C414" s="132" t="s">
        <v>109</v>
      </c>
      <c r="D414" s="134" t="n">
        <v>43661</v>
      </c>
      <c r="E414" s="0" t="n">
        <v>1665</v>
      </c>
    </row>
    <row r="415" customFormat="false" ht="14.25" hidden="false" customHeight="false" outlineLevel="0" collapsed="false">
      <c r="A415" s="133" t="n">
        <v>43660</v>
      </c>
      <c r="B415" s="132" t="s">
        <v>37</v>
      </c>
      <c r="C415" s="132" t="s">
        <v>109</v>
      </c>
      <c r="D415" s="134" t="n">
        <v>43660</v>
      </c>
      <c r="E415" s="0" t="n">
        <v>1650</v>
      </c>
    </row>
    <row r="416" customFormat="false" ht="14.25" hidden="false" customHeight="false" outlineLevel="0" collapsed="false">
      <c r="A416" s="133" t="n">
        <v>43657</v>
      </c>
      <c r="B416" s="132" t="s">
        <v>37</v>
      </c>
      <c r="C416" s="132" t="s">
        <v>109</v>
      </c>
      <c r="D416" s="134" t="n">
        <v>43657</v>
      </c>
      <c r="E416" s="0" t="n">
        <v>1665</v>
      </c>
    </row>
    <row r="417" customFormat="false" ht="14.25" hidden="false" customHeight="false" outlineLevel="0" collapsed="false">
      <c r="A417" s="133" t="n">
        <v>43656</v>
      </c>
      <c r="B417" s="132" t="s">
        <v>37</v>
      </c>
      <c r="C417" s="132" t="s">
        <v>109</v>
      </c>
      <c r="D417" s="134" t="n">
        <v>43656</v>
      </c>
      <c r="E417" s="0" t="n">
        <v>1656</v>
      </c>
    </row>
    <row r="418" customFormat="false" ht="14.25" hidden="false" customHeight="false" outlineLevel="0" collapsed="false">
      <c r="A418" s="133" t="n">
        <v>43655</v>
      </c>
      <c r="B418" s="132" t="s">
        <v>37</v>
      </c>
      <c r="C418" s="132" t="s">
        <v>109</v>
      </c>
      <c r="D418" s="134" t="n">
        <v>43655</v>
      </c>
      <c r="E418" s="0" t="n">
        <v>1680</v>
      </c>
    </row>
    <row r="419" customFormat="false" ht="14.25" hidden="false" customHeight="false" outlineLevel="0" collapsed="false">
      <c r="A419" s="133" t="n">
        <v>43654</v>
      </c>
      <c r="B419" s="132" t="s">
        <v>37</v>
      </c>
      <c r="C419" s="132" t="s">
        <v>109</v>
      </c>
      <c r="D419" s="134" t="n">
        <v>43654</v>
      </c>
      <c r="E419" s="0" t="n">
        <v>1680</v>
      </c>
    </row>
    <row r="420" customFormat="false" ht="14.25" hidden="false" customHeight="false" outlineLevel="0" collapsed="false">
      <c r="A420" s="133" t="n">
        <v>43653</v>
      </c>
      <c r="B420" s="132" t="s">
        <v>37</v>
      </c>
      <c r="C420" s="132" t="s">
        <v>109</v>
      </c>
      <c r="D420" s="134" t="n">
        <v>43653</v>
      </c>
      <c r="E420" s="0" t="n">
        <v>1685</v>
      </c>
    </row>
    <row r="421" customFormat="false" ht="14.25" hidden="false" customHeight="false" outlineLevel="0" collapsed="false">
      <c r="A421" s="133" t="n">
        <v>43650</v>
      </c>
      <c r="B421" s="132" t="s">
        <v>37</v>
      </c>
      <c r="C421" s="132" t="s">
        <v>109</v>
      </c>
      <c r="D421" s="134" t="n">
        <v>43650</v>
      </c>
      <c r="E421" s="0" t="n">
        <v>1678</v>
      </c>
    </row>
    <row r="422" customFormat="false" ht="14.25" hidden="false" customHeight="false" outlineLevel="0" collapsed="false">
      <c r="A422" s="133" t="n">
        <v>43649</v>
      </c>
      <c r="B422" s="132" t="s">
        <v>37</v>
      </c>
      <c r="C422" s="132" t="s">
        <v>109</v>
      </c>
      <c r="D422" s="134" t="n">
        <v>43649</v>
      </c>
      <c r="E422" s="0" t="n">
        <v>1677</v>
      </c>
    </row>
    <row r="423" customFormat="false" ht="14.25" hidden="false" customHeight="false" outlineLevel="0" collapsed="false">
      <c r="A423" s="133" t="n">
        <v>43648</v>
      </c>
      <c r="B423" s="132" t="s">
        <v>37</v>
      </c>
      <c r="C423" s="132" t="s">
        <v>109</v>
      </c>
      <c r="D423" s="134" t="n">
        <v>43648</v>
      </c>
      <c r="E423" s="0" t="n">
        <v>1675</v>
      </c>
    </row>
    <row r="424" customFormat="false" ht="14.25" hidden="false" customHeight="false" outlineLevel="0" collapsed="false">
      <c r="A424" s="133" t="n">
        <v>43647</v>
      </c>
      <c r="B424" s="132" t="s">
        <v>37</v>
      </c>
      <c r="C424" s="132" t="s">
        <v>109</v>
      </c>
      <c r="D424" s="134" t="n">
        <v>43647</v>
      </c>
      <c r="E424" s="0" t="n">
        <v>1680</v>
      </c>
    </row>
    <row r="425" customFormat="false" ht="14.25" hidden="false" customHeight="false" outlineLevel="0" collapsed="false">
      <c r="A425" s="133" t="n">
        <v>43646</v>
      </c>
      <c r="B425" s="132" t="s">
        <v>37</v>
      </c>
      <c r="C425" s="132" t="s">
        <v>109</v>
      </c>
      <c r="D425" s="134" t="n">
        <v>43646</v>
      </c>
      <c r="E425" s="0" t="n">
        <v>1683</v>
      </c>
    </row>
    <row r="426" customFormat="false" ht="14.25" hidden="false" customHeight="false" outlineLevel="0" collapsed="false">
      <c r="A426" s="133" t="n">
        <v>43643</v>
      </c>
      <c r="B426" s="132" t="s">
        <v>37</v>
      </c>
      <c r="C426" s="132" t="s">
        <v>109</v>
      </c>
      <c r="D426" s="134" t="n">
        <v>43643</v>
      </c>
      <c r="E426" s="0" t="n">
        <v>1723</v>
      </c>
    </row>
    <row r="427" customFormat="false" ht="14.25" hidden="false" customHeight="false" outlineLevel="0" collapsed="false">
      <c r="A427" s="133" t="n">
        <v>43642</v>
      </c>
      <c r="B427" s="132" t="s">
        <v>37</v>
      </c>
      <c r="C427" s="132" t="s">
        <v>109</v>
      </c>
      <c r="D427" s="134" t="n">
        <v>43642</v>
      </c>
      <c r="E427" s="0" t="n">
        <v>1690</v>
      </c>
    </row>
    <row r="428" customFormat="false" ht="14.25" hidden="false" customHeight="false" outlineLevel="0" collapsed="false">
      <c r="A428" s="133" t="n">
        <v>43641</v>
      </c>
      <c r="B428" s="132" t="s">
        <v>37</v>
      </c>
      <c r="C428" s="132" t="s">
        <v>109</v>
      </c>
      <c r="D428" s="134" t="n">
        <v>43641</v>
      </c>
      <c r="E428" s="0" t="n">
        <v>1673</v>
      </c>
    </row>
    <row r="429" customFormat="false" ht="14.25" hidden="false" customHeight="false" outlineLevel="0" collapsed="false">
      <c r="A429" s="133" t="n">
        <v>43640</v>
      </c>
      <c r="B429" s="132" t="s">
        <v>37</v>
      </c>
      <c r="C429" s="132" t="s">
        <v>109</v>
      </c>
      <c r="D429" s="134" t="n">
        <v>43640</v>
      </c>
      <c r="E429" s="0" t="n">
        <v>1700</v>
      </c>
    </row>
    <row r="430" customFormat="false" ht="14.25" hidden="false" customHeight="false" outlineLevel="0" collapsed="false">
      <c r="A430" s="133" t="n">
        <v>43639</v>
      </c>
      <c r="B430" s="132" t="s">
        <v>37</v>
      </c>
      <c r="C430" s="132" t="s">
        <v>109</v>
      </c>
      <c r="D430" s="134" t="n">
        <v>43639</v>
      </c>
      <c r="E430" s="0" t="n">
        <v>1666</v>
      </c>
    </row>
    <row r="431" customFormat="false" ht="14.25" hidden="false" customHeight="false" outlineLevel="0" collapsed="false">
      <c r="A431" s="133" t="n">
        <v>43636</v>
      </c>
      <c r="B431" s="132" t="s">
        <v>37</v>
      </c>
      <c r="C431" s="132" t="s">
        <v>109</v>
      </c>
      <c r="D431" s="134" t="n">
        <v>43636</v>
      </c>
      <c r="E431" s="0" t="n">
        <v>1710</v>
      </c>
    </row>
    <row r="432" customFormat="false" ht="14.25" hidden="false" customHeight="false" outlineLevel="0" collapsed="false">
      <c r="A432" s="133" t="n">
        <v>43635</v>
      </c>
      <c r="B432" s="132" t="s">
        <v>37</v>
      </c>
      <c r="C432" s="132" t="s">
        <v>109</v>
      </c>
      <c r="D432" s="134" t="n">
        <v>43635</v>
      </c>
      <c r="E432" s="0" t="n">
        <v>1720</v>
      </c>
    </row>
    <row r="433" customFormat="false" ht="14.25" hidden="false" customHeight="false" outlineLevel="0" collapsed="false">
      <c r="A433" s="133" t="n">
        <v>43634</v>
      </c>
      <c r="B433" s="132" t="s">
        <v>37</v>
      </c>
      <c r="C433" s="132" t="s">
        <v>109</v>
      </c>
      <c r="D433" s="134" t="n">
        <v>43634</v>
      </c>
      <c r="E433" s="0" t="n">
        <v>1727</v>
      </c>
    </row>
    <row r="434" customFormat="false" ht="14.25" hidden="false" customHeight="false" outlineLevel="0" collapsed="false">
      <c r="A434" s="133" t="n">
        <v>43633</v>
      </c>
      <c r="B434" s="132" t="s">
        <v>37</v>
      </c>
      <c r="C434" s="132" t="s">
        <v>109</v>
      </c>
      <c r="D434" s="134" t="n">
        <v>43633</v>
      </c>
      <c r="E434" s="0" t="n">
        <v>1729</v>
      </c>
    </row>
    <row r="435" customFormat="false" ht="14.25" hidden="false" customHeight="false" outlineLevel="0" collapsed="false">
      <c r="A435" s="133" t="n">
        <v>43632</v>
      </c>
      <c r="B435" s="132" t="s">
        <v>37</v>
      </c>
      <c r="C435" s="132" t="s">
        <v>109</v>
      </c>
      <c r="D435" s="134" t="n">
        <v>43632</v>
      </c>
      <c r="E435" s="0" t="n">
        <v>1678</v>
      </c>
    </row>
    <row r="436" customFormat="false" ht="14.25" hidden="false" customHeight="false" outlineLevel="0" collapsed="false">
      <c r="A436" s="133" t="n">
        <v>43629</v>
      </c>
      <c r="B436" s="132" t="s">
        <v>37</v>
      </c>
      <c r="C436" s="132" t="s">
        <v>109</v>
      </c>
      <c r="D436" s="134" t="n">
        <v>43629</v>
      </c>
      <c r="E436" s="0" t="n">
        <v>1744</v>
      </c>
    </row>
    <row r="437" customFormat="false" ht="14.25" hidden="false" customHeight="false" outlineLevel="0" collapsed="false">
      <c r="A437" s="133" t="n">
        <v>43628</v>
      </c>
      <c r="B437" s="132" t="s">
        <v>37</v>
      </c>
      <c r="C437" s="132" t="s">
        <v>109</v>
      </c>
      <c r="D437" s="134" t="n">
        <v>43628</v>
      </c>
      <c r="E437" s="0" t="n">
        <v>1717</v>
      </c>
    </row>
    <row r="438" customFormat="false" ht="14.25" hidden="false" customHeight="false" outlineLevel="0" collapsed="false">
      <c r="A438" s="133" t="n">
        <v>43627</v>
      </c>
      <c r="B438" s="132" t="s">
        <v>37</v>
      </c>
      <c r="C438" s="132" t="s">
        <v>109</v>
      </c>
      <c r="D438" s="134" t="n">
        <v>43627</v>
      </c>
      <c r="E438" s="0" t="n">
        <v>1750</v>
      </c>
    </row>
    <row r="439" customFormat="false" ht="14.25" hidden="false" customHeight="false" outlineLevel="0" collapsed="false">
      <c r="A439" s="133" t="n">
        <v>43626</v>
      </c>
      <c r="B439" s="132" t="s">
        <v>37</v>
      </c>
      <c r="C439" s="132" t="s">
        <v>109</v>
      </c>
      <c r="D439" s="134" t="n">
        <v>43626</v>
      </c>
      <c r="E439" s="0" t="n">
        <v>1734</v>
      </c>
    </row>
    <row r="440" customFormat="false" ht="14.25" hidden="false" customHeight="false" outlineLevel="0" collapsed="false">
      <c r="A440" s="133" t="n">
        <v>43622</v>
      </c>
      <c r="B440" s="132" t="s">
        <v>37</v>
      </c>
      <c r="C440" s="132" t="s">
        <v>109</v>
      </c>
      <c r="D440" s="134" t="n">
        <v>43622</v>
      </c>
      <c r="E440" s="0" t="n">
        <v>1652</v>
      </c>
    </row>
    <row r="441" customFormat="false" ht="14.25" hidden="false" customHeight="false" outlineLevel="0" collapsed="false">
      <c r="A441" s="133" t="n">
        <v>43620</v>
      </c>
      <c r="B441" s="132" t="s">
        <v>37</v>
      </c>
      <c r="C441" s="132" t="s">
        <v>109</v>
      </c>
      <c r="D441" s="134" t="n">
        <v>43620</v>
      </c>
      <c r="E441" s="0" t="n">
        <v>1680</v>
      </c>
    </row>
    <row r="442" customFormat="false" ht="14.25" hidden="false" customHeight="false" outlineLevel="0" collapsed="false">
      <c r="A442" s="133" t="n">
        <v>43619</v>
      </c>
      <c r="B442" s="132" t="s">
        <v>37</v>
      </c>
      <c r="C442" s="132" t="s">
        <v>109</v>
      </c>
      <c r="D442" s="134" t="n">
        <v>43619</v>
      </c>
      <c r="E442" s="0" t="n">
        <v>1650</v>
      </c>
    </row>
    <row r="443" customFormat="false" ht="14.25" hidden="false" customHeight="false" outlineLevel="0" collapsed="false">
      <c r="A443" s="133" t="n">
        <v>43618</v>
      </c>
      <c r="B443" s="132" t="s">
        <v>37</v>
      </c>
      <c r="C443" s="132" t="s">
        <v>109</v>
      </c>
      <c r="D443" s="134" t="n">
        <v>43618</v>
      </c>
      <c r="E443" s="0" t="n">
        <v>1715</v>
      </c>
    </row>
    <row r="444" customFormat="false" ht="14.25" hidden="false" customHeight="false" outlineLevel="0" collapsed="false">
      <c r="A444" s="133" t="n">
        <v>43615</v>
      </c>
      <c r="B444" s="132" t="s">
        <v>37</v>
      </c>
      <c r="C444" s="132" t="s">
        <v>109</v>
      </c>
      <c r="D444" s="134" t="n">
        <v>43615</v>
      </c>
      <c r="E444" s="0" t="n">
        <v>1720</v>
      </c>
    </row>
    <row r="445" customFormat="false" ht="14.25" hidden="false" customHeight="false" outlineLevel="0" collapsed="false">
      <c r="A445" s="133" t="n">
        <v>43614</v>
      </c>
      <c r="B445" s="132" t="s">
        <v>37</v>
      </c>
      <c r="C445" s="132" t="s">
        <v>109</v>
      </c>
      <c r="D445" s="134" t="n">
        <v>43614</v>
      </c>
      <c r="E445" s="0" t="n">
        <v>1755</v>
      </c>
    </row>
    <row r="446" customFormat="false" ht="14.25" hidden="false" customHeight="false" outlineLevel="0" collapsed="false">
      <c r="A446" s="133" t="n">
        <v>43613</v>
      </c>
      <c r="B446" s="132" t="s">
        <v>37</v>
      </c>
      <c r="C446" s="132" t="s">
        <v>109</v>
      </c>
      <c r="D446" s="134" t="n">
        <v>43613</v>
      </c>
      <c r="E446" s="0" t="n">
        <v>1596</v>
      </c>
    </row>
    <row r="447" customFormat="false" ht="14.25" hidden="false" customHeight="false" outlineLevel="0" collapsed="false">
      <c r="A447" s="133" t="n">
        <v>43612</v>
      </c>
      <c r="B447" s="132" t="s">
        <v>37</v>
      </c>
      <c r="C447" s="132" t="s">
        <v>109</v>
      </c>
      <c r="D447" s="134" t="n">
        <v>43612</v>
      </c>
      <c r="E447" s="0" t="n">
        <v>1680</v>
      </c>
    </row>
    <row r="448" customFormat="false" ht="14.25" hidden="false" customHeight="false" outlineLevel="0" collapsed="false">
      <c r="A448" s="133" t="n">
        <v>43611</v>
      </c>
      <c r="B448" s="132" t="s">
        <v>37</v>
      </c>
      <c r="C448" s="132" t="s">
        <v>109</v>
      </c>
      <c r="D448" s="134" t="n">
        <v>43611</v>
      </c>
      <c r="E448" s="0" t="n">
        <v>1666</v>
      </c>
    </row>
    <row r="449" customFormat="false" ht="14.25" hidden="false" customHeight="false" outlineLevel="0" collapsed="false">
      <c r="A449" s="133" t="n">
        <v>43608</v>
      </c>
      <c r="B449" s="132" t="s">
        <v>37</v>
      </c>
      <c r="C449" s="132" t="s">
        <v>109</v>
      </c>
      <c r="D449" s="134" t="n">
        <v>43608</v>
      </c>
      <c r="E449" s="0" t="n">
        <v>1809</v>
      </c>
    </row>
    <row r="450" customFormat="false" ht="14.25" hidden="false" customHeight="false" outlineLevel="0" collapsed="false">
      <c r="A450" s="133" t="n">
        <v>43607</v>
      </c>
      <c r="B450" s="132" t="s">
        <v>37</v>
      </c>
      <c r="C450" s="132" t="s">
        <v>109</v>
      </c>
      <c r="D450" s="134" t="n">
        <v>43607</v>
      </c>
      <c r="E450" s="0" t="n">
        <v>1780</v>
      </c>
    </row>
    <row r="451" customFormat="false" ht="14.25" hidden="false" customHeight="false" outlineLevel="0" collapsed="false">
      <c r="A451" s="133" t="n">
        <v>43606</v>
      </c>
      <c r="B451" s="132" t="s">
        <v>37</v>
      </c>
      <c r="C451" s="132" t="s">
        <v>109</v>
      </c>
      <c r="D451" s="134" t="n">
        <v>43606</v>
      </c>
      <c r="E451" s="0" t="n">
        <v>1908</v>
      </c>
    </row>
    <row r="452" customFormat="false" ht="14.25" hidden="false" customHeight="false" outlineLevel="0" collapsed="false">
      <c r="A452" s="133" t="n">
        <v>43605</v>
      </c>
      <c r="B452" s="132" t="s">
        <v>37</v>
      </c>
      <c r="C452" s="132" t="s">
        <v>109</v>
      </c>
      <c r="D452" s="134" t="n">
        <v>43605</v>
      </c>
      <c r="E452" s="0" t="n">
        <v>1999</v>
      </c>
    </row>
    <row r="453" customFormat="false" ht="14.25" hidden="false" customHeight="false" outlineLevel="0" collapsed="false">
      <c r="A453" s="133" t="n">
        <v>43604</v>
      </c>
      <c r="B453" s="132" t="s">
        <v>37</v>
      </c>
      <c r="C453" s="132" t="s">
        <v>109</v>
      </c>
      <c r="D453" s="134" t="n">
        <v>43604</v>
      </c>
      <c r="E453" s="0" t="n">
        <v>1949</v>
      </c>
    </row>
    <row r="454" customFormat="false" ht="14.25" hidden="false" customHeight="false" outlineLevel="0" collapsed="false">
      <c r="A454" s="133" t="n">
        <v>43601</v>
      </c>
      <c r="B454" s="132" t="s">
        <v>37</v>
      </c>
      <c r="C454" s="132" t="s">
        <v>109</v>
      </c>
      <c r="D454" s="134" t="n">
        <v>43601</v>
      </c>
      <c r="E454" s="0" t="n">
        <v>1920</v>
      </c>
    </row>
    <row r="455" customFormat="false" ht="14.25" hidden="false" customHeight="false" outlineLevel="0" collapsed="false">
      <c r="A455" s="133" t="n">
        <v>43600</v>
      </c>
      <c r="B455" s="132" t="s">
        <v>37</v>
      </c>
      <c r="C455" s="132" t="s">
        <v>109</v>
      </c>
      <c r="D455" s="134" t="n">
        <v>43600</v>
      </c>
      <c r="E455" s="0" t="n">
        <v>1883</v>
      </c>
    </row>
    <row r="456" customFormat="false" ht="14.25" hidden="false" customHeight="false" outlineLevel="0" collapsed="false">
      <c r="A456" s="133" t="n">
        <v>43599</v>
      </c>
      <c r="B456" s="132" t="s">
        <v>37</v>
      </c>
      <c r="C456" s="132" t="s">
        <v>109</v>
      </c>
      <c r="D456" s="134" t="n">
        <v>43599</v>
      </c>
      <c r="E456" s="0" t="n">
        <v>2004</v>
      </c>
    </row>
    <row r="457" customFormat="false" ht="14.25" hidden="false" customHeight="false" outlineLevel="0" collapsed="false">
      <c r="A457" s="133" t="n">
        <v>43598</v>
      </c>
      <c r="B457" s="132" t="s">
        <v>37</v>
      </c>
      <c r="C457" s="132" t="s">
        <v>109</v>
      </c>
      <c r="D457" s="134" t="n">
        <v>43598</v>
      </c>
      <c r="E457" s="0" t="n">
        <v>1934</v>
      </c>
    </row>
    <row r="458" customFormat="false" ht="14.25" hidden="false" customHeight="false" outlineLevel="0" collapsed="false">
      <c r="A458" s="133" t="n">
        <v>43597</v>
      </c>
      <c r="B458" s="132" t="s">
        <v>37</v>
      </c>
      <c r="C458" s="132" t="s">
        <v>109</v>
      </c>
      <c r="D458" s="134" t="n">
        <v>43597</v>
      </c>
      <c r="E458" s="0" t="n">
        <v>2059</v>
      </c>
    </row>
    <row r="459" customFormat="false" ht="14.25" hidden="false" customHeight="false" outlineLevel="0" collapsed="false">
      <c r="A459" s="133" t="n">
        <v>43594</v>
      </c>
      <c r="B459" s="132" t="s">
        <v>37</v>
      </c>
      <c r="C459" s="132" t="s">
        <v>109</v>
      </c>
      <c r="D459" s="134" t="n">
        <v>43594</v>
      </c>
      <c r="E459" s="0" t="n">
        <v>1955</v>
      </c>
    </row>
    <row r="460" customFormat="false" ht="14.25" hidden="false" customHeight="false" outlineLevel="0" collapsed="false">
      <c r="A460" s="133" t="n">
        <v>43593</v>
      </c>
      <c r="B460" s="132" t="s">
        <v>37</v>
      </c>
      <c r="C460" s="132" t="s">
        <v>109</v>
      </c>
      <c r="D460" s="134" t="n">
        <v>43593</v>
      </c>
      <c r="E460" s="0" t="n">
        <v>1815</v>
      </c>
    </row>
    <row r="461" customFormat="false" ht="14.25" hidden="false" customHeight="false" outlineLevel="0" collapsed="false">
      <c r="A461" s="133" t="n">
        <v>43592</v>
      </c>
      <c r="B461" s="132" t="s">
        <v>37</v>
      </c>
      <c r="C461" s="132" t="s">
        <v>109</v>
      </c>
      <c r="D461" s="134" t="n">
        <v>43592</v>
      </c>
      <c r="E461" s="0" t="n">
        <v>1650</v>
      </c>
    </row>
    <row r="462" customFormat="false" ht="14.25" hidden="false" customHeight="false" outlineLevel="0" collapsed="false">
      <c r="A462" s="133" t="n">
        <v>43591</v>
      </c>
      <c r="B462" s="132" t="s">
        <v>37</v>
      </c>
      <c r="C462" s="132" t="s">
        <v>109</v>
      </c>
      <c r="D462" s="134" t="n">
        <v>43591</v>
      </c>
      <c r="E462" s="0" t="n">
        <v>1500</v>
      </c>
    </row>
    <row r="463" customFormat="false" ht="14.25" hidden="false" customHeight="false" outlineLevel="0" collapsed="false">
      <c r="A463" s="133" t="n">
        <v>43590</v>
      </c>
      <c r="B463" s="132" t="s">
        <v>37</v>
      </c>
      <c r="C463" s="132" t="s">
        <v>109</v>
      </c>
      <c r="D463" s="134" t="n">
        <v>43590</v>
      </c>
      <c r="E463" s="0" t="n">
        <v>1454</v>
      </c>
    </row>
    <row r="464" customFormat="false" ht="14.25" hidden="false" customHeight="false" outlineLevel="0" collapsed="false">
      <c r="A464" s="133" t="n">
        <v>43587</v>
      </c>
      <c r="B464" s="132" t="s">
        <v>37</v>
      </c>
      <c r="C464" s="132" t="s">
        <v>109</v>
      </c>
      <c r="D464" s="134" t="n">
        <v>43587</v>
      </c>
      <c r="E464" s="0" t="n">
        <v>1479</v>
      </c>
    </row>
    <row r="465" customFormat="false" ht="14.25" hidden="false" customHeight="false" outlineLevel="0" collapsed="false">
      <c r="A465" s="133" t="n">
        <v>43585</v>
      </c>
      <c r="B465" s="132" t="s">
        <v>37</v>
      </c>
      <c r="C465" s="132" t="s">
        <v>109</v>
      </c>
      <c r="D465" s="134" t="n">
        <v>43585</v>
      </c>
      <c r="E465" s="0" t="n">
        <v>1405</v>
      </c>
    </row>
    <row r="466" customFormat="false" ht="14.25" hidden="false" customHeight="false" outlineLevel="0" collapsed="false">
      <c r="A466" s="133" t="n">
        <v>43584</v>
      </c>
      <c r="B466" s="132" t="s">
        <v>37</v>
      </c>
      <c r="C466" s="132" t="s">
        <v>109</v>
      </c>
      <c r="D466" s="134" t="n">
        <v>43584</v>
      </c>
      <c r="E466" s="0" t="n">
        <v>1428</v>
      </c>
    </row>
    <row r="467" customFormat="false" ht="14.25" hidden="false" customHeight="false" outlineLevel="0" collapsed="false">
      <c r="A467" s="133" t="n">
        <v>43583</v>
      </c>
      <c r="B467" s="132" t="s">
        <v>37</v>
      </c>
      <c r="C467" s="132" t="s">
        <v>109</v>
      </c>
      <c r="D467" s="134" t="n">
        <v>43583</v>
      </c>
      <c r="E467" s="0" t="n">
        <v>1420</v>
      </c>
    </row>
    <row r="468" customFormat="false" ht="14.25" hidden="false" customHeight="false" outlineLevel="0" collapsed="false">
      <c r="A468" s="133" t="n">
        <v>43580</v>
      </c>
      <c r="B468" s="132" t="s">
        <v>37</v>
      </c>
      <c r="C468" s="132" t="s">
        <v>109</v>
      </c>
      <c r="D468" s="134" t="n">
        <v>43580</v>
      </c>
      <c r="E468" s="0" t="n">
        <v>1395</v>
      </c>
    </row>
    <row r="469" customFormat="false" ht="14.25" hidden="false" customHeight="false" outlineLevel="0" collapsed="false">
      <c r="A469" s="133" t="n">
        <v>43579</v>
      </c>
      <c r="B469" s="132" t="s">
        <v>37</v>
      </c>
      <c r="C469" s="132" t="s">
        <v>109</v>
      </c>
      <c r="D469" s="134" t="n">
        <v>43579</v>
      </c>
      <c r="E469" s="0" t="n">
        <v>1380</v>
      </c>
    </row>
    <row r="470" customFormat="false" ht="14.25" hidden="false" customHeight="false" outlineLevel="0" collapsed="false">
      <c r="A470" s="133" t="n">
        <v>43578</v>
      </c>
      <c r="B470" s="132" t="s">
        <v>37</v>
      </c>
      <c r="C470" s="132" t="s">
        <v>109</v>
      </c>
      <c r="D470" s="134" t="n">
        <v>43578</v>
      </c>
      <c r="E470" s="0" t="n">
        <v>1399</v>
      </c>
    </row>
    <row r="471" customFormat="false" ht="14.25" hidden="false" customHeight="false" outlineLevel="0" collapsed="false">
      <c r="A471" s="133" t="n">
        <v>43577</v>
      </c>
      <c r="B471" s="132" t="s">
        <v>37</v>
      </c>
      <c r="C471" s="132" t="s">
        <v>109</v>
      </c>
      <c r="D471" s="134" t="n">
        <v>43577</v>
      </c>
      <c r="E471" s="0" t="n">
        <v>1350</v>
      </c>
    </row>
    <row r="472" customFormat="false" ht="14.25" hidden="false" customHeight="false" outlineLevel="0" collapsed="false">
      <c r="A472" s="133" t="n">
        <v>43576</v>
      </c>
      <c r="B472" s="132" t="s">
        <v>37</v>
      </c>
      <c r="C472" s="132" t="s">
        <v>109</v>
      </c>
      <c r="D472" s="134" t="n">
        <v>43576</v>
      </c>
      <c r="E472" s="0" t="n">
        <v>1372</v>
      </c>
    </row>
    <row r="473" customFormat="false" ht="14.25" hidden="false" customHeight="false" outlineLevel="0" collapsed="false">
      <c r="A473" s="133" t="n">
        <v>43573</v>
      </c>
      <c r="B473" s="132" t="s">
        <v>37</v>
      </c>
      <c r="C473" s="132" t="s">
        <v>109</v>
      </c>
      <c r="D473" s="134" t="n">
        <v>43573</v>
      </c>
      <c r="E473" s="0" t="n">
        <v>1400</v>
      </c>
    </row>
    <row r="474" customFormat="false" ht="14.25" hidden="false" customHeight="false" outlineLevel="0" collapsed="false">
      <c r="A474" s="133" t="n">
        <v>43572</v>
      </c>
      <c r="B474" s="132" t="s">
        <v>37</v>
      </c>
      <c r="C474" s="132" t="s">
        <v>109</v>
      </c>
      <c r="D474" s="134" t="n">
        <v>43572</v>
      </c>
      <c r="E474" s="0" t="n">
        <v>1380</v>
      </c>
    </row>
    <row r="475" customFormat="false" ht="14.25" hidden="false" customHeight="false" outlineLevel="0" collapsed="false">
      <c r="A475" s="133" t="n">
        <v>43571</v>
      </c>
      <c r="B475" s="132" t="s">
        <v>37</v>
      </c>
      <c r="C475" s="132" t="s">
        <v>109</v>
      </c>
      <c r="D475" s="134" t="n">
        <v>43571</v>
      </c>
      <c r="E475" s="0" t="n">
        <v>1366</v>
      </c>
    </row>
    <row r="476" customFormat="false" ht="14.25" hidden="false" customHeight="false" outlineLevel="0" collapsed="false">
      <c r="A476" s="133" t="n">
        <v>43570</v>
      </c>
      <c r="B476" s="132" t="s">
        <v>37</v>
      </c>
      <c r="C476" s="132" t="s">
        <v>109</v>
      </c>
      <c r="D476" s="134" t="n">
        <v>43570</v>
      </c>
      <c r="E476" s="0" t="n">
        <v>1390</v>
      </c>
    </row>
    <row r="477" customFormat="false" ht="14.25" hidden="false" customHeight="false" outlineLevel="0" collapsed="false">
      <c r="A477" s="133" t="n">
        <v>43565</v>
      </c>
      <c r="B477" s="132" t="s">
        <v>37</v>
      </c>
      <c r="C477" s="132" t="s">
        <v>109</v>
      </c>
      <c r="D477" s="134" t="n">
        <v>43565</v>
      </c>
      <c r="E477" s="0" t="n">
        <v>1350</v>
      </c>
    </row>
    <row r="478" customFormat="false" ht="14.25" hidden="false" customHeight="false" outlineLevel="0" collapsed="false">
      <c r="A478" s="133" t="n">
        <v>43563</v>
      </c>
      <c r="B478" s="132" t="s">
        <v>37</v>
      </c>
      <c r="C478" s="132" t="s">
        <v>109</v>
      </c>
      <c r="D478" s="134" t="n">
        <v>43563</v>
      </c>
      <c r="E478" s="0" t="n">
        <v>1335</v>
      </c>
    </row>
    <row r="479" customFormat="false" ht="14.25" hidden="false" customHeight="false" outlineLevel="0" collapsed="false">
      <c r="A479" s="133" t="n">
        <v>43562</v>
      </c>
      <c r="B479" s="132" t="s">
        <v>37</v>
      </c>
      <c r="C479" s="132" t="s">
        <v>109</v>
      </c>
      <c r="D479" s="134" t="n">
        <v>43562</v>
      </c>
      <c r="E479" s="0" t="n">
        <v>1341</v>
      </c>
    </row>
    <row r="480" customFormat="false" ht="14.25" hidden="false" customHeight="false" outlineLevel="0" collapsed="false">
      <c r="A480" s="133" t="n">
        <v>43559</v>
      </c>
      <c r="B480" s="132" t="s">
        <v>37</v>
      </c>
      <c r="C480" s="132" t="s">
        <v>109</v>
      </c>
      <c r="D480" s="134" t="n">
        <v>43559</v>
      </c>
      <c r="E480" s="0" t="n">
        <v>1366</v>
      </c>
    </row>
    <row r="481" customFormat="false" ht="14.25" hidden="false" customHeight="false" outlineLevel="0" collapsed="false">
      <c r="A481" s="133" t="n">
        <v>43558</v>
      </c>
      <c r="B481" s="132" t="s">
        <v>37</v>
      </c>
      <c r="C481" s="132" t="s">
        <v>109</v>
      </c>
      <c r="D481" s="134" t="n">
        <v>43558</v>
      </c>
      <c r="E481" s="0" t="n">
        <v>1340</v>
      </c>
    </row>
    <row r="482" customFormat="false" ht="14.25" hidden="false" customHeight="false" outlineLevel="0" collapsed="false">
      <c r="A482" s="133" t="n">
        <v>43556</v>
      </c>
      <c r="B482" s="132" t="s">
        <v>37</v>
      </c>
      <c r="C482" s="132" t="s">
        <v>109</v>
      </c>
      <c r="D482" s="134" t="n">
        <v>43556</v>
      </c>
      <c r="E482" s="0" t="n">
        <v>1362</v>
      </c>
    </row>
    <row r="483" customFormat="false" ht="14.25" hidden="false" customHeight="false" outlineLevel="0" collapsed="false">
      <c r="A483" s="133" t="n">
        <v>43555</v>
      </c>
      <c r="B483" s="132" t="s">
        <v>37</v>
      </c>
      <c r="C483" s="132" t="s">
        <v>109</v>
      </c>
      <c r="D483" s="134" t="n">
        <v>43555</v>
      </c>
      <c r="E483" s="0" t="n">
        <v>1382</v>
      </c>
    </row>
    <row r="484" customFormat="false" ht="14.25" hidden="false" customHeight="false" outlineLevel="0" collapsed="false">
      <c r="A484" s="133" t="n">
        <v>43550</v>
      </c>
      <c r="B484" s="132" t="s">
        <v>37</v>
      </c>
      <c r="C484" s="132" t="s">
        <v>109</v>
      </c>
      <c r="D484" s="134" t="n">
        <v>43550</v>
      </c>
      <c r="E484" s="0" t="n">
        <v>1350</v>
      </c>
    </row>
    <row r="485" customFormat="false" ht="14.25" hidden="false" customHeight="false" outlineLevel="0" collapsed="false">
      <c r="A485" s="133" t="n">
        <v>43549</v>
      </c>
      <c r="B485" s="132" t="s">
        <v>37</v>
      </c>
      <c r="C485" s="132" t="s">
        <v>109</v>
      </c>
      <c r="D485" s="134" t="n">
        <v>43549</v>
      </c>
      <c r="E485" s="0" t="n">
        <v>1355</v>
      </c>
    </row>
    <row r="486" customFormat="false" ht="14.25" hidden="false" customHeight="false" outlineLevel="0" collapsed="false">
      <c r="A486" s="133" t="n">
        <v>43548</v>
      </c>
      <c r="B486" s="132" t="s">
        <v>37</v>
      </c>
      <c r="C486" s="132" t="s">
        <v>109</v>
      </c>
      <c r="D486" s="134" t="n">
        <v>43548</v>
      </c>
      <c r="E486" s="0" t="n">
        <v>1335</v>
      </c>
    </row>
    <row r="487" customFormat="false" ht="14.25" hidden="false" customHeight="false" outlineLevel="0" collapsed="false">
      <c r="A487" s="133" t="n">
        <v>43545</v>
      </c>
      <c r="B487" s="132" t="s">
        <v>37</v>
      </c>
      <c r="C487" s="132" t="s">
        <v>109</v>
      </c>
      <c r="D487" s="134" t="n">
        <v>43545</v>
      </c>
      <c r="E487" s="0" t="n">
        <v>1355</v>
      </c>
    </row>
    <row r="488" customFormat="false" ht="14.25" hidden="false" customHeight="false" outlineLevel="0" collapsed="false">
      <c r="A488" s="133" t="n">
        <v>43543</v>
      </c>
      <c r="B488" s="132" t="s">
        <v>37</v>
      </c>
      <c r="C488" s="132" t="s">
        <v>109</v>
      </c>
      <c r="D488" s="134" t="n">
        <v>43543</v>
      </c>
      <c r="E488" s="0" t="n">
        <v>1350</v>
      </c>
    </row>
    <row r="489" customFormat="false" ht="14.25" hidden="false" customHeight="false" outlineLevel="0" collapsed="false">
      <c r="A489" s="133" t="n">
        <v>43542</v>
      </c>
      <c r="B489" s="132" t="s">
        <v>37</v>
      </c>
      <c r="C489" s="132" t="s">
        <v>109</v>
      </c>
      <c r="D489" s="134" t="n">
        <v>43542</v>
      </c>
      <c r="E489" s="0" t="n">
        <v>1377</v>
      </c>
    </row>
    <row r="490" customFormat="false" ht="14.25" hidden="false" customHeight="false" outlineLevel="0" collapsed="false">
      <c r="A490" s="133" t="n">
        <v>43541</v>
      </c>
      <c r="B490" s="132" t="s">
        <v>37</v>
      </c>
      <c r="C490" s="132" t="s">
        <v>109</v>
      </c>
      <c r="D490" s="134" t="n">
        <v>43541</v>
      </c>
      <c r="E490" s="0" t="n">
        <v>1350</v>
      </c>
    </row>
    <row r="491" customFormat="false" ht="14.25" hidden="false" customHeight="false" outlineLevel="0" collapsed="false">
      <c r="A491" s="133" t="n">
        <v>43538</v>
      </c>
      <c r="B491" s="132" t="s">
        <v>37</v>
      </c>
      <c r="C491" s="132" t="s">
        <v>109</v>
      </c>
      <c r="D491" s="134" t="n">
        <v>43538</v>
      </c>
      <c r="E491" s="0" t="n">
        <v>1331</v>
      </c>
    </row>
    <row r="492" customFormat="false" ht="14.25" hidden="false" customHeight="false" outlineLevel="0" collapsed="false">
      <c r="A492" s="133" t="n">
        <v>43537</v>
      </c>
      <c r="B492" s="132" t="s">
        <v>37</v>
      </c>
      <c r="C492" s="132" t="s">
        <v>109</v>
      </c>
      <c r="D492" s="134" t="n">
        <v>43537</v>
      </c>
      <c r="E492" s="0" t="n">
        <v>1332</v>
      </c>
    </row>
    <row r="493" customFormat="false" ht="14.25" hidden="false" customHeight="false" outlineLevel="0" collapsed="false">
      <c r="A493" s="133" t="n">
        <v>43536</v>
      </c>
      <c r="B493" s="132" t="s">
        <v>37</v>
      </c>
      <c r="C493" s="132" t="s">
        <v>109</v>
      </c>
      <c r="D493" s="134" t="n">
        <v>43536</v>
      </c>
      <c r="E493" s="0" t="n">
        <v>1414</v>
      </c>
    </row>
    <row r="494" customFormat="false" ht="14.25" hidden="false" customHeight="false" outlineLevel="0" collapsed="false">
      <c r="A494" s="133" t="n">
        <v>43535</v>
      </c>
      <c r="B494" s="132" t="s">
        <v>37</v>
      </c>
      <c r="C494" s="132" t="s">
        <v>109</v>
      </c>
      <c r="D494" s="134" t="n">
        <v>43535</v>
      </c>
      <c r="E494" s="0" t="n">
        <v>1360</v>
      </c>
    </row>
    <row r="495" customFormat="false" ht="14.25" hidden="false" customHeight="false" outlineLevel="0" collapsed="false">
      <c r="A495" s="133" t="n">
        <v>43531</v>
      </c>
      <c r="B495" s="132" t="s">
        <v>37</v>
      </c>
      <c r="C495" s="132" t="s">
        <v>109</v>
      </c>
      <c r="D495" s="134" t="n">
        <v>43531</v>
      </c>
      <c r="E495" s="0" t="n">
        <v>1343</v>
      </c>
    </row>
    <row r="496" customFormat="false" ht="14.25" hidden="false" customHeight="false" outlineLevel="0" collapsed="false">
      <c r="A496" s="133" t="n">
        <v>43530</v>
      </c>
      <c r="B496" s="132" t="s">
        <v>37</v>
      </c>
      <c r="C496" s="132" t="s">
        <v>109</v>
      </c>
      <c r="D496" s="134" t="n">
        <v>43530</v>
      </c>
      <c r="E496" s="0" t="n">
        <v>1337</v>
      </c>
    </row>
    <row r="497" customFormat="false" ht="14.25" hidden="false" customHeight="false" outlineLevel="0" collapsed="false">
      <c r="A497" s="133" t="n">
        <v>43529</v>
      </c>
      <c r="B497" s="132" t="s">
        <v>37</v>
      </c>
      <c r="C497" s="132" t="s">
        <v>109</v>
      </c>
      <c r="D497" s="134" t="n">
        <v>43529</v>
      </c>
      <c r="E497" s="0" t="n">
        <v>1320</v>
      </c>
    </row>
    <row r="498" customFormat="false" ht="14.25" hidden="false" customHeight="false" outlineLevel="0" collapsed="false">
      <c r="A498" s="133" t="n">
        <v>43527</v>
      </c>
      <c r="B498" s="132" t="s">
        <v>37</v>
      </c>
      <c r="C498" s="132" t="s">
        <v>109</v>
      </c>
      <c r="D498" s="134" t="n">
        <v>43527</v>
      </c>
      <c r="E498" s="0" t="n">
        <v>1306</v>
      </c>
    </row>
    <row r="499" customFormat="false" ht="14.25" hidden="false" customHeight="false" outlineLevel="0" collapsed="false">
      <c r="A499" s="133" t="n">
        <v>43523</v>
      </c>
      <c r="B499" s="132" t="s">
        <v>37</v>
      </c>
      <c r="C499" s="132" t="s">
        <v>109</v>
      </c>
      <c r="D499" s="134" t="n">
        <v>43523</v>
      </c>
      <c r="E499" s="0" t="n">
        <v>1321</v>
      </c>
    </row>
    <row r="500" customFormat="false" ht="14.25" hidden="false" customHeight="false" outlineLevel="0" collapsed="false">
      <c r="A500" s="133" t="n">
        <v>43522</v>
      </c>
      <c r="B500" s="132" t="s">
        <v>37</v>
      </c>
      <c r="C500" s="132" t="s">
        <v>109</v>
      </c>
      <c r="D500" s="134" t="n">
        <v>43522</v>
      </c>
      <c r="E500" s="0" t="n">
        <v>1323</v>
      </c>
    </row>
    <row r="501" customFormat="false" ht="14.25" hidden="false" customHeight="false" outlineLevel="0" collapsed="false">
      <c r="A501" s="133" t="n">
        <v>43521</v>
      </c>
      <c r="B501" s="132" t="s">
        <v>37</v>
      </c>
      <c r="C501" s="132" t="s">
        <v>109</v>
      </c>
      <c r="D501" s="134" t="n">
        <v>43521</v>
      </c>
      <c r="E501" s="0" t="n">
        <v>1377</v>
      </c>
    </row>
    <row r="502" customFormat="false" ht="14.25" hidden="false" customHeight="false" outlineLevel="0" collapsed="false">
      <c r="A502" s="133" t="n">
        <v>43520</v>
      </c>
      <c r="B502" s="132" t="s">
        <v>37</v>
      </c>
      <c r="C502" s="132" t="s">
        <v>109</v>
      </c>
      <c r="D502" s="134" t="n">
        <v>43520</v>
      </c>
      <c r="E502" s="0" t="n">
        <v>1327</v>
      </c>
    </row>
    <row r="503" customFormat="false" ht="14.25" hidden="false" customHeight="false" outlineLevel="0" collapsed="false">
      <c r="A503" s="133" t="n">
        <v>43517</v>
      </c>
      <c r="B503" s="132" t="s">
        <v>37</v>
      </c>
      <c r="C503" s="132" t="s">
        <v>109</v>
      </c>
      <c r="D503" s="134" t="n">
        <v>43517</v>
      </c>
      <c r="E503" s="0" t="n">
        <v>1354</v>
      </c>
    </row>
    <row r="504" customFormat="false" ht="14.25" hidden="false" customHeight="false" outlineLevel="0" collapsed="false">
      <c r="A504" s="133" t="n">
        <v>43516</v>
      </c>
      <c r="B504" s="132" t="s">
        <v>37</v>
      </c>
      <c r="C504" s="132" t="s">
        <v>109</v>
      </c>
      <c r="D504" s="134" t="n">
        <v>43516</v>
      </c>
      <c r="E504" s="0" t="n">
        <v>1409</v>
      </c>
    </row>
    <row r="505" customFormat="false" ht="14.25" hidden="false" customHeight="false" outlineLevel="0" collapsed="false">
      <c r="A505" s="133" t="n">
        <v>43515</v>
      </c>
      <c r="B505" s="132" t="s">
        <v>37</v>
      </c>
      <c r="C505" s="132" t="s">
        <v>109</v>
      </c>
      <c r="D505" s="134" t="n">
        <v>43515</v>
      </c>
      <c r="E505" s="0" t="n">
        <v>1382</v>
      </c>
    </row>
    <row r="506" customFormat="false" ht="14.25" hidden="false" customHeight="false" outlineLevel="0" collapsed="false">
      <c r="A506" s="133" t="n">
        <v>43514</v>
      </c>
      <c r="B506" s="132" t="s">
        <v>37</v>
      </c>
      <c r="C506" s="132" t="s">
        <v>109</v>
      </c>
      <c r="D506" s="134" t="n">
        <v>43514</v>
      </c>
      <c r="E506" s="0" t="n">
        <v>1355</v>
      </c>
    </row>
    <row r="507" customFormat="false" ht="14.25" hidden="false" customHeight="false" outlineLevel="0" collapsed="false">
      <c r="A507" s="133" t="n">
        <v>43513</v>
      </c>
      <c r="B507" s="132" t="s">
        <v>37</v>
      </c>
      <c r="C507" s="132" t="s">
        <v>109</v>
      </c>
      <c r="D507" s="134" t="n">
        <v>43513</v>
      </c>
      <c r="E507" s="0" t="n">
        <v>1305</v>
      </c>
    </row>
    <row r="508" customFormat="false" ht="14.25" hidden="false" customHeight="false" outlineLevel="0" collapsed="false">
      <c r="A508" s="133" t="n">
        <v>43510</v>
      </c>
      <c r="B508" s="132" t="s">
        <v>37</v>
      </c>
      <c r="C508" s="132" t="s">
        <v>109</v>
      </c>
      <c r="D508" s="134" t="n">
        <v>43510</v>
      </c>
      <c r="E508" s="0" t="n">
        <v>1325</v>
      </c>
    </row>
    <row r="509" customFormat="false" ht="14.25" hidden="false" customHeight="false" outlineLevel="0" collapsed="false">
      <c r="A509" s="133" t="n">
        <v>43509</v>
      </c>
      <c r="B509" s="132" t="s">
        <v>37</v>
      </c>
      <c r="C509" s="132" t="s">
        <v>109</v>
      </c>
      <c r="D509" s="134" t="n">
        <v>43509</v>
      </c>
      <c r="E509" s="0" t="n">
        <v>1367</v>
      </c>
    </row>
    <row r="510" customFormat="false" ht="14.25" hidden="false" customHeight="false" outlineLevel="0" collapsed="false">
      <c r="A510" s="133" t="n">
        <v>43508</v>
      </c>
      <c r="B510" s="132" t="s">
        <v>37</v>
      </c>
      <c r="C510" s="132" t="s">
        <v>109</v>
      </c>
      <c r="D510" s="134" t="n">
        <v>43508</v>
      </c>
      <c r="E510" s="0" t="n">
        <v>1367</v>
      </c>
    </row>
    <row r="511" customFormat="false" ht="14.25" hidden="false" customHeight="false" outlineLevel="0" collapsed="false">
      <c r="A511" s="133" t="n">
        <v>43506</v>
      </c>
      <c r="B511" s="132" t="s">
        <v>37</v>
      </c>
      <c r="C511" s="132" t="s">
        <v>109</v>
      </c>
      <c r="D511" s="134" t="n">
        <v>43506</v>
      </c>
      <c r="E511" s="0" t="n">
        <v>1340</v>
      </c>
    </row>
    <row r="512" customFormat="false" ht="14.25" hidden="false" customHeight="false" outlineLevel="0" collapsed="false">
      <c r="A512" s="133" t="n">
        <v>43502</v>
      </c>
      <c r="B512" s="132" t="s">
        <v>37</v>
      </c>
      <c r="C512" s="132" t="s">
        <v>109</v>
      </c>
      <c r="D512" s="134" t="n">
        <v>43502</v>
      </c>
      <c r="E512" s="0" t="n">
        <v>1363</v>
      </c>
    </row>
    <row r="513" customFormat="false" ht="14.25" hidden="false" customHeight="false" outlineLevel="0" collapsed="false">
      <c r="A513" s="133" t="n">
        <v>43500</v>
      </c>
      <c r="B513" s="132" t="s">
        <v>37</v>
      </c>
      <c r="C513" s="132" t="s">
        <v>109</v>
      </c>
      <c r="D513" s="134" t="n">
        <v>43500</v>
      </c>
      <c r="E513" s="0" t="n">
        <v>1390</v>
      </c>
    </row>
    <row r="514" customFormat="false" ht="14.25" hidden="false" customHeight="false" outlineLevel="0" collapsed="false">
      <c r="A514" s="133" t="n">
        <v>43496</v>
      </c>
      <c r="B514" s="132" t="s">
        <v>37</v>
      </c>
      <c r="C514" s="132" t="s">
        <v>109</v>
      </c>
      <c r="D514" s="134" t="n">
        <v>43496</v>
      </c>
      <c r="E514" s="0" t="n">
        <v>1370</v>
      </c>
    </row>
    <row r="515" customFormat="false" ht="14.25" hidden="false" customHeight="false" outlineLevel="0" collapsed="false">
      <c r="A515" s="133" t="n">
        <v>43495</v>
      </c>
      <c r="B515" s="132" t="s">
        <v>37</v>
      </c>
      <c r="C515" s="132" t="s">
        <v>109</v>
      </c>
      <c r="D515" s="134" t="n">
        <v>43495</v>
      </c>
      <c r="E515" s="0" t="n">
        <v>1350</v>
      </c>
    </row>
    <row r="516" customFormat="false" ht="14.25" hidden="false" customHeight="false" outlineLevel="0" collapsed="false">
      <c r="A516" s="133" t="n">
        <v>43494</v>
      </c>
      <c r="B516" s="132" t="s">
        <v>37</v>
      </c>
      <c r="C516" s="132" t="s">
        <v>109</v>
      </c>
      <c r="D516" s="134" t="n">
        <v>43494</v>
      </c>
      <c r="E516" s="0" t="n">
        <v>1356</v>
      </c>
    </row>
    <row r="517" customFormat="false" ht="14.25" hidden="false" customHeight="false" outlineLevel="0" collapsed="false">
      <c r="A517" s="133" t="n">
        <v>43493</v>
      </c>
      <c r="B517" s="132" t="s">
        <v>37</v>
      </c>
      <c r="C517" s="132" t="s">
        <v>109</v>
      </c>
      <c r="D517" s="134" t="n">
        <v>43493</v>
      </c>
      <c r="E517" s="0" t="n">
        <v>1330</v>
      </c>
    </row>
    <row r="518" customFormat="false" ht="14.25" hidden="false" customHeight="false" outlineLevel="0" collapsed="false">
      <c r="A518" s="133" t="n">
        <v>43487</v>
      </c>
      <c r="B518" s="132" t="s">
        <v>37</v>
      </c>
      <c r="C518" s="132" t="s">
        <v>109</v>
      </c>
      <c r="D518" s="134" t="n">
        <v>43487</v>
      </c>
      <c r="E518" s="0" t="n">
        <v>1356</v>
      </c>
    </row>
    <row r="519" customFormat="false" ht="14.25" hidden="false" customHeight="false" outlineLevel="0" collapsed="false">
      <c r="A519" s="133" t="n">
        <v>43485</v>
      </c>
      <c r="B519" s="132" t="s">
        <v>37</v>
      </c>
      <c r="C519" s="132" t="s">
        <v>109</v>
      </c>
      <c r="D519" s="134" t="n">
        <v>43485</v>
      </c>
      <c r="E519" s="0" t="n">
        <v>1357</v>
      </c>
    </row>
    <row r="520" customFormat="false" ht="14.25" hidden="false" customHeight="false" outlineLevel="0" collapsed="false">
      <c r="A520" s="133" t="n">
        <v>43482</v>
      </c>
      <c r="B520" s="132" t="s">
        <v>37</v>
      </c>
      <c r="C520" s="132" t="s">
        <v>109</v>
      </c>
      <c r="D520" s="134" t="n">
        <v>43482</v>
      </c>
      <c r="E520" s="0" t="n">
        <v>1384</v>
      </c>
    </row>
    <row r="521" customFormat="false" ht="14.25" hidden="false" customHeight="false" outlineLevel="0" collapsed="false">
      <c r="A521" s="133" t="n">
        <v>43481</v>
      </c>
      <c r="B521" s="132" t="s">
        <v>37</v>
      </c>
      <c r="C521" s="132" t="s">
        <v>109</v>
      </c>
      <c r="D521" s="134" t="n">
        <v>43481</v>
      </c>
      <c r="E521" s="0" t="n">
        <v>1370</v>
      </c>
    </row>
    <row r="522" customFormat="false" ht="14.25" hidden="false" customHeight="false" outlineLevel="0" collapsed="false">
      <c r="A522" s="133" t="n">
        <v>43480</v>
      </c>
      <c r="B522" s="132" t="s">
        <v>37</v>
      </c>
      <c r="C522" s="132" t="s">
        <v>109</v>
      </c>
      <c r="D522" s="134" t="n">
        <v>43480</v>
      </c>
      <c r="E522" s="0" t="n">
        <v>1362</v>
      </c>
    </row>
    <row r="523" customFormat="false" ht="14.25" hidden="false" customHeight="false" outlineLevel="0" collapsed="false">
      <c r="A523" s="133" t="n">
        <v>43475</v>
      </c>
      <c r="B523" s="132" t="s">
        <v>37</v>
      </c>
      <c r="C523" s="132" t="s">
        <v>109</v>
      </c>
      <c r="D523" s="134" t="n">
        <v>43475</v>
      </c>
      <c r="E523" s="0" t="n">
        <v>1389</v>
      </c>
    </row>
    <row r="524" customFormat="false" ht="14.25" hidden="false" customHeight="false" outlineLevel="0" collapsed="false">
      <c r="A524" s="133" t="n">
        <v>43474</v>
      </c>
      <c r="B524" s="132" t="s">
        <v>37</v>
      </c>
      <c r="C524" s="132" t="s">
        <v>109</v>
      </c>
      <c r="D524" s="134" t="n">
        <v>43474</v>
      </c>
      <c r="E524" s="0" t="n">
        <v>1414</v>
      </c>
    </row>
    <row r="525" customFormat="false" ht="14.25" hidden="false" customHeight="false" outlineLevel="0" collapsed="false">
      <c r="A525" s="133" t="n">
        <v>43473</v>
      </c>
      <c r="B525" s="132" t="s">
        <v>37</v>
      </c>
      <c r="C525" s="132" t="s">
        <v>109</v>
      </c>
      <c r="D525" s="134" t="n">
        <v>43473</v>
      </c>
      <c r="E525" s="0" t="n">
        <v>1360</v>
      </c>
    </row>
    <row r="526" customFormat="false" ht="14.25" hidden="false" customHeight="false" outlineLevel="0" collapsed="false">
      <c r="A526" s="133" t="n">
        <v>43472</v>
      </c>
      <c r="B526" s="132" t="s">
        <v>37</v>
      </c>
      <c r="C526" s="132" t="s">
        <v>109</v>
      </c>
      <c r="D526" s="134" t="n">
        <v>43472</v>
      </c>
      <c r="E526" s="0" t="n">
        <v>1376</v>
      </c>
    </row>
    <row r="527" customFormat="false" ht="14.25" hidden="false" customHeight="false" outlineLevel="0" collapsed="false">
      <c r="A527" s="133" t="n">
        <v>43471</v>
      </c>
      <c r="B527" s="132" t="s">
        <v>37</v>
      </c>
      <c r="C527" s="132" t="s">
        <v>109</v>
      </c>
      <c r="D527" s="134" t="n">
        <v>43471</v>
      </c>
      <c r="E527" s="0" t="n">
        <v>1403</v>
      </c>
    </row>
    <row r="528" customFormat="false" ht="14.25" hidden="false" customHeight="false" outlineLevel="0" collapsed="false">
      <c r="A528" s="133" t="n">
        <v>43465</v>
      </c>
      <c r="B528" s="132" t="s">
        <v>37</v>
      </c>
      <c r="C528" s="132" t="s">
        <v>109</v>
      </c>
      <c r="D528" s="134" t="n">
        <v>43465</v>
      </c>
      <c r="E528" s="0" t="n">
        <v>1460</v>
      </c>
    </row>
    <row r="529" customFormat="false" ht="14.25" hidden="false" customHeight="false" outlineLevel="0" collapsed="false">
      <c r="A529" s="133" t="n">
        <v>43464</v>
      </c>
      <c r="B529" s="132" t="s">
        <v>37</v>
      </c>
      <c r="C529" s="132" t="s">
        <v>109</v>
      </c>
      <c r="D529" s="134" t="n">
        <v>43464</v>
      </c>
      <c r="E529" s="0" t="n">
        <v>1432</v>
      </c>
    </row>
    <row r="530" customFormat="false" ht="14.25" hidden="false" customHeight="false" outlineLevel="0" collapsed="false">
      <c r="A530" s="133" t="n">
        <v>43461</v>
      </c>
      <c r="B530" s="132" t="s">
        <v>37</v>
      </c>
      <c r="C530" s="132" t="s">
        <v>109</v>
      </c>
      <c r="D530" s="134" t="n">
        <v>43461</v>
      </c>
      <c r="E530" s="0" t="n">
        <v>1461</v>
      </c>
    </row>
    <row r="531" customFormat="false" ht="14.25" hidden="false" customHeight="false" outlineLevel="0" collapsed="false">
      <c r="A531" s="133" t="n">
        <v>43460</v>
      </c>
      <c r="B531" s="132" t="s">
        <v>37</v>
      </c>
      <c r="C531" s="132" t="s">
        <v>109</v>
      </c>
      <c r="D531" s="134" t="n">
        <v>43460</v>
      </c>
      <c r="E531" s="0" t="n">
        <v>1378</v>
      </c>
    </row>
    <row r="532" customFormat="false" ht="14.25" hidden="false" customHeight="false" outlineLevel="0" collapsed="false">
      <c r="A532" s="133" t="n">
        <v>43458</v>
      </c>
      <c r="B532" s="132" t="s">
        <v>37</v>
      </c>
      <c r="C532" s="132" t="s">
        <v>109</v>
      </c>
      <c r="D532" s="134" t="n">
        <v>43458</v>
      </c>
      <c r="E532" s="0" t="n">
        <v>1326</v>
      </c>
    </row>
    <row r="533" customFormat="false" ht="14.25" hidden="false" customHeight="false" outlineLevel="0" collapsed="false">
      <c r="A533" s="133" t="n">
        <v>43457</v>
      </c>
      <c r="B533" s="132" t="s">
        <v>37</v>
      </c>
      <c r="C533" s="132" t="s">
        <v>109</v>
      </c>
      <c r="D533" s="134" t="n">
        <v>43457</v>
      </c>
      <c r="E533" s="0" t="n">
        <v>1314</v>
      </c>
    </row>
    <row r="534" customFormat="false" ht="14.25" hidden="false" customHeight="false" outlineLevel="0" collapsed="false">
      <c r="A534" s="133" t="n">
        <v>43453</v>
      </c>
      <c r="B534" s="132" t="s">
        <v>37</v>
      </c>
      <c r="C534" s="132" t="s">
        <v>109</v>
      </c>
      <c r="D534" s="134" t="n">
        <v>43453</v>
      </c>
      <c r="E534" s="0" t="n">
        <v>1340</v>
      </c>
    </row>
    <row r="535" customFormat="false" ht="14.25" hidden="false" customHeight="false" outlineLevel="0" collapsed="false">
      <c r="A535" s="133" t="n">
        <v>43452</v>
      </c>
      <c r="B535" s="132" t="s">
        <v>37</v>
      </c>
      <c r="C535" s="132" t="s">
        <v>109</v>
      </c>
      <c r="D535" s="134" t="n">
        <v>43452</v>
      </c>
      <c r="E535" s="0" t="n">
        <v>1330</v>
      </c>
    </row>
    <row r="536" customFormat="false" ht="14.25" hidden="false" customHeight="false" outlineLevel="0" collapsed="false">
      <c r="A536" s="133" t="n">
        <v>43451</v>
      </c>
      <c r="B536" s="132" t="s">
        <v>37</v>
      </c>
      <c r="C536" s="132" t="s">
        <v>109</v>
      </c>
      <c r="D536" s="134" t="n">
        <v>43451</v>
      </c>
      <c r="E536" s="0" t="n">
        <v>1290</v>
      </c>
    </row>
    <row r="537" customFormat="false" ht="14.25" hidden="false" customHeight="false" outlineLevel="0" collapsed="false">
      <c r="A537" s="133" t="n">
        <v>43450</v>
      </c>
      <c r="B537" s="132" t="s">
        <v>37</v>
      </c>
      <c r="C537" s="132" t="s">
        <v>109</v>
      </c>
      <c r="D537" s="134" t="n">
        <v>43450</v>
      </c>
      <c r="E537" s="0" t="n">
        <v>1265</v>
      </c>
    </row>
    <row r="538" customFormat="false" ht="14.25" hidden="false" customHeight="false" outlineLevel="0" collapsed="false">
      <c r="A538" s="133" t="n">
        <v>43447</v>
      </c>
      <c r="B538" s="132" t="s">
        <v>37</v>
      </c>
      <c r="C538" s="132" t="s">
        <v>109</v>
      </c>
      <c r="D538" s="134" t="n">
        <v>43447</v>
      </c>
      <c r="E538" s="0" t="n">
        <v>1264</v>
      </c>
    </row>
    <row r="539" customFormat="false" ht="14.25" hidden="false" customHeight="false" outlineLevel="0" collapsed="false">
      <c r="A539" s="133" t="n">
        <v>43446</v>
      </c>
      <c r="B539" s="132" t="s">
        <v>37</v>
      </c>
      <c r="C539" s="132" t="s">
        <v>109</v>
      </c>
      <c r="D539" s="134" t="n">
        <v>43446</v>
      </c>
      <c r="E539" s="0" t="n">
        <v>1240</v>
      </c>
    </row>
    <row r="540" customFormat="false" ht="14.25" hidden="false" customHeight="false" outlineLevel="0" collapsed="false">
      <c r="A540" s="133" t="n">
        <v>43445</v>
      </c>
      <c r="B540" s="132" t="s">
        <v>37</v>
      </c>
      <c r="C540" s="132" t="s">
        <v>109</v>
      </c>
      <c r="D540" s="134" t="n">
        <v>43445</v>
      </c>
      <c r="E540" s="0" t="n">
        <v>1220</v>
      </c>
    </row>
    <row r="541" customFormat="false" ht="14.25" hidden="false" customHeight="false" outlineLevel="0" collapsed="false">
      <c r="A541" s="133" t="n">
        <v>43444</v>
      </c>
      <c r="B541" s="132" t="s">
        <v>37</v>
      </c>
      <c r="C541" s="132" t="s">
        <v>109</v>
      </c>
      <c r="D541" s="134" t="n">
        <v>43444</v>
      </c>
      <c r="E541" s="0" t="n">
        <v>1197</v>
      </c>
    </row>
    <row r="542" customFormat="false" ht="14.25" hidden="false" customHeight="false" outlineLevel="0" collapsed="false">
      <c r="A542" s="133" t="n">
        <v>43443</v>
      </c>
      <c r="B542" s="132" t="s">
        <v>37</v>
      </c>
      <c r="C542" s="132" t="s">
        <v>109</v>
      </c>
      <c r="D542" s="134" t="n">
        <v>43443</v>
      </c>
      <c r="E542" s="0" t="n">
        <v>1245</v>
      </c>
    </row>
    <row r="543" customFormat="false" ht="14.25" hidden="false" customHeight="false" outlineLevel="0" collapsed="false">
      <c r="A543" s="133" t="n">
        <v>43440</v>
      </c>
      <c r="B543" s="132" t="s">
        <v>37</v>
      </c>
      <c r="C543" s="132" t="s">
        <v>109</v>
      </c>
      <c r="D543" s="134" t="n">
        <v>43440</v>
      </c>
      <c r="E543" s="0" t="n">
        <v>1250</v>
      </c>
    </row>
    <row r="544" customFormat="false" ht="14.25" hidden="false" customHeight="false" outlineLevel="0" collapsed="false">
      <c r="A544" s="133" t="n">
        <v>43439</v>
      </c>
      <c r="B544" s="132" t="s">
        <v>37</v>
      </c>
      <c r="C544" s="132" t="s">
        <v>109</v>
      </c>
      <c r="D544" s="134" t="n">
        <v>43439</v>
      </c>
      <c r="E544" s="0" t="n">
        <v>1285</v>
      </c>
    </row>
    <row r="545" customFormat="false" ht="14.25" hidden="false" customHeight="false" outlineLevel="0" collapsed="false">
      <c r="A545" s="133" t="n">
        <v>43437</v>
      </c>
      <c r="B545" s="132" t="s">
        <v>37</v>
      </c>
      <c r="C545" s="132" t="s">
        <v>109</v>
      </c>
      <c r="D545" s="134" t="n">
        <v>43437</v>
      </c>
      <c r="E545" s="0" t="n">
        <v>1363</v>
      </c>
    </row>
    <row r="546" customFormat="false" ht="14.25" hidden="false" customHeight="false" outlineLevel="0" collapsed="false">
      <c r="A546" s="133" t="n">
        <v>43430</v>
      </c>
      <c r="B546" s="132" t="s">
        <v>37</v>
      </c>
      <c r="C546" s="132" t="s">
        <v>109</v>
      </c>
      <c r="D546" s="134" t="n">
        <v>43430</v>
      </c>
      <c r="E546" s="0" t="n">
        <v>1363</v>
      </c>
    </row>
    <row r="547" customFormat="false" ht="14.25" hidden="false" customHeight="false" outlineLevel="0" collapsed="false">
      <c r="A547" s="133" t="n">
        <v>43426</v>
      </c>
      <c r="B547" s="132" t="s">
        <v>37</v>
      </c>
      <c r="C547" s="132" t="s">
        <v>109</v>
      </c>
      <c r="D547" s="134" t="n">
        <v>43426</v>
      </c>
      <c r="E547" s="0" t="n">
        <v>1390</v>
      </c>
    </row>
    <row r="548" customFormat="false" ht="14.25" hidden="false" customHeight="false" outlineLevel="0" collapsed="false">
      <c r="A548" s="133" t="n">
        <v>43424</v>
      </c>
      <c r="B548" s="132" t="s">
        <v>37</v>
      </c>
      <c r="C548" s="132" t="s">
        <v>109</v>
      </c>
      <c r="D548" s="134" t="n">
        <v>43424</v>
      </c>
      <c r="E548" s="0" t="n">
        <v>1363</v>
      </c>
    </row>
    <row r="549" customFormat="false" ht="14.25" hidden="false" customHeight="false" outlineLevel="0" collapsed="false">
      <c r="A549" s="133" t="n">
        <v>43409</v>
      </c>
      <c r="B549" s="132" t="s">
        <v>37</v>
      </c>
      <c r="C549" s="132" t="s">
        <v>109</v>
      </c>
      <c r="D549" s="134" t="n">
        <v>43409</v>
      </c>
      <c r="E549" s="0" t="n">
        <v>1393</v>
      </c>
    </row>
    <row r="550" customFormat="false" ht="14.25" hidden="false" customHeight="false" outlineLevel="0" collapsed="false">
      <c r="A550" s="133" t="n">
        <v>43408</v>
      </c>
      <c r="B550" s="132" t="s">
        <v>37</v>
      </c>
      <c r="C550" s="132" t="s">
        <v>109</v>
      </c>
      <c r="D550" s="134" t="n">
        <v>43408</v>
      </c>
      <c r="E550" s="0" t="n">
        <v>1390</v>
      </c>
    </row>
    <row r="551" customFormat="false" ht="14.25" hidden="false" customHeight="false" outlineLevel="0" collapsed="false">
      <c r="A551" s="133" t="n">
        <v>43405</v>
      </c>
      <c r="B551" s="132" t="s">
        <v>37</v>
      </c>
      <c r="C551" s="132" t="s">
        <v>109</v>
      </c>
      <c r="D551" s="134" t="n">
        <v>43405</v>
      </c>
      <c r="E551" s="0" t="n">
        <v>1456</v>
      </c>
    </row>
    <row r="552" customFormat="false" ht="14.25" hidden="false" customHeight="false" outlineLevel="0" collapsed="false">
      <c r="A552" s="133" t="n">
        <v>43404</v>
      </c>
      <c r="B552" s="132" t="s">
        <v>37</v>
      </c>
      <c r="C552" s="132" t="s">
        <v>109</v>
      </c>
      <c r="D552" s="134" t="n">
        <v>43404</v>
      </c>
      <c r="E552" s="0" t="n">
        <v>1485</v>
      </c>
    </row>
    <row r="553" customFormat="false" ht="14.25" hidden="false" customHeight="false" outlineLevel="0" collapsed="false">
      <c r="A553" s="133" t="n">
        <v>43403</v>
      </c>
      <c r="B553" s="132" t="s">
        <v>37</v>
      </c>
      <c r="C553" s="132" t="s">
        <v>109</v>
      </c>
      <c r="D553" s="134" t="n">
        <v>43403</v>
      </c>
      <c r="E553" s="0" t="n">
        <v>1458</v>
      </c>
    </row>
    <row r="554" customFormat="false" ht="14.25" hidden="false" customHeight="false" outlineLevel="0" collapsed="false">
      <c r="A554" s="133" t="n">
        <v>43402</v>
      </c>
      <c r="B554" s="132" t="s">
        <v>37</v>
      </c>
      <c r="C554" s="132" t="s">
        <v>109</v>
      </c>
      <c r="D554" s="134" t="n">
        <v>43402</v>
      </c>
      <c r="E554" s="0" t="n">
        <v>1402</v>
      </c>
    </row>
    <row r="555" customFormat="false" ht="14.25" hidden="false" customHeight="false" outlineLevel="0" collapsed="false">
      <c r="A555" s="133" t="n">
        <v>43401</v>
      </c>
      <c r="B555" s="132" t="s">
        <v>37</v>
      </c>
      <c r="C555" s="132" t="s">
        <v>109</v>
      </c>
      <c r="D555" s="134" t="n">
        <v>43401</v>
      </c>
      <c r="E555" s="0" t="n">
        <v>1425</v>
      </c>
    </row>
    <row r="556" customFormat="false" ht="14.25" hidden="false" customHeight="false" outlineLevel="0" collapsed="false">
      <c r="A556" s="133" t="n">
        <v>43398</v>
      </c>
      <c r="B556" s="132" t="s">
        <v>37</v>
      </c>
      <c r="C556" s="132" t="s">
        <v>109</v>
      </c>
      <c r="D556" s="134" t="n">
        <v>43398</v>
      </c>
      <c r="E556" s="0" t="n">
        <v>1441</v>
      </c>
    </row>
    <row r="557" customFormat="false" ht="14.25" hidden="false" customHeight="false" outlineLevel="0" collapsed="false">
      <c r="A557" s="133" t="n">
        <v>43397</v>
      </c>
      <c r="B557" s="132" t="s">
        <v>37</v>
      </c>
      <c r="C557" s="132" t="s">
        <v>109</v>
      </c>
      <c r="D557" s="134" t="n">
        <v>43397</v>
      </c>
      <c r="E557" s="0" t="n">
        <v>1470</v>
      </c>
    </row>
    <row r="558" customFormat="false" ht="14.25" hidden="false" customHeight="false" outlineLevel="0" collapsed="false">
      <c r="A558" s="133" t="n">
        <v>43395</v>
      </c>
      <c r="B558" s="132" t="s">
        <v>37</v>
      </c>
      <c r="C558" s="132" t="s">
        <v>109</v>
      </c>
      <c r="D558" s="134" t="n">
        <v>43395</v>
      </c>
      <c r="E558" s="0" t="n">
        <v>1442</v>
      </c>
    </row>
    <row r="559" customFormat="false" ht="14.25" hidden="false" customHeight="false" outlineLevel="0" collapsed="false">
      <c r="A559" s="133" t="n">
        <v>43394</v>
      </c>
      <c r="B559" s="132" t="s">
        <v>37</v>
      </c>
      <c r="C559" s="132" t="s">
        <v>109</v>
      </c>
      <c r="D559" s="134" t="n">
        <v>43394</v>
      </c>
      <c r="E559" s="0" t="n">
        <v>1510</v>
      </c>
    </row>
    <row r="560" customFormat="false" ht="14.25" hidden="false" customHeight="false" outlineLevel="0" collapsed="false">
      <c r="A560" s="133" t="n">
        <v>43388</v>
      </c>
      <c r="B560" s="132" t="s">
        <v>37</v>
      </c>
      <c r="C560" s="132" t="s">
        <v>109</v>
      </c>
      <c r="D560" s="134" t="n">
        <v>43388</v>
      </c>
      <c r="E560" s="0" t="n">
        <v>1454</v>
      </c>
    </row>
    <row r="561" customFormat="false" ht="14.25" hidden="false" customHeight="false" outlineLevel="0" collapsed="false">
      <c r="A561" s="133" t="n">
        <v>43387</v>
      </c>
      <c r="B561" s="132" t="s">
        <v>37</v>
      </c>
      <c r="C561" s="132" t="s">
        <v>109</v>
      </c>
      <c r="D561" s="134" t="n">
        <v>43387</v>
      </c>
      <c r="E561" s="0" t="n">
        <v>1454</v>
      </c>
    </row>
    <row r="562" customFormat="false" ht="14.25" hidden="false" customHeight="false" outlineLevel="0" collapsed="false">
      <c r="A562" s="133" t="n">
        <v>43384</v>
      </c>
      <c r="B562" s="132" t="s">
        <v>37</v>
      </c>
      <c r="C562" s="132" t="s">
        <v>109</v>
      </c>
      <c r="D562" s="134" t="n">
        <v>43384</v>
      </c>
      <c r="E562" s="0" t="n">
        <v>1470</v>
      </c>
    </row>
    <row r="563" customFormat="false" ht="14.25" hidden="false" customHeight="false" outlineLevel="0" collapsed="false">
      <c r="A563" s="133" t="n">
        <v>43383</v>
      </c>
      <c r="B563" s="132" t="s">
        <v>37</v>
      </c>
      <c r="C563" s="132" t="s">
        <v>109</v>
      </c>
      <c r="D563" s="134" t="n">
        <v>43383</v>
      </c>
      <c r="E563" s="0" t="n">
        <v>1500</v>
      </c>
    </row>
    <row r="564" customFormat="false" ht="14.25" hidden="false" customHeight="false" outlineLevel="0" collapsed="false">
      <c r="A564" s="133" t="n">
        <v>43382</v>
      </c>
      <c r="B564" s="132" t="s">
        <v>37</v>
      </c>
      <c r="C564" s="132" t="s">
        <v>109</v>
      </c>
      <c r="D564" s="134" t="n">
        <v>43382</v>
      </c>
      <c r="E564" s="0" t="n">
        <v>1509</v>
      </c>
    </row>
    <row r="565" customFormat="false" ht="14.25" hidden="false" customHeight="false" outlineLevel="0" collapsed="false">
      <c r="A565" s="133" t="n">
        <v>43381</v>
      </c>
      <c r="B565" s="132" t="s">
        <v>37</v>
      </c>
      <c r="C565" s="132" t="s">
        <v>109</v>
      </c>
      <c r="D565" s="134" t="n">
        <v>43381</v>
      </c>
      <c r="E565" s="0" t="n">
        <v>1520</v>
      </c>
    </row>
    <row r="566" customFormat="false" ht="14.25" hidden="false" customHeight="false" outlineLevel="0" collapsed="false">
      <c r="A566" s="133" t="n">
        <v>43380</v>
      </c>
      <c r="B566" s="132" t="s">
        <v>37</v>
      </c>
      <c r="C566" s="132" t="s">
        <v>109</v>
      </c>
      <c r="D566" s="134" t="n">
        <v>43380</v>
      </c>
      <c r="E566" s="0" t="n">
        <v>1501</v>
      </c>
    </row>
    <row r="567" customFormat="false" ht="14.25" hidden="false" customHeight="false" outlineLevel="0" collapsed="false">
      <c r="A567" s="133" t="n">
        <v>43377</v>
      </c>
      <c r="B567" s="132" t="s">
        <v>37</v>
      </c>
      <c r="C567" s="132" t="s">
        <v>109</v>
      </c>
      <c r="D567" s="134" t="n">
        <v>43377</v>
      </c>
      <c r="E567" s="0" t="n">
        <v>1450</v>
      </c>
    </row>
    <row r="568" customFormat="false" ht="14.25" hidden="false" customHeight="false" outlineLevel="0" collapsed="false">
      <c r="A568" s="133" t="n">
        <v>43376</v>
      </c>
      <c r="B568" s="132" t="s">
        <v>37</v>
      </c>
      <c r="C568" s="132" t="s">
        <v>109</v>
      </c>
      <c r="D568" s="134" t="n">
        <v>43376</v>
      </c>
      <c r="E568" s="0" t="n">
        <v>1476</v>
      </c>
    </row>
    <row r="569" customFormat="false" ht="14.25" hidden="false" customHeight="false" outlineLevel="0" collapsed="false">
      <c r="A569" s="133" t="n">
        <v>43375</v>
      </c>
      <c r="B569" s="132" t="s">
        <v>37</v>
      </c>
      <c r="C569" s="132" t="s">
        <v>109</v>
      </c>
      <c r="D569" s="134" t="n">
        <v>43375</v>
      </c>
      <c r="E569" s="0" t="n">
        <v>1504</v>
      </c>
    </row>
    <row r="570" customFormat="false" ht="14.25" hidden="false" customHeight="false" outlineLevel="0" collapsed="false">
      <c r="A570" s="133" t="n">
        <v>43374</v>
      </c>
      <c r="B570" s="132" t="s">
        <v>37</v>
      </c>
      <c r="C570" s="132" t="s">
        <v>109</v>
      </c>
      <c r="D570" s="134" t="n">
        <v>43374</v>
      </c>
      <c r="E570" s="0" t="n">
        <v>1478</v>
      </c>
    </row>
    <row r="571" customFormat="false" ht="14.25" hidden="false" customHeight="false" outlineLevel="0" collapsed="false">
      <c r="A571" s="133" t="n">
        <v>43373</v>
      </c>
      <c r="B571" s="132" t="s">
        <v>37</v>
      </c>
      <c r="C571" s="132" t="s">
        <v>109</v>
      </c>
      <c r="D571" s="134" t="n">
        <v>43373</v>
      </c>
      <c r="E571" s="0" t="n">
        <v>1403</v>
      </c>
    </row>
    <row r="572" customFormat="false" ht="14.25" hidden="false" customHeight="false" outlineLevel="0" collapsed="false">
      <c r="A572" s="133" t="n">
        <v>43370</v>
      </c>
      <c r="B572" s="132" t="s">
        <v>37</v>
      </c>
      <c r="C572" s="132" t="s">
        <v>109</v>
      </c>
      <c r="D572" s="134" t="n">
        <v>43370</v>
      </c>
      <c r="E572" s="0" t="n">
        <v>1404</v>
      </c>
    </row>
    <row r="573" customFormat="false" ht="14.25" hidden="false" customHeight="false" outlineLevel="0" collapsed="false">
      <c r="A573" s="133" t="n">
        <v>43369</v>
      </c>
      <c r="B573" s="132" t="s">
        <v>37</v>
      </c>
      <c r="C573" s="132" t="s">
        <v>109</v>
      </c>
      <c r="D573" s="134" t="n">
        <v>43369</v>
      </c>
      <c r="E573" s="0" t="n">
        <v>1370</v>
      </c>
    </row>
    <row r="574" customFormat="false" ht="14.25" hidden="false" customHeight="false" outlineLevel="0" collapsed="false">
      <c r="A574" s="133" t="n">
        <v>43368</v>
      </c>
      <c r="B574" s="132" t="s">
        <v>37</v>
      </c>
      <c r="C574" s="132" t="s">
        <v>109</v>
      </c>
      <c r="D574" s="134" t="n">
        <v>43368</v>
      </c>
      <c r="E574" s="0" t="n">
        <v>1373</v>
      </c>
    </row>
    <row r="575" customFormat="false" ht="14.25" hidden="false" customHeight="false" outlineLevel="0" collapsed="false">
      <c r="A575" s="133" t="n">
        <v>43366</v>
      </c>
      <c r="B575" s="132" t="s">
        <v>37</v>
      </c>
      <c r="C575" s="132" t="s">
        <v>109</v>
      </c>
      <c r="D575" s="134" t="n">
        <v>43366</v>
      </c>
      <c r="E575" s="0" t="n">
        <v>1326</v>
      </c>
    </row>
    <row r="576" customFormat="false" ht="14.25" hidden="false" customHeight="false" outlineLevel="0" collapsed="false">
      <c r="A576" s="133" t="n">
        <v>43363</v>
      </c>
      <c r="B576" s="132" t="s">
        <v>37</v>
      </c>
      <c r="C576" s="132" t="s">
        <v>109</v>
      </c>
      <c r="D576" s="134" t="n">
        <v>43363</v>
      </c>
      <c r="E576" s="0" t="n">
        <v>1336</v>
      </c>
    </row>
    <row r="577" customFormat="false" ht="14.25" hidden="false" customHeight="false" outlineLevel="0" collapsed="false">
      <c r="A577" s="133" t="n">
        <v>43361</v>
      </c>
      <c r="B577" s="132" t="s">
        <v>37</v>
      </c>
      <c r="C577" s="132" t="s">
        <v>109</v>
      </c>
      <c r="D577" s="134" t="n">
        <v>43361</v>
      </c>
      <c r="E577" s="0" t="n">
        <v>1390</v>
      </c>
    </row>
    <row r="578" customFormat="false" ht="14.25" hidden="false" customHeight="false" outlineLevel="0" collapsed="false">
      <c r="A578" s="133" t="n">
        <v>43360</v>
      </c>
      <c r="B578" s="132" t="s">
        <v>37</v>
      </c>
      <c r="C578" s="132" t="s">
        <v>109</v>
      </c>
      <c r="D578" s="134" t="n">
        <v>43360</v>
      </c>
      <c r="E578" s="0" t="n">
        <v>1339</v>
      </c>
    </row>
    <row r="579" customFormat="false" ht="14.25" hidden="false" customHeight="false" outlineLevel="0" collapsed="false">
      <c r="A579" s="133" t="n">
        <v>43359</v>
      </c>
      <c r="B579" s="132" t="s">
        <v>37</v>
      </c>
      <c r="C579" s="132" t="s">
        <v>109</v>
      </c>
      <c r="D579" s="134" t="n">
        <v>43359</v>
      </c>
      <c r="E579" s="0" t="n">
        <v>1326</v>
      </c>
    </row>
    <row r="580" customFormat="false" ht="14.25" hidden="false" customHeight="false" outlineLevel="0" collapsed="false">
      <c r="A580" s="133" t="n">
        <v>43356</v>
      </c>
      <c r="B580" s="132" t="s">
        <v>37</v>
      </c>
      <c r="C580" s="132" t="s">
        <v>109</v>
      </c>
      <c r="D580" s="134" t="n">
        <v>43356</v>
      </c>
      <c r="E580" s="0" t="n">
        <v>1300</v>
      </c>
    </row>
    <row r="581" customFormat="false" ht="14.25" hidden="false" customHeight="false" outlineLevel="0" collapsed="false">
      <c r="A581" s="133" t="n">
        <v>43355</v>
      </c>
      <c r="B581" s="132" t="s">
        <v>37</v>
      </c>
      <c r="C581" s="132" t="s">
        <v>109</v>
      </c>
      <c r="D581" s="134" t="n">
        <v>43355</v>
      </c>
      <c r="E581" s="0" t="n">
        <v>1336</v>
      </c>
    </row>
    <row r="582" customFormat="false" ht="14.25" hidden="false" customHeight="false" outlineLevel="0" collapsed="false">
      <c r="A582" s="133" t="n">
        <v>43354</v>
      </c>
      <c r="B582" s="132" t="s">
        <v>37</v>
      </c>
      <c r="C582" s="132" t="s">
        <v>109</v>
      </c>
      <c r="D582" s="134" t="n">
        <v>43354</v>
      </c>
      <c r="E582" s="0" t="n">
        <v>1310</v>
      </c>
    </row>
    <row r="583" customFormat="false" ht="14.25" hidden="false" customHeight="false" outlineLevel="0" collapsed="false">
      <c r="A583" s="133" t="n">
        <v>43353</v>
      </c>
      <c r="B583" s="132" t="s">
        <v>37</v>
      </c>
      <c r="C583" s="132" t="s">
        <v>109</v>
      </c>
      <c r="D583" s="134" t="n">
        <v>43353</v>
      </c>
      <c r="E583" s="0" t="n">
        <v>1302</v>
      </c>
    </row>
    <row r="584" customFormat="false" ht="14.25" hidden="false" customHeight="false" outlineLevel="0" collapsed="false">
      <c r="A584" s="133" t="n">
        <v>43349</v>
      </c>
      <c r="B584" s="132" t="s">
        <v>37</v>
      </c>
      <c r="C584" s="132" t="s">
        <v>109</v>
      </c>
      <c r="D584" s="134" t="n">
        <v>43349</v>
      </c>
      <c r="E584" s="0" t="n">
        <v>1328</v>
      </c>
    </row>
    <row r="585" customFormat="false" ht="14.25" hidden="false" customHeight="false" outlineLevel="0" collapsed="false">
      <c r="A585" s="133" t="n">
        <v>43348</v>
      </c>
      <c r="B585" s="132" t="s">
        <v>37</v>
      </c>
      <c r="C585" s="132" t="s">
        <v>109</v>
      </c>
      <c r="D585" s="134" t="n">
        <v>43348</v>
      </c>
      <c r="E585" s="0" t="n">
        <v>1380</v>
      </c>
    </row>
    <row r="586" customFormat="false" ht="14.25" hidden="false" customHeight="false" outlineLevel="0" collapsed="false">
      <c r="A586" s="133" t="n">
        <v>43347</v>
      </c>
      <c r="B586" s="132" t="s">
        <v>37</v>
      </c>
      <c r="C586" s="132" t="s">
        <v>109</v>
      </c>
      <c r="D586" s="134" t="n">
        <v>43347</v>
      </c>
      <c r="E586" s="0" t="n">
        <v>1370</v>
      </c>
    </row>
    <row r="587" customFormat="false" ht="14.25" hidden="false" customHeight="false" outlineLevel="0" collapsed="false">
      <c r="A587" s="133" t="n">
        <v>43346</v>
      </c>
      <c r="B587" s="132" t="s">
        <v>37</v>
      </c>
      <c r="C587" s="132" t="s">
        <v>109</v>
      </c>
      <c r="D587" s="134" t="n">
        <v>43346</v>
      </c>
      <c r="E587" s="0" t="n">
        <v>1388</v>
      </c>
    </row>
    <row r="588" customFormat="false" ht="14.25" hidden="false" customHeight="false" outlineLevel="0" collapsed="false">
      <c r="A588" s="133" t="n">
        <v>43341</v>
      </c>
      <c r="B588" s="132" t="s">
        <v>37</v>
      </c>
      <c r="C588" s="132" t="s">
        <v>109</v>
      </c>
      <c r="D588" s="134" t="n">
        <v>43341</v>
      </c>
      <c r="E588" s="0" t="n">
        <v>1335</v>
      </c>
    </row>
    <row r="589" customFormat="false" ht="14.25" hidden="false" customHeight="false" outlineLevel="0" collapsed="false">
      <c r="A589" s="133" t="n">
        <v>43340</v>
      </c>
      <c r="B589" s="132" t="s">
        <v>37</v>
      </c>
      <c r="C589" s="132" t="s">
        <v>109</v>
      </c>
      <c r="D589" s="134" t="n">
        <v>43340</v>
      </c>
      <c r="E589" s="0" t="n">
        <v>1340</v>
      </c>
    </row>
    <row r="590" customFormat="false" ht="14.25" hidden="false" customHeight="false" outlineLevel="0" collapsed="false">
      <c r="A590" s="133" t="n">
        <v>43338</v>
      </c>
      <c r="B590" s="132" t="s">
        <v>37</v>
      </c>
      <c r="C590" s="132" t="s">
        <v>109</v>
      </c>
      <c r="D590" s="134" t="n">
        <v>43338</v>
      </c>
      <c r="E590" s="0" t="n">
        <v>1331</v>
      </c>
    </row>
    <row r="591" customFormat="false" ht="14.25" hidden="false" customHeight="false" outlineLevel="0" collapsed="false">
      <c r="A591" s="133" t="n">
        <v>43335</v>
      </c>
      <c r="B591" s="132" t="s">
        <v>37</v>
      </c>
      <c r="C591" s="132" t="s">
        <v>109</v>
      </c>
      <c r="D591" s="134" t="n">
        <v>43335</v>
      </c>
      <c r="E591" s="0" t="n">
        <v>1305</v>
      </c>
    </row>
    <row r="592" customFormat="false" ht="14.25" hidden="false" customHeight="false" outlineLevel="0" collapsed="false">
      <c r="A592" s="133" t="n">
        <v>43334</v>
      </c>
      <c r="B592" s="132" t="s">
        <v>37</v>
      </c>
      <c r="C592" s="132" t="s">
        <v>109</v>
      </c>
      <c r="D592" s="134" t="n">
        <v>43334</v>
      </c>
      <c r="E592" s="0" t="n">
        <v>1299</v>
      </c>
    </row>
    <row r="593" customFormat="false" ht="14.25" hidden="false" customHeight="false" outlineLevel="0" collapsed="false">
      <c r="A593" s="133" t="n">
        <v>43333</v>
      </c>
      <c r="B593" s="132" t="s">
        <v>37</v>
      </c>
      <c r="C593" s="132" t="s">
        <v>109</v>
      </c>
      <c r="D593" s="134" t="n">
        <v>43333</v>
      </c>
      <c r="E593" s="0" t="n">
        <v>1325</v>
      </c>
    </row>
    <row r="594" customFormat="false" ht="14.25" hidden="false" customHeight="false" outlineLevel="0" collapsed="false">
      <c r="A594" s="133" t="n">
        <v>43332</v>
      </c>
      <c r="B594" s="132" t="s">
        <v>37</v>
      </c>
      <c r="C594" s="132" t="s">
        <v>109</v>
      </c>
      <c r="D594" s="134" t="n">
        <v>43332</v>
      </c>
      <c r="E594" s="0" t="n">
        <v>1320</v>
      </c>
    </row>
    <row r="595" customFormat="false" ht="14.25" hidden="false" customHeight="false" outlineLevel="0" collapsed="false">
      <c r="A595" s="133" t="n">
        <v>43331</v>
      </c>
      <c r="B595" s="132" t="s">
        <v>37</v>
      </c>
      <c r="C595" s="132" t="s">
        <v>109</v>
      </c>
      <c r="D595" s="134" t="n">
        <v>43331</v>
      </c>
      <c r="E595" s="0" t="n">
        <v>1350</v>
      </c>
    </row>
    <row r="596" customFormat="false" ht="14.25" hidden="false" customHeight="false" outlineLevel="0" collapsed="false">
      <c r="A596" s="133" t="n">
        <v>43328</v>
      </c>
      <c r="B596" s="132" t="s">
        <v>37</v>
      </c>
      <c r="C596" s="132" t="s">
        <v>109</v>
      </c>
      <c r="D596" s="134" t="n">
        <v>43328</v>
      </c>
      <c r="E596" s="0" t="n">
        <v>1341</v>
      </c>
    </row>
    <row r="597" customFormat="false" ht="14.25" hidden="false" customHeight="false" outlineLevel="0" collapsed="false">
      <c r="A597" s="133" t="n">
        <v>43327</v>
      </c>
      <c r="B597" s="132" t="s">
        <v>37</v>
      </c>
      <c r="C597" s="132" t="s">
        <v>109</v>
      </c>
      <c r="D597" s="134" t="n">
        <v>43327</v>
      </c>
      <c r="E597" s="0" t="n">
        <v>1450</v>
      </c>
    </row>
    <row r="598" customFormat="false" ht="14.25" hidden="false" customHeight="false" outlineLevel="0" collapsed="false">
      <c r="A598" s="133" t="n">
        <v>43326</v>
      </c>
      <c r="B598" s="132" t="s">
        <v>37</v>
      </c>
      <c r="C598" s="132" t="s">
        <v>109</v>
      </c>
      <c r="D598" s="134" t="n">
        <v>43326</v>
      </c>
      <c r="E598" s="0" t="n">
        <v>1343</v>
      </c>
    </row>
    <row r="599" customFormat="false" ht="14.25" hidden="false" customHeight="false" outlineLevel="0" collapsed="false">
      <c r="A599" s="133" t="n">
        <v>43324</v>
      </c>
      <c r="B599" s="132" t="s">
        <v>37</v>
      </c>
      <c r="C599" s="132" t="s">
        <v>109</v>
      </c>
      <c r="D599" s="134" t="n">
        <v>43324</v>
      </c>
      <c r="E599" s="0" t="n">
        <v>1240</v>
      </c>
    </row>
    <row r="600" customFormat="false" ht="14.25" hidden="false" customHeight="false" outlineLevel="0" collapsed="false">
      <c r="A600" s="133" t="n">
        <v>43320</v>
      </c>
      <c r="B600" s="132" t="s">
        <v>37</v>
      </c>
      <c r="C600" s="132" t="s">
        <v>109</v>
      </c>
      <c r="D600" s="134" t="n">
        <v>43320</v>
      </c>
      <c r="E600" s="0" t="n">
        <v>1270</v>
      </c>
    </row>
    <row r="601" customFormat="false" ht="14.25" hidden="false" customHeight="false" outlineLevel="0" collapsed="false">
      <c r="A601" s="133" t="n">
        <v>43317</v>
      </c>
      <c r="B601" s="132" t="s">
        <v>37</v>
      </c>
      <c r="C601" s="132" t="s">
        <v>109</v>
      </c>
      <c r="D601" s="134" t="n">
        <v>43317</v>
      </c>
      <c r="E601" s="0" t="n">
        <v>1295</v>
      </c>
    </row>
    <row r="602" customFormat="false" ht="14.25" hidden="false" customHeight="false" outlineLevel="0" collapsed="false">
      <c r="A602" s="133" t="n">
        <v>43314</v>
      </c>
      <c r="B602" s="132" t="s">
        <v>37</v>
      </c>
      <c r="C602" s="132" t="s">
        <v>109</v>
      </c>
      <c r="D602" s="134" t="n">
        <v>43314</v>
      </c>
      <c r="E602" s="0" t="n">
        <v>1270</v>
      </c>
    </row>
    <row r="603" customFormat="false" ht="14.25" hidden="false" customHeight="false" outlineLevel="0" collapsed="false">
      <c r="A603" s="133" t="n">
        <v>43313</v>
      </c>
      <c r="B603" s="132" t="s">
        <v>37</v>
      </c>
      <c r="C603" s="132" t="s">
        <v>109</v>
      </c>
      <c r="D603" s="134" t="n">
        <v>43313</v>
      </c>
      <c r="E603" s="0" t="n">
        <v>1265</v>
      </c>
    </row>
    <row r="604" customFormat="false" ht="14.25" hidden="false" customHeight="false" outlineLevel="0" collapsed="false">
      <c r="A604" s="133" t="n">
        <v>43312</v>
      </c>
      <c r="B604" s="132" t="s">
        <v>37</v>
      </c>
      <c r="C604" s="132" t="s">
        <v>109</v>
      </c>
      <c r="D604" s="134" t="n">
        <v>43312</v>
      </c>
      <c r="E604" s="0" t="n">
        <v>1257</v>
      </c>
    </row>
    <row r="605" customFormat="false" ht="14.25" hidden="false" customHeight="false" outlineLevel="0" collapsed="false">
      <c r="A605" s="133" t="n">
        <v>43311</v>
      </c>
      <c r="B605" s="132" t="s">
        <v>37</v>
      </c>
      <c r="C605" s="132" t="s">
        <v>109</v>
      </c>
      <c r="D605" s="134" t="n">
        <v>43311</v>
      </c>
      <c r="E605" s="0" t="n">
        <v>1280</v>
      </c>
    </row>
    <row r="606" customFormat="false" ht="14.25" hidden="false" customHeight="false" outlineLevel="0" collapsed="false">
      <c r="A606" s="133" t="n">
        <v>43306</v>
      </c>
      <c r="B606" s="132" t="s">
        <v>37</v>
      </c>
      <c r="C606" s="132" t="s">
        <v>109</v>
      </c>
      <c r="D606" s="134" t="n">
        <v>43306</v>
      </c>
      <c r="E606" s="0" t="n">
        <v>1260</v>
      </c>
    </row>
    <row r="607" customFormat="false" ht="14.25" hidden="false" customHeight="false" outlineLevel="0" collapsed="false">
      <c r="A607" s="133" t="n">
        <v>43305</v>
      </c>
      <c r="B607" s="132" t="s">
        <v>37</v>
      </c>
      <c r="C607" s="132" t="s">
        <v>109</v>
      </c>
      <c r="D607" s="134" t="n">
        <v>43305</v>
      </c>
      <c r="E607" s="0" t="n">
        <v>1248</v>
      </c>
    </row>
    <row r="608" customFormat="false" ht="14.25" hidden="false" customHeight="false" outlineLevel="0" collapsed="false">
      <c r="A608" s="133" t="n">
        <v>43300</v>
      </c>
      <c r="B608" s="132" t="s">
        <v>37</v>
      </c>
      <c r="C608" s="132" t="s">
        <v>109</v>
      </c>
      <c r="D608" s="134" t="n">
        <v>43300</v>
      </c>
      <c r="E608" s="0" t="n">
        <v>1300</v>
      </c>
    </row>
    <row r="609" customFormat="false" ht="14.25" hidden="false" customHeight="false" outlineLevel="0" collapsed="false">
      <c r="A609" s="133" t="n">
        <v>43298</v>
      </c>
      <c r="B609" s="132" t="s">
        <v>37</v>
      </c>
      <c r="C609" s="132" t="s">
        <v>109</v>
      </c>
      <c r="D609" s="134" t="n">
        <v>43298</v>
      </c>
      <c r="E609" s="0" t="n">
        <v>1298</v>
      </c>
    </row>
    <row r="610" customFormat="false" ht="14.25" hidden="false" customHeight="false" outlineLevel="0" collapsed="false">
      <c r="A610" s="133" t="n">
        <v>43297</v>
      </c>
      <c r="B610" s="132" t="s">
        <v>37</v>
      </c>
      <c r="C610" s="132" t="s">
        <v>109</v>
      </c>
      <c r="D610" s="134" t="n">
        <v>43297</v>
      </c>
      <c r="E610" s="0" t="n">
        <v>1351</v>
      </c>
    </row>
    <row r="611" customFormat="false" ht="14.25" hidden="false" customHeight="false" outlineLevel="0" collapsed="false">
      <c r="A611" s="133" t="n">
        <v>43296</v>
      </c>
      <c r="B611" s="132" t="s">
        <v>37</v>
      </c>
      <c r="C611" s="132" t="s">
        <v>109</v>
      </c>
      <c r="D611" s="134" t="n">
        <v>43296</v>
      </c>
      <c r="E611" s="0" t="n">
        <v>1291</v>
      </c>
    </row>
    <row r="612" customFormat="false" ht="14.25" hidden="false" customHeight="false" outlineLevel="0" collapsed="false">
      <c r="A612" s="133" t="n">
        <v>43293</v>
      </c>
      <c r="B612" s="132" t="s">
        <v>37</v>
      </c>
      <c r="C612" s="132" t="s">
        <v>109</v>
      </c>
      <c r="D612" s="134" t="n">
        <v>43293</v>
      </c>
      <c r="E612" s="0" t="n">
        <v>1280</v>
      </c>
    </row>
    <row r="613" customFormat="false" ht="14.25" hidden="false" customHeight="false" outlineLevel="0" collapsed="false">
      <c r="A613" s="133" t="n">
        <v>43292</v>
      </c>
      <c r="B613" s="132" t="s">
        <v>37</v>
      </c>
      <c r="C613" s="132" t="s">
        <v>109</v>
      </c>
      <c r="D613" s="134" t="n">
        <v>43292</v>
      </c>
      <c r="E613" s="0" t="n">
        <v>1268</v>
      </c>
    </row>
    <row r="614" customFormat="false" ht="14.25" hidden="false" customHeight="false" outlineLevel="0" collapsed="false">
      <c r="A614" s="133" t="n">
        <v>43291</v>
      </c>
      <c r="B614" s="132" t="s">
        <v>37</v>
      </c>
      <c r="C614" s="132" t="s">
        <v>109</v>
      </c>
      <c r="D614" s="134" t="n">
        <v>43291</v>
      </c>
      <c r="E614" s="0" t="n">
        <v>1270</v>
      </c>
    </row>
    <row r="615" customFormat="false" ht="14.25" hidden="false" customHeight="false" outlineLevel="0" collapsed="false">
      <c r="A615" s="133" t="n">
        <v>43289</v>
      </c>
      <c r="B615" s="132" t="s">
        <v>37</v>
      </c>
      <c r="C615" s="132" t="s">
        <v>109</v>
      </c>
      <c r="D615" s="134" t="n">
        <v>43289</v>
      </c>
      <c r="E615" s="0" t="n">
        <v>1363</v>
      </c>
    </row>
    <row r="616" customFormat="false" ht="14.25" hidden="false" customHeight="false" outlineLevel="0" collapsed="false">
      <c r="A616" s="133" t="n">
        <v>43286</v>
      </c>
      <c r="B616" s="132" t="s">
        <v>37</v>
      </c>
      <c r="C616" s="132" t="s">
        <v>109</v>
      </c>
      <c r="D616" s="134" t="n">
        <v>43286</v>
      </c>
      <c r="E616" s="0" t="n">
        <v>1286</v>
      </c>
    </row>
    <row r="617" customFormat="false" ht="14.25" hidden="false" customHeight="false" outlineLevel="0" collapsed="false">
      <c r="A617" s="133" t="n">
        <v>43285</v>
      </c>
      <c r="B617" s="132" t="s">
        <v>37</v>
      </c>
      <c r="C617" s="132" t="s">
        <v>109</v>
      </c>
      <c r="D617" s="134" t="n">
        <v>43285</v>
      </c>
      <c r="E617" s="0" t="n">
        <v>1213</v>
      </c>
    </row>
    <row r="618" customFormat="false" ht="14.25" hidden="false" customHeight="false" outlineLevel="0" collapsed="false">
      <c r="A618" s="133" t="n">
        <v>43284</v>
      </c>
      <c r="B618" s="132" t="s">
        <v>37</v>
      </c>
      <c r="C618" s="132" t="s">
        <v>109</v>
      </c>
      <c r="D618" s="134" t="n">
        <v>43284</v>
      </c>
      <c r="E618" s="0" t="n">
        <v>1190</v>
      </c>
    </row>
    <row r="619" customFormat="false" ht="14.25" hidden="false" customHeight="false" outlineLevel="0" collapsed="false">
      <c r="A619" s="133" t="n">
        <v>43282</v>
      </c>
      <c r="B619" s="132" t="s">
        <v>37</v>
      </c>
      <c r="C619" s="132" t="s">
        <v>109</v>
      </c>
      <c r="D619" s="134" t="n">
        <v>43282</v>
      </c>
      <c r="E619" s="0" t="n">
        <v>1224</v>
      </c>
    </row>
    <row r="620" customFormat="false" ht="14.25" hidden="false" customHeight="false" outlineLevel="0" collapsed="false">
      <c r="A620" s="133" t="n">
        <v>43279</v>
      </c>
      <c r="B620" s="132" t="s">
        <v>37</v>
      </c>
      <c r="C620" s="132" t="s">
        <v>109</v>
      </c>
      <c r="D620" s="134" t="n">
        <v>43279</v>
      </c>
      <c r="E620" s="0" t="n">
        <v>1254</v>
      </c>
    </row>
    <row r="621" customFormat="false" ht="14.25" hidden="false" customHeight="false" outlineLevel="0" collapsed="false">
      <c r="A621" s="133" t="n">
        <v>43276</v>
      </c>
      <c r="B621" s="132" t="s">
        <v>37</v>
      </c>
      <c r="C621" s="132" t="s">
        <v>109</v>
      </c>
      <c r="D621" s="134" t="n">
        <v>43276</v>
      </c>
      <c r="E621" s="0" t="n">
        <v>1279</v>
      </c>
    </row>
    <row r="622" customFormat="false" ht="14.25" hidden="false" customHeight="false" outlineLevel="0" collapsed="false">
      <c r="A622" s="133" t="n">
        <v>43275</v>
      </c>
      <c r="B622" s="132" t="s">
        <v>37</v>
      </c>
      <c r="C622" s="132" t="s">
        <v>109</v>
      </c>
      <c r="D622" s="134" t="n">
        <v>43275</v>
      </c>
      <c r="E622" s="0" t="n">
        <v>1305</v>
      </c>
    </row>
    <row r="623" customFormat="false" ht="14.25" hidden="false" customHeight="false" outlineLevel="0" collapsed="false">
      <c r="A623" s="133" t="n">
        <v>43272</v>
      </c>
      <c r="B623" s="132" t="s">
        <v>37</v>
      </c>
      <c r="C623" s="132" t="s">
        <v>109</v>
      </c>
      <c r="D623" s="134" t="n">
        <v>43272</v>
      </c>
      <c r="E623" s="0" t="n">
        <v>1268</v>
      </c>
    </row>
    <row r="624" customFormat="false" ht="14.25" hidden="false" customHeight="false" outlineLevel="0" collapsed="false">
      <c r="A624" s="133" t="n">
        <v>43271</v>
      </c>
      <c r="B624" s="132" t="s">
        <v>37</v>
      </c>
      <c r="C624" s="132" t="s">
        <v>109</v>
      </c>
      <c r="D624" s="134" t="n">
        <v>43271</v>
      </c>
      <c r="E624" s="0" t="n">
        <v>1269</v>
      </c>
    </row>
    <row r="625" customFormat="false" ht="14.25" hidden="false" customHeight="false" outlineLevel="0" collapsed="false">
      <c r="A625" s="133" t="n">
        <v>43270</v>
      </c>
      <c r="B625" s="132" t="s">
        <v>37</v>
      </c>
      <c r="C625" s="132" t="s">
        <v>109</v>
      </c>
      <c r="D625" s="134" t="n">
        <v>43270</v>
      </c>
      <c r="E625" s="0" t="n">
        <v>1270</v>
      </c>
    </row>
    <row r="626" customFormat="false" ht="14.25" hidden="false" customHeight="false" outlineLevel="0" collapsed="false">
      <c r="A626" s="133" t="n">
        <v>43268</v>
      </c>
      <c r="B626" s="132" t="s">
        <v>37</v>
      </c>
      <c r="C626" s="132" t="s">
        <v>109</v>
      </c>
      <c r="D626" s="134" t="n">
        <v>43268</v>
      </c>
      <c r="E626" s="0" t="n">
        <v>1317</v>
      </c>
    </row>
    <row r="627" customFormat="false" ht="14.25" hidden="false" customHeight="false" outlineLevel="0" collapsed="false">
      <c r="A627" s="133" t="n">
        <v>43265</v>
      </c>
      <c r="B627" s="132" t="s">
        <v>37</v>
      </c>
      <c r="C627" s="132" t="s">
        <v>109</v>
      </c>
      <c r="D627" s="134" t="n">
        <v>43265</v>
      </c>
      <c r="E627" s="0" t="n">
        <v>1292</v>
      </c>
    </row>
    <row r="628" customFormat="false" ht="14.25" hidden="false" customHeight="false" outlineLevel="0" collapsed="false">
      <c r="A628" s="133" t="n">
        <v>43264</v>
      </c>
      <c r="B628" s="132" t="s">
        <v>37</v>
      </c>
      <c r="C628" s="132" t="s">
        <v>109</v>
      </c>
      <c r="D628" s="134" t="n">
        <v>43264</v>
      </c>
      <c r="E628" s="0" t="n">
        <v>1320</v>
      </c>
    </row>
    <row r="629" customFormat="false" ht="14.25" hidden="false" customHeight="false" outlineLevel="0" collapsed="false">
      <c r="A629" s="133" t="n">
        <v>43263</v>
      </c>
      <c r="B629" s="132" t="s">
        <v>37</v>
      </c>
      <c r="C629" s="132" t="s">
        <v>109</v>
      </c>
      <c r="D629" s="134" t="n">
        <v>43263</v>
      </c>
      <c r="E629" s="0" t="n">
        <v>1270</v>
      </c>
    </row>
    <row r="630" customFormat="false" ht="14.25" hidden="false" customHeight="false" outlineLevel="0" collapsed="false">
      <c r="A630" s="133" t="n">
        <v>43262</v>
      </c>
      <c r="B630" s="132" t="s">
        <v>37</v>
      </c>
      <c r="C630" s="132" t="s">
        <v>109</v>
      </c>
      <c r="D630" s="134" t="n">
        <v>43262</v>
      </c>
      <c r="E630" s="0" t="n">
        <v>1248</v>
      </c>
    </row>
    <row r="631" customFormat="false" ht="14.25" hidden="false" customHeight="false" outlineLevel="0" collapsed="false">
      <c r="A631" s="133" t="n">
        <v>43261</v>
      </c>
      <c r="B631" s="132" t="s">
        <v>37</v>
      </c>
      <c r="C631" s="132" t="s">
        <v>109</v>
      </c>
      <c r="D631" s="134" t="n">
        <v>43261</v>
      </c>
      <c r="E631" s="0" t="n">
        <v>1250</v>
      </c>
    </row>
    <row r="632" customFormat="false" ht="14.25" hidden="false" customHeight="false" outlineLevel="0" collapsed="false">
      <c r="A632" s="133" t="n">
        <v>43258</v>
      </c>
      <c r="B632" s="132" t="s">
        <v>37</v>
      </c>
      <c r="C632" s="132" t="s">
        <v>109</v>
      </c>
      <c r="D632" s="134" t="n">
        <v>43258</v>
      </c>
      <c r="E632" s="0" t="n">
        <v>1301</v>
      </c>
    </row>
    <row r="633" customFormat="false" ht="14.25" hidden="false" customHeight="false" outlineLevel="0" collapsed="false">
      <c r="A633" s="133" t="n">
        <v>43257</v>
      </c>
      <c r="B633" s="132" t="s">
        <v>37</v>
      </c>
      <c r="C633" s="132" t="s">
        <v>109</v>
      </c>
      <c r="D633" s="134" t="n">
        <v>43257</v>
      </c>
      <c r="E633" s="0" t="n">
        <v>1338</v>
      </c>
    </row>
    <row r="634" customFormat="false" ht="14.25" hidden="false" customHeight="false" outlineLevel="0" collapsed="false">
      <c r="A634" s="133" t="n">
        <v>43255</v>
      </c>
      <c r="B634" s="132" t="s">
        <v>37</v>
      </c>
      <c r="C634" s="132" t="s">
        <v>109</v>
      </c>
      <c r="D634" s="134" t="n">
        <v>43255</v>
      </c>
      <c r="E634" s="0" t="n">
        <v>1312</v>
      </c>
    </row>
    <row r="635" customFormat="false" ht="14.25" hidden="false" customHeight="false" outlineLevel="0" collapsed="false">
      <c r="A635" s="133" t="n">
        <v>43254</v>
      </c>
      <c r="B635" s="132" t="s">
        <v>37</v>
      </c>
      <c r="C635" s="132" t="s">
        <v>109</v>
      </c>
      <c r="D635" s="134" t="n">
        <v>43254</v>
      </c>
      <c r="E635" s="0" t="n">
        <v>1321</v>
      </c>
    </row>
    <row r="636" customFormat="false" ht="14.25" hidden="false" customHeight="false" outlineLevel="0" collapsed="false">
      <c r="A636" s="133" t="n">
        <v>43251</v>
      </c>
      <c r="B636" s="132" t="s">
        <v>37</v>
      </c>
      <c r="C636" s="132" t="s">
        <v>109</v>
      </c>
      <c r="D636" s="134" t="n">
        <v>43251</v>
      </c>
      <c r="E636" s="0" t="n">
        <v>1360</v>
      </c>
    </row>
    <row r="637" customFormat="false" ht="14.25" hidden="false" customHeight="false" outlineLevel="0" collapsed="false">
      <c r="A637" s="133" t="n">
        <v>43250</v>
      </c>
      <c r="B637" s="132" t="s">
        <v>37</v>
      </c>
      <c r="C637" s="132" t="s">
        <v>109</v>
      </c>
      <c r="D637" s="134" t="n">
        <v>43250</v>
      </c>
      <c r="E637" s="0" t="n">
        <v>1353</v>
      </c>
    </row>
    <row r="638" customFormat="false" ht="14.25" hidden="false" customHeight="false" outlineLevel="0" collapsed="false">
      <c r="A638" s="133" t="n">
        <v>43249</v>
      </c>
      <c r="B638" s="132" t="s">
        <v>37</v>
      </c>
      <c r="C638" s="132" t="s">
        <v>109</v>
      </c>
      <c r="D638" s="134" t="n">
        <v>43249</v>
      </c>
      <c r="E638" s="0" t="n">
        <v>1354</v>
      </c>
    </row>
    <row r="639" customFormat="false" ht="14.25" hidden="false" customHeight="false" outlineLevel="0" collapsed="false">
      <c r="A639" s="133" t="n">
        <v>43248</v>
      </c>
      <c r="B639" s="132" t="s">
        <v>37</v>
      </c>
      <c r="C639" s="132" t="s">
        <v>109</v>
      </c>
      <c r="D639" s="134" t="n">
        <v>43248</v>
      </c>
      <c r="E639" s="0" t="n">
        <v>1405</v>
      </c>
    </row>
    <row r="640" customFormat="false" ht="14.25" hidden="false" customHeight="false" outlineLevel="0" collapsed="false">
      <c r="A640" s="133" t="n">
        <v>43247</v>
      </c>
      <c r="B640" s="132" t="s">
        <v>37</v>
      </c>
      <c r="C640" s="132" t="s">
        <v>109</v>
      </c>
      <c r="D640" s="134" t="n">
        <v>43247</v>
      </c>
      <c r="E640" s="0" t="n">
        <v>1387</v>
      </c>
    </row>
    <row r="641" customFormat="false" ht="14.25" hidden="false" customHeight="false" outlineLevel="0" collapsed="false">
      <c r="A641" s="133" t="n">
        <v>43244</v>
      </c>
      <c r="B641" s="132" t="s">
        <v>37</v>
      </c>
      <c r="C641" s="132" t="s">
        <v>109</v>
      </c>
      <c r="D641" s="134" t="n">
        <v>43244</v>
      </c>
      <c r="E641" s="0" t="n">
        <v>1389</v>
      </c>
    </row>
    <row r="642" customFormat="false" ht="14.25" hidden="false" customHeight="false" outlineLevel="0" collapsed="false">
      <c r="A642" s="133" t="n">
        <v>43243</v>
      </c>
      <c r="B642" s="132" t="s">
        <v>37</v>
      </c>
      <c r="C642" s="132" t="s">
        <v>109</v>
      </c>
      <c r="D642" s="134" t="n">
        <v>43243</v>
      </c>
      <c r="E642" s="0" t="n">
        <v>1340</v>
      </c>
    </row>
    <row r="643" customFormat="false" ht="14.25" hidden="false" customHeight="false" outlineLevel="0" collapsed="false">
      <c r="A643" s="133" t="n">
        <v>43242</v>
      </c>
      <c r="B643" s="132" t="s">
        <v>37</v>
      </c>
      <c r="C643" s="132" t="s">
        <v>109</v>
      </c>
      <c r="D643" s="134" t="n">
        <v>43242</v>
      </c>
      <c r="E643" s="0" t="n">
        <v>1366</v>
      </c>
    </row>
    <row r="644" customFormat="false" ht="14.25" hidden="false" customHeight="false" outlineLevel="0" collapsed="false">
      <c r="A644" s="133" t="n">
        <v>43241</v>
      </c>
      <c r="B644" s="132" t="s">
        <v>37</v>
      </c>
      <c r="C644" s="132" t="s">
        <v>109</v>
      </c>
      <c r="D644" s="134" t="n">
        <v>43241</v>
      </c>
      <c r="E644" s="0" t="n">
        <v>1340</v>
      </c>
    </row>
    <row r="645" customFormat="false" ht="14.25" hidden="false" customHeight="false" outlineLevel="0" collapsed="false">
      <c r="A645" s="133" t="n">
        <v>43240</v>
      </c>
      <c r="B645" s="132" t="s">
        <v>37</v>
      </c>
      <c r="C645" s="132" t="s">
        <v>109</v>
      </c>
      <c r="D645" s="134" t="n">
        <v>43240</v>
      </c>
      <c r="E645" s="0" t="n">
        <v>1340</v>
      </c>
    </row>
    <row r="646" customFormat="false" ht="14.25" hidden="false" customHeight="false" outlineLevel="0" collapsed="false">
      <c r="A646" s="133" t="n">
        <v>43237</v>
      </c>
      <c r="B646" s="132" t="s">
        <v>37</v>
      </c>
      <c r="C646" s="132" t="s">
        <v>109</v>
      </c>
      <c r="D646" s="134" t="n">
        <v>43237</v>
      </c>
      <c r="E646" s="0" t="n">
        <v>1390</v>
      </c>
    </row>
    <row r="647" customFormat="false" ht="14.25" hidden="false" customHeight="false" outlineLevel="0" collapsed="false">
      <c r="A647" s="133" t="n">
        <v>43236</v>
      </c>
      <c r="B647" s="132" t="s">
        <v>37</v>
      </c>
      <c r="C647" s="132" t="s">
        <v>109</v>
      </c>
      <c r="D647" s="134" t="n">
        <v>43236</v>
      </c>
      <c r="E647" s="0" t="n">
        <v>1424</v>
      </c>
    </row>
    <row r="648" customFormat="false" ht="14.25" hidden="false" customHeight="false" outlineLevel="0" collapsed="false">
      <c r="A648" s="133" t="n">
        <v>43235</v>
      </c>
      <c r="B648" s="132" t="s">
        <v>37</v>
      </c>
      <c r="C648" s="132" t="s">
        <v>109</v>
      </c>
      <c r="D648" s="134" t="n">
        <v>43235</v>
      </c>
      <c r="E648" s="0" t="n">
        <v>1337</v>
      </c>
    </row>
    <row r="649" customFormat="false" ht="14.25" hidden="false" customHeight="false" outlineLevel="0" collapsed="false">
      <c r="A649" s="133" t="n">
        <v>43234</v>
      </c>
      <c r="B649" s="132" t="s">
        <v>37</v>
      </c>
      <c r="C649" s="132" t="s">
        <v>109</v>
      </c>
      <c r="D649" s="134" t="n">
        <v>43234</v>
      </c>
      <c r="E649" s="0" t="n">
        <v>1216</v>
      </c>
    </row>
    <row r="650" customFormat="false" ht="14.25" hidden="false" customHeight="false" outlineLevel="0" collapsed="false">
      <c r="A650" s="133" t="n">
        <v>43229</v>
      </c>
      <c r="B650" s="132" t="s">
        <v>37</v>
      </c>
      <c r="C650" s="132" t="s">
        <v>109</v>
      </c>
      <c r="D650" s="134" t="n">
        <v>43229</v>
      </c>
      <c r="E650" s="0" t="n">
        <v>1106</v>
      </c>
    </row>
    <row r="651" customFormat="false" ht="14.25" hidden="false" customHeight="false" outlineLevel="0" collapsed="false">
      <c r="A651" s="133" t="n">
        <v>43228</v>
      </c>
      <c r="B651" s="132" t="s">
        <v>37</v>
      </c>
      <c r="C651" s="132" t="s">
        <v>109</v>
      </c>
      <c r="D651" s="134" t="n">
        <v>43228</v>
      </c>
      <c r="E651" s="0" t="n">
        <v>1125</v>
      </c>
    </row>
    <row r="652" customFormat="false" ht="14.25" hidden="false" customHeight="false" outlineLevel="0" collapsed="false">
      <c r="A652" s="133" t="n">
        <v>43227</v>
      </c>
      <c r="B652" s="132" t="s">
        <v>37</v>
      </c>
      <c r="C652" s="132" t="s">
        <v>109</v>
      </c>
      <c r="D652" s="134" t="n">
        <v>43227</v>
      </c>
      <c r="E652" s="0" t="n">
        <v>1158</v>
      </c>
    </row>
    <row r="653" customFormat="false" ht="14.25" hidden="false" customHeight="false" outlineLevel="0" collapsed="false">
      <c r="A653" s="133" t="n">
        <v>43223</v>
      </c>
      <c r="B653" s="132" t="s">
        <v>37</v>
      </c>
      <c r="C653" s="132" t="s">
        <v>109</v>
      </c>
      <c r="D653" s="134" t="n">
        <v>43223</v>
      </c>
      <c r="E653" s="0" t="n">
        <v>1205</v>
      </c>
    </row>
    <row r="654" customFormat="false" ht="14.25" hidden="false" customHeight="false" outlineLevel="0" collapsed="false">
      <c r="A654" s="133" t="n">
        <v>43222</v>
      </c>
      <c r="B654" s="132" t="s">
        <v>37</v>
      </c>
      <c r="C654" s="132" t="s">
        <v>109</v>
      </c>
      <c r="D654" s="134" t="n">
        <v>43222</v>
      </c>
      <c r="E654" s="0" t="n">
        <v>1182</v>
      </c>
    </row>
    <row r="655" customFormat="false" ht="14.25" hidden="false" customHeight="false" outlineLevel="0" collapsed="false">
      <c r="A655" s="133" t="n">
        <v>43216</v>
      </c>
      <c r="B655" s="132" t="s">
        <v>37</v>
      </c>
      <c r="C655" s="132" t="s">
        <v>109</v>
      </c>
      <c r="D655" s="134" t="n">
        <v>43216</v>
      </c>
      <c r="E655" s="0" t="n">
        <v>1159</v>
      </c>
    </row>
    <row r="656" customFormat="false" ht="14.25" hidden="false" customHeight="false" outlineLevel="0" collapsed="false">
      <c r="A656" s="133" t="n">
        <v>43215</v>
      </c>
      <c r="B656" s="132" t="s">
        <v>37</v>
      </c>
      <c r="C656" s="132" t="s">
        <v>109</v>
      </c>
      <c r="D656" s="134" t="n">
        <v>43215</v>
      </c>
      <c r="E656" s="0" t="n">
        <v>1182</v>
      </c>
    </row>
    <row r="657" customFormat="false" ht="14.25" hidden="false" customHeight="false" outlineLevel="0" collapsed="false">
      <c r="A657" s="133" t="n">
        <v>43214</v>
      </c>
      <c r="B657" s="132" t="s">
        <v>37</v>
      </c>
      <c r="C657" s="132" t="s">
        <v>109</v>
      </c>
      <c r="D657" s="134" t="n">
        <v>43214</v>
      </c>
      <c r="E657" s="0" t="n">
        <v>1230</v>
      </c>
    </row>
    <row r="658" customFormat="false" ht="14.25" hidden="false" customHeight="false" outlineLevel="0" collapsed="false">
      <c r="A658" s="133" t="n">
        <v>43213</v>
      </c>
      <c r="B658" s="132" t="s">
        <v>37</v>
      </c>
      <c r="C658" s="132" t="s">
        <v>109</v>
      </c>
      <c r="D658" s="134" t="n">
        <v>43213</v>
      </c>
      <c r="E658" s="0" t="n">
        <v>1250</v>
      </c>
    </row>
    <row r="659" customFormat="false" ht="14.25" hidden="false" customHeight="false" outlineLevel="0" collapsed="false">
      <c r="A659" s="133" t="n">
        <v>43212</v>
      </c>
      <c r="B659" s="132" t="s">
        <v>37</v>
      </c>
      <c r="C659" s="132" t="s">
        <v>109</v>
      </c>
      <c r="D659" s="134" t="n">
        <v>43212</v>
      </c>
      <c r="E659" s="0" t="n">
        <v>1297</v>
      </c>
    </row>
    <row r="660" customFormat="false" ht="14.25" hidden="false" customHeight="false" outlineLevel="0" collapsed="false">
      <c r="A660" s="133" t="n">
        <v>43209</v>
      </c>
      <c r="B660" s="132" t="s">
        <v>37</v>
      </c>
      <c r="C660" s="132" t="s">
        <v>109</v>
      </c>
      <c r="D660" s="134" t="n">
        <v>43209</v>
      </c>
      <c r="E660" s="0" t="n">
        <v>1200</v>
      </c>
    </row>
    <row r="661" customFormat="false" ht="14.25" hidden="false" customHeight="false" outlineLevel="0" collapsed="false">
      <c r="A661" s="133" t="n">
        <v>43208</v>
      </c>
      <c r="B661" s="132" t="s">
        <v>37</v>
      </c>
      <c r="C661" s="132" t="s">
        <v>109</v>
      </c>
      <c r="D661" s="134" t="n">
        <v>43208</v>
      </c>
      <c r="E661" s="0" t="n">
        <v>1200</v>
      </c>
    </row>
    <row r="662" customFormat="false" ht="14.25" hidden="false" customHeight="false" outlineLevel="0" collapsed="false">
      <c r="A662" s="133" t="n">
        <v>43207</v>
      </c>
      <c r="B662" s="132" t="s">
        <v>37</v>
      </c>
      <c r="C662" s="132" t="s">
        <v>109</v>
      </c>
      <c r="D662" s="134" t="n">
        <v>43207</v>
      </c>
      <c r="E662" s="0" t="n">
        <v>1150</v>
      </c>
    </row>
    <row r="663" customFormat="false" ht="14.25" hidden="false" customHeight="false" outlineLevel="0" collapsed="false">
      <c r="A663" s="133" t="n">
        <v>43206</v>
      </c>
      <c r="B663" s="132" t="s">
        <v>37</v>
      </c>
      <c r="C663" s="132" t="s">
        <v>109</v>
      </c>
      <c r="D663" s="134" t="n">
        <v>43206</v>
      </c>
      <c r="E663" s="0" t="n">
        <v>1086</v>
      </c>
    </row>
    <row r="664" customFormat="false" ht="14.25" hidden="false" customHeight="false" outlineLevel="0" collapsed="false">
      <c r="A664" s="133" t="n">
        <v>43205</v>
      </c>
      <c r="B664" s="132" t="s">
        <v>37</v>
      </c>
      <c r="C664" s="132" t="s">
        <v>109</v>
      </c>
      <c r="D664" s="134" t="n">
        <v>43205</v>
      </c>
      <c r="E664" s="0" t="n">
        <v>1060</v>
      </c>
    </row>
    <row r="665" customFormat="false" ht="14.25" hidden="false" customHeight="false" outlineLevel="0" collapsed="false">
      <c r="A665" s="133" t="n">
        <v>43202</v>
      </c>
      <c r="B665" s="132" t="s">
        <v>37</v>
      </c>
      <c r="C665" s="132" t="s">
        <v>109</v>
      </c>
      <c r="D665" s="134" t="n">
        <v>43202</v>
      </c>
      <c r="E665" s="0" t="n">
        <v>1040</v>
      </c>
    </row>
    <row r="666" customFormat="false" ht="14.25" hidden="false" customHeight="false" outlineLevel="0" collapsed="false">
      <c r="A666" s="133" t="n">
        <v>43201</v>
      </c>
      <c r="B666" s="132" t="s">
        <v>37</v>
      </c>
      <c r="C666" s="132" t="s">
        <v>109</v>
      </c>
      <c r="D666" s="134" t="n">
        <v>43201</v>
      </c>
      <c r="E666" s="0" t="n">
        <v>1020</v>
      </c>
    </row>
    <row r="667" customFormat="false" ht="14.25" hidden="false" customHeight="false" outlineLevel="0" collapsed="false">
      <c r="A667" s="133" t="n">
        <v>43199</v>
      </c>
      <c r="B667" s="132" t="s">
        <v>37</v>
      </c>
      <c r="C667" s="132" t="s">
        <v>109</v>
      </c>
      <c r="D667" s="134" t="n">
        <v>43199</v>
      </c>
      <c r="E667" s="0" t="n">
        <v>1078</v>
      </c>
    </row>
    <row r="668" customFormat="false" ht="14.25" hidden="false" customHeight="false" outlineLevel="0" collapsed="false">
      <c r="A668" s="133" t="n">
        <v>43198</v>
      </c>
      <c r="B668" s="132" t="s">
        <v>37</v>
      </c>
      <c r="C668" s="132" t="s">
        <v>109</v>
      </c>
      <c r="D668" s="134" t="n">
        <v>43198</v>
      </c>
      <c r="E668" s="0" t="n">
        <v>1100</v>
      </c>
    </row>
    <row r="669" customFormat="false" ht="14.25" hidden="false" customHeight="false" outlineLevel="0" collapsed="false">
      <c r="A669" s="133" t="n">
        <v>43195</v>
      </c>
      <c r="B669" s="132" t="s">
        <v>37</v>
      </c>
      <c r="C669" s="132" t="s">
        <v>109</v>
      </c>
      <c r="D669" s="134" t="n">
        <v>43195</v>
      </c>
      <c r="E669" s="0" t="n">
        <v>1007</v>
      </c>
    </row>
    <row r="670" customFormat="false" ht="14.25" hidden="false" customHeight="false" outlineLevel="0" collapsed="false">
      <c r="A670" s="133" t="n">
        <v>43194</v>
      </c>
      <c r="B670" s="132" t="s">
        <v>37</v>
      </c>
      <c r="C670" s="132" t="s">
        <v>109</v>
      </c>
      <c r="D670" s="134" t="n">
        <v>43194</v>
      </c>
      <c r="E670" s="0" t="n">
        <v>970</v>
      </c>
    </row>
    <row r="671" customFormat="false" ht="14.25" hidden="false" customHeight="false" outlineLevel="0" collapsed="false">
      <c r="A671" s="133" t="n">
        <v>43193</v>
      </c>
      <c r="B671" s="132" t="s">
        <v>37</v>
      </c>
      <c r="C671" s="132" t="s">
        <v>109</v>
      </c>
      <c r="D671" s="134" t="n">
        <v>43193</v>
      </c>
      <c r="E671" s="0" t="n">
        <v>954</v>
      </c>
    </row>
    <row r="672" customFormat="false" ht="14.25" hidden="false" customHeight="false" outlineLevel="0" collapsed="false">
      <c r="A672" s="133" t="n">
        <v>43191</v>
      </c>
      <c r="B672" s="132" t="s">
        <v>37</v>
      </c>
      <c r="C672" s="132" t="s">
        <v>109</v>
      </c>
      <c r="D672" s="134" t="n">
        <v>43191</v>
      </c>
      <c r="E672" s="0" t="n">
        <v>936</v>
      </c>
    </row>
    <row r="673" customFormat="false" ht="14.25" hidden="false" customHeight="false" outlineLevel="0" collapsed="false">
      <c r="A673" s="133" t="n">
        <v>43186</v>
      </c>
      <c r="B673" s="132" t="s">
        <v>37</v>
      </c>
      <c r="C673" s="132" t="s">
        <v>109</v>
      </c>
      <c r="D673" s="134" t="n">
        <v>43186</v>
      </c>
      <c r="E673" s="0" t="n">
        <v>936</v>
      </c>
    </row>
    <row r="674" customFormat="false" ht="14.25" hidden="false" customHeight="false" outlineLevel="0" collapsed="false">
      <c r="A674" s="133" t="n">
        <v>43185</v>
      </c>
      <c r="B674" s="132" t="s">
        <v>37</v>
      </c>
      <c r="C674" s="132" t="s">
        <v>109</v>
      </c>
      <c r="D674" s="134" t="n">
        <v>43185</v>
      </c>
      <c r="E674" s="0" t="n">
        <v>918</v>
      </c>
    </row>
    <row r="675" customFormat="false" ht="14.25" hidden="false" customHeight="false" outlineLevel="0" collapsed="false">
      <c r="A675" s="133" t="n">
        <v>43181</v>
      </c>
      <c r="B675" s="132" t="s">
        <v>37</v>
      </c>
      <c r="C675" s="132" t="s">
        <v>109</v>
      </c>
      <c r="D675" s="134" t="n">
        <v>43181</v>
      </c>
      <c r="E675" s="0" t="n">
        <v>918</v>
      </c>
    </row>
    <row r="676" customFormat="false" ht="14.25" hidden="false" customHeight="false" outlineLevel="0" collapsed="false">
      <c r="A676" s="133" t="n">
        <v>43180</v>
      </c>
      <c r="B676" s="132" t="s">
        <v>37</v>
      </c>
      <c r="C676" s="132" t="s">
        <v>109</v>
      </c>
      <c r="D676" s="134" t="n">
        <v>43180</v>
      </c>
      <c r="E676" s="0" t="n">
        <v>929</v>
      </c>
    </row>
    <row r="677" customFormat="false" ht="14.25" hidden="false" customHeight="false" outlineLevel="0" collapsed="false">
      <c r="A677" s="133" t="n">
        <v>43179</v>
      </c>
      <c r="B677" s="132" t="s">
        <v>37</v>
      </c>
      <c r="C677" s="132" t="s">
        <v>109</v>
      </c>
      <c r="D677" s="134" t="n">
        <v>43179</v>
      </c>
      <c r="E677" s="0" t="n">
        <v>947</v>
      </c>
    </row>
    <row r="678" customFormat="false" ht="14.25" hidden="false" customHeight="false" outlineLevel="0" collapsed="false">
      <c r="A678" s="133" t="n">
        <v>43178</v>
      </c>
      <c r="B678" s="132" t="s">
        <v>37</v>
      </c>
      <c r="C678" s="132" t="s">
        <v>109</v>
      </c>
      <c r="D678" s="134" t="n">
        <v>43178</v>
      </c>
      <c r="E678" s="0" t="n">
        <v>984</v>
      </c>
    </row>
    <row r="679" customFormat="false" ht="14.25" hidden="false" customHeight="false" outlineLevel="0" collapsed="false">
      <c r="A679" s="133" t="n">
        <v>43177</v>
      </c>
      <c r="B679" s="132" t="s">
        <v>37</v>
      </c>
      <c r="C679" s="132" t="s">
        <v>109</v>
      </c>
      <c r="D679" s="134" t="n">
        <v>43177</v>
      </c>
      <c r="E679" s="0" t="n">
        <v>1000</v>
      </c>
    </row>
    <row r="680" customFormat="false" ht="14.25" hidden="false" customHeight="false" outlineLevel="0" collapsed="false">
      <c r="A680" s="133" t="n">
        <v>43172</v>
      </c>
      <c r="B680" s="132" t="s">
        <v>37</v>
      </c>
      <c r="C680" s="132" t="s">
        <v>109</v>
      </c>
      <c r="D680" s="134" t="n">
        <v>43172</v>
      </c>
      <c r="E680" s="0" t="n">
        <v>998</v>
      </c>
    </row>
    <row r="681" customFormat="false" ht="14.25" hidden="false" customHeight="false" outlineLevel="0" collapsed="false">
      <c r="A681" s="133" t="n">
        <v>43166</v>
      </c>
      <c r="B681" s="132" t="s">
        <v>37</v>
      </c>
      <c r="C681" s="132" t="s">
        <v>109</v>
      </c>
      <c r="D681" s="134" t="n">
        <v>43166</v>
      </c>
      <c r="E681" s="0" t="n">
        <v>1018</v>
      </c>
    </row>
    <row r="682" customFormat="false" ht="14.25" hidden="false" customHeight="false" outlineLevel="0" collapsed="false">
      <c r="A682" s="133" t="n">
        <v>43165</v>
      </c>
      <c r="B682" s="132" t="s">
        <v>37</v>
      </c>
      <c r="C682" s="132" t="s">
        <v>109</v>
      </c>
      <c r="D682" s="134" t="n">
        <v>43165</v>
      </c>
      <c r="E682" s="0" t="n">
        <v>926</v>
      </c>
    </row>
    <row r="683" customFormat="false" ht="14.25" hidden="false" customHeight="false" outlineLevel="0" collapsed="false">
      <c r="A683" s="133" t="n">
        <v>43164</v>
      </c>
      <c r="B683" s="132" t="s">
        <v>37</v>
      </c>
      <c r="C683" s="132" t="s">
        <v>109</v>
      </c>
      <c r="D683" s="134" t="n">
        <v>43164</v>
      </c>
      <c r="E683" s="0" t="n">
        <v>926</v>
      </c>
    </row>
    <row r="684" customFormat="false" ht="14.25" hidden="false" customHeight="false" outlineLevel="0" collapsed="false">
      <c r="A684" s="133" t="n">
        <v>43163</v>
      </c>
      <c r="B684" s="132" t="s">
        <v>37</v>
      </c>
      <c r="C684" s="132" t="s">
        <v>109</v>
      </c>
      <c r="D684" s="134" t="n">
        <v>43163</v>
      </c>
      <c r="E684" s="0" t="n">
        <v>1026</v>
      </c>
    </row>
    <row r="685" customFormat="false" ht="14.25" hidden="false" customHeight="false" outlineLevel="0" collapsed="false">
      <c r="A685" s="133" t="n">
        <v>43159</v>
      </c>
      <c r="B685" s="132" t="s">
        <v>37</v>
      </c>
      <c r="C685" s="132" t="s">
        <v>109</v>
      </c>
      <c r="D685" s="134" t="n">
        <v>43159</v>
      </c>
      <c r="E685" s="0" t="n">
        <v>1140</v>
      </c>
    </row>
    <row r="686" customFormat="false" ht="14.25" hidden="false" customHeight="false" outlineLevel="0" collapsed="false">
      <c r="A686" s="133" t="n">
        <v>43158</v>
      </c>
      <c r="B686" s="132" t="s">
        <v>37</v>
      </c>
      <c r="C686" s="132" t="s">
        <v>109</v>
      </c>
      <c r="D686" s="134" t="n">
        <v>43158</v>
      </c>
      <c r="E686" s="0" t="n">
        <v>1160</v>
      </c>
    </row>
    <row r="687" customFormat="false" ht="14.25" hidden="false" customHeight="false" outlineLevel="0" collapsed="false">
      <c r="A687" s="133" t="n">
        <v>43157</v>
      </c>
      <c r="B687" s="132" t="s">
        <v>37</v>
      </c>
      <c r="C687" s="132" t="s">
        <v>109</v>
      </c>
      <c r="D687" s="134" t="n">
        <v>43157</v>
      </c>
      <c r="E687" s="0" t="n">
        <v>1179</v>
      </c>
    </row>
    <row r="688" customFormat="false" ht="14.25" hidden="false" customHeight="false" outlineLevel="0" collapsed="false">
      <c r="A688" s="133" t="n">
        <v>43153</v>
      </c>
      <c r="B688" s="132" t="s">
        <v>37</v>
      </c>
      <c r="C688" s="132" t="s">
        <v>109</v>
      </c>
      <c r="D688" s="134" t="n">
        <v>43153</v>
      </c>
      <c r="E688" s="0" t="n">
        <v>1201</v>
      </c>
    </row>
    <row r="689" customFormat="false" ht="14.25" hidden="false" customHeight="false" outlineLevel="0" collapsed="false">
      <c r="A689" s="133" t="n">
        <v>43151</v>
      </c>
      <c r="B689" s="132" t="s">
        <v>37</v>
      </c>
      <c r="C689" s="132" t="s">
        <v>109</v>
      </c>
      <c r="D689" s="134" t="n">
        <v>43151</v>
      </c>
      <c r="E689" s="0" t="n">
        <v>1225</v>
      </c>
    </row>
    <row r="690" customFormat="false" ht="14.25" hidden="false" customHeight="false" outlineLevel="0" collapsed="false">
      <c r="A690" s="133" t="n">
        <v>43146</v>
      </c>
      <c r="B690" s="132" t="s">
        <v>37</v>
      </c>
      <c r="C690" s="132" t="s">
        <v>109</v>
      </c>
      <c r="D690" s="134" t="n">
        <v>43146</v>
      </c>
      <c r="E690" s="0" t="n">
        <v>1240</v>
      </c>
    </row>
    <row r="691" customFormat="false" ht="14.25" hidden="false" customHeight="false" outlineLevel="0" collapsed="false">
      <c r="A691" s="133" t="n">
        <v>43145</v>
      </c>
      <c r="B691" s="132" t="s">
        <v>37</v>
      </c>
      <c r="C691" s="132" t="s">
        <v>109</v>
      </c>
      <c r="D691" s="134" t="n">
        <v>43145</v>
      </c>
      <c r="E691" s="0" t="n">
        <v>1225</v>
      </c>
    </row>
    <row r="692" customFormat="false" ht="14.25" hidden="false" customHeight="false" outlineLevel="0" collapsed="false">
      <c r="A692" s="133" t="n">
        <v>43143</v>
      </c>
      <c r="B692" s="132" t="s">
        <v>37</v>
      </c>
      <c r="C692" s="132" t="s">
        <v>109</v>
      </c>
      <c r="D692" s="134" t="n">
        <v>43143</v>
      </c>
      <c r="E692" s="0" t="n">
        <v>1248</v>
      </c>
    </row>
    <row r="693" customFormat="false" ht="14.25" hidden="false" customHeight="false" outlineLevel="0" collapsed="false">
      <c r="A693" s="133" t="n">
        <v>43142</v>
      </c>
      <c r="B693" s="132" t="s">
        <v>37</v>
      </c>
      <c r="C693" s="132" t="s">
        <v>109</v>
      </c>
      <c r="D693" s="134" t="n">
        <v>43142</v>
      </c>
      <c r="E693" s="0" t="n">
        <v>1186</v>
      </c>
    </row>
    <row r="694" customFormat="false" ht="14.25" hidden="false" customHeight="false" outlineLevel="0" collapsed="false">
      <c r="A694" s="133" t="n">
        <v>43139</v>
      </c>
      <c r="B694" s="132" t="s">
        <v>37</v>
      </c>
      <c r="C694" s="132" t="s">
        <v>109</v>
      </c>
      <c r="D694" s="134" t="n">
        <v>43139</v>
      </c>
      <c r="E694" s="0" t="n">
        <v>1210</v>
      </c>
    </row>
    <row r="695" customFormat="false" ht="14.25" hidden="false" customHeight="false" outlineLevel="0" collapsed="false">
      <c r="A695" s="133" t="n">
        <v>43136</v>
      </c>
      <c r="B695" s="132" t="s">
        <v>37</v>
      </c>
      <c r="C695" s="132" t="s">
        <v>109</v>
      </c>
      <c r="D695" s="134" t="n">
        <v>43136</v>
      </c>
      <c r="E695" s="0" t="n">
        <v>1210</v>
      </c>
    </row>
    <row r="696" customFormat="false" ht="14.25" hidden="false" customHeight="false" outlineLevel="0" collapsed="false">
      <c r="A696" s="133" t="n">
        <v>43135</v>
      </c>
      <c r="B696" s="132" t="s">
        <v>37</v>
      </c>
      <c r="C696" s="132" t="s">
        <v>109</v>
      </c>
      <c r="D696" s="134" t="n">
        <v>43135</v>
      </c>
      <c r="E696" s="0" t="n">
        <v>1215</v>
      </c>
    </row>
    <row r="697" customFormat="false" ht="14.25" hidden="false" customHeight="false" outlineLevel="0" collapsed="false">
      <c r="A697" s="133" t="n">
        <v>43132</v>
      </c>
      <c r="B697" s="132" t="s">
        <v>37</v>
      </c>
      <c r="C697" s="132" t="s">
        <v>109</v>
      </c>
      <c r="D697" s="134" t="n">
        <v>43132</v>
      </c>
      <c r="E697" s="0" t="n">
        <v>1255</v>
      </c>
    </row>
    <row r="698" customFormat="false" ht="14.25" hidden="false" customHeight="false" outlineLevel="0" collapsed="false">
      <c r="A698" s="133" t="n">
        <v>43125</v>
      </c>
      <c r="B698" s="132" t="s">
        <v>37</v>
      </c>
      <c r="C698" s="132" t="s">
        <v>109</v>
      </c>
      <c r="D698" s="134" t="n">
        <v>43125</v>
      </c>
      <c r="E698" s="0" t="n">
        <v>1232</v>
      </c>
    </row>
    <row r="699" customFormat="false" ht="14.25" hidden="false" customHeight="false" outlineLevel="0" collapsed="false">
      <c r="A699" s="133" t="n">
        <v>43124</v>
      </c>
      <c r="B699" s="132" t="s">
        <v>37</v>
      </c>
      <c r="C699" s="132" t="s">
        <v>109</v>
      </c>
      <c r="D699" s="134" t="n">
        <v>43124</v>
      </c>
      <c r="E699" s="0" t="n">
        <v>1185</v>
      </c>
    </row>
    <row r="700" customFormat="false" ht="14.25" hidden="false" customHeight="false" outlineLevel="0" collapsed="false">
      <c r="A700" s="133" t="n">
        <v>43121</v>
      </c>
      <c r="B700" s="132" t="s">
        <v>37</v>
      </c>
      <c r="C700" s="132" t="s">
        <v>109</v>
      </c>
      <c r="D700" s="134" t="n">
        <v>43121</v>
      </c>
      <c r="E700" s="0" t="n">
        <v>1258</v>
      </c>
    </row>
    <row r="701" customFormat="false" ht="14.25" hidden="false" customHeight="false" outlineLevel="0" collapsed="false">
      <c r="A701" s="133" t="n">
        <v>43117</v>
      </c>
      <c r="B701" s="132" t="s">
        <v>37</v>
      </c>
      <c r="C701" s="132" t="s">
        <v>109</v>
      </c>
      <c r="D701" s="134" t="n">
        <v>43117</v>
      </c>
      <c r="E701" s="0" t="n">
        <v>1234</v>
      </c>
    </row>
    <row r="702" customFormat="false" ht="14.25" hidden="false" customHeight="false" outlineLevel="0" collapsed="false">
      <c r="A702" s="133" t="n">
        <v>43116</v>
      </c>
      <c r="B702" s="132" t="s">
        <v>37</v>
      </c>
      <c r="C702" s="132" t="s">
        <v>109</v>
      </c>
      <c r="D702" s="134" t="n">
        <v>43116</v>
      </c>
      <c r="E702" s="0" t="n">
        <v>1259</v>
      </c>
    </row>
    <row r="703" customFormat="false" ht="14.25" hidden="false" customHeight="false" outlineLevel="0" collapsed="false">
      <c r="A703" s="133" t="n">
        <v>43114</v>
      </c>
      <c r="B703" s="132" t="s">
        <v>37</v>
      </c>
      <c r="C703" s="132" t="s">
        <v>109</v>
      </c>
      <c r="D703" s="134" t="n">
        <v>43114</v>
      </c>
      <c r="E703" s="0" t="n">
        <v>1235</v>
      </c>
    </row>
    <row r="704" customFormat="false" ht="14.25" hidden="false" customHeight="false" outlineLevel="0" collapsed="false">
      <c r="A704" s="133" t="n">
        <v>43110</v>
      </c>
      <c r="B704" s="132" t="s">
        <v>37</v>
      </c>
      <c r="C704" s="132" t="s">
        <v>109</v>
      </c>
      <c r="D704" s="134" t="n">
        <v>43110</v>
      </c>
      <c r="E704" s="0" t="n">
        <v>1275</v>
      </c>
    </row>
    <row r="705" customFormat="false" ht="14.25" hidden="false" customHeight="false" outlineLevel="0" collapsed="false">
      <c r="A705" s="133" t="n">
        <v>43109</v>
      </c>
      <c r="B705" s="132" t="s">
        <v>37</v>
      </c>
      <c r="C705" s="132" t="s">
        <v>109</v>
      </c>
      <c r="D705" s="134" t="n">
        <v>43109</v>
      </c>
      <c r="E705" s="0" t="n">
        <v>1266</v>
      </c>
    </row>
    <row r="706" customFormat="false" ht="14.25" hidden="false" customHeight="false" outlineLevel="0" collapsed="false">
      <c r="A706" s="133" t="n">
        <v>43108</v>
      </c>
      <c r="B706" s="132" t="s">
        <v>37</v>
      </c>
      <c r="C706" s="132" t="s">
        <v>109</v>
      </c>
      <c r="D706" s="134" t="n">
        <v>43108</v>
      </c>
      <c r="E706" s="0" t="n">
        <v>1272</v>
      </c>
    </row>
    <row r="707" customFormat="false" ht="14.25" hidden="false" customHeight="false" outlineLevel="0" collapsed="false">
      <c r="A707" s="133" t="n">
        <v>43107</v>
      </c>
      <c r="B707" s="132" t="s">
        <v>37</v>
      </c>
      <c r="C707" s="132" t="s">
        <v>109</v>
      </c>
      <c r="D707" s="134" t="n">
        <v>43107</v>
      </c>
      <c r="E707" s="0" t="n">
        <v>1260</v>
      </c>
    </row>
    <row r="708" customFormat="false" ht="14.25" hidden="false" customHeight="false" outlineLevel="0" collapsed="false">
      <c r="A708" s="133" t="n">
        <v>43104</v>
      </c>
      <c r="B708" s="132" t="s">
        <v>37</v>
      </c>
      <c r="C708" s="132" t="s">
        <v>109</v>
      </c>
      <c r="D708" s="134" t="n">
        <v>43104</v>
      </c>
      <c r="E708" s="0" t="n">
        <v>1205</v>
      </c>
    </row>
    <row r="709" customFormat="false" ht="14.25" hidden="false" customHeight="false" outlineLevel="0" collapsed="false">
      <c r="A709" s="133" t="n">
        <v>43103</v>
      </c>
      <c r="B709" s="132" t="s">
        <v>37</v>
      </c>
      <c r="C709" s="132" t="s">
        <v>109</v>
      </c>
      <c r="D709" s="134" t="n">
        <v>43103</v>
      </c>
      <c r="E709" s="0" t="n">
        <v>1198</v>
      </c>
    </row>
    <row r="710" customFormat="false" ht="14.25" hidden="false" customHeight="false" outlineLevel="0" collapsed="false">
      <c r="A710" s="133" t="n">
        <v>43102</v>
      </c>
      <c r="B710" s="132" t="s">
        <v>37</v>
      </c>
      <c r="C710" s="132" t="s">
        <v>109</v>
      </c>
      <c r="D710" s="134" t="n">
        <v>43102</v>
      </c>
      <c r="E710" s="0" t="n">
        <v>1220</v>
      </c>
    </row>
    <row r="711" customFormat="false" ht="14.25" hidden="false" customHeight="false" outlineLevel="0" collapsed="false">
      <c r="A711" s="133" t="n">
        <v>43101</v>
      </c>
      <c r="B711" s="132" t="s">
        <v>37</v>
      </c>
      <c r="C711" s="132" t="s">
        <v>109</v>
      </c>
      <c r="D711" s="134" t="n">
        <v>43101</v>
      </c>
      <c r="E711" s="0" t="n">
        <v>1203</v>
      </c>
    </row>
    <row r="712" customFormat="false" ht="14.25" hidden="false" customHeight="false" outlineLevel="0" collapsed="false">
      <c r="A712" s="133" t="n">
        <v>43100</v>
      </c>
      <c r="B712" s="132" t="s">
        <v>37</v>
      </c>
      <c r="C712" s="132" t="s">
        <v>109</v>
      </c>
      <c r="D712" s="134" t="n">
        <v>43100</v>
      </c>
      <c r="E712" s="0" t="n">
        <v>1180</v>
      </c>
    </row>
    <row r="713" customFormat="false" ht="14.25" hidden="false" customHeight="false" outlineLevel="0" collapsed="false">
      <c r="A713" s="133" t="n">
        <v>43097</v>
      </c>
      <c r="B713" s="132" t="s">
        <v>37</v>
      </c>
      <c r="C713" s="132" t="s">
        <v>109</v>
      </c>
      <c r="D713" s="134" t="n">
        <v>43097</v>
      </c>
      <c r="E713" s="0" t="n">
        <v>1150</v>
      </c>
    </row>
    <row r="714" customFormat="false" ht="14.25" hidden="false" customHeight="false" outlineLevel="0" collapsed="false">
      <c r="A714" s="133" t="n">
        <v>43096</v>
      </c>
      <c r="B714" s="132" t="s">
        <v>37</v>
      </c>
      <c r="C714" s="132" t="s">
        <v>109</v>
      </c>
      <c r="D714" s="134" t="n">
        <v>43096</v>
      </c>
      <c r="E714" s="0" t="n">
        <v>1110</v>
      </c>
    </row>
    <row r="715" customFormat="false" ht="14.25" hidden="false" customHeight="false" outlineLevel="0" collapsed="false">
      <c r="A715" s="133" t="n">
        <v>43095</v>
      </c>
      <c r="B715" s="132" t="s">
        <v>37</v>
      </c>
      <c r="C715" s="132" t="s">
        <v>109</v>
      </c>
      <c r="D715" s="134" t="n">
        <v>43095</v>
      </c>
      <c r="E715" s="0" t="n">
        <v>1123</v>
      </c>
    </row>
    <row r="716" customFormat="false" ht="14.25" hidden="false" customHeight="false" outlineLevel="0" collapsed="false">
      <c r="A716" s="133" t="n">
        <v>43093</v>
      </c>
      <c r="B716" s="132" t="s">
        <v>37</v>
      </c>
      <c r="C716" s="132" t="s">
        <v>109</v>
      </c>
      <c r="D716" s="134" t="n">
        <v>43093</v>
      </c>
      <c r="E716" s="0" t="n">
        <v>1168</v>
      </c>
    </row>
    <row r="717" customFormat="false" ht="14.25" hidden="false" customHeight="false" outlineLevel="0" collapsed="false">
      <c r="A717" s="133" t="n">
        <v>43090</v>
      </c>
      <c r="B717" s="132" t="s">
        <v>37</v>
      </c>
      <c r="C717" s="132" t="s">
        <v>109</v>
      </c>
      <c r="D717" s="134" t="n">
        <v>43090</v>
      </c>
      <c r="E717" s="0" t="n">
        <v>1124</v>
      </c>
    </row>
    <row r="718" customFormat="false" ht="14.25" hidden="false" customHeight="false" outlineLevel="0" collapsed="false">
      <c r="A718" s="133" t="n">
        <v>43089</v>
      </c>
      <c r="B718" s="132" t="s">
        <v>37</v>
      </c>
      <c r="C718" s="132" t="s">
        <v>109</v>
      </c>
      <c r="D718" s="134" t="n">
        <v>43089</v>
      </c>
      <c r="E718" s="0" t="n">
        <v>1102</v>
      </c>
    </row>
    <row r="719" customFormat="false" ht="14.25" hidden="false" customHeight="false" outlineLevel="0" collapsed="false">
      <c r="A719" s="133" t="n">
        <v>43088</v>
      </c>
      <c r="B719" s="132" t="s">
        <v>37</v>
      </c>
      <c r="C719" s="132" t="s">
        <v>109</v>
      </c>
      <c r="D719" s="134" t="n">
        <v>43088</v>
      </c>
      <c r="E719" s="0" t="n">
        <v>1192</v>
      </c>
    </row>
    <row r="720" customFormat="false" ht="14.25" hidden="false" customHeight="false" outlineLevel="0" collapsed="false">
      <c r="A720" s="133" t="n">
        <v>43086</v>
      </c>
      <c r="B720" s="132" t="s">
        <v>37</v>
      </c>
      <c r="C720" s="132" t="s">
        <v>109</v>
      </c>
      <c r="D720" s="134" t="n">
        <v>43086</v>
      </c>
      <c r="E720" s="0" t="n">
        <v>1265</v>
      </c>
    </row>
    <row r="721" customFormat="false" ht="14.25" hidden="false" customHeight="false" outlineLevel="0" collapsed="false">
      <c r="A721" s="133" t="n">
        <v>43080</v>
      </c>
      <c r="B721" s="132" t="s">
        <v>37</v>
      </c>
      <c r="C721" s="132" t="s">
        <v>109</v>
      </c>
      <c r="D721" s="134" t="n">
        <v>43080</v>
      </c>
      <c r="E721" s="0" t="n">
        <v>1290</v>
      </c>
    </row>
    <row r="722" customFormat="false" ht="14.25" hidden="false" customHeight="false" outlineLevel="0" collapsed="false">
      <c r="A722" s="133" t="n">
        <v>43074</v>
      </c>
      <c r="B722" s="132" t="s">
        <v>37</v>
      </c>
      <c r="C722" s="132" t="s">
        <v>109</v>
      </c>
      <c r="D722" s="134" t="n">
        <v>43074</v>
      </c>
      <c r="E722" s="0" t="n">
        <v>1287</v>
      </c>
    </row>
    <row r="723" customFormat="false" ht="14.25" hidden="false" customHeight="false" outlineLevel="0" collapsed="false">
      <c r="A723" s="133" t="n">
        <v>43073</v>
      </c>
      <c r="B723" s="132" t="s">
        <v>37</v>
      </c>
      <c r="C723" s="132" t="s">
        <v>109</v>
      </c>
      <c r="D723" s="134" t="n">
        <v>43073</v>
      </c>
      <c r="E723" s="0" t="n">
        <v>1238</v>
      </c>
    </row>
    <row r="724" customFormat="false" ht="14.25" hidden="false" customHeight="false" outlineLevel="0" collapsed="false">
      <c r="A724" s="133" t="n">
        <v>43069</v>
      </c>
      <c r="B724" s="132" t="s">
        <v>37</v>
      </c>
      <c r="C724" s="132" t="s">
        <v>109</v>
      </c>
      <c r="D724" s="134" t="n">
        <v>43069</v>
      </c>
      <c r="E724" s="0" t="n">
        <v>1215</v>
      </c>
    </row>
    <row r="725" customFormat="false" ht="14.25" hidden="false" customHeight="false" outlineLevel="0" collapsed="false">
      <c r="A725" s="133" t="n">
        <v>43068</v>
      </c>
      <c r="B725" s="132" t="s">
        <v>37</v>
      </c>
      <c r="C725" s="132" t="s">
        <v>109</v>
      </c>
      <c r="D725" s="134" t="n">
        <v>43068</v>
      </c>
      <c r="E725" s="0" t="n">
        <v>1249</v>
      </c>
    </row>
    <row r="726" customFormat="false" ht="14.25" hidden="false" customHeight="false" outlineLevel="0" collapsed="false">
      <c r="A726" s="133" t="n">
        <v>43058</v>
      </c>
      <c r="B726" s="132" t="s">
        <v>37</v>
      </c>
      <c r="C726" s="132" t="s">
        <v>109</v>
      </c>
      <c r="D726" s="134" t="n">
        <v>43058</v>
      </c>
      <c r="E726" s="0" t="n">
        <v>1387</v>
      </c>
    </row>
    <row r="727" customFormat="false" ht="14.25" hidden="false" customHeight="false" outlineLevel="0" collapsed="false">
      <c r="A727" s="133" t="n">
        <v>43055</v>
      </c>
      <c r="B727" s="132" t="s">
        <v>37</v>
      </c>
      <c r="C727" s="132" t="s">
        <v>109</v>
      </c>
      <c r="D727" s="134" t="n">
        <v>43055</v>
      </c>
      <c r="E727" s="0" t="n">
        <v>1355</v>
      </c>
    </row>
    <row r="728" customFormat="false" ht="14.25" hidden="false" customHeight="false" outlineLevel="0" collapsed="false">
      <c r="A728" s="133" t="n">
        <v>43054</v>
      </c>
      <c r="B728" s="132" t="s">
        <v>37</v>
      </c>
      <c r="C728" s="132" t="s">
        <v>109</v>
      </c>
      <c r="D728" s="134" t="n">
        <v>43054</v>
      </c>
      <c r="E728" s="0" t="n">
        <v>1232</v>
      </c>
    </row>
    <row r="729" customFormat="false" ht="14.25" hidden="false" customHeight="false" outlineLevel="0" collapsed="false">
      <c r="A729" s="133" t="n">
        <v>43053</v>
      </c>
      <c r="B729" s="132" t="s">
        <v>37</v>
      </c>
      <c r="C729" s="132" t="s">
        <v>109</v>
      </c>
      <c r="D729" s="134" t="n">
        <v>43053</v>
      </c>
      <c r="E729" s="0" t="n">
        <v>1120</v>
      </c>
    </row>
    <row r="730" customFormat="false" ht="14.25" hidden="false" customHeight="false" outlineLevel="0" collapsed="false">
      <c r="A730" s="133" t="n">
        <v>43052</v>
      </c>
      <c r="B730" s="132" t="s">
        <v>37</v>
      </c>
      <c r="C730" s="132" t="s">
        <v>109</v>
      </c>
      <c r="D730" s="134" t="n">
        <v>43052</v>
      </c>
      <c r="E730" s="0" t="n">
        <v>1099</v>
      </c>
    </row>
    <row r="731" customFormat="false" ht="14.25" hidden="false" customHeight="false" outlineLevel="0" collapsed="false">
      <c r="A731" s="133" t="n">
        <v>43047</v>
      </c>
      <c r="B731" s="132" t="s">
        <v>37</v>
      </c>
      <c r="C731" s="132" t="s">
        <v>109</v>
      </c>
      <c r="D731" s="134" t="n">
        <v>43047</v>
      </c>
      <c r="E731" s="0" t="n">
        <v>1078</v>
      </c>
    </row>
    <row r="732" customFormat="false" ht="14.25" hidden="false" customHeight="false" outlineLevel="0" collapsed="false">
      <c r="A732" s="133" t="n">
        <v>43044</v>
      </c>
      <c r="B732" s="132" t="s">
        <v>37</v>
      </c>
      <c r="C732" s="132" t="s">
        <v>109</v>
      </c>
      <c r="D732" s="134" t="n">
        <v>43044</v>
      </c>
      <c r="E732" s="0" t="n">
        <v>1127</v>
      </c>
    </row>
    <row r="733" customFormat="false" ht="14.25" hidden="false" customHeight="false" outlineLevel="0" collapsed="false">
      <c r="A733" s="133" t="n">
        <v>43041</v>
      </c>
      <c r="B733" s="132" t="s">
        <v>37</v>
      </c>
      <c r="C733" s="132" t="s">
        <v>109</v>
      </c>
      <c r="D733" s="134" t="n">
        <v>43041</v>
      </c>
      <c r="E733" s="0" t="n">
        <v>1150</v>
      </c>
    </row>
    <row r="734" customFormat="false" ht="14.25" hidden="false" customHeight="false" outlineLevel="0" collapsed="false">
      <c r="A734" s="133" t="n">
        <v>43040</v>
      </c>
      <c r="B734" s="132" t="s">
        <v>37</v>
      </c>
      <c r="C734" s="132" t="s">
        <v>109</v>
      </c>
      <c r="D734" s="134" t="n">
        <v>43040</v>
      </c>
      <c r="E734" s="0" t="n">
        <v>1176</v>
      </c>
    </row>
    <row r="735" customFormat="false" ht="14.25" hidden="false" customHeight="false" outlineLevel="0" collapsed="false">
      <c r="A735" s="133" t="n">
        <v>43038</v>
      </c>
      <c r="B735" s="132" t="s">
        <v>37</v>
      </c>
      <c r="C735" s="132" t="s">
        <v>109</v>
      </c>
      <c r="D735" s="134" t="n">
        <v>43038</v>
      </c>
      <c r="E735" s="0" t="n">
        <v>1200</v>
      </c>
    </row>
    <row r="736" customFormat="false" ht="14.25" hidden="false" customHeight="false" outlineLevel="0" collapsed="false">
      <c r="A736" s="133" t="n">
        <v>43037</v>
      </c>
      <c r="B736" s="132" t="s">
        <v>37</v>
      </c>
      <c r="C736" s="132" t="s">
        <v>109</v>
      </c>
      <c r="D736" s="134" t="n">
        <v>43037</v>
      </c>
      <c r="E736" s="0" t="n">
        <v>1200</v>
      </c>
    </row>
    <row r="737" customFormat="false" ht="14.25" hidden="false" customHeight="false" outlineLevel="0" collapsed="false">
      <c r="A737" s="133" t="n">
        <v>43033</v>
      </c>
      <c r="B737" s="132" t="s">
        <v>37</v>
      </c>
      <c r="C737" s="132" t="s">
        <v>109</v>
      </c>
      <c r="D737" s="134" t="n">
        <v>43033</v>
      </c>
      <c r="E737" s="0" t="n">
        <v>1180</v>
      </c>
    </row>
    <row r="738" customFormat="false" ht="14.25" hidden="false" customHeight="false" outlineLevel="0" collapsed="false">
      <c r="A738" s="133" t="n">
        <v>43025</v>
      </c>
      <c r="B738" s="132" t="s">
        <v>37</v>
      </c>
      <c r="C738" s="132" t="s">
        <v>109</v>
      </c>
      <c r="D738" s="134" t="n">
        <v>43025</v>
      </c>
      <c r="E738" s="0" t="n">
        <v>1177</v>
      </c>
    </row>
    <row r="739" customFormat="false" ht="14.25" hidden="false" customHeight="false" outlineLevel="0" collapsed="false">
      <c r="A739" s="133" t="n">
        <v>43019</v>
      </c>
      <c r="B739" s="132" t="s">
        <v>37</v>
      </c>
      <c r="C739" s="132" t="s">
        <v>109</v>
      </c>
      <c r="D739" s="134" t="n">
        <v>43019</v>
      </c>
      <c r="E739" s="0" t="n">
        <v>1249</v>
      </c>
    </row>
    <row r="740" customFormat="false" ht="14.25" hidden="false" customHeight="false" outlineLevel="0" collapsed="false">
      <c r="A740" s="133" t="n">
        <v>43018</v>
      </c>
      <c r="B740" s="132" t="s">
        <v>37</v>
      </c>
      <c r="C740" s="132" t="s">
        <v>109</v>
      </c>
      <c r="D740" s="134" t="n">
        <v>43018</v>
      </c>
      <c r="E740" s="0" t="n">
        <v>1300</v>
      </c>
    </row>
    <row r="741" customFormat="false" ht="14.25" hidden="false" customHeight="false" outlineLevel="0" collapsed="false">
      <c r="A741" s="133" t="n">
        <v>43016</v>
      </c>
      <c r="B741" s="132" t="s">
        <v>37</v>
      </c>
      <c r="C741" s="132" t="s">
        <v>109</v>
      </c>
      <c r="D741" s="134" t="n">
        <v>43016</v>
      </c>
      <c r="E741" s="0" t="n">
        <v>1350</v>
      </c>
    </row>
    <row r="742" customFormat="false" ht="14.25" hidden="false" customHeight="false" outlineLevel="0" collapsed="false">
      <c r="A742" s="133" t="n">
        <v>42996</v>
      </c>
      <c r="B742" s="132" t="s">
        <v>37</v>
      </c>
      <c r="C742" s="132" t="s">
        <v>109</v>
      </c>
      <c r="D742" s="134" t="n">
        <v>42996</v>
      </c>
      <c r="E742" s="0" t="n">
        <v>1350</v>
      </c>
    </row>
    <row r="743" customFormat="false" ht="14.25" hidden="false" customHeight="false" outlineLevel="0" collapsed="false">
      <c r="A743" s="133" t="n">
        <v>42992</v>
      </c>
      <c r="B743" s="132" t="s">
        <v>37</v>
      </c>
      <c r="C743" s="132" t="s">
        <v>109</v>
      </c>
      <c r="D743" s="134" t="n">
        <v>42992</v>
      </c>
      <c r="E743" s="0" t="n">
        <v>1340</v>
      </c>
    </row>
    <row r="744" customFormat="false" ht="14.25" hidden="false" customHeight="false" outlineLevel="0" collapsed="false">
      <c r="A744" s="133" t="n">
        <v>42991</v>
      </c>
      <c r="B744" s="132" t="s">
        <v>37</v>
      </c>
      <c r="C744" s="132" t="s">
        <v>109</v>
      </c>
      <c r="D744" s="134" t="n">
        <v>42991</v>
      </c>
      <c r="E744" s="0" t="n">
        <v>1297</v>
      </c>
    </row>
    <row r="745" customFormat="false" ht="14.25" hidden="false" customHeight="false" outlineLevel="0" collapsed="false">
      <c r="A745" s="133" t="n">
        <v>42989</v>
      </c>
      <c r="B745" s="132" t="s">
        <v>37</v>
      </c>
      <c r="C745" s="132" t="s">
        <v>109</v>
      </c>
      <c r="D745" s="134" t="n">
        <v>42989</v>
      </c>
      <c r="E745" s="0" t="n">
        <v>1350</v>
      </c>
    </row>
    <row r="746" customFormat="false" ht="14.25" hidden="false" customHeight="false" outlineLevel="0" collapsed="false">
      <c r="A746" s="133" t="n">
        <v>42988</v>
      </c>
      <c r="B746" s="132" t="s">
        <v>37</v>
      </c>
      <c r="C746" s="132" t="s">
        <v>109</v>
      </c>
      <c r="D746" s="134" t="n">
        <v>42988</v>
      </c>
      <c r="E746" s="0" t="n">
        <v>1275</v>
      </c>
    </row>
    <row r="747" customFormat="false" ht="14.25" hidden="false" customHeight="false" outlineLevel="0" collapsed="false">
      <c r="A747" s="133" t="n">
        <v>42985</v>
      </c>
      <c r="B747" s="132" t="s">
        <v>37</v>
      </c>
      <c r="C747" s="132" t="s">
        <v>109</v>
      </c>
      <c r="D747" s="134" t="n">
        <v>42985</v>
      </c>
      <c r="E747" s="0" t="n">
        <v>1346</v>
      </c>
    </row>
    <row r="748" customFormat="false" ht="14.25" hidden="false" customHeight="false" outlineLevel="0" collapsed="false">
      <c r="A748" s="133" t="n">
        <v>42984</v>
      </c>
      <c r="B748" s="132" t="s">
        <v>37</v>
      </c>
      <c r="C748" s="132" t="s">
        <v>109</v>
      </c>
      <c r="D748" s="134" t="n">
        <v>42984</v>
      </c>
      <c r="E748" s="0" t="n">
        <v>1411</v>
      </c>
    </row>
    <row r="749" customFormat="false" ht="14.25" hidden="false" customHeight="false" outlineLevel="0" collapsed="false">
      <c r="A749" s="133" t="n">
        <v>42982</v>
      </c>
      <c r="B749" s="132" t="s">
        <v>37</v>
      </c>
      <c r="C749" s="132" t="s">
        <v>109</v>
      </c>
      <c r="D749" s="134" t="n">
        <v>42982</v>
      </c>
      <c r="E749" s="0" t="n">
        <v>1440</v>
      </c>
    </row>
    <row r="750" customFormat="false" ht="14.25" hidden="false" customHeight="false" outlineLevel="0" collapsed="false">
      <c r="A750" s="133" t="n">
        <v>42978</v>
      </c>
      <c r="B750" s="132" t="s">
        <v>37</v>
      </c>
      <c r="C750" s="132" t="s">
        <v>109</v>
      </c>
      <c r="D750" s="134" t="n">
        <v>42978</v>
      </c>
      <c r="E750" s="0" t="n">
        <v>1490</v>
      </c>
    </row>
    <row r="751" customFormat="false" ht="14.25" hidden="false" customHeight="false" outlineLevel="0" collapsed="false">
      <c r="A751" s="133" t="n">
        <v>42977</v>
      </c>
      <c r="B751" s="132" t="s">
        <v>37</v>
      </c>
      <c r="C751" s="132" t="s">
        <v>109</v>
      </c>
      <c r="D751" s="134" t="n">
        <v>42977</v>
      </c>
      <c r="E751" s="0" t="n">
        <v>1465</v>
      </c>
    </row>
    <row r="752" customFormat="false" ht="14.25" hidden="false" customHeight="false" outlineLevel="0" collapsed="false">
      <c r="A752" s="133" t="n">
        <v>42975</v>
      </c>
      <c r="B752" s="132" t="s">
        <v>37</v>
      </c>
      <c r="C752" s="132" t="s">
        <v>109</v>
      </c>
      <c r="D752" s="134" t="n">
        <v>42975</v>
      </c>
      <c r="E752" s="0" t="n">
        <v>1546</v>
      </c>
    </row>
    <row r="753" customFormat="false" ht="14.25" hidden="false" customHeight="false" outlineLevel="0" collapsed="false">
      <c r="A753" s="133" t="n">
        <v>42974</v>
      </c>
      <c r="B753" s="132" t="s">
        <v>37</v>
      </c>
      <c r="C753" s="132" t="s">
        <v>109</v>
      </c>
      <c r="D753" s="134" t="n">
        <v>42974</v>
      </c>
      <c r="E753" s="0" t="n">
        <v>1406</v>
      </c>
    </row>
    <row r="754" customFormat="false" ht="14.25" hidden="false" customHeight="false" outlineLevel="0" collapsed="false">
      <c r="A754" s="133" t="n">
        <v>42971</v>
      </c>
      <c r="B754" s="132" t="s">
        <v>37</v>
      </c>
      <c r="C754" s="132" t="s">
        <v>109</v>
      </c>
      <c r="D754" s="134" t="n">
        <v>42971</v>
      </c>
      <c r="E754" s="0" t="n">
        <v>1279</v>
      </c>
    </row>
    <row r="755" customFormat="false" ht="14.25" hidden="false" customHeight="false" outlineLevel="0" collapsed="false">
      <c r="A755" s="133" t="n">
        <v>42970</v>
      </c>
      <c r="B755" s="132" t="s">
        <v>37</v>
      </c>
      <c r="C755" s="132" t="s">
        <v>109</v>
      </c>
      <c r="D755" s="134" t="n">
        <v>42970</v>
      </c>
      <c r="E755" s="0" t="n">
        <v>1201</v>
      </c>
    </row>
    <row r="756" customFormat="false" ht="14.25" hidden="false" customHeight="false" outlineLevel="0" collapsed="false">
      <c r="A756" s="133" t="n">
        <v>42969</v>
      </c>
      <c r="B756" s="132" t="s">
        <v>37</v>
      </c>
      <c r="C756" s="132" t="s">
        <v>109</v>
      </c>
      <c r="D756" s="134" t="n">
        <v>42969</v>
      </c>
      <c r="E756" s="0" t="n">
        <v>1233</v>
      </c>
    </row>
    <row r="757" customFormat="false" ht="14.25" hidden="false" customHeight="false" outlineLevel="0" collapsed="false">
      <c r="A757" s="133" t="n">
        <v>42968</v>
      </c>
      <c r="B757" s="132" t="s">
        <v>37</v>
      </c>
      <c r="C757" s="132" t="s">
        <v>109</v>
      </c>
      <c r="D757" s="134" t="n">
        <v>42968</v>
      </c>
      <c r="E757" s="0" t="n">
        <v>1283</v>
      </c>
    </row>
    <row r="758" customFormat="false" ht="14.25" hidden="false" customHeight="false" outlineLevel="0" collapsed="false">
      <c r="A758" s="133" t="n">
        <v>42967</v>
      </c>
      <c r="B758" s="132" t="s">
        <v>37</v>
      </c>
      <c r="C758" s="132" t="s">
        <v>109</v>
      </c>
      <c r="D758" s="134" t="n">
        <v>42967</v>
      </c>
      <c r="E758" s="0" t="n">
        <v>1362</v>
      </c>
    </row>
    <row r="759" customFormat="false" ht="14.25" hidden="false" customHeight="false" outlineLevel="0" collapsed="false">
      <c r="A759" s="133" t="n">
        <v>42964</v>
      </c>
      <c r="B759" s="132" t="s">
        <v>37</v>
      </c>
      <c r="C759" s="132" t="s">
        <v>109</v>
      </c>
      <c r="D759" s="134" t="n">
        <v>42964</v>
      </c>
      <c r="E759" s="0" t="n">
        <v>1512</v>
      </c>
    </row>
    <row r="760" customFormat="false" ht="14.25" hidden="false" customHeight="false" outlineLevel="0" collapsed="false">
      <c r="A760" s="133" t="n">
        <v>42963</v>
      </c>
      <c r="B760" s="132" t="s">
        <v>37</v>
      </c>
      <c r="C760" s="132" t="s">
        <v>109</v>
      </c>
      <c r="D760" s="134" t="n">
        <v>42963</v>
      </c>
      <c r="E760" s="0" t="n">
        <v>1670</v>
      </c>
    </row>
    <row r="761" customFormat="false" ht="14.25" hidden="false" customHeight="false" outlineLevel="0" collapsed="false">
      <c r="A761" s="133" t="n">
        <v>42962</v>
      </c>
      <c r="B761" s="132" t="s">
        <v>37</v>
      </c>
      <c r="C761" s="132" t="s">
        <v>109</v>
      </c>
      <c r="D761" s="134" t="n">
        <v>42962</v>
      </c>
      <c r="E761" s="0" t="n">
        <v>1855</v>
      </c>
    </row>
    <row r="762" customFormat="false" ht="14.25" hidden="false" customHeight="false" outlineLevel="0" collapsed="false">
      <c r="A762" s="133" t="n">
        <v>42960</v>
      </c>
      <c r="B762" s="132" t="s">
        <v>37</v>
      </c>
      <c r="C762" s="132" t="s">
        <v>109</v>
      </c>
      <c r="D762" s="134" t="n">
        <v>42960</v>
      </c>
      <c r="E762" s="0" t="n">
        <v>2050</v>
      </c>
    </row>
    <row r="763" customFormat="false" ht="14.25" hidden="false" customHeight="false" outlineLevel="0" collapsed="false">
      <c r="A763" s="133" t="n">
        <v>42957</v>
      </c>
      <c r="B763" s="132" t="s">
        <v>37</v>
      </c>
      <c r="C763" s="132" t="s">
        <v>109</v>
      </c>
      <c r="D763" s="134" t="n">
        <v>42957</v>
      </c>
      <c r="E763" s="0" t="n">
        <v>1980</v>
      </c>
    </row>
    <row r="764" customFormat="false" ht="14.25" hidden="false" customHeight="false" outlineLevel="0" collapsed="false">
      <c r="A764" s="133" t="n">
        <v>42956</v>
      </c>
      <c r="B764" s="132" t="s">
        <v>37</v>
      </c>
      <c r="C764" s="132" t="s">
        <v>109</v>
      </c>
      <c r="D764" s="134" t="n">
        <v>42956</v>
      </c>
      <c r="E764" s="0" t="n">
        <v>1927</v>
      </c>
    </row>
    <row r="765" customFormat="false" ht="14.25" hidden="false" customHeight="false" outlineLevel="0" collapsed="false">
      <c r="A765" s="133" t="n">
        <v>42954</v>
      </c>
      <c r="B765" s="132" t="s">
        <v>37</v>
      </c>
      <c r="C765" s="132" t="s">
        <v>109</v>
      </c>
      <c r="D765" s="134" t="n">
        <v>42954</v>
      </c>
      <c r="E765" s="0" t="n">
        <v>2035</v>
      </c>
    </row>
    <row r="766" customFormat="false" ht="14.25" hidden="false" customHeight="false" outlineLevel="0" collapsed="false">
      <c r="A766" s="133" t="n">
        <v>42953</v>
      </c>
      <c r="B766" s="132" t="s">
        <v>37</v>
      </c>
      <c r="C766" s="132" t="s">
        <v>109</v>
      </c>
      <c r="D766" s="134" t="n">
        <v>42953</v>
      </c>
      <c r="E766" s="0" t="n">
        <v>2050</v>
      </c>
    </row>
    <row r="767" customFormat="false" ht="14.25" hidden="false" customHeight="false" outlineLevel="0" collapsed="false">
      <c r="A767" s="133" t="n">
        <v>42950</v>
      </c>
      <c r="B767" s="132" t="s">
        <v>37</v>
      </c>
      <c r="C767" s="132" t="s">
        <v>109</v>
      </c>
      <c r="D767" s="134" t="n">
        <v>42950</v>
      </c>
      <c r="E767" s="0" t="n">
        <v>2015</v>
      </c>
    </row>
    <row r="768" customFormat="false" ht="14.25" hidden="false" customHeight="false" outlineLevel="0" collapsed="false">
      <c r="A768" s="133" t="n">
        <v>42949</v>
      </c>
      <c r="B768" s="132" t="s">
        <v>37</v>
      </c>
      <c r="C768" s="132" t="s">
        <v>109</v>
      </c>
      <c r="D768" s="134" t="n">
        <v>42949</v>
      </c>
      <c r="E768" s="0" t="n">
        <v>2070</v>
      </c>
    </row>
    <row r="769" customFormat="false" ht="14.25" hidden="false" customHeight="false" outlineLevel="0" collapsed="false">
      <c r="A769" s="133" t="n">
        <v>42948</v>
      </c>
      <c r="B769" s="132" t="s">
        <v>37</v>
      </c>
      <c r="C769" s="132" t="s">
        <v>109</v>
      </c>
      <c r="D769" s="134" t="n">
        <v>42948</v>
      </c>
      <c r="E769" s="0" t="n">
        <v>2042</v>
      </c>
    </row>
    <row r="770" customFormat="false" ht="14.25" hidden="false" customHeight="false" outlineLevel="0" collapsed="false">
      <c r="A770" s="133" t="n">
        <v>42947</v>
      </c>
      <c r="B770" s="132" t="s">
        <v>37</v>
      </c>
      <c r="C770" s="132" t="s">
        <v>109</v>
      </c>
      <c r="D770" s="134" t="n">
        <v>42947</v>
      </c>
      <c r="E770" s="0" t="n">
        <v>1857</v>
      </c>
    </row>
    <row r="771" customFormat="false" ht="14.25" hidden="false" customHeight="false" outlineLevel="0" collapsed="false">
      <c r="A771" s="133" t="n">
        <v>42946</v>
      </c>
      <c r="B771" s="132" t="s">
        <v>37</v>
      </c>
      <c r="C771" s="132" t="s">
        <v>109</v>
      </c>
      <c r="D771" s="134" t="n">
        <v>42946</v>
      </c>
      <c r="E771" s="0" t="n">
        <v>1689</v>
      </c>
    </row>
    <row r="772" customFormat="false" ht="14.25" hidden="false" customHeight="false" outlineLevel="0" collapsed="false">
      <c r="A772" s="133" t="n">
        <v>42943</v>
      </c>
      <c r="B772" s="132" t="s">
        <v>37</v>
      </c>
      <c r="C772" s="132" t="s">
        <v>109</v>
      </c>
      <c r="D772" s="134" t="n">
        <v>42943</v>
      </c>
      <c r="E772" s="0" t="n">
        <v>1536</v>
      </c>
    </row>
    <row r="773" customFormat="false" ht="14.25" hidden="false" customHeight="false" outlineLevel="0" collapsed="false">
      <c r="A773" s="133" t="n">
        <v>42942</v>
      </c>
      <c r="B773" s="132" t="s">
        <v>37</v>
      </c>
      <c r="C773" s="132" t="s">
        <v>109</v>
      </c>
      <c r="D773" s="134" t="n">
        <v>42942</v>
      </c>
      <c r="E773" s="0" t="n">
        <v>1397</v>
      </c>
    </row>
    <row r="774" customFormat="false" ht="14.25" hidden="false" customHeight="false" outlineLevel="0" collapsed="false">
      <c r="A774" s="133" t="n">
        <v>42941</v>
      </c>
      <c r="B774" s="132" t="s">
        <v>37</v>
      </c>
      <c r="C774" s="132" t="s">
        <v>109</v>
      </c>
      <c r="D774" s="134" t="n">
        <v>42941</v>
      </c>
      <c r="E774" s="0" t="n">
        <v>1270</v>
      </c>
    </row>
    <row r="775" customFormat="false" ht="14.25" hidden="false" customHeight="false" outlineLevel="0" collapsed="false">
      <c r="A775" s="133" t="n">
        <v>42940</v>
      </c>
      <c r="B775" s="132" t="s">
        <v>37</v>
      </c>
      <c r="C775" s="132" t="s">
        <v>109</v>
      </c>
      <c r="D775" s="134" t="n">
        <v>42940</v>
      </c>
      <c r="E775" s="0" t="n">
        <v>1155</v>
      </c>
    </row>
    <row r="776" customFormat="false" ht="14.25" hidden="false" customHeight="false" outlineLevel="0" collapsed="false">
      <c r="A776" s="133" t="n">
        <v>42939</v>
      </c>
      <c r="B776" s="132" t="s">
        <v>37</v>
      </c>
      <c r="C776" s="132" t="s">
        <v>109</v>
      </c>
      <c r="D776" s="134" t="n">
        <v>42939</v>
      </c>
      <c r="E776" s="0" t="n">
        <v>1050</v>
      </c>
    </row>
    <row r="777" customFormat="false" ht="14.25" hidden="false" customHeight="false" outlineLevel="0" collapsed="false">
      <c r="A777" s="133" t="n">
        <v>42936</v>
      </c>
      <c r="B777" s="132" t="s">
        <v>37</v>
      </c>
      <c r="C777" s="132" t="s">
        <v>109</v>
      </c>
      <c r="D777" s="134" t="n">
        <v>42936</v>
      </c>
      <c r="E777" s="0" t="n">
        <v>1014</v>
      </c>
    </row>
    <row r="778" customFormat="false" ht="14.25" hidden="false" customHeight="false" outlineLevel="0" collapsed="false">
      <c r="A778" s="133" t="n">
        <v>42935</v>
      </c>
      <c r="B778" s="132" t="s">
        <v>37</v>
      </c>
      <c r="C778" s="132" t="s">
        <v>109</v>
      </c>
      <c r="D778" s="134" t="n">
        <v>42935</v>
      </c>
      <c r="E778" s="0" t="n">
        <v>1023</v>
      </c>
    </row>
    <row r="779" customFormat="false" ht="14.25" hidden="false" customHeight="false" outlineLevel="0" collapsed="false">
      <c r="A779" s="133" t="n">
        <v>42934</v>
      </c>
      <c r="B779" s="132" t="s">
        <v>37</v>
      </c>
      <c r="C779" s="132" t="s">
        <v>109</v>
      </c>
      <c r="D779" s="134" t="n">
        <v>42934</v>
      </c>
      <c r="E779" s="0" t="n">
        <v>980</v>
      </c>
    </row>
    <row r="780" customFormat="false" ht="14.25" hidden="false" customHeight="false" outlineLevel="0" collapsed="false">
      <c r="A780" s="133" t="n">
        <v>42933</v>
      </c>
      <c r="B780" s="132" t="s">
        <v>37</v>
      </c>
      <c r="C780" s="132" t="s">
        <v>109</v>
      </c>
      <c r="D780" s="134" t="n">
        <v>42933</v>
      </c>
      <c r="E780" s="0" t="n">
        <v>891</v>
      </c>
    </row>
    <row r="781" customFormat="false" ht="14.25" hidden="false" customHeight="false" outlineLevel="0" collapsed="false">
      <c r="A781" s="133" t="n">
        <v>42932</v>
      </c>
      <c r="B781" s="132" t="s">
        <v>37</v>
      </c>
      <c r="C781" s="132" t="s">
        <v>109</v>
      </c>
      <c r="D781" s="134" t="n">
        <v>42932</v>
      </c>
      <c r="E781" s="0" t="n">
        <v>810</v>
      </c>
    </row>
    <row r="782" customFormat="false" ht="14.25" hidden="false" customHeight="false" outlineLevel="0" collapsed="false">
      <c r="A782" s="133" t="n">
        <v>42929</v>
      </c>
      <c r="B782" s="132" t="s">
        <v>37</v>
      </c>
      <c r="C782" s="132" t="s">
        <v>109</v>
      </c>
      <c r="D782" s="134" t="n">
        <v>42929</v>
      </c>
      <c r="E782" s="0" t="n">
        <v>810</v>
      </c>
    </row>
    <row r="783" customFormat="false" ht="14.25" hidden="false" customHeight="false" outlineLevel="0" collapsed="false">
      <c r="A783" s="133" t="n">
        <v>42925</v>
      </c>
      <c r="B783" s="132" t="s">
        <v>37</v>
      </c>
      <c r="C783" s="132" t="s">
        <v>109</v>
      </c>
      <c r="D783" s="134" t="n">
        <v>42925</v>
      </c>
      <c r="E783" s="0" t="n">
        <v>765</v>
      </c>
    </row>
    <row r="784" customFormat="false" ht="14.25" hidden="false" customHeight="false" outlineLevel="0" collapsed="false">
      <c r="A784" s="133" t="n">
        <v>42922</v>
      </c>
      <c r="B784" s="132" t="s">
        <v>37</v>
      </c>
      <c r="C784" s="132" t="s">
        <v>109</v>
      </c>
      <c r="D784" s="134" t="n">
        <v>42922</v>
      </c>
      <c r="E784" s="0" t="n">
        <v>750</v>
      </c>
    </row>
    <row r="785" customFormat="false" ht="14.25" hidden="false" customHeight="false" outlineLevel="0" collapsed="false">
      <c r="A785" s="133" t="n">
        <v>42921</v>
      </c>
      <c r="B785" s="132" t="s">
        <v>37</v>
      </c>
      <c r="C785" s="132" t="s">
        <v>109</v>
      </c>
      <c r="D785" s="134" t="n">
        <v>42921</v>
      </c>
      <c r="E785" s="0" t="n">
        <v>731</v>
      </c>
    </row>
    <row r="786" customFormat="false" ht="14.25" hidden="false" customHeight="false" outlineLevel="0" collapsed="false">
      <c r="A786" s="133" t="n">
        <v>42920</v>
      </c>
      <c r="B786" s="132" t="s">
        <v>37</v>
      </c>
      <c r="C786" s="132" t="s">
        <v>109</v>
      </c>
      <c r="D786" s="134" t="n">
        <v>42920</v>
      </c>
      <c r="E786" s="0" t="n">
        <v>745</v>
      </c>
    </row>
    <row r="787" customFormat="false" ht="14.25" hidden="false" customHeight="false" outlineLevel="0" collapsed="false">
      <c r="A787" s="133" t="n">
        <v>42919</v>
      </c>
      <c r="B787" s="132" t="s">
        <v>37</v>
      </c>
      <c r="C787" s="132" t="s">
        <v>109</v>
      </c>
      <c r="D787" s="134" t="n">
        <v>42919</v>
      </c>
      <c r="E787" s="0" t="n">
        <v>759</v>
      </c>
    </row>
    <row r="788" customFormat="false" ht="14.25" hidden="false" customHeight="false" outlineLevel="0" collapsed="false">
      <c r="A788" s="133" t="n">
        <v>42913</v>
      </c>
      <c r="B788" s="132" t="s">
        <v>37</v>
      </c>
      <c r="C788" s="132" t="s">
        <v>109</v>
      </c>
      <c r="D788" s="134" t="n">
        <v>42913</v>
      </c>
      <c r="E788" s="0" t="n">
        <v>788</v>
      </c>
    </row>
    <row r="789" customFormat="false" ht="14.25" hidden="false" customHeight="false" outlineLevel="0" collapsed="false">
      <c r="A789" s="133" t="n">
        <v>42908</v>
      </c>
      <c r="B789" s="132" t="s">
        <v>37</v>
      </c>
      <c r="C789" s="132" t="s">
        <v>109</v>
      </c>
      <c r="D789" s="134" t="n">
        <v>42908</v>
      </c>
      <c r="E789" s="0" t="n">
        <v>773</v>
      </c>
    </row>
    <row r="790" customFormat="false" ht="14.25" hidden="false" customHeight="false" outlineLevel="0" collapsed="false">
      <c r="A790" s="133" t="n">
        <v>42907</v>
      </c>
      <c r="B790" s="132" t="s">
        <v>37</v>
      </c>
      <c r="C790" s="132" t="s">
        <v>109</v>
      </c>
      <c r="D790" s="134" t="n">
        <v>42907</v>
      </c>
      <c r="E790" s="0" t="n">
        <v>758</v>
      </c>
    </row>
    <row r="791" customFormat="false" ht="14.25" hidden="false" customHeight="false" outlineLevel="0" collapsed="false">
      <c r="A791" s="133" t="n">
        <v>42901</v>
      </c>
      <c r="B791" s="132" t="s">
        <v>37</v>
      </c>
      <c r="C791" s="132" t="s">
        <v>109</v>
      </c>
      <c r="D791" s="134" t="n">
        <v>42901</v>
      </c>
      <c r="E791" s="0" t="n">
        <v>820</v>
      </c>
    </row>
    <row r="792" customFormat="false" ht="14.25" hidden="false" customHeight="false" outlineLevel="0" collapsed="false">
      <c r="A792" s="133" t="n">
        <v>42900</v>
      </c>
      <c r="B792" s="132" t="s">
        <v>37</v>
      </c>
      <c r="C792" s="132" t="s">
        <v>109</v>
      </c>
      <c r="D792" s="134" t="n">
        <v>42900</v>
      </c>
      <c r="E792" s="0" t="n">
        <v>820</v>
      </c>
    </row>
    <row r="793" customFormat="false" ht="14.25" hidden="false" customHeight="false" outlineLevel="0" collapsed="false">
      <c r="A793" s="133" t="n">
        <v>42899</v>
      </c>
      <c r="B793" s="132" t="s">
        <v>37</v>
      </c>
      <c r="C793" s="132" t="s">
        <v>109</v>
      </c>
      <c r="D793" s="134" t="n">
        <v>42899</v>
      </c>
      <c r="E793" s="0" t="n">
        <v>820</v>
      </c>
    </row>
    <row r="794" customFormat="false" ht="14.25" hidden="false" customHeight="false" outlineLevel="0" collapsed="false">
      <c r="A794" s="133" t="n">
        <v>42897</v>
      </c>
      <c r="B794" s="132" t="s">
        <v>37</v>
      </c>
      <c r="C794" s="132" t="s">
        <v>109</v>
      </c>
      <c r="D794" s="134" t="n">
        <v>42897</v>
      </c>
      <c r="E794" s="0" t="n">
        <v>890</v>
      </c>
    </row>
    <row r="795" customFormat="false" ht="14.25" hidden="false" customHeight="false" outlineLevel="0" collapsed="false">
      <c r="A795" s="133" t="n">
        <v>42894</v>
      </c>
      <c r="B795" s="132" t="s">
        <v>37</v>
      </c>
      <c r="C795" s="132" t="s">
        <v>109</v>
      </c>
      <c r="D795" s="134" t="n">
        <v>42894</v>
      </c>
      <c r="E795" s="0" t="n">
        <v>860</v>
      </c>
    </row>
    <row r="796" customFormat="false" ht="14.25" hidden="false" customHeight="false" outlineLevel="0" collapsed="false">
      <c r="A796" s="133" t="n">
        <v>42893</v>
      </c>
      <c r="B796" s="132" t="s">
        <v>37</v>
      </c>
      <c r="C796" s="132" t="s">
        <v>109</v>
      </c>
      <c r="D796" s="134" t="n">
        <v>42893</v>
      </c>
      <c r="E796" s="0" t="n">
        <v>870</v>
      </c>
    </row>
    <row r="797" customFormat="false" ht="14.25" hidden="false" customHeight="false" outlineLevel="0" collapsed="false">
      <c r="A797" s="133" t="n">
        <v>42892</v>
      </c>
      <c r="B797" s="132" t="s">
        <v>37</v>
      </c>
      <c r="C797" s="132" t="s">
        <v>109</v>
      </c>
      <c r="D797" s="134" t="n">
        <v>42892</v>
      </c>
      <c r="E797" s="0" t="n">
        <v>865</v>
      </c>
    </row>
    <row r="798" customFormat="false" ht="14.25" hidden="false" customHeight="false" outlineLevel="0" collapsed="false">
      <c r="A798" s="133" t="n">
        <v>42891</v>
      </c>
      <c r="B798" s="132" t="s">
        <v>37</v>
      </c>
      <c r="C798" s="132" t="s">
        <v>109</v>
      </c>
      <c r="D798" s="134" t="n">
        <v>42891</v>
      </c>
      <c r="E798" s="0" t="n">
        <v>870</v>
      </c>
    </row>
    <row r="799" customFormat="false" ht="14.25" hidden="false" customHeight="false" outlineLevel="0" collapsed="false">
      <c r="A799" s="133" t="n">
        <v>42890</v>
      </c>
      <c r="B799" s="132" t="s">
        <v>37</v>
      </c>
      <c r="C799" s="132" t="s">
        <v>109</v>
      </c>
      <c r="D799" s="134" t="n">
        <v>42890</v>
      </c>
      <c r="E799" s="0" t="n">
        <v>870</v>
      </c>
    </row>
    <row r="800" customFormat="false" ht="14.25" hidden="false" customHeight="false" outlineLevel="0" collapsed="false">
      <c r="A800" s="133" t="n">
        <v>42887</v>
      </c>
      <c r="B800" s="132" t="s">
        <v>37</v>
      </c>
      <c r="C800" s="132" t="s">
        <v>109</v>
      </c>
      <c r="D800" s="134" t="n">
        <v>42887</v>
      </c>
      <c r="E800" s="0" t="n">
        <v>887</v>
      </c>
    </row>
    <row r="801" customFormat="false" ht="14.25" hidden="false" customHeight="false" outlineLevel="0" collapsed="false">
      <c r="A801" s="133" t="n">
        <v>42886</v>
      </c>
      <c r="B801" s="132" t="s">
        <v>37</v>
      </c>
      <c r="C801" s="132" t="s">
        <v>109</v>
      </c>
      <c r="D801" s="134" t="n">
        <v>42886</v>
      </c>
      <c r="E801" s="0" t="n">
        <v>841</v>
      </c>
    </row>
    <row r="802" customFormat="false" ht="14.25" hidden="false" customHeight="false" outlineLevel="0" collapsed="false">
      <c r="A802" s="133" t="n">
        <v>42885</v>
      </c>
      <c r="B802" s="132" t="s">
        <v>37</v>
      </c>
      <c r="C802" s="132" t="s">
        <v>109</v>
      </c>
      <c r="D802" s="134" t="n">
        <v>42885</v>
      </c>
      <c r="E802" s="0" t="n">
        <v>765</v>
      </c>
    </row>
    <row r="803" customFormat="false" ht="14.25" hidden="false" customHeight="false" outlineLevel="0" collapsed="false">
      <c r="A803" s="133" t="n">
        <v>42883</v>
      </c>
      <c r="B803" s="132" t="s">
        <v>37</v>
      </c>
      <c r="C803" s="132" t="s">
        <v>109</v>
      </c>
      <c r="D803" s="134" t="n">
        <v>42883</v>
      </c>
      <c r="E803" s="0" t="n">
        <v>780</v>
      </c>
    </row>
    <row r="804" customFormat="false" ht="14.25" hidden="false" customHeight="false" outlineLevel="0" collapsed="false">
      <c r="A804" s="133" t="n">
        <v>42879</v>
      </c>
      <c r="B804" s="132" t="s">
        <v>37</v>
      </c>
      <c r="C804" s="132" t="s">
        <v>109</v>
      </c>
      <c r="D804" s="134" t="n">
        <v>42879</v>
      </c>
      <c r="E804" s="0" t="n">
        <v>820</v>
      </c>
    </row>
    <row r="805" customFormat="false" ht="14.25" hidden="false" customHeight="false" outlineLevel="0" collapsed="false">
      <c r="A805" s="133" t="n">
        <v>42878</v>
      </c>
      <c r="B805" s="132" t="s">
        <v>37</v>
      </c>
      <c r="C805" s="132" t="s">
        <v>109</v>
      </c>
      <c r="D805" s="134" t="n">
        <v>42878</v>
      </c>
      <c r="E805" s="0" t="n">
        <v>746</v>
      </c>
    </row>
    <row r="806" customFormat="false" ht="14.25" hidden="false" customHeight="false" outlineLevel="0" collapsed="false">
      <c r="A806" s="133" t="n">
        <v>42877</v>
      </c>
      <c r="B806" s="132" t="s">
        <v>37</v>
      </c>
      <c r="C806" s="132" t="s">
        <v>109</v>
      </c>
      <c r="D806" s="134" t="n">
        <v>42877</v>
      </c>
      <c r="E806" s="0" t="n">
        <v>679</v>
      </c>
    </row>
    <row r="807" customFormat="false" ht="14.25" hidden="false" customHeight="false" outlineLevel="0" collapsed="false">
      <c r="A807" s="133" t="n">
        <v>42876</v>
      </c>
      <c r="B807" s="132" t="s">
        <v>37</v>
      </c>
      <c r="C807" s="132" t="s">
        <v>109</v>
      </c>
      <c r="D807" s="134" t="n">
        <v>42876</v>
      </c>
      <c r="E807" s="0" t="n">
        <v>629</v>
      </c>
    </row>
    <row r="808" customFormat="false" ht="14.25" hidden="false" customHeight="false" outlineLevel="0" collapsed="false">
      <c r="A808" s="133" t="n">
        <v>42873</v>
      </c>
      <c r="B808" s="132" t="s">
        <v>37</v>
      </c>
      <c r="C808" s="132" t="s">
        <v>109</v>
      </c>
      <c r="D808" s="134" t="n">
        <v>42873</v>
      </c>
      <c r="E808" s="0" t="n">
        <v>572</v>
      </c>
    </row>
    <row r="809" customFormat="false" ht="14.25" hidden="false" customHeight="false" outlineLevel="0" collapsed="false">
      <c r="A809" s="133" t="n">
        <v>42872</v>
      </c>
      <c r="B809" s="132" t="s">
        <v>37</v>
      </c>
      <c r="C809" s="132" t="s">
        <v>109</v>
      </c>
      <c r="D809" s="134" t="n">
        <v>42872</v>
      </c>
      <c r="E809" s="0" t="n">
        <v>582</v>
      </c>
    </row>
    <row r="810" customFormat="false" ht="14.25" hidden="false" customHeight="false" outlineLevel="0" collapsed="false">
      <c r="A810" s="133" t="n">
        <v>42870</v>
      </c>
      <c r="B810" s="132" t="s">
        <v>37</v>
      </c>
      <c r="C810" s="132" t="s">
        <v>109</v>
      </c>
      <c r="D810" s="134" t="n">
        <v>42870</v>
      </c>
      <c r="E810" s="0" t="n">
        <v>588</v>
      </c>
    </row>
    <row r="811" customFormat="false" ht="14.25" hidden="false" customHeight="false" outlineLevel="0" collapsed="false">
      <c r="A811" s="133" t="n">
        <v>42866</v>
      </c>
      <c r="B811" s="132" t="s">
        <v>37</v>
      </c>
      <c r="C811" s="132" t="s">
        <v>109</v>
      </c>
      <c r="D811" s="134" t="n">
        <v>42866</v>
      </c>
      <c r="E811" s="0" t="n">
        <v>600</v>
      </c>
    </row>
    <row r="812" customFormat="false" ht="14.25" hidden="false" customHeight="false" outlineLevel="0" collapsed="false">
      <c r="A812" s="133" t="n">
        <v>42850</v>
      </c>
      <c r="B812" s="132" t="s">
        <v>37</v>
      </c>
      <c r="C812" s="132" t="s">
        <v>109</v>
      </c>
      <c r="D812" s="134" t="n">
        <v>42850</v>
      </c>
      <c r="E812" s="0" t="n">
        <v>612</v>
      </c>
    </row>
    <row r="813" customFormat="false" ht="14.25" hidden="false" customHeight="false" outlineLevel="0" collapsed="false">
      <c r="A813" s="133" t="n">
        <v>42849</v>
      </c>
      <c r="B813" s="132" t="s">
        <v>37</v>
      </c>
      <c r="C813" s="132" t="s">
        <v>109</v>
      </c>
      <c r="D813" s="134" t="n">
        <v>42849</v>
      </c>
      <c r="E813" s="0" t="n">
        <v>611</v>
      </c>
    </row>
    <row r="814" customFormat="false" ht="14.25" hidden="false" customHeight="false" outlineLevel="0" collapsed="false">
      <c r="A814" s="133" t="n">
        <v>42844</v>
      </c>
      <c r="B814" s="132" t="s">
        <v>37</v>
      </c>
      <c r="C814" s="132" t="s">
        <v>109</v>
      </c>
      <c r="D814" s="134" t="n">
        <v>42844</v>
      </c>
      <c r="E814" s="0" t="n">
        <v>610</v>
      </c>
    </row>
    <row r="815" customFormat="false" ht="14.25" hidden="false" customHeight="false" outlineLevel="0" collapsed="false">
      <c r="A815" s="133" t="n">
        <v>42843</v>
      </c>
      <c r="B815" s="132" t="s">
        <v>37</v>
      </c>
      <c r="C815" s="132" t="s">
        <v>109</v>
      </c>
      <c r="D815" s="134" t="n">
        <v>42843</v>
      </c>
      <c r="E815" s="0" t="n">
        <v>590</v>
      </c>
    </row>
    <row r="816" customFormat="false" ht="14.25" hidden="false" customHeight="false" outlineLevel="0" collapsed="false">
      <c r="A816" s="133" t="n">
        <v>42841</v>
      </c>
      <c r="B816" s="132" t="s">
        <v>37</v>
      </c>
      <c r="C816" s="132" t="s">
        <v>109</v>
      </c>
      <c r="D816" s="134" t="n">
        <v>42841</v>
      </c>
      <c r="E816" s="0" t="n">
        <v>570</v>
      </c>
    </row>
    <row r="817" customFormat="false" ht="14.25" hidden="false" customHeight="false" outlineLevel="0" collapsed="false">
      <c r="A817" s="133" t="n">
        <v>42838</v>
      </c>
      <c r="B817" s="132" t="s">
        <v>37</v>
      </c>
      <c r="C817" s="132" t="s">
        <v>109</v>
      </c>
      <c r="D817" s="134" t="n">
        <v>42838</v>
      </c>
      <c r="E817" s="0" t="n">
        <v>566</v>
      </c>
    </row>
    <row r="818" customFormat="false" ht="14.25" hidden="false" customHeight="false" outlineLevel="0" collapsed="false">
      <c r="A818" s="133" t="n">
        <v>42837</v>
      </c>
      <c r="B818" s="132" t="s">
        <v>37</v>
      </c>
      <c r="C818" s="132" t="s">
        <v>109</v>
      </c>
      <c r="D818" s="134" t="n">
        <v>42837</v>
      </c>
      <c r="E818" s="0" t="n">
        <v>555</v>
      </c>
    </row>
    <row r="819" customFormat="false" ht="14.25" hidden="false" customHeight="false" outlineLevel="0" collapsed="false">
      <c r="A819" s="133" t="n">
        <v>42836</v>
      </c>
      <c r="B819" s="132" t="s">
        <v>37</v>
      </c>
      <c r="C819" s="132" t="s">
        <v>109</v>
      </c>
      <c r="D819" s="134" t="n">
        <v>42836</v>
      </c>
      <c r="E819" s="0" t="n">
        <v>540</v>
      </c>
    </row>
    <row r="820" customFormat="false" ht="14.25" hidden="false" customHeight="false" outlineLevel="0" collapsed="false">
      <c r="A820" s="133" t="n">
        <v>42834</v>
      </c>
      <c r="B820" s="132" t="s">
        <v>37</v>
      </c>
      <c r="C820" s="132" t="s">
        <v>109</v>
      </c>
      <c r="D820" s="134" t="n">
        <v>42834</v>
      </c>
      <c r="E820" s="0" t="n">
        <v>548</v>
      </c>
    </row>
    <row r="821" customFormat="false" ht="14.25" hidden="false" customHeight="false" outlineLevel="0" collapsed="false">
      <c r="A821" s="133" t="n">
        <v>42823</v>
      </c>
      <c r="B821" s="132" t="s">
        <v>37</v>
      </c>
      <c r="C821" s="132" t="s">
        <v>109</v>
      </c>
      <c r="D821" s="134" t="n">
        <v>42823</v>
      </c>
      <c r="E821" s="0" t="n">
        <v>559</v>
      </c>
    </row>
    <row r="822" customFormat="false" ht="14.25" hidden="false" customHeight="false" outlineLevel="0" collapsed="false">
      <c r="A822" s="133" t="n">
        <v>42822</v>
      </c>
      <c r="B822" s="132" t="s">
        <v>37</v>
      </c>
      <c r="C822" s="132" t="s">
        <v>109</v>
      </c>
      <c r="D822" s="134" t="n">
        <v>42822</v>
      </c>
      <c r="E822" s="0" t="n">
        <v>549</v>
      </c>
    </row>
    <row r="823" customFormat="false" ht="14.25" hidden="false" customHeight="false" outlineLevel="0" collapsed="false">
      <c r="A823" s="133" t="n">
        <v>42817</v>
      </c>
      <c r="B823" s="132" t="s">
        <v>37</v>
      </c>
      <c r="C823" s="132" t="s">
        <v>109</v>
      </c>
      <c r="D823" s="134" t="n">
        <v>42817</v>
      </c>
      <c r="E823" s="0" t="n">
        <v>549</v>
      </c>
    </row>
    <row r="824" customFormat="false" ht="14.25" hidden="false" customHeight="false" outlineLevel="0" collapsed="false">
      <c r="A824" s="133" t="n">
        <v>42815</v>
      </c>
      <c r="B824" s="132" t="s">
        <v>37</v>
      </c>
      <c r="C824" s="132" t="s">
        <v>109</v>
      </c>
      <c r="D824" s="134" t="n">
        <v>42815</v>
      </c>
      <c r="E824" s="0" t="n">
        <v>539</v>
      </c>
    </row>
    <row r="825" customFormat="false" ht="14.25" hidden="false" customHeight="false" outlineLevel="0" collapsed="false">
      <c r="A825" s="133" t="n">
        <v>42814</v>
      </c>
      <c r="B825" s="132" t="s">
        <v>37</v>
      </c>
      <c r="C825" s="132" t="s">
        <v>109</v>
      </c>
      <c r="D825" s="134" t="n">
        <v>42814</v>
      </c>
      <c r="E825" s="0" t="n">
        <v>539</v>
      </c>
    </row>
    <row r="826" customFormat="false" ht="14.25" hidden="false" customHeight="false" outlineLevel="0" collapsed="false">
      <c r="A826" s="133" t="n">
        <v>42813</v>
      </c>
      <c r="B826" s="132" t="s">
        <v>37</v>
      </c>
      <c r="C826" s="132" t="s">
        <v>109</v>
      </c>
      <c r="D826" s="134" t="n">
        <v>42813</v>
      </c>
      <c r="E826" s="0" t="n">
        <v>561</v>
      </c>
    </row>
    <row r="827" customFormat="false" ht="14.25" hidden="false" customHeight="false" outlineLevel="0" collapsed="false">
      <c r="A827" s="133" t="n">
        <v>42809</v>
      </c>
      <c r="B827" s="132" t="s">
        <v>37</v>
      </c>
      <c r="C827" s="132" t="s">
        <v>109</v>
      </c>
      <c r="D827" s="134" t="n">
        <v>42809</v>
      </c>
      <c r="E827" s="0" t="n">
        <v>550</v>
      </c>
    </row>
    <row r="828" customFormat="false" ht="14.25" hidden="false" customHeight="false" outlineLevel="0" collapsed="false">
      <c r="A828" s="133" t="n">
        <v>42808</v>
      </c>
      <c r="B828" s="132" t="s">
        <v>37</v>
      </c>
      <c r="C828" s="132" t="s">
        <v>109</v>
      </c>
      <c r="D828" s="134" t="n">
        <v>42808</v>
      </c>
      <c r="E828" s="0" t="n">
        <v>540</v>
      </c>
    </row>
    <row r="829" customFormat="false" ht="14.25" hidden="false" customHeight="false" outlineLevel="0" collapsed="false">
      <c r="A829" s="133" t="n">
        <v>42807</v>
      </c>
      <c r="B829" s="132" t="s">
        <v>37</v>
      </c>
      <c r="C829" s="132" t="s">
        <v>109</v>
      </c>
      <c r="D829" s="134" t="n">
        <v>42807</v>
      </c>
      <c r="E829" s="0" t="n">
        <v>520</v>
      </c>
    </row>
    <row r="830" customFormat="false" ht="14.25" hidden="false" customHeight="false" outlineLevel="0" collapsed="false">
      <c r="A830" s="133" t="n">
        <v>42803</v>
      </c>
      <c r="B830" s="132" t="s">
        <v>37</v>
      </c>
      <c r="C830" s="132" t="s">
        <v>109</v>
      </c>
      <c r="D830" s="134" t="n">
        <v>42803</v>
      </c>
      <c r="E830" s="0" t="n">
        <v>494</v>
      </c>
    </row>
    <row r="831" customFormat="false" ht="14.25" hidden="false" customHeight="false" outlineLevel="0" collapsed="false">
      <c r="A831" s="133" t="n">
        <v>42801</v>
      </c>
      <c r="B831" s="132" t="s">
        <v>37</v>
      </c>
      <c r="C831" s="132" t="s">
        <v>109</v>
      </c>
      <c r="D831" s="134" t="n">
        <v>42801</v>
      </c>
      <c r="E831" s="0" t="n">
        <v>548</v>
      </c>
    </row>
    <row r="832" customFormat="false" ht="14.25" hidden="false" customHeight="false" outlineLevel="0" collapsed="false">
      <c r="A832" s="133" t="n">
        <v>42800</v>
      </c>
      <c r="B832" s="132" t="s">
        <v>37</v>
      </c>
      <c r="C832" s="132" t="s">
        <v>109</v>
      </c>
      <c r="D832" s="134" t="n">
        <v>42800</v>
      </c>
      <c r="E832" s="0" t="n">
        <v>580</v>
      </c>
    </row>
    <row r="833" customFormat="false" ht="14.25" hidden="false" customHeight="false" outlineLevel="0" collapsed="false">
      <c r="A833" s="133" t="n">
        <v>42787</v>
      </c>
      <c r="B833" s="132" t="s">
        <v>37</v>
      </c>
      <c r="C833" s="132" t="s">
        <v>109</v>
      </c>
      <c r="D833" s="134" t="n">
        <v>42787</v>
      </c>
      <c r="E833" s="0" t="n">
        <v>591</v>
      </c>
    </row>
    <row r="834" customFormat="false" ht="14.25" hidden="false" customHeight="false" outlineLevel="0" collapsed="false">
      <c r="A834" s="133" t="n">
        <v>42785</v>
      </c>
      <c r="B834" s="132" t="s">
        <v>37</v>
      </c>
      <c r="C834" s="132" t="s">
        <v>109</v>
      </c>
      <c r="D834" s="134" t="n">
        <v>42785</v>
      </c>
      <c r="E834" s="0" t="n">
        <v>580</v>
      </c>
    </row>
    <row r="835" customFormat="false" ht="14.25" hidden="false" customHeight="false" outlineLevel="0" collapsed="false">
      <c r="A835" s="133" t="n">
        <v>42782</v>
      </c>
      <c r="B835" s="132" t="s">
        <v>37</v>
      </c>
      <c r="C835" s="132" t="s">
        <v>109</v>
      </c>
      <c r="D835" s="134" t="n">
        <v>42782</v>
      </c>
      <c r="E835" s="0" t="n">
        <v>595</v>
      </c>
    </row>
    <row r="836" customFormat="false" ht="14.25" hidden="false" customHeight="false" outlineLevel="0" collapsed="false">
      <c r="A836" s="133" t="n">
        <v>42780</v>
      </c>
      <c r="B836" s="132" t="s">
        <v>37</v>
      </c>
      <c r="C836" s="132" t="s">
        <v>109</v>
      </c>
      <c r="D836" s="134" t="n">
        <v>42780</v>
      </c>
      <c r="E836" s="0" t="n">
        <v>600</v>
      </c>
    </row>
    <row r="837" customFormat="false" ht="14.25" hidden="false" customHeight="false" outlineLevel="0" collapsed="false">
      <c r="A837" s="133" t="n">
        <v>42779</v>
      </c>
      <c r="B837" s="132" t="s">
        <v>37</v>
      </c>
      <c r="C837" s="132" t="s">
        <v>109</v>
      </c>
      <c r="D837" s="134" t="n">
        <v>42779</v>
      </c>
      <c r="E837" s="0" t="n">
        <v>608</v>
      </c>
    </row>
    <row r="838" customFormat="false" ht="14.25" hidden="false" customHeight="false" outlineLevel="0" collapsed="false">
      <c r="A838" s="133" t="n">
        <v>42768</v>
      </c>
      <c r="B838" s="132" t="s">
        <v>37</v>
      </c>
      <c r="C838" s="132" t="s">
        <v>109</v>
      </c>
      <c r="D838" s="134" t="n">
        <v>42768</v>
      </c>
      <c r="E838" s="0" t="n">
        <v>620</v>
      </c>
    </row>
    <row r="839" customFormat="false" ht="14.25" hidden="false" customHeight="false" outlineLevel="0" collapsed="false">
      <c r="A839" s="133" t="n">
        <v>42758</v>
      </c>
      <c r="B839" s="132" t="s">
        <v>37</v>
      </c>
      <c r="C839" s="132" t="s">
        <v>109</v>
      </c>
      <c r="D839" s="134" t="n">
        <v>42758</v>
      </c>
      <c r="E839" s="0" t="n">
        <v>635</v>
      </c>
    </row>
    <row r="840" customFormat="false" ht="14.25" hidden="false" customHeight="false" outlineLevel="0" collapsed="false">
      <c r="A840" s="133" t="n">
        <v>42757</v>
      </c>
      <c r="B840" s="132" t="s">
        <v>37</v>
      </c>
      <c r="C840" s="132" t="s">
        <v>109</v>
      </c>
      <c r="D840" s="134" t="n">
        <v>42757</v>
      </c>
      <c r="E840" s="0" t="n">
        <v>660</v>
      </c>
    </row>
    <row r="841" customFormat="false" ht="14.25" hidden="false" customHeight="false" outlineLevel="0" collapsed="false">
      <c r="A841" s="133" t="n">
        <v>42754</v>
      </c>
      <c r="B841" s="132" t="s">
        <v>37</v>
      </c>
      <c r="C841" s="132" t="s">
        <v>109</v>
      </c>
      <c r="D841" s="134" t="n">
        <v>42754</v>
      </c>
      <c r="E841" s="0" t="n">
        <v>637</v>
      </c>
    </row>
    <row r="842" customFormat="false" ht="14.25" hidden="false" customHeight="false" outlineLevel="0" collapsed="false">
      <c r="A842" s="133" t="n">
        <v>42753</v>
      </c>
      <c r="B842" s="132" t="s">
        <v>37</v>
      </c>
      <c r="C842" s="132" t="s">
        <v>109</v>
      </c>
      <c r="D842" s="134" t="n">
        <v>42753</v>
      </c>
      <c r="E842" s="0" t="n">
        <v>675</v>
      </c>
    </row>
    <row r="843" customFormat="false" ht="14.25" hidden="false" customHeight="false" outlineLevel="0" collapsed="false">
      <c r="A843" s="133" t="n">
        <v>42726</v>
      </c>
      <c r="B843" s="132" t="s">
        <v>37</v>
      </c>
      <c r="C843" s="132" t="s">
        <v>109</v>
      </c>
      <c r="D843" s="134" t="n">
        <v>42726</v>
      </c>
      <c r="E843" s="0" t="n">
        <v>750</v>
      </c>
    </row>
    <row r="844" customFormat="false" ht="14.25" hidden="false" customHeight="false" outlineLevel="0" collapsed="false">
      <c r="A844" s="133" t="n">
        <v>42723</v>
      </c>
      <c r="B844" s="132" t="s">
        <v>37</v>
      </c>
      <c r="C844" s="132" t="s">
        <v>109</v>
      </c>
      <c r="D844" s="134" t="n">
        <v>42723</v>
      </c>
      <c r="E844" s="0" t="n">
        <v>780</v>
      </c>
    </row>
    <row r="845" customFormat="false" ht="14.25" hidden="false" customHeight="false" outlineLevel="0" collapsed="false">
      <c r="A845" s="133" t="n">
        <v>42722</v>
      </c>
      <c r="B845" s="132" t="s">
        <v>37</v>
      </c>
      <c r="C845" s="132" t="s">
        <v>109</v>
      </c>
      <c r="D845" s="134" t="n">
        <v>42722</v>
      </c>
      <c r="E845" s="0" t="n">
        <v>780</v>
      </c>
    </row>
    <row r="846" customFormat="false" ht="14.25" hidden="false" customHeight="false" outlineLevel="0" collapsed="false">
      <c r="A846" s="133" t="n">
        <v>42719</v>
      </c>
      <c r="B846" s="132" t="s">
        <v>37</v>
      </c>
      <c r="C846" s="132" t="s">
        <v>109</v>
      </c>
      <c r="D846" s="134" t="n">
        <v>42719</v>
      </c>
      <c r="E846" s="0" t="n">
        <v>790</v>
      </c>
    </row>
    <row r="847" customFormat="false" ht="14.25" hidden="false" customHeight="false" outlineLevel="0" collapsed="false">
      <c r="A847" s="133" t="n">
        <v>42718</v>
      </c>
      <c r="B847" s="132" t="s">
        <v>37</v>
      </c>
      <c r="C847" s="132" t="s">
        <v>109</v>
      </c>
      <c r="D847" s="134" t="n">
        <v>42718</v>
      </c>
      <c r="E847" s="0" t="n">
        <v>731</v>
      </c>
    </row>
    <row r="848" customFormat="false" ht="14.25" hidden="false" customHeight="false" outlineLevel="0" collapsed="false">
      <c r="A848" s="133" t="n">
        <v>42716</v>
      </c>
      <c r="B848" s="132" t="s">
        <v>37</v>
      </c>
      <c r="C848" s="132" t="s">
        <v>109</v>
      </c>
      <c r="D848" s="134" t="n">
        <v>42716</v>
      </c>
      <c r="E848" s="0" t="n">
        <v>665</v>
      </c>
    </row>
    <row r="849" customFormat="false" ht="14.25" hidden="false" customHeight="false" outlineLevel="0" collapsed="false">
      <c r="A849" s="133" t="n">
        <v>42715</v>
      </c>
      <c r="B849" s="132" t="s">
        <v>37</v>
      </c>
      <c r="C849" s="132" t="s">
        <v>109</v>
      </c>
      <c r="D849" s="134" t="n">
        <v>42715</v>
      </c>
      <c r="E849" s="0" t="n">
        <v>605</v>
      </c>
    </row>
    <row r="850" customFormat="false" ht="14.25" hidden="false" customHeight="false" outlineLevel="0" collapsed="false">
      <c r="A850" s="133" t="n">
        <v>42711</v>
      </c>
      <c r="B850" s="132" t="s">
        <v>37</v>
      </c>
      <c r="C850" s="132" t="s">
        <v>109</v>
      </c>
      <c r="D850" s="134" t="n">
        <v>42711</v>
      </c>
      <c r="E850" s="0" t="n">
        <v>572</v>
      </c>
    </row>
    <row r="851" customFormat="false" ht="14.25" hidden="false" customHeight="false" outlineLevel="0" collapsed="false">
      <c r="A851" s="133" t="n">
        <v>42710</v>
      </c>
      <c r="B851" s="132" t="s">
        <v>37</v>
      </c>
      <c r="C851" s="132" t="s">
        <v>109</v>
      </c>
      <c r="D851" s="134" t="n">
        <v>42710</v>
      </c>
      <c r="E851" s="0" t="n">
        <v>530</v>
      </c>
    </row>
    <row r="852" customFormat="false" ht="14.25" hidden="false" customHeight="false" outlineLevel="0" collapsed="false">
      <c r="A852" s="133" t="n">
        <v>42709</v>
      </c>
      <c r="B852" s="132" t="s">
        <v>37</v>
      </c>
      <c r="C852" s="132" t="s">
        <v>109</v>
      </c>
      <c r="D852" s="134" t="n">
        <v>42709</v>
      </c>
      <c r="E852" s="0" t="n">
        <v>520</v>
      </c>
    </row>
    <row r="853" customFormat="false" ht="14.25" hidden="false" customHeight="false" outlineLevel="0" collapsed="false">
      <c r="A853" s="133" t="n">
        <v>42705</v>
      </c>
      <c r="B853" s="132" t="s">
        <v>37</v>
      </c>
      <c r="C853" s="132" t="s">
        <v>109</v>
      </c>
      <c r="D853" s="134" t="n">
        <v>42705</v>
      </c>
      <c r="E853" s="0" t="n">
        <v>510</v>
      </c>
    </row>
    <row r="854" customFormat="false" ht="14.25" hidden="false" customHeight="false" outlineLevel="0" collapsed="false">
      <c r="A854" s="133" t="n">
        <v>42383</v>
      </c>
      <c r="B854" s="132" t="s">
        <v>37</v>
      </c>
      <c r="C854" s="132" t="s">
        <v>109</v>
      </c>
      <c r="D854" s="134" t="n">
        <v>42383</v>
      </c>
      <c r="E854" s="0" t="n">
        <v>495</v>
      </c>
    </row>
    <row r="855" customFormat="false" ht="14.25" hidden="false" customHeight="false" outlineLevel="0" collapsed="false">
      <c r="A855" s="133" t="n">
        <v>42337</v>
      </c>
      <c r="B855" s="132" t="s">
        <v>37</v>
      </c>
      <c r="C855" s="132" t="s">
        <v>109</v>
      </c>
      <c r="D855" s="134" t="n">
        <v>42337</v>
      </c>
      <c r="E855" s="0" t="n">
        <v>505</v>
      </c>
    </row>
    <row r="856" customFormat="false" ht="14.25" hidden="false" customHeight="false" outlineLevel="0" collapsed="false">
      <c r="A856" s="133" t="n">
        <v>42333</v>
      </c>
      <c r="B856" s="132" t="s">
        <v>37</v>
      </c>
      <c r="C856" s="132" t="s">
        <v>109</v>
      </c>
      <c r="D856" s="134" t="n">
        <v>42333</v>
      </c>
      <c r="E856" s="0" t="n">
        <v>510</v>
      </c>
    </row>
    <row r="857" customFormat="false" ht="14.25" hidden="false" customHeight="false" outlineLevel="0" collapsed="false">
      <c r="A857" s="133" t="n">
        <v>42331</v>
      </c>
      <c r="B857" s="132" t="s">
        <v>37</v>
      </c>
      <c r="C857" s="132" t="s">
        <v>109</v>
      </c>
      <c r="D857" s="134" t="n">
        <v>42331</v>
      </c>
      <c r="E857" s="0" t="n">
        <v>520</v>
      </c>
    </row>
    <row r="858" customFormat="false" ht="14.25" hidden="false" customHeight="false" outlineLevel="0" collapsed="false">
      <c r="A858" s="133" t="n">
        <v>42318</v>
      </c>
      <c r="B858" s="132" t="s">
        <v>37</v>
      </c>
      <c r="C858" s="132" t="s">
        <v>109</v>
      </c>
      <c r="D858" s="134" t="n">
        <v>42318</v>
      </c>
      <c r="E858" s="0" t="n">
        <v>530</v>
      </c>
    </row>
    <row r="859" customFormat="false" ht="14.25" hidden="false" customHeight="false" outlineLevel="0" collapsed="false">
      <c r="A859" s="133" t="n">
        <v>42285</v>
      </c>
      <c r="B859" s="132" t="s">
        <v>37</v>
      </c>
      <c r="C859" s="132" t="s">
        <v>109</v>
      </c>
      <c r="D859" s="134" t="n">
        <v>42285</v>
      </c>
      <c r="E859" s="0" t="n">
        <v>540</v>
      </c>
    </row>
    <row r="860" customFormat="false" ht="14.25" hidden="false" customHeight="false" outlineLevel="0" collapsed="false">
      <c r="A860" s="133" t="n">
        <v>42283</v>
      </c>
      <c r="B860" s="132" t="s">
        <v>37</v>
      </c>
      <c r="C860" s="132" t="s">
        <v>109</v>
      </c>
      <c r="D860" s="134" t="n">
        <v>42283</v>
      </c>
      <c r="E860" s="0" t="n">
        <v>550</v>
      </c>
    </row>
    <row r="861" customFormat="false" ht="14.25" hidden="false" customHeight="false" outlineLevel="0" collapsed="false">
      <c r="A861" s="133" t="n">
        <v>42271</v>
      </c>
      <c r="B861" s="132" t="s">
        <v>37</v>
      </c>
      <c r="C861" s="132" t="s">
        <v>109</v>
      </c>
      <c r="D861" s="134" t="n">
        <v>42271</v>
      </c>
      <c r="E861" s="0" t="n">
        <v>549</v>
      </c>
    </row>
    <row r="862" customFormat="false" ht="14.25" hidden="false" customHeight="false" outlineLevel="0" collapsed="false">
      <c r="A862" s="133" t="n">
        <v>42262</v>
      </c>
      <c r="B862" s="132" t="s">
        <v>37</v>
      </c>
      <c r="C862" s="132" t="s">
        <v>109</v>
      </c>
      <c r="D862" s="134" t="n">
        <v>42262</v>
      </c>
      <c r="E862" s="0" t="n">
        <v>556</v>
      </c>
    </row>
    <row r="863" customFormat="false" ht="14.25" hidden="false" customHeight="false" outlineLevel="0" collapsed="false">
      <c r="A863" s="133" t="n">
        <v>42261</v>
      </c>
      <c r="B863" s="132" t="s">
        <v>37</v>
      </c>
      <c r="C863" s="132" t="s">
        <v>109</v>
      </c>
      <c r="D863" s="134" t="n">
        <v>42261</v>
      </c>
      <c r="E863" s="0" t="n">
        <v>564</v>
      </c>
    </row>
    <row r="864" customFormat="false" ht="14.25" hidden="false" customHeight="false" outlineLevel="0" collapsed="false">
      <c r="A864" s="133" t="n">
        <v>42260</v>
      </c>
      <c r="B864" s="132" t="s">
        <v>37</v>
      </c>
      <c r="C864" s="132" t="s">
        <v>109</v>
      </c>
      <c r="D864" s="134" t="n">
        <v>42260</v>
      </c>
      <c r="E864" s="0" t="n">
        <v>581</v>
      </c>
    </row>
    <row r="865" customFormat="false" ht="14.25" hidden="false" customHeight="false" outlineLevel="0" collapsed="false">
      <c r="A865" s="133" t="n">
        <v>42257</v>
      </c>
      <c r="B865" s="132" t="s">
        <v>37</v>
      </c>
      <c r="C865" s="132" t="s">
        <v>109</v>
      </c>
      <c r="D865" s="134" t="n">
        <v>42257</v>
      </c>
      <c r="E865" s="0" t="n">
        <v>604</v>
      </c>
    </row>
    <row r="866" customFormat="false" ht="14.25" hidden="false" customHeight="false" outlineLevel="0" collapsed="false">
      <c r="A866" s="133" t="n">
        <v>42256</v>
      </c>
      <c r="B866" s="132" t="s">
        <v>37</v>
      </c>
      <c r="C866" s="132" t="s">
        <v>109</v>
      </c>
      <c r="D866" s="134" t="n">
        <v>42256</v>
      </c>
      <c r="E866" s="0" t="n">
        <v>640</v>
      </c>
    </row>
    <row r="867" customFormat="false" ht="14.25" hidden="false" customHeight="false" outlineLevel="0" collapsed="false">
      <c r="A867" s="133" t="n">
        <v>42242</v>
      </c>
      <c r="B867" s="132" t="s">
        <v>37</v>
      </c>
      <c r="C867" s="132" t="s">
        <v>109</v>
      </c>
      <c r="D867" s="134" t="n">
        <v>42242</v>
      </c>
      <c r="E867" s="0" t="n">
        <v>711</v>
      </c>
    </row>
    <row r="868" customFormat="false" ht="14.25" hidden="false" customHeight="false" outlineLevel="0" collapsed="false">
      <c r="A868" s="133" t="n">
        <v>42236</v>
      </c>
      <c r="B868" s="132" t="s">
        <v>37</v>
      </c>
      <c r="C868" s="132" t="s">
        <v>109</v>
      </c>
      <c r="D868" s="134" t="n">
        <v>42236</v>
      </c>
      <c r="E868" s="0" t="n">
        <v>739</v>
      </c>
    </row>
    <row r="869" customFormat="false" ht="14.25" hidden="false" customHeight="false" outlineLevel="0" collapsed="false">
      <c r="A869" s="133" t="n">
        <v>42215</v>
      </c>
      <c r="B869" s="132" t="s">
        <v>37</v>
      </c>
      <c r="C869" s="132" t="s">
        <v>109</v>
      </c>
      <c r="D869" s="134" t="n">
        <v>42215</v>
      </c>
      <c r="E869" s="0" t="n">
        <v>754</v>
      </c>
    </row>
    <row r="870" customFormat="false" ht="14.25" hidden="false" customHeight="false" outlineLevel="0" collapsed="false">
      <c r="A870" s="133" t="n">
        <v>42212</v>
      </c>
      <c r="B870" s="132" t="s">
        <v>37</v>
      </c>
      <c r="C870" s="132" t="s">
        <v>109</v>
      </c>
      <c r="D870" s="134" t="n">
        <v>42212</v>
      </c>
      <c r="E870" s="0" t="n">
        <v>752</v>
      </c>
    </row>
    <row r="871" customFormat="false" ht="14.25" hidden="false" customHeight="false" outlineLevel="0" collapsed="false">
      <c r="A871" s="133" t="n">
        <v>42208</v>
      </c>
      <c r="B871" s="132" t="s">
        <v>37</v>
      </c>
      <c r="C871" s="132" t="s">
        <v>109</v>
      </c>
      <c r="D871" s="134" t="n">
        <v>42208</v>
      </c>
      <c r="E871" s="0" t="n">
        <v>738</v>
      </c>
    </row>
    <row r="872" customFormat="false" ht="14.25" hidden="false" customHeight="false" outlineLevel="0" collapsed="false">
      <c r="A872" s="133" t="n">
        <v>42207</v>
      </c>
      <c r="B872" s="132" t="s">
        <v>37</v>
      </c>
      <c r="C872" s="132" t="s">
        <v>109</v>
      </c>
      <c r="D872" s="134" t="n">
        <v>42207</v>
      </c>
      <c r="E872" s="0" t="n">
        <v>710</v>
      </c>
    </row>
    <row r="873" customFormat="false" ht="14.25" hidden="false" customHeight="false" outlineLevel="0" collapsed="false">
      <c r="A873" s="133" t="n">
        <v>42201</v>
      </c>
      <c r="B873" s="132" t="s">
        <v>37</v>
      </c>
      <c r="C873" s="132" t="s">
        <v>109</v>
      </c>
      <c r="D873" s="134" t="n">
        <v>42201</v>
      </c>
      <c r="E873" s="0" t="n">
        <v>684</v>
      </c>
    </row>
    <row r="874" customFormat="false" ht="14.25" hidden="false" customHeight="false" outlineLevel="0" collapsed="false">
      <c r="A874" s="133" t="n">
        <v>42199</v>
      </c>
      <c r="B874" s="132" t="s">
        <v>37</v>
      </c>
      <c r="C874" s="132" t="s">
        <v>109</v>
      </c>
      <c r="D874" s="134" t="n">
        <v>42199</v>
      </c>
      <c r="E874" s="0" t="n">
        <v>650</v>
      </c>
    </row>
    <row r="875" customFormat="false" ht="14.25" hidden="false" customHeight="false" outlineLevel="0" collapsed="false">
      <c r="A875" s="133" t="n">
        <v>42198</v>
      </c>
      <c r="B875" s="132" t="s">
        <v>37</v>
      </c>
      <c r="C875" s="132" t="s">
        <v>109</v>
      </c>
      <c r="D875" s="134" t="n">
        <v>42198</v>
      </c>
      <c r="E875" s="0" t="n">
        <v>624</v>
      </c>
    </row>
    <row r="876" customFormat="false" ht="14.25" hidden="false" customHeight="false" outlineLevel="0" collapsed="false">
      <c r="A876" s="133" t="n">
        <v>42193</v>
      </c>
      <c r="B876" s="132" t="s">
        <v>37</v>
      </c>
      <c r="C876" s="132" t="s">
        <v>109</v>
      </c>
      <c r="D876" s="134" t="n">
        <v>42193</v>
      </c>
      <c r="E876" s="0" t="n">
        <v>612</v>
      </c>
    </row>
    <row r="877" customFormat="false" ht="14.25" hidden="false" customHeight="false" outlineLevel="0" collapsed="false">
      <c r="A877" s="133" t="n">
        <v>42191</v>
      </c>
      <c r="B877" s="132" t="s">
        <v>37</v>
      </c>
      <c r="C877" s="132" t="s">
        <v>109</v>
      </c>
      <c r="D877" s="134" t="n">
        <v>42191</v>
      </c>
      <c r="E877" s="0" t="n">
        <v>585</v>
      </c>
    </row>
    <row r="878" customFormat="false" ht="14.25" hidden="false" customHeight="false" outlineLevel="0" collapsed="false">
      <c r="A878" s="133" t="n">
        <v>42190</v>
      </c>
      <c r="B878" s="132" t="s">
        <v>37</v>
      </c>
      <c r="C878" s="132" t="s">
        <v>109</v>
      </c>
      <c r="D878" s="134" t="n">
        <v>42190</v>
      </c>
      <c r="E878" s="0" t="n">
        <v>541</v>
      </c>
    </row>
    <row r="879" customFormat="false" ht="14.25" hidden="false" customHeight="false" outlineLevel="0" collapsed="false">
      <c r="A879" s="133" t="n">
        <v>42187</v>
      </c>
      <c r="B879" s="132" t="s">
        <v>37</v>
      </c>
      <c r="C879" s="132" t="s">
        <v>109</v>
      </c>
      <c r="D879" s="134" t="n">
        <v>42187</v>
      </c>
      <c r="E879" s="0" t="n">
        <v>566</v>
      </c>
    </row>
    <row r="880" customFormat="false" ht="14.25" hidden="false" customHeight="false" outlineLevel="0" collapsed="false">
      <c r="A880" s="133" t="n">
        <v>42186</v>
      </c>
      <c r="B880" s="132" t="s">
        <v>37</v>
      </c>
      <c r="C880" s="132" t="s">
        <v>109</v>
      </c>
      <c r="D880" s="134" t="n">
        <v>42186</v>
      </c>
      <c r="E880" s="0" t="n">
        <v>555</v>
      </c>
    </row>
    <row r="881" customFormat="false" ht="14.25" hidden="false" customHeight="false" outlineLevel="0" collapsed="false">
      <c r="A881" s="133" t="n">
        <v>42185</v>
      </c>
      <c r="B881" s="132" t="s">
        <v>37</v>
      </c>
      <c r="C881" s="132" t="s">
        <v>109</v>
      </c>
      <c r="D881" s="134" t="n">
        <v>42185</v>
      </c>
      <c r="E881" s="0" t="n">
        <v>562</v>
      </c>
    </row>
    <row r="882" customFormat="false" ht="14.25" hidden="false" customHeight="false" outlineLevel="0" collapsed="false">
      <c r="A882" s="133" t="n">
        <v>42184</v>
      </c>
      <c r="B882" s="132" t="s">
        <v>37</v>
      </c>
      <c r="C882" s="132" t="s">
        <v>109</v>
      </c>
      <c r="D882" s="134" t="n">
        <v>42184</v>
      </c>
      <c r="E882" s="0" t="n">
        <v>572</v>
      </c>
    </row>
    <row r="883" customFormat="false" ht="14.25" hidden="false" customHeight="false" outlineLevel="0" collapsed="false">
      <c r="A883" s="133" t="n">
        <v>42179</v>
      </c>
      <c r="B883" s="132" t="s">
        <v>37</v>
      </c>
      <c r="C883" s="132" t="s">
        <v>109</v>
      </c>
      <c r="D883" s="134" t="n">
        <v>42179</v>
      </c>
      <c r="E883" s="0" t="n">
        <v>594</v>
      </c>
    </row>
    <row r="884" customFormat="false" ht="14.25" hidden="false" customHeight="false" outlineLevel="0" collapsed="false">
      <c r="A884" s="133" t="n">
        <v>42173</v>
      </c>
      <c r="B884" s="132" t="s">
        <v>37</v>
      </c>
      <c r="C884" s="132" t="s">
        <v>109</v>
      </c>
      <c r="D884" s="134" t="n">
        <v>42173</v>
      </c>
      <c r="E884" s="0" t="n">
        <v>618</v>
      </c>
    </row>
    <row r="885" customFormat="false" ht="14.25" hidden="false" customHeight="false" outlineLevel="0" collapsed="false">
      <c r="A885" s="133" t="n">
        <v>42165</v>
      </c>
      <c r="B885" s="132" t="s">
        <v>37</v>
      </c>
      <c r="C885" s="132" t="s">
        <v>109</v>
      </c>
      <c r="D885" s="134" t="n">
        <v>42165</v>
      </c>
      <c r="E885" s="0" t="n">
        <v>630</v>
      </c>
    </row>
    <row r="886" customFormat="false" ht="14.25" hidden="false" customHeight="false" outlineLevel="0" collapsed="false">
      <c r="A886" s="133" t="n">
        <v>42158</v>
      </c>
      <c r="B886" s="132" t="s">
        <v>37</v>
      </c>
      <c r="C886" s="132" t="s">
        <v>109</v>
      </c>
      <c r="D886" s="134" t="n">
        <v>42158</v>
      </c>
      <c r="E886" s="0" t="n">
        <v>637</v>
      </c>
    </row>
    <row r="887" customFormat="false" ht="14.25" hidden="false" customHeight="false" outlineLevel="0" collapsed="false">
      <c r="A887" s="133" t="n">
        <v>42117</v>
      </c>
      <c r="B887" s="132" t="s">
        <v>37</v>
      </c>
      <c r="C887" s="132" t="s">
        <v>109</v>
      </c>
      <c r="D887" s="134" t="n">
        <v>42117</v>
      </c>
      <c r="E887" s="0" t="n">
        <v>638</v>
      </c>
    </row>
    <row r="888" customFormat="false" ht="14.25" hidden="false" customHeight="false" outlineLevel="0" collapsed="false">
      <c r="A888" s="133" t="n">
        <v>42116</v>
      </c>
      <c r="B888" s="132" t="s">
        <v>37</v>
      </c>
      <c r="C888" s="132" t="s">
        <v>109</v>
      </c>
      <c r="D888" s="134" t="n">
        <v>42116</v>
      </c>
      <c r="E888" s="0" t="n">
        <v>630</v>
      </c>
    </row>
    <row r="889" customFormat="false" ht="14.25" hidden="false" customHeight="false" outlineLevel="0" collapsed="false">
      <c r="A889" s="133" t="n">
        <v>42115</v>
      </c>
      <c r="B889" s="132" t="s">
        <v>37</v>
      </c>
      <c r="C889" s="132" t="s">
        <v>109</v>
      </c>
      <c r="D889" s="134" t="n">
        <v>42115</v>
      </c>
      <c r="E889" s="0" t="n">
        <v>642</v>
      </c>
    </row>
    <row r="890" customFormat="false" ht="14.25" hidden="false" customHeight="false" outlineLevel="0" collapsed="false">
      <c r="A890" s="133" t="n">
        <v>42113</v>
      </c>
      <c r="B890" s="132" t="s">
        <v>37</v>
      </c>
      <c r="C890" s="132" t="s">
        <v>109</v>
      </c>
      <c r="D890" s="134" t="n">
        <v>42113</v>
      </c>
      <c r="E890" s="0" t="n">
        <v>667</v>
      </c>
    </row>
    <row r="891" customFormat="false" ht="14.25" hidden="false" customHeight="false" outlineLevel="0" collapsed="false">
      <c r="A891" s="133" t="n">
        <v>42110</v>
      </c>
      <c r="B891" s="132" t="s">
        <v>37</v>
      </c>
      <c r="C891" s="132" t="s">
        <v>109</v>
      </c>
      <c r="D891" s="134" t="n">
        <v>42110</v>
      </c>
      <c r="E891" s="0" t="n">
        <v>680</v>
      </c>
    </row>
    <row r="892" customFormat="false" ht="14.25" hidden="false" customHeight="false" outlineLevel="0" collapsed="false">
      <c r="A892" s="133" t="n">
        <v>42107</v>
      </c>
      <c r="B892" s="132" t="s">
        <v>37</v>
      </c>
      <c r="C892" s="132" t="s">
        <v>109</v>
      </c>
      <c r="D892" s="134" t="n">
        <v>42107</v>
      </c>
      <c r="E892" s="0" t="n">
        <v>686</v>
      </c>
    </row>
    <row r="893" customFormat="false" ht="14.25" hidden="false" customHeight="false" outlineLevel="0" collapsed="false">
      <c r="A893" s="133" t="n">
        <v>42100</v>
      </c>
      <c r="B893" s="132" t="s">
        <v>37</v>
      </c>
      <c r="C893" s="132" t="s">
        <v>109</v>
      </c>
      <c r="D893" s="134" t="n">
        <v>42100</v>
      </c>
      <c r="E893" s="0" t="n">
        <v>700</v>
      </c>
    </row>
    <row r="894" customFormat="false" ht="14.25" hidden="false" customHeight="false" outlineLevel="0" collapsed="false">
      <c r="A894" s="133" t="n">
        <v>42095</v>
      </c>
      <c r="B894" s="132" t="s">
        <v>37</v>
      </c>
      <c r="C894" s="132" t="s">
        <v>109</v>
      </c>
      <c r="D894" s="134" t="n">
        <v>42095</v>
      </c>
      <c r="E894" s="0" t="n">
        <v>710</v>
      </c>
    </row>
    <row r="895" customFormat="false" ht="14.25" hidden="false" customHeight="false" outlineLevel="0" collapsed="false">
      <c r="A895" s="133" t="n">
        <v>42088</v>
      </c>
      <c r="B895" s="132" t="s">
        <v>37</v>
      </c>
      <c r="C895" s="132" t="s">
        <v>109</v>
      </c>
      <c r="D895" s="134" t="n">
        <v>42088</v>
      </c>
      <c r="E895" s="0" t="n">
        <v>710</v>
      </c>
    </row>
    <row r="896" customFormat="false" ht="14.25" hidden="false" customHeight="false" outlineLevel="0" collapsed="false">
      <c r="A896" s="133" t="n">
        <v>42087</v>
      </c>
      <c r="B896" s="132" t="s">
        <v>37</v>
      </c>
      <c r="C896" s="132" t="s">
        <v>109</v>
      </c>
      <c r="D896" s="134" t="n">
        <v>42087</v>
      </c>
      <c r="E896" s="0" t="n">
        <v>706</v>
      </c>
    </row>
    <row r="897" customFormat="false" ht="14.25" hidden="false" customHeight="false" outlineLevel="0" collapsed="false">
      <c r="A897" s="133" t="n">
        <v>42086</v>
      </c>
      <c r="B897" s="132" t="s">
        <v>37</v>
      </c>
      <c r="C897" s="132" t="s">
        <v>109</v>
      </c>
      <c r="D897" s="134" t="n">
        <v>42086</v>
      </c>
      <c r="E897" s="0" t="n">
        <v>720</v>
      </c>
    </row>
    <row r="898" customFormat="false" ht="14.25" hidden="false" customHeight="false" outlineLevel="0" collapsed="false">
      <c r="A898" s="133" t="n">
        <v>42085</v>
      </c>
      <c r="B898" s="132" t="s">
        <v>37</v>
      </c>
      <c r="C898" s="132" t="s">
        <v>109</v>
      </c>
      <c r="D898" s="134" t="n">
        <v>42085</v>
      </c>
      <c r="E898" s="0" t="n">
        <v>724</v>
      </c>
    </row>
    <row r="899" customFormat="false" ht="14.25" hidden="false" customHeight="false" outlineLevel="0" collapsed="false">
      <c r="A899" s="133" t="n">
        <v>42082</v>
      </c>
      <c r="B899" s="132" t="s">
        <v>37</v>
      </c>
      <c r="C899" s="132" t="s">
        <v>109</v>
      </c>
      <c r="D899" s="134" t="n">
        <v>42082</v>
      </c>
      <c r="E899" s="0" t="n">
        <v>696</v>
      </c>
    </row>
    <row r="900" customFormat="false" ht="14.25" hidden="false" customHeight="false" outlineLevel="0" collapsed="false">
      <c r="A900" s="133" t="n">
        <v>42081</v>
      </c>
      <c r="B900" s="132" t="s">
        <v>37</v>
      </c>
      <c r="C900" s="132" t="s">
        <v>109</v>
      </c>
      <c r="D900" s="134" t="n">
        <v>42081</v>
      </c>
      <c r="E900" s="0" t="n">
        <v>672</v>
      </c>
    </row>
    <row r="901" customFormat="false" ht="14.25" hidden="false" customHeight="false" outlineLevel="0" collapsed="false">
      <c r="A901" s="133" t="n">
        <v>42080</v>
      </c>
      <c r="B901" s="132" t="s">
        <v>37</v>
      </c>
      <c r="C901" s="132" t="s">
        <v>109</v>
      </c>
      <c r="D901" s="134" t="n">
        <v>42080</v>
      </c>
      <c r="E901" s="0" t="n">
        <v>660</v>
      </c>
    </row>
    <row r="902" customFormat="false" ht="14.25" hidden="false" customHeight="false" outlineLevel="0" collapsed="false">
      <c r="A902" s="133" t="n">
        <v>42079</v>
      </c>
      <c r="B902" s="132" t="s">
        <v>37</v>
      </c>
      <c r="C902" s="132" t="s">
        <v>109</v>
      </c>
      <c r="D902" s="134" t="n">
        <v>42079</v>
      </c>
      <c r="E902" s="0" t="n">
        <v>655</v>
      </c>
    </row>
    <row r="903" customFormat="false" ht="14.25" hidden="false" customHeight="false" outlineLevel="0" collapsed="false">
      <c r="A903" s="133" t="n">
        <v>42075</v>
      </c>
      <c r="B903" s="132" t="s">
        <v>37</v>
      </c>
      <c r="C903" s="132" t="s">
        <v>109</v>
      </c>
      <c r="D903" s="134" t="n">
        <v>42075</v>
      </c>
      <c r="E903" s="0" t="n">
        <v>655</v>
      </c>
    </row>
    <row r="904" customFormat="false" ht="14.25" hidden="false" customHeight="false" outlineLevel="0" collapsed="false">
      <c r="A904" s="133" t="n">
        <v>42074</v>
      </c>
      <c r="B904" s="132" t="s">
        <v>37</v>
      </c>
      <c r="C904" s="132" t="s">
        <v>109</v>
      </c>
      <c r="D904" s="134" t="n">
        <v>42074</v>
      </c>
      <c r="E904" s="0" t="n">
        <v>643</v>
      </c>
    </row>
    <row r="905" customFormat="false" ht="14.25" hidden="false" customHeight="false" outlineLevel="0" collapsed="false">
      <c r="A905" s="133" t="n">
        <v>42073</v>
      </c>
      <c r="B905" s="132" t="s">
        <v>37</v>
      </c>
      <c r="C905" s="132" t="s">
        <v>109</v>
      </c>
      <c r="D905" s="134" t="n">
        <v>42073</v>
      </c>
      <c r="E905" s="0" t="n">
        <v>633</v>
      </c>
    </row>
    <row r="906" customFormat="false" ht="14.25" hidden="false" customHeight="false" outlineLevel="0" collapsed="false">
      <c r="A906" s="133" t="n">
        <v>42072</v>
      </c>
      <c r="B906" s="132" t="s">
        <v>37</v>
      </c>
      <c r="C906" s="132" t="s">
        <v>109</v>
      </c>
      <c r="D906" s="134" t="n">
        <v>42072</v>
      </c>
      <c r="E906" s="0" t="n">
        <v>633</v>
      </c>
    </row>
    <row r="907" customFormat="false" ht="14.25" hidden="false" customHeight="false" outlineLevel="0" collapsed="false">
      <c r="A907" s="133" t="n">
        <v>42067</v>
      </c>
      <c r="B907" s="132" t="s">
        <v>37</v>
      </c>
      <c r="C907" s="132" t="s">
        <v>109</v>
      </c>
      <c r="D907" s="134" t="n">
        <v>42067</v>
      </c>
      <c r="E907" s="0" t="n">
        <v>633</v>
      </c>
    </row>
    <row r="908" customFormat="false" ht="14.25" hidden="false" customHeight="false" outlineLevel="0" collapsed="false">
      <c r="A908" s="133" t="n">
        <v>42066</v>
      </c>
      <c r="B908" s="132" t="s">
        <v>37</v>
      </c>
      <c r="C908" s="132" t="s">
        <v>109</v>
      </c>
      <c r="D908" s="134" t="n">
        <v>42066</v>
      </c>
      <c r="E908" s="0" t="n">
        <v>640</v>
      </c>
    </row>
    <row r="909" customFormat="false" ht="14.25" hidden="false" customHeight="false" outlineLevel="0" collapsed="false">
      <c r="A909" s="133" t="n">
        <v>42065</v>
      </c>
      <c r="B909" s="132" t="s">
        <v>37</v>
      </c>
      <c r="C909" s="132" t="s">
        <v>109</v>
      </c>
      <c r="D909" s="134" t="n">
        <v>42065</v>
      </c>
      <c r="E909" s="0" t="n">
        <v>665</v>
      </c>
    </row>
    <row r="910" customFormat="false" ht="14.25" hidden="false" customHeight="false" outlineLevel="0" collapsed="false">
      <c r="A910" s="133" t="n">
        <v>42064</v>
      </c>
      <c r="B910" s="132" t="s">
        <v>37</v>
      </c>
      <c r="C910" s="132" t="s">
        <v>109</v>
      </c>
      <c r="D910" s="134" t="n">
        <v>42064</v>
      </c>
      <c r="E910" s="0" t="n">
        <v>627</v>
      </c>
    </row>
    <row r="911" customFormat="false" ht="14.25" hidden="false" customHeight="false" outlineLevel="0" collapsed="false">
      <c r="A911" s="133" t="n">
        <v>42061</v>
      </c>
      <c r="B911" s="132" t="s">
        <v>37</v>
      </c>
      <c r="C911" s="132" t="s">
        <v>109</v>
      </c>
      <c r="D911" s="134" t="n">
        <v>42061</v>
      </c>
      <c r="E911" s="0" t="n">
        <v>637</v>
      </c>
    </row>
    <row r="912" customFormat="false" ht="14.25" hidden="false" customHeight="false" outlineLevel="0" collapsed="false">
      <c r="A912" s="133" t="n">
        <v>42057</v>
      </c>
      <c r="B912" s="132" t="s">
        <v>37</v>
      </c>
      <c r="C912" s="132" t="s">
        <v>109</v>
      </c>
      <c r="D912" s="134" t="n">
        <v>42057</v>
      </c>
      <c r="E912" s="0" t="n">
        <v>693</v>
      </c>
    </row>
    <row r="913" customFormat="false" ht="14.25" hidden="false" customHeight="false" outlineLevel="0" collapsed="false">
      <c r="A913" s="133" t="n">
        <v>42046</v>
      </c>
      <c r="B913" s="132" t="s">
        <v>37</v>
      </c>
      <c r="C913" s="132" t="s">
        <v>109</v>
      </c>
      <c r="D913" s="134" t="n">
        <v>42046</v>
      </c>
      <c r="E913" s="0" t="n">
        <v>707</v>
      </c>
    </row>
    <row r="914" customFormat="false" ht="14.25" hidden="false" customHeight="false" outlineLevel="0" collapsed="false">
      <c r="A914" s="133" t="n">
        <v>42045</v>
      </c>
      <c r="B914" s="132" t="s">
        <v>37</v>
      </c>
      <c r="C914" s="132" t="s">
        <v>109</v>
      </c>
      <c r="D914" s="134" t="n">
        <v>42045</v>
      </c>
      <c r="E914" s="0" t="n">
        <v>735</v>
      </c>
    </row>
    <row r="915" customFormat="false" ht="14.25" hidden="false" customHeight="false" outlineLevel="0" collapsed="false">
      <c r="A915" s="133" t="n">
        <v>42044</v>
      </c>
      <c r="B915" s="132" t="s">
        <v>37</v>
      </c>
      <c r="C915" s="132" t="s">
        <v>109</v>
      </c>
      <c r="D915" s="134" t="n">
        <v>42044</v>
      </c>
      <c r="E915" s="0" t="n">
        <v>749</v>
      </c>
    </row>
    <row r="916" customFormat="false" ht="14.25" hidden="false" customHeight="false" outlineLevel="0" collapsed="false">
      <c r="A916" s="133" t="n">
        <v>42043</v>
      </c>
      <c r="B916" s="132" t="s">
        <v>37</v>
      </c>
      <c r="C916" s="132" t="s">
        <v>109</v>
      </c>
      <c r="D916" s="134" t="n">
        <v>42043</v>
      </c>
      <c r="E916" s="0" t="n">
        <v>749</v>
      </c>
    </row>
    <row r="917" customFormat="false" ht="14.25" hidden="false" customHeight="false" outlineLevel="0" collapsed="false">
      <c r="A917" s="133" t="n">
        <v>42040</v>
      </c>
      <c r="B917" s="132" t="s">
        <v>37</v>
      </c>
      <c r="C917" s="132" t="s">
        <v>109</v>
      </c>
      <c r="D917" s="134" t="n">
        <v>42040</v>
      </c>
      <c r="E917" s="0" t="n">
        <v>735</v>
      </c>
    </row>
    <row r="918" customFormat="false" ht="14.25" hidden="false" customHeight="false" outlineLevel="0" collapsed="false">
      <c r="A918" s="133" t="n">
        <v>42039</v>
      </c>
      <c r="B918" s="132" t="s">
        <v>37</v>
      </c>
      <c r="C918" s="132" t="s">
        <v>109</v>
      </c>
      <c r="D918" s="134" t="n">
        <v>42039</v>
      </c>
      <c r="E918" s="0" t="n">
        <v>750</v>
      </c>
    </row>
    <row r="919" customFormat="false" ht="14.25" hidden="false" customHeight="false" outlineLevel="0" collapsed="false">
      <c r="A919" s="133" t="n">
        <v>42038</v>
      </c>
      <c r="B919" s="132" t="s">
        <v>37</v>
      </c>
      <c r="C919" s="132" t="s">
        <v>109</v>
      </c>
      <c r="D919" s="134" t="n">
        <v>42038</v>
      </c>
      <c r="E919" s="0" t="n">
        <v>748</v>
      </c>
    </row>
    <row r="920" customFormat="false" ht="14.25" hidden="false" customHeight="false" outlineLevel="0" collapsed="false">
      <c r="A920" s="133" t="n">
        <v>42037</v>
      </c>
      <c r="B920" s="132" t="s">
        <v>37</v>
      </c>
      <c r="C920" s="132" t="s">
        <v>109</v>
      </c>
      <c r="D920" s="134" t="n">
        <v>42037</v>
      </c>
      <c r="E920" s="0" t="n">
        <v>694</v>
      </c>
    </row>
    <row r="921" customFormat="false" ht="14.25" hidden="false" customHeight="false" outlineLevel="0" collapsed="false">
      <c r="A921" s="133" t="n">
        <v>42036</v>
      </c>
      <c r="B921" s="132" t="s">
        <v>37</v>
      </c>
      <c r="C921" s="132" t="s">
        <v>109</v>
      </c>
      <c r="D921" s="134" t="n">
        <v>42036</v>
      </c>
      <c r="E921" s="0" t="n">
        <v>660</v>
      </c>
    </row>
    <row r="922" customFormat="false" ht="14.25" hidden="false" customHeight="false" outlineLevel="0" collapsed="false">
      <c r="A922" s="133" t="n">
        <v>42033</v>
      </c>
      <c r="B922" s="132" t="s">
        <v>37</v>
      </c>
      <c r="C922" s="132" t="s">
        <v>109</v>
      </c>
      <c r="D922" s="134" t="n">
        <v>42033</v>
      </c>
      <c r="E922" s="0" t="n">
        <v>661</v>
      </c>
    </row>
    <row r="923" customFormat="false" ht="14.25" hidden="false" customHeight="false" outlineLevel="0" collapsed="false">
      <c r="A923" s="133" t="n">
        <v>42032</v>
      </c>
      <c r="B923" s="132" t="s">
        <v>37</v>
      </c>
      <c r="C923" s="132" t="s">
        <v>109</v>
      </c>
      <c r="D923" s="134" t="n">
        <v>42032</v>
      </c>
      <c r="E923" s="0" t="n">
        <v>673</v>
      </c>
    </row>
    <row r="924" customFormat="false" ht="14.25" hidden="false" customHeight="false" outlineLevel="0" collapsed="false">
      <c r="A924" s="133" t="n">
        <v>42031</v>
      </c>
      <c r="B924" s="132" t="s">
        <v>37</v>
      </c>
      <c r="C924" s="132" t="s">
        <v>109</v>
      </c>
      <c r="D924" s="134" t="n">
        <v>42031</v>
      </c>
      <c r="E924" s="0" t="n">
        <v>666</v>
      </c>
    </row>
    <row r="925" customFormat="false" ht="14.25" hidden="false" customHeight="false" outlineLevel="0" collapsed="false">
      <c r="A925" s="133" t="n">
        <v>42030</v>
      </c>
      <c r="B925" s="132" t="s">
        <v>37</v>
      </c>
      <c r="C925" s="132" t="s">
        <v>109</v>
      </c>
      <c r="D925" s="134" t="n">
        <v>42030</v>
      </c>
      <c r="E925" s="0" t="n">
        <v>689</v>
      </c>
    </row>
    <row r="926" customFormat="false" ht="14.25" hidden="false" customHeight="false" outlineLevel="0" collapsed="false">
      <c r="A926" s="133" t="n">
        <v>42029</v>
      </c>
      <c r="B926" s="132" t="s">
        <v>37</v>
      </c>
      <c r="C926" s="132" t="s">
        <v>109</v>
      </c>
      <c r="D926" s="134" t="n">
        <v>42029</v>
      </c>
      <c r="E926" s="0" t="n">
        <v>664</v>
      </c>
    </row>
    <row r="927" customFormat="false" ht="14.25" hidden="false" customHeight="false" outlineLevel="0" collapsed="false">
      <c r="A927" s="133" t="n">
        <v>42026</v>
      </c>
      <c r="B927" s="132" t="s">
        <v>37</v>
      </c>
      <c r="C927" s="132" t="s">
        <v>109</v>
      </c>
      <c r="D927" s="134" t="n">
        <v>42026</v>
      </c>
      <c r="E927" s="0" t="n">
        <v>737</v>
      </c>
    </row>
    <row r="928" customFormat="false" ht="14.25" hidden="false" customHeight="false" outlineLevel="0" collapsed="false">
      <c r="A928" s="133" t="n">
        <v>42023</v>
      </c>
      <c r="B928" s="132" t="s">
        <v>37</v>
      </c>
      <c r="C928" s="132" t="s">
        <v>109</v>
      </c>
      <c r="D928" s="134" t="n">
        <v>42023</v>
      </c>
      <c r="E928" s="0" t="n">
        <v>818</v>
      </c>
    </row>
    <row r="929" customFormat="false" ht="14.25" hidden="false" customHeight="false" outlineLevel="0" collapsed="false">
      <c r="A929" s="133" t="n">
        <v>42018</v>
      </c>
      <c r="B929" s="132" t="s">
        <v>37</v>
      </c>
      <c r="C929" s="132" t="s">
        <v>109</v>
      </c>
      <c r="D929" s="134" t="n">
        <v>42018</v>
      </c>
      <c r="E929" s="0" t="n">
        <v>772</v>
      </c>
    </row>
    <row r="930" customFormat="false" ht="14.25" hidden="false" customHeight="false" outlineLevel="0" collapsed="false">
      <c r="A930" s="133" t="n">
        <v>42017</v>
      </c>
      <c r="B930" s="132" t="s">
        <v>37</v>
      </c>
      <c r="C930" s="132" t="s">
        <v>109</v>
      </c>
      <c r="D930" s="134" t="n">
        <v>42017</v>
      </c>
      <c r="E930" s="0" t="n">
        <v>702</v>
      </c>
    </row>
    <row r="931" customFormat="false" ht="14.25" hidden="false" customHeight="false" outlineLevel="0" collapsed="false">
      <c r="A931" s="133" t="n">
        <v>42016</v>
      </c>
      <c r="B931" s="132" t="s">
        <v>37</v>
      </c>
      <c r="C931" s="132" t="s">
        <v>109</v>
      </c>
      <c r="D931" s="134" t="n">
        <v>42016</v>
      </c>
      <c r="E931" s="0" t="n">
        <v>639</v>
      </c>
    </row>
    <row r="932" customFormat="false" ht="14.25" hidden="false" customHeight="false" outlineLevel="0" collapsed="false">
      <c r="A932" s="133" t="n">
        <v>42015</v>
      </c>
      <c r="B932" s="132" t="s">
        <v>37</v>
      </c>
      <c r="C932" s="132" t="s">
        <v>109</v>
      </c>
      <c r="D932" s="134" t="n">
        <v>42015</v>
      </c>
      <c r="E932" s="0" t="n">
        <v>592</v>
      </c>
    </row>
    <row r="933" customFormat="false" ht="14.25" hidden="false" customHeight="false" outlineLevel="0" collapsed="false">
      <c r="A933" s="133" t="n">
        <v>42012</v>
      </c>
      <c r="B933" s="132" t="s">
        <v>37</v>
      </c>
      <c r="C933" s="132" t="s">
        <v>109</v>
      </c>
      <c r="D933" s="134" t="n">
        <v>42012</v>
      </c>
      <c r="E933" s="0" t="n">
        <v>539</v>
      </c>
    </row>
    <row r="934" customFormat="false" ht="14.25" hidden="false" customHeight="false" outlineLevel="0" collapsed="false">
      <c r="A934" s="133" t="n">
        <v>42011</v>
      </c>
      <c r="B934" s="132" t="s">
        <v>37</v>
      </c>
      <c r="C934" s="132" t="s">
        <v>109</v>
      </c>
      <c r="D934" s="134" t="n">
        <v>42011</v>
      </c>
      <c r="E934" s="0" t="n">
        <v>490</v>
      </c>
    </row>
    <row r="935" customFormat="false" ht="14.25" hidden="false" customHeight="false" outlineLevel="0" collapsed="false">
      <c r="A935" s="133" t="n">
        <v>42010</v>
      </c>
      <c r="B935" s="132" t="s">
        <v>37</v>
      </c>
      <c r="C935" s="132" t="s">
        <v>109</v>
      </c>
      <c r="D935" s="134" t="n">
        <v>42010</v>
      </c>
      <c r="E935" s="0" t="n">
        <v>446</v>
      </c>
    </row>
    <row r="936" customFormat="false" ht="14.25" hidden="false" customHeight="false" outlineLevel="0" collapsed="false">
      <c r="A936" s="133" t="n">
        <v>42009</v>
      </c>
      <c r="B936" s="132" t="s">
        <v>37</v>
      </c>
      <c r="C936" s="132" t="s">
        <v>109</v>
      </c>
      <c r="D936" s="134" t="n">
        <v>42009</v>
      </c>
      <c r="E936" s="0" t="n">
        <v>406</v>
      </c>
    </row>
    <row r="937" customFormat="false" ht="14.25" hidden="false" customHeight="false" outlineLevel="0" collapsed="false">
      <c r="A937" s="133" t="n">
        <v>42001</v>
      </c>
      <c r="B937" s="132" t="s">
        <v>37</v>
      </c>
      <c r="C937" s="132" t="s">
        <v>109</v>
      </c>
      <c r="D937" s="134" t="n">
        <v>42001</v>
      </c>
      <c r="E937" s="0" t="n">
        <v>438</v>
      </c>
    </row>
    <row r="938" customFormat="false" ht="14.25" hidden="false" customHeight="false" outlineLevel="0" collapsed="false">
      <c r="A938" s="133" t="n">
        <v>41994</v>
      </c>
      <c r="B938" s="132" t="s">
        <v>37</v>
      </c>
      <c r="C938" s="132" t="s">
        <v>109</v>
      </c>
      <c r="D938" s="134" t="n">
        <v>41994</v>
      </c>
      <c r="E938" s="0" t="n">
        <v>473</v>
      </c>
    </row>
    <row r="939" customFormat="false" ht="14.25" hidden="false" customHeight="false" outlineLevel="0" collapsed="false">
      <c r="A939" s="133" t="n">
        <v>41991</v>
      </c>
      <c r="B939" s="132" t="s">
        <v>37</v>
      </c>
      <c r="C939" s="132" t="s">
        <v>109</v>
      </c>
      <c r="D939" s="134" t="n">
        <v>41991</v>
      </c>
      <c r="E939" s="0" t="n">
        <v>484</v>
      </c>
    </row>
    <row r="940" customFormat="false" ht="14.25" hidden="false" customHeight="false" outlineLevel="0" collapsed="false">
      <c r="A940" s="133" t="n">
        <v>41990</v>
      </c>
      <c r="B940" s="132" t="s">
        <v>37</v>
      </c>
      <c r="C940" s="132" t="s">
        <v>109</v>
      </c>
      <c r="D940" s="134" t="n">
        <v>41990</v>
      </c>
      <c r="E940" s="0" t="n">
        <v>460</v>
      </c>
    </row>
    <row r="941" customFormat="false" ht="14.25" hidden="false" customHeight="false" outlineLevel="0" collapsed="false">
      <c r="A941" s="133" t="n">
        <v>41989</v>
      </c>
      <c r="B941" s="132" t="s">
        <v>37</v>
      </c>
      <c r="C941" s="132" t="s">
        <v>109</v>
      </c>
      <c r="D941" s="134" t="n">
        <v>41989</v>
      </c>
      <c r="E941" s="0" t="n">
        <v>464</v>
      </c>
    </row>
    <row r="942" customFormat="false" ht="14.25" hidden="false" customHeight="false" outlineLevel="0" collapsed="false">
      <c r="A942" s="133" t="n">
        <v>41988</v>
      </c>
      <c r="B942" s="132" t="s">
        <v>37</v>
      </c>
      <c r="C942" s="132" t="s">
        <v>109</v>
      </c>
      <c r="D942" s="134" t="n">
        <v>41988</v>
      </c>
      <c r="E942" s="0" t="n">
        <v>456</v>
      </c>
    </row>
    <row r="943" customFormat="false" ht="14.25" hidden="false" customHeight="false" outlineLevel="0" collapsed="false">
      <c r="A943" s="133" t="n">
        <v>41987</v>
      </c>
      <c r="B943" s="132" t="s">
        <v>37</v>
      </c>
      <c r="C943" s="132" t="s">
        <v>109</v>
      </c>
      <c r="D943" s="134" t="n">
        <v>41987</v>
      </c>
      <c r="E943" s="0" t="n">
        <v>432</v>
      </c>
    </row>
    <row r="944" customFormat="false" ht="14.25" hidden="false" customHeight="false" outlineLevel="0" collapsed="false">
      <c r="A944" s="133" t="n">
        <v>41984</v>
      </c>
      <c r="B944" s="132" t="s">
        <v>37</v>
      </c>
      <c r="C944" s="132" t="s">
        <v>109</v>
      </c>
      <c r="D944" s="134" t="n">
        <v>41984</v>
      </c>
      <c r="E944" s="0" t="n">
        <v>393</v>
      </c>
    </row>
    <row r="945" customFormat="false" ht="14.25" hidden="false" customHeight="false" outlineLevel="0" collapsed="false">
      <c r="A945" s="133" t="n">
        <v>41983</v>
      </c>
      <c r="B945" s="132" t="s">
        <v>37</v>
      </c>
      <c r="C945" s="132" t="s">
        <v>109</v>
      </c>
      <c r="D945" s="134" t="n">
        <v>41983</v>
      </c>
      <c r="E945" s="0" t="n">
        <v>358</v>
      </c>
    </row>
    <row r="946" customFormat="false" ht="14.25" hidden="false" customHeight="false" outlineLevel="0" collapsed="false">
      <c r="A946" s="133" t="n">
        <v>41982</v>
      </c>
      <c r="B946" s="132" t="s">
        <v>37</v>
      </c>
      <c r="C946" s="132" t="s">
        <v>109</v>
      </c>
      <c r="D946" s="134" t="n">
        <v>41982</v>
      </c>
      <c r="E946" s="0" t="n">
        <v>345</v>
      </c>
    </row>
    <row r="947" customFormat="false" ht="14.25" hidden="false" customHeight="false" outlineLevel="0" collapsed="false">
      <c r="A947" s="133" t="n">
        <v>41981</v>
      </c>
      <c r="B947" s="132" t="s">
        <v>37</v>
      </c>
      <c r="C947" s="132" t="s">
        <v>109</v>
      </c>
      <c r="D947" s="134" t="n">
        <v>41981</v>
      </c>
      <c r="E947" s="0" t="n">
        <v>321</v>
      </c>
    </row>
    <row r="948" customFormat="false" ht="14.25" hidden="false" customHeight="false" outlineLevel="0" collapsed="false">
      <c r="A948" s="133" t="n">
        <v>41980</v>
      </c>
      <c r="B948" s="132" t="s">
        <v>37</v>
      </c>
      <c r="C948" s="132" t="s">
        <v>109</v>
      </c>
      <c r="D948" s="134" t="n">
        <v>41980</v>
      </c>
      <c r="E948" s="0" t="n">
        <v>303</v>
      </c>
    </row>
    <row r="949" customFormat="false" ht="14.25" hidden="false" customHeight="false" outlineLevel="0" collapsed="false">
      <c r="A949" s="133" t="n">
        <v>41974</v>
      </c>
      <c r="B949" s="132" t="s">
        <v>37</v>
      </c>
      <c r="C949" s="132" t="s">
        <v>109</v>
      </c>
      <c r="D949" s="134" t="n">
        <v>41974</v>
      </c>
      <c r="E949" s="0" t="n">
        <v>298</v>
      </c>
    </row>
    <row r="950" customFormat="false" ht="14.25" hidden="false" customHeight="false" outlineLevel="0" collapsed="false">
      <c r="A950" s="133" t="n">
        <v>41973</v>
      </c>
      <c r="B950" s="132" t="s">
        <v>37</v>
      </c>
      <c r="C950" s="132" t="s">
        <v>109</v>
      </c>
      <c r="D950" s="134" t="n">
        <v>41973</v>
      </c>
      <c r="E950" s="0" t="n">
        <v>293</v>
      </c>
    </row>
    <row r="951" customFormat="false" ht="14.25" hidden="false" customHeight="false" outlineLevel="0" collapsed="false">
      <c r="A951" s="133" t="n">
        <v>41960</v>
      </c>
      <c r="B951" s="132" t="s">
        <v>37</v>
      </c>
      <c r="C951" s="132" t="s">
        <v>109</v>
      </c>
      <c r="D951" s="134" t="n">
        <v>41960</v>
      </c>
      <c r="E951" s="0" t="n">
        <v>283</v>
      </c>
    </row>
    <row r="952" customFormat="false" ht="14.25" hidden="false" customHeight="false" outlineLevel="0" collapsed="false">
      <c r="A952" s="133" t="n">
        <v>41952</v>
      </c>
      <c r="B952" s="132" t="s">
        <v>37</v>
      </c>
      <c r="C952" s="132" t="s">
        <v>109</v>
      </c>
      <c r="D952" s="134" t="n">
        <v>41952</v>
      </c>
      <c r="E952" s="0" t="n">
        <v>263</v>
      </c>
    </row>
    <row r="953" customFormat="false" ht="14.25" hidden="false" customHeight="false" outlineLevel="0" collapsed="false">
      <c r="A953" s="133" t="n">
        <v>41949</v>
      </c>
      <c r="B953" s="132" t="s">
        <v>37</v>
      </c>
      <c r="C953" s="132" t="s">
        <v>109</v>
      </c>
      <c r="D953" s="134" t="n">
        <v>41949</v>
      </c>
      <c r="E953" s="0" t="n">
        <v>253</v>
      </c>
    </row>
    <row r="954" customFormat="false" ht="14.25" hidden="false" customHeight="false" outlineLevel="0" collapsed="false">
      <c r="A954" s="133" t="n">
        <v>41947</v>
      </c>
      <c r="B954" s="132" t="s">
        <v>37</v>
      </c>
      <c r="C954" s="132" t="s">
        <v>109</v>
      </c>
      <c r="D954" s="134" t="n">
        <v>41947</v>
      </c>
      <c r="E954" s="0" t="n">
        <v>238</v>
      </c>
    </row>
    <row r="955" customFormat="false" ht="14.25" hidden="false" customHeight="false" outlineLevel="0" collapsed="false">
      <c r="A955" s="133" t="n">
        <v>41945</v>
      </c>
      <c r="B955" s="132" t="s">
        <v>37</v>
      </c>
      <c r="C955" s="132" t="s">
        <v>109</v>
      </c>
      <c r="D955" s="134" t="n">
        <v>41945</v>
      </c>
      <c r="E955" s="0" t="n">
        <v>234</v>
      </c>
    </row>
    <row r="956" customFormat="false" ht="14.25" hidden="false" customHeight="false" outlineLevel="0" collapsed="false">
      <c r="A956" s="133" t="n">
        <v>41942</v>
      </c>
      <c r="B956" s="132" t="s">
        <v>37</v>
      </c>
      <c r="C956" s="132" t="s">
        <v>109</v>
      </c>
      <c r="D956" s="134" t="n">
        <v>41942</v>
      </c>
      <c r="E956" s="0" t="n">
        <v>222</v>
      </c>
    </row>
    <row r="957" customFormat="false" ht="14.25" hidden="false" customHeight="false" outlineLevel="0" collapsed="false">
      <c r="A957" s="133" t="n">
        <v>41925</v>
      </c>
      <c r="B957" s="132" t="s">
        <v>37</v>
      </c>
      <c r="C957" s="132" t="s">
        <v>109</v>
      </c>
      <c r="D957" s="134" t="n">
        <v>41925</v>
      </c>
      <c r="E957" s="0" t="n">
        <v>222</v>
      </c>
    </row>
    <row r="958" customFormat="false" ht="14.25" hidden="false" customHeight="false" outlineLevel="0" collapsed="false">
      <c r="A958" s="133" t="n">
        <v>41911</v>
      </c>
      <c r="B958" s="132" t="s">
        <v>37</v>
      </c>
      <c r="C958" s="132" t="s">
        <v>109</v>
      </c>
      <c r="D958" s="134" t="n">
        <v>41911</v>
      </c>
      <c r="E958" s="0" t="n">
        <v>218</v>
      </c>
    </row>
    <row r="959" customFormat="false" ht="14.25" hidden="false" customHeight="false" outlineLevel="0" collapsed="false">
      <c r="A959" s="133" t="n">
        <v>41910</v>
      </c>
      <c r="B959" s="132" t="s">
        <v>37</v>
      </c>
      <c r="C959" s="132" t="s">
        <v>109</v>
      </c>
      <c r="D959" s="134" t="n">
        <v>41910</v>
      </c>
      <c r="E959" s="0" t="n">
        <v>218</v>
      </c>
    </row>
    <row r="960" customFormat="false" ht="14.25" hidden="false" customHeight="false" outlineLevel="0" collapsed="false">
      <c r="A960" s="133" t="n">
        <v>41891</v>
      </c>
      <c r="B960" s="132" t="s">
        <v>37</v>
      </c>
      <c r="C960" s="132" t="s">
        <v>109</v>
      </c>
      <c r="D960" s="134" t="n">
        <v>41891</v>
      </c>
      <c r="E960" s="0" t="n">
        <v>210</v>
      </c>
    </row>
    <row r="961" customFormat="false" ht="14.25" hidden="false" customHeight="false" outlineLevel="0" collapsed="false">
      <c r="A961" s="133" t="n">
        <v>41883</v>
      </c>
      <c r="B961" s="132" t="s">
        <v>37</v>
      </c>
      <c r="C961" s="132" t="s">
        <v>109</v>
      </c>
      <c r="D961" s="134" t="n">
        <v>41883</v>
      </c>
      <c r="E961" s="0" t="n">
        <v>199</v>
      </c>
    </row>
    <row r="962" customFormat="false" ht="14.25" hidden="false" customHeight="false" outlineLevel="0" collapsed="false">
      <c r="A962" s="133" t="n">
        <v>41869</v>
      </c>
      <c r="B962" s="132" t="s">
        <v>37</v>
      </c>
      <c r="C962" s="132" t="s">
        <v>109</v>
      </c>
      <c r="D962" s="134" t="n">
        <v>41869</v>
      </c>
      <c r="E962" s="0" t="n">
        <v>199</v>
      </c>
    </row>
    <row r="963" customFormat="false" ht="14.25" hidden="false" customHeight="false" outlineLevel="0" collapsed="false">
      <c r="A963" s="133" t="n">
        <v>41863</v>
      </c>
      <c r="B963" s="132" t="s">
        <v>37</v>
      </c>
      <c r="C963" s="132" t="s">
        <v>109</v>
      </c>
      <c r="D963" s="134" t="n">
        <v>41863</v>
      </c>
      <c r="E963" s="0" t="n">
        <v>193</v>
      </c>
    </row>
    <row r="964" customFormat="false" ht="14.25" hidden="false" customHeight="false" outlineLevel="0" collapsed="false">
      <c r="A964" s="133" t="n">
        <v>41857</v>
      </c>
      <c r="B964" s="132" t="s">
        <v>37</v>
      </c>
      <c r="C964" s="132" t="s">
        <v>109</v>
      </c>
      <c r="D964" s="134" t="n">
        <v>41857</v>
      </c>
      <c r="E964" s="0" t="n">
        <v>193</v>
      </c>
    </row>
    <row r="965" customFormat="false" ht="14.25" hidden="false" customHeight="false" outlineLevel="0" collapsed="false">
      <c r="A965" s="133" t="n">
        <v>41856</v>
      </c>
      <c r="B965" s="132" t="s">
        <v>37</v>
      </c>
      <c r="C965" s="132" t="s">
        <v>109</v>
      </c>
      <c r="D965" s="134" t="n">
        <v>41856</v>
      </c>
      <c r="E965" s="0" t="n">
        <v>190</v>
      </c>
    </row>
    <row r="966" customFormat="false" ht="14.25" hidden="false" customHeight="false" outlineLevel="0" collapsed="false">
      <c r="A966" s="133" t="n">
        <v>41854</v>
      </c>
      <c r="B966" s="132" t="s">
        <v>37</v>
      </c>
      <c r="C966" s="132" t="s">
        <v>109</v>
      </c>
      <c r="D966" s="134" t="n">
        <v>41854</v>
      </c>
      <c r="E966" s="0" t="n">
        <v>187</v>
      </c>
    </row>
    <row r="967" customFormat="false" ht="14.25" hidden="false" customHeight="false" outlineLevel="0" collapsed="false">
      <c r="A967" s="133" t="n">
        <v>41843</v>
      </c>
      <c r="B967" s="132" t="s">
        <v>37</v>
      </c>
      <c r="C967" s="132" t="s">
        <v>109</v>
      </c>
      <c r="D967" s="134" t="n">
        <v>41843</v>
      </c>
      <c r="E967" s="0" t="n">
        <v>184</v>
      </c>
    </row>
    <row r="968" customFormat="false" ht="14.25" hidden="false" customHeight="false" outlineLevel="0" collapsed="false">
      <c r="A968" s="133" t="n">
        <v>41842</v>
      </c>
      <c r="B968" s="132" t="s">
        <v>37</v>
      </c>
      <c r="C968" s="132" t="s">
        <v>109</v>
      </c>
      <c r="D968" s="134" t="n">
        <v>41842</v>
      </c>
      <c r="E968" s="0" t="n">
        <v>181</v>
      </c>
    </row>
    <row r="969" customFormat="false" ht="14.25" hidden="false" customHeight="false" outlineLevel="0" collapsed="false">
      <c r="A969" s="133" t="n">
        <v>41828</v>
      </c>
      <c r="B969" s="132" t="s">
        <v>37</v>
      </c>
      <c r="C969" s="132" t="s">
        <v>109</v>
      </c>
      <c r="D969" s="134" t="n">
        <v>41828</v>
      </c>
      <c r="E969" s="0" t="n">
        <v>171</v>
      </c>
    </row>
    <row r="970" customFormat="false" ht="14.25" hidden="false" customHeight="false" outlineLevel="0" collapsed="false">
      <c r="A970" s="133" t="n">
        <v>41821</v>
      </c>
      <c r="B970" s="132" t="s">
        <v>37</v>
      </c>
      <c r="C970" s="132" t="s">
        <v>109</v>
      </c>
      <c r="D970" s="134" t="n">
        <v>41821</v>
      </c>
      <c r="E970" s="0" t="n">
        <v>156</v>
      </c>
    </row>
    <row r="971" customFormat="false" ht="14.25" hidden="false" customHeight="false" outlineLevel="0" collapsed="false">
      <c r="A971" s="133" t="n">
        <v>41815</v>
      </c>
      <c r="B971" s="132" t="s">
        <v>37</v>
      </c>
      <c r="C971" s="132" t="s">
        <v>109</v>
      </c>
      <c r="D971" s="134" t="n">
        <v>41815</v>
      </c>
      <c r="E971" s="0" t="n">
        <v>153</v>
      </c>
    </row>
    <row r="972" customFormat="false" ht="14.25" hidden="false" customHeight="false" outlineLevel="0" collapsed="false">
      <c r="A972" s="133" t="n">
        <v>41809</v>
      </c>
      <c r="B972" s="132" t="s">
        <v>37</v>
      </c>
      <c r="C972" s="132" t="s">
        <v>109</v>
      </c>
      <c r="D972" s="134" t="n">
        <v>41809</v>
      </c>
      <c r="E972" s="0" t="n">
        <v>142</v>
      </c>
    </row>
    <row r="973" customFormat="false" ht="14.25" hidden="false" customHeight="false" outlineLevel="0" collapsed="false">
      <c r="A973" s="133" t="n">
        <v>41807</v>
      </c>
      <c r="B973" s="132" t="s">
        <v>37</v>
      </c>
      <c r="C973" s="132" t="s">
        <v>109</v>
      </c>
      <c r="D973" s="134" t="n">
        <v>41807</v>
      </c>
      <c r="E973" s="0" t="n">
        <v>140</v>
      </c>
    </row>
    <row r="974" customFormat="false" ht="14.25" hidden="false" customHeight="false" outlineLevel="0" collapsed="false">
      <c r="A974" s="133" t="n">
        <v>41767</v>
      </c>
      <c r="B974" s="132" t="s">
        <v>37</v>
      </c>
      <c r="C974" s="132" t="s">
        <v>109</v>
      </c>
      <c r="D974" s="134" t="n">
        <v>41767</v>
      </c>
      <c r="E974" s="0" t="n">
        <v>134</v>
      </c>
    </row>
    <row r="975" customFormat="false" ht="14.25" hidden="false" customHeight="false" outlineLevel="0" collapsed="false">
      <c r="A975" s="133" t="n">
        <v>41758</v>
      </c>
      <c r="B975" s="132" t="s">
        <v>37</v>
      </c>
      <c r="C975" s="132" t="s">
        <v>109</v>
      </c>
      <c r="D975" s="134" t="n">
        <v>41758</v>
      </c>
      <c r="E975" s="0" t="n">
        <v>128</v>
      </c>
    </row>
    <row r="976" customFormat="false" ht="14.25" hidden="false" customHeight="false" outlineLevel="0" collapsed="false">
      <c r="A976" s="133" t="n">
        <v>41756</v>
      </c>
      <c r="B976" s="132" t="s">
        <v>37</v>
      </c>
      <c r="C976" s="132" t="s">
        <v>109</v>
      </c>
      <c r="D976" s="134" t="n">
        <v>41756</v>
      </c>
      <c r="E976" s="0" t="n">
        <v>124</v>
      </c>
    </row>
    <row r="977" customFormat="false" ht="14.25" hidden="false" customHeight="false" outlineLevel="0" collapsed="false">
      <c r="A977" s="133" t="n">
        <v>41752</v>
      </c>
      <c r="B977" s="132" t="s">
        <v>37</v>
      </c>
      <c r="C977" s="132" t="s">
        <v>109</v>
      </c>
      <c r="D977" s="134" t="n">
        <v>41752</v>
      </c>
      <c r="E977" s="0" t="n">
        <v>118</v>
      </c>
    </row>
    <row r="978" customFormat="false" ht="14.25" hidden="false" customHeight="false" outlineLevel="0" collapsed="false">
      <c r="A978" s="133" t="n">
        <v>41746</v>
      </c>
      <c r="B978" s="132" t="s">
        <v>37</v>
      </c>
      <c r="C978" s="132" t="s">
        <v>109</v>
      </c>
      <c r="D978" s="134" t="n">
        <v>41746</v>
      </c>
      <c r="E978" s="0" t="n">
        <v>116</v>
      </c>
    </row>
    <row r="979" customFormat="false" ht="14.25" hidden="false" customHeight="false" outlineLevel="0" collapsed="false">
      <c r="A979" s="133" t="n">
        <v>41738</v>
      </c>
      <c r="B979" s="132" t="s">
        <v>37</v>
      </c>
      <c r="C979" s="132" t="s">
        <v>109</v>
      </c>
      <c r="D979" s="134" t="n">
        <v>41738</v>
      </c>
      <c r="E979" s="0" t="n">
        <v>112</v>
      </c>
    </row>
    <row r="980" customFormat="false" ht="14.25" hidden="false" customHeight="false" outlineLevel="0" collapsed="false">
      <c r="A980" s="133" t="n">
        <v>41732</v>
      </c>
      <c r="B980" s="132" t="s">
        <v>37</v>
      </c>
      <c r="C980" s="132" t="s">
        <v>109</v>
      </c>
      <c r="D980" s="134" t="n">
        <v>41732</v>
      </c>
      <c r="E980" s="0" t="n">
        <v>110</v>
      </c>
    </row>
    <row r="981" customFormat="false" ht="14.25" hidden="false" customHeight="false" outlineLevel="0" collapsed="false">
      <c r="A981" s="133" t="n">
        <v>41731</v>
      </c>
      <c r="B981" s="132" t="s">
        <v>37</v>
      </c>
      <c r="C981" s="132" t="s">
        <v>109</v>
      </c>
      <c r="D981" s="134" t="n">
        <v>41731</v>
      </c>
      <c r="E981" s="0" t="n">
        <v>100</v>
      </c>
    </row>
    <row r="982" customFormat="false" ht="14.25" hidden="false" customHeight="false" outlineLevel="0" collapsed="false">
      <c r="A982" s="133" t="n">
        <v>41725</v>
      </c>
      <c r="B982" s="132" t="s">
        <v>37</v>
      </c>
      <c r="C982" s="132" t="s">
        <v>109</v>
      </c>
      <c r="D982" s="134" t="n">
        <v>41725</v>
      </c>
      <c r="E982" s="0" t="n">
        <v>100</v>
      </c>
    </row>
    <row r="983" customFormat="false" ht="14.25" hidden="false" customHeight="false" outlineLevel="0" collapsed="false">
      <c r="A983" s="133" t="n">
        <v>41722</v>
      </c>
      <c r="B983" s="132" t="s">
        <v>37</v>
      </c>
      <c r="C983" s="132" t="s">
        <v>109</v>
      </c>
      <c r="D983" s="134" t="n">
        <v>41722</v>
      </c>
      <c r="E983" s="0" t="n">
        <v>100</v>
      </c>
    </row>
    <row r="984" customFormat="false" ht="14.25" hidden="false" customHeight="false" outlineLevel="0" collapsed="false">
      <c r="A984" s="133" t="n">
        <v>41611</v>
      </c>
      <c r="B984" s="132" t="s">
        <v>37</v>
      </c>
      <c r="C984" s="132" t="s">
        <v>109</v>
      </c>
      <c r="D984" s="134" t="n">
        <v>41611</v>
      </c>
      <c r="E984" s="0" t="n">
        <v>99</v>
      </c>
    </row>
    <row r="985" customFormat="false" ht="14.25" hidden="false" customHeight="false" outlineLevel="0" collapsed="false">
      <c r="A985" s="133" t="n">
        <v>41578</v>
      </c>
      <c r="B985" s="132" t="s">
        <v>37</v>
      </c>
      <c r="C985" s="132" t="s">
        <v>109</v>
      </c>
      <c r="D985" s="134" t="n">
        <v>41578</v>
      </c>
      <c r="E985" s="0" t="n">
        <v>98</v>
      </c>
    </row>
    <row r="986" customFormat="false" ht="14.25" hidden="false" customHeight="false" outlineLevel="0" collapsed="false">
      <c r="A986" s="133" t="n">
        <v>41569</v>
      </c>
      <c r="B986" s="132" t="s">
        <v>37</v>
      </c>
      <c r="C986" s="132" t="s">
        <v>109</v>
      </c>
      <c r="D986" s="134" t="n">
        <v>41569</v>
      </c>
      <c r="E986" s="0" t="n">
        <v>100</v>
      </c>
    </row>
    <row r="987" customFormat="false" ht="14.25" hidden="false" customHeight="false" outlineLevel="0" collapsed="false">
      <c r="A987" s="133" t="n">
        <v>41554</v>
      </c>
      <c r="B987" s="132" t="s">
        <v>37</v>
      </c>
      <c r="C987" s="132" t="s">
        <v>109</v>
      </c>
      <c r="D987" s="134" t="n">
        <v>41554</v>
      </c>
      <c r="E987" s="0" t="n">
        <v>99</v>
      </c>
    </row>
    <row r="988" customFormat="false" ht="14.25" hidden="false" customHeight="false" outlineLevel="0" collapsed="false">
      <c r="A988" s="133" t="n">
        <v>41497</v>
      </c>
      <c r="B988" s="132" t="s">
        <v>37</v>
      </c>
      <c r="C988" s="132" t="s">
        <v>109</v>
      </c>
      <c r="D988" s="134" t="n">
        <v>41497</v>
      </c>
      <c r="E988" s="0" t="n">
        <v>98</v>
      </c>
    </row>
    <row r="989" customFormat="false" ht="14.25" hidden="false" customHeight="false" outlineLevel="0" collapsed="false">
      <c r="A989" s="133" t="n">
        <v>41490</v>
      </c>
      <c r="B989" s="132" t="s">
        <v>37</v>
      </c>
      <c r="C989" s="132" t="s">
        <v>109</v>
      </c>
      <c r="D989" s="134" t="n">
        <v>41490</v>
      </c>
      <c r="E989" s="0" t="n">
        <v>100</v>
      </c>
    </row>
    <row r="990" customFormat="false" ht="14.25" hidden="false" customHeight="false" outlineLevel="0" collapsed="false">
      <c r="A990" s="133" t="n">
        <v>41487</v>
      </c>
      <c r="B990" s="132" t="s">
        <v>37</v>
      </c>
      <c r="C990" s="132" t="s">
        <v>109</v>
      </c>
      <c r="D990" s="134" t="n">
        <v>41487</v>
      </c>
      <c r="E990" s="0" t="n">
        <v>100</v>
      </c>
    </row>
    <row r="991" customFormat="false" ht="14.25" hidden="false" customHeight="false" outlineLevel="0" collapsed="false">
      <c r="A991" s="133" t="n">
        <v>41464</v>
      </c>
      <c r="B991" s="132" t="s">
        <v>37</v>
      </c>
      <c r="C991" s="132" t="s">
        <v>109</v>
      </c>
      <c r="D991" s="134" t="n">
        <v>41464</v>
      </c>
      <c r="E991" s="0" t="n">
        <v>100</v>
      </c>
    </row>
    <row r="992" customFormat="false" ht="14.25" hidden="false" customHeight="false" outlineLevel="0" collapsed="false">
      <c r="A992" s="133" t="n">
        <v>41463</v>
      </c>
      <c r="B992" s="132" t="s">
        <v>37</v>
      </c>
      <c r="C992" s="132" t="s">
        <v>109</v>
      </c>
      <c r="D992" s="134" t="n">
        <v>41463</v>
      </c>
      <c r="E992" s="0" t="n">
        <v>100</v>
      </c>
    </row>
    <row r="993" customFormat="false" ht="14.25" hidden="false" customHeight="false" outlineLevel="0" collapsed="false">
      <c r="A993" s="133" t="n">
        <v>41462</v>
      </c>
      <c r="B993" s="132" t="s">
        <v>37</v>
      </c>
      <c r="C993" s="132" t="s">
        <v>109</v>
      </c>
      <c r="D993" s="134" t="n">
        <v>41462</v>
      </c>
      <c r="E993" s="0" t="n">
        <v>98</v>
      </c>
    </row>
    <row r="994" customFormat="false" ht="14.25" hidden="false" customHeight="false" outlineLevel="0" collapsed="false">
      <c r="A994" s="133" t="n">
        <v>41414</v>
      </c>
      <c r="B994" s="132" t="s">
        <v>37</v>
      </c>
      <c r="C994" s="132" t="s">
        <v>109</v>
      </c>
      <c r="D994" s="134" t="n">
        <v>41414</v>
      </c>
      <c r="E994" s="0" t="n">
        <v>96</v>
      </c>
    </row>
    <row r="995" customFormat="false" ht="14.25" hidden="false" customHeight="false" outlineLevel="0" collapsed="false">
      <c r="A995" s="133" t="n">
        <v>41310</v>
      </c>
      <c r="B995" s="132" t="s">
        <v>37</v>
      </c>
      <c r="C995" s="132" t="s">
        <v>109</v>
      </c>
      <c r="D995" s="134" t="n">
        <v>41310</v>
      </c>
      <c r="E995" s="0" t="n">
        <v>98</v>
      </c>
    </row>
    <row r="996" customFormat="false" ht="14.25" hidden="false" customHeight="false" outlineLevel="0" collapsed="false">
      <c r="A996" s="133" t="n">
        <v>41170</v>
      </c>
      <c r="B996" s="132" t="s">
        <v>37</v>
      </c>
      <c r="C996" s="132" t="s">
        <v>109</v>
      </c>
      <c r="D996" s="134" t="n">
        <v>41170</v>
      </c>
      <c r="E996" s="0" t="n">
        <v>100</v>
      </c>
    </row>
    <row r="997" customFormat="false" ht="14.25" hidden="false" customHeight="false" outlineLevel="0" collapsed="false">
      <c r="A997" s="133" t="n">
        <v>41122</v>
      </c>
      <c r="B997" s="132" t="s">
        <v>37</v>
      </c>
      <c r="C997" s="132" t="s">
        <v>109</v>
      </c>
      <c r="D997" s="134" t="n">
        <v>41122</v>
      </c>
      <c r="E997" s="0" t="n">
        <v>99</v>
      </c>
    </row>
    <row r="998" customFormat="false" ht="14.25" hidden="false" customHeight="false" outlineLevel="0" collapsed="false">
      <c r="A998" s="133" t="n">
        <v>41106</v>
      </c>
      <c r="B998" s="132" t="s">
        <v>37</v>
      </c>
      <c r="C998" s="132" t="s">
        <v>109</v>
      </c>
      <c r="D998" s="134" t="n">
        <v>41106</v>
      </c>
      <c r="E998" s="0" t="n">
        <v>100</v>
      </c>
    </row>
    <row r="999" customFormat="false" ht="14.25" hidden="false" customHeight="false" outlineLevel="0" collapsed="false">
      <c r="A999" s="133" t="n">
        <v>41098</v>
      </c>
      <c r="B999" s="132" t="s">
        <v>37</v>
      </c>
      <c r="C999" s="132" t="s">
        <v>109</v>
      </c>
      <c r="D999" s="134" t="n">
        <v>41098</v>
      </c>
      <c r="E999" s="0" t="n">
        <v>100</v>
      </c>
    </row>
    <row r="1000" customFormat="false" ht="14.25" hidden="false" customHeight="false" outlineLevel="0" collapsed="false">
      <c r="A1000" s="133" t="n">
        <v>41029</v>
      </c>
      <c r="B1000" s="132" t="s">
        <v>37</v>
      </c>
      <c r="C1000" s="132" t="s">
        <v>109</v>
      </c>
      <c r="D1000" s="134" t="n">
        <v>41029</v>
      </c>
      <c r="E1000" s="0" t="n">
        <v>100</v>
      </c>
    </row>
    <row r="1001" customFormat="false" ht="14.25" hidden="false" customHeight="false" outlineLevel="0" collapsed="false">
      <c r="A1001" s="133" t="n">
        <v>40988</v>
      </c>
      <c r="B1001" s="132" t="s">
        <v>37</v>
      </c>
      <c r="C1001" s="132" t="s">
        <v>109</v>
      </c>
      <c r="D1001" s="134" t="n">
        <v>40988</v>
      </c>
      <c r="E1001" s="0" t="n">
        <v>99</v>
      </c>
    </row>
    <row r="1002" customFormat="false" ht="14.25" hidden="false" customHeight="false" outlineLevel="0" collapsed="false">
      <c r="A1002" s="133" t="n">
        <v>40946</v>
      </c>
      <c r="B1002" s="132" t="s">
        <v>37</v>
      </c>
      <c r="C1002" s="132" t="s">
        <v>109</v>
      </c>
      <c r="D1002" s="134" t="n">
        <v>40946</v>
      </c>
      <c r="E1002" s="0" t="n">
        <v>99</v>
      </c>
    </row>
    <row r="1003" customFormat="false" ht="14.25" hidden="false" customHeight="false" outlineLevel="0" collapsed="false">
      <c r="A1003" s="133" t="n">
        <v>40895</v>
      </c>
      <c r="B1003" s="132" t="s">
        <v>37</v>
      </c>
      <c r="C1003" s="132" t="s">
        <v>109</v>
      </c>
      <c r="D1003" s="134" t="n">
        <v>40895</v>
      </c>
      <c r="E1003" s="0" t="n">
        <v>100</v>
      </c>
    </row>
    <row r="1004" customFormat="false" ht="14.25" hidden="false" customHeight="false" outlineLevel="0" collapsed="false">
      <c r="A1004" s="133" t="n">
        <v>40891</v>
      </c>
      <c r="B1004" s="132" t="s">
        <v>37</v>
      </c>
      <c r="C1004" s="132" t="s">
        <v>109</v>
      </c>
      <c r="D1004" s="134" t="n">
        <v>40891</v>
      </c>
      <c r="E1004" s="0" t="n">
        <v>100</v>
      </c>
    </row>
    <row r="1005" customFormat="false" ht="14.25" hidden="false" customHeight="false" outlineLevel="0" collapsed="false">
      <c r="A1005" s="133" t="n">
        <v>40890</v>
      </c>
      <c r="B1005" s="132" t="s">
        <v>37</v>
      </c>
      <c r="C1005" s="132" t="s">
        <v>109</v>
      </c>
      <c r="D1005" s="134" t="n">
        <v>40890</v>
      </c>
      <c r="E1005" s="0" t="n">
        <v>100</v>
      </c>
    </row>
    <row r="1006" customFormat="false" ht="14.25" hidden="false" customHeight="false" outlineLevel="0" collapsed="false">
      <c r="A1006" s="133" t="n">
        <v>40888</v>
      </c>
      <c r="B1006" s="132" t="s">
        <v>37</v>
      </c>
      <c r="C1006" s="132" t="s">
        <v>109</v>
      </c>
      <c r="D1006" s="134" t="n">
        <v>40888</v>
      </c>
      <c r="E1006" s="0" t="n">
        <v>100</v>
      </c>
    </row>
    <row r="1007" customFormat="false" ht="14.25" hidden="false" customHeight="false" outlineLevel="0" collapsed="false">
      <c r="A1007" s="133" t="n">
        <v>40884</v>
      </c>
      <c r="B1007" s="132" t="s">
        <v>37</v>
      </c>
      <c r="C1007" s="132" t="s">
        <v>109</v>
      </c>
      <c r="D1007" s="134" t="n">
        <v>40884</v>
      </c>
      <c r="E1007" s="0" t="n">
        <v>100</v>
      </c>
    </row>
    <row r="1008" customFormat="false" ht="14.25" hidden="false" customHeight="false" outlineLevel="0" collapsed="false">
      <c r="A1008" s="133" t="n">
        <v>40882</v>
      </c>
      <c r="B1008" s="132" t="s">
        <v>37</v>
      </c>
      <c r="C1008" s="132" t="s">
        <v>109</v>
      </c>
      <c r="D1008" s="134" t="n">
        <v>40882</v>
      </c>
      <c r="E1008" s="0" t="n">
        <v>99</v>
      </c>
    </row>
    <row r="1009" customFormat="false" ht="14.25" hidden="false" customHeight="false" outlineLevel="0" collapsed="false">
      <c r="A1009" s="133" t="n">
        <v>40870</v>
      </c>
      <c r="B1009" s="132" t="s">
        <v>37</v>
      </c>
      <c r="C1009" s="132" t="s">
        <v>109</v>
      </c>
      <c r="D1009" s="134" t="n">
        <v>40870</v>
      </c>
      <c r="E1009" s="0" t="n">
        <v>101</v>
      </c>
    </row>
    <row r="1010" customFormat="false" ht="14.25" hidden="false" customHeight="false" outlineLevel="0" collapsed="false">
      <c r="A1010" s="133" t="n">
        <v>40869</v>
      </c>
      <c r="B1010" s="132" t="s">
        <v>37</v>
      </c>
      <c r="C1010" s="132" t="s">
        <v>109</v>
      </c>
      <c r="D1010" s="134" t="n">
        <v>40869</v>
      </c>
      <c r="E1010" s="0" t="n">
        <v>100</v>
      </c>
    </row>
    <row r="1011" customFormat="false" ht="14.25" hidden="false" customHeight="false" outlineLevel="0" collapsed="false">
      <c r="A1011" s="133" t="n">
        <v>40868</v>
      </c>
      <c r="B1011" s="132" t="s">
        <v>37</v>
      </c>
      <c r="C1011" s="132" t="s">
        <v>109</v>
      </c>
      <c r="D1011" s="134" t="n">
        <v>40868</v>
      </c>
      <c r="E1011" s="0" t="n">
        <v>100</v>
      </c>
    </row>
    <row r="1012" customFormat="false" ht="14.25" hidden="false" customHeight="false" outlineLevel="0" collapsed="false">
      <c r="A1012" s="133" t="n">
        <v>40864</v>
      </c>
      <c r="B1012" s="132" t="s">
        <v>37</v>
      </c>
      <c r="C1012" s="132" t="s">
        <v>109</v>
      </c>
      <c r="D1012" s="134" t="n">
        <v>40864</v>
      </c>
      <c r="E1012" s="0" t="n">
        <v>100</v>
      </c>
    </row>
    <row r="1013" customFormat="false" ht="14.25" hidden="false" customHeight="false" outlineLevel="0" collapsed="false">
      <c r="A1013" s="133" t="n">
        <v>40863</v>
      </c>
      <c r="B1013" s="132" t="s">
        <v>37</v>
      </c>
      <c r="C1013" s="132" t="s">
        <v>109</v>
      </c>
      <c r="D1013" s="134" t="n">
        <v>40863</v>
      </c>
      <c r="E1013" s="0" t="n">
        <v>100</v>
      </c>
    </row>
    <row r="1014" customFormat="false" ht="14.25" hidden="false" customHeight="false" outlineLevel="0" collapsed="false">
      <c r="A1014" s="133" t="n">
        <v>40860</v>
      </c>
      <c r="B1014" s="132" t="s">
        <v>37</v>
      </c>
      <c r="C1014" s="132" t="s">
        <v>109</v>
      </c>
      <c r="D1014" s="134" t="n">
        <v>40860</v>
      </c>
      <c r="E1014" s="0" t="n">
        <v>100</v>
      </c>
    </row>
    <row r="1015" customFormat="false" ht="14.25" hidden="false" customHeight="false" outlineLevel="0" collapsed="false">
      <c r="A1015" s="133" t="n">
        <v>40857</v>
      </c>
      <c r="B1015" s="132" t="s">
        <v>37</v>
      </c>
      <c r="C1015" s="132" t="s">
        <v>109</v>
      </c>
      <c r="D1015" s="134" t="n">
        <v>40857</v>
      </c>
      <c r="E1015" s="0" t="n">
        <v>100</v>
      </c>
    </row>
    <row r="1016" customFormat="false" ht="14.25" hidden="false" customHeight="false" outlineLevel="0" collapsed="false">
      <c r="A1016" s="133" t="n">
        <v>40855</v>
      </c>
      <c r="B1016" s="132" t="s">
        <v>37</v>
      </c>
      <c r="C1016" s="132" t="s">
        <v>109</v>
      </c>
      <c r="D1016" s="134" t="n">
        <v>40855</v>
      </c>
      <c r="E1016" s="0" t="n">
        <v>100</v>
      </c>
    </row>
    <row r="1017" customFormat="false" ht="14.25" hidden="false" customHeight="false" outlineLevel="0" collapsed="false">
      <c r="A1017" s="133" t="n">
        <v>40850</v>
      </c>
      <c r="B1017" s="132" t="s">
        <v>37</v>
      </c>
      <c r="C1017" s="132" t="s">
        <v>109</v>
      </c>
      <c r="D1017" s="134" t="n">
        <v>40850</v>
      </c>
      <c r="E1017" s="0" t="n">
        <v>100</v>
      </c>
    </row>
    <row r="1018" customFormat="false" ht="14.25" hidden="false" customHeight="false" outlineLevel="0" collapsed="false">
      <c r="A1018" s="133" t="n">
        <v>40847</v>
      </c>
      <c r="B1018" s="132" t="s">
        <v>37</v>
      </c>
      <c r="C1018" s="132" t="s">
        <v>109</v>
      </c>
      <c r="D1018" s="134" t="n">
        <v>40847</v>
      </c>
      <c r="E1018" s="0" t="n">
        <v>100</v>
      </c>
    </row>
    <row r="1019" customFormat="false" ht="14.25" hidden="false" customHeight="false" outlineLevel="0" collapsed="false">
      <c r="A1019" s="133" t="n">
        <v>40846</v>
      </c>
      <c r="B1019" s="132" t="s">
        <v>37</v>
      </c>
      <c r="C1019" s="132" t="s">
        <v>109</v>
      </c>
      <c r="D1019" s="134" t="n">
        <v>40846</v>
      </c>
      <c r="E1019" s="0" t="n">
        <v>98</v>
      </c>
    </row>
    <row r="1020" customFormat="false" ht="14.25" hidden="false" customHeight="false" outlineLevel="0" collapsed="false">
      <c r="A1020" s="133" t="n">
        <v>40841</v>
      </c>
      <c r="B1020" s="132" t="s">
        <v>37</v>
      </c>
      <c r="C1020" s="132" t="s">
        <v>109</v>
      </c>
      <c r="D1020" s="134" t="n">
        <v>40841</v>
      </c>
      <c r="E1020" s="0" t="n">
        <v>100</v>
      </c>
    </row>
    <row r="1021" customFormat="false" ht="14.25" hidden="false" customHeight="false" outlineLevel="0" collapsed="false">
      <c r="A1021" s="133" t="n">
        <v>40840</v>
      </c>
      <c r="B1021" s="132" t="s">
        <v>37</v>
      </c>
      <c r="C1021" s="132" t="s">
        <v>109</v>
      </c>
      <c r="D1021" s="134" t="n">
        <v>40840</v>
      </c>
      <c r="E1021" s="0" t="n">
        <v>100</v>
      </c>
    </row>
    <row r="1022" customFormat="false" ht="14.25" hidden="false" customHeight="false" outlineLevel="0" collapsed="false">
      <c r="A1022" s="133"/>
    </row>
    <row r="1023" customFormat="false" ht="14.25" hidden="false" customHeight="false" outlineLevel="0" collapsed="false">
      <c r="A1023" s="133"/>
    </row>
    <row r="1024" customFormat="false" ht="14.25" hidden="false" customHeight="false" outlineLevel="0" collapsed="false">
      <c r="A1024" s="133"/>
    </row>
    <row r="1025" customFormat="false" ht="14.25" hidden="false" customHeight="false" outlineLevel="0" collapsed="false">
      <c r="A1025" s="133"/>
    </row>
    <row r="1026" customFormat="false" ht="14.25" hidden="false" customHeight="false" outlineLevel="0" collapsed="false">
      <c r="A1026" s="133"/>
    </row>
    <row r="1027" customFormat="false" ht="14.25" hidden="false" customHeight="false" outlineLevel="0" collapsed="false">
      <c r="A1027" s="133"/>
    </row>
    <row r="1028" customFormat="false" ht="14.25" hidden="false" customHeight="false" outlineLevel="0" collapsed="false">
      <c r="A1028" s="133"/>
    </row>
    <row r="1029" customFormat="false" ht="14.25" hidden="false" customHeight="false" outlineLevel="0" collapsed="false">
      <c r="A1029" s="133"/>
    </row>
    <row r="1030" customFormat="false" ht="14.25" hidden="false" customHeight="false" outlineLevel="0" collapsed="false">
      <c r="A1030" s="133"/>
    </row>
    <row r="1031" customFormat="false" ht="14.25" hidden="false" customHeight="false" outlineLevel="0" collapsed="false">
      <c r="A1031" s="133"/>
    </row>
    <row r="1032" customFormat="false" ht="14.25" hidden="false" customHeight="false" outlineLevel="0" collapsed="false">
      <c r="A1032" s="133"/>
    </row>
    <row r="1033" customFormat="false" ht="14.25" hidden="false" customHeight="false" outlineLevel="0" collapsed="false">
      <c r="A1033" s="133"/>
    </row>
    <row r="1034" customFormat="false" ht="14.25" hidden="false" customHeight="false" outlineLevel="0" collapsed="false">
      <c r="A1034" s="133"/>
    </row>
    <row r="1035" customFormat="false" ht="14.25" hidden="false" customHeight="false" outlineLevel="0" collapsed="false">
      <c r="A1035" s="133"/>
    </row>
    <row r="1036" customFormat="false" ht="14.25" hidden="false" customHeight="false" outlineLevel="0" collapsed="false">
      <c r="A1036" s="133"/>
    </row>
    <row r="1037" customFormat="false" ht="14.25" hidden="false" customHeight="false" outlineLevel="0" collapsed="false">
      <c r="A1037" s="133"/>
    </row>
    <row r="1038" customFormat="false" ht="14.25" hidden="false" customHeight="false" outlineLevel="0" collapsed="false">
      <c r="A1038" s="133"/>
    </row>
    <row r="1039" customFormat="false" ht="14.25" hidden="false" customHeight="false" outlineLevel="0" collapsed="false">
      <c r="A1039" s="133"/>
    </row>
    <row r="1040" customFormat="false" ht="14.25" hidden="false" customHeight="false" outlineLevel="0" collapsed="false">
      <c r="A1040" s="133"/>
    </row>
    <row r="1041" customFormat="false" ht="14.25" hidden="false" customHeight="false" outlineLevel="0" collapsed="false">
      <c r="A1041" s="133"/>
    </row>
    <row r="1042" customFormat="false" ht="14.25" hidden="false" customHeight="false" outlineLevel="0" collapsed="false">
      <c r="A1042" s="133"/>
    </row>
    <row r="1043" customFormat="false" ht="14.25" hidden="false" customHeight="false" outlineLevel="0" collapsed="false">
      <c r="A1043" s="133"/>
    </row>
    <row r="1044" customFormat="false" ht="14.25" hidden="false" customHeight="false" outlineLevel="0" collapsed="false">
      <c r="A1044" s="133"/>
    </row>
    <row r="1045" customFormat="false" ht="14.25" hidden="false" customHeight="false" outlineLevel="0" collapsed="false">
      <c r="A1045" s="133"/>
    </row>
    <row r="1046" customFormat="false" ht="14.25" hidden="false" customHeight="false" outlineLevel="0" collapsed="false">
      <c r="A1046" s="133"/>
    </row>
    <row r="1047" customFormat="false" ht="14.25" hidden="false" customHeight="false" outlineLevel="0" collapsed="false">
      <c r="A1047" s="133"/>
    </row>
    <row r="1048" customFormat="false" ht="14.25" hidden="false" customHeight="false" outlineLevel="0" collapsed="false">
      <c r="A1048" s="133"/>
    </row>
    <row r="1049" customFormat="false" ht="14.25" hidden="false" customHeight="false" outlineLevel="0" collapsed="false">
      <c r="A1049" s="133"/>
    </row>
    <row r="1050" customFormat="false" ht="14.25" hidden="false" customHeight="false" outlineLevel="0" collapsed="false">
      <c r="A1050" s="133"/>
    </row>
    <row r="1051" customFormat="false" ht="14.25" hidden="false" customHeight="false" outlineLevel="0" collapsed="false">
      <c r="A1051" s="133"/>
    </row>
    <row r="1052" customFormat="false" ht="14.25" hidden="false" customHeight="false" outlineLevel="0" collapsed="false">
      <c r="A1052" s="133"/>
    </row>
    <row r="1053" customFormat="false" ht="14.25" hidden="false" customHeight="false" outlineLevel="0" collapsed="false">
      <c r="A1053" s="133"/>
    </row>
    <row r="1054" customFormat="false" ht="14.25" hidden="false" customHeight="false" outlineLevel="0" collapsed="false">
      <c r="A1054" s="133"/>
    </row>
    <row r="1055" customFormat="false" ht="14.25" hidden="false" customHeight="false" outlineLevel="0" collapsed="false">
      <c r="A1055" s="133"/>
    </row>
    <row r="1056" customFormat="false" ht="14.25" hidden="false" customHeight="false" outlineLevel="0" collapsed="false">
      <c r="A1056" s="133"/>
    </row>
    <row r="1057" customFormat="false" ht="14.25" hidden="false" customHeight="false" outlineLevel="0" collapsed="false">
      <c r="A1057" s="133"/>
    </row>
    <row r="1058" customFormat="false" ht="14.25" hidden="false" customHeight="false" outlineLevel="0" collapsed="false">
      <c r="A1058" s="133"/>
    </row>
    <row r="1059" customFormat="false" ht="14.25" hidden="false" customHeight="false" outlineLevel="0" collapsed="false">
      <c r="A1059" s="133"/>
    </row>
    <row r="1060" customFormat="false" ht="14.25" hidden="false" customHeight="false" outlineLevel="0" collapsed="false">
      <c r="A1060" s="133"/>
    </row>
    <row r="1061" customFormat="false" ht="14.25" hidden="false" customHeight="false" outlineLevel="0" collapsed="false">
      <c r="A1061" s="133"/>
    </row>
    <row r="1062" customFormat="false" ht="14.25" hidden="false" customHeight="false" outlineLevel="0" collapsed="false">
      <c r="A1062" s="133"/>
    </row>
    <row r="1063" customFormat="false" ht="14.25" hidden="false" customHeight="false" outlineLevel="0" collapsed="false">
      <c r="A1063" s="133"/>
    </row>
    <row r="1064" customFormat="false" ht="14.25" hidden="false" customHeight="false" outlineLevel="0" collapsed="false">
      <c r="A1064" s="133"/>
    </row>
    <row r="1065" customFormat="false" ht="14.25" hidden="false" customHeight="false" outlineLevel="0" collapsed="false">
      <c r="A1065" s="133"/>
    </row>
    <row r="1066" customFormat="false" ht="14.25" hidden="false" customHeight="false" outlineLevel="0" collapsed="false">
      <c r="A1066" s="133"/>
    </row>
    <row r="1067" customFormat="false" ht="14.25" hidden="false" customHeight="false" outlineLevel="0" collapsed="false">
      <c r="A1067" s="133"/>
    </row>
    <row r="1068" customFormat="false" ht="14.25" hidden="false" customHeight="false" outlineLevel="0" collapsed="false">
      <c r="A1068" s="133"/>
    </row>
    <row r="1069" customFormat="false" ht="14.25" hidden="false" customHeight="false" outlineLevel="0" collapsed="false">
      <c r="A1069" s="133"/>
    </row>
    <row r="1070" customFormat="false" ht="14.25" hidden="false" customHeight="false" outlineLevel="0" collapsed="false">
      <c r="A1070" s="133"/>
    </row>
    <row r="1071" customFormat="false" ht="14.25" hidden="false" customHeight="false" outlineLevel="0" collapsed="false">
      <c r="A1071" s="133"/>
    </row>
    <row r="1072" customFormat="false" ht="14.25" hidden="false" customHeight="false" outlineLevel="0" collapsed="false">
      <c r="A1072" s="133"/>
    </row>
    <row r="1073" customFormat="false" ht="14.25" hidden="false" customHeight="false" outlineLevel="0" collapsed="false">
      <c r="A1073" s="133"/>
    </row>
    <row r="1074" customFormat="false" ht="14.25" hidden="false" customHeight="false" outlineLevel="0" collapsed="false">
      <c r="A1074" s="133"/>
    </row>
    <row r="1075" customFormat="false" ht="14.25" hidden="false" customHeight="false" outlineLevel="0" collapsed="false">
      <c r="A1075" s="133"/>
    </row>
    <row r="1076" customFormat="false" ht="14.25" hidden="false" customHeight="false" outlineLevel="0" collapsed="false">
      <c r="A1076" s="133"/>
    </row>
    <row r="1077" customFormat="false" ht="14.25" hidden="false" customHeight="false" outlineLevel="0" collapsed="false">
      <c r="A1077" s="133"/>
    </row>
    <row r="1078" customFormat="false" ht="14.25" hidden="false" customHeight="false" outlineLevel="0" collapsed="false">
      <c r="A1078" s="133"/>
    </row>
    <row r="1079" customFormat="false" ht="14.25" hidden="false" customHeight="false" outlineLevel="0" collapsed="false">
      <c r="A1079" s="133"/>
    </row>
    <row r="1080" customFormat="false" ht="14.25" hidden="false" customHeight="false" outlineLevel="0" collapsed="false">
      <c r="A1080" s="133"/>
    </row>
    <row r="1081" customFormat="false" ht="14.25" hidden="false" customHeight="false" outlineLevel="0" collapsed="false">
      <c r="A1081" s="133"/>
    </row>
    <row r="1082" customFormat="false" ht="14.25" hidden="false" customHeight="false" outlineLevel="0" collapsed="false">
      <c r="A1082" s="133"/>
    </row>
    <row r="1083" customFormat="false" ht="14.25" hidden="false" customHeight="false" outlineLevel="0" collapsed="false">
      <c r="A1083" s="133"/>
    </row>
    <row r="1084" customFormat="false" ht="14.25" hidden="false" customHeight="false" outlineLevel="0" collapsed="false">
      <c r="A1084" s="133"/>
    </row>
    <row r="1085" customFormat="false" ht="14.25" hidden="false" customHeight="false" outlineLevel="0" collapsed="false">
      <c r="A1085" s="133"/>
    </row>
    <row r="1086" customFormat="false" ht="14.25" hidden="false" customHeight="false" outlineLevel="0" collapsed="false">
      <c r="A1086" s="133"/>
    </row>
    <row r="1087" customFormat="false" ht="14.25" hidden="false" customHeight="false" outlineLevel="0" collapsed="false">
      <c r="A1087" s="133"/>
    </row>
    <row r="1088" customFormat="false" ht="14.25" hidden="false" customHeight="false" outlineLevel="0" collapsed="false">
      <c r="A1088" s="133"/>
    </row>
    <row r="1089" customFormat="false" ht="14.25" hidden="false" customHeight="false" outlineLevel="0" collapsed="false">
      <c r="A1089" s="133"/>
    </row>
    <row r="1090" customFormat="false" ht="14.25" hidden="false" customHeight="false" outlineLevel="0" collapsed="false">
      <c r="A1090" s="133"/>
    </row>
    <row r="1091" customFormat="false" ht="14.25" hidden="false" customHeight="false" outlineLevel="0" collapsed="false">
      <c r="A1091" s="133"/>
    </row>
    <row r="1092" customFormat="false" ht="14.25" hidden="false" customHeight="false" outlineLevel="0" collapsed="false">
      <c r="A1092" s="133"/>
    </row>
    <row r="1093" customFormat="false" ht="14.25" hidden="false" customHeight="false" outlineLevel="0" collapsed="false">
      <c r="A1093" s="133"/>
    </row>
    <row r="1094" customFormat="false" ht="14.25" hidden="false" customHeight="false" outlineLevel="0" collapsed="false">
      <c r="A1094" s="133"/>
    </row>
    <row r="1095" customFormat="false" ht="14.25" hidden="false" customHeight="false" outlineLevel="0" collapsed="false">
      <c r="A1095" s="133"/>
    </row>
    <row r="1096" customFormat="false" ht="14.25" hidden="false" customHeight="false" outlineLevel="0" collapsed="false">
      <c r="A1096" s="133"/>
    </row>
    <row r="1097" customFormat="false" ht="14.25" hidden="false" customHeight="false" outlineLevel="0" collapsed="false">
      <c r="A1097" s="133"/>
    </row>
    <row r="1098" customFormat="false" ht="14.25" hidden="false" customHeight="false" outlineLevel="0" collapsed="false">
      <c r="A1098" s="133"/>
    </row>
    <row r="1099" customFormat="false" ht="14.25" hidden="false" customHeight="false" outlineLevel="0" collapsed="false">
      <c r="A1099" s="133"/>
    </row>
    <row r="1100" customFormat="false" ht="14.25" hidden="false" customHeight="false" outlineLevel="0" collapsed="false">
      <c r="A1100" s="133"/>
    </row>
    <row r="1101" customFormat="false" ht="14.25" hidden="false" customHeight="false" outlineLevel="0" collapsed="false">
      <c r="A1101" s="133"/>
    </row>
    <row r="1102" customFormat="false" ht="14.25" hidden="false" customHeight="false" outlineLevel="0" collapsed="false">
      <c r="A1102" s="133"/>
    </row>
    <row r="1103" customFormat="false" ht="14.25" hidden="false" customHeight="false" outlineLevel="0" collapsed="false">
      <c r="A1103" s="133"/>
    </row>
    <row r="1104" customFormat="false" ht="14.25" hidden="false" customHeight="false" outlineLevel="0" collapsed="false">
      <c r="A1104" s="133"/>
    </row>
    <row r="1105" customFormat="false" ht="14.25" hidden="false" customHeight="false" outlineLevel="0" collapsed="false">
      <c r="A1105" s="133"/>
    </row>
    <row r="1106" customFormat="false" ht="14.25" hidden="false" customHeight="false" outlineLevel="0" collapsed="false">
      <c r="A1106" s="133"/>
    </row>
    <row r="1107" customFormat="false" ht="14.25" hidden="false" customHeight="false" outlineLevel="0" collapsed="false">
      <c r="A1107" s="133"/>
    </row>
    <row r="1108" customFormat="false" ht="14.25" hidden="false" customHeight="false" outlineLevel="0" collapsed="false">
      <c r="A1108" s="133"/>
    </row>
    <row r="1109" customFormat="false" ht="14.25" hidden="false" customHeight="false" outlineLevel="0" collapsed="false">
      <c r="A1109" s="133"/>
    </row>
    <row r="1110" customFormat="false" ht="14.25" hidden="false" customHeight="false" outlineLevel="0" collapsed="false">
      <c r="A1110" s="133"/>
    </row>
    <row r="1111" customFormat="false" ht="14.25" hidden="false" customHeight="false" outlineLevel="0" collapsed="false">
      <c r="A1111" s="133"/>
    </row>
    <row r="1112" customFormat="false" ht="14.25" hidden="false" customHeight="false" outlineLevel="0" collapsed="false">
      <c r="A1112" s="133"/>
    </row>
    <row r="1113" customFormat="false" ht="14.25" hidden="false" customHeight="false" outlineLevel="0" collapsed="false">
      <c r="A1113" s="133"/>
    </row>
    <row r="1114" customFormat="false" ht="14.25" hidden="false" customHeight="false" outlineLevel="0" collapsed="false">
      <c r="A1114" s="133"/>
    </row>
    <row r="1115" customFormat="false" ht="14.25" hidden="false" customHeight="false" outlineLevel="0" collapsed="false">
      <c r="A1115" s="133"/>
    </row>
    <row r="1116" customFormat="false" ht="14.25" hidden="false" customHeight="false" outlineLevel="0" collapsed="false">
      <c r="A1116" s="133"/>
    </row>
    <row r="1117" customFormat="false" ht="14.25" hidden="false" customHeight="false" outlineLevel="0" collapsed="false">
      <c r="A1117" s="133"/>
    </row>
    <row r="1118" customFormat="false" ht="14.25" hidden="false" customHeight="false" outlineLevel="0" collapsed="false">
      <c r="A1118" s="133"/>
    </row>
    <row r="1119" customFormat="false" ht="14.25" hidden="false" customHeight="false" outlineLevel="0" collapsed="false">
      <c r="A1119" s="133"/>
    </row>
    <row r="1120" customFormat="false" ht="14.25" hidden="false" customHeight="false" outlineLevel="0" collapsed="false">
      <c r="A1120" s="133"/>
    </row>
    <row r="1121" customFormat="false" ht="14.25" hidden="false" customHeight="false" outlineLevel="0" collapsed="false">
      <c r="A1121" s="133"/>
    </row>
    <row r="1122" customFormat="false" ht="14.25" hidden="false" customHeight="false" outlineLevel="0" collapsed="false">
      <c r="A1122" s="133"/>
    </row>
    <row r="1123" customFormat="false" ht="14.25" hidden="false" customHeight="false" outlineLevel="0" collapsed="false">
      <c r="A1123" s="133"/>
    </row>
    <row r="1124" customFormat="false" ht="14.25" hidden="false" customHeight="false" outlineLevel="0" collapsed="false">
      <c r="A1124" s="133"/>
    </row>
    <row r="1125" customFormat="false" ht="14.25" hidden="false" customHeight="false" outlineLevel="0" collapsed="false">
      <c r="A1125" s="133"/>
    </row>
    <row r="1126" customFormat="false" ht="14.25" hidden="false" customHeight="false" outlineLevel="0" collapsed="false">
      <c r="A1126" s="133"/>
    </row>
    <row r="1127" customFormat="false" ht="14.25" hidden="false" customHeight="false" outlineLevel="0" collapsed="false">
      <c r="A1127" s="133"/>
    </row>
    <row r="1128" customFormat="false" ht="14.25" hidden="false" customHeight="false" outlineLevel="0" collapsed="false">
      <c r="A1128" s="133"/>
    </row>
    <row r="1129" customFormat="false" ht="14.25" hidden="false" customHeight="false" outlineLevel="0" collapsed="false">
      <c r="A1129" s="133"/>
    </row>
    <row r="1130" customFormat="false" ht="14.25" hidden="false" customHeight="false" outlineLevel="0" collapsed="false">
      <c r="A1130" s="133"/>
    </row>
    <row r="1131" customFormat="false" ht="14.25" hidden="false" customHeight="false" outlineLevel="0" collapsed="false">
      <c r="A1131" s="133"/>
    </row>
    <row r="1132" customFormat="false" ht="14.25" hidden="false" customHeight="false" outlineLevel="0" collapsed="false">
      <c r="A1132" s="133"/>
    </row>
    <row r="1133" customFormat="false" ht="14.25" hidden="false" customHeight="false" outlineLevel="0" collapsed="false">
      <c r="A1133" s="133"/>
    </row>
    <row r="1134" customFormat="false" ht="14.25" hidden="false" customHeight="false" outlineLevel="0" collapsed="false">
      <c r="A1134" s="133"/>
    </row>
    <row r="1135" customFormat="false" ht="14.25" hidden="false" customHeight="false" outlineLevel="0" collapsed="false">
      <c r="A1135" s="133"/>
    </row>
    <row r="1136" customFormat="false" ht="14.25" hidden="false" customHeight="false" outlineLevel="0" collapsed="false">
      <c r="A1136" s="133"/>
    </row>
    <row r="1137" customFormat="false" ht="14.25" hidden="false" customHeight="false" outlineLevel="0" collapsed="false">
      <c r="A1137" s="133"/>
    </row>
    <row r="1138" customFormat="false" ht="14.25" hidden="false" customHeight="false" outlineLevel="0" collapsed="false">
      <c r="A1138" s="133"/>
    </row>
    <row r="1139" customFormat="false" ht="14.25" hidden="false" customHeight="false" outlineLevel="0" collapsed="false">
      <c r="A1139" s="133"/>
    </row>
    <row r="1140" customFormat="false" ht="14.25" hidden="false" customHeight="false" outlineLevel="0" collapsed="false">
      <c r="A1140" s="133"/>
    </row>
    <row r="1141" customFormat="false" ht="14.25" hidden="false" customHeight="false" outlineLevel="0" collapsed="false">
      <c r="A1141" s="133"/>
    </row>
    <row r="1142" customFormat="false" ht="14.25" hidden="false" customHeight="false" outlineLevel="0" collapsed="false">
      <c r="A1142" s="133"/>
    </row>
    <row r="1143" customFormat="false" ht="14.25" hidden="false" customHeight="false" outlineLevel="0" collapsed="false">
      <c r="A1143" s="133"/>
    </row>
    <row r="1144" customFormat="false" ht="14.25" hidden="false" customHeight="false" outlineLevel="0" collapsed="false">
      <c r="A1144" s="133"/>
    </row>
    <row r="1145" customFormat="false" ht="14.25" hidden="false" customHeight="false" outlineLevel="0" collapsed="false">
      <c r="A1145" s="133"/>
    </row>
    <row r="1146" customFormat="false" ht="14.25" hidden="false" customHeight="false" outlineLevel="0" collapsed="false">
      <c r="A1146" s="133"/>
    </row>
    <row r="1147" customFormat="false" ht="14.25" hidden="false" customHeight="false" outlineLevel="0" collapsed="false">
      <c r="A1147" s="133"/>
    </row>
    <row r="1148" customFormat="false" ht="14.25" hidden="false" customHeight="false" outlineLevel="0" collapsed="false">
      <c r="A1148" s="133"/>
    </row>
    <row r="1149" customFormat="false" ht="14.25" hidden="false" customHeight="false" outlineLevel="0" collapsed="false">
      <c r="A1149" s="133"/>
    </row>
    <row r="1150" customFormat="false" ht="14.25" hidden="false" customHeight="false" outlineLevel="0" collapsed="false">
      <c r="A1150" s="133"/>
    </row>
    <row r="1151" customFormat="false" ht="14.25" hidden="false" customHeight="false" outlineLevel="0" collapsed="false">
      <c r="A1151" s="133"/>
    </row>
    <row r="1152" customFormat="false" ht="14.25" hidden="false" customHeight="false" outlineLevel="0" collapsed="false">
      <c r="A1152" s="133"/>
    </row>
    <row r="1153" customFormat="false" ht="14.25" hidden="false" customHeight="false" outlineLevel="0" collapsed="false">
      <c r="A1153" s="133"/>
    </row>
    <row r="1154" customFormat="false" ht="14.25" hidden="false" customHeight="false" outlineLevel="0" collapsed="false">
      <c r="A1154" s="133"/>
    </row>
    <row r="1155" customFormat="false" ht="14.25" hidden="false" customHeight="false" outlineLevel="0" collapsed="false">
      <c r="A1155" s="133"/>
    </row>
    <row r="1156" customFormat="false" ht="14.25" hidden="false" customHeight="false" outlineLevel="0" collapsed="false">
      <c r="A1156" s="133"/>
    </row>
    <row r="1157" customFormat="false" ht="14.25" hidden="false" customHeight="false" outlineLevel="0" collapsed="false">
      <c r="A1157" s="133"/>
    </row>
    <row r="1158" customFormat="false" ht="14.25" hidden="false" customHeight="false" outlineLevel="0" collapsed="false">
      <c r="A1158" s="133"/>
    </row>
    <row r="1159" customFormat="false" ht="14.25" hidden="false" customHeight="false" outlineLevel="0" collapsed="false">
      <c r="A1159" s="133"/>
    </row>
    <row r="1160" customFormat="false" ht="14.25" hidden="false" customHeight="false" outlineLevel="0" collapsed="false">
      <c r="A1160" s="133"/>
    </row>
    <row r="1161" customFormat="false" ht="14.25" hidden="false" customHeight="false" outlineLevel="0" collapsed="false">
      <c r="A1161" s="133"/>
    </row>
    <row r="1162" customFormat="false" ht="14.25" hidden="false" customHeight="false" outlineLevel="0" collapsed="false">
      <c r="A1162" s="133"/>
    </row>
    <row r="1163" customFormat="false" ht="14.25" hidden="false" customHeight="false" outlineLevel="0" collapsed="false">
      <c r="A1163" s="133"/>
    </row>
    <row r="1164" customFormat="false" ht="14.25" hidden="false" customHeight="false" outlineLevel="0" collapsed="false">
      <c r="A1164" s="133"/>
    </row>
    <row r="1165" customFormat="false" ht="14.25" hidden="false" customHeight="false" outlineLevel="0" collapsed="false">
      <c r="A1165" s="133"/>
    </row>
    <row r="1166" customFormat="false" ht="14.25" hidden="false" customHeight="false" outlineLevel="0" collapsed="false">
      <c r="A1166" s="133"/>
    </row>
    <row r="1167" customFormat="false" ht="14.25" hidden="false" customHeight="false" outlineLevel="0" collapsed="false">
      <c r="A1167" s="133"/>
    </row>
    <row r="1168" customFormat="false" ht="14.25" hidden="false" customHeight="false" outlineLevel="0" collapsed="false">
      <c r="A1168" s="133"/>
    </row>
    <row r="1169" customFormat="false" ht="14.25" hidden="false" customHeight="false" outlineLevel="0" collapsed="false">
      <c r="A1169" s="133"/>
    </row>
    <row r="1170" customFormat="false" ht="14.25" hidden="false" customHeight="false" outlineLevel="0" collapsed="false">
      <c r="A1170" s="133"/>
    </row>
    <row r="1171" customFormat="false" ht="14.25" hidden="false" customHeight="false" outlineLevel="0" collapsed="false">
      <c r="A1171" s="133"/>
    </row>
    <row r="1172" customFormat="false" ht="14.25" hidden="false" customHeight="false" outlineLevel="0" collapsed="false">
      <c r="A1172" s="133"/>
    </row>
    <row r="1173" customFormat="false" ht="14.25" hidden="false" customHeight="false" outlineLevel="0" collapsed="false">
      <c r="A1173" s="133"/>
    </row>
    <row r="1174" customFormat="false" ht="14.25" hidden="false" customHeight="false" outlineLevel="0" collapsed="false">
      <c r="A1174" s="133"/>
    </row>
    <row r="1175" customFormat="false" ht="14.25" hidden="false" customHeight="false" outlineLevel="0" collapsed="false">
      <c r="A1175" s="133"/>
    </row>
    <row r="1176" customFormat="false" ht="14.25" hidden="false" customHeight="false" outlineLevel="0" collapsed="false">
      <c r="A1176" s="133"/>
    </row>
    <row r="1177" customFormat="false" ht="14.25" hidden="false" customHeight="false" outlineLevel="0" collapsed="false">
      <c r="A1177" s="133"/>
    </row>
    <row r="1178" customFormat="false" ht="14.25" hidden="false" customHeight="false" outlineLevel="0" collapsed="false">
      <c r="A1178" s="133"/>
    </row>
    <row r="1179" customFormat="false" ht="14.25" hidden="false" customHeight="false" outlineLevel="0" collapsed="false">
      <c r="A1179" s="133"/>
    </row>
    <row r="1180" customFormat="false" ht="14.25" hidden="false" customHeight="false" outlineLevel="0" collapsed="false">
      <c r="A1180" s="133"/>
    </row>
    <row r="1181" customFormat="false" ht="14.25" hidden="false" customHeight="false" outlineLevel="0" collapsed="false">
      <c r="A1181" s="133"/>
    </row>
    <row r="1182" customFormat="false" ht="14.25" hidden="false" customHeight="false" outlineLevel="0" collapsed="false">
      <c r="A1182" s="133"/>
    </row>
    <row r="1183" customFormat="false" ht="14.25" hidden="false" customHeight="false" outlineLevel="0" collapsed="false">
      <c r="A1183" s="133"/>
    </row>
    <row r="1184" customFormat="false" ht="14.25" hidden="false" customHeight="false" outlineLevel="0" collapsed="false">
      <c r="A1184" s="133"/>
    </row>
    <row r="1185" customFormat="false" ht="14.25" hidden="false" customHeight="false" outlineLevel="0" collapsed="false">
      <c r="A1185" s="133"/>
    </row>
    <row r="1186" customFormat="false" ht="14.25" hidden="false" customHeight="false" outlineLevel="0" collapsed="false">
      <c r="A1186" s="133"/>
    </row>
    <row r="1187" customFormat="false" ht="14.25" hidden="false" customHeight="false" outlineLevel="0" collapsed="false">
      <c r="A1187" s="133"/>
    </row>
    <row r="1188" customFormat="false" ht="14.25" hidden="false" customHeight="false" outlineLevel="0" collapsed="false">
      <c r="A1188" s="133"/>
    </row>
    <row r="1189" customFormat="false" ht="14.25" hidden="false" customHeight="false" outlineLevel="0" collapsed="false">
      <c r="A1189" s="133"/>
    </row>
    <row r="1190" customFormat="false" ht="14.25" hidden="false" customHeight="false" outlineLevel="0" collapsed="false">
      <c r="A1190" s="133"/>
    </row>
    <row r="1191" customFormat="false" ht="14.25" hidden="false" customHeight="false" outlineLevel="0" collapsed="false">
      <c r="A1191" s="133"/>
    </row>
    <row r="1192" customFormat="false" ht="14.25" hidden="false" customHeight="false" outlineLevel="0" collapsed="false">
      <c r="A1192" s="133"/>
    </row>
    <row r="1193" customFormat="false" ht="14.25" hidden="false" customHeight="false" outlineLevel="0" collapsed="false">
      <c r="A1193" s="133"/>
    </row>
    <row r="1194" customFormat="false" ht="14.25" hidden="false" customHeight="false" outlineLevel="0" collapsed="false">
      <c r="A1194" s="133"/>
    </row>
    <row r="1195" customFormat="false" ht="14.25" hidden="false" customHeight="false" outlineLevel="0" collapsed="false">
      <c r="A1195" s="133"/>
    </row>
    <row r="1196" customFormat="false" ht="14.25" hidden="false" customHeight="false" outlineLevel="0" collapsed="false">
      <c r="A1196" s="133"/>
    </row>
    <row r="1197" customFormat="false" ht="14.25" hidden="false" customHeight="false" outlineLevel="0" collapsed="false">
      <c r="A1197" s="133"/>
    </row>
    <row r="1198" customFormat="false" ht="14.25" hidden="false" customHeight="false" outlineLevel="0" collapsed="false">
      <c r="A1198" s="133"/>
    </row>
    <row r="1199" customFormat="false" ht="14.25" hidden="false" customHeight="false" outlineLevel="0" collapsed="false">
      <c r="A1199" s="133"/>
    </row>
    <row r="1200" customFormat="false" ht="14.25" hidden="false" customHeight="false" outlineLevel="0" collapsed="false">
      <c r="A1200" s="133"/>
    </row>
    <row r="1201" customFormat="false" ht="14.25" hidden="false" customHeight="false" outlineLevel="0" collapsed="false">
      <c r="A1201" s="133"/>
    </row>
    <row r="1202" customFormat="false" ht="14.25" hidden="false" customHeight="false" outlineLevel="0" collapsed="false">
      <c r="A1202" s="133"/>
    </row>
    <row r="1203" customFormat="false" ht="14.25" hidden="false" customHeight="false" outlineLevel="0" collapsed="false">
      <c r="A1203" s="133"/>
    </row>
    <row r="1204" customFormat="false" ht="14.25" hidden="false" customHeight="false" outlineLevel="0" collapsed="false">
      <c r="A1204" s="133"/>
    </row>
    <row r="1205" customFormat="false" ht="14.25" hidden="false" customHeight="false" outlineLevel="0" collapsed="false">
      <c r="A1205" s="133"/>
    </row>
    <row r="1206" customFormat="false" ht="14.25" hidden="false" customHeight="false" outlineLevel="0" collapsed="false">
      <c r="A1206" s="133"/>
    </row>
    <row r="1207" customFormat="false" ht="14.25" hidden="false" customHeight="false" outlineLevel="0" collapsed="false">
      <c r="A1207" s="133"/>
    </row>
    <row r="1208" customFormat="false" ht="14.25" hidden="false" customHeight="false" outlineLevel="0" collapsed="false">
      <c r="A1208" s="133"/>
    </row>
    <row r="1209" customFormat="false" ht="14.25" hidden="false" customHeight="false" outlineLevel="0" collapsed="false">
      <c r="A1209" s="133"/>
    </row>
    <row r="1210" customFormat="false" ht="14.25" hidden="false" customHeight="false" outlineLevel="0" collapsed="false">
      <c r="A1210" s="133"/>
    </row>
    <row r="1211" customFormat="false" ht="14.25" hidden="false" customHeight="false" outlineLevel="0" collapsed="false">
      <c r="A1211" s="133"/>
    </row>
    <row r="1212" customFormat="false" ht="14.25" hidden="false" customHeight="false" outlineLevel="0" collapsed="false">
      <c r="A1212" s="133"/>
    </row>
    <row r="1213" customFormat="false" ht="14.25" hidden="false" customHeight="false" outlineLevel="0" collapsed="false">
      <c r="A1213" s="133"/>
    </row>
    <row r="1214" customFormat="false" ht="14.25" hidden="false" customHeight="false" outlineLevel="0" collapsed="false">
      <c r="A1214" s="133"/>
    </row>
    <row r="1215" customFormat="false" ht="14.25" hidden="false" customHeight="false" outlineLevel="0" collapsed="false">
      <c r="A1215" s="133"/>
    </row>
    <row r="1216" customFormat="false" ht="14.25" hidden="false" customHeight="false" outlineLevel="0" collapsed="false">
      <c r="A1216" s="133"/>
    </row>
    <row r="1217" customFormat="false" ht="14.25" hidden="false" customHeight="false" outlineLevel="0" collapsed="false">
      <c r="A1217" s="133"/>
    </row>
    <row r="1218" customFormat="false" ht="14.25" hidden="false" customHeight="false" outlineLevel="0" collapsed="false">
      <c r="A1218" s="133"/>
    </row>
    <row r="1219" customFormat="false" ht="14.25" hidden="false" customHeight="false" outlineLevel="0" collapsed="false">
      <c r="A1219" s="133"/>
    </row>
    <row r="1220" customFormat="false" ht="14.25" hidden="false" customHeight="false" outlineLevel="0" collapsed="false">
      <c r="A1220" s="133"/>
    </row>
    <row r="1221" customFormat="false" ht="14.25" hidden="false" customHeight="false" outlineLevel="0" collapsed="false">
      <c r="A1221" s="133"/>
    </row>
    <row r="1222" customFormat="false" ht="14.25" hidden="false" customHeight="false" outlineLevel="0" collapsed="false">
      <c r="A1222" s="133"/>
    </row>
    <row r="1223" customFormat="false" ht="14.25" hidden="false" customHeight="false" outlineLevel="0" collapsed="false">
      <c r="A1223" s="133"/>
    </row>
    <row r="1224" customFormat="false" ht="14.25" hidden="false" customHeight="false" outlineLevel="0" collapsed="false">
      <c r="A1224" s="133"/>
    </row>
    <row r="1225" customFormat="false" ht="14.25" hidden="false" customHeight="false" outlineLevel="0" collapsed="false">
      <c r="A1225" s="133"/>
    </row>
    <row r="1226" customFormat="false" ht="14.25" hidden="false" customHeight="false" outlineLevel="0" collapsed="false">
      <c r="A1226" s="133"/>
    </row>
    <row r="1227" customFormat="false" ht="14.25" hidden="false" customHeight="false" outlineLevel="0" collapsed="false">
      <c r="A1227" s="133"/>
    </row>
    <row r="1228" customFormat="false" ht="14.25" hidden="false" customHeight="false" outlineLevel="0" collapsed="false">
      <c r="A1228" s="133"/>
    </row>
    <row r="1229" customFormat="false" ht="14.25" hidden="false" customHeight="false" outlineLevel="0" collapsed="false">
      <c r="A1229" s="133"/>
    </row>
    <row r="1230" customFormat="false" ht="14.25" hidden="false" customHeight="false" outlineLevel="0" collapsed="false">
      <c r="A1230" s="133"/>
    </row>
    <row r="1231" customFormat="false" ht="14.25" hidden="false" customHeight="false" outlineLevel="0" collapsed="false">
      <c r="A1231" s="133"/>
    </row>
    <row r="1232" customFormat="false" ht="14.25" hidden="false" customHeight="false" outlineLevel="0" collapsed="false">
      <c r="A1232" s="133"/>
    </row>
    <row r="1233" customFormat="false" ht="14.25" hidden="false" customHeight="false" outlineLevel="0" collapsed="false">
      <c r="A1233" s="133"/>
    </row>
    <row r="1234" customFormat="false" ht="14.25" hidden="false" customHeight="false" outlineLevel="0" collapsed="false">
      <c r="A1234" s="133"/>
    </row>
    <row r="1235" customFormat="false" ht="14.25" hidden="false" customHeight="false" outlineLevel="0" collapsed="false">
      <c r="A1235" s="133"/>
    </row>
    <row r="1236" customFormat="false" ht="14.25" hidden="false" customHeight="false" outlineLevel="0" collapsed="false">
      <c r="A1236" s="133"/>
    </row>
    <row r="1237" customFormat="false" ht="14.25" hidden="false" customHeight="false" outlineLevel="0" collapsed="false">
      <c r="A1237" s="133"/>
    </row>
    <row r="1238" customFormat="false" ht="14.25" hidden="false" customHeight="false" outlineLevel="0" collapsed="false">
      <c r="A1238" s="133"/>
    </row>
    <row r="1239" customFormat="false" ht="14.25" hidden="false" customHeight="false" outlineLevel="0" collapsed="false">
      <c r="A1239" s="133"/>
    </row>
    <row r="1240" customFormat="false" ht="14.25" hidden="false" customHeight="false" outlineLevel="0" collapsed="false">
      <c r="A1240" s="133"/>
    </row>
    <row r="1241" customFormat="false" ht="14.25" hidden="false" customHeight="false" outlineLevel="0" collapsed="false">
      <c r="A1241" s="133"/>
    </row>
    <row r="1242" customFormat="false" ht="14.25" hidden="false" customHeight="false" outlineLevel="0" collapsed="false">
      <c r="A1242" s="133"/>
    </row>
    <row r="1243" customFormat="false" ht="14.25" hidden="false" customHeight="false" outlineLevel="0" collapsed="false">
      <c r="A1243" s="133"/>
    </row>
    <row r="1244" customFormat="false" ht="14.25" hidden="false" customHeight="false" outlineLevel="0" collapsed="false">
      <c r="A1244" s="133"/>
    </row>
    <row r="1245" customFormat="false" ht="14.25" hidden="false" customHeight="false" outlineLevel="0" collapsed="false">
      <c r="A1245" s="133"/>
    </row>
    <row r="1246" customFormat="false" ht="14.25" hidden="false" customHeight="false" outlineLevel="0" collapsed="false">
      <c r="A1246" s="133"/>
    </row>
    <row r="1247" customFormat="false" ht="14.25" hidden="false" customHeight="false" outlineLevel="0" collapsed="false">
      <c r="A1247" s="133"/>
    </row>
    <row r="1248" customFormat="false" ht="14.25" hidden="false" customHeight="false" outlineLevel="0" collapsed="false">
      <c r="A1248" s="133"/>
    </row>
    <row r="1249" customFormat="false" ht="14.25" hidden="false" customHeight="false" outlineLevel="0" collapsed="false">
      <c r="A1249" s="133"/>
    </row>
    <row r="1250" customFormat="false" ht="14.25" hidden="false" customHeight="false" outlineLevel="0" collapsed="false">
      <c r="A1250" s="133"/>
    </row>
    <row r="1251" customFormat="false" ht="14.25" hidden="false" customHeight="false" outlineLevel="0" collapsed="false">
      <c r="A1251" s="133"/>
    </row>
    <row r="1252" customFormat="false" ht="14.25" hidden="false" customHeight="false" outlineLevel="0" collapsed="false">
      <c r="A1252" s="133"/>
    </row>
    <row r="1253" customFormat="false" ht="14.25" hidden="false" customHeight="false" outlineLevel="0" collapsed="false">
      <c r="A1253" s="133"/>
    </row>
    <row r="1254" customFormat="false" ht="14.25" hidden="false" customHeight="false" outlineLevel="0" collapsed="false">
      <c r="A1254" s="133"/>
    </row>
    <row r="1255" customFormat="false" ht="14.25" hidden="false" customHeight="false" outlineLevel="0" collapsed="false">
      <c r="A1255" s="133"/>
    </row>
    <row r="1256" customFormat="false" ht="14.25" hidden="false" customHeight="false" outlineLevel="0" collapsed="false">
      <c r="A1256" s="133"/>
    </row>
    <row r="1257" customFormat="false" ht="14.25" hidden="false" customHeight="false" outlineLevel="0" collapsed="false">
      <c r="A1257" s="133"/>
    </row>
    <row r="1258" customFormat="false" ht="14.25" hidden="false" customHeight="false" outlineLevel="0" collapsed="false">
      <c r="A1258" s="133"/>
    </row>
    <row r="1259" customFormat="false" ht="14.25" hidden="false" customHeight="false" outlineLevel="0" collapsed="false">
      <c r="A1259" s="133"/>
    </row>
    <row r="1260" customFormat="false" ht="14.25" hidden="false" customHeight="false" outlineLevel="0" collapsed="false">
      <c r="A1260" s="133"/>
    </row>
    <row r="1261" customFormat="false" ht="14.25" hidden="false" customHeight="false" outlineLevel="0" collapsed="false">
      <c r="A1261" s="133"/>
    </row>
    <row r="1262" customFormat="false" ht="14.25" hidden="false" customHeight="false" outlineLevel="0" collapsed="false">
      <c r="A1262" s="133"/>
    </row>
    <row r="1263" customFormat="false" ht="14.25" hidden="false" customHeight="false" outlineLevel="0" collapsed="false">
      <c r="A1263" s="133"/>
    </row>
    <row r="1264" customFormat="false" ht="14.25" hidden="false" customHeight="false" outlineLevel="0" collapsed="false">
      <c r="A1264" s="133"/>
    </row>
    <row r="1265" customFormat="false" ht="14.25" hidden="false" customHeight="false" outlineLevel="0" collapsed="false">
      <c r="A1265" s="133"/>
    </row>
    <row r="1266" customFormat="false" ht="14.25" hidden="false" customHeight="false" outlineLevel="0" collapsed="false">
      <c r="A1266" s="133"/>
    </row>
    <row r="1267" customFormat="false" ht="14.25" hidden="false" customHeight="false" outlineLevel="0" collapsed="false">
      <c r="A1267" s="133"/>
    </row>
    <row r="1268" customFormat="false" ht="14.25" hidden="false" customHeight="false" outlineLevel="0" collapsed="false">
      <c r="A1268" s="133"/>
    </row>
    <row r="1269" customFormat="false" ht="14.25" hidden="false" customHeight="false" outlineLevel="0" collapsed="false">
      <c r="A1269" s="133"/>
    </row>
    <row r="1270" customFormat="false" ht="14.25" hidden="false" customHeight="false" outlineLevel="0" collapsed="false">
      <c r="A1270" s="133"/>
    </row>
    <row r="1271" customFormat="false" ht="14.25" hidden="false" customHeight="false" outlineLevel="0" collapsed="false">
      <c r="A1271" s="133"/>
    </row>
    <row r="1272" customFormat="false" ht="14.25" hidden="false" customHeight="false" outlineLevel="0" collapsed="false">
      <c r="A1272" s="133"/>
    </row>
    <row r="1273" customFormat="false" ht="14.25" hidden="false" customHeight="false" outlineLevel="0" collapsed="false">
      <c r="A1273" s="133"/>
    </row>
    <row r="1274" customFormat="false" ht="14.25" hidden="false" customHeight="false" outlineLevel="0" collapsed="false">
      <c r="A1274" s="133"/>
    </row>
    <row r="1275" customFormat="false" ht="14.25" hidden="false" customHeight="false" outlineLevel="0" collapsed="false">
      <c r="A1275" s="133"/>
    </row>
    <row r="1276" customFormat="false" ht="14.25" hidden="false" customHeight="false" outlineLevel="0" collapsed="false">
      <c r="A1276" s="133"/>
    </row>
    <row r="1277" customFormat="false" ht="14.25" hidden="false" customHeight="false" outlineLevel="0" collapsed="false">
      <c r="A1277" s="133"/>
    </row>
    <row r="1278" customFormat="false" ht="14.25" hidden="false" customHeight="false" outlineLevel="0" collapsed="false">
      <c r="A1278" s="133"/>
    </row>
    <row r="1279" customFormat="false" ht="14.25" hidden="false" customHeight="false" outlineLevel="0" collapsed="false">
      <c r="A1279" s="133"/>
    </row>
    <row r="1280" customFormat="false" ht="14.25" hidden="false" customHeight="false" outlineLevel="0" collapsed="false">
      <c r="A1280" s="133"/>
    </row>
    <row r="1281" customFormat="false" ht="14.25" hidden="false" customHeight="false" outlineLevel="0" collapsed="false">
      <c r="A1281" s="133"/>
    </row>
    <row r="1282" customFormat="false" ht="14.25" hidden="false" customHeight="false" outlineLevel="0" collapsed="false">
      <c r="A1282" s="133"/>
    </row>
    <row r="1283" customFormat="false" ht="14.25" hidden="false" customHeight="false" outlineLevel="0" collapsed="false">
      <c r="A1283" s="133"/>
    </row>
    <row r="1284" customFormat="false" ht="14.25" hidden="false" customHeight="false" outlineLevel="0" collapsed="false">
      <c r="A1284" s="133"/>
    </row>
    <row r="1285" customFormat="false" ht="14.25" hidden="false" customHeight="false" outlineLevel="0" collapsed="false">
      <c r="A1285" s="133"/>
    </row>
    <row r="1286" customFormat="false" ht="14.25" hidden="false" customHeight="false" outlineLevel="0" collapsed="false">
      <c r="A1286" s="133"/>
    </row>
    <row r="1287" customFormat="false" ht="14.25" hidden="false" customHeight="false" outlineLevel="0" collapsed="false">
      <c r="A1287" s="133"/>
    </row>
    <row r="1288" customFormat="false" ht="14.25" hidden="false" customHeight="false" outlineLevel="0" collapsed="false">
      <c r="A1288" s="133"/>
    </row>
    <row r="1289" customFormat="false" ht="14.25" hidden="false" customHeight="false" outlineLevel="0" collapsed="false">
      <c r="A1289" s="133"/>
    </row>
    <row r="1290" customFormat="false" ht="14.25" hidden="false" customHeight="false" outlineLevel="0" collapsed="false">
      <c r="A1290" s="133"/>
    </row>
    <row r="1291" customFormat="false" ht="14.25" hidden="false" customHeight="false" outlineLevel="0" collapsed="false">
      <c r="A1291" s="133"/>
    </row>
    <row r="1292" customFormat="false" ht="14.25" hidden="false" customHeight="false" outlineLevel="0" collapsed="false">
      <c r="A1292" s="133"/>
    </row>
    <row r="1293" customFormat="false" ht="14.25" hidden="false" customHeight="false" outlineLevel="0" collapsed="false">
      <c r="A1293" s="133"/>
    </row>
    <row r="1294" customFormat="false" ht="14.25" hidden="false" customHeight="false" outlineLevel="0" collapsed="false">
      <c r="A1294" s="133"/>
    </row>
    <row r="1295" customFormat="false" ht="14.25" hidden="false" customHeight="false" outlineLevel="0" collapsed="false">
      <c r="A1295" s="133"/>
    </row>
    <row r="1296" customFormat="false" ht="14.25" hidden="false" customHeight="false" outlineLevel="0" collapsed="false">
      <c r="A1296" s="133"/>
    </row>
    <row r="1297" customFormat="false" ht="14.25" hidden="false" customHeight="false" outlineLevel="0" collapsed="false">
      <c r="A1297" s="133"/>
    </row>
    <row r="1298" customFormat="false" ht="14.25" hidden="false" customHeight="false" outlineLevel="0" collapsed="false">
      <c r="A1298" s="133"/>
    </row>
    <row r="1299" customFormat="false" ht="14.25" hidden="false" customHeight="false" outlineLevel="0" collapsed="false">
      <c r="A1299" s="133"/>
    </row>
    <row r="1300" customFormat="false" ht="14.25" hidden="false" customHeight="false" outlineLevel="0" collapsed="false">
      <c r="A1300" s="133"/>
    </row>
    <row r="1301" customFormat="false" ht="14.25" hidden="false" customHeight="false" outlineLevel="0" collapsed="false">
      <c r="A1301" s="133"/>
    </row>
    <row r="1302" customFormat="false" ht="14.25" hidden="false" customHeight="false" outlineLevel="0" collapsed="false">
      <c r="A1302" s="133"/>
    </row>
    <row r="1303" customFormat="false" ht="14.25" hidden="false" customHeight="false" outlineLevel="0" collapsed="false">
      <c r="A1303" s="133"/>
    </row>
    <row r="1304" customFormat="false" ht="14.25" hidden="false" customHeight="false" outlineLevel="0" collapsed="false">
      <c r="A1304" s="133"/>
    </row>
    <row r="1305" customFormat="false" ht="14.25" hidden="false" customHeight="false" outlineLevel="0" collapsed="false">
      <c r="A1305" s="133"/>
    </row>
    <row r="1306" customFormat="false" ht="14.25" hidden="false" customHeight="false" outlineLevel="0" collapsed="false">
      <c r="A1306" s="133"/>
    </row>
    <row r="1307" customFormat="false" ht="14.25" hidden="false" customHeight="false" outlineLevel="0" collapsed="false">
      <c r="A1307" s="133"/>
    </row>
    <row r="1308" customFormat="false" ht="14.25" hidden="false" customHeight="false" outlineLevel="0" collapsed="false">
      <c r="A1308" s="133"/>
    </row>
    <row r="1309" customFormat="false" ht="14.25" hidden="false" customHeight="false" outlineLevel="0" collapsed="false">
      <c r="A1309" s="133"/>
    </row>
    <row r="1310" customFormat="false" ht="14.25" hidden="false" customHeight="false" outlineLevel="0" collapsed="false">
      <c r="A1310" s="133"/>
    </row>
    <row r="1311" customFormat="false" ht="14.25" hidden="false" customHeight="false" outlineLevel="0" collapsed="false">
      <c r="A1311" s="133"/>
    </row>
    <row r="1312" customFormat="false" ht="14.25" hidden="false" customHeight="false" outlineLevel="0" collapsed="false">
      <c r="A1312" s="133"/>
    </row>
    <row r="1313" customFormat="false" ht="14.25" hidden="false" customHeight="false" outlineLevel="0" collapsed="false">
      <c r="A1313" s="133"/>
    </row>
    <row r="1314" customFormat="false" ht="14.25" hidden="false" customHeight="false" outlineLevel="0" collapsed="false">
      <c r="A1314" s="133"/>
    </row>
    <row r="1315" customFormat="false" ht="14.25" hidden="false" customHeight="false" outlineLevel="0" collapsed="false">
      <c r="A1315" s="133"/>
    </row>
    <row r="1316" customFormat="false" ht="14.25" hidden="false" customHeight="false" outlineLevel="0" collapsed="false">
      <c r="A1316" s="133"/>
    </row>
    <row r="1317" customFormat="false" ht="14.25" hidden="false" customHeight="false" outlineLevel="0" collapsed="false">
      <c r="A1317" s="133"/>
    </row>
    <row r="1318" customFormat="false" ht="14.25" hidden="false" customHeight="false" outlineLevel="0" collapsed="false">
      <c r="A1318" s="133"/>
    </row>
    <row r="1319" customFormat="false" ht="14.25" hidden="false" customHeight="false" outlineLevel="0" collapsed="false">
      <c r="A1319" s="133"/>
    </row>
    <row r="1320" customFormat="false" ht="14.25" hidden="false" customHeight="false" outlineLevel="0" collapsed="false">
      <c r="A1320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09"/>
  <sheetViews>
    <sheetView showFormulas="false" showGridLines="true" showRowColHeaders="true" showZeros="true" rightToLeft="false" tabSelected="false" showOutlineSymbols="true" defaultGridColor="true" view="normal" topLeftCell="A2381" colorId="64" zoomScale="100" zoomScaleNormal="100" zoomScalePageLayoutView="100" workbookViewId="0">
      <selection pane="topLeft" activeCell="J2404" activeCellId="0" sqref="J2404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3.44"/>
    <col collapsed="false" customWidth="true" hidden="false" outlineLevel="0" max="4" min="4" style="0" width="8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46</v>
      </c>
      <c r="C2" s="132" t="s">
        <v>108</v>
      </c>
      <c r="D2" s="134" t="n">
        <v>44392</v>
      </c>
      <c r="E2" s="0" t="n">
        <v>1919</v>
      </c>
    </row>
    <row r="3" customFormat="false" ht="14.25" hidden="false" customHeight="false" outlineLevel="0" collapsed="false">
      <c r="A3" s="133" t="n">
        <v>44391</v>
      </c>
      <c r="B3" s="132" t="s">
        <v>46</v>
      </c>
      <c r="C3" s="132" t="s">
        <v>108</v>
      </c>
      <c r="D3" s="134" t="n">
        <v>44391</v>
      </c>
      <c r="E3" s="0" t="n">
        <v>1926</v>
      </c>
    </row>
    <row r="4" customFormat="false" ht="14.25" hidden="false" customHeight="false" outlineLevel="0" collapsed="false">
      <c r="A4" s="133" t="n">
        <v>44390</v>
      </c>
      <c r="B4" s="132" t="s">
        <v>46</v>
      </c>
      <c r="C4" s="132" t="s">
        <v>108</v>
      </c>
      <c r="D4" s="134" t="n">
        <v>44390</v>
      </c>
      <c r="E4" s="0" t="n">
        <v>1938</v>
      </c>
    </row>
    <row r="5" customFormat="false" ht="14.25" hidden="false" customHeight="false" outlineLevel="0" collapsed="false">
      <c r="A5" s="133" t="n">
        <v>44389</v>
      </c>
      <c r="B5" s="132" t="s">
        <v>46</v>
      </c>
      <c r="C5" s="132" t="s">
        <v>108</v>
      </c>
      <c r="D5" s="134" t="n">
        <v>44389</v>
      </c>
      <c r="E5" s="0" t="n">
        <v>1960</v>
      </c>
    </row>
    <row r="6" customFormat="false" ht="14.25" hidden="false" customHeight="false" outlineLevel="0" collapsed="false">
      <c r="A6" s="133" t="n">
        <v>44388</v>
      </c>
      <c r="B6" s="132" t="s">
        <v>46</v>
      </c>
      <c r="C6" s="132" t="s">
        <v>108</v>
      </c>
      <c r="D6" s="134" t="n">
        <v>44388</v>
      </c>
      <c r="E6" s="0" t="n">
        <v>1970</v>
      </c>
    </row>
    <row r="7" customFormat="false" ht="14.25" hidden="false" customHeight="false" outlineLevel="0" collapsed="false">
      <c r="A7" s="133" t="n">
        <v>44385</v>
      </c>
      <c r="B7" s="132" t="s">
        <v>46</v>
      </c>
      <c r="C7" s="132" t="s">
        <v>108</v>
      </c>
      <c r="D7" s="134" t="n">
        <v>44385</v>
      </c>
      <c r="E7" s="0" t="n">
        <v>1929</v>
      </c>
    </row>
    <row r="8" customFormat="false" ht="14.25" hidden="false" customHeight="false" outlineLevel="0" collapsed="false">
      <c r="A8" s="133" t="n">
        <v>44384</v>
      </c>
      <c r="B8" s="132" t="s">
        <v>46</v>
      </c>
      <c r="C8" s="132" t="s">
        <v>108</v>
      </c>
      <c r="D8" s="134" t="n">
        <v>44384</v>
      </c>
      <c r="E8" s="0" t="n">
        <v>1925</v>
      </c>
    </row>
    <row r="9" customFormat="false" ht="14.25" hidden="false" customHeight="false" outlineLevel="0" collapsed="false">
      <c r="A9" s="133" t="n">
        <v>44383</v>
      </c>
      <c r="B9" s="132" t="s">
        <v>46</v>
      </c>
      <c r="C9" s="132" t="s">
        <v>108</v>
      </c>
      <c r="D9" s="134" t="n">
        <v>44383</v>
      </c>
      <c r="E9" s="0" t="n">
        <v>1933</v>
      </c>
    </row>
    <row r="10" customFormat="false" ht="14.25" hidden="false" customHeight="false" outlineLevel="0" collapsed="false">
      <c r="A10" s="133" t="n">
        <v>44382</v>
      </c>
      <c r="B10" s="132" t="s">
        <v>46</v>
      </c>
      <c r="C10" s="132" t="s">
        <v>108</v>
      </c>
      <c r="D10" s="134" t="n">
        <v>44382</v>
      </c>
      <c r="E10" s="0" t="n">
        <v>1928</v>
      </c>
    </row>
    <row r="11" customFormat="false" ht="14.25" hidden="false" customHeight="false" outlineLevel="0" collapsed="false">
      <c r="A11" s="133" t="n">
        <v>44381</v>
      </c>
      <c r="B11" s="132" t="s">
        <v>46</v>
      </c>
      <c r="C11" s="132" t="s">
        <v>108</v>
      </c>
      <c r="D11" s="134" t="n">
        <v>44381</v>
      </c>
      <c r="E11" s="0" t="n">
        <v>1942</v>
      </c>
    </row>
    <row r="12" customFormat="false" ht="14.25" hidden="false" customHeight="false" outlineLevel="0" collapsed="false">
      <c r="A12" s="133" t="n">
        <v>44378</v>
      </c>
      <c r="B12" s="132" t="s">
        <v>46</v>
      </c>
      <c r="C12" s="132" t="s">
        <v>108</v>
      </c>
      <c r="D12" s="134" t="n">
        <v>44378</v>
      </c>
      <c r="E12" s="0" t="n">
        <v>1942</v>
      </c>
    </row>
    <row r="13" customFormat="false" ht="14.25" hidden="false" customHeight="false" outlineLevel="0" collapsed="false">
      <c r="A13" s="133" t="n">
        <v>44377</v>
      </c>
      <c r="B13" s="132" t="s">
        <v>46</v>
      </c>
      <c r="C13" s="132" t="s">
        <v>108</v>
      </c>
      <c r="D13" s="134" t="n">
        <v>44377</v>
      </c>
      <c r="E13" s="0" t="n">
        <v>1937</v>
      </c>
    </row>
    <row r="14" customFormat="false" ht="14.25" hidden="false" customHeight="false" outlineLevel="0" collapsed="false">
      <c r="A14" s="133" t="n">
        <v>44376</v>
      </c>
      <c r="B14" s="132" t="s">
        <v>46</v>
      </c>
      <c r="C14" s="132" t="s">
        <v>108</v>
      </c>
      <c r="D14" s="134" t="n">
        <v>44376</v>
      </c>
      <c r="E14" s="0" t="n">
        <v>1950</v>
      </c>
    </row>
    <row r="15" customFormat="false" ht="14.25" hidden="false" customHeight="false" outlineLevel="0" collapsed="false">
      <c r="A15" s="133" t="n">
        <v>44375</v>
      </c>
      <c r="B15" s="132" t="s">
        <v>46</v>
      </c>
      <c r="C15" s="132" t="s">
        <v>108</v>
      </c>
      <c r="D15" s="134" t="n">
        <v>44375</v>
      </c>
      <c r="E15" s="0" t="n">
        <v>1959</v>
      </c>
    </row>
    <row r="16" customFormat="false" ht="14.25" hidden="false" customHeight="false" outlineLevel="0" collapsed="false">
      <c r="A16" s="133" t="n">
        <v>44374</v>
      </c>
      <c r="B16" s="132" t="s">
        <v>46</v>
      </c>
      <c r="C16" s="132" t="s">
        <v>108</v>
      </c>
      <c r="D16" s="134" t="n">
        <v>44374</v>
      </c>
      <c r="E16" s="0" t="n">
        <v>1955</v>
      </c>
    </row>
    <row r="17" customFormat="false" ht="14.25" hidden="false" customHeight="false" outlineLevel="0" collapsed="false">
      <c r="A17" s="133" t="n">
        <v>44371</v>
      </c>
      <c r="B17" s="132" t="s">
        <v>46</v>
      </c>
      <c r="C17" s="132" t="s">
        <v>108</v>
      </c>
      <c r="D17" s="134" t="n">
        <v>44371</v>
      </c>
      <c r="E17" s="0" t="n">
        <v>1965</v>
      </c>
    </row>
    <row r="18" customFormat="false" ht="14.25" hidden="false" customHeight="false" outlineLevel="0" collapsed="false">
      <c r="A18" s="133" t="n">
        <v>44370</v>
      </c>
      <c r="B18" s="132" t="s">
        <v>46</v>
      </c>
      <c r="C18" s="132" t="s">
        <v>108</v>
      </c>
      <c r="D18" s="134" t="n">
        <v>44370</v>
      </c>
      <c r="E18" s="0" t="n">
        <v>1979</v>
      </c>
    </row>
    <row r="19" customFormat="false" ht="14.25" hidden="false" customHeight="false" outlineLevel="0" collapsed="false">
      <c r="A19" s="133" t="n">
        <v>44369</v>
      </c>
      <c r="B19" s="132" t="s">
        <v>46</v>
      </c>
      <c r="C19" s="132" t="s">
        <v>108</v>
      </c>
      <c r="D19" s="134" t="n">
        <v>44369</v>
      </c>
      <c r="E19" s="0" t="n">
        <v>2015</v>
      </c>
    </row>
    <row r="20" customFormat="false" ht="14.25" hidden="false" customHeight="false" outlineLevel="0" collapsed="false">
      <c r="A20" s="133" t="n">
        <v>44368</v>
      </c>
      <c r="B20" s="132" t="s">
        <v>46</v>
      </c>
      <c r="C20" s="132" t="s">
        <v>108</v>
      </c>
      <c r="D20" s="134" t="n">
        <v>44368</v>
      </c>
      <c r="E20" s="0" t="n">
        <v>1983</v>
      </c>
    </row>
    <row r="21" customFormat="false" ht="14.25" hidden="false" customHeight="false" outlineLevel="0" collapsed="false">
      <c r="A21" s="133" t="n">
        <v>44367</v>
      </c>
      <c r="B21" s="132" t="s">
        <v>46</v>
      </c>
      <c r="C21" s="132" t="s">
        <v>108</v>
      </c>
      <c r="D21" s="134" t="n">
        <v>44367</v>
      </c>
      <c r="E21" s="0" t="n">
        <v>2025</v>
      </c>
    </row>
    <row r="22" customFormat="false" ht="14.25" hidden="false" customHeight="false" outlineLevel="0" collapsed="false">
      <c r="A22" s="133" t="n">
        <v>44364</v>
      </c>
      <c r="B22" s="132" t="s">
        <v>46</v>
      </c>
      <c r="C22" s="132" t="s">
        <v>108</v>
      </c>
      <c r="D22" s="134" t="n">
        <v>44364</v>
      </c>
      <c r="E22" s="0" t="n">
        <v>2062</v>
      </c>
    </row>
    <row r="23" customFormat="false" ht="14.25" hidden="false" customHeight="false" outlineLevel="0" collapsed="false">
      <c r="A23" s="133" t="n">
        <v>44363</v>
      </c>
      <c r="B23" s="132" t="s">
        <v>46</v>
      </c>
      <c r="C23" s="132" t="s">
        <v>108</v>
      </c>
      <c r="D23" s="134" t="n">
        <v>44363</v>
      </c>
      <c r="E23" s="0" t="n">
        <v>2070</v>
      </c>
    </row>
    <row r="24" customFormat="false" ht="14.25" hidden="false" customHeight="false" outlineLevel="0" collapsed="false">
      <c r="A24" s="133" t="n">
        <v>44362</v>
      </c>
      <c r="B24" s="132" t="s">
        <v>46</v>
      </c>
      <c r="C24" s="132" t="s">
        <v>108</v>
      </c>
      <c r="D24" s="134" t="n">
        <v>44362</v>
      </c>
      <c r="E24" s="0" t="n">
        <v>2111</v>
      </c>
    </row>
    <row r="25" customFormat="false" ht="14.25" hidden="false" customHeight="false" outlineLevel="0" collapsed="false">
      <c r="A25" s="133" t="n">
        <v>44361</v>
      </c>
      <c r="B25" s="132" t="s">
        <v>46</v>
      </c>
      <c r="C25" s="132" t="s">
        <v>108</v>
      </c>
      <c r="D25" s="134" t="n">
        <v>44361</v>
      </c>
      <c r="E25" s="0" t="n">
        <v>2091</v>
      </c>
    </row>
    <row r="26" customFormat="false" ht="14.25" hidden="false" customHeight="false" outlineLevel="0" collapsed="false">
      <c r="A26" s="133" t="n">
        <v>44360</v>
      </c>
      <c r="B26" s="132" t="s">
        <v>46</v>
      </c>
      <c r="C26" s="132" t="s">
        <v>108</v>
      </c>
      <c r="D26" s="134" t="n">
        <v>44360</v>
      </c>
      <c r="E26" s="0" t="n">
        <v>2093</v>
      </c>
    </row>
    <row r="27" customFormat="false" ht="14.25" hidden="false" customHeight="false" outlineLevel="0" collapsed="false">
      <c r="A27" s="133" t="n">
        <v>44357</v>
      </c>
      <c r="B27" s="132" t="s">
        <v>46</v>
      </c>
      <c r="C27" s="132" t="s">
        <v>108</v>
      </c>
      <c r="D27" s="134" t="n">
        <v>44357</v>
      </c>
      <c r="E27" s="0" t="n">
        <v>2114</v>
      </c>
    </row>
    <row r="28" customFormat="false" ht="14.25" hidden="false" customHeight="false" outlineLevel="0" collapsed="false">
      <c r="A28" s="133" t="n">
        <v>44356</v>
      </c>
      <c r="B28" s="132" t="s">
        <v>46</v>
      </c>
      <c r="C28" s="132" t="s">
        <v>108</v>
      </c>
      <c r="D28" s="134" t="n">
        <v>44356</v>
      </c>
      <c r="E28" s="0" t="n">
        <v>2145</v>
      </c>
    </row>
    <row r="29" customFormat="false" ht="14.25" hidden="false" customHeight="false" outlineLevel="0" collapsed="false">
      <c r="A29" s="133" t="n">
        <v>44355</v>
      </c>
      <c r="B29" s="132" t="s">
        <v>46</v>
      </c>
      <c r="C29" s="132" t="s">
        <v>108</v>
      </c>
      <c r="D29" s="134" t="n">
        <v>44355</v>
      </c>
      <c r="E29" s="0" t="n">
        <v>2104</v>
      </c>
    </row>
    <row r="30" customFormat="false" ht="14.25" hidden="false" customHeight="false" outlineLevel="0" collapsed="false">
      <c r="A30" s="133" t="n">
        <v>44354</v>
      </c>
      <c r="B30" s="132" t="s">
        <v>46</v>
      </c>
      <c r="C30" s="132" t="s">
        <v>108</v>
      </c>
      <c r="D30" s="134" t="n">
        <v>44354</v>
      </c>
      <c r="E30" s="0" t="n">
        <v>2073</v>
      </c>
    </row>
    <row r="31" customFormat="false" ht="14.25" hidden="false" customHeight="false" outlineLevel="0" collapsed="false">
      <c r="A31" s="133" t="n">
        <v>44353</v>
      </c>
      <c r="B31" s="132" t="s">
        <v>46</v>
      </c>
      <c r="C31" s="132" t="s">
        <v>108</v>
      </c>
      <c r="D31" s="134" t="n">
        <v>44353</v>
      </c>
      <c r="E31" s="0" t="n">
        <v>2078</v>
      </c>
    </row>
    <row r="32" customFormat="false" ht="14.25" hidden="false" customHeight="false" outlineLevel="0" collapsed="false">
      <c r="A32" s="133" t="n">
        <v>44350</v>
      </c>
      <c r="B32" s="132" t="s">
        <v>46</v>
      </c>
      <c r="C32" s="132" t="s">
        <v>108</v>
      </c>
      <c r="D32" s="134" t="n">
        <v>44350</v>
      </c>
      <c r="E32" s="0" t="n">
        <v>2088</v>
      </c>
    </row>
    <row r="33" customFormat="false" ht="14.25" hidden="false" customHeight="false" outlineLevel="0" collapsed="false">
      <c r="A33" s="133" t="n">
        <v>44349</v>
      </c>
      <c r="B33" s="132" t="s">
        <v>46</v>
      </c>
      <c r="C33" s="132" t="s">
        <v>108</v>
      </c>
      <c r="D33" s="134" t="n">
        <v>44349</v>
      </c>
      <c r="E33" s="0" t="n">
        <v>2098</v>
      </c>
    </row>
    <row r="34" customFormat="false" ht="14.25" hidden="false" customHeight="false" outlineLevel="0" collapsed="false">
      <c r="A34" s="133" t="n">
        <v>44348</v>
      </c>
      <c r="B34" s="132" t="s">
        <v>46</v>
      </c>
      <c r="C34" s="132" t="s">
        <v>108</v>
      </c>
      <c r="D34" s="134" t="n">
        <v>44348</v>
      </c>
      <c r="E34" s="0" t="n">
        <v>2055</v>
      </c>
    </row>
    <row r="35" customFormat="false" ht="14.25" hidden="false" customHeight="false" outlineLevel="0" collapsed="false">
      <c r="A35" s="133" t="n">
        <v>44347</v>
      </c>
      <c r="B35" s="132" t="s">
        <v>46</v>
      </c>
      <c r="C35" s="132" t="s">
        <v>108</v>
      </c>
      <c r="D35" s="134" t="n">
        <v>44347</v>
      </c>
      <c r="E35" s="0" t="n">
        <v>2065</v>
      </c>
    </row>
    <row r="36" customFormat="false" ht="14.25" hidden="false" customHeight="false" outlineLevel="0" collapsed="false">
      <c r="A36" s="133" t="n">
        <v>44346</v>
      </c>
      <c r="B36" s="132" t="s">
        <v>46</v>
      </c>
      <c r="C36" s="132" t="s">
        <v>108</v>
      </c>
      <c r="D36" s="134" t="n">
        <v>44346</v>
      </c>
      <c r="E36" s="0" t="n">
        <v>2096</v>
      </c>
    </row>
    <row r="37" customFormat="false" ht="14.25" hidden="false" customHeight="false" outlineLevel="0" collapsed="false">
      <c r="A37" s="133" t="n">
        <v>44343</v>
      </c>
      <c r="B37" s="132" t="s">
        <v>46</v>
      </c>
      <c r="C37" s="132" t="s">
        <v>108</v>
      </c>
      <c r="D37" s="134" t="n">
        <v>44343</v>
      </c>
      <c r="E37" s="0" t="n">
        <v>2095</v>
      </c>
    </row>
    <row r="38" customFormat="false" ht="14.25" hidden="false" customHeight="false" outlineLevel="0" collapsed="false">
      <c r="A38" s="133" t="n">
        <v>44341</v>
      </c>
      <c r="B38" s="132" t="s">
        <v>46</v>
      </c>
      <c r="C38" s="132" t="s">
        <v>108</v>
      </c>
      <c r="D38" s="134" t="n">
        <v>44341</v>
      </c>
      <c r="E38" s="0" t="n">
        <v>2125</v>
      </c>
    </row>
    <row r="39" customFormat="false" ht="14.25" hidden="false" customHeight="false" outlineLevel="0" collapsed="false">
      <c r="A39" s="133" t="n">
        <v>44340</v>
      </c>
      <c r="B39" s="132" t="s">
        <v>46</v>
      </c>
      <c r="C39" s="132" t="s">
        <v>108</v>
      </c>
      <c r="D39" s="134" t="n">
        <v>44340</v>
      </c>
      <c r="E39" s="0" t="n">
        <v>2107</v>
      </c>
    </row>
    <row r="40" customFormat="false" ht="14.25" hidden="false" customHeight="false" outlineLevel="0" collapsed="false">
      <c r="A40" s="133" t="n">
        <v>44339</v>
      </c>
      <c r="B40" s="132" t="s">
        <v>46</v>
      </c>
      <c r="C40" s="132" t="s">
        <v>108</v>
      </c>
      <c r="D40" s="134" t="n">
        <v>44339</v>
      </c>
      <c r="E40" s="0" t="n">
        <v>2109</v>
      </c>
    </row>
    <row r="41" customFormat="false" ht="14.25" hidden="false" customHeight="false" outlineLevel="0" collapsed="false">
      <c r="A41" s="133" t="n">
        <v>44336</v>
      </c>
      <c r="B41" s="132" t="s">
        <v>46</v>
      </c>
      <c r="C41" s="132" t="s">
        <v>108</v>
      </c>
      <c r="D41" s="134" t="n">
        <v>44336</v>
      </c>
      <c r="E41" s="0" t="n">
        <v>2118</v>
      </c>
    </row>
    <row r="42" customFormat="false" ht="14.25" hidden="false" customHeight="false" outlineLevel="0" collapsed="false">
      <c r="A42" s="133" t="n">
        <v>44335</v>
      </c>
      <c r="B42" s="132" t="s">
        <v>46</v>
      </c>
      <c r="C42" s="132" t="s">
        <v>108</v>
      </c>
      <c r="D42" s="134" t="n">
        <v>44335</v>
      </c>
      <c r="E42" s="0" t="n">
        <v>2140</v>
      </c>
    </row>
    <row r="43" customFormat="false" ht="14.25" hidden="false" customHeight="false" outlineLevel="0" collapsed="false">
      <c r="A43" s="133" t="n">
        <v>44334</v>
      </c>
      <c r="B43" s="132" t="s">
        <v>46</v>
      </c>
      <c r="C43" s="132" t="s">
        <v>108</v>
      </c>
      <c r="D43" s="134" t="n">
        <v>44334</v>
      </c>
      <c r="E43" s="0" t="n">
        <v>2145</v>
      </c>
    </row>
    <row r="44" customFormat="false" ht="14.25" hidden="false" customHeight="false" outlineLevel="0" collapsed="false">
      <c r="A44" s="133" t="n">
        <v>44333</v>
      </c>
      <c r="B44" s="132" t="s">
        <v>46</v>
      </c>
      <c r="C44" s="132" t="s">
        <v>108</v>
      </c>
      <c r="D44" s="134" t="n">
        <v>44333</v>
      </c>
      <c r="E44" s="0" t="n">
        <v>2140</v>
      </c>
    </row>
    <row r="45" customFormat="false" ht="14.25" hidden="false" customHeight="false" outlineLevel="0" collapsed="false">
      <c r="A45" s="133" t="n">
        <v>44332</v>
      </c>
      <c r="B45" s="132" t="s">
        <v>46</v>
      </c>
      <c r="C45" s="132" t="s">
        <v>108</v>
      </c>
      <c r="D45" s="134" t="n">
        <v>44332</v>
      </c>
      <c r="E45" s="0" t="n">
        <v>2100</v>
      </c>
    </row>
    <row r="46" customFormat="false" ht="14.25" hidden="false" customHeight="false" outlineLevel="0" collapsed="false">
      <c r="A46" s="133" t="n">
        <v>44329</v>
      </c>
      <c r="B46" s="132" t="s">
        <v>46</v>
      </c>
      <c r="C46" s="132" t="s">
        <v>108</v>
      </c>
      <c r="D46" s="134" t="n">
        <v>44329</v>
      </c>
      <c r="E46" s="0" t="n">
        <v>2065</v>
      </c>
    </row>
    <row r="47" customFormat="false" ht="14.25" hidden="false" customHeight="false" outlineLevel="0" collapsed="false">
      <c r="A47" s="133" t="n">
        <v>44328</v>
      </c>
      <c r="B47" s="132" t="s">
        <v>46</v>
      </c>
      <c r="C47" s="132" t="s">
        <v>108</v>
      </c>
      <c r="D47" s="134" t="n">
        <v>44328</v>
      </c>
      <c r="E47" s="0" t="n">
        <v>2058</v>
      </c>
    </row>
    <row r="48" customFormat="false" ht="14.25" hidden="false" customHeight="false" outlineLevel="0" collapsed="false">
      <c r="A48" s="133" t="n">
        <v>44327</v>
      </c>
      <c r="B48" s="132" t="s">
        <v>46</v>
      </c>
      <c r="C48" s="132" t="s">
        <v>108</v>
      </c>
      <c r="D48" s="134" t="n">
        <v>44327</v>
      </c>
      <c r="E48" s="0" t="n">
        <v>2066</v>
      </c>
    </row>
    <row r="49" customFormat="false" ht="14.25" hidden="false" customHeight="false" outlineLevel="0" collapsed="false">
      <c r="A49" s="133" t="n">
        <v>44326</v>
      </c>
      <c r="B49" s="132" t="s">
        <v>46</v>
      </c>
      <c r="C49" s="132" t="s">
        <v>108</v>
      </c>
      <c r="D49" s="134" t="n">
        <v>44326</v>
      </c>
      <c r="E49" s="0" t="n">
        <v>2033</v>
      </c>
    </row>
    <row r="50" customFormat="false" ht="14.25" hidden="false" customHeight="false" outlineLevel="0" collapsed="false">
      <c r="A50" s="133" t="n">
        <v>44325</v>
      </c>
      <c r="B50" s="132" t="s">
        <v>46</v>
      </c>
      <c r="C50" s="132" t="s">
        <v>108</v>
      </c>
      <c r="D50" s="134" t="n">
        <v>44325</v>
      </c>
      <c r="E50" s="0" t="n">
        <v>2015</v>
      </c>
    </row>
    <row r="51" customFormat="false" ht="14.25" hidden="false" customHeight="false" outlineLevel="0" collapsed="false">
      <c r="A51" s="133" t="n">
        <v>44322</v>
      </c>
      <c r="B51" s="132" t="s">
        <v>46</v>
      </c>
      <c r="C51" s="132" t="s">
        <v>108</v>
      </c>
      <c r="D51" s="134" t="n">
        <v>44322</v>
      </c>
      <c r="E51" s="0" t="n">
        <v>2028</v>
      </c>
    </row>
    <row r="52" customFormat="false" ht="14.25" hidden="false" customHeight="false" outlineLevel="0" collapsed="false">
      <c r="A52" s="133" t="n">
        <v>44321</v>
      </c>
      <c r="B52" s="132" t="s">
        <v>46</v>
      </c>
      <c r="C52" s="132" t="s">
        <v>108</v>
      </c>
      <c r="D52" s="134" t="n">
        <v>44321</v>
      </c>
      <c r="E52" s="0" t="n">
        <v>2055</v>
      </c>
    </row>
    <row r="53" customFormat="false" ht="14.25" hidden="false" customHeight="false" outlineLevel="0" collapsed="false">
      <c r="A53" s="133" t="n">
        <v>44320</v>
      </c>
      <c r="B53" s="132" t="s">
        <v>46</v>
      </c>
      <c r="C53" s="132" t="s">
        <v>108</v>
      </c>
      <c r="D53" s="134" t="n">
        <v>44320</v>
      </c>
      <c r="E53" s="0" t="n">
        <v>2072</v>
      </c>
    </row>
    <row r="54" customFormat="false" ht="14.25" hidden="false" customHeight="false" outlineLevel="0" collapsed="false">
      <c r="A54" s="133" t="n">
        <v>44319</v>
      </c>
      <c r="B54" s="132" t="s">
        <v>46</v>
      </c>
      <c r="C54" s="132" t="s">
        <v>108</v>
      </c>
      <c r="D54" s="134" t="n">
        <v>44319</v>
      </c>
      <c r="E54" s="0" t="n">
        <v>2084</v>
      </c>
    </row>
    <row r="55" customFormat="false" ht="14.25" hidden="false" customHeight="false" outlineLevel="0" collapsed="false">
      <c r="A55" s="133" t="n">
        <v>44318</v>
      </c>
      <c r="B55" s="132" t="s">
        <v>46</v>
      </c>
      <c r="C55" s="132" t="s">
        <v>108</v>
      </c>
      <c r="D55" s="134" t="n">
        <v>44318</v>
      </c>
      <c r="E55" s="0" t="n">
        <v>2098</v>
      </c>
    </row>
    <row r="56" customFormat="false" ht="14.25" hidden="false" customHeight="false" outlineLevel="0" collapsed="false">
      <c r="A56" s="133" t="n">
        <v>44315</v>
      </c>
      <c r="B56" s="132" t="s">
        <v>46</v>
      </c>
      <c r="C56" s="132" t="s">
        <v>108</v>
      </c>
      <c r="D56" s="134" t="n">
        <v>44315</v>
      </c>
      <c r="E56" s="0" t="n">
        <v>2001</v>
      </c>
    </row>
    <row r="57" customFormat="false" ht="14.25" hidden="false" customHeight="false" outlineLevel="0" collapsed="false">
      <c r="A57" s="133" t="n">
        <v>44314</v>
      </c>
      <c r="B57" s="132" t="s">
        <v>46</v>
      </c>
      <c r="C57" s="132" t="s">
        <v>108</v>
      </c>
      <c r="D57" s="134" t="n">
        <v>44314</v>
      </c>
      <c r="E57" s="0" t="n">
        <v>1998</v>
      </c>
    </row>
    <row r="58" customFormat="false" ht="14.25" hidden="false" customHeight="false" outlineLevel="0" collapsed="false">
      <c r="A58" s="133" t="n">
        <v>44313</v>
      </c>
      <c r="B58" s="132" t="s">
        <v>46</v>
      </c>
      <c r="C58" s="132" t="s">
        <v>108</v>
      </c>
      <c r="D58" s="134" t="n">
        <v>44313</v>
      </c>
      <c r="E58" s="0" t="n">
        <v>2012</v>
      </c>
    </row>
    <row r="59" customFormat="false" ht="14.25" hidden="false" customHeight="false" outlineLevel="0" collapsed="false">
      <c r="A59" s="133" t="n">
        <v>44312</v>
      </c>
      <c r="B59" s="132" t="s">
        <v>46</v>
      </c>
      <c r="C59" s="132" t="s">
        <v>108</v>
      </c>
      <c r="D59" s="134" t="n">
        <v>44312</v>
      </c>
      <c r="E59" s="0" t="n">
        <v>1952</v>
      </c>
    </row>
    <row r="60" customFormat="false" ht="14.25" hidden="false" customHeight="false" outlineLevel="0" collapsed="false">
      <c r="A60" s="133" t="n">
        <v>44311</v>
      </c>
      <c r="B60" s="132" t="s">
        <v>46</v>
      </c>
      <c r="C60" s="132" t="s">
        <v>108</v>
      </c>
      <c r="D60" s="134" t="n">
        <v>44311</v>
      </c>
      <c r="E60" s="0" t="n">
        <v>1997</v>
      </c>
    </row>
    <row r="61" customFormat="false" ht="14.25" hidden="false" customHeight="false" outlineLevel="0" collapsed="false">
      <c r="A61" s="133" t="n">
        <v>44308</v>
      </c>
      <c r="B61" s="132" t="s">
        <v>46</v>
      </c>
      <c r="C61" s="132" t="s">
        <v>108</v>
      </c>
      <c r="D61" s="134" t="n">
        <v>44308</v>
      </c>
      <c r="E61" s="0" t="n">
        <v>2040</v>
      </c>
    </row>
    <row r="62" customFormat="false" ht="14.25" hidden="false" customHeight="false" outlineLevel="0" collapsed="false">
      <c r="A62" s="133" t="n">
        <v>44307</v>
      </c>
      <c r="B62" s="132" t="s">
        <v>46</v>
      </c>
      <c r="C62" s="132" t="s">
        <v>108</v>
      </c>
      <c r="D62" s="134" t="n">
        <v>44307</v>
      </c>
      <c r="E62" s="0" t="n">
        <v>2041</v>
      </c>
    </row>
    <row r="63" customFormat="false" ht="14.25" hidden="false" customHeight="false" outlineLevel="0" collapsed="false">
      <c r="A63" s="133" t="n">
        <v>44306</v>
      </c>
      <c r="B63" s="132" t="s">
        <v>46</v>
      </c>
      <c r="C63" s="132" t="s">
        <v>108</v>
      </c>
      <c r="D63" s="134" t="n">
        <v>44306</v>
      </c>
      <c r="E63" s="0" t="n">
        <v>2067</v>
      </c>
    </row>
    <row r="64" customFormat="false" ht="14.25" hidden="false" customHeight="false" outlineLevel="0" collapsed="false">
      <c r="A64" s="133" t="n">
        <v>44305</v>
      </c>
      <c r="B64" s="132" t="s">
        <v>46</v>
      </c>
      <c r="C64" s="132" t="s">
        <v>108</v>
      </c>
      <c r="D64" s="134" t="n">
        <v>44305</v>
      </c>
      <c r="E64" s="0" t="n">
        <v>2065</v>
      </c>
    </row>
    <row r="65" customFormat="false" ht="14.25" hidden="false" customHeight="false" outlineLevel="0" collapsed="false">
      <c r="A65" s="133" t="n">
        <v>44304</v>
      </c>
      <c r="B65" s="132" t="s">
        <v>46</v>
      </c>
      <c r="C65" s="132" t="s">
        <v>108</v>
      </c>
      <c r="D65" s="134" t="n">
        <v>44304</v>
      </c>
      <c r="E65" s="0" t="n">
        <v>2090</v>
      </c>
    </row>
    <row r="66" customFormat="false" ht="14.25" hidden="false" customHeight="false" outlineLevel="0" collapsed="false">
      <c r="A66" s="133" t="n">
        <v>44299</v>
      </c>
      <c r="B66" s="132" t="s">
        <v>46</v>
      </c>
      <c r="C66" s="132" t="s">
        <v>108</v>
      </c>
      <c r="D66" s="134" t="n">
        <v>44299</v>
      </c>
      <c r="E66" s="0" t="n">
        <v>2112</v>
      </c>
    </row>
    <row r="67" customFormat="false" ht="14.25" hidden="false" customHeight="false" outlineLevel="0" collapsed="false">
      <c r="A67" s="133" t="n">
        <v>44298</v>
      </c>
      <c r="B67" s="132" t="s">
        <v>46</v>
      </c>
      <c r="C67" s="132" t="s">
        <v>108</v>
      </c>
      <c r="D67" s="134" t="n">
        <v>44298</v>
      </c>
      <c r="E67" s="0" t="n">
        <v>2128</v>
      </c>
    </row>
    <row r="68" customFormat="false" ht="14.25" hidden="false" customHeight="false" outlineLevel="0" collapsed="false">
      <c r="A68" s="133" t="n">
        <v>44294</v>
      </c>
      <c r="B68" s="132" t="s">
        <v>46</v>
      </c>
      <c r="C68" s="132" t="s">
        <v>108</v>
      </c>
      <c r="D68" s="134" t="n">
        <v>44294</v>
      </c>
      <c r="E68" s="0" t="n">
        <v>2113</v>
      </c>
    </row>
    <row r="69" customFormat="false" ht="14.25" hidden="false" customHeight="false" outlineLevel="0" collapsed="false">
      <c r="A69" s="133" t="n">
        <v>44293</v>
      </c>
      <c r="B69" s="132" t="s">
        <v>46</v>
      </c>
      <c r="C69" s="132" t="s">
        <v>108</v>
      </c>
      <c r="D69" s="134" t="n">
        <v>44293</v>
      </c>
      <c r="E69" s="0" t="n">
        <v>2100</v>
      </c>
    </row>
    <row r="70" customFormat="false" ht="14.25" hidden="false" customHeight="false" outlineLevel="0" collapsed="false">
      <c r="A70" s="133" t="n">
        <v>44292</v>
      </c>
      <c r="B70" s="132" t="s">
        <v>46</v>
      </c>
      <c r="C70" s="132" t="s">
        <v>108</v>
      </c>
      <c r="D70" s="134" t="n">
        <v>44292</v>
      </c>
      <c r="E70" s="0" t="n">
        <v>2120</v>
      </c>
    </row>
    <row r="71" customFormat="false" ht="14.25" hidden="false" customHeight="false" outlineLevel="0" collapsed="false">
      <c r="A71" s="133" t="n">
        <v>44291</v>
      </c>
      <c r="B71" s="132" t="s">
        <v>46</v>
      </c>
      <c r="C71" s="132" t="s">
        <v>108</v>
      </c>
      <c r="D71" s="134" t="n">
        <v>44291</v>
      </c>
      <c r="E71" s="0" t="n">
        <v>2152</v>
      </c>
    </row>
    <row r="72" customFormat="false" ht="14.25" hidden="false" customHeight="false" outlineLevel="0" collapsed="false">
      <c r="A72" s="133" t="n">
        <v>44290</v>
      </c>
      <c r="B72" s="132" t="s">
        <v>46</v>
      </c>
      <c r="C72" s="132" t="s">
        <v>108</v>
      </c>
      <c r="D72" s="134" t="n">
        <v>44290</v>
      </c>
      <c r="E72" s="0" t="n">
        <v>2157</v>
      </c>
    </row>
    <row r="73" customFormat="false" ht="14.25" hidden="false" customHeight="false" outlineLevel="0" collapsed="false">
      <c r="A73" s="133" t="n">
        <v>44287</v>
      </c>
      <c r="B73" s="132" t="s">
        <v>46</v>
      </c>
      <c r="C73" s="132" t="s">
        <v>108</v>
      </c>
      <c r="D73" s="134" t="n">
        <v>44287</v>
      </c>
      <c r="E73" s="0" t="n">
        <v>2155</v>
      </c>
    </row>
    <row r="74" customFormat="false" ht="14.25" hidden="false" customHeight="false" outlineLevel="0" collapsed="false">
      <c r="A74" s="133" t="n">
        <v>44286</v>
      </c>
      <c r="B74" s="132" t="s">
        <v>46</v>
      </c>
      <c r="C74" s="132" t="s">
        <v>108</v>
      </c>
      <c r="D74" s="134" t="n">
        <v>44286</v>
      </c>
      <c r="E74" s="0" t="n">
        <v>2178</v>
      </c>
    </row>
    <row r="75" customFormat="false" ht="14.25" hidden="false" customHeight="false" outlineLevel="0" collapsed="false">
      <c r="A75" s="133" t="n">
        <v>44285</v>
      </c>
      <c r="B75" s="132" t="s">
        <v>46</v>
      </c>
      <c r="C75" s="132" t="s">
        <v>108</v>
      </c>
      <c r="D75" s="134" t="n">
        <v>44285</v>
      </c>
      <c r="E75" s="0" t="n">
        <v>2163</v>
      </c>
    </row>
    <row r="76" customFormat="false" ht="14.25" hidden="false" customHeight="false" outlineLevel="0" collapsed="false">
      <c r="A76" s="133" t="n">
        <v>44280</v>
      </c>
      <c r="B76" s="132" t="s">
        <v>46</v>
      </c>
      <c r="C76" s="132" t="s">
        <v>108</v>
      </c>
      <c r="D76" s="134" t="n">
        <v>44280</v>
      </c>
      <c r="E76" s="0" t="n">
        <v>2165</v>
      </c>
    </row>
    <row r="77" customFormat="false" ht="14.25" hidden="false" customHeight="false" outlineLevel="0" collapsed="false">
      <c r="A77" s="133" t="n">
        <v>44279</v>
      </c>
      <c r="B77" s="132" t="s">
        <v>46</v>
      </c>
      <c r="C77" s="132" t="s">
        <v>108</v>
      </c>
      <c r="D77" s="134" t="n">
        <v>44279</v>
      </c>
      <c r="E77" s="0" t="n">
        <v>2195</v>
      </c>
    </row>
    <row r="78" customFormat="false" ht="14.25" hidden="false" customHeight="false" outlineLevel="0" collapsed="false">
      <c r="A78" s="133" t="n">
        <v>44278</v>
      </c>
      <c r="B78" s="132" t="s">
        <v>46</v>
      </c>
      <c r="C78" s="132" t="s">
        <v>108</v>
      </c>
      <c r="D78" s="134" t="n">
        <v>44278</v>
      </c>
      <c r="E78" s="0" t="n">
        <v>2178</v>
      </c>
    </row>
    <row r="79" customFormat="false" ht="14.25" hidden="false" customHeight="false" outlineLevel="0" collapsed="false">
      <c r="A79" s="133" t="n">
        <v>44277</v>
      </c>
      <c r="B79" s="132" t="s">
        <v>46</v>
      </c>
      <c r="C79" s="132" t="s">
        <v>108</v>
      </c>
      <c r="D79" s="134" t="n">
        <v>44277</v>
      </c>
      <c r="E79" s="0" t="n">
        <v>2185</v>
      </c>
    </row>
    <row r="80" customFormat="false" ht="14.25" hidden="false" customHeight="false" outlineLevel="0" collapsed="false">
      <c r="A80" s="133" t="n">
        <v>44276</v>
      </c>
      <c r="B80" s="132" t="s">
        <v>46</v>
      </c>
      <c r="C80" s="132" t="s">
        <v>108</v>
      </c>
      <c r="D80" s="134" t="n">
        <v>44276</v>
      </c>
      <c r="E80" s="0" t="n">
        <v>2220</v>
      </c>
    </row>
    <row r="81" customFormat="false" ht="14.25" hidden="false" customHeight="false" outlineLevel="0" collapsed="false">
      <c r="A81" s="133" t="n">
        <v>44273</v>
      </c>
      <c r="B81" s="132" t="s">
        <v>46</v>
      </c>
      <c r="C81" s="132" t="s">
        <v>108</v>
      </c>
      <c r="D81" s="134" t="n">
        <v>44273</v>
      </c>
      <c r="E81" s="0" t="n">
        <v>2086</v>
      </c>
    </row>
    <row r="82" customFormat="false" ht="14.25" hidden="false" customHeight="false" outlineLevel="0" collapsed="false">
      <c r="A82" s="133" t="n">
        <v>44272</v>
      </c>
      <c r="B82" s="132" t="s">
        <v>46</v>
      </c>
      <c r="C82" s="132" t="s">
        <v>108</v>
      </c>
      <c r="D82" s="134" t="n">
        <v>44272</v>
      </c>
      <c r="E82" s="0" t="n">
        <v>2036</v>
      </c>
    </row>
    <row r="83" customFormat="false" ht="14.25" hidden="false" customHeight="false" outlineLevel="0" collapsed="false">
      <c r="A83" s="133" t="n">
        <v>44271</v>
      </c>
      <c r="B83" s="132" t="s">
        <v>46</v>
      </c>
      <c r="C83" s="132" t="s">
        <v>108</v>
      </c>
      <c r="D83" s="134" t="n">
        <v>44271</v>
      </c>
      <c r="E83" s="0" t="n">
        <v>1997</v>
      </c>
    </row>
    <row r="84" customFormat="false" ht="14.25" hidden="false" customHeight="false" outlineLevel="0" collapsed="false">
      <c r="A84" s="133" t="n">
        <v>44270</v>
      </c>
      <c r="B84" s="132" t="s">
        <v>46</v>
      </c>
      <c r="C84" s="132" t="s">
        <v>108</v>
      </c>
      <c r="D84" s="134" t="n">
        <v>44270</v>
      </c>
      <c r="E84" s="0" t="n">
        <v>1962</v>
      </c>
    </row>
    <row r="85" customFormat="false" ht="14.25" hidden="false" customHeight="false" outlineLevel="0" collapsed="false">
      <c r="A85" s="133" t="n">
        <v>44269</v>
      </c>
      <c r="B85" s="132" t="s">
        <v>46</v>
      </c>
      <c r="C85" s="132" t="s">
        <v>108</v>
      </c>
      <c r="D85" s="134" t="n">
        <v>44269</v>
      </c>
      <c r="E85" s="0" t="n">
        <v>1980</v>
      </c>
    </row>
    <row r="86" customFormat="false" ht="14.25" hidden="false" customHeight="false" outlineLevel="0" collapsed="false">
      <c r="A86" s="133" t="n">
        <v>44265</v>
      </c>
      <c r="B86" s="132" t="s">
        <v>46</v>
      </c>
      <c r="C86" s="132" t="s">
        <v>108</v>
      </c>
      <c r="D86" s="134" t="n">
        <v>44265</v>
      </c>
      <c r="E86" s="0" t="n">
        <v>2024</v>
      </c>
    </row>
    <row r="87" customFormat="false" ht="14.25" hidden="false" customHeight="false" outlineLevel="0" collapsed="false">
      <c r="A87" s="133" t="n">
        <v>44264</v>
      </c>
      <c r="B87" s="132" t="s">
        <v>46</v>
      </c>
      <c r="C87" s="132" t="s">
        <v>108</v>
      </c>
      <c r="D87" s="134" t="n">
        <v>44264</v>
      </c>
      <c r="E87" s="0" t="n">
        <v>2039</v>
      </c>
    </row>
    <row r="88" customFormat="false" ht="14.25" hidden="false" customHeight="false" outlineLevel="0" collapsed="false">
      <c r="A88" s="133" t="n">
        <v>44262</v>
      </c>
      <c r="B88" s="132" t="s">
        <v>46</v>
      </c>
      <c r="C88" s="132" t="s">
        <v>108</v>
      </c>
      <c r="D88" s="134" t="n">
        <v>44262</v>
      </c>
      <c r="E88" s="0" t="n">
        <v>2075</v>
      </c>
    </row>
    <row r="89" customFormat="false" ht="14.25" hidden="false" customHeight="false" outlineLevel="0" collapsed="false">
      <c r="A89" s="133" t="n">
        <v>44258</v>
      </c>
      <c r="B89" s="132" t="s">
        <v>46</v>
      </c>
      <c r="C89" s="132" t="s">
        <v>108</v>
      </c>
      <c r="D89" s="134" t="n">
        <v>44258</v>
      </c>
      <c r="E89" s="0" t="n">
        <v>2018</v>
      </c>
    </row>
    <row r="90" customFormat="false" ht="14.25" hidden="false" customHeight="false" outlineLevel="0" collapsed="false">
      <c r="A90" s="133" t="n">
        <v>44257</v>
      </c>
      <c r="B90" s="132" t="s">
        <v>46</v>
      </c>
      <c r="C90" s="132" t="s">
        <v>108</v>
      </c>
      <c r="D90" s="134" t="n">
        <v>44257</v>
      </c>
      <c r="E90" s="0" t="n">
        <v>2080</v>
      </c>
    </row>
    <row r="91" customFormat="false" ht="14.25" hidden="false" customHeight="false" outlineLevel="0" collapsed="false">
      <c r="A91" s="133" t="n">
        <v>44256</v>
      </c>
      <c r="B91" s="132" t="s">
        <v>46</v>
      </c>
      <c r="C91" s="132" t="s">
        <v>108</v>
      </c>
      <c r="D91" s="134" t="n">
        <v>44256</v>
      </c>
      <c r="E91" s="0" t="n">
        <v>2135</v>
      </c>
    </row>
    <row r="92" customFormat="false" ht="14.25" hidden="false" customHeight="false" outlineLevel="0" collapsed="false">
      <c r="A92" s="133" t="n">
        <v>44255</v>
      </c>
      <c r="B92" s="132" t="s">
        <v>46</v>
      </c>
      <c r="C92" s="132" t="s">
        <v>108</v>
      </c>
      <c r="D92" s="134" t="n">
        <v>44255</v>
      </c>
      <c r="E92" s="0" t="n">
        <v>2124</v>
      </c>
    </row>
    <row r="93" customFormat="false" ht="14.25" hidden="false" customHeight="false" outlineLevel="0" collapsed="false">
      <c r="A93" s="133" t="n">
        <v>44252</v>
      </c>
      <c r="B93" s="132" t="s">
        <v>46</v>
      </c>
      <c r="C93" s="132" t="s">
        <v>108</v>
      </c>
      <c r="D93" s="134" t="n">
        <v>44252</v>
      </c>
      <c r="E93" s="0" t="n">
        <v>2198</v>
      </c>
    </row>
    <row r="94" customFormat="false" ht="14.25" hidden="false" customHeight="false" outlineLevel="0" collapsed="false">
      <c r="A94" s="133" t="n">
        <v>44251</v>
      </c>
      <c r="B94" s="132" t="s">
        <v>46</v>
      </c>
      <c r="C94" s="132" t="s">
        <v>108</v>
      </c>
      <c r="D94" s="134" t="n">
        <v>44251</v>
      </c>
      <c r="E94" s="0" t="n">
        <v>2219</v>
      </c>
    </row>
    <row r="95" customFormat="false" ht="14.25" hidden="false" customHeight="false" outlineLevel="0" collapsed="false">
      <c r="A95" s="133" t="n">
        <v>44250</v>
      </c>
      <c r="B95" s="132" t="s">
        <v>46</v>
      </c>
      <c r="C95" s="132" t="s">
        <v>108</v>
      </c>
      <c r="D95" s="134" t="n">
        <v>44250</v>
      </c>
      <c r="E95" s="0" t="n">
        <v>2197</v>
      </c>
    </row>
    <row r="96" customFormat="false" ht="14.25" hidden="false" customHeight="false" outlineLevel="0" collapsed="false">
      <c r="A96" s="133" t="n">
        <v>44249</v>
      </c>
      <c r="B96" s="132" t="s">
        <v>46</v>
      </c>
      <c r="C96" s="132" t="s">
        <v>108</v>
      </c>
      <c r="D96" s="134" t="n">
        <v>44249</v>
      </c>
      <c r="E96" s="0" t="n">
        <v>2204</v>
      </c>
    </row>
    <row r="97" customFormat="false" ht="14.25" hidden="false" customHeight="false" outlineLevel="0" collapsed="false">
      <c r="A97" s="133" t="n">
        <v>44248</v>
      </c>
      <c r="B97" s="132" t="s">
        <v>46</v>
      </c>
      <c r="C97" s="132" t="s">
        <v>108</v>
      </c>
      <c r="D97" s="134" t="n">
        <v>44248</v>
      </c>
      <c r="E97" s="0" t="n">
        <v>2235</v>
      </c>
    </row>
    <row r="98" customFormat="false" ht="14.25" hidden="false" customHeight="false" outlineLevel="0" collapsed="false">
      <c r="A98" s="133" t="n">
        <v>44245</v>
      </c>
      <c r="B98" s="132" t="s">
        <v>46</v>
      </c>
      <c r="C98" s="132" t="s">
        <v>108</v>
      </c>
      <c r="D98" s="134" t="n">
        <v>44245</v>
      </c>
      <c r="E98" s="0" t="n">
        <v>2271</v>
      </c>
    </row>
    <row r="99" customFormat="false" ht="14.25" hidden="false" customHeight="false" outlineLevel="0" collapsed="false">
      <c r="A99" s="133" t="n">
        <v>44244</v>
      </c>
      <c r="B99" s="132" t="s">
        <v>46</v>
      </c>
      <c r="C99" s="132" t="s">
        <v>108</v>
      </c>
      <c r="D99" s="134" t="n">
        <v>44244</v>
      </c>
      <c r="E99" s="0" t="n">
        <v>2282</v>
      </c>
    </row>
    <row r="100" customFormat="false" ht="14.25" hidden="false" customHeight="false" outlineLevel="0" collapsed="false">
      <c r="A100" s="133" t="n">
        <v>44243</v>
      </c>
      <c r="B100" s="132" t="s">
        <v>46</v>
      </c>
      <c r="C100" s="132" t="s">
        <v>108</v>
      </c>
      <c r="D100" s="134" t="n">
        <v>44243</v>
      </c>
      <c r="E100" s="0" t="n">
        <v>2299</v>
      </c>
    </row>
    <row r="101" customFormat="false" ht="14.25" hidden="false" customHeight="false" outlineLevel="0" collapsed="false">
      <c r="A101" s="133" t="n">
        <v>44242</v>
      </c>
      <c r="B101" s="132" t="s">
        <v>46</v>
      </c>
      <c r="C101" s="132" t="s">
        <v>108</v>
      </c>
      <c r="D101" s="134" t="n">
        <v>44242</v>
      </c>
      <c r="E101" s="0" t="n">
        <v>2323</v>
      </c>
    </row>
    <row r="102" customFormat="false" ht="14.25" hidden="false" customHeight="false" outlineLevel="0" collapsed="false">
      <c r="A102" s="133" t="n">
        <v>44241</v>
      </c>
      <c r="B102" s="132" t="s">
        <v>46</v>
      </c>
      <c r="C102" s="132" t="s">
        <v>108</v>
      </c>
      <c r="D102" s="134" t="n">
        <v>44241</v>
      </c>
      <c r="E102" s="0" t="n">
        <v>2281</v>
      </c>
    </row>
    <row r="103" customFormat="false" ht="14.25" hidden="false" customHeight="false" outlineLevel="0" collapsed="false">
      <c r="A103" s="133" t="n">
        <v>44238</v>
      </c>
      <c r="B103" s="132" t="s">
        <v>46</v>
      </c>
      <c r="C103" s="132" t="s">
        <v>108</v>
      </c>
      <c r="D103" s="134" t="n">
        <v>44238</v>
      </c>
      <c r="E103" s="0" t="n">
        <v>2324</v>
      </c>
    </row>
    <row r="104" customFormat="false" ht="14.25" hidden="false" customHeight="false" outlineLevel="0" collapsed="false">
      <c r="A104" s="133" t="n">
        <v>44237</v>
      </c>
      <c r="B104" s="132" t="s">
        <v>46</v>
      </c>
      <c r="C104" s="132" t="s">
        <v>108</v>
      </c>
      <c r="D104" s="134" t="n">
        <v>44237</v>
      </c>
      <c r="E104" s="0" t="n">
        <v>2365</v>
      </c>
    </row>
    <row r="105" customFormat="false" ht="14.25" hidden="false" customHeight="false" outlineLevel="0" collapsed="false">
      <c r="A105" s="133" t="n">
        <v>44236</v>
      </c>
      <c r="B105" s="132" t="s">
        <v>46</v>
      </c>
      <c r="C105" s="132" t="s">
        <v>108</v>
      </c>
      <c r="D105" s="134" t="n">
        <v>44236</v>
      </c>
      <c r="E105" s="0" t="n">
        <v>2366</v>
      </c>
    </row>
    <row r="106" customFormat="false" ht="14.25" hidden="false" customHeight="false" outlineLevel="0" collapsed="false">
      <c r="A106" s="133" t="n">
        <v>44235</v>
      </c>
      <c r="B106" s="132" t="s">
        <v>46</v>
      </c>
      <c r="C106" s="132" t="s">
        <v>108</v>
      </c>
      <c r="D106" s="134" t="n">
        <v>44235</v>
      </c>
      <c r="E106" s="0" t="n">
        <v>2378</v>
      </c>
    </row>
    <row r="107" customFormat="false" ht="14.25" hidden="false" customHeight="false" outlineLevel="0" collapsed="false">
      <c r="A107" s="133" t="n">
        <v>44234</v>
      </c>
      <c r="B107" s="132" t="s">
        <v>46</v>
      </c>
      <c r="C107" s="132" t="s">
        <v>108</v>
      </c>
      <c r="D107" s="134" t="n">
        <v>44234</v>
      </c>
      <c r="E107" s="0" t="n">
        <v>2312</v>
      </c>
    </row>
    <row r="108" customFormat="false" ht="14.25" hidden="false" customHeight="false" outlineLevel="0" collapsed="false">
      <c r="A108" s="133" t="n">
        <v>44231</v>
      </c>
      <c r="B108" s="132" t="s">
        <v>46</v>
      </c>
      <c r="C108" s="132" t="s">
        <v>108</v>
      </c>
      <c r="D108" s="134" t="n">
        <v>44231</v>
      </c>
      <c r="E108" s="0" t="n">
        <v>2262</v>
      </c>
    </row>
    <row r="109" customFormat="false" ht="14.25" hidden="false" customHeight="false" outlineLevel="0" collapsed="false">
      <c r="A109" s="133" t="n">
        <v>44230</v>
      </c>
      <c r="B109" s="132" t="s">
        <v>46</v>
      </c>
      <c r="C109" s="132" t="s">
        <v>108</v>
      </c>
      <c r="D109" s="134" t="n">
        <v>44230</v>
      </c>
      <c r="E109" s="0" t="n">
        <v>2275</v>
      </c>
    </row>
    <row r="110" customFormat="false" ht="14.25" hidden="false" customHeight="false" outlineLevel="0" collapsed="false">
      <c r="A110" s="133" t="n">
        <v>44229</v>
      </c>
      <c r="B110" s="132" t="s">
        <v>46</v>
      </c>
      <c r="C110" s="132" t="s">
        <v>108</v>
      </c>
      <c r="D110" s="134" t="n">
        <v>44229</v>
      </c>
      <c r="E110" s="0" t="n">
        <v>2300</v>
      </c>
    </row>
    <row r="111" customFormat="false" ht="14.25" hidden="false" customHeight="false" outlineLevel="0" collapsed="false">
      <c r="A111" s="133" t="n">
        <v>44228</v>
      </c>
      <c r="B111" s="132" t="s">
        <v>46</v>
      </c>
      <c r="C111" s="132" t="s">
        <v>108</v>
      </c>
      <c r="D111" s="134" t="n">
        <v>44228</v>
      </c>
      <c r="E111" s="0" t="n">
        <v>2278</v>
      </c>
    </row>
    <row r="112" customFormat="false" ht="14.25" hidden="false" customHeight="false" outlineLevel="0" collapsed="false">
      <c r="A112" s="133" t="n">
        <v>44227</v>
      </c>
      <c r="B112" s="132" t="s">
        <v>46</v>
      </c>
      <c r="C112" s="132" t="s">
        <v>108</v>
      </c>
      <c r="D112" s="134" t="n">
        <v>44227</v>
      </c>
      <c r="E112" s="0" t="n">
        <v>2273</v>
      </c>
    </row>
    <row r="113" customFormat="false" ht="14.25" hidden="false" customHeight="false" outlineLevel="0" collapsed="false">
      <c r="A113" s="133" t="n">
        <v>44224</v>
      </c>
      <c r="B113" s="132" t="s">
        <v>46</v>
      </c>
      <c r="C113" s="132" t="s">
        <v>108</v>
      </c>
      <c r="D113" s="134" t="n">
        <v>44224</v>
      </c>
      <c r="E113" s="0" t="n">
        <v>2349</v>
      </c>
    </row>
    <row r="114" customFormat="false" ht="14.25" hidden="false" customHeight="false" outlineLevel="0" collapsed="false">
      <c r="A114" s="133" t="n">
        <v>44223</v>
      </c>
      <c r="B114" s="132" t="s">
        <v>46</v>
      </c>
      <c r="C114" s="132" t="s">
        <v>108</v>
      </c>
      <c r="D114" s="134" t="n">
        <v>44223</v>
      </c>
      <c r="E114" s="0" t="n">
        <v>2411</v>
      </c>
    </row>
    <row r="115" customFormat="false" ht="14.25" hidden="false" customHeight="false" outlineLevel="0" collapsed="false">
      <c r="A115" s="133" t="n">
        <v>44222</v>
      </c>
      <c r="B115" s="132" t="s">
        <v>46</v>
      </c>
      <c r="C115" s="132" t="s">
        <v>108</v>
      </c>
      <c r="D115" s="134" t="n">
        <v>44222</v>
      </c>
      <c r="E115" s="0" t="n">
        <v>2872</v>
      </c>
    </row>
    <row r="116" customFormat="false" ht="14.25" hidden="false" customHeight="false" outlineLevel="0" collapsed="false">
      <c r="A116" s="133" t="n">
        <v>44221</v>
      </c>
      <c r="B116" s="132" t="s">
        <v>46</v>
      </c>
      <c r="C116" s="132" t="s">
        <v>108</v>
      </c>
      <c r="D116" s="134" t="n">
        <v>44221</v>
      </c>
      <c r="E116" s="0" t="n">
        <v>2849</v>
      </c>
    </row>
    <row r="117" customFormat="false" ht="14.25" hidden="false" customHeight="false" outlineLevel="0" collapsed="false">
      <c r="A117" s="133" t="n">
        <v>44220</v>
      </c>
      <c r="B117" s="132" t="s">
        <v>46</v>
      </c>
      <c r="C117" s="132" t="s">
        <v>108</v>
      </c>
      <c r="D117" s="134" t="n">
        <v>44220</v>
      </c>
      <c r="E117" s="0" t="n">
        <v>2849</v>
      </c>
    </row>
    <row r="118" customFormat="false" ht="14.25" hidden="false" customHeight="false" outlineLevel="0" collapsed="false">
      <c r="A118" s="133" t="n">
        <v>44217</v>
      </c>
      <c r="B118" s="132" t="s">
        <v>46</v>
      </c>
      <c r="C118" s="132" t="s">
        <v>108</v>
      </c>
      <c r="D118" s="134" t="n">
        <v>44217</v>
      </c>
      <c r="E118" s="0" t="n">
        <v>2908</v>
      </c>
    </row>
    <row r="119" customFormat="false" ht="14.25" hidden="false" customHeight="false" outlineLevel="0" collapsed="false">
      <c r="A119" s="133" t="n">
        <v>44216</v>
      </c>
      <c r="B119" s="132" t="s">
        <v>46</v>
      </c>
      <c r="C119" s="132" t="s">
        <v>108</v>
      </c>
      <c r="D119" s="134" t="n">
        <v>44216</v>
      </c>
      <c r="E119" s="0" t="n">
        <v>2885</v>
      </c>
    </row>
    <row r="120" customFormat="false" ht="14.25" hidden="false" customHeight="false" outlineLevel="0" collapsed="false">
      <c r="A120" s="133" t="n">
        <v>44214</v>
      </c>
      <c r="B120" s="132" t="s">
        <v>46</v>
      </c>
      <c r="C120" s="132" t="s">
        <v>108</v>
      </c>
      <c r="D120" s="134" t="n">
        <v>44214</v>
      </c>
      <c r="E120" s="0" t="n">
        <v>2465</v>
      </c>
    </row>
    <row r="121" customFormat="false" ht="14.25" hidden="false" customHeight="false" outlineLevel="0" collapsed="false">
      <c r="A121" s="133" t="n">
        <v>44213</v>
      </c>
      <c r="B121" s="132" t="s">
        <v>46</v>
      </c>
      <c r="C121" s="132" t="s">
        <v>108</v>
      </c>
      <c r="D121" s="134" t="n">
        <v>44213</v>
      </c>
      <c r="E121" s="0" t="n">
        <v>2463</v>
      </c>
    </row>
    <row r="122" customFormat="false" ht="14.25" hidden="false" customHeight="false" outlineLevel="0" collapsed="false">
      <c r="A122" s="133" t="n">
        <v>44209</v>
      </c>
      <c r="B122" s="132" t="s">
        <v>46</v>
      </c>
      <c r="C122" s="132" t="s">
        <v>108</v>
      </c>
      <c r="D122" s="134" t="n">
        <v>44209</v>
      </c>
      <c r="E122" s="0" t="n">
        <v>2436</v>
      </c>
    </row>
    <row r="123" customFormat="false" ht="14.25" hidden="false" customHeight="false" outlineLevel="0" collapsed="false">
      <c r="A123" s="133" t="n">
        <v>44208</v>
      </c>
      <c r="B123" s="132" t="s">
        <v>46</v>
      </c>
      <c r="C123" s="132" t="s">
        <v>108</v>
      </c>
      <c r="D123" s="134" t="n">
        <v>44208</v>
      </c>
      <c r="E123" s="0" t="n">
        <v>2414</v>
      </c>
    </row>
    <row r="124" customFormat="false" ht="14.25" hidden="false" customHeight="false" outlineLevel="0" collapsed="false">
      <c r="A124" s="133" t="n">
        <v>44207</v>
      </c>
      <c r="B124" s="132" t="s">
        <v>46</v>
      </c>
      <c r="C124" s="132" t="s">
        <v>108</v>
      </c>
      <c r="D124" s="134" t="n">
        <v>44207</v>
      </c>
      <c r="E124" s="0" t="n">
        <v>2380</v>
      </c>
    </row>
    <row r="125" customFormat="false" ht="14.25" hidden="false" customHeight="false" outlineLevel="0" collapsed="false">
      <c r="A125" s="133" t="n">
        <v>44206</v>
      </c>
      <c r="B125" s="132" t="s">
        <v>46</v>
      </c>
      <c r="C125" s="132" t="s">
        <v>108</v>
      </c>
      <c r="D125" s="134" t="n">
        <v>44206</v>
      </c>
      <c r="E125" s="0" t="n">
        <v>2374</v>
      </c>
    </row>
    <row r="126" customFormat="false" ht="14.25" hidden="false" customHeight="false" outlineLevel="0" collapsed="false">
      <c r="A126" s="133" t="n">
        <v>44203</v>
      </c>
      <c r="B126" s="132" t="s">
        <v>46</v>
      </c>
      <c r="C126" s="132" t="s">
        <v>108</v>
      </c>
      <c r="D126" s="134" t="n">
        <v>44203</v>
      </c>
      <c r="E126" s="0" t="n">
        <v>2383</v>
      </c>
    </row>
    <row r="127" customFormat="false" ht="14.25" hidden="false" customHeight="false" outlineLevel="0" collapsed="false">
      <c r="A127" s="133" t="n">
        <v>44202</v>
      </c>
      <c r="B127" s="132" t="s">
        <v>46</v>
      </c>
      <c r="C127" s="132" t="s">
        <v>108</v>
      </c>
      <c r="D127" s="134" t="n">
        <v>44202</v>
      </c>
      <c r="E127" s="0" t="n">
        <v>2384</v>
      </c>
    </row>
    <row r="128" customFormat="false" ht="14.25" hidden="false" customHeight="false" outlineLevel="0" collapsed="false">
      <c r="A128" s="133" t="n">
        <v>44201</v>
      </c>
      <c r="B128" s="132" t="s">
        <v>46</v>
      </c>
      <c r="C128" s="132" t="s">
        <v>108</v>
      </c>
      <c r="D128" s="134" t="n">
        <v>44201</v>
      </c>
      <c r="E128" s="0" t="n">
        <v>2388</v>
      </c>
    </row>
    <row r="129" customFormat="false" ht="14.25" hidden="false" customHeight="false" outlineLevel="0" collapsed="false">
      <c r="A129" s="133" t="n">
        <v>44200</v>
      </c>
      <c r="B129" s="132" t="s">
        <v>46</v>
      </c>
      <c r="C129" s="132" t="s">
        <v>108</v>
      </c>
      <c r="D129" s="134" t="n">
        <v>44200</v>
      </c>
      <c r="E129" s="0" t="n">
        <v>2400</v>
      </c>
    </row>
    <row r="130" customFormat="false" ht="14.25" hidden="false" customHeight="false" outlineLevel="0" collapsed="false">
      <c r="A130" s="133" t="n">
        <v>44199</v>
      </c>
      <c r="B130" s="132" t="s">
        <v>46</v>
      </c>
      <c r="C130" s="132" t="s">
        <v>108</v>
      </c>
      <c r="D130" s="134" t="n">
        <v>44199</v>
      </c>
      <c r="E130" s="0" t="n">
        <v>2416</v>
      </c>
    </row>
    <row r="131" customFormat="false" ht="14.25" hidden="false" customHeight="false" outlineLevel="0" collapsed="false">
      <c r="A131" s="133" t="n">
        <v>44196</v>
      </c>
      <c r="B131" s="132" t="s">
        <v>46</v>
      </c>
      <c r="C131" s="132" t="s">
        <v>108</v>
      </c>
      <c r="D131" s="134" t="n">
        <v>44196</v>
      </c>
      <c r="E131" s="0" t="n">
        <v>2295</v>
      </c>
    </row>
    <row r="132" customFormat="false" ht="14.25" hidden="false" customHeight="false" outlineLevel="0" collapsed="false">
      <c r="A132" s="133" t="n">
        <v>44195</v>
      </c>
      <c r="B132" s="132" t="s">
        <v>46</v>
      </c>
      <c r="C132" s="132" t="s">
        <v>108</v>
      </c>
      <c r="D132" s="134" t="n">
        <v>44195</v>
      </c>
      <c r="E132" s="0" t="n">
        <v>2247</v>
      </c>
    </row>
    <row r="133" customFormat="false" ht="14.25" hidden="false" customHeight="false" outlineLevel="0" collapsed="false">
      <c r="A133" s="133" t="n">
        <v>44194</v>
      </c>
      <c r="B133" s="132" t="s">
        <v>46</v>
      </c>
      <c r="C133" s="132" t="s">
        <v>108</v>
      </c>
      <c r="D133" s="134" t="n">
        <v>44194</v>
      </c>
      <c r="E133" s="0" t="n">
        <v>2200</v>
      </c>
    </row>
    <row r="134" customFormat="false" ht="14.25" hidden="false" customHeight="false" outlineLevel="0" collapsed="false">
      <c r="A134" s="133" t="n">
        <v>44193</v>
      </c>
      <c r="B134" s="132" t="s">
        <v>46</v>
      </c>
      <c r="C134" s="132" t="s">
        <v>108</v>
      </c>
      <c r="D134" s="134" t="n">
        <v>44193</v>
      </c>
      <c r="E134" s="0" t="n">
        <v>2224</v>
      </c>
    </row>
    <row r="135" customFormat="false" ht="14.25" hidden="false" customHeight="false" outlineLevel="0" collapsed="false">
      <c r="A135" s="133" t="n">
        <v>44192</v>
      </c>
      <c r="B135" s="132" t="s">
        <v>46</v>
      </c>
      <c r="C135" s="132" t="s">
        <v>108</v>
      </c>
      <c r="D135" s="134" t="n">
        <v>44192</v>
      </c>
      <c r="E135" s="0" t="n">
        <v>2224</v>
      </c>
    </row>
    <row r="136" customFormat="false" ht="14.25" hidden="false" customHeight="false" outlineLevel="0" collapsed="false">
      <c r="A136" s="133" t="n">
        <v>44189</v>
      </c>
      <c r="B136" s="132" t="s">
        <v>46</v>
      </c>
      <c r="C136" s="132" t="s">
        <v>108</v>
      </c>
      <c r="D136" s="134" t="n">
        <v>44189</v>
      </c>
      <c r="E136" s="0" t="n">
        <v>2340</v>
      </c>
    </row>
    <row r="137" customFormat="false" ht="14.25" hidden="false" customHeight="false" outlineLevel="0" collapsed="false">
      <c r="A137" s="133" t="n">
        <v>44188</v>
      </c>
      <c r="B137" s="132" t="s">
        <v>46</v>
      </c>
      <c r="C137" s="132" t="s">
        <v>108</v>
      </c>
      <c r="D137" s="134" t="n">
        <v>44188</v>
      </c>
      <c r="E137" s="0" t="n">
        <v>2443</v>
      </c>
    </row>
    <row r="138" customFormat="false" ht="14.25" hidden="false" customHeight="false" outlineLevel="0" collapsed="false">
      <c r="A138" s="133" t="n">
        <v>44187</v>
      </c>
      <c r="B138" s="132" t="s">
        <v>46</v>
      </c>
      <c r="C138" s="132" t="s">
        <v>108</v>
      </c>
      <c r="D138" s="134" t="n">
        <v>44187</v>
      </c>
      <c r="E138" s="0" t="n">
        <v>2351</v>
      </c>
    </row>
    <row r="139" customFormat="false" ht="14.25" hidden="false" customHeight="false" outlineLevel="0" collapsed="false">
      <c r="A139" s="133" t="n">
        <v>44186</v>
      </c>
      <c r="B139" s="132" t="s">
        <v>46</v>
      </c>
      <c r="C139" s="132" t="s">
        <v>108</v>
      </c>
      <c r="D139" s="134" t="n">
        <v>44186</v>
      </c>
      <c r="E139" s="0" t="n">
        <v>2138</v>
      </c>
    </row>
    <row r="140" customFormat="false" ht="14.25" hidden="false" customHeight="false" outlineLevel="0" collapsed="false">
      <c r="A140" s="133" t="n">
        <v>44185</v>
      </c>
      <c r="B140" s="132" t="s">
        <v>46</v>
      </c>
      <c r="C140" s="132" t="s">
        <v>108</v>
      </c>
      <c r="D140" s="134" t="n">
        <v>44185</v>
      </c>
      <c r="E140" s="0" t="n">
        <v>2103</v>
      </c>
    </row>
    <row r="141" customFormat="false" ht="14.25" hidden="false" customHeight="false" outlineLevel="0" collapsed="false">
      <c r="A141" s="133" t="n">
        <v>44182</v>
      </c>
      <c r="B141" s="132" t="s">
        <v>46</v>
      </c>
      <c r="C141" s="132" t="s">
        <v>108</v>
      </c>
      <c r="D141" s="134" t="n">
        <v>44182</v>
      </c>
      <c r="E141" s="0" t="n">
        <v>2195</v>
      </c>
    </row>
    <row r="142" customFormat="false" ht="14.25" hidden="false" customHeight="false" outlineLevel="0" collapsed="false">
      <c r="A142" s="133" t="n">
        <v>44180</v>
      </c>
      <c r="B142" s="132" t="s">
        <v>46</v>
      </c>
      <c r="C142" s="132" t="s">
        <v>108</v>
      </c>
      <c r="D142" s="134" t="n">
        <v>44180</v>
      </c>
      <c r="E142" s="0" t="n">
        <v>2265</v>
      </c>
    </row>
    <row r="143" customFormat="false" ht="14.25" hidden="false" customHeight="false" outlineLevel="0" collapsed="false">
      <c r="A143" s="133" t="n">
        <v>44179</v>
      </c>
      <c r="B143" s="132" t="s">
        <v>46</v>
      </c>
      <c r="C143" s="132" t="s">
        <v>108</v>
      </c>
      <c r="D143" s="134" t="n">
        <v>44179</v>
      </c>
      <c r="E143" s="0" t="n">
        <v>2238</v>
      </c>
    </row>
    <row r="144" customFormat="false" ht="14.25" hidden="false" customHeight="false" outlineLevel="0" collapsed="false">
      <c r="A144" s="133" t="n">
        <v>44178</v>
      </c>
      <c r="B144" s="132" t="s">
        <v>46</v>
      </c>
      <c r="C144" s="132" t="s">
        <v>108</v>
      </c>
      <c r="D144" s="134" t="n">
        <v>44178</v>
      </c>
      <c r="E144" s="0" t="n">
        <v>2035</v>
      </c>
    </row>
    <row r="145" customFormat="false" ht="14.25" hidden="false" customHeight="false" outlineLevel="0" collapsed="false">
      <c r="A145" s="133" t="n">
        <v>44175</v>
      </c>
      <c r="B145" s="132" t="s">
        <v>46</v>
      </c>
      <c r="C145" s="132" t="s">
        <v>108</v>
      </c>
      <c r="D145" s="134" t="n">
        <v>44175</v>
      </c>
      <c r="E145" s="0" t="n">
        <v>1900</v>
      </c>
    </row>
    <row r="146" customFormat="false" ht="14.25" hidden="false" customHeight="false" outlineLevel="0" collapsed="false">
      <c r="A146" s="133" t="n">
        <v>44174</v>
      </c>
      <c r="B146" s="132" t="s">
        <v>46</v>
      </c>
      <c r="C146" s="132" t="s">
        <v>108</v>
      </c>
      <c r="D146" s="134" t="n">
        <v>44174</v>
      </c>
      <c r="E146" s="0" t="n">
        <v>1834</v>
      </c>
    </row>
    <row r="147" customFormat="false" ht="14.25" hidden="false" customHeight="false" outlineLevel="0" collapsed="false">
      <c r="A147" s="133" t="n">
        <v>44173</v>
      </c>
      <c r="B147" s="132" t="s">
        <v>46</v>
      </c>
      <c r="C147" s="132" t="s">
        <v>108</v>
      </c>
      <c r="D147" s="134" t="n">
        <v>44173</v>
      </c>
      <c r="E147" s="0" t="n">
        <v>1877</v>
      </c>
    </row>
    <row r="148" customFormat="false" ht="14.25" hidden="false" customHeight="false" outlineLevel="0" collapsed="false">
      <c r="A148" s="133" t="n">
        <v>44172</v>
      </c>
      <c r="B148" s="132" t="s">
        <v>46</v>
      </c>
      <c r="C148" s="132" t="s">
        <v>108</v>
      </c>
      <c r="D148" s="134" t="n">
        <v>44172</v>
      </c>
      <c r="E148" s="0" t="n">
        <v>1895</v>
      </c>
    </row>
    <row r="149" customFormat="false" ht="14.25" hidden="false" customHeight="false" outlineLevel="0" collapsed="false">
      <c r="A149" s="133" t="n">
        <v>44171</v>
      </c>
      <c r="B149" s="132" t="s">
        <v>46</v>
      </c>
      <c r="C149" s="132" t="s">
        <v>108</v>
      </c>
      <c r="D149" s="134" t="n">
        <v>44171</v>
      </c>
      <c r="E149" s="0" t="n">
        <v>1764</v>
      </c>
    </row>
    <row r="150" customFormat="false" ht="14.25" hidden="false" customHeight="false" outlineLevel="0" collapsed="false">
      <c r="A150" s="133" t="n">
        <v>44168</v>
      </c>
      <c r="B150" s="132" t="s">
        <v>46</v>
      </c>
      <c r="C150" s="132" t="s">
        <v>108</v>
      </c>
      <c r="D150" s="134" t="n">
        <v>44168</v>
      </c>
      <c r="E150" s="0" t="n">
        <v>1955</v>
      </c>
    </row>
    <row r="151" customFormat="false" ht="14.25" hidden="false" customHeight="false" outlineLevel="0" collapsed="false">
      <c r="A151" s="133" t="n">
        <v>44167</v>
      </c>
      <c r="B151" s="132" t="s">
        <v>46</v>
      </c>
      <c r="C151" s="132" t="s">
        <v>108</v>
      </c>
      <c r="D151" s="134" t="n">
        <v>44167</v>
      </c>
      <c r="E151" s="0" t="n">
        <v>1997</v>
      </c>
    </row>
    <row r="152" customFormat="false" ht="14.25" hidden="false" customHeight="false" outlineLevel="0" collapsed="false">
      <c r="A152" s="133" t="n">
        <v>44166</v>
      </c>
      <c r="B152" s="132" t="s">
        <v>46</v>
      </c>
      <c r="C152" s="132" t="s">
        <v>108</v>
      </c>
      <c r="D152" s="134" t="n">
        <v>44166</v>
      </c>
      <c r="E152" s="0" t="n">
        <v>1910</v>
      </c>
    </row>
    <row r="153" customFormat="false" ht="14.25" hidden="false" customHeight="false" outlineLevel="0" collapsed="false">
      <c r="A153" s="133" t="n">
        <v>44165</v>
      </c>
      <c r="B153" s="132" t="s">
        <v>46</v>
      </c>
      <c r="C153" s="132" t="s">
        <v>108</v>
      </c>
      <c r="D153" s="134" t="n">
        <v>44165</v>
      </c>
      <c r="E153" s="0" t="n">
        <v>1855</v>
      </c>
    </row>
    <row r="154" customFormat="false" ht="14.25" hidden="false" customHeight="false" outlineLevel="0" collapsed="false">
      <c r="A154" s="133" t="n">
        <v>44164</v>
      </c>
      <c r="B154" s="132" t="s">
        <v>46</v>
      </c>
      <c r="C154" s="132" t="s">
        <v>108</v>
      </c>
      <c r="D154" s="134" t="n">
        <v>44164</v>
      </c>
      <c r="E154" s="0" t="n">
        <v>1695</v>
      </c>
    </row>
    <row r="155" customFormat="false" ht="14.25" hidden="false" customHeight="false" outlineLevel="0" collapsed="false">
      <c r="A155" s="133" t="n">
        <v>44161</v>
      </c>
      <c r="B155" s="132" t="s">
        <v>46</v>
      </c>
      <c r="C155" s="132" t="s">
        <v>108</v>
      </c>
      <c r="D155" s="134" t="n">
        <v>44161</v>
      </c>
      <c r="E155" s="0" t="n">
        <v>1665</v>
      </c>
    </row>
    <row r="156" customFormat="false" ht="14.25" hidden="false" customHeight="false" outlineLevel="0" collapsed="false">
      <c r="A156" s="133" t="n">
        <v>44160</v>
      </c>
      <c r="B156" s="132" t="s">
        <v>46</v>
      </c>
      <c r="C156" s="132" t="s">
        <v>108</v>
      </c>
      <c r="D156" s="134" t="n">
        <v>44160</v>
      </c>
      <c r="E156" s="0" t="n">
        <v>1683</v>
      </c>
    </row>
    <row r="157" customFormat="false" ht="14.25" hidden="false" customHeight="false" outlineLevel="0" collapsed="false">
      <c r="A157" s="133" t="n">
        <v>44159</v>
      </c>
      <c r="B157" s="132" t="s">
        <v>46</v>
      </c>
      <c r="C157" s="132" t="s">
        <v>108</v>
      </c>
      <c r="D157" s="134" t="n">
        <v>44159</v>
      </c>
      <c r="E157" s="0" t="n">
        <v>1652</v>
      </c>
    </row>
    <row r="158" customFormat="false" ht="14.25" hidden="false" customHeight="false" outlineLevel="0" collapsed="false">
      <c r="A158" s="133" t="n">
        <v>44158</v>
      </c>
      <c r="B158" s="132" t="s">
        <v>46</v>
      </c>
      <c r="C158" s="132" t="s">
        <v>108</v>
      </c>
      <c r="D158" s="134" t="n">
        <v>44158</v>
      </c>
      <c r="E158" s="0" t="n">
        <v>1607</v>
      </c>
    </row>
    <row r="159" customFormat="false" ht="14.25" hidden="false" customHeight="false" outlineLevel="0" collapsed="false">
      <c r="A159" s="133" t="n">
        <v>44157</v>
      </c>
      <c r="B159" s="132" t="s">
        <v>46</v>
      </c>
      <c r="C159" s="132" t="s">
        <v>108</v>
      </c>
      <c r="D159" s="134" t="n">
        <v>44157</v>
      </c>
      <c r="E159" s="0" t="n">
        <v>1635</v>
      </c>
    </row>
    <row r="160" customFormat="false" ht="14.25" hidden="false" customHeight="false" outlineLevel="0" collapsed="false">
      <c r="A160" s="133" t="n">
        <v>44154</v>
      </c>
      <c r="B160" s="132" t="s">
        <v>46</v>
      </c>
      <c r="C160" s="132" t="s">
        <v>108</v>
      </c>
      <c r="D160" s="134" t="n">
        <v>44154</v>
      </c>
      <c r="E160" s="0" t="n">
        <v>1672</v>
      </c>
    </row>
    <row r="161" customFormat="false" ht="14.25" hidden="false" customHeight="false" outlineLevel="0" collapsed="false">
      <c r="A161" s="133" t="n">
        <v>44153</v>
      </c>
      <c r="B161" s="132" t="s">
        <v>46</v>
      </c>
      <c r="C161" s="132" t="s">
        <v>108</v>
      </c>
      <c r="D161" s="134" t="n">
        <v>44153</v>
      </c>
      <c r="E161" s="0" t="n">
        <v>1620</v>
      </c>
    </row>
    <row r="162" customFormat="false" ht="14.25" hidden="false" customHeight="false" outlineLevel="0" collapsed="false">
      <c r="A162" s="133" t="n">
        <v>44147</v>
      </c>
      <c r="B162" s="132" t="s">
        <v>46</v>
      </c>
      <c r="C162" s="132" t="s">
        <v>108</v>
      </c>
      <c r="D162" s="134" t="n">
        <v>44147</v>
      </c>
      <c r="E162" s="0" t="n">
        <v>1519</v>
      </c>
    </row>
    <row r="163" customFormat="false" ht="14.25" hidden="false" customHeight="false" outlineLevel="0" collapsed="false">
      <c r="A163" s="133" t="n">
        <v>44146</v>
      </c>
      <c r="B163" s="132" t="s">
        <v>46</v>
      </c>
      <c r="C163" s="132" t="s">
        <v>108</v>
      </c>
      <c r="D163" s="134" t="n">
        <v>44146</v>
      </c>
      <c r="E163" s="0" t="n">
        <v>1512</v>
      </c>
    </row>
    <row r="164" customFormat="false" ht="14.25" hidden="false" customHeight="false" outlineLevel="0" collapsed="false">
      <c r="A164" s="133" t="n">
        <v>44145</v>
      </c>
      <c r="B164" s="132" t="s">
        <v>46</v>
      </c>
      <c r="C164" s="132" t="s">
        <v>108</v>
      </c>
      <c r="D164" s="134" t="n">
        <v>44145</v>
      </c>
      <c r="E164" s="0" t="n">
        <v>1496</v>
      </c>
    </row>
    <row r="165" customFormat="false" ht="14.25" hidden="false" customHeight="false" outlineLevel="0" collapsed="false">
      <c r="A165" s="133" t="n">
        <v>44144</v>
      </c>
      <c r="B165" s="132" t="s">
        <v>46</v>
      </c>
      <c r="C165" s="132" t="s">
        <v>108</v>
      </c>
      <c r="D165" s="134" t="n">
        <v>44144</v>
      </c>
      <c r="E165" s="0" t="n">
        <v>1421</v>
      </c>
    </row>
    <row r="166" customFormat="false" ht="14.25" hidden="false" customHeight="false" outlineLevel="0" collapsed="false">
      <c r="A166" s="133" t="n">
        <v>44143</v>
      </c>
      <c r="B166" s="132" t="s">
        <v>46</v>
      </c>
      <c r="C166" s="132" t="s">
        <v>108</v>
      </c>
      <c r="D166" s="134" t="n">
        <v>44143</v>
      </c>
      <c r="E166" s="0" t="n">
        <v>1422</v>
      </c>
    </row>
    <row r="167" customFormat="false" ht="14.25" hidden="false" customHeight="false" outlineLevel="0" collapsed="false">
      <c r="A167" s="133" t="n">
        <v>44140</v>
      </c>
      <c r="B167" s="132" t="s">
        <v>46</v>
      </c>
      <c r="C167" s="132" t="s">
        <v>108</v>
      </c>
      <c r="D167" s="134" t="n">
        <v>44140</v>
      </c>
      <c r="E167" s="0" t="n">
        <v>1409</v>
      </c>
    </row>
    <row r="168" customFormat="false" ht="14.25" hidden="false" customHeight="false" outlineLevel="0" collapsed="false">
      <c r="A168" s="133" t="n">
        <v>44139</v>
      </c>
      <c r="B168" s="132" t="s">
        <v>46</v>
      </c>
      <c r="C168" s="132" t="s">
        <v>108</v>
      </c>
      <c r="D168" s="134" t="n">
        <v>44139</v>
      </c>
      <c r="E168" s="0" t="n">
        <v>1408</v>
      </c>
    </row>
    <row r="169" customFormat="false" ht="14.25" hidden="false" customHeight="false" outlineLevel="0" collapsed="false">
      <c r="A169" s="133" t="n">
        <v>44138</v>
      </c>
      <c r="B169" s="132" t="s">
        <v>46</v>
      </c>
      <c r="C169" s="132" t="s">
        <v>108</v>
      </c>
      <c r="D169" s="134" t="n">
        <v>44138</v>
      </c>
      <c r="E169" s="0" t="n">
        <v>1412</v>
      </c>
    </row>
    <row r="170" customFormat="false" ht="14.25" hidden="false" customHeight="false" outlineLevel="0" collapsed="false">
      <c r="A170" s="133" t="n">
        <v>44137</v>
      </c>
      <c r="B170" s="132" t="s">
        <v>46</v>
      </c>
      <c r="C170" s="132" t="s">
        <v>108</v>
      </c>
      <c r="D170" s="134" t="n">
        <v>44137</v>
      </c>
      <c r="E170" s="0" t="n">
        <v>1408</v>
      </c>
    </row>
    <row r="171" customFormat="false" ht="14.25" hidden="false" customHeight="false" outlineLevel="0" collapsed="false">
      <c r="A171" s="133" t="n">
        <v>44136</v>
      </c>
      <c r="B171" s="132" t="s">
        <v>46</v>
      </c>
      <c r="C171" s="132" t="s">
        <v>108</v>
      </c>
      <c r="D171" s="134" t="n">
        <v>44136</v>
      </c>
      <c r="E171" s="0" t="n">
        <v>1416</v>
      </c>
    </row>
    <row r="172" customFormat="false" ht="14.25" hidden="false" customHeight="false" outlineLevel="0" collapsed="false">
      <c r="A172" s="133" t="n">
        <v>44133</v>
      </c>
      <c r="B172" s="132" t="s">
        <v>46</v>
      </c>
      <c r="C172" s="132" t="s">
        <v>108</v>
      </c>
      <c r="D172" s="134" t="n">
        <v>44133</v>
      </c>
      <c r="E172" s="0" t="n">
        <v>1414</v>
      </c>
    </row>
    <row r="173" customFormat="false" ht="14.25" hidden="false" customHeight="false" outlineLevel="0" collapsed="false">
      <c r="A173" s="133" t="n">
        <v>44132</v>
      </c>
      <c r="B173" s="132" t="s">
        <v>46</v>
      </c>
      <c r="C173" s="132" t="s">
        <v>108</v>
      </c>
      <c r="D173" s="134" t="n">
        <v>44132</v>
      </c>
      <c r="E173" s="0" t="n">
        <v>1415</v>
      </c>
    </row>
    <row r="174" customFormat="false" ht="14.25" hidden="false" customHeight="false" outlineLevel="0" collapsed="false">
      <c r="A174" s="133" t="n">
        <v>44126</v>
      </c>
      <c r="B174" s="132" t="s">
        <v>46</v>
      </c>
      <c r="C174" s="132" t="s">
        <v>108</v>
      </c>
      <c r="D174" s="134" t="n">
        <v>44126</v>
      </c>
      <c r="E174" s="0" t="n">
        <v>1396</v>
      </c>
    </row>
    <row r="175" customFormat="false" ht="14.25" hidden="false" customHeight="false" outlineLevel="0" collapsed="false">
      <c r="A175" s="133" t="n">
        <v>44125</v>
      </c>
      <c r="B175" s="132" t="s">
        <v>46</v>
      </c>
      <c r="C175" s="132" t="s">
        <v>108</v>
      </c>
      <c r="D175" s="134" t="n">
        <v>44125</v>
      </c>
      <c r="E175" s="0" t="n">
        <v>1389</v>
      </c>
    </row>
    <row r="176" customFormat="false" ht="14.25" hidden="false" customHeight="false" outlineLevel="0" collapsed="false">
      <c r="A176" s="133" t="n">
        <v>44124</v>
      </c>
      <c r="B176" s="132" t="s">
        <v>46</v>
      </c>
      <c r="C176" s="132" t="s">
        <v>108</v>
      </c>
      <c r="D176" s="134" t="n">
        <v>44124</v>
      </c>
      <c r="E176" s="0" t="n">
        <v>1376</v>
      </c>
    </row>
    <row r="177" customFormat="false" ht="14.25" hidden="false" customHeight="false" outlineLevel="0" collapsed="false">
      <c r="A177" s="133" t="n">
        <v>44123</v>
      </c>
      <c r="B177" s="132" t="s">
        <v>46</v>
      </c>
      <c r="C177" s="132" t="s">
        <v>108</v>
      </c>
      <c r="D177" s="134" t="n">
        <v>44123</v>
      </c>
      <c r="E177" s="0" t="n">
        <v>1370</v>
      </c>
    </row>
    <row r="178" customFormat="false" ht="14.25" hidden="false" customHeight="false" outlineLevel="0" collapsed="false">
      <c r="A178" s="133" t="n">
        <v>44122</v>
      </c>
      <c r="B178" s="132" t="s">
        <v>46</v>
      </c>
      <c r="C178" s="132" t="s">
        <v>108</v>
      </c>
      <c r="D178" s="134" t="n">
        <v>44122</v>
      </c>
      <c r="E178" s="0" t="n">
        <v>1368</v>
      </c>
    </row>
    <row r="179" customFormat="false" ht="14.25" hidden="false" customHeight="false" outlineLevel="0" collapsed="false">
      <c r="A179" s="133" t="n">
        <v>44119</v>
      </c>
      <c r="B179" s="132" t="s">
        <v>46</v>
      </c>
      <c r="C179" s="132" t="s">
        <v>108</v>
      </c>
      <c r="D179" s="134" t="n">
        <v>44119</v>
      </c>
      <c r="E179" s="0" t="n">
        <v>1374</v>
      </c>
    </row>
    <row r="180" customFormat="false" ht="14.25" hidden="false" customHeight="false" outlineLevel="0" collapsed="false">
      <c r="A180" s="133" t="n">
        <v>44118</v>
      </c>
      <c r="B180" s="132" t="s">
        <v>46</v>
      </c>
      <c r="C180" s="132" t="s">
        <v>108</v>
      </c>
      <c r="D180" s="134" t="n">
        <v>44118</v>
      </c>
      <c r="E180" s="0" t="n">
        <v>1373</v>
      </c>
    </row>
    <row r="181" customFormat="false" ht="14.25" hidden="false" customHeight="false" outlineLevel="0" collapsed="false">
      <c r="A181" s="133" t="n">
        <v>44117</v>
      </c>
      <c r="B181" s="132" t="s">
        <v>46</v>
      </c>
      <c r="C181" s="132" t="s">
        <v>108</v>
      </c>
      <c r="D181" s="134" t="n">
        <v>44117</v>
      </c>
      <c r="E181" s="0" t="n">
        <v>1374</v>
      </c>
    </row>
    <row r="182" customFormat="false" ht="14.25" hidden="false" customHeight="false" outlineLevel="0" collapsed="false">
      <c r="A182" s="133" t="n">
        <v>44116</v>
      </c>
      <c r="B182" s="132" t="s">
        <v>46</v>
      </c>
      <c r="C182" s="132" t="s">
        <v>108</v>
      </c>
      <c r="D182" s="134" t="n">
        <v>44116</v>
      </c>
      <c r="E182" s="0" t="n">
        <v>1374</v>
      </c>
    </row>
    <row r="183" customFormat="false" ht="14.25" hidden="false" customHeight="false" outlineLevel="0" collapsed="false">
      <c r="A183" s="133" t="n">
        <v>44115</v>
      </c>
      <c r="B183" s="132" t="s">
        <v>46</v>
      </c>
      <c r="C183" s="132" t="s">
        <v>108</v>
      </c>
      <c r="D183" s="134" t="n">
        <v>44115</v>
      </c>
      <c r="E183" s="0" t="n">
        <v>1386</v>
      </c>
    </row>
    <row r="184" customFormat="false" ht="14.25" hidden="false" customHeight="false" outlineLevel="0" collapsed="false">
      <c r="A184" s="133" t="n">
        <v>44112</v>
      </c>
      <c r="B184" s="132" t="s">
        <v>46</v>
      </c>
      <c r="C184" s="132" t="s">
        <v>108</v>
      </c>
      <c r="D184" s="134" t="n">
        <v>44112</v>
      </c>
      <c r="E184" s="0" t="n">
        <v>1371</v>
      </c>
    </row>
    <row r="185" customFormat="false" ht="14.25" hidden="false" customHeight="false" outlineLevel="0" collapsed="false">
      <c r="A185" s="133" t="n">
        <v>44111</v>
      </c>
      <c r="B185" s="132" t="s">
        <v>46</v>
      </c>
      <c r="C185" s="132" t="s">
        <v>108</v>
      </c>
      <c r="D185" s="134" t="n">
        <v>44111</v>
      </c>
      <c r="E185" s="0" t="n">
        <v>1368</v>
      </c>
    </row>
    <row r="186" customFormat="false" ht="14.25" hidden="false" customHeight="false" outlineLevel="0" collapsed="false">
      <c r="A186" s="133" t="n">
        <v>44110</v>
      </c>
      <c r="B186" s="132" t="s">
        <v>46</v>
      </c>
      <c r="C186" s="132" t="s">
        <v>108</v>
      </c>
      <c r="D186" s="134" t="n">
        <v>44110</v>
      </c>
      <c r="E186" s="0" t="n">
        <v>1368</v>
      </c>
    </row>
    <row r="187" customFormat="false" ht="14.25" hidden="false" customHeight="false" outlineLevel="0" collapsed="false">
      <c r="A187" s="133" t="n">
        <v>44109</v>
      </c>
      <c r="B187" s="132" t="s">
        <v>46</v>
      </c>
      <c r="C187" s="132" t="s">
        <v>108</v>
      </c>
      <c r="D187" s="134" t="n">
        <v>44109</v>
      </c>
      <c r="E187" s="0" t="n">
        <v>1364</v>
      </c>
    </row>
    <row r="188" customFormat="false" ht="14.25" hidden="false" customHeight="false" outlineLevel="0" collapsed="false">
      <c r="A188" s="133" t="n">
        <v>44108</v>
      </c>
      <c r="B188" s="132" t="s">
        <v>46</v>
      </c>
      <c r="C188" s="132" t="s">
        <v>108</v>
      </c>
      <c r="D188" s="134" t="n">
        <v>44108</v>
      </c>
      <c r="E188" s="0" t="n">
        <v>1380</v>
      </c>
    </row>
    <row r="189" customFormat="false" ht="14.25" hidden="false" customHeight="false" outlineLevel="0" collapsed="false">
      <c r="A189" s="133" t="n">
        <v>44105</v>
      </c>
      <c r="B189" s="132" t="s">
        <v>46</v>
      </c>
      <c r="C189" s="132" t="s">
        <v>108</v>
      </c>
      <c r="D189" s="134" t="n">
        <v>44105</v>
      </c>
      <c r="E189" s="0" t="n">
        <v>1375</v>
      </c>
    </row>
    <row r="190" customFormat="false" ht="14.25" hidden="false" customHeight="false" outlineLevel="0" collapsed="false">
      <c r="A190" s="133" t="n">
        <v>44104</v>
      </c>
      <c r="B190" s="132" t="s">
        <v>46</v>
      </c>
      <c r="C190" s="132" t="s">
        <v>108</v>
      </c>
      <c r="D190" s="134" t="n">
        <v>44104</v>
      </c>
      <c r="E190" s="0" t="n">
        <v>1365</v>
      </c>
    </row>
    <row r="191" customFormat="false" ht="14.25" hidden="false" customHeight="false" outlineLevel="0" collapsed="false">
      <c r="A191" s="133" t="n">
        <v>44103</v>
      </c>
      <c r="B191" s="132" t="s">
        <v>46</v>
      </c>
      <c r="C191" s="132" t="s">
        <v>108</v>
      </c>
      <c r="D191" s="134" t="n">
        <v>44103</v>
      </c>
      <c r="E191" s="0" t="n">
        <v>1370</v>
      </c>
    </row>
    <row r="192" customFormat="false" ht="14.25" hidden="false" customHeight="false" outlineLevel="0" collapsed="false">
      <c r="A192" s="133" t="n">
        <v>44102</v>
      </c>
      <c r="B192" s="132" t="s">
        <v>46</v>
      </c>
      <c r="C192" s="132" t="s">
        <v>108</v>
      </c>
      <c r="D192" s="134" t="n">
        <v>44102</v>
      </c>
      <c r="E192" s="0" t="n">
        <v>1372</v>
      </c>
    </row>
    <row r="193" customFormat="false" ht="14.25" hidden="false" customHeight="false" outlineLevel="0" collapsed="false">
      <c r="A193" s="133" t="n">
        <v>44101</v>
      </c>
      <c r="B193" s="132" t="s">
        <v>46</v>
      </c>
      <c r="C193" s="132" t="s">
        <v>108</v>
      </c>
      <c r="D193" s="134" t="n">
        <v>44101</v>
      </c>
      <c r="E193" s="0" t="n">
        <v>1379</v>
      </c>
    </row>
    <row r="194" customFormat="false" ht="14.25" hidden="false" customHeight="false" outlineLevel="0" collapsed="false">
      <c r="A194" s="133" t="n">
        <v>44098</v>
      </c>
      <c r="B194" s="132" t="s">
        <v>46</v>
      </c>
      <c r="C194" s="132" t="s">
        <v>108</v>
      </c>
      <c r="D194" s="134" t="n">
        <v>44098</v>
      </c>
      <c r="E194" s="0" t="n">
        <v>1387</v>
      </c>
    </row>
    <row r="195" customFormat="false" ht="14.25" hidden="false" customHeight="false" outlineLevel="0" collapsed="false">
      <c r="A195" s="133" t="n">
        <v>44097</v>
      </c>
      <c r="B195" s="132" t="s">
        <v>46</v>
      </c>
      <c r="C195" s="132" t="s">
        <v>108</v>
      </c>
      <c r="D195" s="134" t="n">
        <v>44097</v>
      </c>
      <c r="E195" s="0" t="n">
        <v>1387</v>
      </c>
    </row>
    <row r="196" customFormat="false" ht="14.25" hidden="false" customHeight="false" outlineLevel="0" collapsed="false">
      <c r="A196" s="133" t="n">
        <v>44096</v>
      </c>
      <c r="B196" s="132" t="s">
        <v>46</v>
      </c>
      <c r="C196" s="132" t="s">
        <v>108</v>
      </c>
      <c r="D196" s="134" t="n">
        <v>44096</v>
      </c>
      <c r="E196" s="0" t="n">
        <v>1379</v>
      </c>
    </row>
    <row r="197" customFormat="false" ht="14.25" hidden="false" customHeight="false" outlineLevel="0" collapsed="false">
      <c r="A197" s="133" t="n">
        <v>44095</v>
      </c>
      <c r="B197" s="132" t="s">
        <v>46</v>
      </c>
      <c r="C197" s="132" t="s">
        <v>108</v>
      </c>
      <c r="D197" s="134" t="n">
        <v>44095</v>
      </c>
      <c r="E197" s="0" t="n">
        <v>1399</v>
      </c>
    </row>
    <row r="198" customFormat="false" ht="14.25" hidden="false" customHeight="false" outlineLevel="0" collapsed="false">
      <c r="A198" s="133" t="n">
        <v>44094</v>
      </c>
      <c r="B198" s="132" t="s">
        <v>46</v>
      </c>
      <c r="C198" s="132" t="s">
        <v>108</v>
      </c>
      <c r="D198" s="134" t="n">
        <v>44094</v>
      </c>
      <c r="E198" s="0" t="n">
        <v>1406</v>
      </c>
    </row>
    <row r="199" customFormat="false" ht="14.25" hidden="false" customHeight="false" outlineLevel="0" collapsed="false">
      <c r="A199" s="133" t="n">
        <v>44091</v>
      </c>
      <c r="B199" s="132" t="s">
        <v>46</v>
      </c>
      <c r="C199" s="132" t="s">
        <v>108</v>
      </c>
      <c r="D199" s="134" t="n">
        <v>44091</v>
      </c>
      <c r="E199" s="0" t="n">
        <v>1406</v>
      </c>
    </row>
    <row r="200" customFormat="false" ht="14.25" hidden="false" customHeight="false" outlineLevel="0" collapsed="false">
      <c r="A200" s="133" t="n">
        <v>44090</v>
      </c>
      <c r="B200" s="132" t="s">
        <v>46</v>
      </c>
      <c r="C200" s="132" t="s">
        <v>108</v>
      </c>
      <c r="D200" s="134" t="n">
        <v>44090</v>
      </c>
      <c r="E200" s="0" t="n">
        <v>1404</v>
      </c>
    </row>
    <row r="201" customFormat="false" ht="14.25" hidden="false" customHeight="false" outlineLevel="0" collapsed="false">
      <c r="A201" s="133" t="n">
        <v>44089</v>
      </c>
      <c r="B201" s="132" t="s">
        <v>46</v>
      </c>
      <c r="C201" s="132" t="s">
        <v>108</v>
      </c>
      <c r="D201" s="134" t="n">
        <v>44089</v>
      </c>
      <c r="E201" s="0" t="n">
        <v>1410</v>
      </c>
    </row>
    <row r="202" customFormat="false" ht="14.25" hidden="false" customHeight="false" outlineLevel="0" collapsed="false">
      <c r="A202" s="133" t="n">
        <v>44088</v>
      </c>
      <c r="B202" s="132" t="s">
        <v>46</v>
      </c>
      <c r="C202" s="132" t="s">
        <v>108</v>
      </c>
      <c r="D202" s="134" t="n">
        <v>44088</v>
      </c>
      <c r="E202" s="0" t="n">
        <v>1417</v>
      </c>
    </row>
    <row r="203" customFormat="false" ht="14.25" hidden="false" customHeight="false" outlineLevel="0" collapsed="false">
      <c r="A203" s="133" t="n">
        <v>44087</v>
      </c>
      <c r="B203" s="132" t="s">
        <v>46</v>
      </c>
      <c r="C203" s="132" t="s">
        <v>108</v>
      </c>
      <c r="D203" s="134" t="n">
        <v>44087</v>
      </c>
      <c r="E203" s="0" t="n">
        <v>1424</v>
      </c>
    </row>
    <row r="204" customFormat="false" ht="14.25" hidden="false" customHeight="false" outlineLevel="0" collapsed="false">
      <c r="A204" s="133" t="n">
        <v>44084</v>
      </c>
      <c r="B204" s="132" t="s">
        <v>46</v>
      </c>
      <c r="C204" s="132" t="s">
        <v>108</v>
      </c>
      <c r="D204" s="134" t="n">
        <v>44084</v>
      </c>
      <c r="E204" s="0" t="n">
        <v>1393</v>
      </c>
    </row>
    <row r="205" customFormat="false" ht="14.25" hidden="false" customHeight="false" outlineLevel="0" collapsed="false">
      <c r="A205" s="133" t="n">
        <v>44083</v>
      </c>
      <c r="B205" s="132" t="s">
        <v>46</v>
      </c>
      <c r="C205" s="132" t="s">
        <v>108</v>
      </c>
      <c r="D205" s="134" t="n">
        <v>44083</v>
      </c>
      <c r="E205" s="0" t="n">
        <v>1380</v>
      </c>
    </row>
    <row r="206" customFormat="false" ht="14.25" hidden="false" customHeight="false" outlineLevel="0" collapsed="false">
      <c r="A206" s="133" t="n">
        <v>44082</v>
      </c>
      <c r="B206" s="132" t="s">
        <v>46</v>
      </c>
      <c r="C206" s="132" t="s">
        <v>108</v>
      </c>
      <c r="D206" s="134" t="n">
        <v>44082</v>
      </c>
      <c r="E206" s="0" t="n">
        <v>1369</v>
      </c>
    </row>
    <row r="207" customFormat="false" ht="14.25" hidden="false" customHeight="false" outlineLevel="0" collapsed="false">
      <c r="A207" s="133" t="n">
        <v>44081</v>
      </c>
      <c r="B207" s="132" t="s">
        <v>46</v>
      </c>
      <c r="C207" s="132" t="s">
        <v>108</v>
      </c>
      <c r="D207" s="134" t="n">
        <v>44081</v>
      </c>
      <c r="E207" s="0" t="n">
        <v>1361</v>
      </c>
    </row>
    <row r="208" customFormat="false" ht="14.25" hidden="false" customHeight="false" outlineLevel="0" collapsed="false">
      <c r="A208" s="133" t="n">
        <v>44080</v>
      </c>
      <c r="B208" s="132" t="s">
        <v>46</v>
      </c>
      <c r="C208" s="132" t="s">
        <v>108</v>
      </c>
      <c r="D208" s="134" t="n">
        <v>44080</v>
      </c>
      <c r="E208" s="0" t="n">
        <v>1374</v>
      </c>
    </row>
    <row r="209" customFormat="false" ht="14.25" hidden="false" customHeight="false" outlineLevel="0" collapsed="false">
      <c r="A209" s="133" t="n">
        <v>44077</v>
      </c>
      <c r="B209" s="132" t="s">
        <v>46</v>
      </c>
      <c r="C209" s="132" t="s">
        <v>108</v>
      </c>
      <c r="D209" s="134" t="n">
        <v>44077</v>
      </c>
      <c r="E209" s="0" t="n">
        <v>1375</v>
      </c>
    </row>
    <row r="210" customFormat="false" ht="14.25" hidden="false" customHeight="false" outlineLevel="0" collapsed="false">
      <c r="A210" s="133" t="n">
        <v>44076</v>
      </c>
      <c r="B210" s="132" t="s">
        <v>46</v>
      </c>
      <c r="C210" s="132" t="s">
        <v>108</v>
      </c>
      <c r="D210" s="134" t="n">
        <v>44076</v>
      </c>
      <c r="E210" s="0" t="n">
        <v>1385</v>
      </c>
    </row>
    <row r="211" customFormat="false" ht="14.25" hidden="false" customHeight="false" outlineLevel="0" collapsed="false">
      <c r="A211" s="133" t="n">
        <v>44074</v>
      </c>
      <c r="B211" s="132" t="s">
        <v>46</v>
      </c>
      <c r="C211" s="132" t="s">
        <v>108</v>
      </c>
      <c r="D211" s="134" t="n">
        <v>44074</v>
      </c>
      <c r="E211" s="0" t="n">
        <v>1395</v>
      </c>
    </row>
    <row r="212" customFormat="false" ht="14.25" hidden="false" customHeight="false" outlineLevel="0" collapsed="false">
      <c r="A212" s="133" t="n">
        <v>44073</v>
      </c>
      <c r="B212" s="132" t="s">
        <v>46</v>
      </c>
      <c r="C212" s="132" t="s">
        <v>108</v>
      </c>
      <c r="D212" s="134" t="n">
        <v>44073</v>
      </c>
      <c r="E212" s="0" t="n">
        <v>1366</v>
      </c>
    </row>
    <row r="213" customFormat="false" ht="14.25" hidden="false" customHeight="false" outlineLevel="0" collapsed="false">
      <c r="A213" s="133" t="n">
        <v>44070</v>
      </c>
      <c r="B213" s="132" t="s">
        <v>46</v>
      </c>
      <c r="C213" s="132" t="s">
        <v>108</v>
      </c>
      <c r="D213" s="134" t="n">
        <v>44070</v>
      </c>
      <c r="E213" s="0" t="n">
        <v>1372</v>
      </c>
    </row>
    <row r="214" customFormat="false" ht="14.25" hidden="false" customHeight="false" outlineLevel="0" collapsed="false">
      <c r="A214" s="133" t="n">
        <v>44069</v>
      </c>
      <c r="B214" s="132" t="s">
        <v>46</v>
      </c>
      <c r="C214" s="132" t="s">
        <v>108</v>
      </c>
      <c r="D214" s="134" t="n">
        <v>44069</v>
      </c>
      <c r="E214" s="0" t="n">
        <v>1362</v>
      </c>
    </row>
    <row r="215" customFormat="false" ht="14.25" hidden="false" customHeight="false" outlineLevel="0" collapsed="false">
      <c r="A215" s="133" t="n">
        <v>44068</v>
      </c>
      <c r="B215" s="132" t="s">
        <v>46</v>
      </c>
      <c r="C215" s="132" t="s">
        <v>108</v>
      </c>
      <c r="D215" s="134" t="n">
        <v>44068</v>
      </c>
      <c r="E215" s="0" t="n">
        <v>1379</v>
      </c>
    </row>
    <row r="216" customFormat="false" ht="14.25" hidden="false" customHeight="false" outlineLevel="0" collapsed="false">
      <c r="A216" s="133" t="n">
        <v>44067</v>
      </c>
      <c r="B216" s="132" t="s">
        <v>46</v>
      </c>
      <c r="C216" s="132" t="s">
        <v>108</v>
      </c>
      <c r="D216" s="134" t="n">
        <v>44067</v>
      </c>
      <c r="E216" s="0" t="n">
        <v>1384</v>
      </c>
    </row>
    <row r="217" customFormat="false" ht="14.25" hidden="false" customHeight="false" outlineLevel="0" collapsed="false">
      <c r="A217" s="133" t="n">
        <v>44063</v>
      </c>
      <c r="B217" s="132" t="s">
        <v>46</v>
      </c>
      <c r="C217" s="132" t="s">
        <v>108</v>
      </c>
      <c r="D217" s="134" t="n">
        <v>44063</v>
      </c>
      <c r="E217" s="0" t="n">
        <v>1345</v>
      </c>
    </row>
    <row r="218" customFormat="false" ht="14.25" hidden="false" customHeight="false" outlineLevel="0" collapsed="false">
      <c r="A218" s="133" t="n">
        <v>44062</v>
      </c>
      <c r="B218" s="132" t="s">
        <v>46</v>
      </c>
      <c r="C218" s="132" t="s">
        <v>108</v>
      </c>
      <c r="D218" s="134" t="n">
        <v>44062</v>
      </c>
      <c r="E218" s="0" t="n">
        <v>1338</v>
      </c>
    </row>
    <row r="219" customFormat="false" ht="14.25" hidden="false" customHeight="false" outlineLevel="0" collapsed="false">
      <c r="A219" s="133" t="n">
        <v>44061</v>
      </c>
      <c r="B219" s="132" t="s">
        <v>46</v>
      </c>
      <c r="C219" s="132" t="s">
        <v>108</v>
      </c>
      <c r="D219" s="134" t="n">
        <v>44061</v>
      </c>
      <c r="E219" s="0" t="n">
        <v>1360</v>
      </c>
    </row>
    <row r="220" customFormat="false" ht="14.25" hidden="false" customHeight="false" outlineLevel="0" collapsed="false">
      <c r="A220" s="133" t="n">
        <v>44060</v>
      </c>
      <c r="B220" s="132" t="s">
        <v>46</v>
      </c>
      <c r="C220" s="132" t="s">
        <v>108</v>
      </c>
      <c r="D220" s="134" t="n">
        <v>44060</v>
      </c>
      <c r="E220" s="0" t="n">
        <v>1350</v>
      </c>
    </row>
    <row r="221" customFormat="false" ht="14.25" hidden="false" customHeight="false" outlineLevel="0" collapsed="false">
      <c r="A221" s="133" t="n">
        <v>44059</v>
      </c>
      <c r="B221" s="132" t="s">
        <v>46</v>
      </c>
      <c r="C221" s="132" t="s">
        <v>108</v>
      </c>
      <c r="D221" s="134" t="n">
        <v>44059</v>
      </c>
      <c r="E221" s="0" t="n">
        <v>1330</v>
      </c>
    </row>
    <row r="222" customFormat="false" ht="14.25" hidden="false" customHeight="false" outlineLevel="0" collapsed="false">
      <c r="A222" s="133" t="n">
        <v>44056</v>
      </c>
      <c r="B222" s="132" t="s">
        <v>46</v>
      </c>
      <c r="C222" s="132" t="s">
        <v>108</v>
      </c>
      <c r="D222" s="134" t="n">
        <v>44056</v>
      </c>
      <c r="E222" s="0" t="n">
        <v>1341</v>
      </c>
    </row>
    <row r="223" customFormat="false" ht="14.25" hidden="false" customHeight="false" outlineLevel="0" collapsed="false">
      <c r="A223" s="133" t="n">
        <v>44055</v>
      </c>
      <c r="B223" s="132" t="s">
        <v>46</v>
      </c>
      <c r="C223" s="132" t="s">
        <v>108</v>
      </c>
      <c r="D223" s="134" t="n">
        <v>44055</v>
      </c>
      <c r="E223" s="0" t="n">
        <v>1354</v>
      </c>
    </row>
    <row r="224" customFormat="false" ht="14.25" hidden="false" customHeight="false" outlineLevel="0" collapsed="false">
      <c r="A224" s="133" t="n">
        <v>44054</v>
      </c>
      <c r="B224" s="132" t="s">
        <v>46</v>
      </c>
      <c r="C224" s="132" t="s">
        <v>108</v>
      </c>
      <c r="D224" s="134" t="n">
        <v>44054</v>
      </c>
      <c r="E224" s="0" t="n">
        <v>1359</v>
      </c>
    </row>
    <row r="225" customFormat="false" ht="14.25" hidden="false" customHeight="false" outlineLevel="0" collapsed="false">
      <c r="A225" s="133" t="n">
        <v>44053</v>
      </c>
      <c r="B225" s="132" t="s">
        <v>46</v>
      </c>
      <c r="C225" s="132" t="s">
        <v>108</v>
      </c>
      <c r="D225" s="134" t="n">
        <v>44053</v>
      </c>
      <c r="E225" s="0" t="n">
        <v>1367</v>
      </c>
    </row>
    <row r="226" customFormat="false" ht="14.25" hidden="false" customHeight="false" outlineLevel="0" collapsed="false">
      <c r="A226" s="133" t="n">
        <v>44052</v>
      </c>
      <c r="B226" s="132" t="s">
        <v>46</v>
      </c>
      <c r="C226" s="132" t="s">
        <v>108</v>
      </c>
      <c r="D226" s="134" t="n">
        <v>44052</v>
      </c>
      <c r="E226" s="0" t="n">
        <v>1343</v>
      </c>
    </row>
    <row r="227" customFormat="false" ht="14.25" hidden="false" customHeight="false" outlineLevel="0" collapsed="false">
      <c r="A227" s="133" t="n">
        <v>44049</v>
      </c>
      <c r="B227" s="132" t="s">
        <v>46</v>
      </c>
      <c r="C227" s="132" t="s">
        <v>108</v>
      </c>
      <c r="D227" s="134" t="n">
        <v>44049</v>
      </c>
      <c r="E227" s="0" t="n">
        <v>1320</v>
      </c>
    </row>
    <row r="228" customFormat="false" ht="14.25" hidden="false" customHeight="false" outlineLevel="0" collapsed="false">
      <c r="A228" s="133" t="n">
        <v>44048</v>
      </c>
      <c r="B228" s="132" t="s">
        <v>46</v>
      </c>
      <c r="C228" s="132" t="s">
        <v>108</v>
      </c>
      <c r="D228" s="134" t="n">
        <v>44048</v>
      </c>
      <c r="E228" s="0" t="n">
        <v>1307</v>
      </c>
    </row>
    <row r="229" customFormat="false" ht="14.25" hidden="false" customHeight="false" outlineLevel="0" collapsed="false">
      <c r="A229" s="133" t="n">
        <v>44046</v>
      </c>
      <c r="B229" s="132" t="s">
        <v>46</v>
      </c>
      <c r="C229" s="132" t="s">
        <v>108</v>
      </c>
      <c r="D229" s="134" t="n">
        <v>44046</v>
      </c>
      <c r="E229" s="0" t="n">
        <v>1328</v>
      </c>
    </row>
    <row r="230" customFormat="false" ht="14.25" hidden="false" customHeight="false" outlineLevel="0" collapsed="false">
      <c r="A230" s="133" t="n">
        <v>44045</v>
      </c>
      <c r="B230" s="132" t="s">
        <v>46</v>
      </c>
      <c r="C230" s="132" t="s">
        <v>108</v>
      </c>
      <c r="D230" s="134" t="n">
        <v>44045</v>
      </c>
      <c r="E230" s="0" t="n">
        <v>1323</v>
      </c>
    </row>
    <row r="231" customFormat="false" ht="14.25" hidden="false" customHeight="false" outlineLevel="0" collapsed="false">
      <c r="A231" s="133" t="n">
        <v>44042</v>
      </c>
      <c r="B231" s="132" t="s">
        <v>46</v>
      </c>
      <c r="C231" s="132" t="s">
        <v>108</v>
      </c>
      <c r="D231" s="134" t="n">
        <v>44042</v>
      </c>
      <c r="E231" s="0" t="n">
        <v>1350</v>
      </c>
    </row>
    <row r="232" customFormat="false" ht="14.25" hidden="false" customHeight="false" outlineLevel="0" collapsed="false">
      <c r="A232" s="133" t="n">
        <v>44041</v>
      </c>
      <c r="B232" s="132" t="s">
        <v>46</v>
      </c>
      <c r="C232" s="132" t="s">
        <v>108</v>
      </c>
      <c r="D232" s="134" t="n">
        <v>44041</v>
      </c>
      <c r="E232" s="0" t="n">
        <v>1343</v>
      </c>
    </row>
    <row r="233" customFormat="false" ht="14.25" hidden="false" customHeight="false" outlineLevel="0" collapsed="false">
      <c r="A233" s="133" t="n">
        <v>44040</v>
      </c>
      <c r="B233" s="132" t="s">
        <v>46</v>
      </c>
      <c r="C233" s="132" t="s">
        <v>108</v>
      </c>
      <c r="D233" s="134" t="n">
        <v>44040</v>
      </c>
      <c r="E233" s="0" t="n">
        <v>1370</v>
      </c>
    </row>
    <row r="234" customFormat="false" ht="14.25" hidden="false" customHeight="false" outlineLevel="0" collapsed="false">
      <c r="A234" s="133" t="n">
        <v>44039</v>
      </c>
      <c r="B234" s="132" t="s">
        <v>46</v>
      </c>
      <c r="C234" s="132" t="s">
        <v>108</v>
      </c>
      <c r="D234" s="134" t="n">
        <v>44039</v>
      </c>
      <c r="E234" s="0" t="n">
        <v>1377</v>
      </c>
    </row>
    <row r="235" customFormat="false" ht="14.25" hidden="false" customHeight="false" outlineLevel="0" collapsed="false">
      <c r="A235" s="133" t="n">
        <v>44038</v>
      </c>
      <c r="B235" s="132" t="s">
        <v>46</v>
      </c>
      <c r="C235" s="132" t="s">
        <v>108</v>
      </c>
      <c r="D235" s="134" t="n">
        <v>44038</v>
      </c>
      <c r="E235" s="0" t="n">
        <v>1399</v>
      </c>
    </row>
    <row r="236" customFormat="false" ht="14.25" hidden="false" customHeight="false" outlineLevel="0" collapsed="false">
      <c r="A236" s="133" t="n">
        <v>44035</v>
      </c>
      <c r="B236" s="132" t="s">
        <v>46</v>
      </c>
      <c r="C236" s="132" t="s">
        <v>108</v>
      </c>
      <c r="D236" s="134" t="n">
        <v>44035</v>
      </c>
      <c r="E236" s="0" t="n">
        <v>1342</v>
      </c>
    </row>
    <row r="237" customFormat="false" ht="14.25" hidden="false" customHeight="false" outlineLevel="0" collapsed="false">
      <c r="A237" s="133" t="n">
        <v>44034</v>
      </c>
      <c r="B237" s="132" t="s">
        <v>46</v>
      </c>
      <c r="C237" s="132" t="s">
        <v>108</v>
      </c>
      <c r="D237" s="134" t="n">
        <v>44034</v>
      </c>
      <c r="E237" s="0" t="n">
        <v>1320</v>
      </c>
    </row>
    <row r="238" customFormat="false" ht="14.25" hidden="false" customHeight="false" outlineLevel="0" collapsed="false">
      <c r="A238" s="133" t="n">
        <v>44033</v>
      </c>
      <c r="B238" s="132" t="s">
        <v>46</v>
      </c>
      <c r="C238" s="132" t="s">
        <v>108</v>
      </c>
      <c r="D238" s="134" t="n">
        <v>44033</v>
      </c>
      <c r="E238" s="0" t="n">
        <v>1327</v>
      </c>
    </row>
    <row r="239" customFormat="false" ht="14.25" hidden="false" customHeight="false" outlineLevel="0" collapsed="false">
      <c r="A239" s="133" t="n">
        <v>44032</v>
      </c>
      <c r="B239" s="132" t="s">
        <v>46</v>
      </c>
      <c r="C239" s="132" t="s">
        <v>108</v>
      </c>
      <c r="D239" s="134" t="n">
        <v>44032</v>
      </c>
      <c r="E239" s="0" t="n">
        <v>1334</v>
      </c>
    </row>
    <row r="240" customFormat="false" ht="14.25" hidden="false" customHeight="false" outlineLevel="0" collapsed="false">
      <c r="A240" s="133" t="n">
        <v>44031</v>
      </c>
      <c r="B240" s="132" t="s">
        <v>46</v>
      </c>
      <c r="C240" s="132" t="s">
        <v>108</v>
      </c>
      <c r="D240" s="134" t="n">
        <v>44031</v>
      </c>
      <c r="E240" s="0" t="n">
        <v>1401</v>
      </c>
    </row>
    <row r="241" customFormat="false" ht="14.25" hidden="false" customHeight="false" outlineLevel="0" collapsed="false">
      <c r="A241" s="133" t="n">
        <v>44028</v>
      </c>
      <c r="B241" s="132" t="s">
        <v>46</v>
      </c>
      <c r="C241" s="132" t="s">
        <v>108</v>
      </c>
      <c r="D241" s="134" t="n">
        <v>44028</v>
      </c>
      <c r="E241" s="0" t="n">
        <v>1274</v>
      </c>
    </row>
    <row r="242" customFormat="false" ht="14.25" hidden="false" customHeight="false" outlineLevel="0" collapsed="false">
      <c r="A242" s="133" t="n">
        <v>44027</v>
      </c>
      <c r="B242" s="132" t="s">
        <v>46</v>
      </c>
      <c r="C242" s="132" t="s">
        <v>108</v>
      </c>
      <c r="D242" s="134" t="n">
        <v>44027</v>
      </c>
      <c r="E242" s="0" t="n">
        <v>1260</v>
      </c>
    </row>
    <row r="243" customFormat="false" ht="14.25" hidden="false" customHeight="false" outlineLevel="0" collapsed="false">
      <c r="A243" s="133" t="n">
        <v>44026</v>
      </c>
      <c r="B243" s="132" t="s">
        <v>46</v>
      </c>
      <c r="C243" s="132" t="s">
        <v>108</v>
      </c>
      <c r="D243" s="134" t="n">
        <v>44026</v>
      </c>
      <c r="E243" s="0" t="n">
        <v>1267</v>
      </c>
    </row>
    <row r="244" customFormat="false" ht="14.25" hidden="false" customHeight="false" outlineLevel="0" collapsed="false">
      <c r="A244" s="133" t="n">
        <v>44025</v>
      </c>
      <c r="B244" s="132" t="s">
        <v>46</v>
      </c>
      <c r="C244" s="132" t="s">
        <v>108</v>
      </c>
      <c r="D244" s="134" t="n">
        <v>44025</v>
      </c>
      <c r="E244" s="0" t="n">
        <v>1265</v>
      </c>
    </row>
    <row r="245" customFormat="false" ht="14.25" hidden="false" customHeight="false" outlineLevel="0" collapsed="false">
      <c r="A245" s="133" t="n">
        <v>44024</v>
      </c>
      <c r="B245" s="132" t="s">
        <v>46</v>
      </c>
      <c r="C245" s="132" t="s">
        <v>108</v>
      </c>
      <c r="D245" s="134" t="n">
        <v>44024</v>
      </c>
      <c r="E245" s="0" t="n">
        <v>1276</v>
      </c>
    </row>
    <row r="246" customFormat="false" ht="14.25" hidden="false" customHeight="false" outlineLevel="0" collapsed="false">
      <c r="A246" s="133" t="n">
        <v>44021</v>
      </c>
      <c r="B246" s="132" t="s">
        <v>46</v>
      </c>
      <c r="C246" s="132" t="s">
        <v>108</v>
      </c>
      <c r="D246" s="134" t="n">
        <v>44021</v>
      </c>
      <c r="E246" s="0" t="n">
        <v>1228</v>
      </c>
    </row>
    <row r="247" customFormat="false" ht="14.25" hidden="false" customHeight="false" outlineLevel="0" collapsed="false">
      <c r="A247" s="133" t="n">
        <v>44020</v>
      </c>
      <c r="B247" s="132" t="s">
        <v>46</v>
      </c>
      <c r="C247" s="132" t="s">
        <v>108</v>
      </c>
      <c r="D247" s="134" t="n">
        <v>44020</v>
      </c>
      <c r="E247" s="0" t="n">
        <v>1212</v>
      </c>
    </row>
    <row r="248" customFormat="false" ht="14.25" hidden="false" customHeight="false" outlineLevel="0" collapsed="false">
      <c r="A248" s="133" t="n">
        <v>44019</v>
      </c>
      <c r="B248" s="132" t="s">
        <v>46</v>
      </c>
      <c r="C248" s="132" t="s">
        <v>108</v>
      </c>
      <c r="D248" s="134" t="n">
        <v>44019</v>
      </c>
      <c r="E248" s="0" t="n">
        <v>1223</v>
      </c>
    </row>
    <row r="249" customFormat="false" ht="14.25" hidden="false" customHeight="false" outlineLevel="0" collapsed="false">
      <c r="A249" s="133" t="n">
        <v>44018</v>
      </c>
      <c r="B249" s="132" t="s">
        <v>46</v>
      </c>
      <c r="C249" s="132" t="s">
        <v>108</v>
      </c>
      <c r="D249" s="134" t="n">
        <v>44018</v>
      </c>
      <c r="E249" s="0" t="n">
        <v>1208</v>
      </c>
    </row>
    <row r="250" customFormat="false" ht="14.25" hidden="false" customHeight="false" outlineLevel="0" collapsed="false">
      <c r="A250" s="133" t="n">
        <v>44017</v>
      </c>
      <c r="B250" s="132" t="s">
        <v>46</v>
      </c>
      <c r="C250" s="132" t="s">
        <v>108</v>
      </c>
      <c r="D250" s="134" t="n">
        <v>44017</v>
      </c>
      <c r="E250" s="0" t="n">
        <v>1180</v>
      </c>
    </row>
    <row r="251" customFormat="false" ht="14.25" hidden="false" customHeight="false" outlineLevel="0" collapsed="false">
      <c r="A251" s="133" t="n">
        <v>44014</v>
      </c>
      <c r="B251" s="132" t="s">
        <v>46</v>
      </c>
      <c r="C251" s="132" t="s">
        <v>108</v>
      </c>
      <c r="D251" s="134" t="n">
        <v>44014</v>
      </c>
      <c r="E251" s="0" t="n">
        <v>1137</v>
      </c>
    </row>
    <row r="252" customFormat="false" ht="14.25" hidden="false" customHeight="false" outlineLevel="0" collapsed="false">
      <c r="A252" s="133" t="n">
        <v>44013</v>
      </c>
      <c r="B252" s="132" t="s">
        <v>46</v>
      </c>
      <c r="C252" s="132" t="s">
        <v>108</v>
      </c>
      <c r="D252" s="134" t="n">
        <v>44013</v>
      </c>
      <c r="E252" s="0" t="n">
        <v>1260</v>
      </c>
    </row>
    <row r="253" customFormat="false" ht="14.25" hidden="false" customHeight="false" outlineLevel="0" collapsed="false">
      <c r="A253" s="133" t="n">
        <v>44012</v>
      </c>
      <c r="B253" s="132" t="s">
        <v>46</v>
      </c>
      <c r="C253" s="132" t="s">
        <v>108</v>
      </c>
      <c r="D253" s="134" t="n">
        <v>44012</v>
      </c>
      <c r="E253" s="0" t="n">
        <v>1177</v>
      </c>
    </row>
    <row r="254" customFormat="false" ht="14.25" hidden="false" customHeight="false" outlineLevel="0" collapsed="false">
      <c r="A254" s="133" t="n">
        <v>44011</v>
      </c>
      <c r="B254" s="132" t="s">
        <v>46</v>
      </c>
      <c r="C254" s="132" t="s">
        <v>108</v>
      </c>
      <c r="D254" s="134" t="n">
        <v>44011</v>
      </c>
      <c r="E254" s="0" t="n">
        <v>1070</v>
      </c>
    </row>
    <row r="255" customFormat="false" ht="14.25" hidden="false" customHeight="false" outlineLevel="0" collapsed="false">
      <c r="A255" s="133" t="n">
        <v>43964</v>
      </c>
      <c r="B255" s="132" t="s">
        <v>46</v>
      </c>
      <c r="C255" s="132" t="s">
        <v>108</v>
      </c>
      <c r="D255" s="134" t="n">
        <v>43964</v>
      </c>
      <c r="E255" s="0" t="n">
        <v>993</v>
      </c>
    </row>
    <row r="256" customFormat="false" ht="14.25" hidden="false" customHeight="false" outlineLevel="0" collapsed="false">
      <c r="A256" s="133" t="n">
        <v>43963</v>
      </c>
      <c r="B256" s="132" t="s">
        <v>46</v>
      </c>
      <c r="C256" s="132" t="s">
        <v>108</v>
      </c>
      <c r="D256" s="134" t="n">
        <v>43963</v>
      </c>
      <c r="E256" s="0" t="n">
        <v>1023</v>
      </c>
    </row>
    <row r="257" customFormat="false" ht="14.25" hidden="false" customHeight="false" outlineLevel="0" collapsed="false">
      <c r="A257" s="133" t="n">
        <v>43912</v>
      </c>
      <c r="B257" s="132" t="s">
        <v>46</v>
      </c>
      <c r="C257" s="132" t="s">
        <v>108</v>
      </c>
      <c r="D257" s="134" t="n">
        <v>43912</v>
      </c>
      <c r="E257" s="0" t="n">
        <v>1054</v>
      </c>
    </row>
    <row r="258" customFormat="false" ht="14.25" hidden="false" customHeight="false" outlineLevel="0" collapsed="false">
      <c r="A258" s="133" t="n">
        <v>43909</v>
      </c>
      <c r="B258" s="132" t="s">
        <v>46</v>
      </c>
      <c r="C258" s="132" t="s">
        <v>108</v>
      </c>
      <c r="D258" s="134" t="n">
        <v>43909</v>
      </c>
      <c r="E258" s="0" t="n">
        <v>1059</v>
      </c>
    </row>
    <row r="259" customFormat="false" ht="14.25" hidden="false" customHeight="false" outlineLevel="0" collapsed="false">
      <c r="A259" s="133" t="n">
        <v>43908</v>
      </c>
      <c r="B259" s="132" t="s">
        <v>46</v>
      </c>
      <c r="C259" s="132" t="s">
        <v>108</v>
      </c>
      <c r="D259" s="134" t="n">
        <v>43908</v>
      </c>
      <c r="E259" s="0" t="n">
        <v>1032</v>
      </c>
    </row>
    <row r="260" customFormat="false" ht="14.25" hidden="false" customHeight="false" outlineLevel="0" collapsed="false">
      <c r="A260" s="133" t="n">
        <v>43907</v>
      </c>
      <c r="B260" s="132" t="s">
        <v>46</v>
      </c>
      <c r="C260" s="132" t="s">
        <v>108</v>
      </c>
      <c r="D260" s="134" t="n">
        <v>43907</v>
      </c>
      <c r="E260" s="0" t="n">
        <v>1057</v>
      </c>
    </row>
    <row r="261" customFormat="false" ht="14.25" hidden="false" customHeight="false" outlineLevel="0" collapsed="false">
      <c r="A261" s="133" t="n">
        <v>43906</v>
      </c>
      <c r="B261" s="132" t="s">
        <v>46</v>
      </c>
      <c r="C261" s="132" t="s">
        <v>108</v>
      </c>
      <c r="D261" s="134" t="n">
        <v>43906</v>
      </c>
      <c r="E261" s="0" t="n">
        <v>1102</v>
      </c>
    </row>
    <row r="262" customFormat="false" ht="14.25" hidden="false" customHeight="false" outlineLevel="0" collapsed="false">
      <c r="A262" s="133" t="n">
        <v>43905</v>
      </c>
      <c r="B262" s="132" t="s">
        <v>46</v>
      </c>
      <c r="C262" s="132" t="s">
        <v>108</v>
      </c>
      <c r="D262" s="134" t="n">
        <v>43905</v>
      </c>
      <c r="E262" s="0" t="n">
        <v>1100</v>
      </c>
    </row>
    <row r="263" customFormat="false" ht="14.25" hidden="false" customHeight="false" outlineLevel="0" collapsed="false">
      <c r="A263" s="133" t="n">
        <v>43902</v>
      </c>
      <c r="B263" s="132" t="s">
        <v>46</v>
      </c>
      <c r="C263" s="132" t="s">
        <v>108</v>
      </c>
      <c r="D263" s="134" t="n">
        <v>43902</v>
      </c>
      <c r="E263" s="0" t="n">
        <v>1187</v>
      </c>
    </row>
    <row r="264" customFormat="false" ht="14.25" hidden="false" customHeight="false" outlineLevel="0" collapsed="false">
      <c r="A264" s="133" t="n">
        <v>43901</v>
      </c>
      <c r="B264" s="132" t="s">
        <v>46</v>
      </c>
      <c r="C264" s="132" t="s">
        <v>108</v>
      </c>
      <c r="D264" s="134" t="n">
        <v>43901</v>
      </c>
      <c r="E264" s="0" t="n">
        <v>1210</v>
      </c>
    </row>
    <row r="265" customFormat="false" ht="14.25" hidden="false" customHeight="false" outlineLevel="0" collapsed="false">
      <c r="A265" s="133" t="n">
        <v>43900</v>
      </c>
      <c r="B265" s="132" t="s">
        <v>46</v>
      </c>
      <c r="C265" s="132" t="s">
        <v>108</v>
      </c>
      <c r="D265" s="134" t="n">
        <v>43900</v>
      </c>
      <c r="E265" s="0" t="n">
        <v>1148</v>
      </c>
    </row>
    <row r="266" customFormat="false" ht="14.25" hidden="false" customHeight="false" outlineLevel="0" collapsed="false">
      <c r="A266" s="133" t="n">
        <v>43895</v>
      </c>
      <c r="B266" s="132" t="s">
        <v>46</v>
      </c>
      <c r="C266" s="132" t="s">
        <v>108</v>
      </c>
      <c r="D266" s="134" t="n">
        <v>43895</v>
      </c>
      <c r="E266" s="0" t="n">
        <v>1251</v>
      </c>
    </row>
    <row r="267" customFormat="false" ht="14.25" hidden="false" customHeight="false" outlineLevel="0" collapsed="false">
      <c r="A267" s="133" t="n">
        <v>43894</v>
      </c>
      <c r="B267" s="132" t="s">
        <v>46</v>
      </c>
      <c r="C267" s="132" t="s">
        <v>108</v>
      </c>
      <c r="D267" s="134" t="n">
        <v>43894</v>
      </c>
      <c r="E267" s="0" t="n">
        <v>1250</v>
      </c>
    </row>
    <row r="268" customFormat="false" ht="14.25" hidden="false" customHeight="false" outlineLevel="0" collapsed="false">
      <c r="A268" s="133" t="n">
        <v>43893</v>
      </c>
      <c r="B268" s="132" t="s">
        <v>46</v>
      </c>
      <c r="C268" s="132" t="s">
        <v>108</v>
      </c>
      <c r="D268" s="134" t="n">
        <v>43893</v>
      </c>
      <c r="E268" s="0" t="n">
        <v>1308</v>
      </c>
    </row>
    <row r="269" customFormat="false" ht="14.25" hidden="false" customHeight="false" outlineLevel="0" collapsed="false">
      <c r="A269" s="133" t="n">
        <v>43892</v>
      </c>
      <c r="B269" s="132" t="s">
        <v>46</v>
      </c>
      <c r="C269" s="132" t="s">
        <v>108</v>
      </c>
      <c r="D269" s="134" t="n">
        <v>43892</v>
      </c>
      <c r="E269" s="0" t="n">
        <v>1279</v>
      </c>
    </row>
    <row r="270" customFormat="false" ht="14.25" hidden="false" customHeight="false" outlineLevel="0" collapsed="false">
      <c r="A270" s="133" t="n">
        <v>43891</v>
      </c>
      <c r="B270" s="132" t="s">
        <v>46</v>
      </c>
      <c r="C270" s="132" t="s">
        <v>108</v>
      </c>
      <c r="D270" s="134" t="n">
        <v>43891</v>
      </c>
      <c r="E270" s="0" t="n">
        <v>1400</v>
      </c>
    </row>
    <row r="271" customFormat="false" ht="14.25" hidden="false" customHeight="false" outlineLevel="0" collapsed="false">
      <c r="A271" s="133" t="n">
        <v>43888</v>
      </c>
      <c r="B271" s="132" t="s">
        <v>46</v>
      </c>
      <c r="C271" s="132" t="s">
        <v>108</v>
      </c>
      <c r="D271" s="134" t="n">
        <v>43888</v>
      </c>
      <c r="E271" s="0" t="n">
        <v>1463</v>
      </c>
    </row>
    <row r="272" customFormat="false" ht="14.25" hidden="false" customHeight="false" outlineLevel="0" collapsed="false">
      <c r="A272" s="133" t="n">
        <v>43887</v>
      </c>
      <c r="B272" s="132" t="s">
        <v>46</v>
      </c>
      <c r="C272" s="132" t="s">
        <v>108</v>
      </c>
      <c r="D272" s="134" t="n">
        <v>43887</v>
      </c>
      <c r="E272" s="0" t="n">
        <v>1494</v>
      </c>
    </row>
    <row r="273" customFormat="false" ht="14.25" hidden="false" customHeight="false" outlineLevel="0" collapsed="false">
      <c r="A273" s="133" t="n">
        <v>43886</v>
      </c>
      <c r="B273" s="132" t="s">
        <v>46</v>
      </c>
      <c r="C273" s="132" t="s">
        <v>108</v>
      </c>
      <c r="D273" s="134" t="n">
        <v>43886</v>
      </c>
      <c r="E273" s="0" t="n">
        <v>1390</v>
      </c>
    </row>
    <row r="274" customFormat="false" ht="14.25" hidden="false" customHeight="false" outlineLevel="0" collapsed="false">
      <c r="A274" s="133" t="n">
        <v>43885</v>
      </c>
      <c r="B274" s="132" t="s">
        <v>46</v>
      </c>
      <c r="C274" s="132" t="s">
        <v>108</v>
      </c>
      <c r="D274" s="134" t="n">
        <v>43885</v>
      </c>
      <c r="E274" s="0" t="n">
        <v>1294</v>
      </c>
    </row>
    <row r="275" customFormat="false" ht="14.25" hidden="false" customHeight="false" outlineLevel="0" collapsed="false">
      <c r="A275" s="133" t="n">
        <v>43884</v>
      </c>
      <c r="B275" s="132" t="s">
        <v>46</v>
      </c>
      <c r="C275" s="132" t="s">
        <v>108</v>
      </c>
      <c r="D275" s="134" t="n">
        <v>43884</v>
      </c>
      <c r="E275" s="0" t="n">
        <v>1290</v>
      </c>
    </row>
    <row r="276" customFormat="false" ht="14.25" hidden="false" customHeight="false" outlineLevel="0" collapsed="false">
      <c r="A276" s="133" t="n">
        <v>43881</v>
      </c>
      <c r="B276" s="132" t="s">
        <v>46</v>
      </c>
      <c r="C276" s="132" t="s">
        <v>108</v>
      </c>
      <c r="D276" s="134" t="n">
        <v>43881</v>
      </c>
      <c r="E276" s="0" t="n">
        <v>1240</v>
      </c>
    </row>
    <row r="277" customFormat="false" ht="14.25" hidden="false" customHeight="false" outlineLevel="0" collapsed="false">
      <c r="A277" s="133" t="n">
        <v>43880</v>
      </c>
      <c r="B277" s="132" t="s">
        <v>46</v>
      </c>
      <c r="C277" s="132" t="s">
        <v>108</v>
      </c>
      <c r="D277" s="134" t="n">
        <v>43880</v>
      </c>
      <c r="E277" s="0" t="n">
        <v>1186</v>
      </c>
    </row>
    <row r="278" customFormat="false" ht="14.25" hidden="false" customHeight="false" outlineLevel="0" collapsed="false">
      <c r="A278" s="133" t="n">
        <v>43879</v>
      </c>
      <c r="B278" s="132" t="s">
        <v>46</v>
      </c>
      <c r="C278" s="132" t="s">
        <v>108</v>
      </c>
      <c r="D278" s="134" t="n">
        <v>43879</v>
      </c>
      <c r="E278" s="0" t="n">
        <v>1195</v>
      </c>
    </row>
    <row r="279" customFormat="false" ht="14.25" hidden="false" customHeight="false" outlineLevel="0" collapsed="false">
      <c r="A279" s="133" t="n">
        <v>43878</v>
      </c>
      <c r="B279" s="132" t="s">
        <v>46</v>
      </c>
      <c r="C279" s="132" t="s">
        <v>108</v>
      </c>
      <c r="D279" s="134" t="n">
        <v>43878</v>
      </c>
      <c r="E279" s="0" t="n">
        <v>1203</v>
      </c>
    </row>
    <row r="280" customFormat="false" ht="14.25" hidden="false" customHeight="false" outlineLevel="0" collapsed="false">
      <c r="A280" s="133" t="n">
        <v>43877</v>
      </c>
      <c r="B280" s="132" t="s">
        <v>46</v>
      </c>
      <c r="C280" s="132" t="s">
        <v>108</v>
      </c>
      <c r="D280" s="134" t="n">
        <v>43877</v>
      </c>
      <c r="E280" s="0" t="n">
        <v>1175</v>
      </c>
    </row>
    <row r="281" customFormat="false" ht="14.25" hidden="false" customHeight="false" outlineLevel="0" collapsed="false">
      <c r="A281" s="133" t="n">
        <v>43874</v>
      </c>
      <c r="B281" s="132" t="s">
        <v>46</v>
      </c>
      <c r="C281" s="132" t="s">
        <v>108</v>
      </c>
      <c r="D281" s="134" t="n">
        <v>43874</v>
      </c>
      <c r="E281" s="0" t="n">
        <v>1130</v>
      </c>
    </row>
    <row r="282" customFormat="false" ht="14.25" hidden="false" customHeight="false" outlineLevel="0" collapsed="false">
      <c r="A282" s="133" t="n">
        <v>43873</v>
      </c>
      <c r="B282" s="132" t="s">
        <v>46</v>
      </c>
      <c r="C282" s="132" t="s">
        <v>108</v>
      </c>
      <c r="D282" s="134" t="n">
        <v>43873</v>
      </c>
      <c r="E282" s="0" t="n">
        <v>1124</v>
      </c>
    </row>
    <row r="283" customFormat="false" ht="14.25" hidden="false" customHeight="false" outlineLevel="0" collapsed="false">
      <c r="A283" s="133" t="n">
        <v>43872</v>
      </c>
      <c r="B283" s="132" t="s">
        <v>46</v>
      </c>
      <c r="C283" s="132" t="s">
        <v>108</v>
      </c>
      <c r="D283" s="134" t="n">
        <v>43872</v>
      </c>
      <c r="E283" s="0" t="n">
        <v>1122</v>
      </c>
    </row>
    <row r="284" customFormat="false" ht="14.25" hidden="false" customHeight="false" outlineLevel="0" collapsed="false">
      <c r="A284" s="133" t="n">
        <v>43870</v>
      </c>
      <c r="B284" s="132" t="s">
        <v>46</v>
      </c>
      <c r="C284" s="132" t="s">
        <v>108</v>
      </c>
      <c r="D284" s="134" t="n">
        <v>43870</v>
      </c>
      <c r="E284" s="0" t="n">
        <v>1114</v>
      </c>
    </row>
    <row r="285" customFormat="false" ht="14.25" hidden="false" customHeight="false" outlineLevel="0" collapsed="false">
      <c r="A285" s="133" t="n">
        <v>43867</v>
      </c>
      <c r="B285" s="132" t="s">
        <v>46</v>
      </c>
      <c r="C285" s="132" t="s">
        <v>108</v>
      </c>
      <c r="D285" s="134" t="n">
        <v>43867</v>
      </c>
      <c r="E285" s="0" t="n">
        <v>1125</v>
      </c>
    </row>
    <row r="286" customFormat="false" ht="14.25" hidden="false" customHeight="false" outlineLevel="0" collapsed="false">
      <c r="A286" s="133" t="n">
        <v>43865</v>
      </c>
      <c r="B286" s="132" t="s">
        <v>46</v>
      </c>
      <c r="C286" s="132" t="s">
        <v>108</v>
      </c>
      <c r="D286" s="134" t="n">
        <v>43865</v>
      </c>
      <c r="E286" s="0" t="n">
        <v>1113</v>
      </c>
    </row>
    <row r="287" customFormat="false" ht="14.25" hidden="false" customHeight="false" outlineLevel="0" collapsed="false">
      <c r="A287" s="133" t="n">
        <v>43864</v>
      </c>
      <c r="B287" s="132" t="s">
        <v>46</v>
      </c>
      <c r="C287" s="132" t="s">
        <v>108</v>
      </c>
      <c r="D287" s="134" t="n">
        <v>43864</v>
      </c>
      <c r="E287" s="0" t="n">
        <v>1128</v>
      </c>
    </row>
    <row r="288" customFormat="false" ht="14.25" hidden="false" customHeight="false" outlineLevel="0" collapsed="false">
      <c r="A288" s="133" t="n">
        <v>43863</v>
      </c>
      <c r="B288" s="132" t="s">
        <v>46</v>
      </c>
      <c r="C288" s="132" t="s">
        <v>108</v>
      </c>
      <c r="D288" s="134" t="n">
        <v>43863</v>
      </c>
      <c r="E288" s="0" t="n">
        <v>1133</v>
      </c>
    </row>
    <row r="289" customFormat="false" ht="14.25" hidden="false" customHeight="false" outlineLevel="0" collapsed="false">
      <c r="A289" s="133" t="n">
        <v>43860</v>
      </c>
      <c r="B289" s="132" t="s">
        <v>46</v>
      </c>
      <c r="C289" s="132" t="s">
        <v>108</v>
      </c>
      <c r="D289" s="134" t="n">
        <v>43860</v>
      </c>
      <c r="E289" s="0" t="n">
        <v>1133</v>
      </c>
    </row>
    <row r="290" customFormat="false" ht="14.25" hidden="false" customHeight="false" outlineLevel="0" collapsed="false">
      <c r="A290" s="133" t="n">
        <v>43859</v>
      </c>
      <c r="B290" s="132" t="s">
        <v>46</v>
      </c>
      <c r="C290" s="132" t="s">
        <v>108</v>
      </c>
      <c r="D290" s="134" t="n">
        <v>43859</v>
      </c>
      <c r="E290" s="0" t="n">
        <v>1134</v>
      </c>
    </row>
    <row r="291" customFormat="false" ht="14.25" hidden="false" customHeight="false" outlineLevel="0" collapsed="false">
      <c r="A291" s="133" t="n">
        <v>43858</v>
      </c>
      <c r="B291" s="132" t="s">
        <v>46</v>
      </c>
      <c r="C291" s="132" t="s">
        <v>108</v>
      </c>
      <c r="D291" s="134" t="n">
        <v>43858</v>
      </c>
      <c r="E291" s="0" t="n">
        <v>1137</v>
      </c>
    </row>
    <row r="292" customFormat="false" ht="14.25" hidden="false" customHeight="false" outlineLevel="0" collapsed="false">
      <c r="A292" s="133" t="n">
        <v>43857</v>
      </c>
      <c r="B292" s="132" t="s">
        <v>46</v>
      </c>
      <c r="C292" s="132" t="s">
        <v>108</v>
      </c>
      <c r="D292" s="134" t="n">
        <v>43857</v>
      </c>
      <c r="E292" s="0" t="n">
        <v>1117</v>
      </c>
    </row>
    <row r="293" customFormat="false" ht="14.25" hidden="false" customHeight="false" outlineLevel="0" collapsed="false">
      <c r="A293" s="133" t="n">
        <v>43856</v>
      </c>
      <c r="B293" s="132" t="s">
        <v>46</v>
      </c>
      <c r="C293" s="132" t="s">
        <v>108</v>
      </c>
      <c r="D293" s="134" t="n">
        <v>43856</v>
      </c>
      <c r="E293" s="0" t="n">
        <v>1093</v>
      </c>
    </row>
    <row r="294" customFormat="false" ht="14.25" hidden="false" customHeight="false" outlineLevel="0" collapsed="false">
      <c r="A294" s="133" t="n">
        <v>43853</v>
      </c>
      <c r="B294" s="132" t="s">
        <v>46</v>
      </c>
      <c r="C294" s="132" t="s">
        <v>108</v>
      </c>
      <c r="D294" s="134" t="n">
        <v>43853</v>
      </c>
      <c r="E294" s="0" t="n">
        <v>1100</v>
      </c>
    </row>
    <row r="295" customFormat="false" ht="14.25" hidden="false" customHeight="false" outlineLevel="0" collapsed="false">
      <c r="A295" s="133" t="n">
        <v>43852</v>
      </c>
      <c r="B295" s="132" t="s">
        <v>46</v>
      </c>
      <c r="C295" s="132" t="s">
        <v>108</v>
      </c>
      <c r="D295" s="134" t="n">
        <v>43852</v>
      </c>
      <c r="E295" s="0" t="n">
        <v>1070</v>
      </c>
    </row>
    <row r="296" customFormat="false" ht="14.25" hidden="false" customHeight="false" outlineLevel="0" collapsed="false">
      <c r="A296" s="133" t="n">
        <v>43851</v>
      </c>
      <c r="B296" s="132" t="s">
        <v>46</v>
      </c>
      <c r="C296" s="132" t="s">
        <v>108</v>
      </c>
      <c r="D296" s="134" t="n">
        <v>43851</v>
      </c>
      <c r="E296" s="0" t="n">
        <v>1060</v>
      </c>
    </row>
    <row r="297" customFormat="false" ht="14.25" hidden="false" customHeight="false" outlineLevel="0" collapsed="false">
      <c r="A297" s="133" t="n">
        <v>43850</v>
      </c>
      <c r="B297" s="132" t="s">
        <v>46</v>
      </c>
      <c r="C297" s="132" t="s">
        <v>108</v>
      </c>
      <c r="D297" s="134" t="n">
        <v>43850</v>
      </c>
      <c r="E297" s="0" t="n">
        <v>1065</v>
      </c>
    </row>
    <row r="298" customFormat="false" ht="14.25" hidden="false" customHeight="false" outlineLevel="0" collapsed="false">
      <c r="A298" s="133" t="n">
        <v>43849</v>
      </c>
      <c r="B298" s="132" t="s">
        <v>46</v>
      </c>
      <c r="C298" s="132" t="s">
        <v>108</v>
      </c>
      <c r="D298" s="134" t="n">
        <v>43849</v>
      </c>
      <c r="E298" s="0" t="n">
        <v>1090</v>
      </c>
    </row>
    <row r="299" customFormat="false" ht="14.25" hidden="false" customHeight="false" outlineLevel="0" collapsed="false">
      <c r="A299" s="133" t="n">
        <v>43846</v>
      </c>
      <c r="B299" s="132" t="s">
        <v>46</v>
      </c>
      <c r="C299" s="132" t="s">
        <v>108</v>
      </c>
      <c r="D299" s="134" t="n">
        <v>43846</v>
      </c>
      <c r="E299" s="0" t="n">
        <v>1039</v>
      </c>
    </row>
    <row r="300" customFormat="false" ht="14.25" hidden="false" customHeight="false" outlineLevel="0" collapsed="false">
      <c r="A300" s="133" t="n">
        <v>43845</v>
      </c>
      <c r="B300" s="132" t="s">
        <v>46</v>
      </c>
      <c r="C300" s="132" t="s">
        <v>108</v>
      </c>
      <c r="D300" s="134" t="n">
        <v>43845</v>
      </c>
      <c r="E300" s="0" t="n">
        <v>1008</v>
      </c>
    </row>
    <row r="301" customFormat="false" ht="14.25" hidden="false" customHeight="false" outlineLevel="0" collapsed="false">
      <c r="A301" s="133" t="n">
        <v>43844</v>
      </c>
      <c r="B301" s="132" t="s">
        <v>46</v>
      </c>
      <c r="C301" s="132" t="s">
        <v>108</v>
      </c>
      <c r="D301" s="134" t="n">
        <v>43844</v>
      </c>
      <c r="E301" s="0" t="n">
        <v>1000</v>
      </c>
    </row>
    <row r="302" customFormat="false" ht="14.25" hidden="false" customHeight="false" outlineLevel="0" collapsed="false">
      <c r="A302" s="133" t="n">
        <v>43843</v>
      </c>
      <c r="B302" s="132" t="s">
        <v>46</v>
      </c>
      <c r="C302" s="132" t="s">
        <v>108</v>
      </c>
      <c r="D302" s="134" t="n">
        <v>43843</v>
      </c>
      <c r="E302" s="0" t="n">
        <v>1001</v>
      </c>
    </row>
    <row r="303" customFormat="false" ht="14.25" hidden="false" customHeight="false" outlineLevel="0" collapsed="false">
      <c r="A303" s="133" t="n">
        <v>43842</v>
      </c>
      <c r="B303" s="132" t="s">
        <v>46</v>
      </c>
      <c r="C303" s="132" t="s">
        <v>108</v>
      </c>
      <c r="D303" s="134" t="n">
        <v>43842</v>
      </c>
      <c r="E303" s="0" t="n">
        <v>1005</v>
      </c>
    </row>
    <row r="304" customFormat="false" ht="14.25" hidden="false" customHeight="false" outlineLevel="0" collapsed="false">
      <c r="A304" s="133" t="n">
        <v>43839</v>
      </c>
      <c r="B304" s="132" t="s">
        <v>46</v>
      </c>
      <c r="C304" s="132" t="s">
        <v>108</v>
      </c>
      <c r="D304" s="134" t="n">
        <v>43839</v>
      </c>
      <c r="E304" s="0" t="n">
        <v>960</v>
      </c>
    </row>
    <row r="305" customFormat="false" ht="14.25" hidden="false" customHeight="false" outlineLevel="0" collapsed="false">
      <c r="A305" s="133" t="n">
        <v>43838</v>
      </c>
      <c r="B305" s="132" t="s">
        <v>46</v>
      </c>
      <c r="C305" s="132" t="s">
        <v>108</v>
      </c>
      <c r="D305" s="134" t="n">
        <v>43838</v>
      </c>
      <c r="E305" s="0" t="n">
        <v>961</v>
      </c>
    </row>
    <row r="306" customFormat="false" ht="14.25" hidden="false" customHeight="false" outlineLevel="0" collapsed="false">
      <c r="A306" s="133" t="n">
        <v>43837</v>
      </c>
      <c r="B306" s="132" t="s">
        <v>46</v>
      </c>
      <c r="C306" s="132" t="s">
        <v>108</v>
      </c>
      <c r="D306" s="134" t="n">
        <v>43837</v>
      </c>
      <c r="E306" s="0" t="n">
        <v>960</v>
      </c>
    </row>
    <row r="307" customFormat="false" ht="14.25" hidden="false" customHeight="false" outlineLevel="0" collapsed="false">
      <c r="A307" s="133" t="n">
        <v>43836</v>
      </c>
      <c r="B307" s="132" t="s">
        <v>46</v>
      </c>
      <c r="C307" s="132" t="s">
        <v>108</v>
      </c>
      <c r="D307" s="134" t="n">
        <v>43836</v>
      </c>
      <c r="E307" s="0" t="n">
        <v>966</v>
      </c>
    </row>
    <row r="308" customFormat="false" ht="14.25" hidden="false" customHeight="false" outlineLevel="0" collapsed="false">
      <c r="A308" s="133" t="n">
        <v>43835</v>
      </c>
      <c r="B308" s="132" t="s">
        <v>46</v>
      </c>
      <c r="C308" s="132" t="s">
        <v>108</v>
      </c>
      <c r="D308" s="134" t="n">
        <v>43835</v>
      </c>
      <c r="E308" s="0" t="n">
        <v>965</v>
      </c>
    </row>
    <row r="309" customFormat="false" ht="14.25" hidden="false" customHeight="false" outlineLevel="0" collapsed="false">
      <c r="A309" s="133" t="n">
        <v>43832</v>
      </c>
      <c r="B309" s="132" t="s">
        <v>46</v>
      </c>
      <c r="C309" s="132" t="s">
        <v>108</v>
      </c>
      <c r="D309" s="134" t="n">
        <v>43832</v>
      </c>
      <c r="E309" s="0" t="n">
        <v>950</v>
      </c>
    </row>
    <row r="310" customFormat="false" ht="14.25" hidden="false" customHeight="false" outlineLevel="0" collapsed="false">
      <c r="A310" s="133" t="n">
        <v>43831</v>
      </c>
      <c r="B310" s="132" t="s">
        <v>46</v>
      </c>
      <c r="C310" s="132" t="s">
        <v>108</v>
      </c>
      <c r="D310" s="134" t="n">
        <v>43831</v>
      </c>
      <c r="E310" s="0" t="n">
        <v>960</v>
      </c>
    </row>
    <row r="311" customFormat="false" ht="14.25" hidden="false" customHeight="false" outlineLevel="0" collapsed="false">
      <c r="A311" s="133" t="n">
        <v>43830</v>
      </c>
      <c r="B311" s="132" t="s">
        <v>46</v>
      </c>
      <c r="C311" s="132" t="s">
        <v>108</v>
      </c>
      <c r="D311" s="134" t="n">
        <v>43830</v>
      </c>
      <c r="E311" s="0" t="n">
        <v>974</v>
      </c>
    </row>
    <row r="312" customFormat="false" ht="14.25" hidden="false" customHeight="false" outlineLevel="0" collapsed="false">
      <c r="A312" s="133" t="n">
        <v>43829</v>
      </c>
      <c r="B312" s="132" t="s">
        <v>46</v>
      </c>
      <c r="C312" s="132" t="s">
        <v>108</v>
      </c>
      <c r="D312" s="134" t="n">
        <v>43829</v>
      </c>
      <c r="E312" s="0" t="n">
        <v>980</v>
      </c>
    </row>
    <row r="313" customFormat="false" ht="14.25" hidden="false" customHeight="false" outlineLevel="0" collapsed="false">
      <c r="A313" s="133" t="n">
        <v>43828</v>
      </c>
      <c r="B313" s="132" t="s">
        <v>46</v>
      </c>
      <c r="C313" s="132" t="s">
        <v>108</v>
      </c>
      <c r="D313" s="134" t="n">
        <v>43828</v>
      </c>
      <c r="E313" s="0" t="n">
        <v>937</v>
      </c>
    </row>
    <row r="314" customFormat="false" ht="14.25" hidden="false" customHeight="false" outlineLevel="0" collapsed="false">
      <c r="A314" s="133" t="n">
        <v>43825</v>
      </c>
      <c r="B314" s="132" t="s">
        <v>46</v>
      </c>
      <c r="C314" s="132" t="s">
        <v>108</v>
      </c>
      <c r="D314" s="134" t="n">
        <v>43825</v>
      </c>
      <c r="E314" s="0" t="n">
        <v>918</v>
      </c>
    </row>
    <row r="315" customFormat="false" ht="14.25" hidden="false" customHeight="false" outlineLevel="0" collapsed="false">
      <c r="A315" s="133" t="n">
        <v>43824</v>
      </c>
      <c r="B315" s="132" t="s">
        <v>46</v>
      </c>
      <c r="C315" s="132" t="s">
        <v>108</v>
      </c>
      <c r="D315" s="134" t="n">
        <v>43824</v>
      </c>
      <c r="E315" s="0" t="n">
        <v>913</v>
      </c>
    </row>
    <row r="316" customFormat="false" ht="14.25" hidden="false" customHeight="false" outlineLevel="0" collapsed="false">
      <c r="A316" s="133" t="n">
        <v>43823</v>
      </c>
      <c r="B316" s="132" t="s">
        <v>46</v>
      </c>
      <c r="C316" s="132" t="s">
        <v>108</v>
      </c>
      <c r="D316" s="134" t="n">
        <v>43823</v>
      </c>
      <c r="E316" s="0" t="n">
        <v>885</v>
      </c>
    </row>
    <row r="317" customFormat="false" ht="14.25" hidden="false" customHeight="false" outlineLevel="0" collapsed="false">
      <c r="A317" s="133" t="n">
        <v>43822</v>
      </c>
      <c r="B317" s="132" t="s">
        <v>46</v>
      </c>
      <c r="C317" s="132" t="s">
        <v>108</v>
      </c>
      <c r="D317" s="134" t="n">
        <v>43822</v>
      </c>
      <c r="E317" s="0" t="n">
        <v>890</v>
      </c>
    </row>
    <row r="318" customFormat="false" ht="14.25" hidden="false" customHeight="false" outlineLevel="0" collapsed="false">
      <c r="A318" s="133" t="n">
        <v>43821</v>
      </c>
      <c r="B318" s="132" t="s">
        <v>46</v>
      </c>
      <c r="C318" s="132" t="s">
        <v>108</v>
      </c>
      <c r="D318" s="134" t="n">
        <v>43821</v>
      </c>
      <c r="E318" s="0" t="n">
        <v>875</v>
      </c>
    </row>
    <row r="319" customFormat="false" ht="14.25" hidden="false" customHeight="false" outlineLevel="0" collapsed="false">
      <c r="A319" s="133" t="n">
        <v>43818</v>
      </c>
      <c r="B319" s="132" t="s">
        <v>46</v>
      </c>
      <c r="C319" s="132" t="s">
        <v>108</v>
      </c>
      <c r="D319" s="134" t="n">
        <v>43818</v>
      </c>
      <c r="E319" s="0" t="n">
        <v>877</v>
      </c>
    </row>
    <row r="320" customFormat="false" ht="14.25" hidden="false" customHeight="false" outlineLevel="0" collapsed="false">
      <c r="A320" s="133" t="n">
        <v>43817</v>
      </c>
      <c r="B320" s="132" t="s">
        <v>46</v>
      </c>
      <c r="C320" s="132" t="s">
        <v>108</v>
      </c>
      <c r="D320" s="134" t="n">
        <v>43817</v>
      </c>
      <c r="E320" s="0" t="n">
        <v>881</v>
      </c>
    </row>
    <row r="321" customFormat="false" ht="14.25" hidden="false" customHeight="false" outlineLevel="0" collapsed="false">
      <c r="A321" s="133" t="n">
        <v>43816</v>
      </c>
      <c r="B321" s="132" t="s">
        <v>46</v>
      </c>
      <c r="C321" s="132" t="s">
        <v>108</v>
      </c>
      <c r="D321" s="134" t="n">
        <v>43816</v>
      </c>
      <c r="E321" s="0" t="n">
        <v>884</v>
      </c>
    </row>
    <row r="322" customFormat="false" ht="14.25" hidden="false" customHeight="false" outlineLevel="0" collapsed="false">
      <c r="A322" s="133" t="n">
        <v>43815</v>
      </c>
      <c r="B322" s="132" t="s">
        <v>46</v>
      </c>
      <c r="C322" s="132" t="s">
        <v>108</v>
      </c>
      <c r="D322" s="134" t="n">
        <v>43815</v>
      </c>
      <c r="E322" s="0" t="n">
        <v>886</v>
      </c>
    </row>
    <row r="323" customFormat="false" ht="14.25" hidden="false" customHeight="false" outlineLevel="0" collapsed="false">
      <c r="A323" s="133" t="n">
        <v>43814</v>
      </c>
      <c r="B323" s="132" t="s">
        <v>46</v>
      </c>
      <c r="C323" s="132" t="s">
        <v>108</v>
      </c>
      <c r="D323" s="134" t="n">
        <v>43814</v>
      </c>
      <c r="E323" s="0" t="n">
        <v>902</v>
      </c>
    </row>
    <row r="324" customFormat="false" ht="14.25" hidden="false" customHeight="false" outlineLevel="0" collapsed="false">
      <c r="A324" s="133" t="n">
        <v>43811</v>
      </c>
      <c r="B324" s="132" t="s">
        <v>46</v>
      </c>
      <c r="C324" s="132" t="s">
        <v>108</v>
      </c>
      <c r="D324" s="134" t="n">
        <v>43811</v>
      </c>
      <c r="E324" s="0" t="n">
        <v>915</v>
      </c>
    </row>
    <row r="325" customFormat="false" ht="14.25" hidden="false" customHeight="false" outlineLevel="0" collapsed="false">
      <c r="A325" s="133" t="n">
        <v>43810</v>
      </c>
      <c r="B325" s="132" t="s">
        <v>46</v>
      </c>
      <c r="C325" s="132" t="s">
        <v>108</v>
      </c>
      <c r="D325" s="134" t="n">
        <v>43810</v>
      </c>
      <c r="E325" s="0" t="n">
        <v>885</v>
      </c>
    </row>
    <row r="326" customFormat="false" ht="14.25" hidden="false" customHeight="false" outlineLevel="0" collapsed="false">
      <c r="A326" s="133" t="n">
        <v>43809</v>
      </c>
      <c r="B326" s="132" t="s">
        <v>46</v>
      </c>
      <c r="C326" s="132" t="s">
        <v>108</v>
      </c>
      <c r="D326" s="134" t="n">
        <v>43809</v>
      </c>
      <c r="E326" s="0" t="n">
        <v>881</v>
      </c>
    </row>
    <row r="327" customFormat="false" ht="14.25" hidden="false" customHeight="false" outlineLevel="0" collapsed="false">
      <c r="A327" s="133" t="n">
        <v>43808</v>
      </c>
      <c r="B327" s="132" t="s">
        <v>46</v>
      </c>
      <c r="C327" s="132" t="s">
        <v>108</v>
      </c>
      <c r="D327" s="134" t="n">
        <v>43808</v>
      </c>
      <c r="E327" s="0" t="n">
        <v>885</v>
      </c>
    </row>
    <row r="328" customFormat="false" ht="14.25" hidden="false" customHeight="false" outlineLevel="0" collapsed="false">
      <c r="A328" s="133" t="n">
        <v>43807</v>
      </c>
      <c r="B328" s="132" t="s">
        <v>46</v>
      </c>
      <c r="C328" s="132" t="s">
        <v>108</v>
      </c>
      <c r="D328" s="134" t="n">
        <v>43807</v>
      </c>
      <c r="E328" s="0" t="n">
        <v>886</v>
      </c>
    </row>
    <row r="329" customFormat="false" ht="14.25" hidden="false" customHeight="false" outlineLevel="0" collapsed="false">
      <c r="A329" s="133" t="n">
        <v>43804</v>
      </c>
      <c r="B329" s="132" t="s">
        <v>46</v>
      </c>
      <c r="C329" s="132" t="s">
        <v>108</v>
      </c>
      <c r="D329" s="134" t="n">
        <v>43804</v>
      </c>
      <c r="E329" s="0" t="n">
        <v>890</v>
      </c>
    </row>
    <row r="330" customFormat="false" ht="14.25" hidden="false" customHeight="false" outlineLevel="0" collapsed="false">
      <c r="A330" s="133" t="n">
        <v>43803</v>
      </c>
      <c r="B330" s="132" t="s">
        <v>46</v>
      </c>
      <c r="C330" s="132" t="s">
        <v>108</v>
      </c>
      <c r="D330" s="134" t="n">
        <v>43803</v>
      </c>
      <c r="E330" s="0" t="n">
        <v>868</v>
      </c>
    </row>
    <row r="331" customFormat="false" ht="14.25" hidden="false" customHeight="false" outlineLevel="0" collapsed="false">
      <c r="A331" s="133" t="n">
        <v>43802</v>
      </c>
      <c r="B331" s="132" t="s">
        <v>46</v>
      </c>
      <c r="C331" s="132" t="s">
        <v>108</v>
      </c>
      <c r="D331" s="134" t="n">
        <v>43802</v>
      </c>
      <c r="E331" s="0" t="n">
        <v>842</v>
      </c>
    </row>
    <row r="332" customFormat="false" ht="14.25" hidden="false" customHeight="false" outlineLevel="0" collapsed="false">
      <c r="A332" s="133" t="n">
        <v>43801</v>
      </c>
      <c r="B332" s="132" t="s">
        <v>46</v>
      </c>
      <c r="C332" s="132" t="s">
        <v>108</v>
      </c>
      <c r="D332" s="134" t="n">
        <v>43801</v>
      </c>
      <c r="E332" s="0" t="n">
        <v>832</v>
      </c>
    </row>
    <row r="333" customFormat="false" ht="14.25" hidden="false" customHeight="false" outlineLevel="0" collapsed="false">
      <c r="A333" s="133" t="n">
        <v>43800</v>
      </c>
      <c r="B333" s="132" t="s">
        <v>46</v>
      </c>
      <c r="C333" s="132" t="s">
        <v>108</v>
      </c>
      <c r="D333" s="134" t="n">
        <v>43800</v>
      </c>
      <c r="E333" s="0" t="n">
        <v>842</v>
      </c>
    </row>
    <row r="334" customFormat="false" ht="14.25" hidden="false" customHeight="false" outlineLevel="0" collapsed="false">
      <c r="A334" s="133" t="n">
        <v>43797</v>
      </c>
      <c r="B334" s="132" t="s">
        <v>46</v>
      </c>
      <c r="C334" s="132" t="s">
        <v>108</v>
      </c>
      <c r="D334" s="134" t="n">
        <v>43797</v>
      </c>
      <c r="E334" s="0" t="n">
        <v>804</v>
      </c>
    </row>
    <row r="335" customFormat="false" ht="14.25" hidden="false" customHeight="false" outlineLevel="0" collapsed="false">
      <c r="A335" s="133" t="n">
        <v>43796</v>
      </c>
      <c r="B335" s="132" t="s">
        <v>46</v>
      </c>
      <c r="C335" s="132" t="s">
        <v>108</v>
      </c>
      <c r="D335" s="134" t="n">
        <v>43796</v>
      </c>
      <c r="E335" s="0" t="n">
        <v>796</v>
      </c>
    </row>
    <row r="336" customFormat="false" ht="14.25" hidden="false" customHeight="false" outlineLevel="0" collapsed="false">
      <c r="A336" s="133" t="n">
        <v>43795</v>
      </c>
      <c r="B336" s="132" t="s">
        <v>46</v>
      </c>
      <c r="C336" s="132" t="s">
        <v>108</v>
      </c>
      <c r="D336" s="134" t="n">
        <v>43795</v>
      </c>
      <c r="E336" s="0" t="n">
        <v>786</v>
      </c>
    </row>
    <row r="337" customFormat="false" ht="14.25" hidden="false" customHeight="false" outlineLevel="0" collapsed="false">
      <c r="A337" s="133" t="n">
        <v>43794</v>
      </c>
      <c r="B337" s="132" t="s">
        <v>46</v>
      </c>
      <c r="C337" s="132" t="s">
        <v>108</v>
      </c>
      <c r="D337" s="134" t="n">
        <v>43794</v>
      </c>
      <c r="E337" s="0" t="n">
        <v>787</v>
      </c>
    </row>
    <row r="338" customFormat="false" ht="14.25" hidden="false" customHeight="false" outlineLevel="0" collapsed="false">
      <c r="A338" s="133" t="n">
        <v>43793</v>
      </c>
      <c r="B338" s="132" t="s">
        <v>46</v>
      </c>
      <c r="C338" s="132" t="s">
        <v>108</v>
      </c>
      <c r="D338" s="134" t="n">
        <v>43793</v>
      </c>
      <c r="E338" s="0" t="n">
        <v>785</v>
      </c>
    </row>
    <row r="339" customFormat="false" ht="14.25" hidden="false" customHeight="false" outlineLevel="0" collapsed="false">
      <c r="A339" s="133" t="n">
        <v>43790</v>
      </c>
      <c r="B339" s="132" t="s">
        <v>46</v>
      </c>
      <c r="C339" s="132" t="s">
        <v>108</v>
      </c>
      <c r="D339" s="134" t="n">
        <v>43790</v>
      </c>
      <c r="E339" s="0" t="n">
        <v>785</v>
      </c>
    </row>
    <row r="340" customFormat="false" ht="14.25" hidden="false" customHeight="false" outlineLevel="0" collapsed="false">
      <c r="A340" s="133" t="n">
        <v>43789</v>
      </c>
      <c r="B340" s="132" t="s">
        <v>46</v>
      </c>
      <c r="C340" s="132" t="s">
        <v>108</v>
      </c>
      <c r="D340" s="134" t="n">
        <v>43789</v>
      </c>
      <c r="E340" s="0" t="n">
        <v>794</v>
      </c>
    </row>
    <row r="341" customFormat="false" ht="14.25" hidden="false" customHeight="false" outlineLevel="0" collapsed="false">
      <c r="A341" s="133" t="n">
        <v>43788</v>
      </c>
      <c r="B341" s="132" t="s">
        <v>46</v>
      </c>
      <c r="C341" s="132" t="s">
        <v>108</v>
      </c>
      <c r="D341" s="134" t="n">
        <v>43788</v>
      </c>
      <c r="E341" s="0" t="n">
        <v>792</v>
      </c>
    </row>
    <row r="342" customFormat="false" ht="14.25" hidden="false" customHeight="false" outlineLevel="0" collapsed="false">
      <c r="A342" s="133" t="n">
        <v>43787</v>
      </c>
      <c r="B342" s="132" t="s">
        <v>46</v>
      </c>
      <c r="C342" s="132" t="s">
        <v>108</v>
      </c>
      <c r="D342" s="134" t="n">
        <v>43787</v>
      </c>
      <c r="E342" s="0" t="n">
        <v>794</v>
      </c>
    </row>
    <row r="343" customFormat="false" ht="14.25" hidden="false" customHeight="false" outlineLevel="0" collapsed="false">
      <c r="A343" s="133" t="n">
        <v>43786</v>
      </c>
      <c r="B343" s="132" t="s">
        <v>46</v>
      </c>
      <c r="C343" s="132" t="s">
        <v>108</v>
      </c>
      <c r="D343" s="134" t="n">
        <v>43786</v>
      </c>
      <c r="E343" s="0" t="n">
        <v>789</v>
      </c>
    </row>
    <row r="344" customFormat="false" ht="14.25" hidden="false" customHeight="false" outlineLevel="0" collapsed="false">
      <c r="A344" s="133" t="n">
        <v>43783</v>
      </c>
      <c r="B344" s="132" t="s">
        <v>46</v>
      </c>
      <c r="C344" s="132" t="s">
        <v>108</v>
      </c>
      <c r="D344" s="134" t="n">
        <v>43783</v>
      </c>
      <c r="E344" s="0" t="n">
        <v>798</v>
      </c>
    </row>
    <row r="345" customFormat="false" ht="14.25" hidden="false" customHeight="false" outlineLevel="0" collapsed="false">
      <c r="A345" s="133" t="n">
        <v>43782</v>
      </c>
      <c r="B345" s="132" t="s">
        <v>46</v>
      </c>
      <c r="C345" s="132" t="s">
        <v>108</v>
      </c>
      <c r="D345" s="134" t="n">
        <v>43782</v>
      </c>
      <c r="E345" s="0" t="n">
        <v>790</v>
      </c>
    </row>
    <row r="346" customFormat="false" ht="14.25" hidden="false" customHeight="false" outlineLevel="0" collapsed="false">
      <c r="A346" s="133" t="n">
        <v>43781</v>
      </c>
      <c r="B346" s="132" t="s">
        <v>46</v>
      </c>
      <c r="C346" s="132" t="s">
        <v>108</v>
      </c>
      <c r="D346" s="134" t="n">
        <v>43781</v>
      </c>
      <c r="E346" s="0" t="n">
        <v>800</v>
      </c>
    </row>
    <row r="347" customFormat="false" ht="14.25" hidden="false" customHeight="false" outlineLevel="0" collapsed="false">
      <c r="A347" s="133" t="n">
        <v>43780</v>
      </c>
      <c r="B347" s="132" t="s">
        <v>46</v>
      </c>
      <c r="C347" s="132" t="s">
        <v>108</v>
      </c>
      <c r="D347" s="134" t="n">
        <v>43780</v>
      </c>
      <c r="E347" s="0" t="n">
        <v>794</v>
      </c>
    </row>
    <row r="348" customFormat="false" ht="14.25" hidden="false" customHeight="false" outlineLevel="0" collapsed="false">
      <c r="A348" s="133" t="n">
        <v>43779</v>
      </c>
      <c r="B348" s="132" t="s">
        <v>46</v>
      </c>
      <c r="C348" s="132" t="s">
        <v>108</v>
      </c>
      <c r="D348" s="134" t="n">
        <v>43779</v>
      </c>
      <c r="E348" s="0" t="n">
        <v>781</v>
      </c>
    </row>
    <row r="349" customFormat="false" ht="14.25" hidden="false" customHeight="false" outlineLevel="0" collapsed="false">
      <c r="A349" s="133" t="n">
        <v>43776</v>
      </c>
      <c r="B349" s="132" t="s">
        <v>46</v>
      </c>
      <c r="C349" s="132" t="s">
        <v>108</v>
      </c>
      <c r="D349" s="134" t="n">
        <v>43776</v>
      </c>
      <c r="E349" s="0" t="n">
        <v>790</v>
      </c>
    </row>
    <row r="350" customFormat="false" ht="14.25" hidden="false" customHeight="false" outlineLevel="0" collapsed="false">
      <c r="A350" s="133" t="n">
        <v>43775</v>
      </c>
      <c r="B350" s="132" t="s">
        <v>46</v>
      </c>
      <c r="C350" s="132" t="s">
        <v>108</v>
      </c>
      <c r="D350" s="134" t="n">
        <v>43775</v>
      </c>
      <c r="E350" s="0" t="n">
        <v>796</v>
      </c>
    </row>
    <row r="351" customFormat="false" ht="14.25" hidden="false" customHeight="false" outlineLevel="0" collapsed="false">
      <c r="A351" s="133" t="n">
        <v>43774</v>
      </c>
      <c r="B351" s="132" t="s">
        <v>46</v>
      </c>
      <c r="C351" s="132" t="s">
        <v>108</v>
      </c>
      <c r="D351" s="134" t="n">
        <v>43774</v>
      </c>
      <c r="E351" s="0" t="n">
        <v>795</v>
      </c>
    </row>
    <row r="352" customFormat="false" ht="14.25" hidden="false" customHeight="false" outlineLevel="0" collapsed="false">
      <c r="A352" s="133" t="n">
        <v>43773</v>
      </c>
      <c r="B352" s="132" t="s">
        <v>46</v>
      </c>
      <c r="C352" s="132" t="s">
        <v>108</v>
      </c>
      <c r="D352" s="134" t="n">
        <v>43773</v>
      </c>
      <c r="E352" s="0" t="n">
        <v>800</v>
      </c>
    </row>
    <row r="353" customFormat="false" ht="14.25" hidden="false" customHeight="false" outlineLevel="0" collapsed="false">
      <c r="A353" s="133" t="n">
        <v>43772</v>
      </c>
      <c r="B353" s="132" t="s">
        <v>46</v>
      </c>
      <c r="C353" s="132" t="s">
        <v>108</v>
      </c>
      <c r="D353" s="134" t="n">
        <v>43772</v>
      </c>
      <c r="E353" s="0" t="n">
        <v>803</v>
      </c>
    </row>
    <row r="354" customFormat="false" ht="14.25" hidden="false" customHeight="false" outlineLevel="0" collapsed="false">
      <c r="A354" s="133" t="n">
        <v>43769</v>
      </c>
      <c r="B354" s="132" t="s">
        <v>46</v>
      </c>
      <c r="C354" s="132" t="s">
        <v>108</v>
      </c>
      <c r="D354" s="134" t="n">
        <v>43769</v>
      </c>
      <c r="E354" s="0" t="n">
        <v>802</v>
      </c>
    </row>
    <row r="355" customFormat="false" ht="14.25" hidden="false" customHeight="false" outlineLevel="0" collapsed="false">
      <c r="A355" s="133" t="n">
        <v>43762</v>
      </c>
      <c r="B355" s="132" t="s">
        <v>46</v>
      </c>
      <c r="C355" s="132" t="s">
        <v>108</v>
      </c>
      <c r="D355" s="134" t="n">
        <v>43762</v>
      </c>
      <c r="E355" s="0" t="n">
        <v>800</v>
      </c>
    </row>
    <row r="356" customFormat="false" ht="14.25" hidden="false" customHeight="false" outlineLevel="0" collapsed="false">
      <c r="A356" s="133" t="n">
        <v>43761</v>
      </c>
      <c r="B356" s="132" t="s">
        <v>46</v>
      </c>
      <c r="C356" s="132" t="s">
        <v>108</v>
      </c>
      <c r="D356" s="134" t="n">
        <v>43761</v>
      </c>
      <c r="E356" s="0" t="n">
        <v>796</v>
      </c>
    </row>
    <row r="357" customFormat="false" ht="14.25" hidden="false" customHeight="false" outlineLevel="0" collapsed="false">
      <c r="A357" s="133" t="n">
        <v>43760</v>
      </c>
      <c r="B357" s="132" t="s">
        <v>46</v>
      </c>
      <c r="C357" s="132" t="s">
        <v>108</v>
      </c>
      <c r="D357" s="134" t="n">
        <v>43760</v>
      </c>
      <c r="E357" s="0" t="n">
        <v>780</v>
      </c>
    </row>
    <row r="358" customFormat="false" ht="14.25" hidden="false" customHeight="false" outlineLevel="0" collapsed="false">
      <c r="A358" s="133" t="n">
        <v>43759</v>
      </c>
      <c r="B358" s="132" t="s">
        <v>46</v>
      </c>
      <c r="C358" s="132" t="s">
        <v>108</v>
      </c>
      <c r="D358" s="134" t="n">
        <v>43759</v>
      </c>
      <c r="E358" s="0" t="n">
        <v>776</v>
      </c>
    </row>
    <row r="359" customFormat="false" ht="14.25" hidden="false" customHeight="false" outlineLevel="0" collapsed="false">
      <c r="A359" s="133" t="n">
        <v>43758</v>
      </c>
      <c r="B359" s="132" t="s">
        <v>46</v>
      </c>
      <c r="C359" s="132" t="s">
        <v>108</v>
      </c>
      <c r="D359" s="134" t="n">
        <v>43758</v>
      </c>
      <c r="E359" s="0" t="n">
        <v>773</v>
      </c>
    </row>
    <row r="360" customFormat="false" ht="14.25" hidden="false" customHeight="false" outlineLevel="0" collapsed="false">
      <c r="A360" s="133" t="n">
        <v>43755</v>
      </c>
      <c r="B360" s="132" t="s">
        <v>46</v>
      </c>
      <c r="C360" s="132" t="s">
        <v>108</v>
      </c>
      <c r="D360" s="134" t="n">
        <v>43755</v>
      </c>
      <c r="E360" s="0" t="n">
        <v>776</v>
      </c>
    </row>
    <row r="361" customFormat="false" ht="14.25" hidden="false" customHeight="false" outlineLevel="0" collapsed="false">
      <c r="A361" s="133" t="n">
        <v>43754</v>
      </c>
      <c r="B361" s="132" t="s">
        <v>46</v>
      </c>
      <c r="C361" s="132" t="s">
        <v>108</v>
      </c>
      <c r="D361" s="134" t="n">
        <v>43754</v>
      </c>
      <c r="E361" s="0" t="n">
        <v>770</v>
      </c>
    </row>
    <row r="362" customFormat="false" ht="14.25" hidden="false" customHeight="false" outlineLevel="0" collapsed="false">
      <c r="A362" s="133" t="n">
        <v>43753</v>
      </c>
      <c r="B362" s="132" t="s">
        <v>46</v>
      </c>
      <c r="C362" s="132" t="s">
        <v>108</v>
      </c>
      <c r="D362" s="134" t="n">
        <v>43753</v>
      </c>
      <c r="E362" s="0" t="n">
        <v>765</v>
      </c>
    </row>
    <row r="363" customFormat="false" ht="14.25" hidden="false" customHeight="false" outlineLevel="0" collapsed="false">
      <c r="A363" s="133" t="n">
        <v>43752</v>
      </c>
      <c r="B363" s="132" t="s">
        <v>46</v>
      </c>
      <c r="C363" s="132" t="s">
        <v>108</v>
      </c>
      <c r="D363" s="134" t="n">
        <v>43752</v>
      </c>
      <c r="E363" s="0" t="n">
        <v>760</v>
      </c>
    </row>
    <row r="364" customFormat="false" ht="14.25" hidden="false" customHeight="false" outlineLevel="0" collapsed="false">
      <c r="A364" s="133" t="n">
        <v>43748</v>
      </c>
      <c r="B364" s="132" t="s">
        <v>46</v>
      </c>
      <c r="C364" s="132" t="s">
        <v>108</v>
      </c>
      <c r="D364" s="134" t="n">
        <v>43748</v>
      </c>
      <c r="E364" s="0" t="n">
        <v>765</v>
      </c>
    </row>
    <row r="365" customFormat="false" ht="14.25" hidden="false" customHeight="false" outlineLevel="0" collapsed="false">
      <c r="A365" s="133" t="n">
        <v>43741</v>
      </c>
      <c r="B365" s="132" t="s">
        <v>46</v>
      </c>
      <c r="C365" s="132" t="s">
        <v>108</v>
      </c>
      <c r="D365" s="134" t="n">
        <v>43741</v>
      </c>
      <c r="E365" s="0" t="n">
        <v>770</v>
      </c>
    </row>
    <row r="366" customFormat="false" ht="14.25" hidden="false" customHeight="false" outlineLevel="0" collapsed="false">
      <c r="A366" s="133" t="n">
        <v>43740</v>
      </c>
      <c r="B366" s="132" t="s">
        <v>46</v>
      </c>
      <c r="C366" s="132" t="s">
        <v>108</v>
      </c>
      <c r="D366" s="134" t="n">
        <v>43740</v>
      </c>
      <c r="E366" s="0" t="n">
        <v>758</v>
      </c>
    </row>
    <row r="367" customFormat="false" ht="14.25" hidden="false" customHeight="false" outlineLevel="0" collapsed="false">
      <c r="A367" s="133" t="n">
        <v>43739</v>
      </c>
      <c r="B367" s="132" t="s">
        <v>46</v>
      </c>
      <c r="C367" s="132" t="s">
        <v>108</v>
      </c>
      <c r="D367" s="134" t="n">
        <v>43739</v>
      </c>
      <c r="E367" s="0" t="n">
        <v>765</v>
      </c>
    </row>
    <row r="368" customFormat="false" ht="14.25" hidden="false" customHeight="false" outlineLevel="0" collapsed="false">
      <c r="A368" s="133" t="n">
        <v>43738</v>
      </c>
      <c r="B368" s="132" t="s">
        <v>46</v>
      </c>
      <c r="C368" s="132" t="s">
        <v>108</v>
      </c>
      <c r="D368" s="134" t="n">
        <v>43738</v>
      </c>
      <c r="E368" s="0" t="n">
        <v>768</v>
      </c>
    </row>
    <row r="369" customFormat="false" ht="14.25" hidden="false" customHeight="false" outlineLevel="0" collapsed="false">
      <c r="A369" s="133" t="n">
        <v>43737</v>
      </c>
      <c r="B369" s="132" t="s">
        <v>46</v>
      </c>
      <c r="C369" s="132" t="s">
        <v>108</v>
      </c>
      <c r="D369" s="134" t="n">
        <v>43737</v>
      </c>
      <c r="E369" s="0" t="n">
        <v>751</v>
      </c>
    </row>
    <row r="370" customFormat="false" ht="14.25" hidden="false" customHeight="false" outlineLevel="0" collapsed="false">
      <c r="A370" s="133" t="n">
        <v>43734</v>
      </c>
      <c r="B370" s="132" t="s">
        <v>46</v>
      </c>
      <c r="C370" s="132" t="s">
        <v>108</v>
      </c>
      <c r="D370" s="134" t="n">
        <v>43734</v>
      </c>
      <c r="E370" s="0" t="n">
        <v>756</v>
      </c>
    </row>
    <row r="371" customFormat="false" ht="14.25" hidden="false" customHeight="false" outlineLevel="0" collapsed="false">
      <c r="A371" s="133" t="n">
        <v>43733</v>
      </c>
      <c r="B371" s="132" t="s">
        <v>46</v>
      </c>
      <c r="C371" s="132" t="s">
        <v>108</v>
      </c>
      <c r="D371" s="134" t="n">
        <v>43733</v>
      </c>
      <c r="E371" s="0" t="n">
        <v>753</v>
      </c>
    </row>
    <row r="372" customFormat="false" ht="14.25" hidden="false" customHeight="false" outlineLevel="0" collapsed="false">
      <c r="A372" s="133" t="n">
        <v>43731</v>
      </c>
      <c r="B372" s="132" t="s">
        <v>46</v>
      </c>
      <c r="C372" s="132" t="s">
        <v>108</v>
      </c>
      <c r="D372" s="134" t="n">
        <v>43731</v>
      </c>
      <c r="E372" s="0" t="n">
        <v>760</v>
      </c>
    </row>
    <row r="373" customFormat="false" ht="14.25" hidden="false" customHeight="false" outlineLevel="0" collapsed="false">
      <c r="A373" s="133" t="n">
        <v>43730</v>
      </c>
      <c r="B373" s="132" t="s">
        <v>46</v>
      </c>
      <c r="C373" s="132" t="s">
        <v>108</v>
      </c>
      <c r="D373" s="134" t="n">
        <v>43730</v>
      </c>
      <c r="E373" s="0" t="n">
        <v>759</v>
      </c>
    </row>
    <row r="374" customFormat="false" ht="14.25" hidden="false" customHeight="false" outlineLevel="0" collapsed="false">
      <c r="A374" s="133" t="n">
        <v>43727</v>
      </c>
      <c r="B374" s="132" t="s">
        <v>46</v>
      </c>
      <c r="C374" s="132" t="s">
        <v>108</v>
      </c>
      <c r="D374" s="134" t="n">
        <v>43727</v>
      </c>
      <c r="E374" s="0" t="n">
        <v>766</v>
      </c>
    </row>
    <row r="375" customFormat="false" ht="14.25" hidden="false" customHeight="false" outlineLevel="0" collapsed="false">
      <c r="A375" s="133" t="n">
        <v>43726</v>
      </c>
      <c r="B375" s="132" t="s">
        <v>46</v>
      </c>
      <c r="C375" s="132" t="s">
        <v>108</v>
      </c>
      <c r="D375" s="134" t="n">
        <v>43726</v>
      </c>
      <c r="E375" s="0" t="n">
        <v>775</v>
      </c>
    </row>
    <row r="376" customFormat="false" ht="14.25" hidden="false" customHeight="false" outlineLevel="0" collapsed="false">
      <c r="A376" s="133" t="n">
        <v>43725</v>
      </c>
      <c r="B376" s="132" t="s">
        <v>46</v>
      </c>
      <c r="C376" s="132" t="s">
        <v>108</v>
      </c>
      <c r="D376" s="134" t="n">
        <v>43725</v>
      </c>
      <c r="E376" s="0" t="n">
        <v>762</v>
      </c>
    </row>
    <row r="377" customFormat="false" ht="14.25" hidden="false" customHeight="false" outlineLevel="0" collapsed="false">
      <c r="A377" s="133" t="n">
        <v>43724</v>
      </c>
      <c r="B377" s="132" t="s">
        <v>46</v>
      </c>
      <c r="C377" s="132" t="s">
        <v>108</v>
      </c>
      <c r="D377" s="134" t="n">
        <v>43724</v>
      </c>
      <c r="E377" s="0" t="n">
        <v>759</v>
      </c>
    </row>
    <row r="378" customFormat="false" ht="14.25" hidden="false" customHeight="false" outlineLevel="0" collapsed="false">
      <c r="A378" s="133" t="n">
        <v>43723</v>
      </c>
      <c r="B378" s="132" t="s">
        <v>46</v>
      </c>
      <c r="C378" s="132" t="s">
        <v>108</v>
      </c>
      <c r="D378" s="134" t="n">
        <v>43723</v>
      </c>
      <c r="E378" s="0" t="n">
        <v>769</v>
      </c>
    </row>
    <row r="379" customFormat="false" ht="14.25" hidden="false" customHeight="false" outlineLevel="0" collapsed="false">
      <c r="A379" s="133" t="n">
        <v>43720</v>
      </c>
      <c r="B379" s="132" t="s">
        <v>46</v>
      </c>
      <c r="C379" s="132" t="s">
        <v>108</v>
      </c>
      <c r="D379" s="134" t="n">
        <v>43720</v>
      </c>
      <c r="E379" s="0" t="n">
        <v>780</v>
      </c>
    </row>
    <row r="380" customFormat="false" ht="14.25" hidden="false" customHeight="false" outlineLevel="0" collapsed="false">
      <c r="A380" s="133" t="n">
        <v>43719</v>
      </c>
      <c r="B380" s="132" t="s">
        <v>46</v>
      </c>
      <c r="C380" s="132" t="s">
        <v>108</v>
      </c>
      <c r="D380" s="134" t="n">
        <v>43719</v>
      </c>
      <c r="E380" s="0" t="n">
        <v>787</v>
      </c>
    </row>
    <row r="381" customFormat="false" ht="14.25" hidden="false" customHeight="false" outlineLevel="0" collapsed="false">
      <c r="A381" s="133" t="n">
        <v>43718</v>
      </c>
      <c r="B381" s="132" t="s">
        <v>46</v>
      </c>
      <c r="C381" s="132" t="s">
        <v>108</v>
      </c>
      <c r="D381" s="134" t="n">
        <v>43718</v>
      </c>
      <c r="E381" s="0" t="n">
        <v>790</v>
      </c>
    </row>
    <row r="382" customFormat="false" ht="14.25" hidden="false" customHeight="false" outlineLevel="0" collapsed="false">
      <c r="A382" s="133" t="n">
        <v>43717</v>
      </c>
      <c r="B382" s="132" t="s">
        <v>46</v>
      </c>
      <c r="C382" s="132" t="s">
        <v>108</v>
      </c>
      <c r="D382" s="134" t="n">
        <v>43717</v>
      </c>
      <c r="E382" s="0" t="n">
        <v>799</v>
      </c>
    </row>
    <row r="383" customFormat="false" ht="14.25" hidden="false" customHeight="false" outlineLevel="0" collapsed="false">
      <c r="A383" s="133" t="n">
        <v>43716</v>
      </c>
      <c r="B383" s="132" t="s">
        <v>46</v>
      </c>
      <c r="C383" s="132" t="s">
        <v>108</v>
      </c>
      <c r="D383" s="134" t="n">
        <v>43716</v>
      </c>
      <c r="E383" s="0" t="n">
        <v>800</v>
      </c>
    </row>
    <row r="384" customFormat="false" ht="14.25" hidden="false" customHeight="false" outlineLevel="0" collapsed="false">
      <c r="A384" s="133" t="n">
        <v>43713</v>
      </c>
      <c r="B384" s="132" t="s">
        <v>46</v>
      </c>
      <c r="C384" s="132" t="s">
        <v>108</v>
      </c>
      <c r="D384" s="134" t="n">
        <v>43713</v>
      </c>
      <c r="E384" s="0" t="n">
        <v>808</v>
      </c>
    </row>
    <row r="385" customFormat="false" ht="14.25" hidden="false" customHeight="false" outlineLevel="0" collapsed="false">
      <c r="A385" s="133" t="n">
        <v>43712</v>
      </c>
      <c r="B385" s="132" t="s">
        <v>46</v>
      </c>
      <c r="C385" s="132" t="s">
        <v>108</v>
      </c>
      <c r="D385" s="134" t="n">
        <v>43712</v>
      </c>
      <c r="E385" s="0" t="n">
        <v>810</v>
      </c>
    </row>
    <row r="386" customFormat="false" ht="14.25" hidden="false" customHeight="false" outlineLevel="0" collapsed="false">
      <c r="A386" s="133" t="n">
        <v>43711</v>
      </c>
      <c r="B386" s="132" t="s">
        <v>46</v>
      </c>
      <c r="C386" s="132" t="s">
        <v>108</v>
      </c>
      <c r="D386" s="134" t="n">
        <v>43711</v>
      </c>
      <c r="E386" s="0" t="n">
        <v>810</v>
      </c>
    </row>
    <row r="387" customFormat="false" ht="14.25" hidden="false" customHeight="false" outlineLevel="0" collapsed="false">
      <c r="A387" s="133" t="n">
        <v>43710</v>
      </c>
      <c r="B387" s="132" t="s">
        <v>46</v>
      </c>
      <c r="C387" s="132" t="s">
        <v>108</v>
      </c>
      <c r="D387" s="134" t="n">
        <v>43710</v>
      </c>
      <c r="E387" s="0" t="n">
        <v>797</v>
      </c>
    </row>
    <row r="388" customFormat="false" ht="14.25" hidden="false" customHeight="false" outlineLevel="0" collapsed="false">
      <c r="A388" s="133" t="n">
        <v>43709</v>
      </c>
      <c r="B388" s="132" t="s">
        <v>46</v>
      </c>
      <c r="C388" s="132" t="s">
        <v>108</v>
      </c>
      <c r="D388" s="134" t="n">
        <v>43709</v>
      </c>
      <c r="E388" s="0" t="n">
        <v>808</v>
      </c>
    </row>
    <row r="389" customFormat="false" ht="14.25" hidden="false" customHeight="false" outlineLevel="0" collapsed="false">
      <c r="A389" s="133" t="n">
        <v>43706</v>
      </c>
      <c r="B389" s="132" t="s">
        <v>46</v>
      </c>
      <c r="C389" s="132" t="s">
        <v>108</v>
      </c>
      <c r="D389" s="134" t="n">
        <v>43706</v>
      </c>
      <c r="E389" s="0" t="n">
        <v>829</v>
      </c>
    </row>
    <row r="390" customFormat="false" ht="14.25" hidden="false" customHeight="false" outlineLevel="0" collapsed="false">
      <c r="A390" s="133" t="n">
        <v>43705</v>
      </c>
      <c r="B390" s="132" t="s">
        <v>46</v>
      </c>
      <c r="C390" s="132" t="s">
        <v>108</v>
      </c>
      <c r="D390" s="134" t="n">
        <v>43705</v>
      </c>
      <c r="E390" s="0" t="n">
        <v>837</v>
      </c>
    </row>
    <row r="391" customFormat="false" ht="14.25" hidden="false" customHeight="false" outlineLevel="0" collapsed="false">
      <c r="A391" s="133" t="n">
        <v>43704</v>
      </c>
      <c r="B391" s="132" t="s">
        <v>46</v>
      </c>
      <c r="C391" s="132" t="s">
        <v>108</v>
      </c>
      <c r="D391" s="134" t="n">
        <v>43704</v>
      </c>
      <c r="E391" s="0" t="n">
        <v>843</v>
      </c>
    </row>
    <row r="392" customFormat="false" ht="14.25" hidden="false" customHeight="false" outlineLevel="0" collapsed="false">
      <c r="A392" s="133" t="n">
        <v>43703</v>
      </c>
      <c r="B392" s="132" t="s">
        <v>46</v>
      </c>
      <c r="C392" s="132" t="s">
        <v>108</v>
      </c>
      <c r="D392" s="134" t="n">
        <v>43703</v>
      </c>
      <c r="E392" s="0" t="n">
        <v>843</v>
      </c>
    </row>
    <row r="393" customFormat="false" ht="14.25" hidden="false" customHeight="false" outlineLevel="0" collapsed="false">
      <c r="A393" s="133" t="n">
        <v>43702</v>
      </c>
      <c r="B393" s="132" t="s">
        <v>46</v>
      </c>
      <c r="C393" s="132" t="s">
        <v>108</v>
      </c>
      <c r="D393" s="134" t="n">
        <v>43702</v>
      </c>
      <c r="E393" s="0" t="n">
        <v>853</v>
      </c>
    </row>
    <row r="394" customFormat="false" ht="14.25" hidden="false" customHeight="false" outlineLevel="0" collapsed="false">
      <c r="A394" s="133" t="n">
        <v>43699</v>
      </c>
      <c r="B394" s="132" t="s">
        <v>46</v>
      </c>
      <c r="C394" s="132" t="s">
        <v>108</v>
      </c>
      <c r="D394" s="134" t="n">
        <v>43699</v>
      </c>
      <c r="E394" s="0" t="n">
        <v>864</v>
      </c>
    </row>
    <row r="395" customFormat="false" ht="14.25" hidden="false" customHeight="false" outlineLevel="0" collapsed="false">
      <c r="A395" s="133" t="n">
        <v>43698</v>
      </c>
      <c r="B395" s="132" t="s">
        <v>46</v>
      </c>
      <c r="C395" s="132" t="s">
        <v>108</v>
      </c>
      <c r="D395" s="134" t="n">
        <v>43698</v>
      </c>
      <c r="E395" s="0" t="n">
        <v>864</v>
      </c>
    </row>
    <row r="396" customFormat="false" ht="14.25" hidden="false" customHeight="false" outlineLevel="0" collapsed="false">
      <c r="A396" s="133" t="n">
        <v>43697</v>
      </c>
      <c r="B396" s="132" t="s">
        <v>46</v>
      </c>
      <c r="C396" s="132" t="s">
        <v>108</v>
      </c>
      <c r="D396" s="134" t="n">
        <v>43697</v>
      </c>
      <c r="E396" s="0" t="n">
        <v>865</v>
      </c>
    </row>
    <row r="397" customFormat="false" ht="14.25" hidden="false" customHeight="false" outlineLevel="0" collapsed="false">
      <c r="A397" s="133" t="n">
        <v>43696</v>
      </c>
      <c r="B397" s="132" t="s">
        <v>46</v>
      </c>
      <c r="C397" s="132" t="s">
        <v>108</v>
      </c>
      <c r="D397" s="134" t="n">
        <v>43696</v>
      </c>
      <c r="E397" s="0" t="n">
        <v>869</v>
      </c>
    </row>
    <row r="398" customFormat="false" ht="14.25" hidden="false" customHeight="false" outlineLevel="0" collapsed="false">
      <c r="A398" s="133" t="n">
        <v>43695</v>
      </c>
      <c r="B398" s="132" t="s">
        <v>46</v>
      </c>
      <c r="C398" s="132" t="s">
        <v>108</v>
      </c>
      <c r="D398" s="134" t="n">
        <v>43695</v>
      </c>
      <c r="E398" s="0" t="n">
        <v>868</v>
      </c>
    </row>
    <row r="399" customFormat="false" ht="14.25" hidden="false" customHeight="false" outlineLevel="0" collapsed="false">
      <c r="A399" s="133" t="n">
        <v>43692</v>
      </c>
      <c r="B399" s="132" t="s">
        <v>46</v>
      </c>
      <c r="C399" s="132" t="s">
        <v>108</v>
      </c>
      <c r="D399" s="134" t="n">
        <v>43692</v>
      </c>
      <c r="E399" s="0" t="n">
        <v>877</v>
      </c>
    </row>
    <row r="400" customFormat="false" ht="14.25" hidden="false" customHeight="false" outlineLevel="0" collapsed="false">
      <c r="A400" s="133" t="n">
        <v>43691</v>
      </c>
      <c r="B400" s="132" t="s">
        <v>46</v>
      </c>
      <c r="C400" s="132" t="s">
        <v>108</v>
      </c>
      <c r="D400" s="134" t="n">
        <v>43691</v>
      </c>
      <c r="E400" s="0" t="n">
        <v>870</v>
      </c>
    </row>
    <row r="401" customFormat="false" ht="14.25" hidden="false" customHeight="false" outlineLevel="0" collapsed="false">
      <c r="A401" s="133" t="n">
        <v>43690</v>
      </c>
      <c r="B401" s="132" t="s">
        <v>46</v>
      </c>
      <c r="C401" s="132" t="s">
        <v>108</v>
      </c>
      <c r="D401" s="134" t="n">
        <v>43690</v>
      </c>
      <c r="E401" s="0" t="n">
        <v>875</v>
      </c>
    </row>
    <row r="402" customFormat="false" ht="14.25" hidden="false" customHeight="false" outlineLevel="0" collapsed="false">
      <c r="A402" s="133" t="n">
        <v>43689</v>
      </c>
      <c r="B402" s="132" t="s">
        <v>46</v>
      </c>
      <c r="C402" s="132" t="s">
        <v>108</v>
      </c>
      <c r="D402" s="134" t="n">
        <v>43689</v>
      </c>
      <c r="E402" s="0" t="n">
        <v>875</v>
      </c>
    </row>
    <row r="403" customFormat="false" ht="14.25" hidden="false" customHeight="false" outlineLevel="0" collapsed="false">
      <c r="A403" s="133" t="n">
        <v>43688</v>
      </c>
      <c r="B403" s="132" t="s">
        <v>46</v>
      </c>
      <c r="C403" s="132" t="s">
        <v>108</v>
      </c>
      <c r="D403" s="134" t="n">
        <v>43688</v>
      </c>
      <c r="E403" s="0" t="n">
        <v>871</v>
      </c>
    </row>
    <row r="404" customFormat="false" ht="14.25" hidden="false" customHeight="false" outlineLevel="0" collapsed="false">
      <c r="A404" s="133" t="n">
        <v>43685</v>
      </c>
      <c r="B404" s="132" t="s">
        <v>46</v>
      </c>
      <c r="C404" s="132" t="s">
        <v>108</v>
      </c>
      <c r="D404" s="134" t="n">
        <v>43685</v>
      </c>
      <c r="E404" s="0" t="n">
        <v>873</v>
      </c>
    </row>
    <row r="405" customFormat="false" ht="14.25" hidden="false" customHeight="false" outlineLevel="0" collapsed="false">
      <c r="A405" s="133" t="n">
        <v>43684</v>
      </c>
      <c r="B405" s="132" t="s">
        <v>46</v>
      </c>
      <c r="C405" s="132" t="s">
        <v>108</v>
      </c>
      <c r="D405" s="134" t="n">
        <v>43684</v>
      </c>
      <c r="E405" s="0" t="n">
        <v>875</v>
      </c>
    </row>
    <row r="406" customFormat="false" ht="14.25" hidden="false" customHeight="false" outlineLevel="0" collapsed="false">
      <c r="A406" s="133" t="n">
        <v>43683</v>
      </c>
      <c r="B406" s="132" t="s">
        <v>46</v>
      </c>
      <c r="C406" s="132" t="s">
        <v>108</v>
      </c>
      <c r="D406" s="134" t="n">
        <v>43683</v>
      </c>
      <c r="E406" s="0" t="n">
        <v>875</v>
      </c>
    </row>
    <row r="407" customFormat="false" ht="14.25" hidden="false" customHeight="false" outlineLevel="0" collapsed="false">
      <c r="A407" s="133" t="n">
        <v>43682</v>
      </c>
      <c r="B407" s="132" t="s">
        <v>46</v>
      </c>
      <c r="C407" s="132" t="s">
        <v>108</v>
      </c>
      <c r="D407" s="134" t="n">
        <v>43682</v>
      </c>
      <c r="E407" s="0" t="n">
        <v>876</v>
      </c>
    </row>
    <row r="408" customFormat="false" ht="14.25" hidden="false" customHeight="false" outlineLevel="0" collapsed="false">
      <c r="A408" s="133" t="n">
        <v>43681</v>
      </c>
      <c r="B408" s="132" t="s">
        <v>46</v>
      </c>
      <c r="C408" s="132" t="s">
        <v>108</v>
      </c>
      <c r="D408" s="134" t="n">
        <v>43681</v>
      </c>
      <c r="E408" s="0" t="n">
        <v>876</v>
      </c>
    </row>
    <row r="409" customFormat="false" ht="14.25" hidden="false" customHeight="false" outlineLevel="0" collapsed="false">
      <c r="A409" s="133" t="n">
        <v>43678</v>
      </c>
      <c r="B409" s="132" t="s">
        <v>46</v>
      </c>
      <c r="C409" s="132" t="s">
        <v>108</v>
      </c>
      <c r="D409" s="134" t="n">
        <v>43678</v>
      </c>
      <c r="E409" s="0" t="n">
        <v>880</v>
      </c>
    </row>
    <row r="410" customFormat="false" ht="14.25" hidden="false" customHeight="false" outlineLevel="0" collapsed="false">
      <c r="A410" s="133" t="n">
        <v>43677</v>
      </c>
      <c r="B410" s="132" t="s">
        <v>46</v>
      </c>
      <c r="C410" s="132" t="s">
        <v>108</v>
      </c>
      <c r="D410" s="134" t="n">
        <v>43677</v>
      </c>
      <c r="E410" s="0" t="n">
        <v>878</v>
      </c>
    </row>
    <row r="411" customFormat="false" ht="14.25" hidden="false" customHeight="false" outlineLevel="0" collapsed="false">
      <c r="A411" s="133" t="n">
        <v>43676</v>
      </c>
      <c r="B411" s="132" t="s">
        <v>46</v>
      </c>
      <c r="C411" s="132" t="s">
        <v>108</v>
      </c>
      <c r="D411" s="134" t="n">
        <v>43676</v>
      </c>
      <c r="E411" s="0" t="n">
        <v>873</v>
      </c>
    </row>
    <row r="412" customFormat="false" ht="14.25" hidden="false" customHeight="false" outlineLevel="0" collapsed="false">
      <c r="A412" s="133" t="n">
        <v>43675</v>
      </c>
      <c r="B412" s="132" t="s">
        <v>46</v>
      </c>
      <c r="C412" s="132" t="s">
        <v>108</v>
      </c>
      <c r="D412" s="134" t="n">
        <v>43675</v>
      </c>
      <c r="E412" s="0" t="n">
        <v>874</v>
      </c>
    </row>
    <row r="413" customFormat="false" ht="14.25" hidden="false" customHeight="false" outlineLevel="0" collapsed="false">
      <c r="A413" s="133" t="n">
        <v>43674</v>
      </c>
      <c r="B413" s="132" t="s">
        <v>46</v>
      </c>
      <c r="C413" s="132" t="s">
        <v>108</v>
      </c>
      <c r="D413" s="134" t="n">
        <v>43674</v>
      </c>
      <c r="E413" s="0" t="n">
        <v>879</v>
      </c>
    </row>
    <row r="414" customFormat="false" ht="14.25" hidden="false" customHeight="false" outlineLevel="0" collapsed="false">
      <c r="A414" s="133" t="n">
        <v>43671</v>
      </c>
      <c r="B414" s="132" t="s">
        <v>46</v>
      </c>
      <c r="C414" s="132" t="s">
        <v>108</v>
      </c>
      <c r="D414" s="134" t="n">
        <v>43671</v>
      </c>
      <c r="E414" s="0" t="n">
        <v>885</v>
      </c>
    </row>
    <row r="415" customFormat="false" ht="14.25" hidden="false" customHeight="false" outlineLevel="0" collapsed="false">
      <c r="A415" s="133" t="n">
        <v>43670</v>
      </c>
      <c r="B415" s="132" t="s">
        <v>46</v>
      </c>
      <c r="C415" s="132" t="s">
        <v>108</v>
      </c>
      <c r="D415" s="134" t="n">
        <v>43670</v>
      </c>
      <c r="E415" s="0" t="n">
        <v>887</v>
      </c>
    </row>
    <row r="416" customFormat="false" ht="14.25" hidden="false" customHeight="false" outlineLevel="0" collapsed="false">
      <c r="A416" s="133" t="n">
        <v>43669</v>
      </c>
      <c r="B416" s="132" t="s">
        <v>46</v>
      </c>
      <c r="C416" s="132" t="s">
        <v>108</v>
      </c>
      <c r="D416" s="134" t="n">
        <v>43669</v>
      </c>
      <c r="E416" s="0" t="n">
        <v>890</v>
      </c>
    </row>
    <row r="417" customFormat="false" ht="14.25" hidden="false" customHeight="false" outlineLevel="0" collapsed="false">
      <c r="A417" s="133" t="n">
        <v>43668</v>
      </c>
      <c r="B417" s="132" t="s">
        <v>46</v>
      </c>
      <c r="C417" s="132" t="s">
        <v>108</v>
      </c>
      <c r="D417" s="134" t="n">
        <v>43668</v>
      </c>
      <c r="E417" s="0" t="n">
        <v>890</v>
      </c>
    </row>
    <row r="418" customFormat="false" ht="14.25" hidden="false" customHeight="false" outlineLevel="0" collapsed="false">
      <c r="A418" s="133" t="n">
        <v>43667</v>
      </c>
      <c r="B418" s="132" t="s">
        <v>46</v>
      </c>
      <c r="C418" s="132" t="s">
        <v>108</v>
      </c>
      <c r="D418" s="134" t="n">
        <v>43667</v>
      </c>
      <c r="E418" s="0" t="n">
        <v>890</v>
      </c>
    </row>
    <row r="419" customFormat="false" ht="14.25" hidden="false" customHeight="false" outlineLevel="0" collapsed="false">
      <c r="A419" s="133" t="n">
        <v>43664</v>
      </c>
      <c r="B419" s="132" t="s">
        <v>46</v>
      </c>
      <c r="C419" s="132" t="s">
        <v>108</v>
      </c>
      <c r="D419" s="134" t="n">
        <v>43664</v>
      </c>
      <c r="E419" s="0" t="n">
        <v>895</v>
      </c>
    </row>
    <row r="420" customFormat="false" ht="14.25" hidden="false" customHeight="false" outlineLevel="0" collapsed="false">
      <c r="A420" s="133" t="n">
        <v>43663</v>
      </c>
      <c r="B420" s="132" t="s">
        <v>46</v>
      </c>
      <c r="C420" s="132" t="s">
        <v>108</v>
      </c>
      <c r="D420" s="134" t="n">
        <v>43663</v>
      </c>
      <c r="E420" s="0" t="n">
        <v>900</v>
      </c>
    </row>
    <row r="421" customFormat="false" ht="14.25" hidden="false" customHeight="false" outlineLevel="0" collapsed="false">
      <c r="A421" s="133" t="n">
        <v>43662</v>
      </c>
      <c r="B421" s="132" t="s">
        <v>46</v>
      </c>
      <c r="C421" s="132" t="s">
        <v>108</v>
      </c>
      <c r="D421" s="134" t="n">
        <v>43662</v>
      </c>
      <c r="E421" s="0" t="n">
        <v>901</v>
      </c>
    </row>
    <row r="422" customFormat="false" ht="14.25" hidden="false" customHeight="false" outlineLevel="0" collapsed="false">
      <c r="A422" s="133" t="n">
        <v>43661</v>
      </c>
      <c r="B422" s="132" t="s">
        <v>46</v>
      </c>
      <c r="C422" s="132" t="s">
        <v>108</v>
      </c>
      <c r="D422" s="134" t="n">
        <v>43661</v>
      </c>
      <c r="E422" s="0" t="n">
        <v>893</v>
      </c>
    </row>
    <row r="423" customFormat="false" ht="14.25" hidden="false" customHeight="false" outlineLevel="0" collapsed="false">
      <c r="A423" s="133" t="n">
        <v>43660</v>
      </c>
      <c r="B423" s="132" t="s">
        <v>46</v>
      </c>
      <c r="C423" s="132" t="s">
        <v>108</v>
      </c>
      <c r="D423" s="134" t="n">
        <v>43660</v>
      </c>
      <c r="E423" s="0" t="n">
        <v>896</v>
      </c>
    </row>
    <row r="424" customFormat="false" ht="14.25" hidden="false" customHeight="false" outlineLevel="0" collapsed="false">
      <c r="A424" s="133" t="n">
        <v>43657</v>
      </c>
      <c r="B424" s="132" t="s">
        <v>46</v>
      </c>
      <c r="C424" s="132" t="s">
        <v>108</v>
      </c>
      <c r="D424" s="134" t="n">
        <v>43657</v>
      </c>
      <c r="E424" s="0" t="n">
        <v>889</v>
      </c>
    </row>
    <row r="425" customFormat="false" ht="14.25" hidden="false" customHeight="false" outlineLevel="0" collapsed="false">
      <c r="A425" s="133" t="n">
        <v>43656</v>
      </c>
      <c r="B425" s="132" t="s">
        <v>46</v>
      </c>
      <c r="C425" s="132" t="s">
        <v>108</v>
      </c>
      <c r="D425" s="134" t="n">
        <v>43656</v>
      </c>
      <c r="E425" s="0" t="n">
        <v>891</v>
      </c>
    </row>
    <row r="426" customFormat="false" ht="14.25" hidden="false" customHeight="false" outlineLevel="0" collapsed="false">
      <c r="A426" s="133" t="n">
        <v>43655</v>
      </c>
      <c r="B426" s="132" t="s">
        <v>46</v>
      </c>
      <c r="C426" s="132" t="s">
        <v>108</v>
      </c>
      <c r="D426" s="134" t="n">
        <v>43655</v>
      </c>
      <c r="E426" s="0" t="n">
        <v>893</v>
      </c>
    </row>
    <row r="427" customFormat="false" ht="14.25" hidden="false" customHeight="false" outlineLevel="0" collapsed="false">
      <c r="A427" s="133" t="n">
        <v>43654</v>
      </c>
      <c r="B427" s="132" t="s">
        <v>46</v>
      </c>
      <c r="C427" s="132" t="s">
        <v>108</v>
      </c>
      <c r="D427" s="134" t="n">
        <v>43654</v>
      </c>
      <c r="E427" s="0" t="n">
        <v>881</v>
      </c>
    </row>
    <row r="428" customFormat="false" ht="14.25" hidden="false" customHeight="false" outlineLevel="0" collapsed="false">
      <c r="A428" s="133" t="n">
        <v>43653</v>
      </c>
      <c r="B428" s="132" t="s">
        <v>46</v>
      </c>
      <c r="C428" s="132" t="s">
        <v>108</v>
      </c>
      <c r="D428" s="134" t="n">
        <v>43653</v>
      </c>
      <c r="E428" s="0" t="n">
        <v>889</v>
      </c>
    </row>
    <row r="429" customFormat="false" ht="14.25" hidden="false" customHeight="false" outlineLevel="0" collapsed="false">
      <c r="A429" s="133" t="n">
        <v>43650</v>
      </c>
      <c r="B429" s="132" t="s">
        <v>46</v>
      </c>
      <c r="C429" s="132" t="s">
        <v>108</v>
      </c>
      <c r="D429" s="134" t="n">
        <v>43650</v>
      </c>
      <c r="E429" s="0" t="n">
        <v>895</v>
      </c>
    </row>
    <row r="430" customFormat="false" ht="14.25" hidden="false" customHeight="false" outlineLevel="0" collapsed="false">
      <c r="A430" s="133" t="n">
        <v>43649</v>
      </c>
      <c r="B430" s="132" t="s">
        <v>46</v>
      </c>
      <c r="C430" s="132" t="s">
        <v>108</v>
      </c>
      <c r="D430" s="134" t="n">
        <v>43649</v>
      </c>
      <c r="E430" s="0" t="n">
        <v>902</v>
      </c>
    </row>
    <row r="431" customFormat="false" ht="14.25" hidden="false" customHeight="false" outlineLevel="0" collapsed="false">
      <c r="A431" s="133" t="n">
        <v>43648</v>
      </c>
      <c r="B431" s="132" t="s">
        <v>46</v>
      </c>
      <c r="C431" s="132" t="s">
        <v>108</v>
      </c>
      <c r="D431" s="134" t="n">
        <v>43648</v>
      </c>
      <c r="E431" s="0" t="n">
        <v>887</v>
      </c>
    </row>
    <row r="432" customFormat="false" ht="14.25" hidden="false" customHeight="false" outlineLevel="0" collapsed="false">
      <c r="A432" s="133" t="n">
        <v>43647</v>
      </c>
      <c r="B432" s="132" t="s">
        <v>46</v>
      </c>
      <c r="C432" s="132" t="s">
        <v>108</v>
      </c>
      <c r="D432" s="134" t="n">
        <v>43647</v>
      </c>
      <c r="E432" s="0" t="n">
        <v>876</v>
      </c>
    </row>
    <row r="433" customFormat="false" ht="14.25" hidden="false" customHeight="false" outlineLevel="0" collapsed="false">
      <c r="A433" s="133" t="n">
        <v>43646</v>
      </c>
      <c r="B433" s="132" t="s">
        <v>46</v>
      </c>
      <c r="C433" s="132" t="s">
        <v>108</v>
      </c>
      <c r="D433" s="134" t="n">
        <v>43646</v>
      </c>
      <c r="E433" s="0" t="n">
        <v>875</v>
      </c>
    </row>
    <row r="434" customFormat="false" ht="14.25" hidden="false" customHeight="false" outlineLevel="0" collapsed="false">
      <c r="A434" s="133" t="n">
        <v>43643</v>
      </c>
      <c r="B434" s="132" t="s">
        <v>46</v>
      </c>
      <c r="C434" s="132" t="s">
        <v>108</v>
      </c>
      <c r="D434" s="134" t="n">
        <v>43643</v>
      </c>
      <c r="E434" s="0" t="n">
        <v>887</v>
      </c>
    </row>
    <row r="435" customFormat="false" ht="14.25" hidden="false" customHeight="false" outlineLevel="0" collapsed="false">
      <c r="A435" s="133" t="n">
        <v>43642</v>
      </c>
      <c r="B435" s="132" t="s">
        <v>46</v>
      </c>
      <c r="C435" s="132" t="s">
        <v>108</v>
      </c>
      <c r="D435" s="134" t="n">
        <v>43642</v>
      </c>
      <c r="E435" s="0" t="n">
        <v>892</v>
      </c>
    </row>
    <row r="436" customFormat="false" ht="14.25" hidden="false" customHeight="false" outlineLevel="0" collapsed="false">
      <c r="A436" s="133" t="n">
        <v>43641</v>
      </c>
      <c r="B436" s="132" t="s">
        <v>46</v>
      </c>
      <c r="C436" s="132" t="s">
        <v>108</v>
      </c>
      <c r="D436" s="134" t="n">
        <v>43641</v>
      </c>
      <c r="E436" s="0" t="n">
        <v>896</v>
      </c>
    </row>
    <row r="437" customFormat="false" ht="14.25" hidden="false" customHeight="false" outlineLevel="0" collapsed="false">
      <c r="A437" s="133" t="n">
        <v>43640</v>
      </c>
      <c r="B437" s="132" t="s">
        <v>46</v>
      </c>
      <c r="C437" s="132" t="s">
        <v>108</v>
      </c>
      <c r="D437" s="134" t="n">
        <v>43640</v>
      </c>
      <c r="E437" s="0" t="n">
        <v>894</v>
      </c>
    </row>
    <row r="438" customFormat="false" ht="14.25" hidden="false" customHeight="false" outlineLevel="0" collapsed="false">
      <c r="A438" s="133" t="n">
        <v>43639</v>
      </c>
      <c r="B438" s="132" t="s">
        <v>46</v>
      </c>
      <c r="C438" s="132" t="s">
        <v>108</v>
      </c>
      <c r="D438" s="134" t="n">
        <v>43639</v>
      </c>
      <c r="E438" s="0" t="n">
        <v>892</v>
      </c>
    </row>
    <row r="439" customFormat="false" ht="14.25" hidden="false" customHeight="false" outlineLevel="0" collapsed="false">
      <c r="A439" s="133" t="n">
        <v>43636</v>
      </c>
      <c r="B439" s="132" t="s">
        <v>46</v>
      </c>
      <c r="C439" s="132" t="s">
        <v>108</v>
      </c>
      <c r="D439" s="134" t="n">
        <v>43636</v>
      </c>
      <c r="E439" s="0" t="n">
        <v>902</v>
      </c>
    </row>
    <row r="440" customFormat="false" ht="14.25" hidden="false" customHeight="false" outlineLevel="0" collapsed="false">
      <c r="A440" s="133" t="n">
        <v>43635</v>
      </c>
      <c r="B440" s="132" t="s">
        <v>46</v>
      </c>
      <c r="C440" s="132" t="s">
        <v>108</v>
      </c>
      <c r="D440" s="134" t="n">
        <v>43635</v>
      </c>
      <c r="E440" s="0" t="n">
        <v>897</v>
      </c>
    </row>
    <row r="441" customFormat="false" ht="14.25" hidden="false" customHeight="false" outlineLevel="0" collapsed="false">
      <c r="A441" s="133" t="n">
        <v>43634</v>
      </c>
      <c r="B441" s="132" t="s">
        <v>46</v>
      </c>
      <c r="C441" s="132" t="s">
        <v>108</v>
      </c>
      <c r="D441" s="134" t="n">
        <v>43634</v>
      </c>
      <c r="E441" s="0" t="n">
        <v>903</v>
      </c>
    </row>
    <row r="442" customFormat="false" ht="14.25" hidden="false" customHeight="false" outlineLevel="0" collapsed="false">
      <c r="A442" s="133" t="n">
        <v>43633</v>
      </c>
      <c r="B442" s="132" t="s">
        <v>46</v>
      </c>
      <c r="C442" s="132" t="s">
        <v>108</v>
      </c>
      <c r="D442" s="134" t="n">
        <v>43633</v>
      </c>
      <c r="E442" s="0" t="n">
        <v>904</v>
      </c>
    </row>
    <row r="443" customFormat="false" ht="14.25" hidden="false" customHeight="false" outlineLevel="0" collapsed="false">
      <c r="A443" s="133" t="n">
        <v>43632</v>
      </c>
      <c r="B443" s="132" t="s">
        <v>46</v>
      </c>
      <c r="C443" s="132" t="s">
        <v>108</v>
      </c>
      <c r="D443" s="134" t="n">
        <v>43632</v>
      </c>
      <c r="E443" s="0" t="n">
        <v>907</v>
      </c>
    </row>
    <row r="444" customFormat="false" ht="14.25" hidden="false" customHeight="false" outlineLevel="0" collapsed="false">
      <c r="A444" s="133" t="n">
        <v>43629</v>
      </c>
      <c r="B444" s="132" t="s">
        <v>46</v>
      </c>
      <c r="C444" s="132" t="s">
        <v>108</v>
      </c>
      <c r="D444" s="134" t="n">
        <v>43629</v>
      </c>
      <c r="E444" s="0" t="n">
        <v>912</v>
      </c>
    </row>
    <row r="445" customFormat="false" ht="14.25" hidden="false" customHeight="false" outlineLevel="0" collapsed="false">
      <c r="A445" s="133" t="n">
        <v>43628</v>
      </c>
      <c r="B445" s="132" t="s">
        <v>46</v>
      </c>
      <c r="C445" s="132" t="s">
        <v>108</v>
      </c>
      <c r="D445" s="134" t="n">
        <v>43628</v>
      </c>
      <c r="E445" s="0" t="n">
        <v>912</v>
      </c>
    </row>
    <row r="446" customFormat="false" ht="14.25" hidden="false" customHeight="false" outlineLevel="0" collapsed="false">
      <c r="A446" s="133" t="n">
        <v>43627</v>
      </c>
      <c r="B446" s="132" t="s">
        <v>46</v>
      </c>
      <c r="C446" s="132" t="s">
        <v>108</v>
      </c>
      <c r="D446" s="134" t="n">
        <v>43627</v>
      </c>
      <c r="E446" s="0" t="n">
        <v>912</v>
      </c>
    </row>
    <row r="447" customFormat="false" ht="14.25" hidden="false" customHeight="false" outlineLevel="0" collapsed="false">
      <c r="A447" s="133" t="n">
        <v>43626</v>
      </c>
      <c r="B447" s="132" t="s">
        <v>46</v>
      </c>
      <c r="C447" s="132" t="s">
        <v>108</v>
      </c>
      <c r="D447" s="134" t="n">
        <v>43626</v>
      </c>
      <c r="E447" s="0" t="n">
        <v>920</v>
      </c>
    </row>
    <row r="448" customFormat="false" ht="14.25" hidden="false" customHeight="false" outlineLevel="0" collapsed="false">
      <c r="A448" s="133" t="n">
        <v>43622</v>
      </c>
      <c r="B448" s="132" t="s">
        <v>46</v>
      </c>
      <c r="C448" s="132" t="s">
        <v>108</v>
      </c>
      <c r="D448" s="134" t="n">
        <v>43622</v>
      </c>
      <c r="E448" s="0" t="n">
        <v>920</v>
      </c>
    </row>
    <row r="449" customFormat="false" ht="14.25" hidden="false" customHeight="false" outlineLevel="0" collapsed="false">
      <c r="A449" s="133" t="n">
        <v>43620</v>
      </c>
      <c r="B449" s="132" t="s">
        <v>46</v>
      </c>
      <c r="C449" s="132" t="s">
        <v>108</v>
      </c>
      <c r="D449" s="134" t="n">
        <v>43620</v>
      </c>
      <c r="E449" s="0" t="n">
        <v>924</v>
      </c>
    </row>
    <row r="450" customFormat="false" ht="14.25" hidden="false" customHeight="false" outlineLevel="0" collapsed="false">
      <c r="A450" s="133" t="n">
        <v>43619</v>
      </c>
      <c r="B450" s="132" t="s">
        <v>46</v>
      </c>
      <c r="C450" s="132" t="s">
        <v>108</v>
      </c>
      <c r="D450" s="134" t="n">
        <v>43619</v>
      </c>
      <c r="E450" s="0" t="n">
        <v>928</v>
      </c>
    </row>
    <row r="451" customFormat="false" ht="14.25" hidden="false" customHeight="false" outlineLevel="0" collapsed="false">
      <c r="A451" s="133" t="n">
        <v>43618</v>
      </c>
      <c r="B451" s="132" t="s">
        <v>46</v>
      </c>
      <c r="C451" s="132" t="s">
        <v>108</v>
      </c>
      <c r="D451" s="134" t="n">
        <v>43618</v>
      </c>
      <c r="E451" s="0" t="n">
        <v>935</v>
      </c>
    </row>
    <row r="452" customFormat="false" ht="14.25" hidden="false" customHeight="false" outlineLevel="0" collapsed="false">
      <c r="A452" s="133" t="n">
        <v>43615</v>
      </c>
      <c r="B452" s="132" t="s">
        <v>46</v>
      </c>
      <c r="C452" s="132" t="s">
        <v>108</v>
      </c>
      <c r="D452" s="134" t="n">
        <v>43615</v>
      </c>
      <c r="E452" s="0" t="n">
        <v>935</v>
      </c>
    </row>
    <row r="453" customFormat="false" ht="14.25" hidden="false" customHeight="false" outlineLevel="0" collapsed="false">
      <c r="A453" s="133" t="n">
        <v>43614</v>
      </c>
      <c r="B453" s="132" t="s">
        <v>46</v>
      </c>
      <c r="C453" s="132" t="s">
        <v>108</v>
      </c>
      <c r="D453" s="134" t="n">
        <v>43614</v>
      </c>
      <c r="E453" s="0" t="n">
        <v>921</v>
      </c>
    </row>
    <row r="454" customFormat="false" ht="14.25" hidden="false" customHeight="false" outlineLevel="0" collapsed="false">
      <c r="A454" s="133" t="n">
        <v>43613</v>
      </c>
      <c r="B454" s="132" t="s">
        <v>46</v>
      </c>
      <c r="C454" s="132" t="s">
        <v>108</v>
      </c>
      <c r="D454" s="134" t="n">
        <v>43613</v>
      </c>
      <c r="E454" s="0" t="n">
        <v>924</v>
      </c>
    </row>
    <row r="455" customFormat="false" ht="14.25" hidden="false" customHeight="false" outlineLevel="0" collapsed="false">
      <c r="A455" s="133" t="n">
        <v>43612</v>
      </c>
      <c r="B455" s="132" t="s">
        <v>46</v>
      </c>
      <c r="C455" s="132" t="s">
        <v>108</v>
      </c>
      <c r="D455" s="134" t="n">
        <v>43612</v>
      </c>
      <c r="E455" s="0" t="n">
        <v>928</v>
      </c>
    </row>
    <row r="456" customFormat="false" ht="14.25" hidden="false" customHeight="false" outlineLevel="0" collapsed="false">
      <c r="A456" s="133" t="n">
        <v>43611</v>
      </c>
      <c r="B456" s="132" t="s">
        <v>46</v>
      </c>
      <c r="C456" s="132" t="s">
        <v>108</v>
      </c>
      <c r="D456" s="134" t="n">
        <v>43611</v>
      </c>
      <c r="E456" s="0" t="n">
        <v>935</v>
      </c>
    </row>
    <row r="457" customFormat="false" ht="14.25" hidden="false" customHeight="false" outlineLevel="0" collapsed="false">
      <c r="A457" s="133" t="n">
        <v>43608</v>
      </c>
      <c r="B457" s="132" t="s">
        <v>46</v>
      </c>
      <c r="C457" s="132" t="s">
        <v>108</v>
      </c>
      <c r="D457" s="134" t="n">
        <v>43608</v>
      </c>
      <c r="E457" s="0" t="n">
        <v>940</v>
      </c>
    </row>
    <row r="458" customFormat="false" ht="14.25" hidden="false" customHeight="false" outlineLevel="0" collapsed="false">
      <c r="A458" s="133" t="n">
        <v>43607</v>
      </c>
      <c r="B458" s="132" t="s">
        <v>46</v>
      </c>
      <c r="C458" s="132" t="s">
        <v>108</v>
      </c>
      <c r="D458" s="134" t="n">
        <v>43607</v>
      </c>
      <c r="E458" s="0" t="n">
        <v>940</v>
      </c>
    </row>
    <row r="459" customFormat="false" ht="14.25" hidden="false" customHeight="false" outlineLevel="0" collapsed="false">
      <c r="A459" s="133" t="n">
        <v>43606</v>
      </c>
      <c r="B459" s="132" t="s">
        <v>46</v>
      </c>
      <c r="C459" s="132" t="s">
        <v>108</v>
      </c>
      <c r="D459" s="134" t="n">
        <v>43606</v>
      </c>
      <c r="E459" s="0" t="n">
        <v>933</v>
      </c>
    </row>
    <row r="460" customFormat="false" ht="14.25" hidden="false" customHeight="false" outlineLevel="0" collapsed="false">
      <c r="A460" s="133" t="n">
        <v>43605</v>
      </c>
      <c r="B460" s="132" t="s">
        <v>46</v>
      </c>
      <c r="C460" s="132" t="s">
        <v>108</v>
      </c>
      <c r="D460" s="134" t="n">
        <v>43605</v>
      </c>
      <c r="E460" s="0" t="n">
        <v>936</v>
      </c>
    </row>
    <row r="461" customFormat="false" ht="14.25" hidden="false" customHeight="false" outlineLevel="0" collapsed="false">
      <c r="A461" s="133" t="n">
        <v>43604</v>
      </c>
      <c r="B461" s="132" t="s">
        <v>46</v>
      </c>
      <c r="C461" s="132" t="s">
        <v>108</v>
      </c>
      <c r="D461" s="134" t="n">
        <v>43604</v>
      </c>
      <c r="E461" s="0" t="n">
        <v>955</v>
      </c>
    </row>
    <row r="462" customFormat="false" ht="14.25" hidden="false" customHeight="false" outlineLevel="0" collapsed="false">
      <c r="A462" s="133" t="n">
        <v>43601</v>
      </c>
      <c r="B462" s="132" t="s">
        <v>46</v>
      </c>
      <c r="C462" s="132" t="s">
        <v>108</v>
      </c>
      <c r="D462" s="134" t="n">
        <v>43601</v>
      </c>
      <c r="E462" s="0" t="n">
        <v>962</v>
      </c>
    </row>
    <row r="463" customFormat="false" ht="14.25" hidden="false" customHeight="false" outlineLevel="0" collapsed="false">
      <c r="A463" s="133" t="n">
        <v>43600</v>
      </c>
      <c r="B463" s="132" t="s">
        <v>46</v>
      </c>
      <c r="C463" s="132" t="s">
        <v>108</v>
      </c>
      <c r="D463" s="134" t="n">
        <v>43600</v>
      </c>
      <c r="E463" s="0" t="n">
        <v>962</v>
      </c>
    </row>
    <row r="464" customFormat="false" ht="14.25" hidden="false" customHeight="false" outlineLevel="0" collapsed="false">
      <c r="A464" s="133" t="n">
        <v>43599</v>
      </c>
      <c r="B464" s="132" t="s">
        <v>46</v>
      </c>
      <c r="C464" s="132" t="s">
        <v>108</v>
      </c>
      <c r="D464" s="134" t="n">
        <v>43599</v>
      </c>
      <c r="E464" s="0" t="n">
        <v>963</v>
      </c>
    </row>
    <row r="465" customFormat="false" ht="14.25" hidden="false" customHeight="false" outlineLevel="0" collapsed="false">
      <c r="A465" s="133" t="n">
        <v>43598</v>
      </c>
      <c r="B465" s="132" t="s">
        <v>46</v>
      </c>
      <c r="C465" s="132" t="s">
        <v>108</v>
      </c>
      <c r="D465" s="134" t="n">
        <v>43598</v>
      </c>
      <c r="E465" s="0" t="n">
        <v>960</v>
      </c>
    </row>
    <row r="466" customFormat="false" ht="14.25" hidden="false" customHeight="false" outlineLevel="0" collapsed="false">
      <c r="A466" s="133" t="n">
        <v>43597</v>
      </c>
      <c r="B466" s="132" t="s">
        <v>46</v>
      </c>
      <c r="C466" s="132" t="s">
        <v>108</v>
      </c>
      <c r="D466" s="134" t="n">
        <v>43597</v>
      </c>
      <c r="E466" s="0" t="n">
        <v>958</v>
      </c>
    </row>
    <row r="467" customFormat="false" ht="14.25" hidden="false" customHeight="false" outlineLevel="0" collapsed="false">
      <c r="A467" s="133" t="n">
        <v>43594</v>
      </c>
      <c r="B467" s="132" t="s">
        <v>46</v>
      </c>
      <c r="C467" s="132" t="s">
        <v>108</v>
      </c>
      <c r="D467" s="134" t="n">
        <v>43594</v>
      </c>
      <c r="E467" s="0" t="n">
        <v>971</v>
      </c>
    </row>
    <row r="468" customFormat="false" ht="14.25" hidden="false" customHeight="false" outlineLevel="0" collapsed="false">
      <c r="A468" s="133" t="n">
        <v>43593</v>
      </c>
      <c r="B468" s="132" t="s">
        <v>46</v>
      </c>
      <c r="C468" s="132" t="s">
        <v>108</v>
      </c>
      <c r="D468" s="134" t="n">
        <v>43593</v>
      </c>
      <c r="E468" s="0" t="n">
        <v>981</v>
      </c>
    </row>
    <row r="469" customFormat="false" ht="14.25" hidden="false" customHeight="false" outlineLevel="0" collapsed="false">
      <c r="A469" s="133" t="n">
        <v>43592</v>
      </c>
      <c r="B469" s="132" t="s">
        <v>46</v>
      </c>
      <c r="C469" s="132" t="s">
        <v>108</v>
      </c>
      <c r="D469" s="134" t="n">
        <v>43592</v>
      </c>
      <c r="E469" s="0" t="n">
        <v>984</v>
      </c>
    </row>
    <row r="470" customFormat="false" ht="14.25" hidden="false" customHeight="false" outlineLevel="0" collapsed="false">
      <c r="A470" s="133" t="n">
        <v>43591</v>
      </c>
      <c r="B470" s="132" t="s">
        <v>46</v>
      </c>
      <c r="C470" s="132" t="s">
        <v>108</v>
      </c>
      <c r="D470" s="134" t="n">
        <v>43591</v>
      </c>
      <c r="E470" s="0" t="n">
        <v>985</v>
      </c>
    </row>
    <row r="471" customFormat="false" ht="14.25" hidden="false" customHeight="false" outlineLevel="0" collapsed="false">
      <c r="A471" s="133" t="n">
        <v>43590</v>
      </c>
      <c r="B471" s="132" t="s">
        <v>46</v>
      </c>
      <c r="C471" s="132" t="s">
        <v>108</v>
      </c>
      <c r="D471" s="134" t="n">
        <v>43590</v>
      </c>
      <c r="E471" s="0" t="n">
        <v>981</v>
      </c>
    </row>
    <row r="472" customFormat="false" ht="14.25" hidden="false" customHeight="false" outlineLevel="0" collapsed="false">
      <c r="A472" s="133" t="n">
        <v>43587</v>
      </c>
      <c r="B472" s="132" t="s">
        <v>46</v>
      </c>
      <c r="C472" s="132" t="s">
        <v>108</v>
      </c>
      <c r="D472" s="134" t="n">
        <v>43587</v>
      </c>
      <c r="E472" s="0" t="n">
        <v>1003</v>
      </c>
    </row>
    <row r="473" customFormat="false" ht="14.25" hidden="false" customHeight="false" outlineLevel="0" collapsed="false">
      <c r="A473" s="133" t="n">
        <v>43585</v>
      </c>
      <c r="B473" s="132" t="s">
        <v>46</v>
      </c>
      <c r="C473" s="132" t="s">
        <v>108</v>
      </c>
      <c r="D473" s="134" t="n">
        <v>43585</v>
      </c>
      <c r="E473" s="0" t="n">
        <v>1271</v>
      </c>
    </row>
    <row r="474" customFormat="false" ht="14.25" hidden="false" customHeight="false" outlineLevel="0" collapsed="false">
      <c r="A474" s="133" t="n">
        <v>43584</v>
      </c>
      <c r="B474" s="132" t="s">
        <v>46</v>
      </c>
      <c r="C474" s="132" t="s">
        <v>108</v>
      </c>
      <c r="D474" s="134" t="n">
        <v>43584</v>
      </c>
      <c r="E474" s="0" t="n">
        <v>1316</v>
      </c>
    </row>
    <row r="475" customFormat="false" ht="14.25" hidden="false" customHeight="false" outlineLevel="0" collapsed="false">
      <c r="A475" s="133" t="n">
        <v>43583</v>
      </c>
      <c r="B475" s="132" t="s">
        <v>46</v>
      </c>
      <c r="C475" s="132" t="s">
        <v>108</v>
      </c>
      <c r="D475" s="134" t="n">
        <v>43583</v>
      </c>
      <c r="E475" s="0" t="n">
        <v>1259</v>
      </c>
    </row>
    <row r="476" customFormat="false" ht="14.25" hidden="false" customHeight="false" outlineLevel="0" collapsed="false">
      <c r="A476" s="133" t="n">
        <v>43580</v>
      </c>
      <c r="B476" s="132" t="s">
        <v>46</v>
      </c>
      <c r="C476" s="132" t="s">
        <v>108</v>
      </c>
      <c r="D476" s="134" t="n">
        <v>43580</v>
      </c>
      <c r="E476" s="0" t="n">
        <v>1145</v>
      </c>
    </row>
    <row r="477" customFormat="false" ht="14.25" hidden="false" customHeight="false" outlineLevel="0" collapsed="false">
      <c r="A477" s="133" t="n">
        <v>43579</v>
      </c>
      <c r="B477" s="132" t="s">
        <v>46</v>
      </c>
      <c r="C477" s="132" t="s">
        <v>108</v>
      </c>
      <c r="D477" s="134" t="n">
        <v>43579</v>
      </c>
      <c r="E477" s="0" t="n">
        <v>1140</v>
      </c>
    </row>
    <row r="478" customFormat="false" ht="14.25" hidden="false" customHeight="false" outlineLevel="0" collapsed="false">
      <c r="A478" s="133" t="n">
        <v>43578</v>
      </c>
      <c r="B478" s="132" t="s">
        <v>46</v>
      </c>
      <c r="C478" s="132" t="s">
        <v>108</v>
      </c>
      <c r="D478" s="134" t="n">
        <v>43578</v>
      </c>
      <c r="E478" s="0" t="n">
        <v>1140</v>
      </c>
    </row>
    <row r="479" customFormat="false" ht="14.25" hidden="false" customHeight="false" outlineLevel="0" collapsed="false">
      <c r="A479" s="133" t="n">
        <v>43577</v>
      </c>
      <c r="B479" s="132" t="s">
        <v>46</v>
      </c>
      <c r="C479" s="132" t="s">
        <v>108</v>
      </c>
      <c r="D479" s="134" t="n">
        <v>43577</v>
      </c>
      <c r="E479" s="0" t="n">
        <v>1148</v>
      </c>
    </row>
    <row r="480" customFormat="false" ht="14.25" hidden="false" customHeight="false" outlineLevel="0" collapsed="false">
      <c r="A480" s="133" t="n">
        <v>43576</v>
      </c>
      <c r="B480" s="132" t="s">
        <v>46</v>
      </c>
      <c r="C480" s="132" t="s">
        <v>108</v>
      </c>
      <c r="D480" s="134" t="n">
        <v>43576</v>
      </c>
      <c r="E480" s="0" t="n">
        <v>1120</v>
      </c>
    </row>
    <row r="481" customFormat="false" ht="14.25" hidden="false" customHeight="false" outlineLevel="0" collapsed="false">
      <c r="A481" s="133" t="n">
        <v>43573</v>
      </c>
      <c r="B481" s="132" t="s">
        <v>46</v>
      </c>
      <c r="C481" s="132" t="s">
        <v>108</v>
      </c>
      <c r="D481" s="134" t="n">
        <v>43573</v>
      </c>
      <c r="E481" s="0" t="n">
        <v>1110</v>
      </c>
    </row>
    <row r="482" customFormat="false" ht="14.25" hidden="false" customHeight="false" outlineLevel="0" collapsed="false">
      <c r="A482" s="133" t="n">
        <v>43572</v>
      </c>
      <c r="B482" s="132" t="s">
        <v>46</v>
      </c>
      <c r="C482" s="132" t="s">
        <v>108</v>
      </c>
      <c r="D482" s="134" t="n">
        <v>43572</v>
      </c>
      <c r="E482" s="0" t="n">
        <v>1110</v>
      </c>
    </row>
    <row r="483" customFormat="false" ht="14.25" hidden="false" customHeight="false" outlineLevel="0" collapsed="false">
      <c r="A483" s="133" t="n">
        <v>43571</v>
      </c>
      <c r="B483" s="132" t="s">
        <v>46</v>
      </c>
      <c r="C483" s="132" t="s">
        <v>108</v>
      </c>
      <c r="D483" s="134" t="n">
        <v>43571</v>
      </c>
      <c r="E483" s="0" t="n">
        <v>1105</v>
      </c>
    </row>
    <row r="484" customFormat="false" ht="14.25" hidden="false" customHeight="false" outlineLevel="0" collapsed="false">
      <c r="A484" s="133" t="n">
        <v>43570</v>
      </c>
      <c r="B484" s="132" t="s">
        <v>46</v>
      </c>
      <c r="C484" s="132" t="s">
        <v>108</v>
      </c>
      <c r="D484" s="134" t="n">
        <v>43570</v>
      </c>
      <c r="E484" s="0" t="n">
        <v>1096</v>
      </c>
    </row>
    <row r="485" customFormat="false" ht="14.25" hidden="false" customHeight="false" outlineLevel="0" collapsed="false">
      <c r="A485" s="133" t="n">
        <v>43566</v>
      </c>
      <c r="B485" s="132" t="s">
        <v>46</v>
      </c>
      <c r="C485" s="132" t="s">
        <v>108</v>
      </c>
      <c r="D485" s="134" t="n">
        <v>43566</v>
      </c>
      <c r="E485" s="0" t="n">
        <v>1095</v>
      </c>
    </row>
    <row r="486" customFormat="false" ht="14.25" hidden="false" customHeight="false" outlineLevel="0" collapsed="false">
      <c r="A486" s="133" t="n">
        <v>43565</v>
      </c>
      <c r="B486" s="132" t="s">
        <v>46</v>
      </c>
      <c r="C486" s="132" t="s">
        <v>108</v>
      </c>
      <c r="D486" s="134" t="n">
        <v>43565</v>
      </c>
      <c r="E486" s="0" t="n">
        <v>1096</v>
      </c>
    </row>
    <row r="487" customFormat="false" ht="14.25" hidden="false" customHeight="false" outlineLevel="0" collapsed="false">
      <c r="A487" s="133" t="n">
        <v>43564</v>
      </c>
      <c r="B487" s="132" t="s">
        <v>46</v>
      </c>
      <c r="C487" s="132" t="s">
        <v>108</v>
      </c>
      <c r="D487" s="134" t="n">
        <v>43564</v>
      </c>
      <c r="E487" s="0" t="n">
        <v>1104</v>
      </c>
    </row>
    <row r="488" customFormat="false" ht="14.25" hidden="false" customHeight="false" outlineLevel="0" collapsed="false">
      <c r="A488" s="133" t="n">
        <v>43563</v>
      </c>
      <c r="B488" s="132" t="s">
        <v>46</v>
      </c>
      <c r="C488" s="132" t="s">
        <v>108</v>
      </c>
      <c r="D488" s="134" t="n">
        <v>43563</v>
      </c>
      <c r="E488" s="0" t="n">
        <v>1109</v>
      </c>
    </row>
    <row r="489" customFormat="false" ht="14.25" hidden="false" customHeight="false" outlineLevel="0" collapsed="false">
      <c r="A489" s="133" t="n">
        <v>43562</v>
      </c>
      <c r="B489" s="132" t="s">
        <v>46</v>
      </c>
      <c r="C489" s="132" t="s">
        <v>108</v>
      </c>
      <c r="D489" s="134" t="n">
        <v>43562</v>
      </c>
      <c r="E489" s="0" t="n">
        <v>1093</v>
      </c>
    </row>
    <row r="490" customFormat="false" ht="14.25" hidden="false" customHeight="false" outlineLevel="0" collapsed="false">
      <c r="A490" s="133" t="n">
        <v>43559</v>
      </c>
      <c r="B490" s="132" t="s">
        <v>46</v>
      </c>
      <c r="C490" s="132" t="s">
        <v>108</v>
      </c>
      <c r="D490" s="134" t="n">
        <v>43559</v>
      </c>
      <c r="E490" s="0" t="n">
        <v>1089</v>
      </c>
    </row>
    <row r="491" customFormat="false" ht="14.25" hidden="false" customHeight="false" outlineLevel="0" collapsed="false">
      <c r="A491" s="133" t="n">
        <v>43558</v>
      </c>
      <c r="B491" s="132" t="s">
        <v>46</v>
      </c>
      <c r="C491" s="132" t="s">
        <v>108</v>
      </c>
      <c r="D491" s="134" t="n">
        <v>43558</v>
      </c>
      <c r="E491" s="0" t="n">
        <v>1095</v>
      </c>
    </row>
    <row r="492" customFormat="false" ht="14.25" hidden="false" customHeight="false" outlineLevel="0" collapsed="false">
      <c r="A492" s="133" t="n">
        <v>43557</v>
      </c>
      <c r="B492" s="132" t="s">
        <v>46</v>
      </c>
      <c r="C492" s="132" t="s">
        <v>108</v>
      </c>
      <c r="D492" s="134" t="n">
        <v>43557</v>
      </c>
      <c r="E492" s="0" t="n">
        <v>1099</v>
      </c>
    </row>
    <row r="493" customFormat="false" ht="14.25" hidden="false" customHeight="false" outlineLevel="0" collapsed="false">
      <c r="A493" s="133" t="n">
        <v>43556</v>
      </c>
      <c r="B493" s="132" t="s">
        <v>46</v>
      </c>
      <c r="C493" s="132" t="s">
        <v>108</v>
      </c>
      <c r="D493" s="134" t="n">
        <v>43556</v>
      </c>
      <c r="E493" s="0" t="n">
        <v>1093</v>
      </c>
    </row>
    <row r="494" customFormat="false" ht="14.25" hidden="false" customHeight="false" outlineLevel="0" collapsed="false">
      <c r="A494" s="133" t="n">
        <v>43555</v>
      </c>
      <c r="B494" s="132" t="s">
        <v>46</v>
      </c>
      <c r="C494" s="132" t="s">
        <v>108</v>
      </c>
      <c r="D494" s="134" t="n">
        <v>43555</v>
      </c>
      <c r="E494" s="0" t="n">
        <v>1093</v>
      </c>
    </row>
    <row r="495" customFormat="false" ht="14.25" hidden="false" customHeight="false" outlineLevel="0" collapsed="false">
      <c r="A495" s="133" t="n">
        <v>43552</v>
      </c>
      <c r="B495" s="132" t="s">
        <v>46</v>
      </c>
      <c r="C495" s="132" t="s">
        <v>108</v>
      </c>
      <c r="D495" s="134" t="n">
        <v>43552</v>
      </c>
      <c r="E495" s="0" t="n">
        <v>1099</v>
      </c>
    </row>
    <row r="496" customFormat="false" ht="14.25" hidden="false" customHeight="false" outlineLevel="0" collapsed="false">
      <c r="A496" s="133" t="n">
        <v>43551</v>
      </c>
      <c r="B496" s="132" t="s">
        <v>46</v>
      </c>
      <c r="C496" s="132" t="s">
        <v>108</v>
      </c>
      <c r="D496" s="134" t="n">
        <v>43551</v>
      </c>
      <c r="E496" s="0" t="n">
        <v>1095</v>
      </c>
    </row>
    <row r="497" customFormat="false" ht="14.25" hidden="false" customHeight="false" outlineLevel="0" collapsed="false">
      <c r="A497" s="133" t="n">
        <v>43550</v>
      </c>
      <c r="B497" s="132" t="s">
        <v>46</v>
      </c>
      <c r="C497" s="132" t="s">
        <v>108</v>
      </c>
      <c r="D497" s="134" t="n">
        <v>43550</v>
      </c>
      <c r="E497" s="0" t="n">
        <v>1087</v>
      </c>
    </row>
    <row r="498" customFormat="false" ht="14.25" hidden="false" customHeight="false" outlineLevel="0" collapsed="false">
      <c r="A498" s="133" t="n">
        <v>43549</v>
      </c>
      <c r="B498" s="132" t="s">
        <v>46</v>
      </c>
      <c r="C498" s="132" t="s">
        <v>108</v>
      </c>
      <c r="D498" s="134" t="n">
        <v>43549</v>
      </c>
      <c r="E498" s="0" t="n">
        <v>1083</v>
      </c>
    </row>
    <row r="499" customFormat="false" ht="14.25" hidden="false" customHeight="false" outlineLevel="0" collapsed="false">
      <c r="A499" s="133" t="n">
        <v>43548</v>
      </c>
      <c r="B499" s="132" t="s">
        <v>46</v>
      </c>
      <c r="C499" s="132" t="s">
        <v>108</v>
      </c>
      <c r="D499" s="134" t="n">
        <v>43548</v>
      </c>
      <c r="E499" s="0" t="n">
        <v>1072</v>
      </c>
    </row>
    <row r="500" customFormat="false" ht="14.25" hidden="false" customHeight="false" outlineLevel="0" collapsed="false">
      <c r="A500" s="133" t="n">
        <v>43545</v>
      </c>
      <c r="B500" s="132" t="s">
        <v>46</v>
      </c>
      <c r="C500" s="132" t="s">
        <v>108</v>
      </c>
      <c r="D500" s="134" t="n">
        <v>43545</v>
      </c>
      <c r="E500" s="0" t="n">
        <v>1073</v>
      </c>
    </row>
    <row r="501" customFormat="false" ht="14.25" hidden="false" customHeight="false" outlineLevel="0" collapsed="false">
      <c r="A501" s="133" t="n">
        <v>43543</v>
      </c>
      <c r="B501" s="132" t="s">
        <v>46</v>
      </c>
      <c r="C501" s="132" t="s">
        <v>108</v>
      </c>
      <c r="D501" s="134" t="n">
        <v>43543</v>
      </c>
      <c r="E501" s="0" t="n">
        <v>1097</v>
      </c>
    </row>
    <row r="502" customFormat="false" ht="14.25" hidden="false" customHeight="false" outlineLevel="0" collapsed="false">
      <c r="A502" s="133" t="n">
        <v>43542</v>
      </c>
      <c r="B502" s="132" t="s">
        <v>46</v>
      </c>
      <c r="C502" s="132" t="s">
        <v>108</v>
      </c>
      <c r="D502" s="134" t="n">
        <v>43542</v>
      </c>
      <c r="E502" s="0" t="n">
        <v>1098</v>
      </c>
    </row>
    <row r="503" customFormat="false" ht="14.25" hidden="false" customHeight="false" outlineLevel="0" collapsed="false">
      <c r="A503" s="133" t="n">
        <v>43541</v>
      </c>
      <c r="B503" s="132" t="s">
        <v>46</v>
      </c>
      <c r="C503" s="132" t="s">
        <v>108</v>
      </c>
      <c r="D503" s="134" t="n">
        <v>43541</v>
      </c>
      <c r="E503" s="0" t="n">
        <v>1113</v>
      </c>
    </row>
    <row r="504" customFormat="false" ht="14.25" hidden="false" customHeight="false" outlineLevel="0" collapsed="false">
      <c r="A504" s="133" t="n">
        <v>43538</v>
      </c>
      <c r="B504" s="132" t="s">
        <v>46</v>
      </c>
      <c r="C504" s="132" t="s">
        <v>108</v>
      </c>
      <c r="D504" s="134" t="n">
        <v>43538</v>
      </c>
      <c r="E504" s="0" t="n">
        <v>1108</v>
      </c>
    </row>
    <row r="505" customFormat="false" ht="14.25" hidden="false" customHeight="false" outlineLevel="0" collapsed="false">
      <c r="A505" s="133" t="n">
        <v>43537</v>
      </c>
      <c r="B505" s="132" t="s">
        <v>46</v>
      </c>
      <c r="C505" s="132" t="s">
        <v>108</v>
      </c>
      <c r="D505" s="134" t="n">
        <v>43537</v>
      </c>
      <c r="E505" s="0" t="n">
        <v>1108</v>
      </c>
    </row>
    <row r="506" customFormat="false" ht="14.25" hidden="false" customHeight="false" outlineLevel="0" collapsed="false">
      <c r="A506" s="133" t="n">
        <v>43536</v>
      </c>
      <c r="B506" s="132" t="s">
        <v>46</v>
      </c>
      <c r="C506" s="132" t="s">
        <v>108</v>
      </c>
      <c r="D506" s="134" t="n">
        <v>43536</v>
      </c>
      <c r="E506" s="0" t="n">
        <v>1124</v>
      </c>
    </row>
    <row r="507" customFormat="false" ht="14.25" hidden="false" customHeight="false" outlineLevel="0" collapsed="false">
      <c r="A507" s="133" t="n">
        <v>43535</v>
      </c>
      <c r="B507" s="132" t="s">
        <v>46</v>
      </c>
      <c r="C507" s="132" t="s">
        <v>108</v>
      </c>
      <c r="D507" s="134" t="n">
        <v>43535</v>
      </c>
      <c r="E507" s="0" t="n">
        <v>1116</v>
      </c>
    </row>
    <row r="508" customFormat="false" ht="14.25" hidden="false" customHeight="false" outlineLevel="0" collapsed="false">
      <c r="A508" s="133" t="n">
        <v>43534</v>
      </c>
      <c r="B508" s="132" t="s">
        <v>46</v>
      </c>
      <c r="C508" s="132" t="s">
        <v>108</v>
      </c>
      <c r="D508" s="134" t="n">
        <v>43534</v>
      </c>
      <c r="E508" s="0" t="n">
        <v>1120</v>
      </c>
    </row>
    <row r="509" customFormat="false" ht="14.25" hidden="false" customHeight="false" outlineLevel="0" collapsed="false">
      <c r="A509" s="133" t="n">
        <v>43531</v>
      </c>
      <c r="B509" s="132" t="s">
        <v>46</v>
      </c>
      <c r="C509" s="132" t="s">
        <v>108</v>
      </c>
      <c r="D509" s="134" t="n">
        <v>43531</v>
      </c>
      <c r="E509" s="0" t="n">
        <v>1110</v>
      </c>
    </row>
    <row r="510" customFormat="false" ht="14.25" hidden="false" customHeight="false" outlineLevel="0" collapsed="false">
      <c r="A510" s="133" t="n">
        <v>43530</v>
      </c>
      <c r="B510" s="132" t="s">
        <v>46</v>
      </c>
      <c r="C510" s="132" t="s">
        <v>108</v>
      </c>
      <c r="D510" s="134" t="n">
        <v>43530</v>
      </c>
      <c r="E510" s="0" t="n">
        <v>1078</v>
      </c>
    </row>
    <row r="511" customFormat="false" ht="14.25" hidden="false" customHeight="false" outlineLevel="0" collapsed="false">
      <c r="A511" s="133" t="n">
        <v>43529</v>
      </c>
      <c r="B511" s="132" t="s">
        <v>46</v>
      </c>
      <c r="C511" s="132" t="s">
        <v>108</v>
      </c>
      <c r="D511" s="134" t="n">
        <v>43529</v>
      </c>
      <c r="E511" s="0" t="n">
        <v>1056</v>
      </c>
    </row>
    <row r="512" customFormat="false" ht="14.25" hidden="false" customHeight="false" outlineLevel="0" collapsed="false">
      <c r="A512" s="133" t="n">
        <v>43527</v>
      </c>
      <c r="B512" s="132" t="s">
        <v>46</v>
      </c>
      <c r="C512" s="132" t="s">
        <v>108</v>
      </c>
      <c r="D512" s="134" t="n">
        <v>43527</v>
      </c>
      <c r="E512" s="0" t="n">
        <v>1050</v>
      </c>
    </row>
    <row r="513" customFormat="false" ht="14.25" hidden="false" customHeight="false" outlineLevel="0" collapsed="false">
      <c r="A513" s="133" t="n">
        <v>43523</v>
      </c>
      <c r="B513" s="132" t="s">
        <v>46</v>
      </c>
      <c r="C513" s="132" t="s">
        <v>108</v>
      </c>
      <c r="D513" s="134" t="n">
        <v>43523</v>
      </c>
      <c r="E513" s="0" t="n">
        <v>1015</v>
      </c>
    </row>
    <row r="514" customFormat="false" ht="14.25" hidden="false" customHeight="false" outlineLevel="0" collapsed="false">
      <c r="A514" s="133" t="n">
        <v>43522</v>
      </c>
      <c r="B514" s="132" t="s">
        <v>46</v>
      </c>
      <c r="C514" s="132" t="s">
        <v>108</v>
      </c>
      <c r="D514" s="134" t="n">
        <v>43522</v>
      </c>
      <c r="E514" s="0" t="n">
        <v>1010</v>
      </c>
    </row>
    <row r="515" customFormat="false" ht="14.25" hidden="false" customHeight="false" outlineLevel="0" collapsed="false">
      <c r="A515" s="133" t="n">
        <v>43521</v>
      </c>
      <c r="B515" s="132" t="s">
        <v>46</v>
      </c>
      <c r="C515" s="132" t="s">
        <v>108</v>
      </c>
      <c r="D515" s="134" t="n">
        <v>43521</v>
      </c>
      <c r="E515" s="0" t="n">
        <v>1010</v>
      </c>
    </row>
    <row r="516" customFormat="false" ht="14.25" hidden="false" customHeight="false" outlineLevel="0" collapsed="false">
      <c r="A516" s="133" t="n">
        <v>43520</v>
      </c>
      <c r="B516" s="132" t="s">
        <v>46</v>
      </c>
      <c r="C516" s="132" t="s">
        <v>108</v>
      </c>
      <c r="D516" s="134" t="n">
        <v>43520</v>
      </c>
      <c r="E516" s="0" t="n">
        <v>1000</v>
      </c>
    </row>
    <row r="517" customFormat="false" ht="14.25" hidden="false" customHeight="false" outlineLevel="0" collapsed="false">
      <c r="A517" s="133" t="n">
        <v>43517</v>
      </c>
      <c r="B517" s="132" t="s">
        <v>46</v>
      </c>
      <c r="C517" s="132" t="s">
        <v>108</v>
      </c>
      <c r="D517" s="134" t="n">
        <v>43517</v>
      </c>
      <c r="E517" s="0" t="n">
        <v>1010</v>
      </c>
    </row>
    <row r="518" customFormat="false" ht="14.25" hidden="false" customHeight="false" outlineLevel="0" collapsed="false">
      <c r="A518" s="133" t="n">
        <v>43516</v>
      </c>
      <c r="B518" s="132" t="s">
        <v>46</v>
      </c>
      <c r="C518" s="132" t="s">
        <v>108</v>
      </c>
      <c r="D518" s="134" t="n">
        <v>43516</v>
      </c>
      <c r="E518" s="0" t="n">
        <v>1010</v>
      </c>
    </row>
    <row r="519" customFormat="false" ht="14.25" hidden="false" customHeight="false" outlineLevel="0" collapsed="false">
      <c r="A519" s="133" t="n">
        <v>43515</v>
      </c>
      <c r="B519" s="132" t="s">
        <v>46</v>
      </c>
      <c r="C519" s="132" t="s">
        <v>108</v>
      </c>
      <c r="D519" s="134" t="n">
        <v>43515</v>
      </c>
      <c r="E519" s="0" t="n">
        <v>1040</v>
      </c>
    </row>
    <row r="520" customFormat="false" ht="14.25" hidden="false" customHeight="false" outlineLevel="0" collapsed="false">
      <c r="A520" s="133" t="n">
        <v>43514</v>
      </c>
      <c r="B520" s="132" t="s">
        <v>46</v>
      </c>
      <c r="C520" s="132" t="s">
        <v>108</v>
      </c>
      <c r="D520" s="134" t="n">
        <v>43514</v>
      </c>
      <c r="E520" s="0" t="n">
        <v>1009</v>
      </c>
    </row>
    <row r="521" customFormat="false" ht="14.25" hidden="false" customHeight="false" outlineLevel="0" collapsed="false">
      <c r="A521" s="133" t="n">
        <v>43513</v>
      </c>
      <c r="B521" s="132" t="s">
        <v>46</v>
      </c>
      <c r="C521" s="132" t="s">
        <v>108</v>
      </c>
      <c r="D521" s="134" t="n">
        <v>43513</v>
      </c>
      <c r="E521" s="0" t="n">
        <v>1001</v>
      </c>
    </row>
    <row r="522" customFormat="false" ht="14.25" hidden="false" customHeight="false" outlineLevel="0" collapsed="false">
      <c r="A522" s="133" t="n">
        <v>43510</v>
      </c>
      <c r="B522" s="132" t="s">
        <v>46</v>
      </c>
      <c r="C522" s="132" t="s">
        <v>108</v>
      </c>
      <c r="D522" s="134" t="n">
        <v>43510</v>
      </c>
      <c r="E522" s="0" t="n">
        <v>1010</v>
      </c>
    </row>
    <row r="523" customFormat="false" ht="14.25" hidden="false" customHeight="false" outlineLevel="0" collapsed="false">
      <c r="A523" s="133" t="n">
        <v>43509</v>
      </c>
      <c r="B523" s="132" t="s">
        <v>46</v>
      </c>
      <c r="C523" s="132" t="s">
        <v>108</v>
      </c>
      <c r="D523" s="134" t="n">
        <v>43509</v>
      </c>
      <c r="E523" s="0" t="n">
        <v>1019</v>
      </c>
    </row>
    <row r="524" customFormat="false" ht="14.25" hidden="false" customHeight="false" outlineLevel="0" collapsed="false">
      <c r="A524" s="133" t="n">
        <v>43508</v>
      </c>
      <c r="B524" s="132" t="s">
        <v>46</v>
      </c>
      <c r="C524" s="132" t="s">
        <v>108</v>
      </c>
      <c r="D524" s="134" t="n">
        <v>43508</v>
      </c>
      <c r="E524" s="0" t="n">
        <v>1025</v>
      </c>
    </row>
    <row r="525" customFormat="false" ht="14.25" hidden="false" customHeight="false" outlineLevel="0" collapsed="false">
      <c r="A525" s="133" t="n">
        <v>43507</v>
      </c>
      <c r="B525" s="132" t="s">
        <v>46</v>
      </c>
      <c r="C525" s="132" t="s">
        <v>108</v>
      </c>
      <c r="D525" s="134" t="n">
        <v>43507</v>
      </c>
      <c r="E525" s="0" t="n">
        <v>1025</v>
      </c>
    </row>
    <row r="526" customFormat="false" ht="14.25" hidden="false" customHeight="false" outlineLevel="0" collapsed="false">
      <c r="A526" s="133" t="n">
        <v>43506</v>
      </c>
      <c r="B526" s="132" t="s">
        <v>46</v>
      </c>
      <c r="C526" s="132" t="s">
        <v>108</v>
      </c>
      <c r="D526" s="134" t="n">
        <v>43506</v>
      </c>
      <c r="E526" s="0" t="n">
        <v>1022</v>
      </c>
    </row>
    <row r="527" customFormat="false" ht="14.25" hidden="false" customHeight="false" outlineLevel="0" collapsed="false">
      <c r="A527" s="133" t="n">
        <v>43503</v>
      </c>
      <c r="B527" s="132" t="s">
        <v>46</v>
      </c>
      <c r="C527" s="132" t="s">
        <v>108</v>
      </c>
      <c r="D527" s="134" t="n">
        <v>43503</v>
      </c>
      <c r="E527" s="0" t="n">
        <v>1055</v>
      </c>
    </row>
    <row r="528" customFormat="false" ht="14.25" hidden="false" customHeight="false" outlineLevel="0" collapsed="false">
      <c r="A528" s="133" t="n">
        <v>43502</v>
      </c>
      <c r="B528" s="132" t="s">
        <v>46</v>
      </c>
      <c r="C528" s="132" t="s">
        <v>108</v>
      </c>
      <c r="D528" s="134" t="n">
        <v>43502</v>
      </c>
      <c r="E528" s="0" t="n">
        <v>1062</v>
      </c>
    </row>
    <row r="529" customFormat="false" ht="14.25" hidden="false" customHeight="false" outlineLevel="0" collapsed="false">
      <c r="A529" s="133" t="n">
        <v>43501</v>
      </c>
      <c r="B529" s="132" t="s">
        <v>46</v>
      </c>
      <c r="C529" s="132" t="s">
        <v>108</v>
      </c>
      <c r="D529" s="134" t="n">
        <v>43501</v>
      </c>
      <c r="E529" s="0" t="n">
        <v>1071</v>
      </c>
    </row>
    <row r="530" customFormat="false" ht="14.25" hidden="false" customHeight="false" outlineLevel="0" collapsed="false">
      <c r="A530" s="133" t="n">
        <v>43500</v>
      </c>
      <c r="B530" s="132" t="s">
        <v>46</v>
      </c>
      <c r="C530" s="132" t="s">
        <v>108</v>
      </c>
      <c r="D530" s="134" t="n">
        <v>43500</v>
      </c>
      <c r="E530" s="0" t="n">
        <v>1075</v>
      </c>
    </row>
    <row r="531" customFormat="false" ht="14.25" hidden="false" customHeight="false" outlineLevel="0" collapsed="false">
      <c r="A531" s="133" t="n">
        <v>43499</v>
      </c>
      <c r="B531" s="132" t="s">
        <v>46</v>
      </c>
      <c r="C531" s="132" t="s">
        <v>108</v>
      </c>
      <c r="D531" s="134" t="n">
        <v>43499</v>
      </c>
      <c r="E531" s="0" t="n">
        <v>1088</v>
      </c>
    </row>
    <row r="532" customFormat="false" ht="14.25" hidden="false" customHeight="false" outlineLevel="0" collapsed="false">
      <c r="A532" s="133" t="n">
        <v>43496</v>
      </c>
      <c r="B532" s="132" t="s">
        <v>46</v>
      </c>
      <c r="C532" s="132" t="s">
        <v>108</v>
      </c>
      <c r="D532" s="134" t="n">
        <v>43496</v>
      </c>
      <c r="E532" s="0" t="n">
        <v>1088</v>
      </c>
    </row>
    <row r="533" customFormat="false" ht="14.25" hidden="false" customHeight="false" outlineLevel="0" collapsed="false">
      <c r="A533" s="133" t="n">
        <v>43495</v>
      </c>
      <c r="B533" s="132" t="s">
        <v>46</v>
      </c>
      <c r="C533" s="132" t="s">
        <v>108</v>
      </c>
      <c r="D533" s="134" t="n">
        <v>43495</v>
      </c>
      <c r="E533" s="0" t="n">
        <v>1092</v>
      </c>
    </row>
    <row r="534" customFormat="false" ht="14.25" hidden="false" customHeight="false" outlineLevel="0" collapsed="false">
      <c r="A534" s="133" t="n">
        <v>43494</v>
      </c>
      <c r="B534" s="132" t="s">
        <v>46</v>
      </c>
      <c r="C534" s="132" t="s">
        <v>108</v>
      </c>
      <c r="D534" s="134" t="n">
        <v>43494</v>
      </c>
      <c r="E534" s="0" t="n">
        <v>1093</v>
      </c>
    </row>
    <row r="535" customFormat="false" ht="14.25" hidden="false" customHeight="false" outlineLevel="0" collapsed="false">
      <c r="A535" s="133" t="n">
        <v>43493</v>
      </c>
      <c r="B535" s="132" t="s">
        <v>46</v>
      </c>
      <c r="C535" s="132" t="s">
        <v>108</v>
      </c>
      <c r="D535" s="134" t="n">
        <v>43493</v>
      </c>
      <c r="E535" s="0" t="n">
        <v>1095</v>
      </c>
    </row>
    <row r="536" customFormat="false" ht="14.25" hidden="false" customHeight="false" outlineLevel="0" collapsed="false">
      <c r="A536" s="133" t="n">
        <v>43492</v>
      </c>
      <c r="B536" s="132" t="s">
        <v>46</v>
      </c>
      <c r="C536" s="132" t="s">
        <v>108</v>
      </c>
      <c r="D536" s="134" t="n">
        <v>43492</v>
      </c>
      <c r="E536" s="0" t="n">
        <v>1090</v>
      </c>
    </row>
    <row r="537" customFormat="false" ht="14.25" hidden="false" customHeight="false" outlineLevel="0" collapsed="false">
      <c r="A537" s="133" t="n">
        <v>43489</v>
      </c>
      <c r="B537" s="132" t="s">
        <v>46</v>
      </c>
      <c r="C537" s="132" t="s">
        <v>108</v>
      </c>
      <c r="D537" s="134" t="n">
        <v>43489</v>
      </c>
      <c r="E537" s="0" t="n">
        <v>1100</v>
      </c>
    </row>
    <row r="538" customFormat="false" ht="14.25" hidden="false" customHeight="false" outlineLevel="0" collapsed="false">
      <c r="A538" s="133" t="n">
        <v>43488</v>
      </c>
      <c r="B538" s="132" t="s">
        <v>46</v>
      </c>
      <c r="C538" s="132" t="s">
        <v>108</v>
      </c>
      <c r="D538" s="134" t="n">
        <v>43488</v>
      </c>
      <c r="E538" s="0" t="n">
        <v>1092</v>
      </c>
    </row>
    <row r="539" customFormat="false" ht="14.25" hidden="false" customHeight="false" outlineLevel="0" collapsed="false">
      <c r="A539" s="133" t="n">
        <v>43487</v>
      </c>
      <c r="B539" s="132" t="s">
        <v>46</v>
      </c>
      <c r="C539" s="132" t="s">
        <v>108</v>
      </c>
      <c r="D539" s="134" t="n">
        <v>43487</v>
      </c>
      <c r="E539" s="0" t="n">
        <v>1105</v>
      </c>
    </row>
    <row r="540" customFormat="false" ht="14.25" hidden="false" customHeight="false" outlineLevel="0" collapsed="false">
      <c r="A540" s="133" t="n">
        <v>43486</v>
      </c>
      <c r="B540" s="132" t="s">
        <v>46</v>
      </c>
      <c r="C540" s="132" t="s">
        <v>108</v>
      </c>
      <c r="D540" s="134" t="n">
        <v>43486</v>
      </c>
      <c r="E540" s="0" t="n">
        <v>1096</v>
      </c>
    </row>
    <row r="541" customFormat="false" ht="14.25" hidden="false" customHeight="false" outlineLevel="0" collapsed="false">
      <c r="A541" s="133" t="n">
        <v>43485</v>
      </c>
      <c r="B541" s="132" t="s">
        <v>46</v>
      </c>
      <c r="C541" s="132" t="s">
        <v>108</v>
      </c>
      <c r="D541" s="134" t="n">
        <v>43485</v>
      </c>
      <c r="E541" s="0" t="n">
        <v>1114</v>
      </c>
    </row>
    <row r="542" customFormat="false" ht="14.25" hidden="false" customHeight="false" outlineLevel="0" collapsed="false">
      <c r="A542" s="133" t="n">
        <v>43482</v>
      </c>
      <c r="B542" s="132" t="s">
        <v>46</v>
      </c>
      <c r="C542" s="132" t="s">
        <v>108</v>
      </c>
      <c r="D542" s="134" t="n">
        <v>43482</v>
      </c>
      <c r="E542" s="0" t="n">
        <v>1120</v>
      </c>
    </row>
    <row r="543" customFormat="false" ht="14.25" hidden="false" customHeight="false" outlineLevel="0" collapsed="false">
      <c r="A543" s="133" t="n">
        <v>43481</v>
      </c>
      <c r="B543" s="132" t="s">
        <v>46</v>
      </c>
      <c r="C543" s="132" t="s">
        <v>108</v>
      </c>
      <c r="D543" s="134" t="n">
        <v>43481</v>
      </c>
      <c r="E543" s="0" t="n">
        <v>1129</v>
      </c>
    </row>
    <row r="544" customFormat="false" ht="14.25" hidden="false" customHeight="false" outlineLevel="0" collapsed="false">
      <c r="A544" s="133" t="n">
        <v>43480</v>
      </c>
      <c r="B544" s="132" t="s">
        <v>46</v>
      </c>
      <c r="C544" s="132" t="s">
        <v>108</v>
      </c>
      <c r="D544" s="134" t="n">
        <v>43480</v>
      </c>
      <c r="E544" s="0" t="n">
        <v>1140</v>
      </c>
    </row>
    <row r="545" customFormat="false" ht="14.25" hidden="false" customHeight="false" outlineLevel="0" collapsed="false">
      <c r="A545" s="133" t="n">
        <v>43479</v>
      </c>
      <c r="B545" s="132" t="s">
        <v>46</v>
      </c>
      <c r="C545" s="132" t="s">
        <v>108</v>
      </c>
      <c r="D545" s="134" t="n">
        <v>43479</v>
      </c>
      <c r="E545" s="0" t="n">
        <v>1104</v>
      </c>
    </row>
    <row r="546" customFormat="false" ht="14.25" hidden="false" customHeight="false" outlineLevel="0" collapsed="false">
      <c r="A546" s="133" t="n">
        <v>43478</v>
      </c>
      <c r="B546" s="132" t="s">
        <v>46</v>
      </c>
      <c r="C546" s="132" t="s">
        <v>108</v>
      </c>
      <c r="D546" s="134" t="n">
        <v>43478</v>
      </c>
      <c r="E546" s="0" t="n">
        <v>1100</v>
      </c>
    </row>
    <row r="547" customFormat="false" ht="14.25" hidden="false" customHeight="false" outlineLevel="0" collapsed="false">
      <c r="A547" s="133" t="n">
        <v>43475</v>
      </c>
      <c r="B547" s="132" t="s">
        <v>46</v>
      </c>
      <c r="C547" s="132" t="s">
        <v>108</v>
      </c>
      <c r="D547" s="134" t="n">
        <v>43475</v>
      </c>
      <c r="E547" s="0" t="n">
        <v>1099</v>
      </c>
    </row>
    <row r="548" customFormat="false" ht="14.25" hidden="false" customHeight="false" outlineLevel="0" collapsed="false">
      <c r="A548" s="133" t="n">
        <v>43474</v>
      </c>
      <c r="B548" s="132" t="s">
        <v>46</v>
      </c>
      <c r="C548" s="132" t="s">
        <v>108</v>
      </c>
      <c r="D548" s="134" t="n">
        <v>43474</v>
      </c>
      <c r="E548" s="0" t="n">
        <v>1100</v>
      </c>
    </row>
    <row r="549" customFormat="false" ht="14.25" hidden="false" customHeight="false" outlineLevel="0" collapsed="false">
      <c r="A549" s="133" t="n">
        <v>43473</v>
      </c>
      <c r="B549" s="132" t="s">
        <v>46</v>
      </c>
      <c r="C549" s="132" t="s">
        <v>108</v>
      </c>
      <c r="D549" s="134" t="n">
        <v>43473</v>
      </c>
      <c r="E549" s="0" t="n">
        <v>1098</v>
      </c>
    </row>
    <row r="550" customFormat="false" ht="14.25" hidden="false" customHeight="false" outlineLevel="0" collapsed="false">
      <c r="A550" s="133" t="n">
        <v>43472</v>
      </c>
      <c r="B550" s="132" t="s">
        <v>46</v>
      </c>
      <c r="C550" s="132" t="s">
        <v>108</v>
      </c>
      <c r="D550" s="134" t="n">
        <v>43472</v>
      </c>
      <c r="E550" s="0" t="n">
        <v>1102</v>
      </c>
    </row>
    <row r="551" customFormat="false" ht="14.25" hidden="false" customHeight="false" outlineLevel="0" collapsed="false">
      <c r="A551" s="133" t="n">
        <v>43471</v>
      </c>
      <c r="B551" s="132" t="s">
        <v>46</v>
      </c>
      <c r="C551" s="132" t="s">
        <v>108</v>
      </c>
      <c r="D551" s="134" t="n">
        <v>43471</v>
      </c>
      <c r="E551" s="0" t="n">
        <v>1088</v>
      </c>
    </row>
    <row r="552" customFormat="false" ht="14.25" hidden="false" customHeight="false" outlineLevel="0" collapsed="false">
      <c r="A552" s="133" t="n">
        <v>43468</v>
      </c>
      <c r="B552" s="132" t="s">
        <v>46</v>
      </c>
      <c r="C552" s="132" t="s">
        <v>108</v>
      </c>
      <c r="D552" s="134" t="n">
        <v>43468</v>
      </c>
      <c r="E552" s="0" t="n">
        <v>1112</v>
      </c>
    </row>
    <row r="553" customFormat="false" ht="14.25" hidden="false" customHeight="false" outlineLevel="0" collapsed="false">
      <c r="A553" s="133" t="n">
        <v>43467</v>
      </c>
      <c r="B553" s="132" t="s">
        <v>46</v>
      </c>
      <c r="C553" s="132" t="s">
        <v>108</v>
      </c>
      <c r="D553" s="134" t="n">
        <v>43467</v>
      </c>
      <c r="E553" s="0" t="n">
        <v>1093</v>
      </c>
    </row>
    <row r="554" customFormat="false" ht="14.25" hidden="false" customHeight="false" outlineLevel="0" collapsed="false">
      <c r="A554" s="133" t="n">
        <v>43466</v>
      </c>
      <c r="B554" s="132" t="s">
        <v>46</v>
      </c>
      <c r="C554" s="132" t="s">
        <v>108</v>
      </c>
      <c r="D554" s="134" t="n">
        <v>43466</v>
      </c>
      <c r="E554" s="0" t="n">
        <v>1109</v>
      </c>
    </row>
    <row r="555" customFormat="false" ht="14.25" hidden="false" customHeight="false" outlineLevel="0" collapsed="false">
      <c r="A555" s="133" t="n">
        <v>43465</v>
      </c>
      <c r="B555" s="132" t="s">
        <v>46</v>
      </c>
      <c r="C555" s="132" t="s">
        <v>108</v>
      </c>
      <c r="D555" s="134" t="n">
        <v>43465</v>
      </c>
      <c r="E555" s="0" t="n">
        <v>1103</v>
      </c>
    </row>
    <row r="556" customFormat="false" ht="14.25" hidden="false" customHeight="false" outlineLevel="0" collapsed="false">
      <c r="A556" s="133" t="n">
        <v>43464</v>
      </c>
      <c r="B556" s="132" t="s">
        <v>46</v>
      </c>
      <c r="C556" s="132" t="s">
        <v>108</v>
      </c>
      <c r="D556" s="134" t="n">
        <v>43464</v>
      </c>
      <c r="E556" s="0" t="n">
        <v>1141</v>
      </c>
    </row>
    <row r="557" customFormat="false" ht="14.25" hidden="false" customHeight="false" outlineLevel="0" collapsed="false">
      <c r="A557" s="133" t="n">
        <v>43461</v>
      </c>
      <c r="B557" s="132" t="s">
        <v>46</v>
      </c>
      <c r="C557" s="132" t="s">
        <v>108</v>
      </c>
      <c r="D557" s="134" t="n">
        <v>43461</v>
      </c>
      <c r="E557" s="0" t="n">
        <v>1155</v>
      </c>
    </row>
    <row r="558" customFormat="false" ht="14.25" hidden="false" customHeight="false" outlineLevel="0" collapsed="false">
      <c r="A558" s="133" t="n">
        <v>43460</v>
      </c>
      <c r="B558" s="132" t="s">
        <v>46</v>
      </c>
      <c r="C558" s="132" t="s">
        <v>108</v>
      </c>
      <c r="D558" s="134" t="n">
        <v>43460</v>
      </c>
      <c r="E558" s="0" t="n">
        <v>1100</v>
      </c>
    </row>
    <row r="559" customFormat="false" ht="14.25" hidden="false" customHeight="false" outlineLevel="0" collapsed="false">
      <c r="A559" s="133" t="n">
        <v>43459</v>
      </c>
      <c r="B559" s="132" t="s">
        <v>46</v>
      </c>
      <c r="C559" s="132" t="s">
        <v>108</v>
      </c>
      <c r="D559" s="134" t="n">
        <v>43459</v>
      </c>
      <c r="E559" s="0" t="n">
        <v>1005</v>
      </c>
    </row>
    <row r="560" customFormat="false" ht="14.25" hidden="false" customHeight="false" outlineLevel="0" collapsed="false">
      <c r="A560" s="133" t="n">
        <v>43458</v>
      </c>
      <c r="B560" s="132" t="s">
        <v>46</v>
      </c>
      <c r="C560" s="132" t="s">
        <v>108</v>
      </c>
      <c r="D560" s="134" t="n">
        <v>43458</v>
      </c>
      <c r="E560" s="0" t="n">
        <v>1007</v>
      </c>
    </row>
    <row r="561" customFormat="false" ht="14.25" hidden="false" customHeight="false" outlineLevel="0" collapsed="false">
      <c r="A561" s="133" t="n">
        <v>43457</v>
      </c>
      <c r="B561" s="132" t="s">
        <v>46</v>
      </c>
      <c r="C561" s="132" t="s">
        <v>108</v>
      </c>
      <c r="D561" s="134" t="n">
        <v>43457</v>
      </c>
      <c r="E561" s="0" t="n">
        <v>995</v>
      </c>
    </row>
    <row r="562" customFormat="false" ht="14.25" hidden="false" customHeight="false" outlineLevel="0" collapsed="false">
      <c r="A562" s="133" t="n">
        <v>43454</v>
      </c>
      <c r="B562" s="132" t="s">
        <v>46</v>
      </c>
      <c r="C562" s="132" t="s">
        <v>108</v>
      </c>
      <c r="D562" s="134" t="n">
        <v>43454</v>
      </c>
      <c r="E562" s="0" t="n">
        <v>960</v>
      </c>
    </row>
    <row r="563" customFormat="false" ht="14.25" hidden="false" customHeight="false" outlineLevel="0" collapsed="false">
      <c r="A563" s="133" t="n">
        <v>43453</v>
      </c>
      <c r="B563" s="132" t="s">
        <v>46</v>
      </c>
      <c r="C563" s="132" t="s">
        <v>108</v>
      </c>
      <c r="D563" s="134" t="n">
        <v>43453</v>
      </c>
      <c r="E563" s="0" t="n">
        <v>955</v>
      </c>
    </row>
    <row r="564" customFormat="false" ht="14.25" hidden="false" customHeight="false" outlineLevel="0" collapsed="false">
      <c r="A564" s="133" t="n">
        <v>43452</v>
      </c>
      <c r="B564" s="132" t="s">
        <v>46</v>
      </c>
      <c r="C564" s="132" t="s">
        <v>108</v>
      </c>
      <c r="D564" s="134" t="n">
        <v>43452</v>
      </c>
      <c r="E564" s="0" t="n">
        <v>953</v>
      </c>
    </row>
    <row r="565" customFormat="false" ht="14.25" hidden="false" customHeight="false" outlineLevel="0" collapsed="false">
      <c r="A565" s="133" t="n">
        <v>43451</v>
      </c>
      <c r="B565" s="132" t="s">
        <v>46</v>
      </c>
      <c r="C565" s="132" t="s">
        <v>108</v>
      </c>
      <c r="D565" s="134" t="n">
        <v>43451</v>
      </c>
      <c r="E565" s="0" t="n">
        <v>951</v>
      </c>
    </row>
    <row r="566" customFormat="false" ht="14.25" hidden="false" customHeight="false" outlineLevel="0" collapsed="false">
      <c r="A566" s="133" t="n">
        <v>43450</v>
      </c>
      <c r="B566" s="132" t="s">
        <v>46</v>
      </c>
      <c r="C566" s="132" t="s">
        <v>108</v>
      </c>
      <c r="D566" s="134" t="n">
        <v>43450</v>
      </c>
      <c r="E566" s="0" t="n">
        <v>937</v>
      </c>
    </row>
    <row r="567" customFormat="false" ht="14.25" hidden="false" customHeight="false" outlineLevel="0" collapsed="false">
      <c r="A567" s="133" t="n">
        <v>43447</v>
      </c>
      <c r="B567" s="132" t="s">
        <v>46</v>
      </c>
      <c r="C567" s="132" t="s">
        <v>108</v>
      </c>
      <c r="D567" s="134" t="n">
        <v>43447</v>
      </c>
      <c r="E567" s="0" t="n">
        <v>930</v>
      </c>
    </row>
    <row r="568" customFormat="false" ht="14.25" hidden="false" customHeight="false" outlineLevel="0" collapsed="false">
      <c r="A568" s="133" t="n">
        <v>43446</v>
      </c>
      <c r="B568" s="132" t="s">
        <v>46</v>
      </c>
      <c r="C568" s="132" t="s">
        <v>108</v>
      </c>
      <c r="D568" s="134" t="n">
        <v>43446</v>
      </c>
      <c r="E568" s="0" t="n">
        <v>926</v>
      </c>
    </row>
    <row r="569" customFormat="false" ht="14.25" hidden="false" customHeight="false" outlineLevel="0" collapsed="false">
      <c r="A569" s="133" t="n">
        <v>43445</v>
      </c>
      <c r="B569" s="132" t="s">
        <v>46</v>
      </c>
      <c r="C569" s="132" t="s">
        <v>108</v>
      </c>
      <c r="D569" s="134" t="n">
        <v>43445</v>
      </c>
      <c r="E569" s="0" t="n">
        <v>922</v>
      </c>
    </row>
    <row r="570" customFormat="false" ht="14.25" hidden="false" customHeight="false" outlineLevel="0" collapsed="false">
      <c r="A570" s="133" t="n">
        <v>43444</v>
      </c>
      <c r="B570" s="132" t="s">
        <v>46</v>
      </c>
      <c r="C570" s="132" t="s">
        <v>108</v>
      </c>
      <c r="D570" s="134" t="n">
        <v>43444</v>
      </c>
      <c r="E570" s="0" t="n">
        <v>925</v>
      </c>
    </row>
    <row r="571" customFormat="false" ht="14.25" hidden="false" customHeight="false" outlineLevel="0" collapsed="false">
      <c r="A571" s="133" t="n">
        <v>43443</v>
      </c>
      <c r="B571" s="132" t="s">
        <v>46</v>
      </c>
      <c r="C571" s="132" t="s">
        <v>108</v>
      </c>
      <c r="D571" s="134" t="n">
        <v>43443</v>
      </c>
      <c r="E571" s="0" t="n">
        <v>907</v>
      </c>
    </row>
    <row r="572" customFormat="false" ht="14.25" hidden="false" customHeight="false" outlineLevel="0" collapsed="false">
      <c r="A572" s="133" t="n">
        <v>43440</v>
      </c>
      <c r="B572" s="132" t="s">
        <v>46</v>
      </c>
      <c r="C572" s="132" t="s">
        <v>108</v>
      </c>
      <c r="D572" s="134" t="n">
        <v>43440</v>
      </c>
      <c r="E572" s="0" t="n">
        <v>904</v>
      </c>
    </row>
    <row r="573" customFormat="false" ht="14.25" hidden="false" customHeight="false" outlineLevel="0" collapsed="false">
      <c r="A573" s="133" t="n">
        <v>43439</v>
      </c>
      <c r="B573" s="132" t="s">
        <v>46</v>
      </c>
      <c r="C573" s="132" t="s">
        <v>108</v>
      </c>
      <c r="D573" s="134" t="n">
        <v>43439</v>
      </c>
      <c r="E573" s="0" t="n">
        <v>905</v>
      </c>
    </row>
    <row r="574" customFormat="false" ht="14.25" hidden="false" customHeight="false" outlineLevel="0" collapsed="false">
      <c r="A574" s="133" t="n">
        <v>43438</v>
      </c>
      <c r="B574" s="132" t="s">
        <v>46</v>
      </c>
      <c r="C574" s="132" t="s">
        <v>108</v>
      </c>
      <c r="D574" s="134" t="n">
        <v>43438</v>
      </c>
      <c r="E574" s="0" t="n">
        <v>915</v>
      </c>
    </row>
    <row r="575" customFormat="false" ht="14.25" hidden="false" customHeight="false" outlineLevel="0" collapsed="false">
      <c r="A575" s="133" t="n">
        <v>43437</v>
      </c>
      <c r="B575" s="132" t="s">
        <v>46</v>
      </c>
      <c r="C575" s="132" t="s">
        <v>108</v>
      </c>
      <c r="D575" s="134" t="n">
        <v>43437</v>
      </c>
      <c r="E575" s="0" t="n">
        <v>910</v>
      </c>
    </row>
    <row r="576" customFormat="false" ht="14.25" hidden="false" customHeight="false" outlineLevel="0" collapsed="false">
      <c r="A576" s="133" t="n">
        <v>43436</v>
      </c>
      <c r="B576" s="132" t="s">
        <v>46</v>
      </c>
      <c r="C576" s="132" t="s">
        <v>108</v>
      </c>
      <c r="D576" s="134" t="n">
        <v>43436</v>
      </c>
      <c r="E576" s="0" t="n">
        <v>913</v>
      </c>
    </row>
    <row r="577" customFormat="false" ht="14.25" hidden="false" customHeight="false" outlineLevel="0" collapsed="false">
      <c r="A577" s="133" t="n">
        <v>43433</v>
      </c>
      <c r="B577" s="132" t="s">
        <v>46</v>
      </c>
      <c r="C577" s="132" t="s">
        <v>108</v>
      </c>
      <c r="D577" s="134" t="n">
        <v>43433</v>
      </c>
      <c r="E577" s="0" t="n">
        <v>916</v>
      </c>
    </row>
    <row r="578" customFormat="false" ht="14.25" hidden="false" customHeight="false" outlineLevel="0" collapsed="false">
      <c r="A578" s="133" t="n">
        <v>43432</v>
      </c>
      <c r="B578" s="132" t="s">
        <v>46</v>
      </c>
      <c r="C578" s="132" t="s">
        <v>108</v>
      </c>
      <c r="D578" s="134" t="n">
        <v>43432</v>
      </c>
      <c r="E578" s="0" t="n">
        <v>920</v>
      </c>
    </row>
    <row r="579" customFormat="false" ht="14.25" hidden="false" customHeight="false" outlineLevel="0" collapsed="false">
      <c r="A579" s="133" t="n">
        <v>43431</v>
      </c>
      <c r="B579" s="132" t="s">
        <v>46</v>
      </c>
      <c r="C579" s="132" t="s">
        <v>108</v>
      </c>
      <c r="D579" s="134" t="n">
        <v>43431</v>
      </c>
      <c r="E579" s="0" t="n">
        <v>917</v>
      </c>
    </row>
    <row r="580" customFormat="false" ht="14.25" hidden="false" customHeight="false" outlineLevel="0" collapsed="false">
      <c r="A580" s="133" t="n">
        <v>43430</v>
      </c>
      <c r="B580" s="132" t="s">
        <v>46</v>
      </c>
      <c r="C580" s="132" t="s">
        <v>108</v>
      </c>
      <c r="D580" s="134" t="n">
        <v>43430</v>
      </c>
      <c r="E580" s="0" t="n">
        <v>918</v>
      </c>
    </row>
    <row r="581" customFormat="false" ht="14.25" hidden="false" customHeight="false" outlineLevel="0" collapsed="false">
      <c r="A581" s="133" t="n">
        <v>43429</v>
      </c>
      <c r="B581" s="132" t="s">
        <v>46</v>
      </c>
      <c r="C581" s="132" t="s">
        <v>108</v>
      </c>
      <c r="D581" s="134" t="n">
        <v>43429</v>
      </c>
      <c r="E581" s="0" t="n">
        <v>916</v>
      </c>
    </row>
    <row r="582" customFormat="false" ht="14.25" hidden="false" customHeight="false" outlineLevel="0" collapsed="false">
      <c r="A582" s="133" t="n">
        <v>43426</v>
      </c>
      <c r="B582" s="132" t="s">
        <v>46</v>
      </c>
      <c r="C582" s="132" t="s">
        <v>108</v>
      </c>
      <c r="D582" s="134" t="n">
        <v>43426</v>
      </c>
      <c r="E582" s="0" t="n">
        <v>914</v>
      </c>
    </row>
    <row r="583" customFormat="false" ht="14.25" hidden="false" customHeight="false" outlineLevel="0" collapsed="false">
      <c r="A583" s="133" t="n">
        <v>43425</v>
      </c>
      <c r="B583" s="132" t="s">
        <v>46</v>
      </c>
      <c r="C583" s="132" t="s">
        <v>108</v>
      </c>
      <c r="D583" s="134" t="n">
        <v>43425</v>
      </c>
      <c r="E583" s="0" t="n">
        <v>925</v>
      </c>
    </row>
    <row r="584" customFormat="false" ht="14.25" hidden="false" customHeight="false" outlineLevel="0" collapsed="false">
      <c r="A584" s="133" t="n">
        <v>43424</v>
      </c>
      <c r="B584" s="132" t="s">
        <v>46</v>
      </c>
      <c r="C584" s="132" t="s">
        <v>108</v>
      </c>
      <c r="D584" s="134" t="n">
        <v>43424</v>
      </c>
      <c r="E584" s="0" t="n">
        <v>921</v>
      </c>
    </row>
    <row r="585" customFormat="false" ht="14.25" hidden="false" customHeight="false" outlineLevel="0" collapsed="false">
      <c r="A585" s="133" t="n">
        <v>43423</v>
      </c>
      <c r="B585" s="132" t="s">
        <v>46</v>
      </c>
      <c r="C585" s="132" t="s">
        <v>108</v>
      </c>
      <c r="D585" s="134" t="n">
        <v>43423</v>
      </c>
      <c r="E585" s="0" t="n">
        <v>925</v>
      </c>
    </row>
    <row r="586" customFormat="false" ht="14.25" hidden="false" customHeight="false" outlineLevel="0" collapsed="false">
      <c r="A586" s="133" t="n">
        <v>43422</v>
      </c>
      <c r="B586" s="132" t="s">
        <v>46</v>
      </c>
      <c r="C586" s="132" t="s">
        <v>108</v>
      </c>
      <c r="D586" s="134" t="n">
        <v>43422</v>
      </c>
      <c r="E586" s="0" t="n">
        <v>920</v>
      </c>
    </row>
    <row r="587" customFormat="false" ht="14.25" hidden="false" customHeight="false" outlineLevel="0" collapsed="false">
      <c r="A587" s="133" t="n">
        <v>43419</v>
      </c>
      <c r="B587" s="132" t="s">
        <v>46</v>
      </c>
      <c r="C587" s="132" t="s">
        <v>108</v>
      </c>
      <c r="D587" s="134" t="n">
        <v>43419</v>
      </c>
      <c r="E587" s="0" t="n">
        <v>930</v>
      </c>
    </row>
    <row r="588" customFormat="false" ht="14.25" hidden="false" customHeight="false" outlineLevel="0" collapsed="false">
      <c r="A588" s="133" t="n">
        <v>43418</v>
      </c>
      <c r="B588" s="132" t="s">
        <v>46</v>
      </c>
      <c r="C588" s="132" t="s">
        <v>108</v>
      </c>
      <c r="D588" s="134" t="n">
        <v>43418</v>
      </c>
      <c r="E588" s="0" t="n">
        <v>930</v>
      </c>
    </row>
    <row r="589" customFormat="false" ht="14.25" hidden="false" customHeight="false" outlineLevel="0" collapsed="false">
      <c r="A589" s="133" t="n">
        <v>43417</v>
      </c>
      <c r="B589" s="132" t="s">
        <v>46</v>
      </c>
      <c r="C589" s="132" t="s">
        <v>108</v>
      </c>
      <c r="D589" s="134" t="n">
        <v>43417</v>
      </c>
      <c r="E589" s="0" t="n">
        <v>928</v>
      </c>
    </row>
    <row r="590" customFormat="false" ht="14.25" hidden="false" customHeight="false" outlineLevel="0" collapsed="false">
      <c r="A590" s="133" t="n">
        <v>43416</v>
      </c>
      <c r="B590" s="132" t="s">
        <v>46</v>
      </c>
      <c r="C590" s="132" t="s">
        <v>108</v>
      </c>
      <c r="D590" s="134" t="n">
        <v>43416</v>
      </c>
      <c r="E590" s="0" t="n">
        <v>908</v>
      </c>
    </row>
    <row r="591" customFormat="false" ht="14.25" hidden="false" customHeight="false" outlineLevel="0" collapsed="false">
      <c r="A591" s="133" t="n">
        <v>43415</v>
      </c>
      <c r="B591" s="132" t="s">
        <v>46</v>
      </c>
      <c r="C591" s="132" t="s">
        <v>108</v>
      </c>
      <c r="D591" s="134" t="n">
        <v>43415</v>
      </c>
      <c r="E591" s="0" t="n">
        <v>925</v>
      </c>
    </row>
    <row r="592" customFormat="false" ht="14.25" hidden="false" customHeight="false" outlineLevel="0" collapsed="false">
      <c r="A592" s="133" t="n">
        <v>43409</v>
      </c>
      <c r="B592" s="132" t="s">
        <v>46</v>
      </c>
      <c r="C592" s="132" t="s">
        <v>108</v>
      </c>
      <c r="D592" s="134" t="n">
        <v>43409</v>
      </c>
      <c r="E592" s="0" t="n">
        <v>935</v>
      </c>
    </row>
    <row r="593" customFormat="false" ht="14.25" hidden="false" customHeight="false" outlineLevel="0" collapsed="false">
      <c r="A593" s="133" t="n">
        <v>43408</v>
      </c>
      <c r="B593" s="132" t="s">
        <v>46</v>
      </c>
      <c r="C593" s="132" t="s">
        <v>108</v>
      </c>
      <c r="D593" s="134" t="n">
        <v>43408</v>
      </c>
      <c r="E593" s="0" t="n">
        <v>937</v>
      </c>
    </row>
    <row r="594" customFormat="false" ht="14.25" hidden="false" customHeight="false" outlineLevel="0" collapsed="false">
      <c r="A594" s="133" t="n">
        <v>43405</v>
      </c>
      <c r="B594" s="132" t="s">
        <v>46</v>
      </c>
      <c r="C594" s="132" t="s">
        <v>108</v>
      </c>
      <c r="D594" s="134" t="n">
        <v>43405</v>
      </c>
      <c r="E594" s="0" t="n">
        <v>932</v>
      </c>
    </row>
    <row r="595" customFormat="false" ht="14.25" hidden="false" customHeight="false" outlineLevel="0" collapsed="false">
      <c r="A595" s="133" t="n">
        <v>43404</v>
      </c>
      <c r="B595" s="132" t="s">
        <v>46</v>
      </c>
      <c r="C595" s="132" t="s">
        <v>108</v>
      </c>
      <c r="D595" s="134" t="n">
        <v>43404</v>
      </c>
      <c r="E595" s="0" t="n">
        <v>934</v>
      </c>
    </row>
    <row r="596" customFormat="false" ht="14.25" hidden="false" customHeight="false" outlineLevel="0" collapsed="false">
      <c r="A596" s="133" t="n">
        <v>43403</v>
      </c>
      <c r="B596" s="132" t="s">
        <v>46</v>
      </c>
      <c r="C596" s="132" t="s">
        <v>108</v>
      </c>
      <c r="D596" s="134" t="n">
        <v>43403</v>
      </c>
      <c r="E596" s="0" t="n">
        <v>933</v>
      </c>
    </row>
    <row r="597" customFormat="false" ht="14.25" hidden="false" customHeight="false" outlineLevel="0" collapsed="false">
      <c r="A597" s="133" t="n">
        <v>43402</v>
      </c>
      <c r="B597" s="132" t="s">
        <v>46</v>
      </c>
      <c r="C597" s="132" t="s">
        <v>108</v>
      </c>
      <c r="D597" s="134" t="n">
        <v>43402</v>
      </c>
      <c r="E597" s="0" t="n">
        <v>924</v>
      </c>
    </row>
    <row r="598" customFormat="false" ht="14.25" hidden="false" customHeight="false" outlineLevel="0" collapsed="false">
      <c r="A598" s="133" t="n">
        <v>43401</v>
      </c>
      <c r="B598" s="132" t="s">
        <v>46</v>
      </c>
      <c r="C598" s="132" t="s">
        <v>108</v>
      </c>
      <c r="D598" s="134" t="n">
        <v>43401</v>
      </c>
      <c r="E598" s="0" t="n">
        <v>922</v>
      </c>
    </row>
    <row r="599" customFormat="false" ht="14.25" hidden="false" customHeight="false" outlineLevel="0" collapsed="false">
      <c r="A599" s="133" t="n">
        <v>43398</v>
      </c>
      <c r="B599" s="132" t="s">
        <v>46</v>
      </c>
      <c r="C599" s="132" t="s">
        <v>108</v>
      </c>
      <c r="D599" s="134" t="n">
        <v>43398</v>
      </c>
      <c r="E599" s="0" t="n">
        <v>934</v>
      </c>
    </row>
    <row r="600" customFormat="false" ht="14.25" hidden="false" customHeight="false" outlineLevel="0" collapsed="false">
      <c r="A600" s="133" t="n">
        <v>43397</v>
      </c>
      <c r="B600" s="132" t="s">
        <v>46</v>
      </c>
      <c r="C600" s="132" t="s">
        <v>108</v>
      </c>
      <c r="D600" s="134" t="n">
        <v>43397</v>
      </c>
      <c r="E600" s="0" t="n">
        <v>935</v>
      </c>
    </row>
    <row r="601" customFormat="false" ht="14.25" hidden="false" customHeight="false" outlineLevel="0" collapsed="false">
      <c r="A601" s="133" t="n">
        <v>43396</v>
      </c>
      <c r="B601" s="132" t="s">
        <v>46</v>
      </c>
      <c r="C601" s="132" t="s">
        <v>108</v>
      </c>
      <c r="D601" s="134" t="n">
        <v>43396</v>
      </c>
      <c r="E601" s="0" t="n">
        <v>931</v>
      </c>
    </row>
    <row r="602" customFormat="false" ht="14.25" hidden="false" customHeight="false" outlineLevel="0" collapsed="false">
      <c r="A602" s="133" t="n">
        <v>43395</v>
      </c>
      <c r="B602" s="132" t="s">
        <v>46</v>
      </c>
      <c r="C602" s="132" t="s">
        <v>108</v>
      </c>
      <c r="D602" s="134" t="n">
        <v>43395</v>
      </c>
      <c r="E602" s="0" t="n">
        <v>932</v>
      </c>
    </row>
    <row r="603" customFormat="false" ht="14.25" hidden="false" customHeight="false" outlineLevel="0" collapsed="false">
      <c r="A603" s="133" t="n">
        <v>43394</v>
      </c>
      <c r="B603" s="132" t="s">
        <v>46</v>
      </c>
      <c r="C603" s="132" t="s">
        <v>108</v>
      </c>
      <c r="D603" s="134" t="n">
        <v>43394</v>
      </c>
      <c r="E603" s="0" t="n">
        <v>936</v>
      </c>
    </row>
    <row r="604" customFormat="false" ht="14.25" hidden="false" customHeight="false" outlineLevel="0" collapsed="false">
      <c r="A604" s="133" t="n">
        <v>43388</v>
      </c>
      <c r="B604" s="132" t="s">
        <v>46</v>
      </c>
      <c r="C604" s="132" t="s">
        <v>108</v>
      </c>
      <c r="D604" s="134" t="n">
        <v>43388</v>
      </c>
      <c r="E604" s="0" t="n">
        <v>931</v>
      </c>
    </row>
    <row r="605" customFormat="false" ht="14.25" hidden="false" customHeight="false" outlineLevel="0" collapsed="false">
      <c r="A605" s="133" t="n">
        <v>43387</v>
      </c>
      <c r="B605" s="132" t="s">
        <v>46</v>
      </c>
      <c r="C605" s="132" t="s">
        <v>108</v>
      </c>
      <c r="D605" s="134" t="n">
        <v>43387</v>
      </c>
      <c r="E605" s="0" t="n">
        <v>937</v>
      </c>
    </row>
    <row r="606" customFormat="false" ht="14.25" hidden="false" customHeight="false" outlineLevel="0" collapsed="false">
      <c r="A606" s="133" t="n">
        <v>43384</v>
      </c>
      <c r="B606" s="132" t="s">
        <v>46</v>
      </c>
      <c r="C606" s="132" t="s">
        <v>108</v>
      </c>
      <c r="D606" s="134" t="n">
        <v>43384</v>
      </c>
      <c r="E606" s="0" t="n">
        <v>930</v>
      </c>
    </row>
    <row r="607" customFormat="false" ht="14.25" hidden="false" customHeight="false" outlineLevel="0" collapsed="false">
      <c r="A607" s="133" t="n">
        <v>43383</v>
      </c>
      <c r="B607" s="132" t="s">
        <v>46</v>
      </c>
      <c r="C607" s="132" t="s">
        <v>108</v>
      </c>
      <c r="D607" s="134" t="n">
        <v>43383</v>
      </c>
      <c r="E607" s="0" t="n">
        <v>938</v>
      </c>
    </row>
    <row r="608" customFormat="false" ht="14.25" hidden="false" customHeight="false" outlineLevel="0" collapsed="false">
      <c r="A608" s="133" t="n">
        <v>43382</v>
      </c>
      <c r="B608" s="132" t="s">
        <v>46</v>
      </c>
      <c r="C608" s="132" t="s">
        <v>108</v>
      </c>
      <c r="D608" s="134" t="n">
        <v>43382</v>
      </c>
      <c r="E608" s="0" t="n">
        <v>930</v>
      </c>
    </row>
    <row r="609" customFormat="false" ht="14.25" hidden="false" customHeight="false" outlineLevel="0" collapsed="false">
      <c r="A609" s="133" t="n">
        <v>43381</v>
      </c>
      <c r="B609" s="132" t="s">
        <v>46</v>
      </c>
      <c r="C609" s="132" t="s">
        <v>108</v>
      </c>
      <c r="D609" s="134" t="n">
        <v>43381</v>
      </c>
      <c r="E609" s="0" t="n">
        <v>930</v>
      </c>
    </row>
    <row r="610" customFormat="false" ht="14.25" hidden="false" customHeight="false" outlineLevel="0" collapsed="false">
      <c r="A610" s="133" t="n">
        <v>43380</v>
      </c>
      <c r="B610" s="132" t="s">
        <v>46</v>
      </c>
      <c r="C610" s="132" t="s">
        <v>108</v>
      </c>
      <c r="D610" s="134" t="n">
        <v>43380</v>
      </c>
      <c r="E610" s="0" t="n">
        <v>932</v>
      </c>
    </row>
    <row r="611" customFormat="false" ht="14.25" hidden="false" customHeight="false" outlineLevel="0" collapsed="false">
      <c r="A611" s="133" t="n">
        <v>43377</v>
      </c>
      <c r="B611" s="132" t="s">
        <v>46</v>
      </c>
      <c r="C611" s="132" t="s">
        <v>108</v>
      </c>
      <c r="D611" s="134" t="n">
        <v>43377</v>
      </c>
      <c r="E611" s="0" t="n">
        <v>933</v>
      </c>
    </row>
    <row r="612" customFormat="false" ht="14.25" hidden="false" customHeight="false" outlineLevel="0" collapsed="false">
      <c r="A612" s="133" t="n">
        <v>43376</v>
      </c>
      <c r="B612" s="132" t="s">
        <v>46</v>
      </c>
      <c r="C612" s="132" t="s">
        <v>108</v>
      </c>
      <c r="D612" s="134" t="n">
        <v>43376</v>
      </c>
      <c r="E612" s="0" t="n">
        <v>935</v>
      </c>
    </row>
    <row r="613" customFormat="false" ht="14.25" hidden="false" customHeight="false" outlineLevel="0" collapsed="false">
      <c r="A613" s="133" t="n">
        <v>43375</v>
      </c>
      <c r="B613" s="132" t="s">
        <v>46</v>
      </c>
      <c r="C613" s="132" t="s">
        <v>108</v>
      </c>
      <c r="D613" s="134" t="n">
        <v>43375</v>
      </c>
      <c r="E613" s="0" t="n">
        <v>939</v>
      </c>
    </row>
    <row r="614" customFormat="false" ht="14.25" hidden="false" customHeight="false" outlineLevel="0" collapsed="false">
      <c r="A614" s="133" t="n">
        <v>43374</v>
      </c>
      <c r="B614" s="132" t="s">
        <v>46</v>
      </c>
      <c r="C614" s="132" t="s">
        <v>108</v>
      </c>
      <c r="D614" s="134" t="n">
        <v>43374</v>
      </c>
      <c r="E614" s="0" t="n">
        <v>932</v>
      </c>
    </row>
    <row r="615" customFormat="false" ht="14.25" hidden="false" customHeight="false" outlineLevel="0" collapsed="false">
      <c r="A615" s="133" t="n">
        <v>43373</v>
      </c>
      <c r="B615" s="132" t="s">
        <v>46</v>
      </c>
      <c r="C615" s="132" t="s">
        <v>108</v>
      </c>
      <c r="D615" s="134" t="n">
        <v>43373</v>
      </c>
      <c r="E615" s="0" t="n">
        <v>948</v>
      </c>
    </row>
    <row r="616" customFormat="false" ht="14.25" hidden="false" customHeight="false" outlineLevel="0" collapsed="false">
      <c r="A616" s="133" t="n">
        <v>43370</v>
      </c>
      <c r="B616" s="132" t="s">
        <v>46</v>
      </c>
      <c r="C616" s="132" t="s">
        <v>108</v>
      </c>
      <c r="D616" s="134" t="n">
        <v>43370</v>
      </c>
      <c r="E616" s="0" t="n">
        <v>948</v>
      </c>
    </row>
    <row r="617" customFormat="false" ht="14.25" hidden="false" customHeight="false" outlineLevel="0" collapsed="false">
      <c r="A617" s="133" t="n">
        <v>43369</v>
      </c>
      <c r="B617" s="132" t="s">
        <v>46</v>
      </c>
      <c r="C617" s="132" t="s">
        <v>108</v>
      </c>
      <c r="D617" s="134" t="n">
        <v>43369</v>
      </c>
      <c r="E617" s="0" t="n">
        <v>937</v>
      </c>
    </row>
    <row r="618" customFormat="false" ht="14.25" hidden="false" customHeight="false" outlineLevel="0" collapsed="false">
      <c r="A618" s="133" t="n">
        <v>43368</v>
      </c>
      <c r="B618" s="132" t="s">
        <v>46</v>
      </c>
      <c r="C618" s="132" t="s">
        <v>108</v>
      </c>
      <c r="D618" s="134" t="n">
        <v>43368</v>
      </c>
      <c r="E618" s="0" t="n">
        <v>922</v>
      </c>
    </row>
    <row r="619" customFormat="false" ht="14.25" hidden="false" customHeight="false" outlineLevel="0" collapsed="false">
      <c r="A619" s="133" t="n">
        <v>43366</v>
      </c>
      <c r="B619" s="132" t="s">
        <v>46</v>
      </c>
      <c r="C619" s="132" t="s">
        <v>108</v>
      </c>
      <c r="D619" s="134" t="n">
        <v>43366</v>
      </c>
      <c r="E619" s="0" t="n">
        <v>919</v>
      </c>
    </row>
    <row r="620" customFormat="false" ht="14.25" hidden="false" customHeight="false" outlineLevel="0" collapsed="false">
      <c r="A620" s="133" t="n">
        <v>43363</v>
      </c>
      <c r="B620" s="132" t="s">
        <v>46</v>
      </c>
      <c r="C620" s="132" t="s">
        <v>108</v>
      </c>
      <c r="D620" s="134" t="n">
        <v>43363</v>
      </c>
      <c r="E620" s="0" t="n">
        <v>927</v>
      </c>
    </row>
    <row r="621" customFormat="false" ht="14.25" hidden="false" customHeight="false" outlineLevel="0" collapsed="false">
      <c r="A621" s="133" t="n">
        <v>43361</v>
      </c>
      <c r="B621" s="132" t="s">
        <v>46</v>
      </c>
      <c r="C621" s="132" t="s">
        <v>108</v>
      </c>
      <c r="D621" s="134" t="n">
        <v>43361</v>
      </c>
      <c r="E621" s="0" t="n">
        <v>932</v>
      </c>
    </row>
    <row r="622" customFormat="false" ht="14.25" hidden="false" customHeight="false" outlineLevel="0" collapsed="false">
      <c r="A622" s="133" t="n">
        <v>43360</v>
      </c>
      <c r="B622" s="132" t="s">
        <v>46</v>
      </c>
      <c r="C622" s="132" t="s">
        <v>108</v>
      </c>
      <c r="D622" s="134" t="n">
        <v>43360</v>
      </c>
      <c r="E622" s="0" t="n">
        <v>931</v>
      </c>
    </row>
    <row r="623" customFormat="false" ht="14.25" hidden="false" customHeight="false" outlineLevel="0" collapsed="false">
      <c r="A623" s="133" t="n">
        <v>43359</v>
      </c>
      <c r="B623" s="132" t="s">
        <v>46</v>
      </c>
      <c r="C623" s="132" t="s">
        <v>108</v>
      </c>
      <c r="D623" s="134" t="n">
        <v>43359</v>
      </c>
      <c r="E623" s="0" t="n">
        <v>914</v>
      </c>
    </row>
    <row r="624" customFormat="false" ht="14.25" hidden="false" customHeight="false" outlineLevel="0" collapsed="false">
      <c r="A624" s="133" t="n">
        <v>43356</v>
      </c>
      <c r="B624" s="132" t="s">
        <v>46</v>
      </c>
      <c r="C624" s="132" t="s">
        <v>108</v>
      </c>
      <c r="D624" s="134" t="n">
        <v>43356</v>
      </c>
      <c r="E624" s="0" t="n">
        <v>900</v>
      </c>
    </row>
    <row r="625" customFormat="false" ht="14.25" hidden="false" customHeight="false" outlineLevel="0" collapsed="false">
      <c r="A625" s="133" t="n">
        <v>43355</v>
      </c>
      <c r="B625" s="132" t="s">
        <v>46</v>
      </c>
      <c r="C625" s="132" t="s">
        <v>108</v>
      </c>
      <c r="D625" s="134" t="n">
        <v>43355</v>
      </c>
      <c r="E625" s="0" t="n">
        <v>905</v>
      </c>
    </row>
    <row r="626" customFormat="false" ht="14.25" hidden="false" customHeight="false" outlineLevel="0" collapsed="false">
      <c r="A626" s="133" t="n">
        <v>43354</v>
      </c>
      <c r="B626" s="132" t="s">
        <v>46</v>
      </c>
      <c r="C626" s="132" t="s">
        <v>108</v>
      </c>
      <c r="D626" s="134" t="n">
        <v>43354</v>
      </c>
      <c r="E626" s="0" t="n">
        <v>905</v>
      </c>
    </row>
    <row r="627" customFormat="false" ht="14.25" hidden="false" customHeight="false" outlineLevel="0" collapsed="false">
      <c r="A627" s="133" t="n">
        <v>43353</v>
      </c>
      <c r="B627" s="132" t="s">
        <v>46</v>
      </c>
      <c r="C627" s="132" t="s">
        <v>108</v>
      </c>
      <c r="D627" s="134" t="n">
        <v>43353</v>
      </c>
      <c r="E627" s="0" t="n">
        <v>900</v>
      </c>
    </row>
    <row r="628" customFormat="false" ht="14.25" hidden="false" customHeight="false" outlineLevel="0" collapsed="false">
      <c r="A628" s="133" t="n">
        <v>43352</v>
      </c>
      <c r="B628" s="132" t="s">
        <v>46</v>
      </c>
      <c r="C628" s="132" t="s">
        <v>108</v>
      </c>
      <c r="D628" s="134" t="n">
        <v>43352</v>
      </c>
      <c r="E628" s="0" t="n">
        <v>906</v>
      </c>
    </row>
    <row r="629" customFormat="false" ht="14.25" hidden="false" customHeight="false" outlineLevel="0" collapsed="false">
      <c r="A629" s="133" t="n">
        <v>43349</v>
      </c>
      <c r="B629" s="132" t="s">
        <v>46</v>
      </c>
      <c r="C629" s="132" t="s">
        <v>108</v>
      </c>
      <c r="D629" s="134" t="n">
        <v>43349</v>
      </c>
      <c r="E629" s="0" t="n">
        <v>915</v>
      </c>
    </row>
    <row r="630" customFormat="false" ht="14.25" hidden="false" customHeight="false" outlineLevel="0" collapsed="false">
      <c r="A630" s="133" t="n">
        <v>43348</v>
      </c>
      <c r="B630" s="132" t="s">
        <v>46</v>
      </c>
      <c r="C630" s="132" t="s">
        <v>108</v>
      </c>
      <c r="D630" s="134" t="n">
        <v>43348</v>
      </c>
      <c r="E630" s="0" t="n">
        <v>917</v>
      </c>
    </row>
    <row r="631" customFormat="false" ht="14.25" hidden="false" customHeight="false" outlineLevel="0" collapsed="false">
      <c r="A631" s="133" t="n">
        <v>43347</v>
      </c>
      <c r="B631" s="132" t="s">
        <v>46</v>
      </c>
      <c r="C631" s="132" t="s">
        <v>108</v>
      </c>
      <c r="D631" s="134" t="n">
        <v>43347</v>
      </c>
      <c r="E631" s="0" t="n">
        <v>900</v>
      </c>
    </row>
    <row r="632" customFormat="false" ht="14.25" hidden="false" customHeight="false" outlineLevel="0" collapsed="false">
      <c r="A632" s="133" t="n">
        <v>43346</v>
      </c>
      <c r="B632" s="132" t="s">
        <v>46</v>
      </c>
      <c r="C632" s="132" t="s">
        <v>108</v>
      </c>
      <c r="D632" s="134" t="n">
        <v>43346</v>
      </c>
      <c r="E632" s="0" t="n">
        <v>900</v>
      </c>
    </row>
    <row r="633" customFormat="false" ht="14.25" hidden="false" customHeight="false" outlineLevel="0" collapsed="false">
      <c r="A633" s="133" t="n">
        <v>43345</v>
      </c>
      <c r="B633" s="132" t="s">
        <v>46</v>
      </c>
      <c r="C633" s="132" t="s">
        <v>108</v>
      </c>
      <c r="D633" s="134" t="n">
        <v>43345</v>
      </c>
      <c r="E633" s="0" t="n">
        <v>895</v>
      </c>
    </row>
    <row r="634" customFormat="false" ht="14.25" hidden="false" customHeight="false" outlineLevel="0" collapsed="false">
      <c r="A634" s="133" t="n">
        <v>43342</v>
      </c>
      <c r="B634" s="132" t="s">
        <v>46</v>
      </c>
      <c r="C634" s="132" t="s">
        <v>108</v>
      </c>
      <c r="D634" s="134" t="n">
        <v>43342</v>
      </c>
      <c r="E634" s="0" t="n">
        <v>906</v>
      </c>
    </row>
    <row r="635" customFormat="false" ht="14.25" hidden="false" customHeight="false" outlineLevel="0" collapsed="false">
      <c r="A635" s="133" t="n">
        <v>43341</v>
      </c>
      <c r="B635" s="132" t="s">
        <v>46</v>
      </c>
      <c r="C635" s="132" t="s">
        <v>108</v>
      </c>
      <c r="D635" s="134" t="n">
        <v>43341</v>
      </c>
      <c r="E635" s="0" t="n">
        <v>902</v>
      </c>
    </row>
    <row r="636" customFormat="false" ht="14.25" hidden="false" customHeight="false" outlineLevel="0" collapsed="false">
      <c r="A636" s="133" t="n">
        <v>43340</v>
      </c>
      <c r="B636" s="132" t="s">
        <v>46</v>
      </c>
      <c r="C636" s="132" t="s">
        <v>108</v>
      </c>
      <c r="D636" s="134" t="n">
        <v>43340</v>
      </c>
      <c r="E636" s="0" t="n">
        <v>901</v>
      </c>
    </row>
    <row r="637" customFormat="false" ht="14.25" hidden="false" customHeight="false" outlineLevel="0" collapsed="false">
      <c r="A637" s="133" t="n">
        <v>43338</v>
      </c>
      <c r="B637" s="132" t="s">
        <v>46</v>
      </c>
      <c r="C637" s="132" t="s">
        <v>108</v>
      </c>
      <c r="D637" s="134" t="n">
        <v>43338</v>
      </c>
      <c r="E637" s="0" t="n">
        <v>915</v>
      </c>
    </row>
    <row r="638" customFormat="false" ht="14.25" hidden="false" customHeight="false" outlineLevel="0" collapsed="false">
      <c r="A638" s="133" t="n">
        <v>43335</v>
      </c>
      <c r="B638" s="132" t="s">
        <v>46</v>
      </c>
      <c r="C638" s="132" t="s">
        <v>108</v>
      </c>
      <c r="D638" s="134" t="n">
        <v>43335</v>
      </c>
      <c r="E638" s="0" t="n">
        <v>915</v>
      </c>
    </row>
    <row r="639" customFormat="false" ht="14.25" hidden="false" customHeight="false" outlineLevel="0" collapsed="false">
      <c r="A639" s="133" t="n">
        <v>43334</v>
      </c>
      <c r="B639" s="132" t="s">
        <v>46</v>
      </c>
      <c r="C639" s="132" t="s">
        <v>108</v>
      </c>
      <c r="D639" s="134" t="n">
        <v>43334</v>
      </c>
      <c r="E639" s="0" t="n">
        <v>920</v>
      </c>
    </row>
    <row r="640" customFormat="false" ht="14.25" hidden="false" customHeight="false" outlineLevel="0" collapsed="false">
      <c r="A640" s="133" t="n">
        <v>43333</v>
      </c>
      <c r="B640" s="132" t="s">
        <v>46</v>
      </c>
      <c r="C640" s="132" t="s">
        <v>108</v>
      </c>
      <c r="D640" s="134" t="n">
        <v>43333</v>
      </c>
      <c r="E640" s="0" t="n">
        <v>935</v>
      </c>
    </row>
    <row r="641" customFormat="false" ht="14.25" hidden="false" customHeight="false" outlineLevel="0" collapsed="false">
      <c r="A641" s="133" t="n">
        <v>43332</v>
      </c>
      <c r="B641" s="132" t="s">
        <v>46</v>
      </c>
      <c r="C641" s="132" t="s">
        <v>108</v>
      </c>
      <c r="D641" s="134" t="n">
        <v>43332</v>
      </c>
      <c r="E641" s="0" t="n">
        <v>939</v>
      </c>
    </row>
    <row r="642" customFormat="false" ht="14.25" hidden="false" customHeight="false" outlineLevel="0" collapsed="false">
      <c r="A642" s="133" t="n">
        <v>43331</v>
      </c>
      <c r="B642" s="132" t="s">
        <v>46</v>
      </c>
      <c r="C642" s="132" t="s">
        <v>108</v>
      </c>
      <c r="D642" s="134" t="n">
        <v>43331</v>
      </c>
      <c r="E642" s="0" t="n">
        <v>955</v>
      </c>
    </row>
    <row r="643" customFormat="false" ht="14.25" hidden="false" customHeight="false" outlineLevel="0" collapsed="false">
      <c r="A643" s="133" t="n">
        <v>43328</v>
      </c>
      <c r="B643" s="132" t="s">
        <v>46</v>
      </c>
      <c r="C643" s="132" t="s">
        <v>108</v>
      </c>
      <c r="D643" s="134" t="n">
        <v>43328</v>
      </c>
      <c r="E643" s="0" t="n">
        <v>956</v>
      </c>
    </row>
    <row r="644" customFormat="false" ht="14.25" hidden="false" customHeight="false" outlineLevel="0" collapsed="false">
      <c r="A644" s="133" t="n">
        <v>43327</v>
      </c>
      <c r="B644" s="132" t="s">
        <v>46</v>
      </c>
      <c r="C644" s="132" t="s">
        <v>108</v>
      </c>
      <c r="D644" s="134" t="n">
        <v>43327</v>
      </c>
      <c r="E644" s="0" t="n">
        <v>960</v>
      </c>
    </row>
    <row r="645" customFormat="false" ht="14.25" hidden="false" customHeight="false" outlineLevel="0" collapsed="false">
      <c r="A645" s="133" t="n">
        <v>43326</v>
      </c>
      <c r="B645" s="132" t="s">
        <v>46</v>
      </c>
      <c r="C645" s="132" t="s">
        <v>108</v>
      </c>
      <c r="D645" s="134" t="n">
        <v>43326</v>
      </c>
      <c r="E645" s="0" t="n">
        <v>946</v>
      </c>
    </row>
    <row r="646" customFormat="false" ht="14.25" hidden="false" customHeight="false" outlineLevel="0" collapsed="false">
      <c r="A646" s="133" t="n">
        <v>43325</v>
      </c>
      <c r="B646" s="132" t="s">
        <v>46</v>
      </c>
      <c r="C646" s="132" t="s">
        <v>108</v>
      </c>
      <c r="D646" s="134" t="n">
        <v>43325</v>
      </c>
      <c r="E646" s="0" t="n">
        <v>947</v>
      </c>
    </row>
    <row r="647" customFormat="false" ht="14.25" hidden="false" customHeight="false" outlineLevel="0" collapsed="false">
      <c r="A647" s="133" t="n">
        <v>43324</v>
      </c>
      <c r="B647" s="132" t="s">
        <v>46</v>
      </c>
      <c r="C647" s="132" t="s">
        <v>108</v>
      </c>
      <c r="D647" s="134" t="n">
        <v>43324</v>
      </c>
      <c r="E647" s="0" t="n">
        <v>910</v>
      </c>
    </row>
    <row r="648" customFormat="false" ht="14.25" hidden="false" customHeight="false" outlineLevel="0" collapsed="false">
      <c r="A648" s="133" t="n">
        <v>43321</v>
      </c>
      <c r="B648" s="132" t="s">
        <v>46</v>
      </c>
      <c r="C648" s="132" t="s">
        <v>108</v>
      </c>
      <c r="D648" s="134" t="n">
        <v>43321</v>
      </c>
      <c r="E648" s="0" t="n">
        <v>967</v>
      </c>
    </row>
    <row r="649" customFormat="false" ht="14.25" hidden="false" customHeight="false" outlineLevel="0" collapsed="false">
      <c r="A649" s="133" t="n">
        <v>43320</v>
      </c>
      <c r="B649" s="132" t="s">
        <v>46</v>
      </c>
      <c r="C649" s="132" t="s">
        <v>108</v>
      </c>
      <c r="D649" s="134" t="n">
        <v>43320</v>
      </c>
      <c r="E649" s="0" t="n">
        <v>1000</v>
      </c>
    </row>
    <row r="650" customFormat="false" ht="14.25" hidden="false" customHeight="false" outlineLevel="0" collapsed="false">
      <c r="A650" s="133" t="n">
        <v>43319</v>
      </c>
      <c r="B650" s="132" t="s">
        <v>46</v>
      </c>
      <c r="C650" s="132" t="s">
        <v>108</v>
      </c>
      <c r="D650" s="134" t="n">
        <v>43319</v>
      </c>
      <c r="E650" s="0" t="n">
        <v>1002</v>
      </c>
    </row>
    <row r="651" customFormat="false" ht="14.25" hidden="false" customHeight="false" outlineLevel="0" collapsed="false">
      <c r="A651" s="133" t="n">
        <v>43318</v>
      </c>
      <c r="B651" s="132" t="s">
        <v>46</v>
      </c>
      <c r="C651" s="132" t="s">
        <v>108</v>
      </c>
      <c r="D651" s="134" t="n">
        <v>43318</v>
      </c>
      <c r="E651" s="0" t="n">
        <v>1005</v>
      </c>
    </row>
    <row r="652" customFormat="false" ht="14.25" hidden="false" customHeight="false" outlineLevel="0" collapsed="false">
      <c r="A652" s="133" t="n">
        <v>43317</v>
      </c>
      <c r="B652" s="132" t="s">
        <v>46</v>
      </c>
      <c r="C652" s="132" t="s">
        <v>108</v>
      </c>
      <c r="D652" s="134" t="n">
        <v>43317</v>
      </c>
      <c r="E652" s="0" t="n">
        <v>1012</v>
      </c>
    </row>
    <row r="653" customFormat="false" ht="14.25" hidden="false" customHeight="false" outlineLevel="0" collapsed="false">
      <c r="A653" s="133" t="n">
        <v>43314</v>
      </c>
      <c r="B653" s="132" t="s">
        <v>46</v>
      </c>
      <c r="C653" s="132" t="s">
        <v>108</v>
      </c>
      <c r="D653" s="134" t="n">
        <v>43314</v>
      </c>
      <c r="E653" s="0" t="n">
        <v>1011</v>
      </c>
    </row>
    <row r="654" customFormat="false" ht="14.25" hidden="false" customHeight="false" outlineLevel="0" collapsed="false">
      <c r="A654" s="133" t="n">
        <v>43313</v>
      </c>
      <c r="B654" s="132" t="s">
        <v>46</v>
      </c>
      <c r="C654" s="132" t="s">
        <v>108</v>
      </c>
      <c r="D654" s="134" t="n">
        <v>43313</v>
      </c>
      <c r="E654" s="0" t="n">
        <v>1012</v>
      </c>
    </row>
    <row r="655" customFormat="false" ht="14.25" hidden="false" customHeight="false" outlineLevel="0" collapsed="false">
      <c r="A655" s="133" t="n">
        <v>43312</v>
      </c>
      <c r="B655" s="132" t="s">
        <v>46</v>
      </c>
      <c r="C655" s="132" t="s">
        <v>108</v>
      </c>
      <c r="D655" s="134" t="n">
        <v>43312</v>
      </c>
      <c r="E655" s="0" t="n">
        <v>1005</v>
      </c>
    </row>
    <row r="656" customFormat="false" ht="14.25" hidden="false" customHeight="false" outlineLevel="0" collapsed="false">
      <c r="A656" s="133" t="n">
        <v>43311</v>
      </c>
      <c r="B656" s="132" t="s">
        <v>46</v>
      </c>
      <c r="C656" s="132" t="s">
        <v>108</v>
      </c>
      <c r="D656" s="134" t="n">
        <v>43311</v>
      </c>
      <c r="E656" s="0" t="n">
        <v>1009</v>
      </c>
    </row>
    <row r="657" customFormat="false" ht="14.25" hidden="false" customHeight="false" outlineLevel="0" collapsed="false">
      <c r="A657" s="133" t="n">
        <v>43310</v>
      </c>
      <c r="B657" s="132" t="s">
        <v>46</v>
      </c>
      <c r="C657" s="132" t="s">
        <v>108</v>
      </c>
      <c r="D657" s="134" t="n">
        <v>43310</v>
      </c>
      <c r="E657" s="0" t="n">
        <v>1015</v>
      </c>
    </row>
    <row r="658" customFormat="false" ht="14.25" hidden="false" customHeight="false" outlineLevel="0" collapsed="false">
      <c r="A658" s="133" t="n">
        <v>43307</v>
      </c>
      <c r="B658" s="132" t="s">
        <v>46</v>
      </c>
      <c r="C658" s="132" t="s">
        <v>108</v>
      </c>
      <c r="D658" s="134" t="n">
        <v>43307</v>
      </c>
      <c r="E658" s="0" t="n">
        <v>1010</v>
      </c>
    </row>
    <row r="659" customFormat="false" ht="14.25" hidden="false" customHeight="false" outlineLevel="0" collapsed="false">
      <c r="A659" s="133" t="n">
        <v>43306</v>
      </c>
      <c r="B659" s="132" t="s">
        <v>46</v>
      </c>
      <c r="C659" s="132" t="s">
        <v>108</v>
      </c>
      <c r="D659" s="134" t="n">
        <v>43306</v>
      </c>
      <c r="E659" s="0" t="n">
        <v>1018</v>
      </c>
    </row>
    <row r="660" customFormat="false" ht="14.25" hidden="false" customHeight="false" outlineLevel="0" collapsed="false">
      <c r="A660" s="133" t="n">
        <v>43305</v>
      </c>
      <c r="B660" s="132" t="s">
        <v>46</v>
      </c>
      <c r="C660" s="132" t="s">
        <v>108</v>
      </c>
      <c r="D660" s="134" t="n">
        <v>43305</v>
      </c>
      <c r="E660" s="0" t="n">
        <v>1025</v>
      </c>
    </row>
    <row r="661" customFormat="false" ht="14.25" hidden="false" customHeight="false" outlineLevel="0" collapsed="false">
      <c r="A661" s="133" t="n">
        <v>43304</v>
      </c>
      <c r="B661" s="132" t="s">
        <v>46</v>
      </c>
      <c r="C661" s="132" t="s">
        <v>108</v>
      </c>
      <c r="D661" s="134" t="n">
        <v>43304</v>
      </c>
      <c r="E661" s="0" t="n">
        <v>1016</v>
      </c>
    </row>
    <row r="662" customFormat="false" ht="14.25" hidden="false" customHeight="false" outlineLevel="0" collapsed="false">
      <c r="A662" s="133" t="n">
        <v>43303</v>
      </c>
      <c r="B662" s="132" t="s">
        <v>46</v>
      </c>
      <c r="C662" s="132" t="s">
        <v>108</v>
      </c>
      <c r="D662" s="134" t="n">
        <v>43303</v>
      </c>
      <c r="E662" s="0" t="n">
        <v>1015</v>
      </c>
    </row>
    <row r="663" customFormat="false" ht="14.25" hidden="false" customHeight="false" outlineLevel="0" collapsed="false">
      <c r="A663" s="133" t="n">
        <v>43300</v>
      </c>
      <c r="B663" s="132" t="s">
        <v>46</v>
      </c>
      <c r="C663" s="132" t="s">
        <v>108</v>
      </c>
      <c r="D663" s="134" t="n">
        <v>43300</v>
      </c>
      <c r="E663" s="0" t="n">
        <v>1020</v>
      </c>
    </row>
    <row r="664" customFormat="false" ht="14.25" hidden="false" customHeight="false" outlineLevel="0" collapsed="false">
      <c r="A664" s="133" t="n">
        <v>43299</v>
      </c>
      <c r="B664" s="132" t="s">
        <v>46</v>
      </c>
      <c r="C664" s="132" t="s">
        <v>108</v>
      </c>
      <c r="D664" s="134" t="n">
        <v>43299</v>
      </c>
      <c r="E664" s="0" t="n">
        <v>1022</v>
      </c>
    </row>
    <row r="665" customFormat="false" ht="14.25" hidden="false" customHeight="false" outlineLevel="0" collapsed="false">
      <c r="A665" s="133" t="n">
        <v>43298</v>
      </c>
      <c r="B665" s="132" t="s">
        <v>46</v>
      </c>
      <c r="C665" s="132" t="s">
        <v>108</v>
      </c>
      <c r="D665" s="134" t="n">
        <v>43298</v>
      </c>
      <c r="E665" s="0" t="n">
        <v>1036</v>
      </c>
    </row>
    <row r="666" customFormat="false" ht="14.25" hidden="false" customHeight="false" outlineLevel="0" collapsed="false">
      <c r="A666" s="133" t="n">
        <v>43297</v>
      </c>
      <c r="B666" s="132" t="s">
        <v>46</v>
      </c>
      <c r="C666" s="132" t="s">
        <v>108</v>
      </c>
      <c r="D666" s="134" t="n">
        <v>43297</v>
      </c>
      <c r="E666" s="0" t="n">
        <v>1050</v>
      </c>
    </row>
    <row r="667" customFormat="false" ht="14.25" hidden="false" customHeight="false" outlineLevel="0" collapsed="false">
      <c r="A667" s="133" t="n">
        <v>43296</v>
      </c>
      <c r="B667" s="132" t="s">
        <v>46</v>
      </c>
      <c r="C667" s="132" t="s">
        <v>108</v>
      </c>
      <c r="D667" s="134" t="n">
        <v>43296</v>
      </c>
      <c r="E667" s="0" t="n">
        <v>1025</v>
      </c>
    </row>
    <row r="668" customFormat="false" ht="14.25" hidden="false" customHeight="false" outlineLevel="0" collapsed="false">
      <c r="A668" s="133" t="n">
        <v>43293</v>
      </c>
      <c r="B668" s="132" t="s">
        <v>46</v>
      </c>
      <c r="C668" s="132" t="s">
        <v>108</v>
      </c>
      <c r="D668" s="134" t="n">
        <v>43293</v>
      </c>
      <c r="E668" s="0" t="n">
        <v>1000</v>
      </c>
    </row>
    <row r="669" customFormat="false" ht="14.25" hidden="false" customHeight="false" outlineLevel="0" collapsed="false">
      <c r="A669" s="133" t="n">
        <v>43292</v>
      </c>
      <c r="B669" s="132" t="s">
        <v>46</v>
      </c>
      <c r="C669" s="132" t="s">
        <v>108</v>
      </c>
      <c r="D669" s="134" t="n">
        <v>43292</v>
      </c>
      <c r="E669" s="0" t="n">
        <v>1025</v>
      </c>
    </row>
    <row r="670" customFormat="false" ht="14.25" hidden="false" customHeight="false" outlineLevel="0" collapsed="false">
      <c r="A670" s="133" t="n">
        <v>43291</v>
      </c>
      <c r="B670" s="132" t="s">
        <v>46</v>
      </c>
      <c r="C670" s="132" t="s">
        <v>108</v>
      </c>
      <c r="D670" s="134" t="n">
        <v>43291</v>
      </c>
      <c r="E670" s="0" t="n">
        <v>1025</v>
      </c>
    </row>
    <row r="671" customFormat="false" ht="14.25" hidden="false" customHeight="false" outlineLevel="0" collapsed="false">
      <c r="A671" s="133" t="n">
        <v>43290</v>
      </c>
      <c r="B671" s="132" t="s">
        <v>46</v>
      </c>
      <c r="C671" s="132" t="s">
        <v>108</v>
      </c>
      <c r="D671" s="134" t="n">
        <v>43290</v>
      </c>
      <c r="E671" s="0" t="n">
        <v>1031</v>
      </c>
    </row>
    <row r="672" customFormat="false" ht="14.25" hidden="false" customHeight="false" outlineLevel="0" collapsed="false">
      <c r="A672" s="133" t="n">
        <v>43289</v>
      </c>
      <c r="B672" s="132" t="s">
        <v>46</v>
      </c>
      <c r="C672" s="132" t="s">
        <v>108</v>
      </c>
      <c r="D672" s="134" t="n">
        <v>43289</v>
      </c>
      <c r="E672" s="0" t="n">
        <v>1044</v>
      </c>
    </row>
    <row r="673" customFormat="false" ht="14.25" hidden="false" customHeight="false" outlineLevel="0" collapsed="false">
      <c r="A673" s="133" t="n">
        <v>43286</v>
      </c>
      <c r="B673" s="132" t="s">
        <v>46</v>
      </c>
      <c r="C673" s="132" t="s">
        <v>108</v>
      </c>
      <c r="D673" s="134" t="n">
        <v>43286</v>
      </c>
      <c r="E673" s="0" t="n">
        <v>1042</v>
      </c>
    </row>
    <row r="674" customFormat="false" ht="14.25" hidden="false" customHeight="false" outlineLevel="0" collapsed="false">
      <c r="A674" s="133" t="n">
        <v>43285</v>
      </c>
      <c r="B674" s="132" t="s">
        <v>46</v>
      </c>
      <c r="C674" s="132" t="s">
        <v>108</v>
      </c>
      <c r="D674" s="134" t="n">
        <v>43285</v>
      </c>
      <c r="E674" s="0" t="n">
        <v>1008</v>
      </c>
    </row>
    <row r="675" customFormat="false" ht="14.25" hidden="false" customHeight="false" outlineLevel="0" collapsed="false">
      <c r="A675" s="133" t="n">
        <v>43284</v>
      </c>
      <c r="B675" s="132" t="s">
        <v>46</v>
      </c>
      <c r="C675" s="132" t="s">
        <v>108</v>
      </c>
      <c r="D675" s="134" t="n">
        <v>43284</v>
      </c>
      <c r="E675" s="0" t="n">
        <v>994</v>
      </c>
    </row>
    <row r="676" customFormat="false" ht="14.25" hidden="false" customHeight="false" outlineLevel="0" collapsed="false">
      <c r="A676" s="133" t="n">
        <v>43283</v>
      </c>
      <c r="B676" s="132" t="s">
        <v>46</v>
      </c>
      <c r="C676" s="132" t="s">
        <v>108</v>
      </c>
      <c r="D676" s="134" t="n">
        <v>43283</v>
      </c>
      <c r="E676" s="0" t="n">
        <v>991</v>
      </c>
    </row>
    <row r="677" customFormat="false" ht="14.25" hidden="false" customHeight="false" outlineLevel="0" collapsed="false">
      <c r="A677" s="133" t="n">
        <v>43282</v>
      </c>
      <c r="B677" s="132" t="s">
        <v>46</v>
      </c>
      <c r="C677" s="132" t="s">
        <v>108</v>
      </c>
      <c r="D677" s="134" t="n">
        <v>43282</v>
      </c>
      <c r="E677" s="0" t="n">
        <v>992</v>
      </c>
    </row>
    <row r="678" customFormat="false" ht="14.25" hidden="false" customHeight="false" outlineLevel="0" collapsed="false">
      <c r="A678" s="133" t="n">
        <v>43279</v>
      </c>
      <c r="B678" s="132" t="s">
        <v>46</v>
      </c>
      <c r="C678" s="132" t="s">
        <v>108</v>
      </c>
      <c r="D678" s="134" t="n">
        <v>43279</v>
      </c>
      <c r="E678" s="0" t="n">
        <v>997</v>
      </c>
    </row>
    <row r="679" customFormat="false" ht="14.25" hidden="false" customHeight="false" outlineLevel="0" collapsed="false">
      <c r="A679" s="133" t="n">
        <v>43278</v>
      </c>
      <c r="B679" s="132" t="s">
        <v>46</v>
      </c>
      <c r="C679" s="132" t="s">
        <v>108</v>
      </c>
      <c r="D679" s="134" t="n">
        <v>43278</v>
      </c>
      <c r="E679" s="0" t="n">
        <v>1000</v>
      </c>
    </row>
    <row r="680" customFormat="false" ht="14.25" hidden="false" customHeight="false" outlineLevel="0" collapsed="false">
      <c r="A680" s="133" t="n">
        <v>43277</v>
      </c>
      <c r="B680" s="132" t="s">
        <v>46</v>
      </c>
      <c r="C680" s="132" t="s">
        <v>108</v>
      </c>
      <c r="D680" s="134" t="n">
        <v>43277</v>
      </c>
      <c r="E680" s="0" t="n">
        <v>1000</v>
      </c>
    </row>
    <row r="681" customFormat="false" ht="14.25" hidden="false" customHeight="false" outlineLevel="0" collapsed="false">
      <c r="A681" s="133" t="n">
        <v>43276</v>
      </c>
      <c r="B681" s="132" t="s">
        <v>46</v>
      </c>
      <c r="C681" s="132" t="s">
        <v>108</v>
      </c>
      <c r="D681" s="134" t="n">
        <v>43276</v>
      </c>
      <c r="E681" s="0" t="n">
        <v>1003</v>
      </c>
    </row>
    <row r="682" customFormat="false" ht="14.25" hidden="false" customHeight="false" outlineLevel="0" collapsed="false">
      <c r="A682" s="133" t="n">
        <v>43275</v>
      </c>
      <c r="B682" s="132" t="s">
        <v>46</v>
      </c>
      <c r="C682" s="132" t="s">
        <v>108</v>
      </c>
      <c r="D682" s="134" t="n">
        <v>43275</v>
      </c>
      <c r="E682" s="0" t="n">
        <v>1014</v>
      </c>
    </row>
    <row r="683" customFormat="false" ht="14.25" hidden="false" customHeight="false" outlineLevel="0" collapsed="false">
      <c r="A683" s="133" t="n">
        <v>43272</v>
      </c>
      <c r="B683" s="132" t="s">
        <v>46</v>
      </c>
      <c r="C683" s="132" t="s">
        <v>108</v>
      </c>
      <c r="D683" s="134" t="n">
        <v>43272</v>
      </c>
      <c r="E683" s="0" t="n">
        <v>1007</v>
      </c>
    </row>
    <row r="684" customFormat="false" ht="14.25" hidden="false" customHeight="false" outlineLevel="0" collapsed="false">
      <c r="A684" s="133" t="n">
        <v>43271</v>
      </c>
      <c r="B684" s="132" t="s">
        <v>46</v>
      </c>
      <c r="C684" s="132" t="s">
        <v>108</v>
      </c>
      <c r="D684" s="134" t="n">
        <v>43271</v>
      </c>
      <c r="E684" s="0" t="n">
        <v>1005</v>
      </c>
    </row>
    <row r="685" customFormat="false" ht="14.25" hidden="false" customHeight="false" outlineLevel="0" collapsed="false">
      <c r="A685" s="133" t="n">
        <v>43270</v>
      </c>
      <c r="B685" s="132" t="s">
        <v>46</v>
      </c>
      <c r="C685" s="132" t="s">
        <v>108</v>
      </c>
      <c r="D685" s="134" t="n">
        <v>43270</v>
      </c>
      <c r="E685" s="0" t="n">
        <v>1007</v>
      </c>
    </row>
    <row r="686" customFormat="false" ht="14.25" hidden="false" customHeight="false" outlineLevel="0" collapsed="false">
      <c r="A686" s="133" t="n">
        <v>43269</v>
      </c>
      <c r="B686" s="132" t="s">
        <v>46</v>
      </c>
      <c r="C686" s="132" t="s">
        <v>108</v>
      </c>
      <c r="D686" s="134" t="n">
        <v>43269</v>
      </c>
      <c r="E686" s="0" t="n">
        <v>1014</v>
      </c>
    </row>
    <row r="687" customFormat="false" ht="14.25" hidden="false" customHeight="false" outlineLevel="0" collapsed="false">
      <c r="A687" s="133" t="n">
        <v>43268</v>
      </c>
      <c r="B687" s="132" t="s">
        <v>46</v>
      </c>
      <c r="C687" s="132" t="s">
        <v>108</v>
      </c>
      <c r="D687" s="134" t="n">
        <v>43268</v>
      </c>
      <c r="E687" s="0" t="n">
        <v>1017</v>
      </c>
    </row>
    <row r="688" customFormat="false" ht="14.25" hidden="false" customHeight="false" outlineLevel="0" collapsed="false">
      <c r="A688" s="133" t="n">
        <v>43265</v>
      </c>
      <c r="B688" s="132" t="s">
        <v>46</v>
      </c>
      <c r="C688" s="132" t="s">
        <v>108</v>
      </c>
      <c r="D688" s="134" t="n">
        <v>43265</v>
      </c>
      <c r="E688" s="0" t="n">
        <v>1025</v>
      </c>
    </row>
    <row r="689" customFormat="false" ht="14.25" hidden="false" customHeight="false" outlineLevel="0" collapsed="false">
      <c r="A689" s="133" t="n">
        <v>43264</v>
      </c>
      <c r="B689" s="132" t="s">
        <v>46</v>
      </c>
      <c r="C689" s="132" t="s">
        <v>108</v>
      </c>
      <c r="D689" s="134" t="n">
        <v>43264</v>
      </c>
      <c r="E689" s="0" t="n">
        <v>1029</v>
      </c>
    </row>
    <row r="690" customFormat="false" ht="14.25" hidden="false" customHeight="false" outlineLevel="0" collapsed="false">
      <c r="A690" s="133" t="n">
        <v>43263</v>
      </c>
      <c r="B690" s="132" t="s">
        <v>46</v>
      </c>
      <c r="C690" s="132" t="s">
        <v>108</v>
      </c>
      <c r="D690" s="134" t="n">
        <v>43263</v>
      </c>
      <c r="E690" s="0" t="n">
        <v>1031</v>
      </c>
    </row>
    <row r="691" customFormat="false" ht="14.25" hidden="false" customHeight="false" outlineLevel="0" collapsed="false">
      <c r="A691" s="133" t="n">
        <v>43262</v>
      </c>
      <c r="B691" s="132" t="s">
        <v>46</v>
      </c>
      <c r="C691" s="132" t="s">
        <v>108</v>
      </c>
      <c r="D691" s="134" t="n">
        <v>43262</v>
      </c>
      <c r="E691" s="0" t="n">
        <v>1035</v>
      </c>
    </row>
    <row r="692" customFormat="false" ht="14.25" hidden="false" customHeight="false" outlineLevel="0" collapsed="false">
      <c r="A692" s="133" t="n">
        <v>43261</v>
      </c>
      <c r="B692" s="132" t="s">
        <v>46</v>
      </c>
      <c r="C692" s="132" t="s">
        <v>108</v>
      </c>
      <c r="D692" s="134" t="n">
        <v>43261</v>
      </c>
      <c r="E692" s="0" t="n">
        <v>1031</v>
      </c>
    </row>
    <row r="693" customFormat="false" ht="14.25" hidden="false" customHeight="false" outlineLevel="0" collapsed="false">
      <c r="A693" s="133" t="n">
        <v>43258</v>
      </c>
      <c r="B693" s="132" t="s">
        <v>46</v>
      </c>
      <c r="C693" s="132" t="s">
        <v>108</v>
      </c>
      <c r="D693" s="134" t="n">
        <v>43258</v>
      </c>
      <c r="E693" s="0" t="n">
        <v>1065</v>
      </c>
    </row>
    <row r="694" customFormat="false" ht="14.25" hidden="false" customHeight="false" outlineLevel="0" collapsed="false">
      <c r="A694" s="133" t="n">
        <v>43257</v>
      </c>
      <c r="B694" s="132" t="s">
        <v>46</v>
      </c>
      <c r="C694" s="132" t="s">
        <v>108</v>
      </c>
      <c r="D694" s="134" t="n">
        <v>43257</v>
      </c>
      <c r="E694" s="0" t="n">
        <v>1096</v>
      </c>
    </row>
    <row r="695" customFormat="false" ht="14.25" hidden="false" customHeight="false" outlineLevel="0" collapsed="false">
      <c r="A695" s="133" t="n">
        <v>43255</v>
      </c>
      <c r="B695" s="132" t="s">
        <v>46</v>
      </c>
      <c r="C695" s="132" t="s">
        <v>108</v>
      </c>
      <c r="D695" s="134" t="n">
        <v>43255</v>
      </c>
      <c r="E695" s="0" t="n">
        <v>1075</v>
      </c>
    </row>
    <row r="696" customFormat="false" ht="14.25" hidden="false" customHeight="false" outlineLevel="0" collapsed="false">
      <c r="A696" s="133" t="n">
        <v>43254</v>
      </c>
      <c r="B696" s="132" t="s">
        <v>46</v>
      </c>
      <c r="C696" s="132" t="s">
        <v>108</v>
      </c>
      <c r="D696" s="134" t="n">
        <v>43254</v>
      </c>
      <c r="E696" s="0" t="n">
        <v>1098</v>
      </c>
    </row>
    <row r="697" customFormat="false" ht="14.25" hidden="false" customHeight="false" outlineLevel="0" collapsed="false">
      <c r="A697" s="133" t="n">
        <v>43251</v>
      </c>
      <c r="B697" s="132" t="s">
        <v>46</v>
      </c>
      <c r="C697" s="132" t="s">
        <v>108</v>
      </c>
      <c r="D697" s="134" t="n">
        <v>43251</v>
      </c>
      <c r="E697" s="0" t="n">
        <v>1131</v>
      </c>
    </row>
    <row r="698" customFormat="false" ht="14.25" hidden="false" customHeight="false" outlineLevel="0" collapsed="false">
      <c r="A698" s="133" t="n">
        <v>43250</v>
      </c>
      <c r="B698" s="132" t="s">
        <v>46</v>
      </c>
      <c r="C698" s="132" t="s">
        <v>108</v>
      </c>
      <c r="D698" s="134" t="n">
        <v>43250</v>
      </c>
      <c r="E698" s="0" t="n">
        <v>1145</v>
      </c>
    </row>
    <row r="699" customFormat="false" ht="14.25" hidden="false" customHeight="false" outlineLevel="0" collapsed="false">
      <c r="A699" s="133" t="n">
        <v>43249</v>
      </c>
      <c r="B699" s="132" t="s">
        <v>46</v>
      </c>
      <c r="C699" s="132" t="s">
        <v>108</v>
      </c>
      <c r="D699" s="134" t="n">
        <v>43249</v>
      </c>
      <c r="E699" s="0" t="n">
        <v>1143</v>
      </c>
    </row>
    <row r="700" customFormat="false" ht="14.25" hidden="false" customHeight="false" outlineLevel="0" collapsed="false">
      <c r="A700" s="133" t="n">
        <v>43248</v>
      </c>
      <c r="B700" s="132" t="s">
        <v>46</v>
      </c>
      <c r="C700" s="132" t="s">
        <v>108</v>
      </c>
      <c r="D700" s="134" t="n">
        <v>43248</v>
      </c>
      <c r="E700" s="0" t="n">
        <v>1150</v>
      </c>
    </row>
    <row r="701" customFormat="false" ht="14.25" hidden="false" customHeight="false" outlineLevel="0" collapsed="false">
      <c r="A701" s="133" t="n">
        <v>43247</v>
      </c>
      <c r="B701" s="132" t="s">
        <v>46</v>
      </c>
      <c r="C701" s="132" t="s">
        <v>108</v>
      </c>
      <c r="D701" s="134" t="n">
        <v>43247</v>
      </c>
      <c r="E701" s="0" t="n">
        <v>1126</v>
      </c>
    </row>
    <row r="702" customFormat="false" ht="14.25" hidden="false" customHeight="false" outlineLevel="0" collapsed="false">
      <c r="A702" s="133" t="n">
        <v>43244</v>
      </c>
      <c r="B702" s="132" t="s">
        <v>46</v>
      </c>
      <c r="C702" s="132" t="s">
        <v>108</v>
      </c>
      <c r="D702" s="134" t="n">
        <v>43244</v>
      </c>
      <c r="E702" s="0" t="n">
        <v>1146</v>
      </c>
    </row>
    <row r="703" customFormat="false" ht="14.25" hidden="false" customHeight="false" outlineLevel="0" collapsed="false">
      <c r="A703" s="133" t="n">
        <v>43243</v>
      </c>
      <c r="B703" s="132" t="s">
        <v>46</v>
      </c>
      <c r="C703" s="132" t="s">
        <v>108</v>
      </c>
      <c r="D703" s="134" t="n">
        <v>43243</v>
      </c>
      <c r="E703" s="0" t="n">
        <v>1146</v>
      </c>
    </row>
    <row r="704" customFormat="false" ht="14.25" hidden="false" customHeight="false" outlineLevel="0" collapsed="false">
      <c r="A704" s="133" t="n">
        <v>43242</v>
      </c>
      <c r="B704" s="132" t="s">
        <v>46</v>
      </c>
      <c r="C704" s="132" t="s">
        <v>108</v>
      </c>
      <c r="D704" s="134" t="n">
        <v>43242</v>
      </c>
      <c r="E704" s="0" t="n">
        <v>1153</v>
      </c>
    </row>
    <row r="705" customFormat="false" ht="14.25" hidden="false" customHeight="false" outlineLevel="0" collapsed="false">
      <c r="A705" s="133" t="n">
        <v>43241</v>
      </c>
      <c r="B705" s="132" t="s">
        <v>46</v>
      </c>
      <c r="C705" s="132" t="s">
        <v>108</v>
      </c>
      <c r="D705" s="134" t="n">
        <v>43241</v>
      </c>
      <c r="E705" s="0" t="n">
        <v>1156</v>
      </c>
    </row>
    <row r="706" customFormat="false" ht="14.25" hidden="false" customHeight="false" outlineLevel="0" collapsed="false">
      <c r="A706" s="133" t="n">
        <v>43240</v>
      </c>
      <c r="B706" s="132" t="s">
        <v>46</v>
      </c>
      <c r="C706" s="132" t="s">
        <v>108</v>
      </c>
      <c r="D706" s="134" t="n">
        <v>43240</v>
      </c>
      <c r="E706" s="0" t="n">
        <v>1159</v>
      </c>
    </row>
    <row r="707" customFormat="false" ht="14.25" hidden="false" customHeight="false" outlineLevel="0" collapsed="false">
      <c r="A707" s="133" t="n">
        <v>43237</v>
      </c>
      <c r="B707" s="132" t="s">
        <v>46</v>
      </c>
      <c r="C707" s="132" t="s">
        <v>108</v>
      </c>
      <c r="D707" s="134" t="n">
        <v>43237</v>
      </c>
      <c r="E707" s="0" t="n">
        <v>1155</v>
      </c>
    </row>
    <row r="708" customFormat="false" ht="14.25" hidden="false" customHeight="false" outlineLevel="0" collapsed="false">
      <c r="A708" s="133" t="n">
        <v>43236</v>
      </c>
      <c r="B708" s="132" t="s">
        <v>46</v>
      </c>
      <c r="C708" s="132" t="s">
        <v>108</v>
      </c>
      <c r="D708" s="134" t="n">
        <v>43236</v>
      </c>
      <c r="E708" s="0" t="n">
        <v>1150</v>
      </c>
    </row>
    <row r="709" customFormat="false" ht="14.25" hidden="false" customHeight="false" outlineLevel="0" collapsed="false">
      <c r="A709" s="133" t="n">
        <v>43235</v>
      </c>
      <c r="B709" s="132" t="s">
        <v>46</v>
      </c>
      <c r="C709" s="132" t="s">
        <v>108</v>
      </c>
      <c r="D709" s="134" t="n">
        <v>43235</v>
      </c>
      <c r="E709" s="0" t="n">
        <v>1155</v>
      </c>
    </row>
    <row r="710" customFormat="false" ht="14.25" hidden="false" customHeight="false" outlineLevel="0" collapsed="false">
      <c r="A710" s="133" t="n">
        <v>43234</v>
      </c>
      <c r="B710" s="132" t="s">
        <v>46</v>
      </c>
      <c r="C710" s="132" t="s">
        <v>108</v>
      </c>
      <c r="D710" s="134" t="n">
        <v>43234</v>
      </c>
      <c r="E710" s="0" t="n">
        <v>1160</v>
      </c>
    </row>
    <row r="711" customFormat="false" ht="14.25" hidden="false" customHeight="false" outlineLevel="0" collapsed="false">
      <c r="A711" s="133" t="n">
        <v>43230</v>
      </c>
      <c r="B711" s="132" t="s">
        <v>46</v>
      </c>
      <c r="C711" s="132" t="s">
        <v>108</v>
      </c>
      <c r="D711" s="134" t="n">
        <v>43230</v>
      </c>
      <c r="E711" s="0" t="n">
        <v>1166</v>
      </c>
    </row>
    <row r="712" customFormat="false" ht="14.25" hidden="false" customHeight="false" outlineLevel="0" collapsed="false">
      <c r="A712" s="133" t="n">
        <v>43229</v>
      </c>
      <c r="B712" s="132" t="s">
        <v>46</v>
      </c>
      <c r="C712" s="132" t="s">
        <v>108</v>
      </c>
      <c r="D712" s="134" t="n">
        <v>43229</v>
      </c>
      <c r="E712" s="0" t="n">
        <v>1170</v>
      </c>
    </row>
    <row r="713" customFormat="false" ht="14.25" hidden="false" customHeight="false" outlineLevel="0" collapsed="false">
      <c r="A713" s="133" t="n">
        <v>43228</v>
      </c>
      <c r="B713" s="132" t="s">
        <v>46</v>
      </c>
      <c r="C713" s="132" t="s">
        <v>108</v>
      </c>
      <c r="D713" s="134" t="n">
        <v>43228</v>
      </c>
      <c r="E713" s="0" t="n">
        <v>1178</v>
      </c>
    </row>
    <row r="714" customFormat="false" ht="14.25" hidden="false" customHeight="false" outlineLevel="0" collapsed="false">
      <c r="A714" s="133" t="n">
        <v>43227</v>
      </c>
      <c r="B714" s="132" t="s">
        <v>46</v>
      </c>
      <c r="C714" s="132" t="s">
        <v>108</v>
      </c>
      <c r="D714" s="134" t="n">
        <v>43227</v>
      </c>
      <c r="E714" s="0" t="n">
        <v>1160</v>
      </c>
    </row>
    <row r="715" customFormat="false" ht="14.25" hidden="false" customHeight="false" outlineLevel="0" collapsed="false">
      <c r="A715" s="133" t="n">
        <v>43226</v>
      </c>
      <c r="B715" s="132" t="s">
        <v>46</v>
      </c>
      <c r="C715" s="132" t="s">
        <v>108</v>
      </c>
      <c r="D715" s="134" t="n">
        <v>43226</v>
      </c>
      <c r="E715" s="0" t="n">
        <v>1164</v>
      </c>
    </row>
    <row r="716" customFormat="false" ht="14.25" hidden="false" customHeight="false" outlineLevel="0" collapsed="false">
      <c r="A716" s="133" t="n">
        <v>43223</v>
      </c>
      <c r="B716" s="132" t="s">
        <v>46</v>
      </c>
      <c r="C716" s="132" t="s">
        <v>108</v>
      </c>
      <c r="D716" s="134" t="n">
        <v>43223</v>
      </c>
      <c r="E716" s="0" t="n">
        <v>1180</v>
      </c>
    </row>
    <row r="717" customFormat="false" ht="14.25" hidden="false" customHeight="false" outlineLevel="0" collapsed="false">
      <c r="A717" s="133" t="n">
        <v>43222</v>
      </c>
      <c r="B717" s="132" t="s">
        <v>46</v>
      </c>
      <c r="C717" s="132" t="s">
        <v>108</v>
      </c>
      <c r="D717" s="134" t="n">
        <v>43222</v>
      </c>
      <c r="E717" s="0" t="n">
        <v>1165</v>
      </c>
    </row>
    <row r="718" customFormat="false" ht="14.25" hidden="false" customHeight="false" outlineLevel="0" collapsed="false">
      <c r="A718" s="133" t="n">
        <v>43219</v>
      </c>
      <c r="B718" s="132" t="s">
        <v>46</v>
      </c>
      <c r="C718" s="132" t="s">
        <v>108</v>
      </c>
      <c r="D718" s="134" t="n">
        <v>43219</v>
      </c>
      <c r="E718" s="0" t="n">
        <v>1166</v>
      </c>
    </row>
    <row r="719" customFormat="false" ht="14.25" hidden="false" customHeight="false" outlineLevel="0" collapsed="false">
      <c r="A719" s="133" t="n">
        <v>43216</v>
      </c>
      <c r="B719" s="132" t="s">
        <v>46</v>
      </c>
      <c r="C719" s="132" t="s">
        <v>108</v>
      </c>
      <c r="D719" s="134" t="n">
        <v>43216</v>
      </c>
      <c r="E719" s="0" t="n">
        <v>1165</v>
      </c>
    </row>
    <row r="720" customFormat="false" ht="14.25" hidden="false" customHeight="false" outlineLevel="0" collapsed="false">
      <c r="A720" s="133" t="n">
        <v>43215</v>
      </c>
      <c r="B720" s="132" t="s">
        <v>46</v>
      </c>
      <c r="C720" s="132" t="s">
        <v>108</v>
      </c>
      <c r="D720" s="134" t="n">
        <v>43215</v>
      </c>
      <c r="E720" s="0" t="n">
        <v>1189</v>
      </c>
    </row>
    <row r="721" customFormat="false" ht="14.25" hidden="false" customHeight="false" outlineLevel="0" collapsed="false">
      <c r="A721" s="133" t="n">
        <v>43214</v>
      </c>
      <c r="B721" s="132" t="s">
        <v>46</v>
      </c>
      <c r="C721" s="132" t="s">
        <v>108</v>
      </c>
      <c r="D721" s="134" t="n">
        <v>43214</v>
      </c>
      <c r="E721" s="0" t="n">
        <v>1200</v>
      </c>
    </row>
    <row r="722" customFormat="false" ht="14.25" hidden="false" customHeight="false" outlineLevel="0" collapsed="false">
      <c r="A722" s="133" t="n">
        <v>43213</v>
      </c>
      <c r="B722" s="132" t="s">
        <v>46</v>
      </c>
      <c r="C722" s="132" t="s">
        <v>108</v>
      </c>
      <c r="D722" s="134" t="n">
        <v>43213</v>
      </c>
      <c r="E722" s="0" t="n">
        <v>1215</v>
      </c>
    </row>
    <row r="723" customFormat="false" ht="14.25" hidden="false" customHeight="false" outlineLevel="0" collapsed="false">
      <c r="A723" s="133" t="n">
        <v>43212</v>
      </c>
      <c r="B723" s="132" t="s">
        <v>46</v>
      </c>
      <c r="C723" s="132" t="s">
        <v>108</v>
      </c>
      <c r="D723" s="134" t="n">
        <v>43212</v>
      </c>
      <c r="E723" s="0" t="n">
        <v>1230</v>
      </c>
    </row>
    <row r="724" customFormat="false" ht="14.25" hidden="false" customHeight="false" outlineLevel="0" collapsed="false">
      <c r="A724" s="133" t="n">
        <v>43209</v>
      </c>
      <c r="B724" s="132" t="s">
        <v>46</v>
      </c>
      <c r="C724" s="132" t="s">
        <v>108</v>
      </c>
      <c r="D724" s="134" t="n">
        <v>43209</v>
      </c>
      <c r="E724" s="0" t="n">
        <v>1200</v>
      </c>
    </row>
    <row r="725" customFormat="false" ht="14.25" hidden="false" customHeight="false" outlineLevel="0" collapsed="false">
      <c r="A725" s="133" t="n">
        <v>43208</v>
      </c>
      <c r="B725" s="132" t="s">
        <v>46</v>
      </c>
      <c r="C725" s="132" t="s">
        <v>108</v>
      </c>
      <c r="D725" s="134" t="n">
        <v>43208</v>
      </c>
      <c r="E725" s="0" t="n">
        <v>1200</v>
      </c>
    </row>
    <row r="726" customFormat="false" ht="14.25" hidden="false" customHeight="false" outlineLevel="0" collapsed="false">
      <c r="A726" s="133" t="n">
        <v>43207</v>
      </c>
      <c r="B726" s="132" t="s">
        <v>46</v>
      </c>
      <c r="C726" s="132" t="s">
        <v>108</v>
      </c>
      <c r="D726" s="134" t="n">
        <v>43207</v>
      </c>
      <c r="E726" s="0" t="n">
        <v>1209</v>
      </c>
    </row>
    <row r="727" customFormat="false" ht="14.25" hidden="false" customHeight="false" outlineLevel="0" collapsed="false">
      <c r="A727" s="133" t="n">
        <v>43206</v>
      </c>
      <c r="B727" s="132" t="s">
        <v>46</v>
      </c>
      <c r="C727" s="132" t="s">
        <v>108</v>
      </c>
      <c r="D727" s="134" t="n">
        <v>43206</v>
      </c>
      <c r="E727" s="0" t="n">
        <v>1180</v>
      </c>
    </row>
    <row r="728" customFormat="false" ht="14.25" hidden="false" customHeight="false" outlineLevel="0" collapsed="false">
      <c r="A728" s="133" t="n">
        <v>43205</v>
      </c>
      <c r="B728" s="132" t="s">
        <v>46</v>
      </c>
      <c r="C728" s="132" t="s">
        <v>108</v>
      </c>
      <c r="D728" s="134" t="n">
        <v>43205</v>
      </c>
      <c r="E728" s="0" t="n">
        <v>1156</v>
      </c>
    </row>
    <row r="729" customFormat="false" ht="14.25" hidden="false" customHeight="false" outlineLevel="0" collapsed="false">
      <c r="A729" s="133" t="n">
        <v>43202</v>
      </c>
      <c r="B729" s="132" t="s">
        <v>46</v>
      </c>
      <c r="C729" s="132" t="s">
        <v>108</v>
      </c>
      <c r="D729" s="134" t="n">
        <v>43202</v>
      </c>
      <c r="E729" s="0" t="n">
        <v>1155</v>
      </c>
    </row>
    <row r="730" customFormat="false" ht="14.25" hidden="false" customHeight="false" outlineLevel="0" collapsed="false">
      <c r="A730" s="133" t="n">
        <v>43201</v>
      </c>
      <c r="B730" s="132" t="s">
        <v>46</v>
      </c>
      <c r="C730" s="132" t="s">
        <v>108</v>
      </c>
      <c r="D730" s="134" t="n">
        <v>43201</v>
      </c>
      <c r="E730" s="0" t="n">
        <v>1156</v>
      </c>
    </row>
    <row r="731" customFormat="false" ht="14.25" hidden="false" customHeight="false" outlineLevel="0" collapsed="false">
      <c r="A731" s="133" t="n">
        <v>43200</v>
      </c>
      <c r="B731" s="132" t="s">
        <v>46</v>
      </c>
      <c r="C731" s="132" t="s">
        <v>108</v>
      </c>
      <c r="D731" s="134" t="n">
        <v>43200</v>
      </c>
      <c r="E731" s="0" t="n">
        <v>1165</v>
      </c>
    </row>
    <row r="732" customFormat="false" ht="14.25" hidden="false" customHeight="false" outlineLevel="0" collapsed="false">
      <c r="A732" s="133" t="n">
        <v>43199</v>
      </c>
      <c r="B732" s="132" t="s">
        <v>46</v>
      </c>
      <c r="C732" s="132" t="s">
        <v>108</v>
      </c>
      <c r="D732" s="134" t="n">
        <v>43199</v>
      </c>
      <c r="E732" s="0" t="n">
        <v>1176</v>
      </c>
    </row>
    <row r="733" customFormat="false" ht="14.25" hidden="false" customHeight="false" outlineLevel="0" collapsed="false">
      <c r="A733" s="133" t="n">
        <v>43198</v>
      </c>
      <c r="B733" s="132" t="s">
        <v>46</v>
      </c>
      <c r="C733" s="132" t="s">
        <v>108</v>
      </c>
      <c r="D733" s="134" t="n">
        <v>43198</v>
      </c>
      <c r="E733" s="0" t="n">
        <v>1172</v>
      </c>
    </row>
    <row r="734" customFormat="false" ht="14.25" hidden="false" customHeight="false" outlineLevel="0" collapsed="false">
      <c r="A734" s="133" t="n">
        <v>43195</v>
      </c>
      <c r="B734" s="132" t="s">
        <v>46</v>
      </c>
      <c r="C734" s="132" t="s">
        <v>108</v>
      </c>
      <c r="D734" s="134" t="n">
        <v>43195</v>
      </c>
      <c r="E734" s="0" t="n">
        <v>1120</v>
      </c>
    </row>
    <row r="735" customFormat="false" ht="14.25" hidden="false" customHeight="false" outlineLevel="0" collapsed="false">
      <c r="A735" s="133" t="n">
        <v>43194</v>
      </c>
      <c r="B735" s="132" t="s">
        <v>46</v>
      </c>
      <c r="C735" s="132" t="s">
        <v>108</v>
      </c>
      <c r="D735" s="134" t="n">
        <v>43194</v>
      </c>
      <c r="E735" s="0" t="n">
        <v>1075</v>
      </c>
    </row>
    <row r="736" customFormat="false" ht="14.25" hidden="false" customHeight="false" outlineLevel="0" collapsed="false">
      <c r="A736" s="133" t="n">
        <v>43193</v>
      </c>
      <c r="B736" s="132" t="s">
        <v>46</v>
      </c>
      <c r="C736" s="132" t="s">
        <v>108</v>
      </c>
      <c r="D736" s="134" t="n">
        <v>43193</v>
      </c>
      <c r="E736" s="0" t="n">
        <v>1040</v>
      </c>
    </row>
    <row r="737" customFormat="false" ht="14.25" hidden="false" customHeight="false" outlineLevel="0" collapsed="false">
      <c r="A737" s="133" t="n">
        <v>43192</v>
      </c>
      <c r="B737" s="132" t="s">
        <v>46</v>
      </c>
      <c r="C737" s="132" t="s">
        <v>108</v>
      </c>
      <c r="D737" s="134" t="n">
        <v>43192</v>
      </c>
      <c r="E737" s="0" t="n">
        <v>1050</v>
      </c>
    </row>
    <row r="738" customFormat="false" ht="14.25" hidden="false" customHeight="false" outlineLevel="0" collapsed="false">
      <c r="A738" s="133" t="n">
        <v>43191</v>
      </c>
      <c r="B738" s="132" t="s">
        <v>46</v>
      </c>
      <c r="C738" s="132" t="s">
        <v>108</v>
      </c>
      <c r="D738" s="134" t="n">
        <v>43191</v>
      </c>
      <c r="E738" s="0" t="n">
        <v>1056</v>
      </c>
    </row>
    <row r="739" customFormat="false" ht="14.25" hidden="false" customHeight="false" outlineLevel="0" collapsed="false">
      <c r="A739" s="133" t="n">
        <v>43188</v>
      </c>
      <c r="B739" s="132" t="s">
        <v>46</v>
      </c>
      <c r="C739" s="132" t="s">
        <v>108</v>
      </c>
      <c r="D739" s="134" t="n">
        <v>43188</v>
      </c>
      <c r="E739" s="0" t="n">
        <v>1100</v>
      </c>
    </row>
    <row r="740" customFormat="false" ht="14.25" hidden="false" customHeight="false" outlineLevel="0" collapsed="false">
      <c r="A740" s="133" t="n">
        <v>43187</v>
      </c>
      <c r="B740" s="132" t="s">
        <v>46</v>
      </c>
      <c r="C740" s="132" t="s">
        <v>108</v>
      </c>
      <c r="D740" s="134" t="n">
        <v>43187</v>
      </c>
      <c r="E740" s="0" t="n">
        <v>1100</v>
      </c>
    </row>
    <row r="741" customFormat="false" ht="14.25" hidden="false" customHeight="false" outlineLevel="0" collapsed="false">
      <c r="A741" s="133" t="n">
        <v>43186</v>
      </c>
      <c r="B741" s="132" t="s">
        <v>46</v>
      </c>
      <c r="C741" s="132" t="s">
        <v>108</v>
      </c>
      <c r="D741" s="134" t="n">
        <v>43186</v>
      </c>
      <c r="E741" s="0" t="n">
        <v>1585</v>
      </c>
    </row>
    <row r="742" customFormat="false" ht="14.25" hidden="false" customHeight="false" outlineLevel="0" collapsed="false">
      <c r="A742" s="133" t="n">
        <v>43185</v>
      </c>
      <c r="B742" s="132" t="s">
        <v>46</v>
      </c>
      <c r="C742" s="132" t="s">
        <v>108</v>
      </c>
      <c r="D742" s="134" t="n">
        <v>43185</v>
      </c>
      <c r="E742" s="0" t="n">
        <v>1545</v>
      </c>
    </row>
    <row r="743" customFormat="false" ht="14.25" hidden="false" customHeight="false" outlineLevel="0" collapsed="false">
      <c r="A743" s="133" t="n">
        <v>43181</v>
      </c>
      <c r="B743" s="132" t="s">
        <v>46</v>
      </c>
      <c r="C743" s="132" t="s">
        <v>108</v>
      </c>
      <c r="D743" s="134" t="n">
        <v>43181</v>
      </c>
      <c r="E743" s="0" t="n">
        <v>1600</v>
      </c>
    </row>
    <row r="744" customFormat="false" ht="14.25" hidden="false" customHeight="false" outlineLevel="0" collapsed="false">
      <c r="A744" s="133" t="n">
        <v>43180</v>
      </c>
      <c r="B744" s="132" t="s">
        <v>46</v>
      </c>
      <c r="C744" s="132" t="s">
        <v>108</v>
      </c>
      <c r="D744" s="134" t="n">
        <v>43180</v>
      </c>
      <c r="E744" s="0" t="n">
        <v>1618</v>
      </c>
    </row>
    <row r="745" customFormat="false" ht="14.25" hidden="false" customHeight="false" outlineLevel="0" collapsed="false">
      <c r="A745" s="133" t="n">
        <v>43179</v>
      </c>
      <c r="B745" s="132" t="s">
        <v>46</v>
      </c>
      <c r="C745" s="132" t="s">
        <v>108</v>
      </c>
      <c r="D745" s="134" t="n">
        <v>43179</v>
      </c>
      <c r="E745" s="0" t="n">
        <v>1680</v>
      </c>
    </row>
    <row r="746" customFormat="false" ht="14.25" hidden="false" customHeight="false" outlineLevel="0" collapsed="false">
      <c r="A746" s="133" t="n">
        <v>43178</v>
      </c>
      <c r="B746" s="132" t="s">
        <v>46</v>
      </c>
      <c r="C746" s="132" t="s">
        <v>108</v>
      </c>
      <c r="D746" s="134" t="n">
        <v>43178</v>
      </c>
      <c r="E746" s="0" t="n">
        <v>1715</v>
      </c>
    </row>
    <row r="747" customFormat="false" ht="14.25" hidden="false" customHeight="false" outlineLevel="0" collapsed="false">
      <c r="A747" s="133" t="n">
        <v>43177</v>
      </c>
      <c r="B747" s="132" t="s">
        <v>46</v>
      </c>
      <c r="C747" s="132" t="s">
        <v>108</v>
      </c>
      <c r="D747" s="134" t="n">
        <v>43177</v>
      </c>
      <c r="E747" s="0" t="n">
        <v>1724</v>
      </c>
    </row>
    <row r="748" customFormat="false" ht="14.25" hidden="false" customHeight="false" outlineLevel="0" collapsed="false">
      <c r="A748" s="133" t="n">
        <v>43174</v>
      </c>
      <c r="B748" s="132" t="s">
        <v>46</v>
      </c>
      <c r="C748" s="132" t="s">
        <v>108</v>
      </c>
      <c r="D748" s="134" t="n">
        <v>43174</v>
      </c>
      <c r="E748" s="0" t="n">
        <v>1725</v>
      </c>
    </row>
    <row r="749" customFormat="false" ht="14.25" hidden="false" customHeight="false" outlineLevel="0" collapsed="false">
      <c r="A749" s="133" t="n">
        <v>43173</v>
      </c>
      <c r="B749" s="132" t="s">
        <v>46</v>
      </c>
      <c r="C749" s="132" t="s">
        <v>108</v>
      </c>
      <c r="D749" s="134" t="n">
        <v>43173</v>
      </c>
      <c r="E749" s="0" t="n">
        <v>1725</v>
      </c>
    </row>
    <row r="750" customFormat="false" ht="14.25" hidden="false" customHeight="false" outlineLevel="0" collapsed="false">
      <c r="A750" s="133" t="n">
        <v>43172</v>
      </c>
      <c r="B750" s="132" t="s">
        <v>46</v>
      </c>
      <c r="C750" s="132" t="s">
        <v>108</v>
      </c>
      <c r="D750" s="134" t="n">
        <v>43172</v>
      </c>
      <c r="E750" s="0" t="n">
        <v>1720</v>
      </c>
    </row>
    <row r="751" customFormat="false" ht="14.25" hidden="false" customHeight="false" outlineLevel="0" collapsed="false">
      <c r="A751" s="133" t="n">
        <v>43171</v>
      </c>
      <c r="B751" s="132" t="s">
        <v>46</v>
      </c>
      <c r="C751" s="132" t="s">
        <v>108</v>
      </c>
      <c r="D751" s="134" t="n">
        <v>43171</v>
      </c>
      <c r="E751" s="0" t="n">
        <v>1725</v>
      </c>
    </row>
    <row r="752" customFormat="false" ht="14.25" hidden="false" customHeight="false" outlineLevel="0" collapsed="false">
      <c r="A752" s="133" t="n">
        <v>43170</v>
      </c>
      <c r="B752" s="132" t="s">
        <v>46</v>
      </c>
      <c r="C752" s="132" t="s">
        <v>108</v>
      </c>
      <c r="D752" s="134" t="n">
        <v>43170</v>
      </c>
      <c r="E752" s="0" t="n">
        <v>1720</v>
      </c>
    </row>
    <row r="753" customFormat="false" ht="14.25" hidden="false" customHeight="false" outlineLevel="0" collapsed="false">
      <c r="A753" s="133" t="n">
        <v>43166</v>
      </c>
      <c r="B753" s="132" t="s">
        <v>46</v>
      </c>
      <c r="C753" s="132" t="s">
        <v>108</v>
      </c>
      <c r="D753" s="134" t="n">
        <v>43166</v>
      </c>
      <c r="E753" s="0" t="n">
        <v>1780</v>
      </c>
    </row>
    <row r="754" customFormat="false" ht="14.25" hidden="false" customHeight="false" outlineLevel="0" collapsed="false">
      <c r="A754" s="133" t="n">
        <v>43165</v>
      </c>
      <c r="B754" s="132" t="s">
        <v>46</v>
      </c>
      <c r="C754" s="132" t="s">
        <v>108</v>
      </c>
      <c r="D754" s="134" t="n">
        <v>43165</v>
      </c>
      <c r="E754" s="0" t="n">
        <v>1737</v>
      </c>
    </row>
    <row r="755" customFormat="false" ht="14.25" hidden="false" customHeight="false" outlineLevel="0" collapsed="false">
      <c r="A755" s="133" t="n">
        <v>43164</v>
      </c>
      <c r="B755" s="132" t="s">
        <v>46</v>
      </c>
      <c r="C755" s="132" t="s">
        <v>108</v>
      </c>
      <c r="D755" s="134" t="n">
        <v>43164</v>
      </c>
      <c r="E755" s="0" t="n">
        <v>1722</v>
      </c>
    </row>
    <row r="756" customFormat="false" ht="14.25" hidden="false" customHeight="false" outlineLevel="0" collapsed="false">
      <c r="A756" s="133" t="n">
        <v>43163</v>
      </c>
      <c r="B756" s="132" t="s">
        <v>46</v>
      </c>
      <c r="C756" s="132" t="s">
        <v>108</v>
      </c>
      <c r="D756" s="134" t="n">
        <v>43163</v>
      </c>
      <c r="E756" s="0" t="n">
        <v>1719</v>
      </c>
    </row>
    <row r="757" customFormat="false" ht="14.25" hidden="false" customHeight="false" outlineLevel="0" collapsed="false">
      <c r="A757" s="133" t="n">
        <v>43159</v>
      </c>
      <c r="B757" s="132" t="s">
        <v>46</v>
      </c>
      <c r="C757" s="132" t="s">
        <v>108</v>
      </c>
      <c r="D757" s="134" t="n">
        <v>43159</v>
      </c>
      <c r="E757" s="0" t="n">
        <v>1775</v>
      </c>
    </row>
    <row r="758" customFormat="false" ht="14.25" hidden="false" customHeight="false" outlineLevel="0" collapsed="false">
      <c r="A758" s="133" t="n">
        <v>43158</v>
      </c>
      <c r="B758" s="132" t="s">
        <v>46</v>
      </c>
      <c r="C758" s="132" t="s">
        <v>108</v>
      </c>
      <c r="D758" s="134" t="n">
        <v>43158</v>
      </c>
      <c r="E758" s="0" t="n">
        <v>1790</v>
      </c>
    </row>
    <row r="759" customFormat="false" ht="14.25" hidden="false" customHeight="false" outlineLevel="0" collapsed="false">
      <c r="A759" s="133" t="n">
        <v>43157</v>
      </c>
      <c r="B759" s="132" t="s">
        <v>46</v>
      </c>
      <c r="C759" s="132" t="s">
        <v>108</v>
      </c>
      <c r="D759" s="134" t="n">
        <v>43157</v>
      </c>
      <c r="E759" s="0" t="n">
        <v>1784</v>
      </c>
    </row>
    <row r="760" customFormat="false" ht="14.25" hidden="false" customHeight="false" outlineLevel="0" collapsed="false">
      <c r="A760" s="133" t="n">
        <v>43156</v>
      </c>
      <c r="B760" s="132" t="s">
        <v>46</v>
      </c>
      <c r="C760" s="132" t="s">
        <v>108</v>
      </c>
      <c r="D760" s="134" t="n">
        <v>43156</v>
      </c>
      <c r="E760" s="0" t="n">
        <v>1763</v>
      </c>
    </row>
    <row r="761" customFormat="false" ht="14.25" hidden="false" customHeight="false" outlineLevel="0" collapsed="false">
      <c r="A761" s="133" t="n">
        <v>43153</v>
      </c>
      <c r="B761" s="132" t="s">
        <v>46</v>
      </c>
      <c r="C761" s="132" t="s">
        <v>108</v>
      </c>
      <c r="D761" s="134" t="n">
        <v>43153</v>
      </c>
      <c r="E761" s="0" t="n">
        <v>1762</v>
      </c>
    </row>
    <row r="762" customFormat="false" ht="14.25" hidden="false" customHeight="false" outlineLevel="0" collapsed="false">
      <c r="A762" s="133" t="n">
        <v>43152</v>
      </c>
      <c r="B762" s="132" t="s">
        <v>46</v>
      </c>
      <c r="C762" s="132" t="s">
        <v>108</v>
      </c>
      <c r="D762" s="134" t="n">
        <v>43152</v>
      </c>
      <c r="E762" s="0" t="n">
        <v>1772</v>
      </c>
    </row>
    <row r="763" customFormat="false" ht="14.25" hidden="false" customHeight="false" outlineLevel="0" collapsed="false">
      <c r="A763" s="133" t="n">
        <v>43151</v>
      </c>
      <c r="B763" s="132" t="s">
        <v>46</v>
      </c>
      <c r="C763" s="132" t="s">
        <v>108</v>
      </c>
      <c r="D763" s="134" t="n">
        <v>43151</v>
      </c>
      <c r="E763" s="0" t="n">
        <v>1775</v>
      </c>
    </row>
    <row r="764" customFormat="false" ht="14.25" hidden="false" customHeight="false" outlineLevel="0" collapsed="false">
      <c r="A764" s="133" t="n">
        <v>43146</v>
      </c>
      <c r="B764" s="132" t="s">
        <v>46</v>
      </c>
      <c r="C764" s="132" t="s">
        <v>108</v>
      </c>
      <c r="D764" s="134" t="n">
        <v>43146</v>
      </c>
      <c r="E764" s="0" t="n">
        <v>1824</v>
      </c>
    </row>
    <row r="765" customFormat="false" ht="14.25" hidden="false" customHeight="false" outlineLevel="0" collapsed="false">
      <c r="A765" s="133" t="n">
        <v>43145</v>
      </c>
      <c r="B765" s="132" t="s">
        <v>46</v>
      </c>
      <c r="C765" s="132" t="s">
        <v>108</v>
      </c>
      <c r="D765" s="134" t="n">
        <v>43145</v>
      </c>
      <c r="E765" s="0" t="n">
        <v>1780</v>
      </c>
    </row>
    <row r="766" customFormat="false" ht="14.25" hidden="false" customHeight="false" outlineLevel="0" collapsed="false">
      <c r="A766" s="133" t="n">
        <v>43143</v>
      </c>
      <c r="B766" s="132" t="s">
        <v>46</v>
      </c>
      <c r="C766" s="132" t="s">
        <v>108</v>
      </c>
      <c r="D766" s="134" t="n">
        <v>43143</v>
      </c>
      <c r="E766" s="0" t="n">
        <v>1780</v>
      </c>
    </row>
    <row r="767" customFormat="false" ht="14.25" hidden="false" customHeight="false" outlineLevel="0" collapsed="false">
      <c r="A767" s="133" t="n">
        <v>43142</v>
      </c>
      <c r="B767" s="132" t="s">
        <v>46</v>
      </c>
      <c r="C767" s="132" t="s">
        <v>108</v>
      </c>
      <c r="D767" s="134" t="n">
        <v>43142</v>
      </c>
      <c r="E767" s="0" t="n">
        <v>1775</v>
      </c>
    </row>
    <row r="768" customFormat="false" ht="14.25" hidden="false" customHeight="false" outlineLevel="0" collapsed="false">
      <c r="A768" s="133" t="n">
        <v>43139</v>
      </c>
      <c r="B768" s="132" t="s">
        <v>46</v>
      </c>
      <c r="C768" s="132" t="s">
        <v>108</v>
      </c>
      <c r="D768" s="134" t="n">
        <v>43139</v>
      </c>
      <c r="E768" s="0" t="n">
        <v>1772</v>
      </c>
    </row>
    <row r="769" customFormat="false" ht="14.25" hidden="false" customHeight="false" outlineLevel="0" collapsed="false">
      <c r="A769" s="133" t="n">
        <v>43138</v>
      </c>
      <c r="B769" s="132" t="s">
        <v>46</v>
      </c>
      <c r="C769" s="132" t="s">
        <v>108</v>
      </c>
      <c r="D769" s="134" t="n">
        <v>43138</v>
      </c>
      <c r="E769" s="0" t="n">
        <v>1760</v>
      </c>
    </row>
    <row r="770" customFormat="false" ht="14.25" hidden="false" customHeight="false" outlineLevel="0" collapsed="false">
      <c r="A770" s="133" t="n">
        <v>43137</v>
      </c>
      <c r="B770" s="132" t="s">
        <v>46</v>
      </c>
      <c r="C770" s="132" t="s">
        <v>108</v>
      </c>
      <c r="D770" s="134" t="n">
        <v>43137</v>
      </c>
      <c r="E770" s="0" t="n">
        <v>1770</v>
      </c>
    </row>
    <row r="771" customFormat="false" ht="14.25" hidden="false" customHeight="false" outlineLevel="0" collapsed="false">
      <c r="A771" s="133" t="n">
        <v>43136</v>
      </c>
      <c r="B771" s="132" t="s">
        <v>46</v>
      </c>
      <c r="C771" s="132" t="s">
        <v>108</v>
      </c>
      <c r="D771" s="134" t="n">
        <v>43136</v>
      </c>
      <c r="E771" s="0" t="n">
        <v>1760</v>
      </c>
    </row>
    <row r="772" customFormat="false" ht="14.25" hidden="false" customHeight="false" outlineLevel="0" collapsed="false">
      <c r="A772" s="133" t="n">
        <v>43135</v>
      </c>
      <c r="B772" s="132" t="s">
        <v>46</v>
      </c>
      <c r="C772" s="132" t="s">
        <v>108</v>
      </c>
      <c r="D772" s="134" t="n">
        <v>43135</v>
      </c>
      <c r="E772" s="0" t="n">
        <v>1786</v>
      </c>
    </row>
    <row r="773" customFormat="false" ht="14.25" hidden="false" customHeight="false" outlineLevel="0" collapsed="false">
      <c r="A773" s="133" t="n">
        <v>43132</v>
      </c>
      <c r="B773" s="132" t="s">
        <v>46</v>
      </c>
      <c r="C773" s="132" t="s">
        <v>108</v>
      </c>
      <c r="D773" s="134" t="n">
        <v>43132</v>
      </c>
      <c r="E773" s="0" t="n">
        <v>1795</v>
      </c>
    </row>
    <row r="774" customFormat="false" ht="14.25" hidden="false" customHeight="false" outlineLevel="0" collapsed="false">
      <c r="A774" s="133" t="n">
        <v>43131</v>
      </c>
      <c r="B774" s="132" t="s">
        <v>46</v>
      </c>
      <c r="C774" s="132" t="s">
        <v>108</v>
      </c>
      <c r="D774" s="134" t="n">
        <v>43131</v>
      </c>
      <c r="E774" s="0" t="n">
        <v>1800</v>
      </c>
    </row>
    <row r="775" customFormat="false" ht="14.25" hidden="false" customHeight="false" outlineLevel="0" collapsed="false">
      <c r="A775" s="133" t="n">
        <v>43129</v>
      </c>
      <c r="B775" s="132" t="s">
        <v>46</v>
      </c>
      <c r="C775" s="132" t="s">
        <v>108</v>
      </c>
      <c r="D775" s="134" t="n">
        <v>43129</v>
      </c>
      <c r="E775" s="0" t="n">
        <v>1790</v>
      </c>
    </row>
    <row r="776" customFormat="false" ht="14.25" hidden="false" customHeight="false" outlineLevel="0" collapsed="false">
      <c r="A776" s="133" t="n">
        <v>43128</v>
      </c>
      <c r="B776" s="132" t="s">
        <v>46</v>
      </c>
      <c r="C776" s="132" t="s">
        <v>108</v>
      </c>
      <c r="D776" s="134" t="n">
        <v>43128</v>
      </c>
      <c r="E776" s="0" t="n">
        <v>1783</v>
      </c>
    </row>
    <row r="777" customFormat="false" ht="14.25" hidden="false" customHeight="false" outlineLevel="0" collapsed="false">
      <c r="A777" s="133" t="n">
        <v>43125</v>
      </c>
      <c r="B777" s="132" t="s">
        <v>46</v>
      </c>
      <c r="C777" s="132" t="s">
        <v>108</v>
      </c>
      <c r="D777" s="134" t="n">
        <v>43125</v>
      </c>
      <c r="E777" s="0" t="n">
        <v>1787</v>
      </c>
    </row>
    <row r="778" customFormat="false" ht="14.25" hidden="false" customHeight="false" outlineLevel="0" collapsed="false">
      <c r="A778" s="133" t="n">
        <v>43124</v>
      </c>
      <c r="B778" s="132" t="s">
        <v>46</v>
      </c>
      <c r="C778" s="132" t="s">
        <v>108</v>
      </c>
      <c r="D778" s="134" t="n">
        <v>43124</v>
      </c>
      <c r="E778" s="0" t="n">
        <v>1770</v>
      </c>
    </row>
    <row r="779" customFormat="false" ht="14.25" hidden="false" customHeight="false" outlineLevel="0" collapsed="false">
      <c r="A779" s="133" t="n">
        <v>43123</v>
      </c>
      <c r="B779" s="132" t="s">
        <v>46</v>
      </c>
      <c r="C779" s="132" t="s">
        <v>108</v>
      </c>
      <c r="D779" s="134" t="n">
        <v>43123</v>
      </c>
      <c r="E779" s="0" t="n">
        <v>1784</v>
      </c>
    </row>
    <row r="780" customFormat="false" ht="14.25" hidden="false" customHeight="false" outlineLevel="0" collapsed="false">
      <c r="A780" s="133" t="n">
        <v>43122</v>
      </c>
      <c r="B780" s="132" t="s">
        <v>46</v>
      </c>
      <c r="C780" s="132" t="s">
        <v>108</v>
      </c>
      <c r="D780" s="134" t="n">
        <v>43122</v>
      </c>
      <c r="E780" s="0" t="n">
        <v>1772</v>
      </c>
    </row>
    <row r="781" customFormat="false" ht="14.25" hidden="false" customHeight="false" outlineLevel="0" collapsed="false">
      <c r="A781" s="133" t="n">
        <v>43121</v>
      </c>
      <c r="B781" s="132" t="s">
        <v>46</v>
      </c>
      <c r="C781" s="132" t="s">
        <v>108</v>
      </c>
      <c r="D781" s="134" t="n">
        <v>43121</v>
      </c>
      <c r="E781" s="0" t="n">
        <v>1777</v>
      </c>
    </row>
    <row r="782" customFormat="false" ht="14.25" hidden="false" customHeight="false" outlineLevel="0" collapsed="false">
      <c r="A782" s="133" t="n">
        <v>43117</v>
      </c>
      <c r="B782" s="132" t="s">
        <v>46</v>
      </c>
      <c r="C782" s="132" t="s">
        <v>108</v>
      </c>
      <c r="D782" s="134" t="n">
        <v>43117</v>
      </c>
      <c r="E782" s="0" t="n">
        <v>1790</v>
      </c>
    </row>
    <row r="783" customFormat="false" ht="14.25" hidden="false" customHeight="false" outlineLevel="0" collapsed="false">
      <c r="A783" s="133" t="n">
        <v>43116</v>
      </c>
      <c r="B783" s="132" t="s">
        <v>46</v>
      </c>
      <c r="C783" s="132" t="s">
        <v>108</v>
      </c>
      <c r="D783" s="134" t="n">
        <v>43116</v>
      </c>
      <c r="E783" s="0" t="n">
        <v>1799</v>
      </c>
    </row>
    <row r="784" customFormat="false" ht="14.25" hidden="false" customHeight="false" outlineLevel="0" collapsed="false">
      <c r="A784" s="133" t="n">
        <v>43114</v>
      </c>
      <c r="B784" s="132" t="s">
        <v>46</v>
      </c>
      <c r="C784" s="132" t="s">
        <v>108</v>
      </c>
      <c r="D784" s="134" t="n">
        <v>43114</v>
      </c>
      <c r="E784" s="0" t="n">
        <v>1786</v>
      </c>
    </row>
    <row r="785" customFormat="false" ht="14.25" hidden="false" customHeight="false" outlineLevel="0" collapsed="false">
      <c r="A785" s="133" t="n">
        <v>43110</v>
      </c>
      <c r="B785" s="132" t="s">
        <v>46</v>
      </c>
      <c r="C785" s="132" t="s">
        <v>108</v>
      </c>
      <c r="D785" s="134" t="n">
        <v>43110</v>
      </c>
      <c r="E785" s="0" t="n">
        <v>1821</v>
      </c>
    </row>
    <row r="786" customFormat="false" ht="14.25" hidden="false" customHeight="false" outlineLevel="0" collapsed="false">
      <c r="A786" s="133" t="n">
        <v>43109</v>
      </c>
      <c r="B786" s="132" t="s">
        <v>46</v>
      </c>
      <c r="C786" s="132" t="s">
        <v>108</v>
      </c>
      <c r="D786" s="134" t="n">
        <v>43109</v>
      </c>
      <c r="E786" s="0" t="n">
        <v>1879</v>
      </c>
    </row>
    <row r="787" customFormat="false" ht="14.25" hidden="false" customHeight="false" outlineLevel="0" collapsed="false">
      <c r="A787" s="133" t="n">
        <v>43108</v>
      </c>
      <c r="B787" s="132" t="s">
        <v>46</v>
      </c>
      <c r="C787" s="132" t="s">
        <v>108</v>
      </c>
      <c r="D787" s="134" t="n">
        <v>43108</v>
      </c>
      <c r="E787" s="0" t="n">
        <v>1875</v>
      </c>
    </row>
    <row r="788" customFormat="false" ht="14.25" hidden="false" customHeight="false" outlineLevel="0" collapsed="false">
      <c r="A788" s="133" t="n">
        <v>43107</v>
      </c>
      <c r="B788" s="132" t="s">
        <v>46</v>
      </c>
      <c r="C788" s="132" t="s">
        <v>108</v>
      </c>
      <c r="D788" s="134" t="n">
        <v>43107</v>
      </c>
      <c r="E788" s="0" t="n">
        <v>1822</v>
      </c>
    </row>
    <row r="789" customFormat="false" ht="14.25" hidden="false" customHeight="false" outlineLevel="0" collapsed="false">
      <c r="A789" s="133" t="n">
        <v>43104</v>
      </c>
      <c r="B789" s="132" t="s">
        <v>46</v>
      </c>
      <c r="C789" s="132" t="s">
        <v>108</v>
      </c>
      <c r="D789" s="134" t="n">
        <v>43104</v>
      </c>
      <c r="E789" s="0" t="n">
        <v>1730</v>
      </c>
    </row>
    <row r="790" customFormat="false" ht="14.25" hidden="false" customHeight="false" outlineLevel="0" collapsed="false">
      <c r="A790" s="133" t="n">
        <v>43103</v>
      </c>
      <c r="B790" s="132" t="s">
        <v>46</v>
      </c>
      <c r="C790" s="132" t="s">
        <v>108</v>
      </c>
      <c r="D790" s="134" t="n">
        <v>43103</v>
      </c>
      <c r="E790" s="0" t="n">
        <v>1720</v>
      </c>
    </row>
    <row r="791" customFormat="false" ht="14.25" hidden="false" customHeight="false" outlineLevel="0" collapsed="false">
      <c r="A791" s="133" t="n">
        <v>43102</v>
      </c>
      <c r="B791" s="132" t="s">
        <v>46</v>
      </c>
      <c r="C791" s="132" t="s">
        <v>108</v>
      </c>
      <c r="D791" s="134" t="n">
        <v>43102</v>
      </c>
      <c r="E791" s="0" t="n">
        <v>1740</v>
      </c>
    </row>
    <row r="792" customFormat="false" ht="14.25" hidden="false" customHeight="false" outlineLevel="0" collapsed="false">
      <c r="A792" s="133" t="n">
        <v>43101</v>
      </c>
      <c r="B792" s="132" t="s">
        <v>46</v>
      </c>
      <c r="C792" s="132" t="s">
        <v>108</v>
      </c>
      <c r="D792" s="134" t="n">
        <v>43101</v>
      </c>
      <c r="E792" s="0" t="n">
        <v>1759</v>
      </c>
    </row>
    <row r="793" customFormat="false" ht="14.25" hidden="false" customHeight="false" outlineLevel="0" collapsed="false">
      <c r="A793" s="133" t="n">
        <v>43100</v>
      </c>
      <c r="B793" s="132" t="s">
        <v>46</v>
      </c>
      <c r="C793" s="132" t="s">
        <v>108</v>
      </c>
      <c r="D793" s="134" t="n">
        <v>43100</v>
      </c>
      <c r="E793" s="0" t="n">
        <v>1721</v>
      </c>
    </row>
    <row r="794" customFormat="false" ht="14.25" hidden="false" customHeight="false" outlineLevel="0" collapsed="false">
      <c r="A794" s="133" t="n">
        <v>43097</v>
      </c>
      <c r="B794" s="132" t="s">
        <v>46</v>
      </c>
      <c r="C794" s="132" t="s">
        <v>108</v>
      </c>
      <c r="D794" s="134" t="n">
        <v>43097</v>
      </c>
      <c r="E794" s="0" t="n">
        <v>1751</v>
      </c>
    </row>
    <row r="795" customFormat="false" ht="14.25" hidden="false" customHeight="false" outlineLevel="0" collapsed="false">
      <c r="A795" s="133" t="n">
        <v>43096</v>
      </c>
      <c r="B795" s="132" t="s">
        <v>46</v>
      </c>
      <c r="C795" s="132" t="s">
        <v>108</v>
      </c>
      <c r="D795" s="134" t="n">
        <v>43096</v>
      </c>
      <c r="E795" s="0" t="n">
        <v>1752</v>
      </c>
    </row>
    <row r="796" customFormat="false" ht="14.25" hidden="false" customHeight="false" outlineLevel="0" collapsed="false">
      <c r="A796" s="133" t="n">
        <v>43095</v>
      </c>
      <c r="B796" s="132" t="s">
        <v>46</v>
      </c>
      <c r="C796" s="132" t="s">
        <v>108</v>
      </c>
      <c r="D796" s="134" t="n">
        <v>43095</v>
      </c>
      <c r="E796" s="0" t="n">
        <v>1786</v>
      </c>
    </row>
    <row r="797" customFormat="false" ht="14.25" hidden="false" customHeight="false" outlineLevel="0" collapsed="false">
      <c r="A797" s="133" t="n">
        <v>43093</v>
      </c>
      <c r="B797" s="132" t="s">
        <v>46</v>
      </c>
      <c r="C797" s="132" t="s">
        <v>108</v>
      </c>
      <c r="D797" s="134" t="n">
        <v>43093</v>
      </c>
      <c r="E797" s="0" t="n">
        <v>1805</v>
      </c>
    </row>
    <row r="798" customFormat="false" ht="14.25" hidden="false" customHeight="false" outlineLevel="0" collapsed="false">
      <c r="A798" s="133" t="n">
        <v>43090</v>
      </c>
      <c r="B798" s="132" t="s">
        <v>46</v>
      </c>
      <c r="C798" s="132" t="s">
        <v>108</v>
      </c>
      <c r="D798" s="134" t="n">
        <v>43090</v>
      </c>
      <c r="E798" s="0" t="n">
        <v>1820</v>
      </c>
    </row>
    <row r="799" customFormat="false" ht="14.25" hidden="false" customHeight="false" outlineLevel="0" collapsed="false">
      <c r="A799" s="133" t="n">
        <v>43089</v>
      </c>
      <c r="B799" s="132" t="s">
        <v>46</v>
      </c>
      <c r="C799" s="132" t="s">
        <v>108</v>
      </c>
      <c r="D799" s="134" t="n">
        <v>43089</v>
      </c>
      <c r="E799" s="0" t="n">
        <v>1844</v>
      </c>
    </row>
    <row r="800" customFormat="false" ht="14.25" hidden="false" customHeight="false" outlineLevel="0" collapsed="false">
      <c r="A800" s="133" t="n">
        <v>43088</v>
      </c>
      <c r="B800" s="132" t="s">
        <v>46</v>
      </c>
      <c r="C800" s="132" t="s">
        <v>108</v>
      </c>
      <c r="D800" s="134" t="n">
        <v>43088</v>
      </c>
      <c r="E800" s="0" t="n">
        <v>1846</v>
      </c>
    </row>
    <row r="801" customFormat="false" ht="14.25" hidden="false" customHeight="false" outlineLevel="0" collapsed="false">
      <c r="A801" s="133" t="n">
        <v>43087</v>
      </c>
      <c r="B801" s="132" t="s">
        <v>46</v>
      </c>
      <c r="C801" s="132" t="s">
        <v>108</v>
      </c>
      <c r="D801" s="134" t="n">
        <v>43087</v>
      </c>
      <c r="E801" s="0" t="n">
        <v>1855</v>
      </c>
    </row>
    <row r="802" customFormat="false" ht="14.25" hidden="false" customHeight="false" outlineLevel="0" collapsed="false">
      <c r="A802" s="133" t="n">
        <v>43086</v>
      </c>
      <c r="B802" s="132" t="s">
        <v>46</v>
      </c>
      <c r="C802" s="132" t="s">
        <v>108</v>
      </c>
      <c r="D802" s="134" t="n">
        <v>43086</v>
      </c>
      <c r="E802" s="0" t="n">
        <v>1859</v>
      </c>
    </row>
    <row r="803" customFormat="false" ht="14.25" hidden="false" customHeight="false" outlineLevel="0" collapsed="false">
      <c r="A803" s="133" t="n">
        <v>43083</v>
      </c>
      <c r="B803" s="132" t="s">
        <v>46</v>
      </c>
      <c r="C803" s="132" t="s">
        <v>108</v>
      </c>
      <c r="D803" s="134" t="n">
        <v>43083</v>
      </c>
      <c r="E803" s="0" t="n">
        <v>1880</v>
      </c>
    </row>
    <row r="804" customFormat="false" ht="14.25" hidden="false" customHeight="false" outlineLevel="0" collapsed="false">
      <c r="A804" s="133" t="n">
        <v>43082</v>
      </c>
      <c r="B804" s="132" t="s">
        <v>46</v>
      </c>
      <c r="C804" s="132" t="s">
        <v>108</v>
      </c>
      <c r="D804" s="134" t="n">
        <v>43082</v>
      </c>
      <c r="E804" s="0" t="n">
        <v>1873</v>
      </c>
    </row>
    <row r="805" customFormat="false" ht="14.25" hidden="false" customHeight="false" outlineLevel="0" collapsed="false">
      <c r="A805" s="133" t="n">
        <v>43081</v>
      </c>
      <c r="B805" s="132" t="s">
        <v>46</v>
      </c>
      <c r="C805" s="132" t="s">
        <v>108</v>
      </c>
      <c r="D805" s="134" t="n">
        <v>43081</v>
      </c>
      <c r="E805" s="0" t="n">
        <v>1878</v>
      </c>
    </row>
    <row r="806" customFormat="false" ht="14.25" hidden="false" customHeight="false" outlineLevel="0" collapsed="false">
      <c r="A806" s="133" t="n">
        <v>43080</v>
      </c>
      <c r="B806" s="132" t="s">
        <v>46</v>
      </c>
      <c r="C806" s="132" t="s">
        <v>108</v>
      </c>
      <c r="D806" s="134" t="n">
        <v>43080</v>
      </c>
      <c r="E806" s="0" t="n">
        <v>1887</v>
      </c>
    </row>
    <row r="807" customFormat="false" ht="14.25" hidden="false" customHeight="false" outlineLevel="0" collapsed="false">
      <c r="A807" s="133" t="n">
        <v>43079</v>
      </c>
      <c r="B807" s="132" t="s">
        <v>46</v>
      </c>
      <c r="C807" s="132" t="s">
        <v>108</v>
      </c>
      <c r="D807" s="134" t="n">
        <v>43079</v>
      </c>
      <c r="E807" s="0" t="n">
        <v>1896</v>
      </c>
    </row>
    <row r="808" customFormat="false" ht="14.25" hidden="false" customHeight="false" outlineLevel="0" collapsed="false">
      <c r="A808" s="133" t="n">
        <v>43075</v>
      </c>
      <c r="B808" s="132" t="s">
        <v>46</v>
      </c>
      <c r="C808" s="132" t="s">
        <v>108</v>
      </c>
      <c r="D808" s="134" t="n">
        <v>43075</v>
      </c>
      <c r="E808" s="0" t="n">
        <v>1898</v>
      </c>
    </row>
    <row r="809" customFormat="false" ht="14.25" hidden="false" customHeight="false" outlineLevel="0" collapsed="false">
      <c r="A809" s="133" t="n">
        <v>43074</v>
      </c>
      <c r="B809" s="132" t="s">
        <v>46</v>
      </c>
      <c r="C809" s="132" t="s">
        <v>108</v>
      </c>
      <c r="D809" s="134" t="n">
        <v>43074</v>
      </c>
      <c r="E809" s="0" t="n">
        <v>1890</v>
      </c>
    </row>
    <row r="810" customFormat="false" ht="14.25" hidden="false" customHeight="false" outlineLevel="0" collapsed="false">
      <c r="A810" s="133" t="n">
        <v>43073</v>
      </c>
      <c r="B810" s="132" t="s">
        <v>46</v>
      </c>
      <c r="C810" s="132" t="s">
        <v>108</v>
      </c>
      <c r="D810" s="134" t="n">
        <v>43073</v>
      </c>
      <c r="E810" s="0" t="n">
        <v>1890</v>
      </c>
    </row>
    <row r="811" customFormat="false" ht="14.25" hidden="false" customHeight="false" outlineLevel="0" collapsed="false">
      <c r="A811" s="133" t="n">
        <v>43069</v>
      </c>
      <c r="B811" s="132" t="s">
        <v>46</v>
      </c>
      <c r="C811" s="132" t="s">
        <v>108</v>
      </c>
      <c r="D811" s="134" t="n">
        <v>43069</v>
      </c>
      <c r="E811" s="0" t="n">
        <v>1902</v>
      </c>
    </row>
    <row r="812" customFormat="false" ht="14.25" hidden="false" customHeight="false" outlineLevel="0" collapsed="false">
      <c r="A812" s="133" t="n">
        <v>43068</v>
      </c>
      <c r="B812" s="132" t="s">
        <v>46</v>
      </c>
      <c r="C812" s="132" t="s">
        <v>108</v>
      </c>
      <c r="D812" s="134" t="n">
        <v>43068</v>
      </c>
      <c r="E812" s="0" t="n">
        <v>1920</v>
      </c>
    </row>
    <row r="813" customFormat="false" ht="14.25" hidden="false" customHeight="false" outlineLevel="0" collapsed="false">
      <c r="A813" s="133" t="n">
        <v>43067</v>
      </c>
      <c r="B813" s="132" t="s">
        <v>46</v>
      </c>
      <c r="C813" s="132" t="s">
        <v>108</v>
      </c>
      <c r="D813" s="134" t="n">
        <v>43067</v>
      </c>
      <c r="E813" s="0" t="n">
        <v>1900</v>
      </c>
    </row>
    <row r="814" customFormat="false" ht="14.25" hidden="false" customHeight="false" outlineLevel="0" collapsed="false">
      <c r="A814" s="133" t="n">
        <v>43066</v>
      </c>
      <c r="B814" s="132" t="s">
        <v>46</v>
      </c>
      <c r="C814" s="132" t="s">
        <v>108</v>
      </c>
      <c r="D814" s="134" t="n">
        <v>43066</v>
      </c>
      <c r="E814" s="0" t="n">
        <v>1914</v>
      </c>
    </row>
    <row r="815" customFormat="false" ht="14.25" hidden="false" customHeight="false" outlineLevel="0" collapsed="false">
      <c r="A815" s="133" t="n">
        <v>43065</v>
      </c>
      <c r="B815" s="132" t="s">
        <v>46</v>
      </c>
      <c r="C815" s="132" t="s">
        <v>108</v>
      </c>
      <c r="D815" s="134" t="n">
        <v>43065</v>
      </c>
      <c r="E815" s="0" t="n">
        <v>1910</v>
      </c>
    </row>
    <row r="816" customFormat="false" ht="14.25" hidden="false" customHeight="false" outlineLevel="0" collapsed="false">
      <c r="A816" s="133" t="n">
        <v>43062</v>
      </c>
      <c r="B816" s="132" t="s">
        <v>46</v>
      </c>
      <c r="C816" s="132" t="s">
        <v>108</v>
      </c>
      <c r="D816" s="134" t="n">
        <v>43062</v>
      </c>
      <c r="E816" s="0" t="n">
        <v>1910</v>
      </c>
    </row>
    <row r="817" customFormat="false" ht="14.25" hidden="false" customHeight="false" outlineLevel="0" collapsed="false">
      <c r="A817" s="133" t="n">
        <v>43061</v>
      </c>
      <c r="B817" s="132" t="s">
        <v>46</v>
      </c>
      <c r="C817" s="132" t="s">
        <v>108</v>
      </c>
      <c r="D817" s="134" t="n">
        <v>43061</v>
      </c>
      <c r="E817" s="0" t="n">
        <v>1910</v>
      </c>
    </row>
    <row r="818" customFormat="false" ht="14.25" hidden="false" customHeight="false" outlineLevel="0" collapsed="false">
      <c r="A818" s="133" t="n">
        <v>43060</v>
      </c>
      <c r="B818" s="132" t="s">
        <v>46</v>
      </c>
      <c r="C818" s="132" t="s">
        <v>108</v>
      </c>
      <c r="D818" s="134" t="n">
        <v>43060</v>
      </c>
      <c r="E818" s="0" t="n">
        <v>1890</v>
      </c>
    </row>
    <row r="819" customFormat="false" ht="14.25" hidden="false" customHeight="false" outlineLevel="0" collapsed="false">
      <c r="A819" s="133" t="n">
        <v>43059</v>
      </c>
      <c r="B819" s="132" t="s">
        <v>46</v>
      </c>
      <c r="C819" s="132" t="s">
        <v>108</v>
      </c>
      <c r="D819" s="134" t="n">
        <v>43059</v>
      </c>
      <c r="E819" s="0" t="n">
        <v>1889</v>
      </c>
    </row>
    <row r="820" customFormat="false" ht="14.25" hidden="false" customHeight="false" outlineLevel="0" collapsed="false">
      <c r="A820" s="133" t="n">
        <v>43058</v>
      </c>
      <c r="B820" s="132" t="s">
        <v>46</v>
      </c>
      <c r="C820" s="132" t="s">
        <v>108</v>
      </c>
      <c r="D820" s="134" t="n">
        <v>43058</v>
      </c>
      <c r="E820" s="0" t="n">
        <v>1876</v>
      </c>
    </row>
    <row r="821" customFormat="false" ht="14.25" hidden="false" customHeight="false" outlineLevel="0" collapsed="false">
      <c r="A821" s="133" t="n">
        <v>43055</v>
      </c>
      <c r="B821" s="132" t="s">
        <v>46</v>
      </c>
      <c r="C821" s="132" t="s">
        <v>108</v>
      </c>
      <c r="D821" s="134" t="n">
        <v>43055</v>
      </c>
      <c r="E821" s="0" t="n">
        <v>1893</v>
      </c>
    </row>
    <row r="822" customFormat="false" ht="14.25" hidden="false" customHeight="false" outlineLevel="0" collapsed="false">
      <c r="A822" s="133" t="n">
        <v>43054</v>
      </c>
      <c r="B822" s="132" t="s">
        <v>46</v>
      </c>
      <c r="C822" s="132" t="s">
        <v>108</v>
      </c>
      <c r="D822" s="134" t="n">
        <v>43054</v>
      </c>
      <c r="E822" s="0" t="n">
        <v>1881</v>
      </c>
    </row>
    <row r="823" customFormat="false" ht="14.25" hidden="false" customHeight="false" outlineLevel="0" collapsed="false">
      <c r="A823" s="133" t="n">
        <v>43053</v>
      </c>
      <c r="B823" s="132" t="s">
        <v>46</v>
      </c>
      <c r="C823" s="132" t="s">
        <v>108</v>
      </c>
      <c r="D823" s="134" t="n">
        <v>43053</v>
      </c>
      <c r="E823" s="0" t="n">
        <v>1900</v>
      </c>
    </row>
    <row r="824" customFormat="false" ht="14.25" hidden="false" customHeight="false" outlineLevel="0" collapsed="false">
      <c r="A824" s="133" t="n">
        <v>43052</v>
      </c>
      <c r="B824" s="132" t="s">
        <v>46</v>
      </c>
      <c r="C824" s="132" t="s">
        <v>108</v>
      </c>
      <c r="D824" s="134" t="n">
        <v>43052</v>
      </c>
      <c r="E824" s="0" t="n">
        <v>1895</v>
      </c>
    </row>
    <row r="825" customFormat="false" ht="14.25" hidden="false" customHeight="false" outlineLevel="0" collapsed="false">
      <c r="A825" s="133" t="n">
        <v>43051</v>
      </c>
      <c r="B825" s="132" t="s">
        <v>46</v>
      </c>
      <c r="C825" s="132" t="s">
        <v>108</v>
      </c>
      <c r="D825" s="134" t="n">
        <v>43051</v>
      </c>
      <c r="E825" s="0" t="n">
        <v>1873</v>
      </c>
    </row>
    <row r="826" customFormat="false" ht="14.25" hidden="false" customHeight="false" outlineLevel="0" collapsed="false">
      <c r="A826" s="133" t="n">
        <v>43048</v>
      </c>
      <c r="B826" s="132" t="s">
        <v>46</v>
      </c>
      <c r="C826" s="132" t="s">
        <v>108</v>
      </c>
      <c r="D826" s="134" t="n">
        <v>43048</v>
      </c>
      <c r="E826" s="0" t="n">
        <v>1860</v>
      </c>
    </row>
    <row r="827" customFormat="false" ht="14.25" hidden="false" customHeight="false" outlineLevel="0" collapsed="false">
      <c r="A827" s="133" t="n">
        <v>43047</v>
      </c>
      <c r="B827" s="132" t="s">
        <v>46</v>
      </c>
      <c r="C827" s="132" t="s">
        <v>108</v>
      </c>
      <c r="D827" s="134" t="n">
        <v>43047</v>
      </c>
      <c r="E827" s="0" t="n">
        <v>1855</v>
      </c>
    </row>
    <row r="828" customFormat="false" ht="14.25" hidden="false" customHeight="false" outlineLevel="0" collapsed="false">
      <c r="A828" s="133" t="n">
        <v>43046</v>
      </c>
      <c r="B828" s="132" t="s">
        <v>46</v>
      </c>
      <c r="C828" s="132" t="s">
        <v>108</v>
      </c>
      <c r="D828" s="134" t="n">
        <v>43046</v>
      </c>
      <c r="E828" s="0" t="n">
        <v>1898</v>
      </c>
    </row>
    <row r="829" customFormat="false" ht="14.25" hidden="false" customHeight="false" outlineLevel="0" collapsed="false">
      <c r="A829" s="133" t="n">
        <v>43045</v>
      </c>
      <c r="B829" s="132" t="s">
        <v>46</v>
      </c>
      <c r="C829" s="132" t="s">
        <v>108</v>
      </c>
      <c r="D829" s="134" t="n">
        <v>43045</v>
      </c>
      <c r="E829" s="0" t="n">
        <v>1908</v>
      </c>
    </row>
    <row r="830" customFormat="false" ht="14.25" hidden="false" customHeight="false" outlineLevel="0" collapsed="false">
      <c r="A830" s="133" t="n">
        <v>43044</v>
      </c>
      <c r="B830" s="132" t="s">
        <v>46</v>
      </c>
      <c r="C830" s="132" t="s">
        <v>108</v>
      </c>
      <c r="D830" s="134" t="n">
        <v>43044</v>
      </c>
      <c r="E830" s="0" t="n">
        <v>1910</v>
      </c>
    </row>
    <row r="831" customFormat="false" ht="14.25" hidden="false" customHeight="false" outlineLevel="0" collapsed="false">
      <c r="A831" s="133" t="n">
        <v>43041</v>
      </c>
      <c r="B831" s="132" t="s">
        <v>46</v>
      </c>
      <c r="C831" s="132" t="s">
        <v>108</v>
      </c>
      <c r="D831" s="134" t="n">
        <v>43041</v>
      </c>
      <c r="E831" s="0" t="n">
        <v>1932</v>
      </c>
    </row>
    <row r="832" customFormat="false" ht="14.25" hidden="false" customHeight="false" outlineLevel="0" collapsed="false">
      <c r="A832" s="133" t="n">
        <v>43040</v>
      </c>
      <c r="B832" s="132" t="s">
        <v>46</v>
      </c>
      <c r="C832" s="132" t="s">
        <v>108</v>
      </c>
      <c r="D832" s="134" t="n">
        <v>43040</v>
      </c>
      <c r="E832" s="0" t="n">
        <v>1942</v>
      </c>
    </row>
    <row r="833" customFormat="false" ht="14.25" hidden="false" customHeight="false" outlineLevel="0" collapsed="false">
      <c r="A833" s="133" t="n">
        <v>43039</v>
      </c>
      <c r="B833" s="132" t="s">
        <v>46</v>
      </c>
      <c r="C833" s="132" t="s">
        <v>108</v>
      </c>
      <c r="D833" s="134" t="n">
        <v>43039</v>
      </c>
      <c r="E833" s="0" t="n">
        <v>1960</v>
      </c>
    </row>
    <row r="834" customFormat="false" ht="14.25" hidden="false" customHeight="false" outlineLevel="0" collapsed="false">
      <c r="A834" s="133" t="n">
        <v>43038</v>
      </c>
      <c r="B834" s="132" t="s">
        <v>46</v>
      </c>
      <c r="C834" s="132" t="s">
        <v>108</v>
      </c>
      <c r="D834" s="134" t="n">
        <v>43038</v>
      </c>
      <c r="E834" s="0" t="n">
        <v>1955</v>
      </c>
    </row>
    <row r="835" customFormat="false" ht="14.25" hidden="false" customHeight="false" outlineLevel="0" collapsed="false">
      <c r="A835" s="133" t="n">
        <v>43037</v>
      </c>
      <c r="B835" s="132" t="s">
        <v>46</v>
      </c>
      <c r="C835" s="132" t="s">
        <v>108</v>
      </c>
      <c r="D835" s="134" t="n">
        <v>43037</v>
      </c>
      <c r="E835" s="0" t="n">
        <v>1958</v>
      </c>
    </row>
    <row r="836" customFormat="false" ht="14.25" hidden="false" customHeight="false" outlineLevel="0" collapsed="false">
      <c r="A836" s="133" t="n">
        <v>43033</v>
      </c>
      <c r="B836" s="132" t="s">
        <v>46</v>
      </c>
      <c r="C836" s="132" t="s">
        <v>108</v>
      </c>
      <c r="D836" s="134" t="n">
        <v>43033</v>
      </c>
      <c r="E836" s="0" t="n">
        <v>1972</v>
      </c>
    </row>
    <row r="837" customFormat="false" ht="14.25" hidden="false" customHeight="false" outlineLevel="0" collapsed="false">
      <c r="A837" s="133" t="n">
        <v>43032</v>
      </c>
      <c r="B837" s="132" t="s">
        <v>46</v>
      </c>
      <c r="C837" s="132" t="s">
        <v>108</v>
      </c>
      <c r="D837" s="134" t="n">
        <v>43032</v>
      </c>
      <c r="E837" s="0" t="n">
        <v>1990</v>
      </c>
    </row>
    <row r="838" customFormat="false" ht="14.25" hidden="false" customHeight="false" outlineLevel="0" collapsed="false">
      <c r="A838" s="133" t="n">
        <v>43031</v>
      </c>
      <c r="B838" s="132" t="s">
        <v>46</v>
      </c>
      <c r="C838" s="132" t="s">
        <v>108</v>
      </c>
      <c r="D838" s="134" t="n">
        <v>43031</v>
      </c>
      <c r="E838" s="0" t="n">
        <v>1990</v>
      </c>
    </row>
    <row r="839" customFormat="false" ht="14.25" hidden="false" customHeight="false" outlineLevel="0" collapsed="false">
      <c r="A839" s="133" t="n">
        <v>43030</v>
      </c>
      <c r="B839" s="132" t="s">
        <v>46</v>
      </c>
      <c r="C839" s="132" t="s">
        <v>108</v>
      </c>
      <c r="D839" s="134" t="n">
        <v>43030</v>
      </c>
      <c r="E839" s="0" t="n">
        <v>2015</v>
      </c>
    </row>
    <row r="840" customFormat="false" ht="14.25" hidden="false" customHeight="false" outlineLevel="0" collapsed="false">
      <c r="A840" s="133" t="n">
        <v>43026</v>
      </c>
      <c r="B840" s="132" t="s">
        <v>46</v>
      </c>
      <c r="C840" s="132" t="s">
        <v>108</v>
      </c>
      <c r="D840" s="134" t="n">
        <v>43026</v>
      </c>
      <c r="E840" s="0" t="n">
        <v>2017</v>
      </c>
    </row>
    <row r="841" customFormat="false" ht="14.25" hidden="false" customHeight="false" outlineLevel="0" collapsed="false">
      <c r="A841" s="133" t="n">
        <v>43025</v>
      </c>
      <c r="B841" s="132" t="s">
        <v>46</v>
      </c>
      <c r="C841" s="132" t="s">
        <v>108</v>
      </c>
      <c r="D841" s="134" t="n">
        <v>43025</v>
      </c>
      <c r="E841" s="0" t="n">
        <v>2004</v>
      </c>
    </row>
    <row r="842" customFormat="false" ht="14.25" hidden="false" customHeight="false" outlineLevel="0" collapsed="false">
      <c r="A842" s="133" t="n">
        <v>43024</v>
      </c>
      <c r="B842" s="132" t="s">
        <v>46</v>
      </c>
      <c r="C842" s="132" t="s">
        <v>108</v>
      </c>
      <c r="D842" s="134" t="n">
        <v>43024</v>
      </c>
      <c r="E842" s="0" t="n">
        <v>2023</v>
      </c>
    </row>
    <row r="843" customFormat="false" ht="14.25" hidden="false" customHeight="false" outlineLevel="0" collapsed="false">
      <c r="A843" s="133" t="n">
        <v>43023</v>
      </c>
      <c r="B843" s="132" t="s">
        <v>46</v>
      </c>
      <c r="C843" s="132" t="s">
        <v>108</v>
      </c>
      <c r="D843" s="134" t="n">
        <v>43023</v>
      </c>
      <c r="E843" s="0" t="n">
        <v>1968</v>
      </c>
    </row>
    <row r="844" customFormat="false" ht="14.25" hidden="false" customHeight="false" outlineLevel="0" collapsed="false">
      <c r="A844" s="133" t="n">
        <v>43020</v>
      </c>
      <c r="B844" s="132" t="s">
        <v>46</v>
      </c>
      <c r="C844" s="132" t="s">
        <v>108</v>
      </c>
      <c r="D844" s="134" t="n">
        <v>43020</v>
      </c>
      <c r="E844" s="0" t="n">
        <v>1988</v>
      </c>
    </row>
    <row r="845" customFormat="false" ht="14.25" hidden="false" customHeight="false" outlineLevel="0" collapsed="false">
      <c r="A845" s="133" t="n">
        <v>43019</v>
      </c>
      <c r="B845" s="132" t="s">
        <v>46</v>
      </c>
      <c r="C845" s="132" t="s">
        <v>108</v>
      </c>
      <c r="D845" s="134" t="n">
        <v>43019</v>
      </c>
      <c r="E845" s="0" t="n">
        <v>1972</v>
      </c>
    </row>
    <row r="846" customFormat="false" ht="14.25" hidden="false" customHeight="false" outlineLevel="0" collapsed="false">
      <c r="A846" s="133" t="n">
        <v>43018</v>
      </c>
      <c r="B846" s="132" t="s">
        <v>46</v>
      </c>
      <c r="C846" s="132" t="s">
        <v>108</v>
      </c>
      <c r="D846" s="134" t="n">
        <v>43018</v>
      </c>
      <c r="E846" s="0" t="n">
        <v>1970</v>
      </c>
    </row>
    <row r="847" customFormat="false" ht="14.25" hidden="false" customHeight="false" outlineLevel="0" collapsed="false">
      <c r="A847" s="133" t="n">
        <v>43017</v>
      </c>
      <c r="B847" s="132" t="s">
        <v>46</v>
      </c>
      <c r="C847" s="132" t="s">
        <v>108</v>
      </c>
      <c r="D847" s="134" t="n">
        <v>43017</v>
      </c>
      <c r="E847" s="0" t="n">
        <v>1950</v>
      </c>
    </row>
    <row r="848" customFormat="false" ht="14.25" hidden="false" customHeight="false" outlineLevel="0" collapsed="false">
      <c r="A848" s="133" t="n">
        <v>43016</v>
      </c>
      <c r="B848" s="132" t="s">
        <v>46</v>
      </c>
      <c r="C848" s="132" t="s">
        <v>108</v>
      </c>
      <c r="D848" s="134" t="n">
        <v>43016</v>
      </c>
      <c r="E848" s="0" t="n">
        <v>1943</v>
      </c>
    </row>
    <row r="849" customFormat="false" ht="14.25" hidden="false" customHeight="false" outlineLevel="0" collapsed="false">
      <c r="A849" s="133" t="n">
        <v>43012</v>
      </c>
      <c r="B849" s="132" t="s">
        <v>46</v>
      </c>
      <c r="C849" s="132" t="s">
        <v>108</v>
      </c>
      <c r="D849" s="134" t="n">
        <v>43012</v>
      </c>
      <c r="E849" s="0" t="n">
        <v>1990</v>
      </c>
    </row>
    <row r="850" customFormat="false" ht="14.25" hidden="false" customHeight="false" outlineLevel="0" collapsed="false">
      <c r="A850" s="133" t="n">
        <v>43011</v>
      </c>
      <c r="B850" s="132" t="s">
        <v>46</v>
      </c>
      <c r="C850" s="132" t="s">
        <v>108</v>
      </c>
      <c r="D850" s="134" t="n">
        <v>43011</v>
      </c>
      <c r="E850" s="0" t="n">
        <v>2002</v>
      </c>
    </row>
    <row r="851" customFormat="false" ht="14.25" hidden="false" customHeight="false" outlineLevel="0" collapsed="false">
      <c r="A851" s="133" t="n">
        <v>43004</v>
      </c>
      <c r="B851" s="132" t="s">
        <v>46</v>
      </c>
      <c r="C851" s="132" t="s">
        <v>108</v>
      </c>
      <c r="D851" s="134" t="n">
        <v>43004</v>
      </c>
      <c r="E851" s="0" t="n">
        <v>2000</v>
      </c>
    </row>
    <row r="852" customFormat="false" ht="14.25" hidden="false" customHeight="false" outlineLevel="0" collapsed="false">
      <c r="A852" s="133" t="n">
        <v>43003</v>
      </c>
      <c r="B852" s="132" t="s">
        <v>46</v>
      </c>
      <c r="C852" s="132" t="s">
        <v>108</v>
      </c>
      <c r="D852" s="134" t="n">
        <v>43003</v>
      </c>
      <c r="E852" s="0" t="n">
        <v>1996</v>
      </c>
    </row>
    <row r="853" customFormat="false" ht="14.25" hidden="false" customHeight="false" outlineLevel="0" collapsed="false">
      <c r="A853" s="133" t="n">
        <v>43002</v>
      </c>
      <c r="B853" s="132" t="s">
        <v>46</v>
      </c>
      <c r="C853" s="132" t="s">
        <v>108</v>
      </c>
      <c r="D853" s="134" t="n">
        <v>43002</v>
      </c>
      <c r="E853" s="0" t="n">
        <v>2000</v>
      </c>
    </row>
    <row r="854" customFormat="false" ht="14.25" hidden="false" customHeight="false" outlineLevel="0" collapsed="false">
      <c r="A854" s="133" t="n">
        <v>42998</v>
      </c>
      <c r="B854" s="132" t="s">
        <v>46</v>
      </c>
      <c r="C854" s="132" t="s">
        <v>108</v>
      </c>
      <c r="D854" s="134" t="n">
        <v>42998</v>
      </c>
      <c r="E854" s="0" t="n">
        <v>1990</v>
      </c>
    </row>
    <row r="855" customFormat="false" ht="14.25" hidden="false" customHeight="false" outlineLevel="0" collapsed="false">
      <c r="A855" s="133" t="n">
        <v>42996</v>
      </c>
      <c r="B855" s="132" t="s">
        <v>46</v>
      </c>
      <c r="C855" s="132" t="s">
        <v>108</v>
      </c>
      <c r="D855" s="134" t="n">
        <v>42996</v>
      </c>
      <c r="E855" s="0" t="n">
        <v>1992</v>
      </c>
    </row>
    <row r="856" customFormat="false" ht="14.25" hidden="false" customHeight="false" outlineLevel="0" collapsed="false">
      <c r="A856" s="133" t="n">
        <v>42995</v>
      </c>
      <c r="B856" s="132" t="s">
        <v>46</v>
      </c>
      <c r="C856" s="132" t="s">
        <v>108</v>
      </c>
      <c r="D856" s="134" t="n">
        <v>42995</v>
      </c>
      <c r="E856" s="0" t="n">
        <v>2006</v>
      </c>
    </row>
    <row r="857" customFormat="false" ht="14.25" hidden="false" customHeight="false" outlineLevel="0" collapsed="false">
      <c r="A857" s="133" t="n">
        <v>42992</v>
      </c>
      <c r="B857" s="132" t="s">
        <v>46</v>
      </c>
      <c r="C857" s="132" t="s">
        <v>108</v>
      </c>
      <c r="D857" s="134" t="n">
        <v>42992</v>
      </c>
      <c r="E857" s="0" t="n">
        <v>1989</v>
      </c>
    </row>
    <row r="858" customFormat="false" ht="14.25" hidden="false" customHeight="false" outlineLevel="0" collapsed="false">
      <c r="A858" s="133" t="n">
        <v>42991</v>
      </c>
      <c r="B858" s="132" t="s">
        <v>46</v>
      </c>
      <c r="C858" s="132" t="s">
        <v>108</v>
      </c>
      <c r="D858" s="134" t="n">
        <v>42991</v>
      </c>
      <c r="E858" s="0" t="n">
        <v>1969</v>
      </c>
    </row>
    <row r="859" customFormat="false" ht="14.25" hidden="false" customHeight="false" outlineLevel="0" collapsed="false">
      <c r="A859" s="133" t="n">
        <v>42990</v>
      </c>
      <c r="B859" s="132" t="s">
        <v>46</v>
      </c>
      <c r="C859" s="132" t="s">
        <v>108</v>
      </c>
      <c r="D859" s="134" t="n">
        <v>42990</v>
      </c>
      <c r="E859" s="0" t="n">
        <v>1970</v>
      </c>
    </row>
    <row r="860" customFormat="false" ht="14.25" hidden="false" customHeight="false" outlineLevel="0" collapsed="false">
      <c r="A860" s="133" t="n">
        <v>42989</v>
      </c>
      <c r="B860" s="132" t="s">
        <v>46</v>
      </c>
      <c r="C860" s="132" t="s">
        <v>108</v>
      </c>
      <c r="D860" s="134" t="n">
        <v>42989</v>
      </c>
      <c r="E860" s="0" t="n">
        <v>2005</v>
      </c>
    </row>
    <row r="861" customFormat="false" ht="14.25" hidden="false" customHeight="false" outlineLevel="0" collapsed="false">
      <c r="A861" s="133" t="n">
        <v>42988</v>
      </c>
      <c r="B861" s="132" t="s">
        <v>46</v>
      </c>
      <c r="C861" s="132" t="s">
        <v>108</v>
      </c>
      <c r="D861" s="134" t="n">
        <v>42988</v>
      </c>
      <c r="E861" s="0" t="n">
        <v>1985</v>
      </c>
    </row>
    <row r="862" customFormat="false" ht="14.25" hidden="false" customHeight="false" outlineLevel="0" collapsed="false">
      <c r="A862" s="133" t="n">
        <v>42985</v>
      </c>
      <c r="B862" s="132" t="s">
        <v>46</v>
      </c>
      <c r="C862" s="132" t="s">
        <v>108</v>
      </c>
      <c r="D862" s="134" t="n">
        <v>42985</v>
      </c>
      <c r="E862" s="0" t="n">
        <v>2032</v>
      </c>
    </row>
    <row r="863" customFormat="false" ht="14.25" hidden="false" customHeight="false" outlineLevel="0" collapsed="false">
      <c r="A863" s="133" t="n">
        <v>42984</v>
      </c>
      <c r="B863" s="132" t="s">
        <v>46</v>
      </c>
      <c r="C863" s="132" t="s">
        <v>108</v>
      </c>
      <c r="D863" s="134" t="n">
        <v>42984</v>
      </c>
      <c r="E863" s="0" t="n">
        <v>2050</v>
      </c>
    </row>
    <row r="864" customFormat="false" ht="14.25" hidden="false" customHeight="false" outlineLevel="0" collapsed="false">
      <c r="A864" s="133" t="n">
        <v>42982</v>
      </c>
      <c r="B864" s="132" t="s">
        <v>46</v>
      </c>
      <c r="C864" s="132" t="s">
        <v>108</v>
      </c>
      <c r="D864" s="134" t="n">
        <v>42982</v>
      </c>
      <c r="E864" s="0" t="n">
        <v>2040</v>
      </c>
    </row>
    <row r="865" customFormat="false" ht="14.25" hidden="false" customHeight="false" outlineLevel="0" collapsed="false">
      <c r="A865" s="133" t="n">
        <v>42978</v>
      </c>
      <c r="B865" s="132" t="s">
        <v>46</v>
      </c>
      <c r="C865" s="132" t="s">
        <v>108</v>
      </c>
      <c r="D865" s="134" t="n">
        <v>42978</v>
      </c>
      <c r="E865" s="0" t="n">
        <v>2060</v>
      </c>
    </row>
    <row r="866" customFormat="false" ht="14.25" hidden="false" customHeight="false" outlineLevel="0" collapsed="false">
      <c r="A866" s="133" t="n">
        <v>42977</v>
      </c>
      <c r="B866" s="132" t="s">
        <v>46</v>
      </c>
      <c r="C866" s="132" t="s">
        <v>108</v>
      </c>
      <c r="D866" s="134" t="n">
        <v>42977</v>
      </c>
      <c r="E866" s="0" t="n">
        <v>2090</v>
      </c>
    </row>
    <row r="867" customFormat="false" ht="14.25" hidden="false" customHeight="false" outlineLevel="0" collapsed="false">
      <c r="A867" s="133" t="n">
        <v>42975</v>
      </c>
      <c r="B867" s="132" t="s">
        <v>46</v>
      </c>
      <c r="C867" s="132" t="s">
        <v>108</v>
      </c>
      <c r="D867" s="134" t="n">
        <v>42975</v>
      </c>
      <c r="E867" s="0" t="n">
        <v>2119</v>
      </c>
    </row>
    <row r="868" customFormat="false" ht="14.25" hidden="false" customHeight="false" outlineLevel="0" collapsed="false">
      <c r="A868" s="133" t="n">
        <v>42974</v>
      </c>
      <c r="B868" s="132" t="s">
        <v>46</v>
      </c>
      <c r="C868" s="132" t="s">
        <v>108</v>
      </c>
      <c r="D868" s="134" t="n">
        <v>42974</v>
      </c>
      <c r="E868" s="0" t="n">
        <v>2127</v>
      </c>
    </row>
    <row r="869" customFormat="false" ht="14.25" hidden="false" customHeight="false" outlineLevel="0" collapsed="false">
      <c r="A869" s="133" t="n">
        <v>42971</v>
      </c>
      <c r="B869" s="132" t="s">
        <v>46</v>
      </c>
      <c r="C869" s="132" t="s">
        <v>108</v>
      </c>
      <c r="D869" s="134" t="n">
        <v>42971</v>
      </c>
      <c r="E869" s="0" t="n">
        <v>2135</v>
      </c>
    </row>
    <row r="870" customFormat="false" ht="14.25" hidden="false" customHeight="false" outlineLevel="0" collapsed="false">
      <c r="A870" s="133" t="n">
        <v>42970</v>
      </c>
      <c r="B870" s="132" t="s">
        <v>46</v>
      </c>
      <c r="C870" s="132" t="s">
        <v>108</v>
      </c>
      <c r="D870" s="134" t="n">
        <v>42970</v>
      </c>
      <c r="E870" s="0" t="n">
        <v>2128</v>
      </c>
    </row>
    <row r="871" customFormat="false" ht="14.25" hidden="false" customHeight="false" outlineLevel="0" collapsed="false">
      <c r="A871" s="133" t="n">
        <v>42969</v>
      </c>
      <c r="B871" s="132" t="s">
        <v>46</v>
      </c>
      <c r="C871" s="132" t="s">
        <v>108</v>
      </c>
      <c r="D871" s="134" t="n">
        <v>42969</v>
      </c>
      <c r="E871" s="0" t="n">
        <v>2127</v>
      </c>
    </row>
    <row r="872" customFormat="false" ht="14.25" hidden="false" customHeight="false" outlineLevel="0" collapsed="false">
      <c r="A872" s="133" t="n">
        <v>42968</v>
      </c>
      <c r="B872" s="132" t="s">
        <v>46</v>
      </c>
      <c r="C872" s="132" t="s">
        <v>108</v>
      </c>
      <c r="D872" s="134" t="n">
        <v>42968</v>
      </c>
      <c r="E872" s="0" t="n">
        <v>2130</v>
      </c>
    </row>
    <row r="873" customFormat="false" ht="14.25" hidden="false" customHeight="false" outlineLevel="0" collapsed="false">
      <c r="A873" s="133" t="n">
        <v>42967</v>
      </c>
      <c r="B873" s="132" t="s">
        <v>46</v>
      </c>
      <c r="C873" s="132" t="s">
        <v>108</v>
      </c>
      <c r="D873" s="134" t="n">
        <v>42967</v>
      </c>
      <c r="E873" s="0" t="n">
        <v>2143</v>
      </c>
    </row>
    <row r="874" customFormat="false" ht="14.25" hidden="false" customHeight="false" outlineLevel="0" collapsed="false">
      <c r="A874" s="133" t="n">
        <v>42964</v>
      </c>
      <c r="B874" s="132" t="s">
        <v>46</v>
      </c>
      <c r="C874" s="132" t="s">
        <v>108</v>
      </c>
      <c r="D874" s="134" t="n">
        <v>42964</v>
      </c>
      <c r="E874" s="0" t="n">
        <v>2150</v>
      </c>
    </row>
    <row r="875" customFormat="false" ht="14.25" hidden="false" customHeight="false" outlineLevel="0" collapsed="false">
      <c r="A875" s="133" t="n">
        <v>42963</v>
      </c>
      <c r="B875" s="132" t="s">
        <v>46</v>
      </c>
      <c r="C875" s="132" t="s">
        <v>108</v>
      </c>
      <c r="D875" s="134" t="n">
        <v>42963</v>
      </c>
      <c r="E875" s="0" t="n">
        <v>2159</v>
      </c>
    </row>
    <row r="876" customFormat="false" ht="14.25" hidden="false" customHeight="false" outlineLevel="0" collapsed="false">
      <c r="A876" s="133" t="n">
        <v>42962</v>
      </c>
      <c r="B876" s="132" t="s">
        <v>46</v>
      </c>
      <c r="C876" s="132" t="s">
        <v>108</v>
      </c>
      <c r="D876" s="134" t="n">
        <v>42962</v>
      </c>
      <c r="E876" s="0" t="n">
        <v>2150</v>
      </c>
    </row>
    <row r="877" customFormat="false" ht="14.25" hidden="false" customHeight="false" outlineLevel="0" collapsed="false">
      <c r="A877" s="133" t="n">
        <v>42960</v>
      </c>
      <c r="B877" s="132" t="s">
        <v>46</v>
      </c>
      <c r="C877" s="132" t="s">
        <v>108</v>
      </c>
      <c r="D877" s="134" t="n">
        <v>42960</v>
      </c>
      <c r="E877" s="0" t="n">
        <v>2179</v>
      </c>
    </row>
    <row r="878" customFormat="false" ht="14.25" hidden="false" customHeight="false" outlineLevel="0" collapsed="false">
      <c r="A878" s="133" t="n">
        <v>42957</v>
      </c>
      <c r="B878" s="132" t="s">
        <v>46</v>
      </c>
      <c r="C878" s="132" t="s">
        <v>108</v>
      </c>
      <c r="D878" s="134" t="n">
        <v>42957</v>
      </c>
      <c r="E878" s="0" t="n">
        <v>2215</v>
      </c>
    </row>
    <row r="879" customFormat="false" ht="14.25" hidden="false" customHeight="false" outlineLevel="0" collapsed="false">
      <c r="A879" s="133" t="n">
        <v>42956</v>
      </c>
      <c r="B879" s="132" t="s">
        <v>46</v>
      </c>
      <c r="C879" s="132" t="s">
        <v>108</v>
      </c>
      <c r="D879" s="134" t="n">
        <v>42956</v>
      </c>
      <c r="E879" s="0" t="n">
        <v>2225</v>
      </c>
    </row>
    <row r="880" customFormat="false" ht="14.25" hidden="false" customHeight="false" outlineLevel="0" collapsed="false">
      <c r="A880" s="133" t="n">
        <v>42954</v>
      </c>
      <c r="B880" s="132" t="s">
        <v>46</v>
      </c>
      <c r="C880" s="132" t="s">
        <v>108</v>
      </c>
      <c r="D880" s="134" t="n">
        <v>42954</v>
      </c>
      <c r="E880" s="0" t="n">
        <v>2236</v>
      </c>
    </row>
    <row r="881" customFormat="false" ht="14.25" hidden="false" customHeight="false" outlineLevel="0" collapsed="false">
      <c r="A881" s="133" t="n">
        <v>42953</v>
      </c>
      <c r="B881" s="132" t="s">
        <v>46</v>
      </c>
      <c r="C881" s="132" t="s">
        <v>108</v>
      </c>
      <c r="D881" s="134" t="n">
        <v>42953</v>
      </c>
      <c r="E881" s="0" t="n">
        <v>2231</v>
      </c>
    </row>
    <row r="882" customFormat="false" ht="14.25" hidden="false" customHeight="false" outlineLevel="0" collapsed="false">
      <c r="A882" s="133" t="n">
        <v>42950</v>
      </c>
      <c r="B882" s="132" t="s">
        <v>46</v>
      </c>
      <c r="C882" s="132" t="s">
        <v>108</v>
      </c>
      <c r="D882" s="134" t="n">
        <v>42950</v>
      </c>
      <c r="E882" s="0" t="n">
        <v>2265</v>
      </c>
    </row>
    <row r="883" customFormat="false" ht="14.25" hidden="false" customHeight="false" outlineLevel="0" collapsed="false">
      <c r="A883" s="133" t="n">
        <v>42949</v>
      </c>
      <c r="B883" s="132" t="s">
        <v>46</v>
      </c>
      <c r="C883" s="132" t="s">
        <v>108</v>
      </c>
      <c r="D883" s="134" t="n">
        <v>42949</v>
      </c>
      <c r="E883" s="0" t="n">
        <v>2275</v>
      </c>
    </row>
    <row r="884" customFormat="false" ht="14.25" hidden="false" customHeight="false" outlineLevel="0" collapsed="false">
      <c r="A884" s="133" t="n">
        <v>42948</v>
      </c>
      <c r="B884" s="132" t="s">
        <v>46</v>
      </c>
      <c r="C884" s="132" t="s">
        <v>108</v>
      </c>
      <c r="D884" s="134" t="n">
        <v>42948</v>
      </c>
      <c r="E884" s="0" t="n">
        <v>2275</v>
      </c>
    </row>
    <row r="885" customFormat="false" ht="14.25" hidden="false" customHeight="false" outlineLevel="0" collapsed="false">
      <c r="A885" s="133" t="n">
        <v>42947</v>
      </c>
      <c r="B885" s="132" t="s">
        <v>46</v>
      </c>
      <c r="C885" s="132" t="s">
        <v>108</v>
      </c>
      <c r="D885" s="134" t="n">
        <v>42947</v>
      </c>
      <c r="E885" s="0" t="n">
        <v>2297</v>
      </c>
    </row>
    <row r="886" customFormat="false" ht="14.25" hidden="false" customHeight="false" outlineLevel="0" collapsed="false">
      <c r="A886" s="133" t="n">
        <v>42946</v>
      </c>
      <c r="B886" s="132" t="s">
        <v>46</v>
      </c>
      <c r="C886" s="132" t="s">
        <v>108</v>
      </c>
      <c r="D886" s="134" t="n">
        <v>42946</v>
      </c>
      <c r="E886" s="0" t="n">
        <v>2300</v>
      </c>
    </row>
    <row r="887" customFormat="false" ht="14.25" hidden="false" customHeight="false" outlineLevel="0" collapsed="false">
      <c r="A887" s="133" t="n">
        <v>42943</v>
      </c>
      <c r="B887" s="132" t="s">
        <v>46</v>
      </c>
      <c r="C887" s="132" t="s">
        <v>108</v>
      </c>
      <c r="D887" s="134" t="n">
        <v>42943</v>
      </c>
      <c r="E887" s="0" t="n">
        <v>2312</v>
      </c>
    </row>
    <row r="888" customFormat="false" ht="14.25" hidden="false" customHeight="false" outlineLevel="0" collapsed="false">
      <c r="A888" s="133" t="n">
        <v>42942</v>
      </c>
      <c r="B888" s="132" t="s">
        <v>46</v>
      </c>
      <c r="C888" s="132" t="s">
        <v>108</v>
      </c>
      <c r="D888" s="134" t="n">
        <v>42942</v>
      </c>
      <c r="E888" s="0" t="n">
        <v>2330</v>
      </c>
    </row>
    <row r="889" customFormat="false" ht="14.25" hidden="false" customHeight="false" outlineLevel="0" collapsed="false">
      <c r="A889" s="133" t="n">
        <v>42941</v>
      </c>
      <c r="B889" s="132" t="s">
        <v>46</v>
      </c>
      <c r="C889" s="132" t="s">
        <v>108</v>
      </c>
      <c r="D889" s="134" t="n">
        <v>42941</v>
      </c>
      <c r="E889" s="0" t="n">
        <v>2310</v>
      </c>
    </row>
    <row r="890" customFormat="false" ht="14.25" hidden="false" customHeight="false" outlineLevel="0" collapsed="false">
      <c r="A890" s="133" t="n">
        <v>42940</v>
      </c>
      <c r="B890" s="132" t="s">
        <v>46</v>
      </c>
      <c r="C890" s="132" t="s">
        <v>108</v>
      </c>
      <c r="D890" s="134" t="n">
        <v>42940</v>
      </c>
      <c r="E890" s="0" t="n">
        <v>2311</v>
      </c>
    </row>
    <row r="891" customFormat="false" ht="14.25" hidden="false" customHeight="false" outlineLevel="0" collapsed="false">
      <c r="A891" s="133" t="n">
        <v>42939</v>
      </c>
      <c r="B891" s="132" t="s">
        <v>46</v>
      </c>
      <c r="C891" s="132" t="s">
        <v>108</v>
      </c>
      <c r="D891" s="134" t="n">
        <v>42939</v>
      </c>
      <c r="E891" s="0" t="n">
        <v>2302</v>
      </c>
    </row>
    <row r="892" customFormat="false" ht="14.25" hidden="false" customHeight="false" outlineLevel="0" collapsed="false">
      <c r="A892" s="133" t="n">
        <v>42936</v>
      </c>
      <c r="B892" s="132" t="s">
        <v>46</v>
      </c>
      <c r="C892" s="132" t="s">
        <v>108</v>
      </c>
      <c r="D892" s="134" t="n">
        <v>42936</v>
      </c>
      <c r="E892" s="0" t="n">
        <v>2272</v>
      </c>
    </row>
    <row r="893" customFormat="false" ht="14.25" hidden="false" customHeight="false" outlineLevel="0" collapsed="false">
      <c r="A893" s="133" t="n">
        <v>42935</v>
      </c>
      <c r="B893" s="132" t="s">
        <v>46</v>
      </c>
      <c r="C893" s="132" t="s">
        <v>108</v>
      </c>
      <c r="D893" s="134" t="n">
        <v>42935</v>
      </c>
      <c r="E893" s="0" t="n">
        <v>2272</v>
      </c>
    </row>
    <row r="894" customFormat="false" ht="14.25" hidden="false" customHeight="false" outlineLevel="0" collapsed="false">
      <c r="A894" s="133" t="n">
        <v>42934</v>
      </c>
      <c r="B894" s="132" t="s">
        <v>46</v>
      </c>
      <c r="C894" s="132" t="s">
        <v>108</v>
      </c>
      <c r="D894" s="134" t="n">
        <v>42934</v>
      </c>
      <c r="E894" s="0" t="n">
        <v>2273</v>
      </c>
    </row>
    <row r="895" customFormat="false" ht="14.25" hidden="false" customHeight="false" outlineLevel="0" collapsed="false">
      <c r="A895" s="133" t="n">
        <v>42933</v>
      </c>
      <c r="B895" s="132" t="s">
        <v>46</v>
      </c>
      <c r="C895" s="132" t="s">
        <v>108</v>
      </c>
      <c r="D895" s="134" t="n">
        <v>42933</v>
      </c>
      <c r="E895" s="0" t="n">
        <v>2168</v>
      </c>
    </row>
    <row r="896" customFormat="false" ht="14.25" hidden="false" customHeight="false" outlineLevel="0" collapsed="false">
      <c r="A896" s="133" t="n">
        <v>42932</v>
      </c>
      <c r="B896" s="132" t="s">
        <v>46</v>
      </c>
      <c r="C896" s="132" t="s">
        <v>108</v>
      </c>
      <c r="D896" s="134" t="n">
        <v>42932</v>
      </c>
      <c r="E896" s="0" t="n">
        <v>2150</v>
      </c>
    </row>
    <row r="897" customFormat="false" ht="14.25" hidden="false" customHeight="false" outlineLevel="0" collapsed="false">
      <c r="A897" s="133" t="n">
        <v>42929</v>
      </c>
      <c r="B897" s="132" t="s">
        <v>46</v>
      </c>
      <c r="C897" s="132" t="s">
        <v>108</v>
      </c>
      <c r="D897" s="134" t="n">
        <v>42929</v>
      </c>
      <c r="E897" s="0" t="n">
        <v>2148</v>
      </c>
    </row>
    <row r="898" customFormat="false" ht="14.25" hidden="false" customHeight="false" outlineLevel="0" collapsed="false">
      <c r="A898" s="133" t="n">
        <v>42928</v>
      </c>
      <c r="B898" s="132" t="s">
        <v>46</v>
      </c>
      <c r="C898" s="132" t="s">
        <v>108</v>
      </c>
      <c r="D898" s="134" t="n">
        <v>42928</v>
      </c>
      <c r="E898" s="0" t="n">
        <v>2164</v>
      </c>
    </row>
    <row r="899" customFormat="false" ht="14.25" hidden="false" customHeight="false" outlineLevel="0" collapsed="false">
      <c r="A899" s="133" t="n">
        <v>42927</v>
      </c>
      <c r="B899" s="132" t="s">
        <v>46</v>
      </c>
      <c r="C899" s="132" t="s">
        <v>108</v>
      </c>
      <c r="D899" s="134" t="n">
        <v>42927</v>
      </c>
      <c r="E899" s="0" t="n">
        <v>2160</v>
      </c>
    </row>
    <row r="900" customFormat="false" ht="14.25" hidden="false" customHeight="false" outlineLevel="0" collapsed="false">
      <c r="A900" s="133" t="n">
        <v>42926</v>
      </c>
      <c r="B900" s="132" t="s">
        <v>46</v>
      </c>
      <c r="C900" s="132" t="s">
        <v>108</v>
      </c>
      <c r="D900" s="134" t="n">
        <v>42926</v>
      </c>
      <c r="E900" s="0" t="n">
        <v>2141</v>
      </c>
    </row>
    <row r="901" customFormat="false" ht="14.25" hidden="false" customHeight="false" outlineLevel="0" collapsed="false">
      <c r="A901" s="133" t="n">
        <v>42925</v>
      </c>
      <c r="B901" s="132" t="s">
        <v>46</v>
      </c>
      <c r="C901" s="132" t="s">
        <v>108</v>
      </c>
      <c r="D901" s="134" t="n">
        <v>42925</v>
      </c>
      <c r="E901" s="0" t="n">
        <v>2178</v>
      </c>
    </row>
    <row r="902" customFormat="false" ht="14.25" hidden="false" customHeight="false" outlineLevel="0" collapsed="false">
      <c r="A902" s="133" t="n">
        <v>42922</v>
      </c>
      <c r="B902" s="132" t="s">
        <v>46</v>
      </c>
      <c r="C902" s="132" t="s">
        <v>108</v>
      </c>
      <c r="D902" s="134" t="n">
        <v>42922</v>
      </c>
      <c r="E902" s="0" t="n">
        <v>2170</v>
      </c>
    </row>
    <row r="903" customFormat="false" ht="14.25" hidden="false" customHeight="false" outlineLevel="0" collapsed="false">
      <c r="A903" s="133" t="n">
        <v>42921</v>
      </c>
      <c r="B903" s="132" t="s">
        <v>46</v>
      </c>
      <c r="C903" s="132" t="s">
        <v>108</v>
      </c>
      <c r="D903" s="134" t="n">
        <v>42921</v>
      </c>
      <c r="E903" s="0" t="n">
        <v>2049</v>
      </c>
    </row>
    <row r="904" customFormat="false" ht="14.25" hidden="false" customHeight="false" outlineLevel="0" collapsed="false">
      <c r="A904" s="133" t="n">
        <v>42920</v>
      </c>
      <c r="B904" s="132" t="s">
        <v>46</v>
      </c>
      <c r="C904" s="132" t="s">
        <v>108</v>
      </c>
      <c r="D904" s="134" t="n">
        <v>42920</v>
      </c>
      <c r="E904" s="0" t="n">
        <v>2000</v>
      </c>
    </row>
    <row r="905" customFormat="false" ht="14.25" hidden="false" customHeight="false" outlineLevel="0" collapsed="false">
      <c r="A905" s="133" t="n">
        <v>42919</v>
      </c>
      <c r="B905" s="132" t="s">
        <v>46</v>
      </c>
      <c r="C905" s="132" t="s">
        <v>108</v>
      </c>
      <c r="D905" s="134" t="n">
        <v>42919</v>
      </c>
      <c r="E905" s="0" t="n">
        <v>2025</v>
      </c>
    </row>
    <row r="906" customFormat="false" ht="14.25" hidden="false" customHeight="false" outlineLevel="0" collapsed="false">
      <c r="A906" s="133" t="n">
        <v>42918</v>
      </c>
      <c r="B906" s="132" t="s">
        <v>46</v>
      </c>
      <c r="C906" s="132" t="s">
        <v>108</v>
      </c>
      <c r="D906" s="134" t="n">
        <v>42918</v>
      </c>
      <c r="E906" s="0" t="n">
        <v>2005</v>
      </c>
    </row>
    <row r="907" customFormat="false" ht="14.25" hidden="false" customHeight="false" outlineLevel="0" collapsed="false">
      <c r="A907" s="133" t="n">
        <v>42914</v>
      </c>
      <c r="B907" s="132" t="s">
        <v>46</v>
      </c>
      <c r="C907" s="132" t="s">
        <v>108</v>
      </c>
      <c r="D907" s="134" t="n">
        <v>42914</v>
      </c>
      <c r="E907" s="0" t="n">
        <v>2045</v>
      </c>
    </row>
    <row r="908" customFormat="false" ht="14.25" hidden="false" customHeight="false" outlineLevel="0" collapsed="false">
      <c r="A908" s="133" t="n">
        <v>42913</v>
      </c>
      <c r="B908" s="132" t="s">
        <v>46</v>
      </c>
      <c r="C908" s="132" t="s">
        <v>108</v>
      </c>
      <c r="D908" s="134" t="n">
        <v>42913</v>
      </c>
      <c r="E908" s="0" t="n">
        <v>2075</v>
      </c>
    </row>
    <row r="909" customFormat="false" ht="14.25" hidden="false" customHeight="false" outlineLevel="0" collapsed="false">
      <c r="A909" s="133" t="n">
        <v>42911</v>
      </c>
      <c r="B909" s="132" t="s">
        <v>46</v>
      </c>
      <c r="C909" s="132" t="s">
        <v>108</v>
      </c>
      <c r="D909" s="134" t="n">
        <v>42911</v>
      </c>
      <c r="E909" s="0" t="n">
        <v>2070</v>
      </c>
    </row>
    <row r="910" customFormat="false" ht="14.25" hidden="false" customHeight="false" outlineLevel="0" collapsed="false">
      <c r="A910" s="133" t="n">
        <v>42908</v>
      </c>
      <c r="B910" s="132" t="s">
        <v>46</v>
      </c>
      <c r="C910" s="132" t="s">
        <v>108</v>
      </c>
      <c r="D910" s="134" t="n">
        <v>42908</v>
      </c>
      <c r="E910" s="0" t="n">
        <v>2045</v>
      </c>
    </row>
    <row r="911" customFormat="false" ht="14.25" hidden="false" customHeight="false" outlineLevel="0" collapsed="false">
      <c r="A911" s="133" t="n">
        <v>42907</v>
      </c>
      <c r="B911" s="132" t="s">
        <v>46</v>
      </c>
      <c r="C911" s="132" t="s">
        <v>108</v>
      </c>
      <c r="D911" s="134" t="n">
        <v>42907</v>
      </c>
      <c r="E911" s="0" t="n">
        <v>2051</v>
      </c>
    </row>
    <row r="912" customFormat="false" ht="14.25" hidden="false" customHeight="false" outlineLevel="0" collapsed="false">
      <c r="A912" s="133" t="n">
        <v>42906</v>
      </c>
      <c r="B912" s="132" t="s">
        <v>46</v>
      </c>
      <c r="C912" s="132" t="s">
        <v>108</v>
      </c>
      <c r="D912" s="134" t="n">
        <v>42906</v>
      </c>
      <c r="E912" s="0" t="n">
        <v>2047</v>
      </c>
    </row>
    <row r="913" customFormat="false" ht="14.25" hidden="false" customHeight="false" outlineLevel="0" collapsed="false">
      <c r="A913" s="133" t="n">
        <v>42905</v>
      </c>
      <c r="B913" s="132" t="s">
        <v>46</v>
      </c>
      <c r="C913" s="132" t="s">
        <v>108</v>
      </c>
      <c r="D913" s="134" t="n">
        <v>42905</v>
      </c>
      <c r="E913" s="0" t="n">
        <v>2072</v>
      </c>
    </row>
    <row r="914" customFormat="false" ht="14.25" hidden="false" customHeight="false" outlineLevel="0" collapsed="false">
      <c r="A914" s="133" t="n">
        <v>42904</v>
      </c>
      <c r="B914" s="132" t="s">
        <v>46</v>
      </c>
      <c r="C914" s="132" t="s">
        <v>108</v>
      </c>
      <c r="D914" s="134" t="n">
        <v>42904</v>
      </c>
      <c r="E914" s="0" t="n">
        <v>2090</v>
      </c>
    </row>
    <row r="915" customFormat="false" ht="14.25" hidden="false" customHeight="false" outlineLevel="0" collapsed="false">
      <c r="A915" s="133" t="n">
        <v>42901</v>
      </c>
      <c r="B915" s="132" t="s">
        <v>46</v>
      </c>
      <c r="C915" s="132" t="s">
        <v>108</v>
      </c>
      <c r="D915" s="134" t="n">
        <v>42901</v>
      </c>
      <c r="E915" s="0" t="n">
        <v>2109</v>
      </c>
    </row>
    <row r="916" customFormat="false" ht="14.25" hidden="false" customHeight="false" outlineLevel="0" collapsed="false">
      <c r="A916" s="133" t="n">
        <v>42900</v>
      </c>
      <c r="B916" s="132" t="s">
        <v>46</v>
      </c>
      <c r="C916" s="132" t="s">
        <v>108</v>
      </c>
      <c r="D916" s="134" t="n">
        <v>42900</v>
      </c>
      <c r="E916" s="0" t="n">
        <v>2100</v>
      </c>
    </row>
    <row r="917" customFormat="false" ht="14.25" hidden="false" customHeight="false" outlineLevel="0" collapsed="false">
      <c r="A917" s="133" t="n">
        <v>42899</v>
      </c>
      <c r="B917" s="132" t="s">
        <v>46</v>
      </c>
      <c r="C917" s="132" t="s">
        <v>108</v>
      </c>
      <c r="D917" s="134" t="n">
        <v>42899</v>
      </c>
      <c r="E917" s="0" t="n">
        <v>2102</v>
      </c>
    </row>
    <row r="918" customFormat="false" ht="14.25" hidden="false" customHeight="false" outlineLevel="0" collapsed="false">
      <c r="A918" s="133" t="n">
        <v>42898</v>
      </c>
      <c r="B918" s="132" t="s">
        <v>46</v>
      </c>
      <c r="C918" s="132" t="s">
        <v>108</v>
      </c>
      <c r="D918" s="134" t="n">
        <v>42898</v>
      </c>
      <c r="E918" s="0" t="n">
        <v>2099</v>
      </c>
    </row>
    <row r="919" customFormat="false" ht="14.25" hidden="false" customHeight="false" outlineLevel="0" collapsed="false">
      <c r="A919" s="133" t="n">
        <v>42897</v>
      </c>
      <c r="B919" s="132" t="s">
        <v>46</v>
      </c>
      <c r="C919" s="132" t="s">
        <v>108</v>
      </c>
      <c r="D919" s="134" t="n">
        <v>42897</v>
      </c>
      <c r="E919" s="0" t="n">
        <v>2121</v>
      </c>
    </row>
    <row r="920" customFormat="false" ht="14.25" hidden="false" customHeight="false" outlineLevel="0" collapsed="false">
      <c r="A920" s="133" t="n">
        <v>42894</v>
      </c>
      <c r="B920" s="132" t="s">
        <v>46</v>
      </c>
      <c r="C920" s="132" t="s">
        <v>108</v>
      </c>
      <c r="D920" s="134" t="n">
        <v>42894</v>
      </c>
      <c r="E920" s="0" t="n">
        <v>2155</v>
      </c>
    </row>
    <row r="921" customFormat="false" ht="14.25" hidden="false" customHeight="false" outlineLevel="0" collapsed="false">
      <c r="A921" s="133" t="n">
        <v>42893</v>
      </c>
      <c r="B921" s="132" t="s">
        <v>46</v>
      </c>
      <c r="C921" s="132" t="s">
        <v>108</v>
      </c>
      <c r="D921" s="134" t="n">
        <v>42893</v>
      </c>
      <c r="E921" s="0" t="n">
        <v>2172</v>
      </c>
    </row>
    <row r="922" customFormat="false" ht="14.25" hidden="false" customHeight="false" outlineLevel="0" collapsed="false">
      <c r="A922" s="133" t="n">
        <v>42892</v>
      </c>
      <c r="B922" s="132" t="s">
        <v>46</v>
      </c>
      <c r="C922" s="132" t="s">
        <v>108</v>
      </c>
      <c r="D922" s="134" t="n">
        <v>42892</v>
      </c>
      <c r="E922" s="0" t="n">
        <v>2165</v>
      </c>
    </row>
    <row r="923" customFormat="false" ht="14.25" hidden="false" customHeight="false" outlineLevel="0" collapsed="false">
      <c r="A923" s="133" t="n">
        <v>42891</v>
      </c>
      <c r="B923" s="132" t="s">
        <v>46</v>
      </c>
      <c r="C923" s="132" t="s">
        <v>108</v>
      </c>
      <c r="D923" s="134" t="n">
        <v>42891</v>
      </c>
      <c r="E923" s="0" t="n">
        <v>2122</v>
      </c>
    </row>
    <row r="924" customFormat="false" ht="14.25" hidden="false" customHeight="false" outlineLevel="0" collapsed="false">
      <c r="A924" s="133" t="n">
        <v>42890</v>
      </c>
      <c r="B924" s="132" t="s">
        <v>46</v>
      </c>
      <c r="C924" s="132" t="s">
        <v>108</v>
      </c>
      <c r="D924" s="134" t="n">
        <v>42890</v>
      </c>
      <c r="E924" s="0" t="n">
        <v>2141</v>
      </c>
    </row>
    <row r="925" customFormat="false" ht="14.25" hidden="false" customHeight="false" outlineLevel="0" collapsed="false">
      <c r="A925" s="133" t="n">
        <v>42887</v>
      </c>
      <c r="B925" s="132" t="s">
        <v>46</v>
      </c>
      <c r="C925" s="132" t="s">
        <v>108</v>
      </c>
      <c r="D925" s="134" t="n">
        <v>42887</v>
      </c>
      <c r="E925" s="0" t="n">
        <v>2168</v>
      </c>
    </row>
    <row r="926" customFormat="false" ht="14.25" hidden="false" customHeight="false" outlineLevel="0" collapsed="false">
      <c r="A926" s="133" t="n">
        <v>42886</v>
      </c>
      <c r="B926" s="132" t="s">
        <v>46</v>
      </c>
      <c r="C926" s="132" t="s">
        <v>108</v>
      </c>
      <c r="D926" s="134" t="n">
        <v>42886</v>
      </c>
      <c r="E926" s="0" t="n">
        <v>2154</v>
      </c>
    </row>
    <row r="927" customFormat="false" ht="14.25" hidden="false" customHeight="false" outlineLevel="0" collapsed="false">
      <c r="A927" s="133" t="n">
        <v>42885</v>
      </c>
      <c r="B927" s="132" t="s">
        <v>46</v>
      </c>
      <c r="C927" s="132" t="s">
        <v>108</v>
      </c>
      <c r="D927" s="134" t="n">
        <v>42885</v>
      </c>
      <c r="E927" s="0" t="n">
        <v>2139</v>
      </c>
    </row>
    <row r="928" customFormat="false" ht="14.25" hidden="false" customHeight="false" outlineLevel="0" collapsed="false">
      <c r="A928" s="133" t="n">
        <v>42883</v>
      </c>
      <c r="B928" s="132" t="s">
        <v>46</v>
      </c>
      <c r="C928" s="132" t="s">
        <v>108</v>
      </c>
      <c r="D928" s="134" t="n">
        <v>42883</v>
      </c>
      <c r="E928" s="0" t="n">
        <v>2140</v>
      </c>
    </row>
    <row r="929" customFormat="false" ht="14.25" hidden="false" customHeight="false" outlineLevel="0" collapsed="false">
      <c r="A929" s="133" t="n">
        <v>42879</v>
      </c>
      <c r="B929" s="132" t="s">
        <v>46</v>
      </c>
      <c r="C929" s="132" t="s">
        <v>108</v>
      </c>
      <c r="D929" s="134" t="n">
        <v>42879</v>
      </c>
      <c r="E929" s="0" t="n">
        <v>2190</v>
      </c>
    </row>
    <row r="930" customFormat="false" ht="14.25" hidden="false" customHeight="false" outlineLevel="0" collapsed="false">
      <c r="A930" s="133" t="n">
        <v>42878</v>
      </c>
      <c r="B930" s="132" t="s">
        <v>46</v>
      </c>
      <c r="C930" s="132" t="s">
        <v>108</v>
      </c>
      <c r="D930" s="134" t="n">
        <v>42878</v>
      </c>
      <c r="E930" s="0" t="n">
        <v>2201</v>
      </c>
    </row>
    <row r="931" customFormat="false" ht="14.25" hidden="false" customHeight="false" outlineLevel="0" collapsed="false">
      <c r="A931" s="133" t="n">
        <v>42877</v>
      </c>
      <c r="B931" s="132" t="s">
        <v>46</v>
      </c>
      <c r="C931" s="132" t="s">
        <v>108</v>
      </c>
      <c r="D931" s="134" t="n">
        <v>42877</v>
      </c>
      <c r="E931" s="0" t="n">
        <v>2196</v>
      </c>
    </row>
    <row r="932" customFormat="false" ht="14.25" hidden="false" customHeight="false" outlineLevel="0" collapsed="false">
      <c r="A932" s="133" t="n">
        <v>42876</v>
      </c>
      <c r="B932" s="132" t="s">
        <v>46</v>
      </c>
      <c r="C932" s="132" t="s">
        <v>108</v>
      </c>
      <c r="D932" s="134" t="n">
        <v>42876</v>
      </c>
      <c r="E932" s="0" t="n">
        <v>2211</v>
      </c>
    </row>
    <row r="933" customFormat="false" ht="14.25" hidden="false" customHeight="false" outlineLevel="0" collapsed="false">
      <c r="A933" s="133" t="n">
        <v>42873</v>
      </c>
      <c r="B933" s="132" t="s">
        <v>46</v>
      </c>
      <c r="C933" s="132" t="s">
        <v>108</v>
      </c>
      <c r="D933" s="134" t="n">
        <v>42873</v>
      </c>
      <c r="E933" s="0" t="n">
        <v>2264</v>
      </c>
    </row>
    <row r="934" customFormat="false" ht="14.25" hidden="false" customHeight="false" outlineLevel="0" collapsed="false">
      <c r="A934" s="133" t="n">
        <v>42872</v>
      </c>
      <c r="B934" s="132" t="s">
        <v>46</v>
      </c>
      <c r="C934" s="132" t="s">
        <v>108</v>
      </c>
      <c r="D934" s="134" t="n">
        <v>42872</v>
      </c>
      <c r="E934" s="0" t="n">
        <v>2270</v>
      </c>
    </row>
    <row r="935" customFormat="false" ht="14.25" hidden="false" customHeight="false" outlineLevel="0" collapsed="false">
      <c r="A935" s="133" t="n">
        <v>42871</v>
      </c>
      <c r="B935" s="132" t="s">
        <v>46</v>
      </c>
      <c r="C935" s="132" t="s">
        <v>108</v>
      </c>
      <c r="D935" s="134" t="n">
        <v>42871</v>
      </c>
      <c r="E935" s="0" t="n">
        <v>2276</v>
      </c>
    </row>
    <row r="936" customFormat="false" ht="14.25" hidden="false" customHeight="false" outlineLevel="0" collapsed="false">
      <c r="A936" s="133" t="n">
        <v>42870</v>
      </c>
      <c r="B936" s="132" t="s">
        <v>46</v>
      </c>
      <c r="C936" s="132" t="s">
        <v>108</v>
      </c>
      <c r="D936" s="134" t="n">
        <v>42870</v>
      </c>
      <c r="E936" s="0" t="n">
        <v>2285</v>
      </c>
    </row>
    <row r="937" customFormat="false" ht="14.25" hidden="false" customHeight="false" outlineLevel="0" collapsed="false">
      <c r="A937" s="133" t="n">
        <v>42866</v>
      </c>
      <c r="B937" s="132" t="s">
        <v>46</v>
      </c>
      <c r="C937" s="132" t="s">
        <v>108</v>
      </c>
      <c r="D937" s="134" t="n">
        <v>42866</v>
      </c>
      <c r="E937" s="0" t="n">
        <v>2283</v>
      </c>
    </row>
    <row r="938" customFormat="false" ht="14.25" hidden="false" customHeight="false" outlineLevel="0" collapsed="false">
      <c r="A938" s="133" t="n">
        <v>42864</v>
      </c>
      <c r="B938" s="132" t="s">
        <v>46</v>
      </c>
      <c r="C938" s="132" t="s">
        <v>108</v>
      </c>
      <c r="D938" s="134" t="n">
        <v>42864</v>
      </c>
      <c r="E938" s="0" t="n">
        <v>2300</v>
      </c>
    </row>
    <row r="939" customFormat="false" ht="14.25" hidden="false" customHeight="false" outlineLevel="0" collapsed="false">
      <c r="A939" s="133" t="n">
        <v>42863</v>
      </c>
      <c r="B939" s="132" t="s">
        <v>46</v>
      </c>
      <c r="C939" s="132" t="s">
        <v>108</v>
      </c>
      <c r="D939" s="134" t="n">
        <v>42863</v>
      </c>
      <c r="E939" s="0" t="n">
        <v>2290</v>
      </c>
    </row>
    <row r="940" customFormat="false" ht="14.25" hidden="false" customHeight="false" outlineLevel="0" collapsed="false">
      <c r="A940" s="133" t="n">
        <v>42862</v>
      </c>
      <c r="B940" s="132" t="s">
        <v>46</v>
      </c>
      <c r="C940" s="132" t="s">
        <v>108</v>
      </c>
      <c r="D940" s="134" t="n">
        <v>42862</v>
      </c>
      <c r="E940" s="0" t="n">
        <v>2294</v>
      </c>
    </row>
    <row r="941" customFormat="false" ht="14.25" hidden="false" customHeight="false" outlineLevel="0" collapsed="false">
      <c r="A941" s="133" t="n">
        <v>42859</v>
      </c>
      <c r="B941" s="132" t="s">
        <v>46</v>
      </c>
      <c r="C941" s="132" t="s">
        <v>108</v>
      </c>
      <c r="D941" s="134" t="n">
        <v>42859</v>
      </c>
      <c r="E941" s="0" t="n">
        <v>2330</v>
      </c>
    </row>
    <row r="942" customFormat="false" ht="14.25" hidden="false" customHeight="false" outlineLevel="0" collapsed="false">
      <c r="A942" s="133" t="n">
        <v>42858</v>
      </c>
      <c r="B942" s="132" t="s">
        <v>46</v>
      </c>
      <c r="C942" s="132" t="s">
        <v>108</v>
      </c>
      <c r="D942" s="134" t="n">
        <v>42858</v>
      </c>
      <c r="E942" s="0" t="n">
        <v>2340</v>
      </c>
    </row>
    <row r="943" customFormat="false" ht="14.25" hidden="false" customHeight="false" outlineLevel="0" collapsed="false">
      <c r="A943" s="133" t="n">
        <v>42857</v>
      </c>
      <c r="B943" s="132" t="s">
        <v>46</v>
      </c>
      <c r="C943" s="132" t="s">
        <v>108</v>
      </c>
      <c r="D943" s="134" t="n">
        <v>42857</v>
      </c>
      <c r="E943" s="0" t="n">
        <v>2295</v>
      </c>
    </row>
    <row r="944" customFormat="false" ht="14.25" hidden="false" customHeight="false" outlineLevel="0" collapsed="false">
      <c r="A944" s="133" t="n">
        <v>42855</v>
      </c>
      <c r="B944" s="132" t="s">
        <v>46</v>
      </c>
      <c r="C944" s="132" t="s">
        <v>108</v>
      </c>
      <c r="D944" s="134" t="n">
        <v>42855</v>
      </c>
      <c r="E944" s="0" t="n">
        <v>2245</v>
      </c>
    </row>
    <row r="945" customFormat="false" ht="14.25" hidden="false" customHeight="false" outlineLevel="0" collapsed="false">
      <c r="A945" s="133" t="n">
        <v>42852</v>
      </c>
      <c r="B945" s="132" t="s">
        <v>46</v>
      </c>
      <c r="C945" s="132" t="s">
        <v>108</v>
      </c>
      <c r="D945" s="134" t="n">
        <v>42852</v>
      </c>
      <c r="E945" s="0" t="n">
        <v>2281</v>
      </c>
    </row>
    <row r="946" customFormat="false" ht="14.25" hidden="false" customHeight="false" outlineLevel="0" collapsed="false">
      <c r="A946" s="133" t="n">
        <v>42851</v>
      </c>
      <c r="B946" s="132" t="s">
        <v>46</v>
      </c>
      <c r="C946" s="132" t="s">
        <v>108</v>
      </c>
      <c r="D946" s="134" t="n">
        <v>42851</v>
      </c>
      <c r="E946" s="0" t="n">
        <v>2280</v>
      </c>
    </row>
    <row r="947" customFormat="false" ht="14.25" hidden="false" customHeight="false" outlineLevel="0" collapsed="false">
      <c r="A947" s="133" t="n">
        <v>42850</v>
      </c>
      <c r="B947" s="132" t="s">
        <v>46</v>
      </c>
      <c r="C947" s="132" t="s">
        <v>108</v>
      </c>
      <c r="D947" s="134" t="n">
        <v>42850</v>
      </c>
      <c r="E947" s="0" t="n">
        <v>2350</v>
      </c>
    </row>
    <row r="948" customFormat="false" ht="14.25" hidden="false" customHeight="false" outlineLevel="0" collapsed="false">
      <c r="A948" s="133" t="n">
        <v>42849</v>
      </c>
      <c r="B948" s="132" t="s">
        <v>46</v>
      </c>
      <c r="C948" s="132" t="s">
        <v>108</v>
      </c>
      <c r="D948" s="134" t="n">
        <v>42849</v>
      </c>
      <c r="E948" s="0" t="n">
        <v>2390</v>
      </c>
    </row>
    <row r="949" customFormat="false" ht="14.25" hidden="false" customHeight="false" outlineLevel="0" collapsed="false">
      <c r="A949" s="133" t="n">
        <v>42848</v>
      </c>
      <c r="B949" s="132" t="s">
        <v>46</v>
      </c>
      <c r="C949" s="132" t="s">
        <v>108</v>
      </c>
      <c r="D949" s="134" t="n">
        <v>42848</v>
      </c>
      <c r="E949" s="0" t="n">
        <v>2445</v>
      </c>
    </row>
    <row r="950" customFormat="false" ht="14.25" hidden="false" customHeight="false" outlineLevel="0" collapsed="false">
      <c r="A950" s="133" t="n">
        <v>42845</v>
      </c>
      <c r="B950" s="132" t="s">
        <v>46</v>
      </c>
      <c r="C950" s="132" t="s">
        <v>108</v>
      </c>
      <c r="D950" s="134" t="n">
        <v>42845</v>
      </c>
      <c r="E950" s="0" t="n">
        <v>2380</v>
      </c>
    </row>
    <row r="951" customFormat="false" ht="14.25" hidden="false" customHeight="false" outlineLevel="0" collapsed="false">
      <c r="A951" s="133" t="n">
        <v>42844</v>
      </c>
      <c r="B951" s="132" t="s">
        <v>46</v>
      </c>
      <c r="C951" s="132" t="s">
        <v>108</v>
      </c>
      <c r="D951" s="134" t="n">
        <v>42844</v>
      </c>
      <c r="E951" s="0" t="n">
        <v>2390</v>
      </c>
    </row>
    <row r="952" customFormat="false" ht="14.25" hidden="false" customHeight="false" outlineLevel="0" collapsed="false">
      <c r="A952" s="133" t="n">
        <v>42843</v>
      </c>
      <c r="B952" s="132" t="s">
        <v>46</v>
      </c>
      <c r="C952" s="132" t="s">
        <v>108</v>
      </c>
      <c r="D952" s="134" t="n">
        <v>42843</v>
      </c>
      <c r="E952" s="0" t="n">
        <v>2390</v>
      </c>
    </row>
    <row r="953" customFormat="false" ht="14.25" hidden="false" customHeight="false" outlineLevel="0" collapsed="false">
      <c r="A953" s="133" t="n">
        <v>42841</v>
      </c>
      <c r="B953" s="132" t="s">
        <v>46</v>
      </c>
      <c r="C953" s="132" t="s">
        <v>108</v>
      </c>
      <c r="D953" s="134" t="n">
        <v>42841</v>
      </c>
      <c r="E953" s="0" t="n">
        <v>2393</v>
      </c>
    </row>
    <row r="954" customFormat="false" ht="14.25" hidden="false" customHeight="false" outlineLevel="0" collapsed="false">
      <c r="A954" s="133" t="n">
        <v>42838</v>
      </c>
      <c r="B954" s="132" t="s">
        <v>46</v>
      </c>
      <c r="C954" s="132" t="s">
        <v>108</v>
      </c>
      <c r="D954" s="134" t="n">
        <v>42838</v>
      </c>
      <c r="E954" s="0" t="n">
        <v>2490</v>
      </c>
    </row>
    <row r="955" customFormat="false" ht="14.25" hidden="false" customHeight="false" outlineLevel="0" collapsed="false">
      <c r="A955" s="133" t="n">
        <v>42837</v>
      </c>
      <c r="B955" s="132" t="s">
        <v>46</v>
      </c>
      <c r="C955" s="132" t="s">
        <v>108</v>
      </c>
      <c r="D955" s="134" t="n">
        <v>42837</v>
      </c>
      <c r="E955" s="0" t="n">
        <v>2490</v>
      </c>
    </row>
    <row r="956" customFormat="false" ht="14.25" hidden="false" customHeight="false" outlineLevel="0" collapsed="false">
      <c r="A956" s="133" t="n">
        <v>42836</v>
      </c>
      <c r="B956" s="132" t="s">
        <v>46</v>
      </c>
      <c r="C956" s="132" t="s">
        <v>108</v>
      </c>
      <c r="D956" s="134" t="n">
        <v>42836</v>
      </c>
      <c r="E956" s="0" t="n">
        <v>2545</v>
      </c>
    </row>
    <row r="957" customFormat="false" ht="14.25" hidden="false" customHeight="false" outlineLevel="0" collapsed="false">
      <c r="A957" s="133" t="n">
        <v>42835</v>
      </c>
      <c r="B957" s="132" t="s">
        <v>46</v>
      </c>
      <c r="C957" s="132" t="s">
        <v>108</v>
      </c>
      <c r="D957" s="134" t="n">
        <v>42835</v>
      </c>
      <c r="E957" s="0" t="n">
        <v>2550</v>
      </c>
    </row>
    <row r="958" customFormat="false" ht="14.25" hidden="false" customHeight="false" outlineLevel="0" collapsed="false">
      <c r="A958" s="133" t="n">
        <v>42834</v>
      </c>
      <c r="B958" s="132" t="s">
        <v>46</v>
      </c>
      <c r="C958" s="132" t="s">
        <v>108</v>
      </c>
      <c r="D958" s="134" t="n">
        <v>42834</v>
      </c>
      <c r="E958" s="0" t="n">
        <v>2474</v>
      </c>
    </row>
    <row r="959" customFormat="false" ht="14.25" hidden="false" customHeight="false" outlineLevel="0" collapsed="false">
      <c r="A959" s="133" t="n">
        <v>42831</v>
      </c>
      <c r="B959" s="132" t="s">
        <v>46</v>
      </c>
      <c r="C959" s="132" t="s">
        <v>108</v>
      </c>
      <c r="D959" s="134" t="n">
        <v>42831</v>
      </c>
      <c r="E959" s="0" t="n">
        <v>2500</v>
      </c>
    </row>
    <row r="960" customFormat="false" ht="14.25" hidden="false" customHeight="false" outlineLevel="0" collapsed="false">
      <c r="A960" s="133" t="n">
        <v>42829</v>
      </c>
      <c r="B960" s="132" t="s">
        <v>46</v>
      </c>
      <c r="C960" s="132" t="s">
        <v>108</v>
      </c>
      <c r="D960" s="134" t="n">
        <v>42829</v>
      </c>
      <c r="E960" s="0" t="n">
        <v>2555</v>
      </c>
    </row>
    <row r="961" customFormat="false" ht="14.25" hidden="false" customHeight="false" outlineLevel="0" collapsed="false">
      <c r="A961" s="133" t="n">
        <v>42828</v>
      </c>
      <c r="B961" s="132" t="s">
        <v>46</v>
      </c>
      <c r="C961" s="132" t="s">
        <v>108</v>
      </c>
      <c r="D961" s="134" t="n">
        <v>42828</v>
      </c>
      <c r="E961" s="0" t="n">
        <v>2576</v>
      </c>
    </row>
    <row r="962" customFormat="false" ht="14.25" hidden="false" customHeight="false" outlineLevel="0" collapsed="false">
      <c r="A962" s="133" t="n">
        <v>42827</v>
      </c>
      <c r="B962" s="132" t="s">
        <v>46</v>
      </c>
      <c r="C962" s="132" t="s">
        <v>108</v>
      </c>
      <c r="D962" s="134" t="n">
        <v>42827</v>
      </c>
      <c r="E962" s="0" t="n">
        <v>2729</v>
      </c>
    </row>
    <row r="963" customFormat="false" ht="14.25" hidden="false" customHeight="false" outlineLevel="0" collapsed="false">
      <c r="A963" s="133" t="n">
        <v>42824</v>
      </c>
      <c r="B963" s="132" t="s">
        <v>46</v>
      </c>
      <c r="C963" s="132" t="s">
        <v>108</v>
      </c>
      <c r="D963" s="134" t="n">
        <v>42824</v>
      </c>
      <c r="E963" s="0" t="n">
        <v>2523</v>
      </c>
    </row>
    <row r="964" customFormat="false" ht="14.25" hidden="false" customHeight="false" outlineLevel="0" collapsed="false">
      <c r="A964" s="133" t="n">
        <v>42823</v>
      </c>
      <c r="B964" s="132" t="s">
        <v>46</v>
      </c>
      <c r="C964" s="132" t="s">
        <v>108</v>
      </c>
      <c r="D964" s="134" t="n">
        <v>42823</v>
      </c>
      <c r="E964" s="0" t="n">
        <v>2500</v>
      </c>
    </row>
    <row r="965" customFormat="false" ht="14.25" hidden="false" customHeight="false" outlineLevel="0" collapsed="false">
      <c r="A965" s="133" t="n">
        <v>42822</v>
      </c>
      <c r="B965" s="132" t="s">
        <v>46</v>
      </c>
      <c r="C965" s="132" t="s">
        <v>108</v>
      </c>
      <c r="D965" s="134" t="n">
        <v>42822</v>
      </c>
      <c r="E965" s="0" t="n">
        <v>2550</v>
      </c>
    </row>
    <row r="966" customFormat="false" ht="14.25" hidden="false" customHeight="false" outlineLevel="0" collapsed="false">
      <c r="A966" s="133" t="n">
        <v>42820</v>
      </c>
      <c r="B966" s="132" t="s">
        <v>46</v>
      </c>
      <c r="C966" s="132" t="s">
        <v>108</v>
      </c>
      <c r="D966" s="134" t="n">
        <v>42820</v>
      </c>
      <c r="E966" s="0" t="n">
        <v>2372</v>
      </c>
    </row>
    <row r="967" customFormat="false" ht="14.25" hidden="false" customHeight="false" outlineLevel="0" collapsed="false">
      <c r="A967" s="133" t="n">
        <v>42817</v>
      </c>
      <c r="B967" s="132" t="s">
        <v>46</v>
      </c>
      <c r="C967" s="132" t="s">
        <v>108</v>
      </c>
      <c r="D967" s="134" t="n">
        <v>42817</v>
      </c>
      <c r="E967" s="0" t="n">
        <v>2340</v>
      </c>
    </row>
    <row r="968" customFormat="false" ht="14.25" hidden="false" customHeight="false" outlineLevel="0" collapsed="false">
      <c r="A968" s="133" t="n">
        <v>42816</v>
      </c>
      <c r="B968" s="132" t="s">
        <v>46</v>
      </c>
      <c r="C968" s="132" t="s">
        <v>108</v>
      </c>
      <c r="D968" s="134" t="n">
        <v>42816</v>
      </c>
      <c r="E968" s="0" t="n">
        <v>2350</v>
      </c>
    </row>
    <row r="969" customFormat="false" ht="14.25" hidden="false" customHeight="false" outlineLevel="0" collapsed="false">
      <c r="A969" s="133" t="n">
        <v>42815</v>
      </c>
      <c r="B969" s="132" t="s">
        <v>46</v>
      </c>
      <c r="C969" s="132" t="s">
        <v>108</v>
      </c>
      <c r="D969" s="134" t="n">
        <v>42815</v>
      </c>
      <c r="E969" s="0" t="n">
        <v>2350</v>
      </c>
    </row>
    <row r="970" customFormat="false" ht="14.25" hidden="false" customHeight="false" outlineLevel="0" collapsed="false">
      <c r="A970" s="133" t="n">
        <v>42814</v>
      </c>
      <c r="B970" s="132" t="s">
        <v>46</v>
      </c>
      <c r="C970" s="132" t="s">
        <v>108</v>
      </c>
      <c r="D970" s="134" t="n">
        <v>42814</v>
      </c>
      <c r="E970" s="0" t="n">
        <v>2370</v>
      </c>
    </row>
    <row r="971" customFormat="false" ht="14.25" hidden="false" customHeight="false" outlineLevel="0" collapsed="false">
      <c r="A971" s="133" t="n">
        <v>42813</v>
      </c>
      <c r="B971" s="132" t="s">
        <v>46</v>
      </c>
      <c r="C971" s="132" t="s">
        <v>108</v>
      </c>
      <c r="D971" s="134" t="n">
        <v>42813</v>
      </c>
      <c r="E971" s="0" t="n">
        <v>2186</v>
      </c>
    </row>
    <row r="972" customFormat="false" ht="14.25" hidden="false" customHeight="false" outlineLevel="0" collapsed="false">
      <c r="A972" s="133" t="n">
        <v>42810</v>
      </c>
      <c r="B972" s="132" t="s">
        <v>46</v>
      </c>
      <c r="C972" s="132" t="s">
        <v>108</v>
      </c>
      <c r="D972" s="134" t="n">
        <v>42810</v>
      </c>
      <c r="E972" s="0" t="n">
        <v>2056</v>
      </c>
    </row>
    <row r="973" customFormat="false" ht="14.25" hidden="false" customHeight="false" outlineLevel="0" collapsed="false">
      <c r="A973" s="133" t="n">
        <v>42809</v>
      </c>
      <c r="B973" s="132" t="s">
        <v>46</v>
      </c>
      <c r="C973" s="132" t="s">
        <v>108</v>
      </c>
      <c r="D973" s="134" t="n">
        <v>42809</v>
      </c>
      <c r="E973" s="0" t="n">
        <v>2045</v>
      </c>
    </row>
    <row r="974" customFormat="false" ht="14.25" hidden="false" customHeight="false" outlineLevel="0" collapsed="false">
      <c r="A974" s="133" t="n">
        <v>42808</v>
      </c>
      <c r="B974" s="132" t="s">
        <v>46</v>
      </c>
      <c r="C974" s="132" t="s">
        <v>108</v>
      </c>
      <c r="D974" s="134" t="n">
        <v>42808</v>
      </c>
      <c r="E974" s="0" t="n">
        <v>2059</v>
      </c>
    </row>
    <row r="975" customFormat="false" ht="14.25" hidden="false" customHeight="false" outlineLevel="0" collapsed="false">
      <c r="A975" s="133" t="n">
        <v>42807</v>
      </c>
      <c r="B975" s="132" t="s">
        <v>46</v>
      </c>
      <c r="C975" s="132" t="s">
        <v>108</v>
      </c>
      <c r="D975" s="134" t="n">
        <v>42807</v>
      </c>
      <c r="E975" s="0" t="n">
        <v>2030</v>
      </c>
    </row>
    <row r="976" customFormat="false" ht="14.25" hidden="false" customHeight="false" outlineLevel="0" collapsed="false">
      <c r="A976" s="133" t="n">
        <v>42803</v>
      </c>
      <c r="B976" s="132" t="s">
        <v>46</v>
      </c>
      <c r="C976" s="132" t="s">
        <v>108</v>
      </c>
      <c r="D976" s="134" t="n">
        <v>42803</v>
      </c>
      <c r="E976" s="0" t="n">
        <v>2415</v>
      </c>
    </row>
    <row r="977" customFormat="false" ht="14.25" hidden="false" customHeight="false" outlineLevel="0" collapsed="false">
      <c r="A977" s="133" t="n">
        <v>42801</v>
      </c>
      <c r="B977" s="132" t="s">
        <v>46</v>
      </c>
      <c r="C977" s="132" t="s">
        <v>108</v>
      </c>
      <c r="D977" s="134" t="n">
        <v>42801</v>
      </c>
      <c r="E977" s="0" t="n">
        <v>2420</v>
      </c>
    </row>
    <row r="978" customFormat="false" ht="14.25" hidden="false" customHeight="false" outlineLevel="0" collapsed="false">
      <c r="A978" s="133" t="n">
        <v>42800</v>
      </c>
      <c r="B978" s="132" t="s">
        <v>46</v>
      </c>
      <c r="C978" s="132" t="s">
        <v>108</v>
      </c>
      <c r="D978" s="134" t="n">
        <v>42800</v>
      </c>
      <c r="E978" s="0" t="n">
        <v>2432</v>
      </c>
    </row>
    <row r="979" customFormat="false" ht="14.25" hidden="false" customHeight="false" outlineLevel="0" collapsed="false">
      <c r="A979" s="133" t="n">
        <v>42799</v>
      </c>
      <c r="B979" s="132" t="s">
        <v>46</v>
      </c>
      <c r="C979" s="132" t="s">
        <v>108</v>
      </c>
      <c r="D979" s="134" t="n">
        <v>42799</v>
      </c>
      <c r="E979" s="0" t="n">
        <v>2415</v>
      </c>
    </row>
    <row r="980" customFormat="false" ht="14.25" hidden="false" customHeight="false" outlineLevel="0" collapsed="false">
      <c r="A980" s="133" t="n">
        <v>42796</v>
      </c>
      <c r="B980" s="132" t="s">
        <v>46</v>
      </c>
      <c r="C980" s="132" t="s">
        <v>108</v>
      </c>
      <c r="D980" s="134" t="n">
        <v>42796</v>
      </c>
      <c r="E980" s="0" t="n">
        <v>2309</v>
      </c>
    </row>
    <row r="981" customFormat="false" ht="14.25" hidden="false" customHeight="false" outlineLevel="0" collapsed="false">
      <c r="A981" s="133" t="n">
        <v>42795</v>
      </c>
      <c r="B981" s="132" t="s">
        <v>46</v>
      </c>
      <c r="C981" s="132" t="s">
        <v>108</v>
      </c>
      <c r="D981" s="134" t="n">
        <v>42795</v>
      </c>
      <c r="E981" s="0" t="n">
        <v>2265</v>
      </c>
    </row>
    <row r="982" customFormat="false" ht="14.25" hidden="false" customHeight="false" outlineLevel="0" collapsed="false">
      <c r="A982" s="133" t="n">
        <v>42794</v>
      </c>
      <c r="B982" s="132" t="s">
        <v>46</v>
      </c>
      <c r="C982" s="132" t="s">
        <v>108</v>
      </c>
      <c r="D982" s="134" t="n">
        <v>42794</v>
      </c>
      <c r="E982" s="0" t="n">
        <v>2165</v>
      </c>
    </row>
    <row r="983" customFormat="false" ht="14.25" hidden="false" customHeight="false" outlineLevel="0" collapsed="false">
      <c r="A983" s="133" t="n">
        <v>42792</v>
      </c>
      <c r="B983" s="132" t="s">
        <v>46</v>
      </c>
      <c r="C983" s="132" t="s">
        <v>108</v>
      </c>
      <c r="D983" s="134" t="n">
        <v>42792</v>
      </c>
      <c r="E983" s="0" t="n">
        <v>2187</v>
      </c>
    </row>
    <row r="984" customFormat="false" ht="14.25" hidden="false" customHeight="false" outlineLevel="0" collapsed="false">
      <c r="A984" s="133" t="n">
        <v>42789</v>
      </c>
      <c r="B984" s="132" t="s">
        <v>46</v>
      </c>
      <c r="C984" s="132" t="s">
        <v>108</v>
      </c>
      <c r="D984" s="134" t="n">
        <v>42789</v>
      </c>
      <c r="E984" s="0" t="n">
        <v>2245</v>
      </c>
    </row>
    <row r="985" customFormat="false" ht="14.25" hidden="false" customHeight="false" outlineLevel="0" collapsed="false">
      <c r="A985" s="133" t="n">
        <v>42788</v>
      </c>
      <c r="B985" s="132" t="s">
        <v>46</v>
      </c>
      <c r="C985" s="132" t="s">
        <v>108</v>
      </c>
      <c r="D985" s="134" t="n">
        <v>42788</v>
      </c>
      <c r="E985" s="0" t="n">
        <v>2251</v>
      </c>
    </row>
    <row r="986" customFormat="false" ht="14.25" hidden="false" customHeight="false" outlineLevel="0" collapsed="false">
      <c r="A986" s="133" t="n">
        <v>42787</v>
      </c>
      <c r="B986" s="132" t="s">
        <v>46</v>
      </c>
      <c r="C986" s="132" t="s">
        <v>108</v>
      </c>
      <c r="D986" s="134" t="n">
        <v>42787</v>
      </c>
      <c r="E986" s="0" t="n">
        <v>2280</v>
      </c>
    </row>
    <row r="987" customFormat="false" ht="14.25" hidden="false" customHeight="false" outlineLevel="0" collapsed="false">
      <c r="A987" s="133" t="n">
        <v>42786</v>
      </c>
      <c r="B987" s="132" t="s">
        <v>46</v>
      </c>
      <c r="C987" s="132" t="s">
        <v>108</v>
      </c>
      <c r="D987" s="134" t="n">
        <v>42786</v>
      </c>
      <c r="E987" s="0" t="n">
        <v>2335</v>
      </c>
    </row>
    <row r="988" customFormat="false" ht="14.25" hidden="false" customHeight="false" outlineLevel="0" collapsed="false">
      <c r="A988" s="133" t="n">
        <v>42785</v>
      </c>
      <c r="B988" s="132" t="s">
        <v>46</v>
      </c>
      <c r="C988" s="132" t="s">
        <v>108</v>
      </c>
      <c r="D988" s="134" t="n">
        <v>42785</v>
      </c>
      <c r="E988" s="0" t="n">
        <v>2350</v>
      </c>
    </row>
    <row r="989" customFormat="false" ht="14.25" hidden="false" customHeight="false" outlineLevel="0" collapsed="false">
      <c r="A989" s="133" t="n">
        <v>42782</v>
      </c>
      <c r="B989" s="132" t="s">
        <v>46</v>
      </c>
      <c r="C989" s="132" t="s">
        <v>108</v>
      </c>
      <c r="D989" s="134" t="n">
        <v>42782</v>
      </c>
      <c r="E989" s="0" t="n">
        <v>2270</v>
      </c>
    </row>
    <row r="990" customFormat="false" ht="14.25" hidden="false" customHeight="false" outlineLevel="0" collapsed="false">
      <c r="A990" s="133" t="n">
        <v>42781</v>
      </c>
      <c r="B990" s="132" t="s">
        <v>46</v>
      </c>
      <c r="C990" s="132" t="s">
        <v>108</v>
      </c>
      <c r="D990" s="134" t="n">
        <v>42781</v>
      </c>
      <c r="E990" s="0" t="n">
        <v>2215</v>
      </c>
    </row>
    <row r="991" customFormat="false" ht="14.25" hidden="false" customHeight="false" outlineLevel="0" collapsed="false">
      <c r="A991" s="133" t="n">
        <v>42780</v>
      </c>
      <c r="B991" s="132" t="s">
        <v>46</v>
      </c>
      <c r="C991" s="132" t="s">
        <v>108</v>
      </c>
      <c r="D991" s="134" t="n">
        <v>42780</v>
      </c>
      <c r="E991" s="0" t="n">
        <v>2093</v>
      </c>
    </row>
    <row r="992" customFormat="false" ht="14.25" hidden="false" customHeight="false" outlineLevel="0" collapsed="false">
      <c r="A992" s="133" t="n">
        <v>42779</v>
      </c>
      <c r="B992" s="132" t="s">
        <v>46</v>
      </c>
      <c r="C992" s="132" t="s">
        <v>108</v>
      </c>
      <c r="D992" s="134" t="n">
        <v>42779</v>
      </c>
      <c r="E992" s="0" t="n">
        <v>2193</v>
      </c>
    </row>
    <row r="993" customFormat="false" ht="14.25" hidden="false" customHeight="false" outlineLevel="0" collapsed="false">
      <c r="A993" s="133" t="n">
        <v>42778</v>
      </c>
      <c r="B993" s="132" t="s">
        <v>46</v>
      </c>
      <c r="C993" s="132" t="s">
        <v>108</v>
      </c>
      <c r="D993" s="134" t="n">
        <v>42778</v>
      </c>
      <c r="E993" s="0" t="n">
        <v>2090</v>
      </c>
    </row>
    <row r="994" customFormat="false" ht="14.25" hidden="false" customHeight="false" outlineLevel="0" collapsed="false">
      <c r="A994" s="133" t="n">
        <v>42775</v>
      </c>
      <c r="B994" s="132" t="s">
        <v>46</v>
      </c>
      <c r="C994" s="132" t="s">
        <v>108</v>
      </c>
      <c r="D994" s="134" t="n">
        <v>42775</v>
      </c>
      <c r="E994" s="0" t="n">
        <v>2200</v>
      </c>
    </row>
    <row r="995" customFormat="false" ht="14.25" hidden="false" customHeight="false" outlineLevel="0" collapsed="false">
      <c r="A995" s="133" t="n">
        <v>42774</v>
      </c>
      <c r="B995" s="132" t="s">
        <v>46</v>
      </c>
      <c r="C995" s="132" t="s">
        <v>108</v>
      </c>
      <c r="D995" s="134" t="n">
        <v>42774</v>
      </c>
      <c r="E995" s="0" t="n">
        <v>2253</v>
      </c>
    </row>
    <row r="996" customFormat="false" ht="14.25" hidden="false" customHeight="false" outlineLevel="0" collapsed="false">
      <c r="A996" s="133" t="n">
        <v>42773</v>
      </c>
      <c r="B996" s="132" t="s">
        <v>46</v>
      </c>
      <c r="C996" s="132" t="s">
        <v>108</v>
      </c>
      <c r="D996" s="134" t="n">
        <v>42773</v>
      </c>
      <c r="E996" s="0" t="n">
        <v>2295</v>
      </c>
    </row>
    <row r="997" customFormat="false" ht="14.25" hidden="false" customHeight="false" outlineLevel="0" collapsed="false">
      <c r="A997" s="133" t="n">
        <v>42772</v>
      </c>
      <c r="B997" s="132" t="s">
        <v>46</v>
      </c>
      <c r="C997" s="132" t="s">
        <v>108</v>
      </c>
      <c r="D997" s="134" t="n">
        <v>42772</v>
      </c>
      <c r="E997" s="0" t="n">
        <v>2285</v>
      </c>
    </row>
    <row r="998" customFormat="false" ht="14.25" hidden="false" customHeight="false" outlineLevel="0" collapsed="false">
      <c r="A998" s="133" t="n">
        <v>42771</v>
      </c>
      <c r="B998" s="132" t="s">
        <v>46</v>
      </c>
      <c r="C998" s="132" t="s">
        <v>108</v>
      </c>
      <c r="D998" s="134" t="n">
        <v>42771</v>
      </c>
      <c r="E998" s="0" t="n">
        <v>2335</v>
      </c>
    </row>
    <row r="999" customFormat="false" ht="14.25" hidden="false" customHeight="false" outlineLevel="0" collapsed="false">
      <c r="A999" s="133" t="n">
        <v>42768</v>
      </c>
      <c r="B999" s="132" t="s">
        <v>46</v>
      </c>
      <c r="C999" s="132" t="s">
        <v>108</v>
      </c>
      <c r="D999" s="134" t="n">
        <v>42768</v>
      </c>
      <c r="E999" s="0" t="n">
        <v>2375</v>
      </c>
    </row>
    <row r="1000" customFormat="false" ht="14.25" hidden="false" customHeight="false" outlineLevel="0" collapsed="false">
      <c r="A1000" s="133" t="n">
        <v>42767</v>
      </c>
      <c r="B1000" s="132" t="s">
        <v>46</v>
      </c>
      <c r="C1000" s="132" t="s">
        <v>108</v>
      </c>
      <c r="D1000" s="134" t="n">
        <v>42767</v>
      </c>
      <c r="E1000" s="0" t="n">
        <v>2400</v>
      </c>
    </row>
    <row r="1001" customFormat="false" ht="14.25" hidden="false" customHeight="false" outlineLevel="0" collapsed="false">
      <c r="A1001" s="133" t="n">
        <v>42766</v>
      </c>
      <c r="B1001" s="132" t="s">
        <v>46</v>
      </c>
      <c r="C1001" s="132" t="s">
        <v>108</v>
      </c>
      <c r="D1001" s="134" t="n">
        <v>42766</v>
      </c>
      <c r="E1001" s="0" t="n">
        <v>2295</v>
      </c>
    </row>
    <row r="1002" customFormat="false" ht="14.25" hidden="false" customHeight="false" outlineLevel="0" collapsed="false">
      <c r="A1002" s="133" t="n">
        <v>42765</v>
      </c>
      <c r="B1002" s="132" t="s">
        <v>46</v>
      </c>
      <c r="C1002" s="132" t="s">
        <v>108</v>
      </c>
      <c r="D1002" s="134" t="n">
        <v>42765</v>
      </c>
      <c r="E1002" s="0" t="n">
        <v>2255</v>
      </c>
    </row>
    <row r="1003" customFormat="false" ht="14.25" hidden="false" customHeight="false" outlineLevel="0" collapsed="false">
      <c r="A1003" s="133" t="n">
        <v>42761</v>
      </c>
      <c r="B1003" s="132" t="s">
        <v>46</v>
      </c>
      <c r="C1003" s="132" t="s">
        <v>108</v>
      </c>
      <c r="D1003" s="134" t="n">
        <v>42761</v>
      </c>
      <c r="E1003" s="0" t="n">
        <v>2500</v>
      </c>
    </row>
    <row r="1004" customFormat="false" ht="14.25" hidden="false" customHeight="false" outlineLevel="0" collapsed="false">
      <c r="A1004" s="133" t="n">
        <v>42760</v>
      </c>
      <c r="B1004" s="132" t="s">
        <v>46</v>
      </c>
      <c r="C1004" s="132" t="s">
        <v>108</v>
      </c>
      <c r="D1004" s="134" t="n">
        <v>42760</v>
      </c>
      <c r="E1004" s="0" t="n">
        <v>2515</v>
      </c>
    </row>
    <row r="1005" customFormat="false" ht="14.25" hidden="false" customHeight="false" outlineLevel="0" collapsed="false">
      <c r="A1005" s="133" t="n">
        <v>42759</v>
      </c>
      <c r="B1005" s="132" t="s">
        <v>46</v>
      </c>
      <c r="C1005" s="132" t="s">
        <v>108</v>
      </c>
      <c r="D1005" s="134" t="n">
        <v>42759</v>
      </c>
      <c r="E1005" s="0" t="n">
        <v>2621</v>
      </c>
    </row>
    <row r="1006" customFormat="false" ht="14.25" hidden="false" customHeight="false" outlineLevel="0" collapsed="false">
      <c r="A1006" s="133" t="n">
        <v>42758</v>
      </c>
      <c r="B1006" s="132" t="s">
        <v>46</v>
      </c>
      <c r="C1006" s="132" t="s">
        <v>108</v>
      </c>
      <c r="D1006" s="134" t="n">
        <v>42758</v>
      </c>
      <c r="E1006" s="0" t="n">
        <v>2660</v>
      </c>
    </row>
    <row r="1007" customFormat="false" ht="14.25" hidden="false" customHeight="false" outlineLevel="0" collapsed="false">
      <c r="A1007" s="133" t="n">
        <v>42757</v>
      </c>
      <c r="B1007" s="132" t="s">
        <v>46</v>
      </c>
      <c r="C1007" s="132" t="s">
        <v>108</v>
      </c>
      <c r="D1007" s="134" t="n">
        <v>42757</v>
      </c>
      <c r="E1007" s="0" t="n">
        <v>2699</v>
      </c>
    </row>
    <row r="1008" customFormat="false" ht="14.25" hidden="false" customHeight="false" outlineLevel="0" collapsed="false">
      <c r="A1008" s="133" t="n">
        <v>42754</v>
      </c>
      <c r="B1008" s="132" t="s">
        <v>46</v>
      </c>
      <c r="C1008" s="132" t="s">
        <v>108</v>
      </c>
      <c r="D1008" s="134" t="n">
        <v>42754</v>
      </c>
      <c r="E1008" s="0" t="n">
        <v>2739</v>
      </c>
    </row>
    <row r="1009" customFormat="false" ht="14.25" hidden="false" customHeight="false" outlineLevel="0" collapsed="false">
      <c r="A1009" s="133" t="n">
        <v>42753</v>
      </c>
      <c r="B1009" s="132" t="s">
        <v>46</v>
      </c>
      <c r="C1009" s="132" t="s">
        <v>108</v>
      </c>
      <c r="D1009" s="134" t="n">
        <v>42753</v>
      </c>
      <c r="E1009" s="0" t="n">
        <v>2740</v>
      </c>
    </row>
    <row r="1010" customFormat="false" ht="14.25" hidden="false" customHeight="false" outlineLevel="0" collapsed="false">
      <c r="A1010" s="133" t="n">
        <v>42752</v>
      </c>
      <c r="B1010" s="132" t="s">
        <v>46</v>
      </c>
      <c r="C1010" s="132" t="s">
        <v>108</v>
      </c>
      <c r="D1010" s="134" t="n">
        <v>42752</v>
      </c>
      <c r="E1010" s="0" t="n">
        <v>2720</v>
      </c>
    </row>
    <row r="1011" customFormat="false" ht="14.25" hidden="false" customHeight="false" outlineLevel="0" collapsed="false">
      <c r="A1011" s="133" t="n">
        <v>42751</v>
      </c>
      <c r="B1011" s="132" t="s">
        <v>46</v>
      </c>
      <c r="C1011" s="132" t="s">
        <v>108</v>
      </c>
      <c r="D1011" s="134" t="n">
        <v>42751</v>
      </c>
      <c r="E1011" s="0" t="n">
        <v>2750</v>
      </c>
    </row>
    <row r="1012" customFormat="false" ht="14.25" hidden="false" customHeight="false" outlineLevel="0" collapsed="false">
      <c r="A1012" s="133" t="n">
        <v>42750</v>
      </c>
      <c r="B1012" s="132" t="s">
        <v>46</v>
      </c>
      <c r="C1012" s="132" t="s">
        <v>108</v>
      </c>
      <c r="D1012" s="134" t="n">
        <v>42750</v>
      </c>
      <c r="E1012" s="0" t="n">
        <v>2805</v>
      </c>
    </row>
    <row r="1013" customFormat="false" ht="14.25" hidden="false" customHeight="false" outlineLevel="0" collapsed="false">
      <c r="A1013" s="133" t="n">
        <v>42747</v>
      </c>
      <c r="B1013" s="132" t="s">
        <v>46</v>
      </c>
      <c r="C1013" s="132" t="s">
        <v>108</v>
      </c>
      <c r="D1013" s="134" t="n">
        <v>42747</v>
      </c>
      <c r="E1013" s="0" t="n">
        <v>2840</v>
      </c>
    </row>
    <row r="1014" customFormat="false" ht="14.25" hidden="false" customHeight="false" outlineLevel="0" collapsed="false">
      <c r="A1014" s="133" t="n">
        <v>42746</v>
      </c>
      <c r="B1014" s="132" t="s">
        <v>46</v>
      </c>
      <c r="C1014" s="132" t="s">
        <v>108</v>
      </c>
      <c r="D1014" s="134" t="n">
        <v>42746</v>
      </c>
      <c r="E1014" s="0" t="n">
        <v>2850</v>
      </c>
    </row>
    <row r="1015" customFormat="false" ht="14.25" hidden="false" customHeight="false" outlineLevel="0" collapsed="false">
      <c r="A1015" s="133" t="n">
        <v>42745</v>
      </c>
      <c r="B1015" s="132" t="s">
        <v>46</v>
      </c>
      <c r="C1015" s="132" t="s">
        <v>108</v>
      </c>
      <c r="D1015" s="134" t="n">
        <v>42745</v>
      </c>
      <c r="E1015" s="0" t="n">
        <v>2880</v>
      </c>
    </row>
    <row r="1016" customFormat="false" ht="14.25" hidden="false" customHeight="false" outlineLevel="0" collapsed="false">
      <c r="A1016" s="133" t="n">
        <v>42744</v>
      </c>
      <c r="B1016" s="132" t="s">
        <v>46</v>
      </c>
      <c r="C1016" s="132" t="s">
        <v>108</v>
      </c>
      <c r="D1016" s="134" t="n">
        <v>42744</v>
      </c>
      <c r="E1016" s="0" t="n">
        <v>2773</v>
      </c>
    </row>
    <row r="1017" customFormat="false" ht="14.25" hidden="false" customHeight="false" outlineLevel="0" collapsed="false">
      <c r="A1017" s="133" t="n">
        <v>42743</v>
      </c>
      <c r="B1017" s="132" t="s">
        <v>46</v>
      </c>
      <c r="C1017" s="132" t="s">
        <v>108</v>
      </c>
      <c r="D1017" s="134" t="n">
        <v>42743</v>
      </c>
      <c r="E1017" s="0" t="n">
        <v>2654</v>
      </c>
    </row>
    <row r="1018" customFormat="false" ht="14.25" hidden="false" customHeight="false" outlineLevel="0" collapsed="false">
      <c r="A1018" s="133" t="n">
        <v>42740</v>
      </c>
      <c r="B1018" s="132" t="s">
        <v>46</v>
      </c>
      <c r="C1018" s="132" t="s">
        <v>108</v>
      </c>
      <c r="D1018" s="134" t="n">
        <v>42740</v>
      </c>
      <c r="E1018" s="0" t="n">
        <v>2650</v>
      </c>
    </row>
    <row r="1019" customFormat="false" ht="14.25" hidden="false" customHeight="false" outlineLevel="0" collapsed="false">
      <c r="A1019" s="133" t="n">
        <v>42739</v>
      </c>
      <c r="B1019" s="132" t="s">
        <v>46</v>
      </c>
      <c r="C1019" s="132" t="s">
        <v>108</v>
      </c>
      <c r="D1019" s="134" t="n">
        <v>42739</v>
      </c>
      <c r="E1019" s="0" t="n">
        <v>2670</v>
      </c>
    </row>
    <row r="1020" customFormat="false" ht="14.25" hidden="false" customHeight="false" outlineLevel="0" collapsed="false">
      <c r="A1020" s="133" t="n">
        <v>42738</v>
      </c>
      <c r="B1020" s="132" t="s">
        <v>46</v>
      </c>
      <c r="C1020" s="132" t="s">
        <v>108</v>
      </c>
      <c r="D1020" s="134" t="n">
        <v>42738</v>
      </c>
      <c r="E1020" s="0" t="n">
        <v>2615</v>
      </c>
    </row>
    <row r="1021" customFormat="false" ht="14.25" hidden="false" customHeight="false" outlineLevel="0" collapsed="false">
      <c r="A1021" s="133" t="n">
        <v>42737</v>
      </c>
      <c r="B1021" s="132" t="s">
        <v>46</v>
      </c>
      <c r="C1021" s="132" t="s">
        <v>108</v>
      </c>
      <c r="D1021" s="134" t="n">
        <v>42737</v>
      </c>
      <c r="E1021" s="0" t="n">
        <v>2720</v>
      </c>
    </row>
    <row r="1022" customFormat="false" ht="14.25" hidden="false" customHeight="false" outlineLevel="0" collapsed="false">
      <c r="A1022" s="133" t="n">
        <v>42736</v>
      </c>
      <c r="B1022" s="132" t="s">
        <v>46</v>
      </c>
      <c r="C1022" s="132" t="s">
        <v>108</v>
      </c>
      <c r="D1022" s="134" t="n">
        <v>42736</v>
      </c>
      <c r="E1022" s="0" t="n">
        <v>2748</v>
      </c>
    </row>
    <row r="1023" customFormat="false" ht="14.25" hidden="false" customHeight="false" outlineLevel="0" collapsed="false">
      <c r="A1023" s="133" t="n">
        <v>42733</v>
      </c>
      <c r="B1023" s="132" t="s">
        <v>46</v>
      </c>
      <c r="C1023" s="132" t="s">
        <v>108</v>
      </c>
      <c r="D1023" s="134" t="n">
        <v>42733</v>
      </c>
      <c r="E1023" s="0" t="n">
        <v>2800</v>
      </c>
    </row>
    <row r="1024" customFormat="false" ht="14.25" hidden="false" customHeight="false" outlineLevel="0" collapsed="false">
      <c r="A1024" s="133" t="n">
        <v>42732</v>
      </c>
      <c r="B1024" s="132" t="s">
        <v>46</v>
      </c>
      <c r="C1024" s="132" t="s">
        <v>108</v>
      </c>
      <c r="D1024" s="134" t="n">
        <v>42732</v>
      </c>
      <c r="E1024" s="0" t="n">
        <v>2651</v>
      </c>
    </row>
    <row r="1025" customFormat="false" ht="14.25" hidden="false" customHeight="false" outlineLevel="0" collapsed="false">
      <c r="A1025" s="133" t="n">
        <v>42731</v>
      </c>
      <c r="B1025" s="132" t="s">
        <v>46</v>
      </c>
      <c r="C1025" s="132" t="s">
        <v>108</v>
      </c>
      <c r="D1025" s="134" t="n">
        <v>42731</v>
      </c>
      <c r="E1025" s="0" t="n">
        <v>2680</v>
      </c>
    </row>
    <row r="1026" customFormat="false" ht="14.25" hidden="false" customHeight="false" outlineLevel="0" collapsed="false">
      <c r="A1026" s="133" t="n">
        <v>42730</v>
      </c>
      <c r="B1026" s="132" t="s">
        <v>46</v>
      </c>
      <c r="C1026" s="132" t="s">
        <v>108</v>
      </c>
      <c r="D1026" s="134" t="n">
        <v>42730</v>
      </c>
      <c r="E1026" s="0" t="n">
        <v>2700</v>
      </c>
    </row>
    <row r="1027" customFormat="false" ht="14.25" hidden="false" customHeight="false" outlineLevel="0" collapsed="false">
      <c r="A1027" s="133" t="n">
        <v>42726</v>
      </c>
      <c r="B1027" s="132" t="s">
        <v>46</v>
      </c>
      <c r="C1027" s="132" t="s">
        <v>108</v>
      </c>
      <c r="D1027" s="134" t="n">
        <v>42726</v>
      </c>
      <c r="E1027" s="0" t="n">
        <v>2820</v>
      </c>
    </row>
    <row r="1028" customFormat="false" ht="14.25" hidden="false" customHeight="false" outlineLevel="0" collapsed="false">
      <c r="A1028" s="133" t="n">
        <v>42725</v>
      </c>
      <c r="B1028" s="132" t="s">
        <v>46</v>
      </c>
      <c r="C1028" s="132" t="s">
        <v>108</v>
      </c>
      <c r="D1028" s="134" t="n">
        <v>42725</v>
      </c>
      <c r="E1028" s="0" t="n">
        <v>2800</v>
      </c>
    </row>
    <row r="1029" customFormat="false" ht="14.25" hidden="false" customHeight="false" outlineLevel="0" collapsed="false">
      <c r="A1029" s="133" t="n">
        <v>42724</v>
      </c>
      <c r="B1029" s="132" t="s">
        <v>46</v>
      </c>
      <c r="C1029" s="132" t="s">
        <v>108</v>
      </c>
      <c r="D1029" s="134" t="n">
        <v>42724</v>
      </c>
      <c r="E1029" s="0" t="n">
        <v>2890</v>
      </c>
    </row>
    <row r="1030" customFormat="false" ht="14.25" hidden="false" customHeight="false" outlineLevel="0" collapsed="false">
      <c r="A1030" s="133" t="n">
        <v>42723</v>
      </c>
      <c r="B1030" s="132" t="s">
        <v>46</v>
      </c>
      <c r="C1030" s="132" t="s">
        <v>108</v>
      </c>
      <c r="D1030" s="134" t="n">
        <v>42723</v>
      </c>
      <c r="E1030" s="0" t="n">
        <v>2935</v>
      </c>
    </row>
    <row r="1031" customFormat="false" ht="14.25" hidden="false" customHeight="false" outlineLevel="0" collapsed="false">
      <c r="A1031" s="133" t="n">
        <v>42722</v>
      </c>
      <c r="B1031" s="132" t="s">
        <v>46</v>
      </c>
      <c r="C1031" s="132" t="s">
        <v>108</v>
      </c>
      <c r="D1031" s="134" t="n">
        <v>42722</v>
      </c>
      <c r="E1031" s="0" t="n">
        <v>2975</v>
      </c>
    </row>
    <row r="1032" customFormat="false" ht="14.25" hidden="false" customHeight="false" outlineLevel="0" collapsed="false">
      <c r="A1032" s="133" t="n">
        <v>42719</v>
      </c>
      <c r="B1032" s="132" t="s">
        <v>46</v>
      </c>
      <c r="C1032" s="132" t="s">
        <v>108</v>
      </c>
      <c r="D1032" s="134" t="n">
        <v>42719</v>
      </c>
      <c r="E1032" s="0" t="n">
        <v>2949</v>
      </c>
    </row>
    <row r="1033" customFormat="false" ht="14.25" hidden="false" customHeight="false" outlineLevel="0" collapsed="false">
      <c r="A1033" s="133" t="n">
        <v>42718</v>
      </c>
      <c r="B1033" s="132" t="s">
        <v>46</v>
      </c>
      <c r="C1033" s="132" t="s">
        <v>108</v>
      </c>
      <c r="D1033" s="134" t="n">
        <v>42718</v>
      </c>
      <c r="E1033" s="0" t="n">
        <v>2948</v>
      </c>
    </row>
    <row r="1034" customFormat="false" ht="14.25" hidden="false" customHeight="false" outlineLevel="0" collapsed="false">
      <c r="A1034" s="133" t="n">
        <v>42716</v>
      </c>
      <c r="B1034" s="132" t="s">
        <v>46</v>
      </c>
      <c r="C1034" s="132" t="s">
        <v>108</v>
      </c>
      <c r="D1034" s="134" t="n">
        <v>42716</v>
      </c>
      <c r="E1034" s="0" t="n">
        <v>2959</v>
      </c>
    </row>
    <row r="1035" customFormat="false" ht="14.25" hidden="false" customHeight="false" outlineLevel="0" collapsed="false">
      <c r="A1035" s="133" t="n">
        <v>42715</v>
      </c>
      <c r="B1035" s="132" t="s">
        <v>46</v>
      </c>
      <c r="C1035" s="132" t="s">
        <v>108</v>
      </c>
      <c r="D1035" s="134" t="n">
        <v>42715</v>
      </c>
      <c r="E1035" s="0" t="n">
        <v>2975</v>
      </c>
    </row>
    <row r="1036" customFormat="false" ht="14.25" hidden="false" customHeight="false" outlineLevel="0" collapsed="false">
      <c r="A1036" s="133" t="n">
        <v>42712</v>
      </c>
      <c r="B1036" s="132" t="s">
        <v>46</v>
      </c>
      <c r="C1036" s="132" t="s">
        <v>108</v>
      </c>
      <c r="D1036" s="134" t="n">
        <v>42712</v>
      </c>
      <c r="E1036" s="0" t="n">
        <v>3030</v>
      </c>
    </row>
    <row r="1037" customFormat="false" ht="14.25" hidden="false" customHeight="false" outlineLevel="0" collapsed="false">
      <c r="A1037" s="133" t="n">
        <v>42711</v>
      </c>
      <c r="B1037" s="132" t="s">
        <v>46</v>
      </c>
      <c r="C1037" s="132" t="s">
        <v>108</v>
      </c>
      <c r="D1037" s="134" t="n">
        <v>42711</v>
      </c>
      <c r="E1037" s="0" t="n">
        <v>3064</v>
      </c>
    </row>
    <row r="1038" customFormat="false" ht="14.25" hidden="false" customHeight="false" outlineLevel="0" collapsed="false">
      <c r="A1038" s="133" t="n">
        <v>42710</v>
      </c>
      <c r="B1038" s="132" t="s">
        <v>46</v>
      </c>
      <c r="C1038" s="132" t="s">
        <v>108</v>
      </c>
      <c r="D1038" s="134" t="n">
        <v>42710</v>
      </c>
      <c r="E1038" s="0" t="n">
        <v>3100</v>
      </c>
    </row>
    <row r="1039" customFormat="false" ht="14.25" hidden="false" customHeight="false" outlineLevel="0" collapsed="false">
      <c r="A1039" s="133" t="n">
        <v>42709</v>
      </c>
      <c r="B1039" s="132" t="s">
        <v>46</v>
      </c>
      <c r="C1039" s="132" t="s">
        <v>108</v>
      </c>
      <c r="D1039" s="134" t="n">
        <v>42709</v>
      </c>
      <c r="E1039" s="0" t="n">
        <v>2956</v>
      </c>
    </row>
    <row r="1040" customFormat="false" ht="14.25" hidden="false" customHeight="false" outlineLevel="0" collapsed="false">
      <c r="A1040" s="133" t="n">
        <v>42708</v>
      </c>
      <c r="B1040" s="132" t="s">
        <v>46</v>
      </c>
      <c r="C1040" s="132" t="s">
        <v>108</v>
      </c>
      <c r="D1040" s="134" t="n">
        <v>42708</v>
      </c>
      <c r="E1040" s="0" t="n">
        <v>3013</v>
      </c>
    </row>
    <row r="1041" customFormat="false" ht="14.25" hidden="false" customHeight="false" outlineLevel="0" collapsed="false">
      <c r="A1041" s="133" t="n">
        <v>42705</v>
      </c>
      <c r="B1041" s="132" t="s">
        <v>46</v>
      </c>
      <c r="C1041" s="132" t="s">
        <v>108</v>
      </c>
      <c r="D1041" s="134" t="n">
        <v>42705</v>
      </c>
      <c r="E1041" s="0" t="n">
        <v>3151</v>
      </c>
    </row>
    <row r="1042" customFormat="false" ht="14.25" hidden="false" customHeight="false" outlineLevel="0" collapsed="false">
      <c r="A1042" s="133" t="n">
        <v>42704</v>
      </c>
      <c r="B1042" s="132" t="s">
        <v>46</v>
      </c>
      <c r="C1042" s="132" t="s">
        <v>108</v>
      </c>
      <c r="D1042" s="134" t="n">
        <v>42704</v>
      </c>
      <c r="E1042" s="0" t="n">
        <v>3200</v>
      </c>
    </row>
    <row r="1043" customFormat="false" ht="14.25" hidden="false" customHeight="false" outlineLevel="0" collapsed="false">
      <c r="A1043" s="133" t="n">
        <v>42703</v>
      </c>
      <c r="B1043" s="132" t="s">
        <v>46</v>
      </c>
      <c r="C1043" s="132" t="s">
        <v>108</v>
      </c>
      <c r="D1043" s="134" t="n">
        <v>42703</v>
      </c>
      <c r="E1043" s="0" t="n">
        <v>3110</v>
      </c>
    </row>
    <row r="1044" customFormat="false" ht="14.25" hidden="false" customHeight="false" outlineLevel="0" collapsed="false">
      <c r="A1044" s="133" t="n">
        <v>42702</v>
      </c>
      <c r="B1044" s="132" t="s">
        <v>46</v>
      </c>
      <c r="C1044" s="132" t="s">
        <v>108</v>
      </c>
      <c r="D1044" s="134" t="n">
        <v>42702</v>
      </c>
      <c r="E1044" s="0" t="n">
        <v>2950</v>
      </c>
    </row>
    <row r="1045" customFormat="false" ht="14.25" hidden="false" customHeight="false" outlineLevel="0" collapsed="false">
      <c r="A1045" s="133" t="n">
        <v>42701</v>
      </c>
      <c r="B1045" s="132" t="s">
        <v>46</v>
      </c>
      <c r="C1045" s="132" t="s">
        <v>108</v>
      </c>
      <c r="D1045" s="134" t="n">
        <v>42701</v>
      </c>
      <c r="E1045" s="0" t="n">
        <v>2950</v>
      </c>
    </row>
    <row r="1046" customFormat="false" ht="14.25" hidden="false" customHeight="false" outlineLevel="0" collapsed="false">
      <c r="A1046" s="133" t="n">
        <v>42698</v>
      </c>
      <c r="B1046" s="132" t="s">
        <v>46</v>
      </c>
      <c r="C1046" s="132" t="s">
        <v>108</v>
      </c>
      <c r="D1046" s="134" t="n">
        <v>42698</v>
      </c>
      <c r="E1046" s="0" t="n">
        <v>3150</v>
      </c>
    </row>
    <row r="1047" customFormat="false" ht="14.25" hidden="false" customHeight="false" outlineLevel="0" collapsed="false">
      <c r="A1047" s="133" t="n">
        <v>42697</v>
      </c>
      <c r="B1047" s="132" t="s">
        <v>46</v>
      </c>
      <c r="C1047" s="132" t="s">
        <v>108</v>
      </c>
      <c r="D1047" s="134" t="n">
        <v>42697</v>
      </c>
      <c r="E1047" s="0" t="n">
        <v>3240</v>
      </c>
    </row>
    <row r="1048" customFormat="false" ht="14.25" hidden="false" customHeight="false" outlineLevel="0" collapsed="false">
      <c r="A1048" s="133" t="n">
        <v>42696</v>
      </c>
      <c r="B1048" s="132" t="s">
        <v>46</v>
      </c>
      <c r="C1048" s="132" t="s">
        <v>108</v>
      </c>
      <c r="D1048" s="134" t="n">
        <v>42696</v>
      </c>
      <c r="E1048" s="0" t="n">
        <v>3348</v>
      </c>
    </row>
    <row r="1049" customFormat="false" ht="14.25" hidden="false" customHeight="false" outlineLevel="0" collapsed="false">
      <c r="A1049" s="133" t="n">
        <v>42695</v>
      </c>
      <c r="B1049" s="132" t="s">
        <v>46</v>
      </c>
      <c r="C1049" s="132" t="s">
        <v>108</v>
      </c>
      <c r="D1049" s="134" t="n">
        <v>42695</v>
      </c>
      <c r="E1049" s="0" t="n">
        <v>3429</v>
      </c>
    </row>
    <row r="1050" customFormat="false" ht="14.25" hidden="false" customHeight="false" outlineLevel="0" collapsed="false">
      <c r="A1050" s="133" t="n">
        <v>42694</v>
      </c>
      <c r="B1050" s="132" t="s">
        <v>46</v>
      </c>
      <c r="C1050" s="132" t="s">
        <v>108</v>
      </c>
      <c r="D1050" s="134" t="n">
        <v>42694</v>
      </c>
      <c r="E1050" s="0" t="n">
        <v>3390</v>
      </c>
    </row>
    <row r="1051" customFormat="false" ht="14.25" hidden="false" customHeight="false" outlineLevel="0" collapsed="false">
      <c r="A1051" s="133" t="n">
        <v>42691</v>
      </c>
      <c r="B1051" s="132" t="s">
        <v>46</v>
      </c>
      <c r="C1051" s="132" t="s">
        <v>108</v>
      </c>
      <c r="D1051" s="134" t="n">
        <v>42691</v>
      </c>
      <c r="E1051" s="0" t="n">
        <v>3600</v>
      </c>
    </row>
    <row r="1052" customFormat="false" ht="14.25" hidden="false" customHeight="false" outlineLevel="0" collapsed="false">
      <c r="A1052" s="133" t="n">
        <v>42690</v>
      </c>
      <c r="B1052" s="132" t="s">
        <v>46</v>
      </c>
      <c r="C1052" s="132" t="s">
        <v>108</v>
      </c>
      <c r="D1052" s="134" t="n">
        <v>42690</v>
      </c>
      <c r="E1052" s="0" t="n">
        <v>3700</v>
      </c>
    </row>
    <row r="1053" customFormat="false" ht="14.25" hidden="false" customHeight="false" outlineLevel="0" collapsed="false">
      <c r="A1053" s="133" t="n">
        <v>42689</v>
      </c>
      <c r="B1053" s="132" t="s">
        <v>46</v>
      </c>
      <c r="C1053" s="132" t="s">
        <v>108</v>
      </c>
      <c r="D1053" s="134" t="n">
        <v>42689</v>
      </c>
      <c r="E1053" s="0" t="n">
        <v>3700</v>
      </c>
    </row>
    <row r="1054" customFormat="false" ht="14.25" hidden="false" customHeight="false" outlineLevel="0" collapsed="false">
      <c r="A1054" s="133" t="n">
        <v>42688</v>
      </c>
      <c r="B1054" s="132" t="s">
        <v>46</v>
      </c>
      <c r="C1054" s="132" t="s">
        <v>108</v>
      </c>
      <c r="D1054" s="134" t="n">
        <v>42688</v>
      </c>
      <c r="E1054" s="0" t="n">
        <v>3700</v>
      </c>
    </row>
    <row r="1055" customFormat="false" ht="14.25" hidden="false" customHeight="false" outlineLevel="0" collapsed="false">
      <c r="A1055" s="133" t="n">
        <v>42687</v>
      </c>
      <c r="B1055" s="132" t="s">
        <v>46</v>
      </c>
      <c r="C1055" s="132" t="s">
        <v>108</v>
      </c>
      <c r="D1055" s="134" t="n">
        <v>42687</v>
      </c>
      <c r="E1055" s="0" t="n">
        <v>3720</v>
      </c>
    </row>
    <row r="1056" customFormat="false" ht="14.25" hidden="false" customHeight="false" outlineLevel="0" collapsed="false">
      <c r="A1056" s="133" t="n">
        <v>42684</v>
      </c>
      <c r="B1056" s="132" t="s">
        <v>46</v>
      </c>
      <c r="C1056" s="132" t="s">
        <v>108</v>
      </c>
      <c r="D1056" s="134" t="n">
        <v>42684</v>
      </c>
      <c r="E1056" s="0" t="n">
        <v>3700</v>
      </c>
    </row>
    <row r="1057" customFormat="false" ht="14.25" hidden="false" customHeight="false" outlineLevel="0" collapsed="false">
      <c r="A1057" s="133" t="n">
        <v>42683</v>
      </c>
      <c r="B1057" s="132" t="s">
        <v>46</v>
      </c>
      <c r="C1057" s="132" t="s">
        <v>108</v>
      </c>
      <c r="D1057" s="134" t="n">
        <v>42683</v>
      </c>
      <c r="E1057" s="0" t="n">
        <v>3700</v>
      </c>
    </row>
    <row r="1058" customFormat="false" ht="14.25" hidden="false" customHeight="false" outlineLevel="0" collapsed="false">
      <c r="A1058" s="133" t="n">
        <v>42682</v>
      </c>
      <c r="B1058" s="132" t="s">
        <v>46</v>
      </c>
      <c r="C1058" s="132" t="s">
        <v>108</v>
      </c>
      <c r="D1058" s="134" t="n">
        <v>42682</v>
      </c>
      <c r="E1058" s="0" t="n">
        <v>3765</v>
      </c>
    </row>
    <row r="1059" customFormat="false" ht="14.25" hidden="false" customHeight="false" outlineLevel="0" collapsed="false">
      <c r="A1059" s="133" t="n">
        <v>42681</v>
      </c>
      <c r="B1059" s="132" t="s">
        <v>46</v>
      </c>
      <c r="C1059" s="132" t="s">
        <v>108</v>
      </c>
      <c r="D1059" s="134" t="n">
        <v>42681</v>
      </c>
      <c r="E1059" s="0" t="n">
        <v>3853</v>
      </c>
    </row>
    <row r="1060" customFormat="false" ht="14.25" hidden="false" customHeight="false" outlineLevel="0" collapsed="false">
      <c r="A1060" s="133" t="n">
        <v>42677</v>
      </c>
      <c r="B1060" s="132" t="s">
        <v>46</v>
      </c>
      <c r="C1060" s="132" t="s">
        <v>108</v>
      </c>
      <c r="D1060" s="134" t="n">
        <v>42677</v>
      </c>
      <c r="E1060" s="0" t="n">
        <v>3890</v>
      </c>
    </row>
    <row r="1061" customFormat="false" ht="14.25" hidden="false" customHeight="false" outlineLevel="0" collapsed="false">
      <c r="A1061" s="133" t="n">
        <v>42670</v>
      </c>
      <c r="B1061" s="132" t="s">
        <v>46</v>
      </c>
      <c r="C1061" s="132" t="s">
        <v>108</v>
      </c>
      <c r="D1061" s="134" t="n">
        <v>42670</v>
      </c>
      <c r="E1061" s="0" t="n">
        <v>3930</v>
      </c>
    </row>
    <row r="1062" customFormat="false" ht="14.25" hidden="false" customHeight="false" outlineLevel="0" collapsed="false">
      <c r="A1062" s="133" t="n">
        <v>42669</v>
      </c>
      <c r="B1062" s="132" t="s">
        <v>46</v>
      </c>
      <c r="C1062" s="132" t="s">
        <v>108</v>
      </c>
      <c r="D1062" s="134" t="n">
        <v>42669</v>
      </c>
      <c r="E1062" s="0" t="n">
        <v>3949</v>
      </c>
    </row>
    <row r="1063" customFormat="false" ht="14.25" hidden="false" customHeight="false" outlineLevel="0" collapsed="false">
      <c r="A1063" s="133" t="n">
        <v>42668</v>
      </c>
      <c r="B1063" s="132" t="s">
        <v>46</v>
      </c>
      <c r="C1063" s="132" t="s">
        <v>108</v>
      </c>
      <c r="D1063" s="134" t="n">
        <v>42668</v>
      </c>
      <c r="E1063" s="0" t="n">
        <v>3900</v>
      </c>
    </row>
    <row r="1064" customFormat="false" ht="14.25" hidden="false" customHeight="false" outlineLevel="0" collapsed="false">
      <c r="A1064" s="133" t="n">
        <v>42667</v>
      </c>
      <c r="B1064" s="132" t="s">
        <v>46</v>
      </c>
      <c r="C1064" s="132" t="s">
        <v>108</v>
      </c>
      <c r="D1064" s="134" t="n">
        <v>42667</v>
      </c>
      <c r="E1064" s="0" t="n">
        <v>4020</v>
      </c>
    </row>
    <row r="1065" customFormat="false" ht="14.25" hidden="false" customHeight="false" outlineLevel="0" collapsed="false">
      <c r="A1065" s="133" t="n">
        <v>42666</v>
      </c>
      <c r="B1065" s="132" t="s">
        <v>46</v>
      </c>
      <c r="C1065" s="132" t="s">
        <v>108</v>
      </c>
      <c r="D1065" s="134" t="n">
        <v>42666</v>
      </c>
      <c r="E1065" s="0" t="n">
        <v>4045</v>
      </c>
    </row>
    <row r="1066" customFormat="false" ht="14.25" hidden="false" customHeight="false" outlineLevel="0" collapsed="false">
      <c r="A1066" s="133" t="n">
        <v>42663</v>
      </c>
      <c r="B1066" s="132" t="s">
        <v>46</v>
      </c>
      <c r="C1066" s="132" t="s">
        <v>108</v>
      </c>
      <c r="D1066" s="134" t="n">
        <v>42663</v>
      </c>
      <c r="E1066" s="0" t="n">
        <v>4100</v>
      </c>
    </row>
    <row r="1067" customFormat="false" ht="14.25" hidden="false" customHeight="false" outlineLevel="0" collapsed="false">
      <c r="A1067" s="133" t="n">
        <v>42662</v>
      </c>
      <c r="B1067" s="132" t="s">
        <v>46</v>
      </c>
      <c r="C1067" s="132" t="s">
        <v>108</v>
      </c>
      <c r="D1067" s="134" t="n">
        <v>42662</v>
      </c>
      <c r="E1067" s="0" t="n">
        <v>3990</v>
      </c>
    </row>
    <row r="1068" customFormat="false" ht="14.25" hidden="false" customHeight="false" outlineLevel="0" collapsed="false">
      <c r="A1068" s="133" t="n">
        <v>42661</v>
      </c>
      <c r="B1068" s="132" t="s">
        <v>46</v>
      </c>
      <c r="C1068" s="132" t="s">
        <v>108</v>
      </c>
      <c r="D1068" s="134" t="n">
        <v>42661</v>
      </c>
      <c r="E1068" s="0" t="n">
        <v>4012</v>
      </c>
    </row>
    <row r="1069" customFormat="false" ht="14.25" hidden="false" customHeight="false" outlineLevel="0" collapsed="false">
      <c r="A1069" s="133" t="n">
        <v>42660</v>
      </c>
      <c r="B1069" s="132" t="s">
        <v>46</v>
      </c>
      <c r="C1069" s="132" t="s">
        <v>108</v>
      </c>
      <c r="D1069" s="134" t="n">
        <v>42660</v>
      </c>
      <c r="E1069" s="0" t="n">
        <v>4000</v>
      </c>
    </row>
    <row r="1070" customFormat="false" ht="14.25" hidden="false" customHeight="false" outlineLevel="0" collapsed="false">
      <c r="A1070" s="133" t="n">
        <v>42659</v>
      </c>
      <c r="B1070" s="132" t="s">
        <v>46</v>
      </c>
      <c r="C1070" s="132" t="s">
        <v>108</v>
      </c>
      <c r="D1070" s="134" t="n">
        <v>42659</v>
      </c>
      <c r="E1070" s="0" t="n">
        <v>4050</v>
      </c>
    </row>
    <row r="1071" customFormat="false" ht="14.25" hidden="false" customHeight="false" outlineLevel="0" collapsed="false">
      <c r="A1071" s="133" t="n">
        <v>42649</v>
      </c>
      <c r="B1071" s="132" t="s">
        <v>46</v>
      </c>
      <c r="C1071" s="132" t="s">
        <v>108</v>
      </c>
      <c r="D1071" s="134" t="n">
        <v>42649</v>
      </c>
      <c r="E1071" s="0" t="n">
        <v>4100</v>
      </c>
    </row>
    <row r="1072" customFormat="false" ht="14.25" hidden="false" customHeight="false" outlineLevel="0" collapsed="false">
      <c r="A1072" s="133" t="n">
        <v>42648</v>
      </c>
      <c r="B1072" s="132" t="s">
        <v>46</v>
      </c>
      <c r="C1072" s="132" t="s">
        <v>108</v>
      </c>
      <c r="D1072" s="134" t="n">
        <v>42648</v>
      </c>
      <c r="E1072" s="0" t="n">
        <v>4050</v>
      </c>
    </row>
    <row r="1073" customFormat="false" ht="14.25" hidden="false" customHeight="false" outlineLevel="0" collapsed="false">
      <c r="A1073" s="133" t="n">
        <v>42647</v>
      </c>
      <c r="B1073" s="132" t="s">
        <v>46</v>
      </c>
      <c r="C1073" s="132" t="s">
        <v>108</v>
      </c>
      <c r="D1073" s="134" t="n">
        <v>42647</v>
      </c>
      <c r="E1073" s="0" t="n">
        <v>4088</v>
      </c>
    </row>
    <row r="1074" customFormat="false" ht="14.25" hidden="false" customHeight="false" outlineLevel="0" collapsed="false">
      <c r="A1074" s="133" t="n">
        <v>42646</v>
      </c>
      <c r="B1074" s="132" t="s">
        <v>46</v>
      </c>
      <c r="C1074" s="132" t="s">
        <v>108</v>
      </c>
      <c r="D1074" s="134" t="n">
        <v>42646</v>
      </c>
      <c r="E1074" s="0" t="n">
        <v>3930</v>
      </c>
    </row>
    <row r="1075" customFormat="false" ht="14.25" hidden="false" customHeight="false" outlineLevel="0" collapsed="false">
      <c r="A1075" s="133" t="n">
        <v>42645</v>
      </c>
      <c r="B1075" s="132" t="s">
        <v>46</v>
      </c>
      <c r="C1075" s="132" t="s">
        <v>108</v>
      </c>
      <c r="D1075" s="134" t="n">
        <v>42645</v>
      </c>
      <c r="E1075" s="0" t="n">
        <v>3850</v>
      </c>
    </row>
    <row r="1076" customFormat="false" ht="14.25" hidden="false" customHeight="false" outlineLevel="0" collapsed="false">
      <c r="A1076" s="133" t="n">
        <v>42642</v>
      </c>
      <c r="B1076" s="132" t="s">
        <v>46</v>
      </c>
      <c r="C1076" s="132" t="s">
        <v>108</v>
      </c>
      <c r="D1076" s="134" t="n">
        <v>42642</v>
      </c>
      <c r="E1076" s="0" t="n">
        <v>3651</v>
      </c>
    </row>
    <row r="1077" customFormat="false" ht="14.25" hidden="false" customHeight="false" outlineLevel="0" collapsed="false">
      <c r="A1077" s="133" t="n">
        <v>42641</v>
      </c>
      <c r="B1077" s="132" t="s">
        <v>46</v>
      </c>
      <c r="C1077" s="132" t="s">
        <v>108</v>
      </c>
      <c r="D1077" s="134" t="n">
        <v>42641</v>
      </c>
      <c r="E1077" s="0" t="n">
        <v>3701</v>
      </c>
    </row>
    <row r="1078" customFormat="false" ht="14.25" hidden="false" customHeight="false" outlineLevel="0" collapsed="false">
      <c r="A1078" s="133" t="n">
        <v>42640</v>
      </c>
      <c r="B1078" s="132" t="s">
        <v>46</v>
      </c>
      <c r="C1078" s="132" t="s">
        <v>108</v>
      </c>
      <c r="D1078" s="134" t="n">
        <v>42640</v>
      </c>
      <c r="E1078" s="0" t="n">
        <v>3740</v>
      </c>
    </row>
    <row r="1079" customFormat="false" ht="14.25" hidden="false" customHeight="false" outlineLevel="0" collapsed="false">
      <c r="A1079" s="133" t="n">
        <v>42639</v>
      </c>
      <c r="B1079" s="132" t="s">
        <v>46</v>
      </c>
      <c r="C1079" s="132" t="s">
        <v>108</v>
      </c>
      <c r="D1079" s="134" t="n">
        <v>42639</v>
      </c>
      <c r="E1079" s="0" t="n">
        <v>3753</v>
      </c>
    </row>
    <row r="1080" customFormat="false" ht="14.25" hidden="false" customHeight="false" outlineLevel="0" collapsed="false">
      <c r="A1080" s="133" t="n">
        <v>42638</v>
      </c>
      <c r="B1080" s="132" t="s">
        <v>46</v>
      </c>
      <c r="C1080" s="132" t="s">
        <v>108</v>
      </c>
      <c r="D1080" s="134" t="n">
        <v>42638</v>
      </c>
      <c r="E1080" s="0" t="n">
        <v>3760</v>
      </c>
    </row>
    <row r="1081" customFormat="false" ht="14.25" hidden="false" customHeight="false" outlineLevel="0" collapsed="false">
      <c r="A1081" s="133" t="n">
        <v>42635</v>
      </c>
      <c r="B1081" s="132" t="s">
        <v>46</v>
      </c>
      <c r="C1081" s="132" t="s">
        <v>108</v>
      </c>
      <c r="D1081" s="134" t="n">
        <v>42635</v>
      </c>
      <c r="E1081" s="0" t="n">
        <v>3880</v>
      </c>
    </row>
    <row r="1082" customFormat="false" ht="14.25" hidden="false" customHeight="false" outlineLevel="0" collapsed="false">
      <c r="A1082" s="133" t="n">
        <v>42634</v>
      </c>
      <c r="B1082" s="132" t="s">
        <v>46</v>
      </c>
      <c r="C1082" s="132" t="s">
        <v>108</v>
      </c>
      <c r="D1082" s="134" t="n">
        <v>42634</v>
      </c>
      <c r="E1082" s="0" t="n">
        <v>3884</v>
      </c>
    </row>
    <row r="1083" customFormat="false" ht="14.25" hidden="false" customHeight="false" outlineLevel="0" collapsed="false">
      <c r="A1083" s="133" t="n">
        <v>42633</v>
      </c>
      <c r="B1083" s="132" t="s">
        <v>46</v>
      </c>
      <c r="C1083" s="132" t="s">
        <v>108</v>
      </c>
      <c r="D1083" s="134" t="n">
        <v>42633</v>
      </c>
      <c r="E1083" s="0" t="n">
        <v>3882</v>
      </c>
    </row>
    <row r="1084" customFormat="false" ht="14.25" hidden="false" customHeight="false" outlineLevel="0" collapsed="false">
      <c r="A1084" s="133" t="n">
        <v>42631</v>
      </c>
      <c r="B1084" s="132" t="s">
        <v>46</v>
      </c>
      <c r="C1084" s="132" t="s">
        <v>108</v>
      </c>
      <c r="D1084" s="134" t="n">
        <v>42631</v>
      </c>
      <c r="E1084" s="0" t="n">
        <v>3771</v>
      </c>
    </row>
    <row r="1085" customFormat="false" ht="14.25" hidden="false" customHeight="false" outlineLevel="0" collapsed="false">
      <c r="A1085" s="133" t="n">
        <v>42627</v>
      </c>
      <c r="B1085" s="132" t="s">
        <v>46</v>
      </c>
      <c r="C1085" s="132" t="s">
        <v>108</v>
      </c>
      <c r="D1085" s="134" t="n">
        <v>42627</v>
      </c>
      <c r="E1085" s="0" t="n">
        <v>3773</v>
      </c>
    </row>
    <row r="1086" customFormat="false" ht="14.25" hidden="false" customHeight="false" outlineLevel="0" collapsed="false">
      <c r="A1086" s="133" t="n">
        <v>42625</v>
      </c>
      <c r="B1086" s="132" t="s">
        <v>46</v>
      </c>
      <c r="C1086" s="132" t="s">
        <v>108</v>
      </c>
      <c r="D1086" s="134" t="n">
        <v>42625</v>
      </c>
      <c r="E1086" s="0" t="n">
        <v>3710</v>
      </c>
    </row>
    <row r="1087" customFormat="false" ht="14.25" hidden="false" customHeight="false" outlineLevel="0" collapsed="false">
      <c r="A1087" s="133" t="n">
        <v>42624</v>
      </c>
      <c r="B1087" s="132" t="s">
        <v>46</v>
      </c>
      <c r="C1087" s="132" t="s">
        <v>108</v>
      </c>
      <c r="D1087" s="134" t="n">
        <v>42624</v>
      </c>
      <c r="E1087" s="0" t="n">
        <v>3677</v>
      </c>
    </row>
    <row r="1088" customFormat="false" ht="14.25" hidden="false" customHeight="false" outlineLevel="0" collapsed="false">
      <c r="A1088" s="133" t="n">
        <v>42621</v>
      </c>
      <c r="B1088" s="132" t="s">
        <v>46</v>
      </c>
      <c r="C1088" s="132" t="s">
        <v>108</v>
      </c>
      <c r="D1088" s="134" t="n">
        <v>42621</v>
      </c>
      <c r="E1088" s="0" t="n">
        <v>3690</v>
      </c>
    </row>
    <row r="1089" customFormat="false" ht="14.25" hidden="false" customHeight="false" outlineLevel="0" collapsed="false">
      <c r="A1089" s="133" t="n">
        <v>42620</v>
      </c>
      <c r="B1089" s="132" t="s">
        <v>46</v>
      </c>
      <c r="C1089" s="132" t="s">
        <v>108</v>
      </c>
      <c r="D1089" s="134" t="n">
        <v>42620</v>
      </c>
      <c r="E1089" s="0" t="n">
        <v>3721</v>
      </c>
    </row>
    <row r="1090" customFormat="false" ht="14.25" hidden="false" customHeight="false" outlineLevel="0" collapsed="false">
      <c r="A1090" s="133" t="n">
        <v>42619</v>
      </c>
      <c r="B1090" s="132" t="s">
        <v>46</v>
      </c>
      <c r="C1090" s="132" t="s">
        <v>108</v>
      </c>
      <c r="D1090" s="134" t="n">
        <v>42619</v>
      </c>
      <c r="E1090" s="0" t="n">
        <v>3720</v>
      </c>
    </row>
    <row r="1091" customFormat="false" ht="14.25" hidden="false" customHeight="false" outlineLevel="0" collapsed="false">
      <c r="A1091" s="133" t="n">
        <v>42618</v>
      </c>
      <c r="B1091" s="132" t="s">
        <v>46</v>
      </c>
      <c r="C1091" s="132" t="s">
        <v>108</v>
      </c>
      <c r="D1091" s="134" t="n">
        <v>42618</v>
      </c>
      <c r="E1091" s="0" t="n">
        <v>3750</v>
      </c>
    </row>
    <row r="1092" customFormat="false" ht="14.25" hidden="false" customHeight="false" outlineLevel="0" collapsed="false">
      <c r="A1092" s="133" t="n">
        <v>42617</v>
      </c>
      <c r="B1092" s="132" t="s">
        <v>46</v>
      </c>
      <c r="C1092" s="132" t="s">
        <v>108</v>
      </c>
      <c r="D1092" s="134" t="n">
        <v>42617</v>
      </c>
      <c r="E1092" s="0" t="n">
        <v>3750</v>
      </c>
    </row>
    <row r="1093" customFormat="false" ht="14.25" hidden="false" customHeight="false" outlineLevel="0" collapsed="false">
      <c r="A1093" s="133" t="n">
        <v>42616</v>
      </c>
      <c r="B1093" s="132" t="s">
        <v>46</v>
      </c>
      <c r="C1093" s="132" t="s">
        <v>108</v>
      </c>
      <c r="D1093" s="134" t="n">
        <v>42616</v>
      </c>
      <c r="E1093" s="0" t="n">
        <v>3750</v>
      </c>
    </row>
    <row r="1094" customFormat="false" ht="14.25" hidden="false" customHeight="false" outlineLevel="0" collapsed="false">
      <c r="A1094" s="133" t="n">
        <v>42614</v>
      </c>
      <c r="B1094" s="132" t="s">
        <v>46</v>
      </c>
      <c r="C1094" s="132" t="s">
        <v>108</v>
      </c>
      <c r="D1094" s="134" t="n">
        <v>42614</v>
      </c>
      <c r="E1094" s="0" t="n">
        <v>3705</v>
      </c>
    </row>
    <row r="1095" customFormat="false" ht="14.25" hidden="false" customHeight="false" outlineLevel="0" collapsed="false">
      <c r="A1095" s="133" t="n">
        <v>42613</v>
      </c>
      <c r="B1095" s="132" t="s">
        <v>46</v>
      </c>
      <c r="C1095" s="132" t="s">
        <v>108</v>
      </c>
      <c r="D1095" s="134" t="n">
        <v>42613</v>
      </c>
      <c r="E1095" s="0" t="n">
        <v>3725</v>
      </c>
    </row>
    <row r="1096" customFormat="false" ht="14.25" hidden="false" customHeight="false" outlineLevel="0" collapsed="false">
      <c r="A1096" s="133" t="n">
        <v>42612</v>
      </c>
      <c r="B1096" s="132" t="s">
        <v>46</v>
      </c>
      <c r="C1096" s="132" t="s">
        <v>108</v>
      </c>
      <c r="D1096" s="134" t="n">
        <v>42612</v>
      </c>
      <c r="E1096" s="0" t="n">
        <v>3690</v>
      </c>
    </row>
    <row r="1097" customFormat="false" ht="14.25" hidden="false" customHeight="false" outlineLevel="0" collapsed="false">
      <c r="A1097" s="133" t="n">
        <v>42611</v>
      </c>
      <c r="B1097" s="132" t="s">
        <v>46</v>
      </c>
      <c r="C1097" s="132" t="s">
        <v>108</v>
      </c>
      <c r="D1097" s="134" t="n">
        <v>42611</v>
      </c>
      <c r="E1097" s="0" t="n">
        <v>3660</v>
      </c>
    </row>
    <row r="1098" customFormat="false" ht="14.25" hidden="false" customHeight="false" outlineLevel="0" collapsed="false">
      <c r="A1098" s="133" t="n">
        <v>42610</v>
      </c>
      <c r="B1098" s="132" t="s">
        <v>46</v>
      </c>
      <c r="C1098" s="132" t="s">
        <v>108</v>
      </c>
      <c r="D1098" s="134" t="n">
        <v>42610</v>
      </c>
      <c r="E1098" s="0" t="n">
        <v>3600</v>
      </c>
    </row>
    <row r="1099" customFormat="false" ht="14.25" hidden="false" customHeight="false" outlineLevel="0" collapsed="false">
      <c r="A1099" s="133" t="n">
        <v>42606</v>
      </c>
      <c r="B1099" s="132" t="s">
        <v>46</v>
      </c>
      <c r="C1099" s="132" t="s">
        <v>108</v>
      </c>
      <c r="D1099" s="134" t="n">
        <v>42606</v>
      </c>
      <c r="E1099" s="0" t="n">
        <v>3626</v>
      </c>
    </row>
    <row r="1100" customFormat="false" ht="14.25" hidden="false" customHeight="false" outlineLevel="0" collapsed="false">
      <c r="A1100" s="133" t="n">
        <v>42605</v>
      </c>
      <c r="B1100" s="132" t="s">
        <v>46</v>
      </c>
      <c r="C1100" s="132" t="s">
        <v>108</v>
      </c>
      <c r="D1100" s="134" t="n">
        <v>42605</v>
      </c>
      <c r="E1100" s="0" t="n">
        <v>3495</v>
      </c>
    </row>
    <row r="1101" customFormat="false" ht="14.25" hidden="false" customHeight="false" outlineLevel="0" collapsed="false">
      <c r="A1101" s="133" t="n">
        <v>42604</v>
      </c>
      <c r="B1101" s="132" t="s">
        <v>46</v>
      </c>
      <c r="C1101" s="132" t="s">
        <v>108</v>
      </c>
      <c r="D1101" s="134" t="n">
        <v>42604</v>
      </c>
      <c r="E1101" s="0" t="n">
        <v>3480</v>
      </c>
    </row>
    <row r="1102" customFormat="false" ht="14.25" hidden="false" customHeight="false" outlineLevel="0" collapsed="false">
      <c r="A1102" s="133" t="n">
        <v>42603</v>
      </c>
      <c r="B1102" s="132" t="s">
        <v>46</v>
      </c>
      <c r="C1102" s="132" t="s">
        <v>108</v>
      </c>
      <c r="D1102" s="134" t="n">
        <v>42603</v>
      </c>
      <c r="E1102" s="0" t="n">
        <v>3605</v>
      </c>
    </row>
    <row r="1103" customFormat="false" ht="14.25" hidden="false" customHeight="false" outlineLevel="0" collapsed="false">
      <c r="A1103" s="133" t="n">
        <v>42599</v>
      </c>
      <c r="B1103" s="132" t="s">
        <v>46</v>
      </c>
      <c r="C1103" s="132" t="s">
        <v>108</v>
      </c>
      <c r="D1103" s="134" t="n">
        <v>42599</v>
      </c>
      <c r="E1103" s="0" t="n">
        <v>3640</v>
      </c>
    </row>
    <row r="1104" customFormat="false" ht="14.25" hidden="false" customHeight="false" outlineLevel="0" collapsed="false">
      <c r="A1104" s="133" t="n">
        <v>42598</v>
      </c>
      <c r="B1104" s="132" t="s">
        <v>46</v>
      </c>
      <c r="C1104" s="132" t="s">
        <v>108</v>
      </c>
      <c r="D1104" s="134" t="n">
        <v>42598</v>
      </c>
      <c r="E1104" s="0" t="n">
        <v>3635</v>
      </c>
    </row>
    <row r="1105" customFormat="false" ht="14.25" hidden="false" customHeight="false" outlineLevel="0" collapsed="false">
      <c r="A1105" s="133" t="n">
        <v>42597</v>
      </c>
      <c r="B1105" s="132" t="s">
        <v>46</v>
      </c>
      <c r="C1105" s="132" t="s">
        <v>108</v>
      </c>
      <c r="D1105" s="134" t="n">
        <v>42597</v>
      </c>
      <c r="E1105" s="0" t="n">
        <v>3600</v>
      </c>
    </row>
    <row r="1106" customFormat="false" ht="14.25" hidden="false" customHeight="false" outlineLevel="0" collapsed="false">
      <c r="A1106" s="133" t="n">
        <v>42596</v>
      </c>
      <c r="B1106" s="132" t="s">
        <v>46</v>
      </c>
      <c r="C1106" s="132" t="s">
        <v>108</v>
      </c>
      <c r="D1106" s="134" t="n">
        <v>42596</v>
      </c>
      <c r="E1106" s="0" t="n">
        <v>3750</v>
      </c>
    </row>
    <row r="1107" customFormat="false" ht="14.25" hidden="false" customHeight="false" outlineLevel="0" collapsed="false">
      <c r="A1107" s="133" t="n">
        <v>42593</v>
      </c>
      <c r="B1107" s="132" t="s">
        <v>46</v>
      </c>
      <c r="C1107" s="132" t="s">
        <v>108</v>
      </c>
      <c r="D1107" s="134" t="n">
        <v>42593</v>
      </c>
      <c r="E1107" s="0" t="n">
        <v>3850</v>
      </c>
    </row>
    <row r="1108" customFormat="false" ht="14.25" hidden="false" customHeight="false" outlineLevel="0" collapsed="false">
      <c r="A1108" s="133" t="n">
        <v>42592</v>
      </c>
      <c r="B1108" s="132" t="s">
        <v>46</v>
      </c>
      <c r="C1108" s="132" t="s">
        <v>108</v>
      </c>
      <c r="D1108" s="134" t="n">
        <v>42592</v>
      </c>
      <c r="E1108" s="0" t="n">
        <v>3905</v>
      </c>
    </row>
    <row r="1109" customFormat="false" ht="14.25" hidden="false" customHeight="false" outlineLevel="0" collapsed="false">
      <c r="A1109" s="133" t="n">
        <v>42591</v>
      </c>
      <c r="B1109" s="132" t="s">
        <v>46</v>
      </c>
      <c r="C1109" s="132" t="s">
        <v>108</v>
      </c>
      <c r="D1109" s="134" t="n">
        <v>42591</v>
      </c>
      <c r="E1109" s="0" t="n">
        <v>3721</v>
      </c>
    </row>
    <row r="1110" customFormat="false" ht="14.25" hidden="false" customHeight="false" outlineLevel="0" collapsed="false">
      <c r="A1110" s="133" t="n">
        <v>42590</v>
      </c>
      <c r="B1110" s="132" t="s">
        <v>46</v>
      </c>
      <c r="C1110" s="132" t="s">
        <v>108</v>
      </c>
      <c r="D1110" s="134" t="n">
        <v>42590</v>
      </c>
      <c r="E1110" s="0" t="n">
        <v>3440</v>
      </c>
    </row>
    <row r="1111" customFormat="false" ht="14.25" hidden="false" customHeight="false" outlineLevel="0" collapsed="false">
      <c r="A1111" s="133" t="n">
        <v>42589</v>
      </c>
      <c r="B1111" s="132" t="s">
        <v>46</v>
      </c>
      <c r="C1111" s="132" t="s">
        <v>108</v>
      </c>
      <c r="D1111" s="134" t="n">
        <v>42589</v>
      </c>
      <c r="E1111" s="0" t="n">
        <v>3800</v>
      </c>
    </row>
    <row r="1112" customFormat="false" ht="14.25" hidden="false" customHeight="false" outlineLevel="0" collapsed="false">
      <c r="A1112" s="133" t="n">
        <v>42586</v>
      </c>
      <c r="B1112" s="132" t="s">
        <v>46</v>
      </c>
      <c r="C1112" s="132" t="s">
        <v>108</v>
      </c>
      <c r="D1112" s="134" t="n">
        <v>42586</v>
      </c>
      <c r="E1112" s="0" t="n">
        <v>3823</v>
      </c>
    </row>
    <row r="1113" customFormat="false" ht="14.25" hidden="false" customHeight="false" outlineLevel="0" collapsed="false">
      <c r="A1113" s="133" t="n">
        <v>42585</v>
      </c>
      <c r="B1113" s="132" t="s">
        <v>46</v>
      </c>
      <c r="C1113" s="132" t="s">
        <v>108</v>
      </c>
      <c r="D1113" s="134" t="n">
        <v>42585</v>
      </c>
      <c r="E1113" s="0" t="n">
        <v>3939</v>
      </c>
    </row>
    <row r="1114" customFormat="false" ht="14.25" hidden="false" customHeight="false" outlineLevel="0" collapsed="false">
      <c r="A1114" s="133" t="n">
        <v>42584</v>
      </c>
      <c r="B1114" s="132" t="s">
        <v>46</v>
      </c>
      <c r="C1114" s="132" t="s">
        <v>108</v>
      </c>
      <c r="D1114" s="134" t="n">
        <v>42584</v>
      </c>
      <c r="E1114" s="0" t="n">
        <v>3962</v>
      </c>
    </row>
    <row r="1115" customFormat="false" ht="14.25" hidden="false" customHeight="false" outlineLevel="0" collapsed="false">
      <c r="A1115" s="133" t="n">
        <v>42583</v>
      </c>
      <c r="B1115" s="132" t="s">
        <v>46</v>
      </c>
      <c r="C1115" s="132" t="s">
        <v>108</v>
      </c>
      <c r="D1115" s="134" t="n">
        <v>42583</v>
      </c>
      <c r="E1115" s="0" t="n">
        <v>4010</v>
      </c>
    </row>
    <row r="1116" customFormat="false" ht="14.25" hidden="false" customHeight="false" outlineLevel="0" collapsed="false">
      <c r="A1116" s="133" t="n">
        <v>42582</v>
      </c>
      <c r="B1116" s="132" t="s">
        <v>46</v>
      </c>
      <c r="C1116" s="132" t="s">
        <v>108</v>
      </c>
      <c r="D1116" s="134" t="n">
        <v>42582</v>
      </c>
      <c r="E1116" s="0" t="n">
        <v>4025</v>
      </c>
    </row>
    <row r="1117" customFormat="false" ht="14.25" hidden="false" customHeight="false" outlineLevel="0" collapsed="false">
      <c r="A1117" s="133" t="n">
        <v>42579</v>
      </c>
      <c r="B1117" s="132" t="s">
        <v>46</v>
      </c>
      <c r="C1117" s="132" t="s">
        <v>108</v>
      </c>
      <c r="D1117" s="134" t="n">
        <v>42579</v>
      </c>
      <c r="E1117" s="0" t="n">
        <v>4027</v>
      </c>
    </row>
    <row r="1118" customFormat="false" ht="14.25" hidden="false" customHeight="false" outlineLevel="0" collapsed="false">
      <c r="A1118" s="133" t="n">
        <v>42578</v>
      </c>
      <c r="B1118" s="132" t="s">
        <v>46</v>
      </c>
      <c r="C1118" s="132" t="s">
        <v>108</v>
      </c>
      <c r="D1118" s="134" t="n">
        <v>42578</v>
      </c>
      <c r="E1118" s="0" t="n">
        <v>4020</v>
      </c>
    </row>
    <row r="1119" customFormat="false" ht="14.25" hidden="false" customHeight="false" outlineLevel="0" collapsed="false">
      <c r="A1119" s="133" t="n">
        <v>42577</v>
      </c>
      <c r="B1119" s="132" t="s">
        <v>46</v>
      </c>
      <c r="C1119" s="132" t="s">
        <v>108</v>
      </c>
      <c r="D1119" s="134" t="n">
        <v>42577</v>
      </c>
      <c r="E1119" s="0" t="n">
        <v>4040</v>
      </c>
    </row>
    <row r="1120" customFormat="false" ht="14.25" hidden="false" customHeight="false" outlineLevel="0" collapsed="false">
      <c r="A1120" s="133" t="n">
        <v>42576</v>
      </c>
      <c r="B1120" s="132" t="s">
        <v>46</v>
      </c>
      <c r="C1120" s="132" t="s">
        <v>108</v>
      </c>
      <c r="D1120" s="134" t="n">
        <v>42576</v>
      </c>
      <c r="E1120" s="0" t="n">
        <v>4070</v>
      </c>
    </row>
    <row r="1121" customFormat="false" ht="14.25" hidden="false" customHeight="false" outlineLevel="0" collapsed="false">
      <c r="A1121" s="133" t="n">
        <v>42572</v>
      </c>
      <c r="B1121" s="132" t="s">
        <v>46</v>
      </c>
      <c r="C1121" s="132" t="s">
        <v>108</v>
      </c>
      <c r="D1121" s="134" t="n">
        <v>42572</v>
      </c>
      <c r="E1121" s="0" t="n">
        <v>4100</v>
      </c>
    </row>
    <row r="1122" customFormat="false" ht="14.25" hidden="false" customHeight="false" outlineLevel="0" collapsed="false">
      <c r="A1122" s="133" t="n">
        <v>42571</v>
      </c>
      <c r="B1122" s="132" t="s">
        <v>46</v>
      </c>
      <c r="C1122" s="132" t="s">
        <v>108</v>
      </c>
      <c r="D1122" s="134" t="n">
        <v>42571</v>
      </c>
      <c r="E1122" s="0" t="n">
        <v>4052</v>
      </c>
    </row>
    <row r="1123" customFormat="false" ht="14.25" hidden="false" customHeight="false" outlineLevel="0" collapsed="false">
      <c r="A1123" s="133" t="n">
        <v>42570</v>
      </c>
      <c r="B1123" s="132" t="s">
        <v>46</v>
      </c>
      <c r="C1123" s="132" t="s">
        <v>108</v>
      </c>
      <c r="D1123" s="134" t="n">
        <v>42570</v>
      </c>
      <c r="E1123" s="0" t="n">
        <v>4130</v>
      </c>
    </row>
    <row r="1124" customFormat="false" ht="14.25" hidden="false" customHeight="false" outlineLevel="0" collapsed="false">
      <c r="A1124" s="133" t="n">
        <v>42569</v>
      </c>
      <c r="B1124" s="132" t="s">
        <v>46</v>
      </c>
      <c r="C1124" s="132" t="s">
        <v>108</v>
      </c>
      <c r="D1124" s="134" t="n">
        <v>42569</v>
      </c>
      <c r="E1124" s="0" t="n">
        <v>4301</v>
      </c>
    </row>
    <row r="1125" customFormat="false" ht="14.25" hidden="false" customHeight="false" outlineLevel="0" collapsed="false">
      <c r="A1125" s="133" t="n">
        <v>42568</v>
      </c>
      <c r="B1125" s="132" t="s">
        <v>46</v>
      </c>
      <c r="C1125" s="132" t="s">
        <v>108</v>
      </c>
      <c r="D1125" s="134" t="n">
        <v>42568</v>
      </c>
      <c r="E1125" s="0" t="n">
        <v>4045</v>
      </c>
    </row>
    <row r="1126" customFormat="false" ht="14.25" hidden="false" customHeight="false" outlineLevel="0" collapsed="false">
      <c r="A1126" s="133" t="n">
        <v>42565</v>
      </c>
      <c r="B1126" s="132" t="s">
        <v>46</v>
      </c>
      <c r="C1126" s="132" t="s">
        <v>108</v>
      </c>
      <c r="D1126" s="134" t="n">
        <v>42565</v>
      </c>
      <c r="E1126" s="0" t="n">
        <v>4006</v>
      </c>
    </row>
    <row r="1127" customFormat="false" ht="14.25" hidden="false" customHeight="false" outlineLevel="0" collapsed="false">
      <c r="A1127" s="133" t="n">
        <v>42564</v>
      </c>
      <c r="B1127" s="132" t="s">
        <v>46</v>
      </c>
      <c r="C1127" s="132" t="s">
        <v>108</v>
      </c>
      <c r="D1127" s="134" t="n">
        <v>42564</v>
      </c>
      <c r="E1127" s="0" t="n">
        <v>4052</v>
      </c>
    </row>
    <row r="1128" customFormat="false" ht="14.25" hidden="false" customHeight="false" outlineLevel="0" collapsed="false">
      <c r="A1128" s="133" t="n">
        <v>42563</v>
      </c>
      <c r="B1128" s="132" t="s">
        <v>46</v>
      </c>
      <c r="C1128" s="132" t="s">
        <v>108</v>
      </c>
      <c r="D1128" s="134" t="n">
        <v>42563</v>
      </c>
      <c r="E1128" s="0" t="n">
        <v>4100</v>
      </c>
    </row>
    <row r="1129" customFormat="false" ht="14.25" hidden="false" customHeight="false" outlineLevel="0" collapsed="false">
      <c r="A1129" s="133" t="n">
        <v>42562</v>
      </c>
      <c r="B1129" s="132" t="s">
        <v>46</v>
      </c>
      <c r="C1129" s="132" t="s">
        <v>108</v>
      </c>
      <c r="D1129" s="134" t="n">
        <v>42562</v>
      </c>
      <c r="E1129" s="0" t="n">
        <v>4185</v>
      </c>
    </row>
    <row r="1130" customFormat="false" ht="14.25" hidden="false" customHeight="false" outlineLevel="0" collapsed="false">
      <c r="A1130" s="133" t="n">
        <v>42561</v>
      </c>
      <c r="B1130" s="132" t="s">
        <v>46</v>
      </c>
      <c r="C1130" s="132" t="s">
        <v>108</v>
      </c>
      <c r="D1130" s="134" t="n">
        <v>42561</v>
      </c>
      <c r="E1130" s="0" t="n">
        <v>4275</v>
      </c>
    </row>
    <row r="1131" customFormat="false" ht="14.25" hidden="false" customHeight="false" outlineLevel="0" collapsed="false">
      <c r="A1131" s="133" t="n">
        <v>42557</v>
      </c>
      <c r="B1131" s="132" t="s">
        <v>46</v>
      </c>
      <c r="C1131" s="132" t="s">
        <v>108</v>
      </c>
      <c r="D1131" s="134" t="n">
        <v>42557</v>
      </c>
      <c r="E1131" s="0" t="n">
        <v>4275</v>
      </c>
    </row>
    <row r="1132" customFormat="false" ht="14.25" hidden="false" customHeight="false" outlineLevel="0" collapsed="false">
      <c r="A1132" s="133" t="n">
        <v>42556</v>
      </c>
      <c r="B1132" s="132" t="s">
        <v>46</v>
      </c>
      <c r="C1132" s="132" t="s">
        <v>108</v>
      </c>
      <c r="D1132" s="134" t="n">
        <v>42556</v>
      </c>
      <c r="E1132" s="0" t="n">
        <v>4240</v>
      </c>
    </row>
    <row r="1133" customFormat="false" ht="14.25" hidden="false" customHeight="false" outlineLevel="0" collapsed="false">
      <c r="A1133" s="133" t="n">
        <v>42555</v>
      </c>
      <c r="B1133" s="132" t="s">
        <v>46</v>
      </c>
      <c r="C1133" s="132" t="s">
        <v>108</v>
      </c>
      <c r="D1133" s="134" t="n">
        <v>42555</v>
      </c>
      <c r="E1133" s="0" t="n">
        <v>4317</v>
      </c>
    </row>
    <row r="1134" customFormat="false" ht="14.25" hidden="false" customHeight="false" outlineLevel="0" collapsed="false">
      <c r="A1134" s="133" t="n">
        <v>42554</v>
      </c>
      <c r="B1134" s="132" t="s">
        <v>46</v>
      </c>
      <c r="C1134" s="132" t="s">
        <v>108</v>
      </c>
      <c r="D1134" s="134" t="n">
        <v>42554</v>
      </c>
      <c r="E1134" s="0" t="n">
        <v>4400</v>
      </c>
    </row>
    <row r="1135" customFormat="false" ht="14.25" hidden="false" customHeight="false" outlineLevel="0" collapsed="false">
      <c r="A1135" s="133" t="n">
        <v>42551</v>
      </c>
      <c r="B1135" s="132" t="s">
        <v>46</v>
      </c>
      <c r="C1135" s="132" t="s">
        <v>108</v>
      </c>
      <c r="D1135" s="134" t="n">
        <v>42551</v>
      </c>
      <c r="E1135" s="0" t="n">
        <v>4595</v>
      </c>
    </row>
    <row r="1136" customFormat="false" ht="14.25" hidden="false" customHeight="false" outlineLevel="0" collapsed="false">
      <c r="A1136" s="133" t="n">
        <v>42530</v>
      </c>
      <c r="B1136" s="132" t="s">
        <v>46</v>
      </c>
      <c r="C1136" s="132" t="s">
        <v>108</v>
      </c>
      <c r="D1136" s="134" t="n">
        <v>42530</v>
      </c>
      <c r="E1136" s="0" t="n">
        <v>4488</v>
      </c>
    </row>
    <row r="1137" customFormat="false" ht="14.25" hidden="false" customHeight="false" outlineLevel="0" collapsed="false">
      <c r="A1137" s="133" t="n">
        <v>42529</v>
      </c>
      <c r="B1137" s="132" t="s">
        <v>46</v>
      </c>
      <c r="C1137" s="132" t="s">
        <v>108</v>
      </c>
      <c r="D1137" s="134" t="n">
        <v>42529</v>
      </c>
      <c r="E1137" s="0" t="n">
        <v>4080</v>
      </c>
    </row>
    <row r="1138" customFormat="false" ht="14.25" hidden="false" customHeight="false" outlineLevel="0" collapsed="false">
      <c r="A1138" s="133" t="n">
        <v>42528</v>
      </c>
      <c r="B1138" s="132" t="s">
        <v>46</v>
      </c>
      <c r="C1138" s="132" t="s">
        <v>108</v>
      </c>
      <c r="D1138" s="134" t="n">
        <v>42528</v>
      </c>
      <c r="E1138" s="0" t="n">
        <v>3833</v>
      </c>
    </row>
    <row r="1139" customFormat="false" ht="14.25" hidden="false" customHeight="false" outlineLevel="0" collapsed="false">
      <c r="A1139" s="133" t="n">
        <v>42527</v>
      </c>
      <c r="B1139" s="132" t="s">
        <v>46</v>
      </c>
      <c r="C1139" s="132" t="s">
        <v>108</v>
      </c>
      <c r="D1139" s="134" t="n">
        <v>42527</v>
      </c>
      <c r="E1139" s="0" t="n">
        <v>3815</v>
      </c>
    </row>
    <row r="1140" customFormat="false" ht="14.25" hidden="false" customHeight="false" outlineLevel="0" collapsed="false">
      <c r="A1140" s="133" t="n">
        <v>42526</v>
      </c>
      <c r="B1140" s="132" t="s">
        <v>46</v>
      </c>
      <c r="C1140" s="132" t="s">
        <v>108</v>
      </c>
      <c r="D1140" s="134" t="n">
        <v>42526</v>
      </c>
      <c r="E1140" s="0" t="n">
        <v>3675</v>
      </c>
    </row>
    <row r="1141" customFormat="false" ht="14.25" hidden="false" customHeight="false" outlineLevel="0" collapsed="false">
      <c r="A1141" s="133" t="n">
        <v>42523</v>
      </c>
      <c r="B1141" s="132" t="s">
        <v>46</v>
      </c>
      <c r="C1141" s="132" t="s">
        <v>108</v>
      </c>
      <c r="D1141" s="134" t="n">
        <v>42523</v>
      </c>
      <c r="E1141" s="0" t="n">
        <v>3796</v>
      </c>
    </row>
    <row r="1142" customFormat="false" ht="14.25" hidden="false" customHeight="false" outlineLevel="0" collapsed="false">
      <c r="A1142" s="133" t="n">
        <v>42522</v>
      </c>
      <c r="B1142" s="132" t="s">
        <v>46</v>
      </c>
      <c r="C1142" s="132" t="s">
        <v>108</v>
      </c>
      <c r="D1142" s="134" t="n">
        <v>42522</v>
      </c>
      <c r="E1142" s="0" t="n">
        <v>3810</v>
      </c>
    </row>
    <row r="1143" customFormat="false" ht="14.25" hidden="false" customHeight="false" outlineLevel="0" collapsed="false">
      <c r="A1143" s="133" t="n">
        <v>42521</v>
      </c>
      <c r="B1143" s="132" t="s">
        <v>46</v>
      </c>
      <c r="C1143" s="132" t="s">
        <v>108</v>
      </c>
      <c r="D1143" s="134" t="n">
        <v>42521</v>
      </c>
      <c r="E1143" s="0" t="n">
        <v>3875</v>
      </c>
    </row>
    <row r="1144" customFormat="false" ht="14.25" hidden="false" customHeight="false" outlineLevel="0" collapsed="false">
      <c r="A1144" s="133" t="n">
        <v>42520</v>
      </c>
      <c r="B1144" s="132" t="s">
        <v>46</v>
      </c>
      <c r="C1144" s="132" t="s">
        <v>108</v>
      </c>
      <c r="D1144" s="134" t="n">
        <v>42520</v>
      </c>
      <c r="E1144" s="0" t="n">
        <v>3865</v>
      </c>
    </row>
    <row r="1145" customFormat="false" ht="14.25" hidden="false" customHeight="false" outlineLevel="0" collapsed="false">
      <c r="A1145" s="133" t="n">
        <v>42519</v>
      </c>
      <c r="B1145" s="132" t="s">
        <v>46</v>
      </c>
      <c r="C1145" s="132" t="s">
        <v>108</v>
      </c>
      <c r="D1145" s="134" t="n">
        <v>42519</v>
      </c>
      <c r="E1145" s="0" t="n">
        <v>3855</v>
      </c>
    </row>
    <row r="1146" customFormat="false" ht="14.25" hidden="false" customHeight="false" outlineLevel="0" collapsed="false">
      <c r="A1146" s="133" t="n">
        <v>42516</v>
      </c>
      <c r="B1146" s="132" t="s">
        <v>46</v>
      </c>
      <c r="C1146" s="132" t="s">
        <v>108</v>
      </c>
      <c r="D1146" s="134" t="n">
        <v>42516</v>
      </c>
      <c r="E1146" s="0" t="n">
        <v>3874</v>
      </c>
    </row>
    <row r="1147" customFormat="false" ht="14.25" hidden="false" customHeight="false" outlineLevel="0" collapsed="false">
      <c r="A1147" s="133" t="n">
        <v>42515</v>
      </c>
      <c r="B1147" s="132" t="s">
        <v>46</v>
      </c>
      <c r="C1147" s="132" t="s">
        <v>108</v>
      </c>
      <c r="D1147" s="134" t="n">
        <v>42515</v>
      </c>
      <c r="E1147" s="0" t="n">
        <v>3850</v>
      </c>
    </row>
    <row r="1148" customFormat="false" ht="14.25" hidden="false" customHeight="false" outlineLevel="0" collapsed="false">
      <c r="A1148" s="133" t="n">
        <v>42514</v>
      </c>
      <c r="B1148" s="132" t="s">
        <v>46</v>
      </c>
      <c r="C1148" s="132" t="s">
        <v>108</v>
      </c>
      <c r="D1148" s="134" t="n">
        <v>42514</v>
      </c>
      <c r="E1148" s="0" t="n">
        <v>3900</v>
      </c>
    </row>
    <row r="1149" customFormat="false" ht="14.25" hidden="false" customHeight="false" outlineLevel="0" collapsed="false">
      <c r="A1149" s="133" t="n">
        <v>42513</v>
      </c>
      <c r="B1149" s="132" t="s">
        <v>46</v>
      </c>
      <c r="C1149" s="132" t="s">
        <v>108</v>
      </c>
      <c r="D1149" s="134" t="n">
        <v>42513</v>
      </c>
      <c r="E1149" s="0" t="n">
        <v>3839</v>
      </c>
    </row>
    <row r="1150" customFormat="false" ht="14.25" hidden="false" customHeight="false" outlineLevel="0" collapsed="false">
      <c r="A1150" s="133" t="n">
        <v>42512</v>
      </c>
      <c r="B1150" s="132" t="s">
        <v>46</v>
      </c>
      <c r="C1150" s="132" t="s">
        <v>108</v>
      </c>
      <c r="D1150" s="134" t="n">
        <v>42512</v>
      </c>
      <c r="E1150" s="0" t="n">
        <v>3579</v>
      </c>
    </row>
    <row r="1151" customFormat="false" ht="14.25" hidden="false" customHeight="false" outlineLevel="0" collapsed="false">
      <c r="A1151" s="133" t="n">
        <v>42509</v>
      </c>
      <c r="B1151" s="132" t="s">
        <v>46</v>
      </c>
      <c r="C1151" s="132" t="s">
        <v>108</v>
      </c>
      <c r="D1151" s="134" t="n">
        <v>42509</v>
      </c>
      <c r="E1151" s="0" t="n">
        <v>3445</v>
      </c>
    </row>
    <row r="1152" customFormat="false" ht="14.25" hidden="false" customHeight="false" outlineLevel="0" collapsed="false">
      <c r="A1152" s="133" t="n">
        <v>42508</v>
      </c>
      <c r="B1152" s="132" t="s">
        <v>46</v>
      </c>
      <c r="C1152" s="132" t="s">
        <v>108</v>
      </c>
      <c r="D1152" s="134" t="n">
        <v>42508</v>
      </c>
      <c r="E1152" s="0" t="n">
        <v>3435</v>
      </c>
    </row>
    <row r="1153" customFormat="false" ht="14.25" hidden="false" customHeight="false" outlineLevel="0" collapsed="false">
      <c r="A1153" s="133" t="n">
        <v>42507</v>
      </c>
      <c r="B1153" s="132" t="s">
        <v>46</v>
      </c>
      <c r="C1153" s="132" t="s">
        <v>108</v>
      </c>
      <c r="D1153" s="134" t="n">
        <v>42507</v>
      </c>
      <c r="E1153" s="0" t="n">
        <v>3422</v>
      </c>
    </row>
    <row r="1154" customFormat="false" ht="14.25" hidden="false" customHeight="false" outlineLevel="0" collapsed="false">
      <c r="A1154" s="133" t="n">
        <v>42506</v>
      </c>
      <c r="B1154" s="132" t="s">
        <v>46</v>
      </c>
      <c r="C1154" s="132" t="s">
        <v>108</v>
      </c>
      <c r="D1154" s="134" t="n">
        <v>42506</v>
      </c>
      <c r="E1154" s="0" t="n">
        <v>3416</v>
      </c>
    </row>
    <row r="1155" customFormat="false" ht="14.25" hidden="false" customHeight="false" outlineLevel="0" collapsed="false">
      <c r="A1155" s="133" t="n">
        <v>42505</v>
      </c>
      <c r="B1155" s="132" t="s">
        <v>46</v>
      </c>
      <c r="C1155" s="132" t="s">
        <v>108</v>
      </c>
      <c r="D1155" s="134" t="n">
        <v>42505</v>
      </c>
      <c r="E1155" s="0" t="n">
        <v>3450</v>
      </c>
    </row>
    <row r="1156" customFormat="false" ht="14.25" hidden="false" customHeight="false" outlineLevel="0" collapsed="false">
      <c r="A1156" s="133" t="n">
        <v>42502</v>
      </c>
      <c r="B1156" s="132" t="s">
        <v>46</v>
      </c>
      <c r="C1156" s="132" t="s">
        <v>108</v>
      </c>
      <c r="D1156" s="134" t="n">
        <v>42502</v>
      </c>
      <c r="E1156" s="0" t="n">
        <v>3485</v>
      </c>
    </row>
    <row r="1157" customFormat="false" ht="14.25" hidden="false" customHeight="false" outlineLevel="0" collapsed="false">
      <c r="A1157" s="133" t="n">
        <v>42501</v>
      </c>
      <c r="B1157" s="132" t="s">
        <v>46</v>
      </c>
      <c r="C1157" s="132" t="s">
        <v>108</v>
      </c>
      <c r="D1157" s="134" t="n">
        <v>42501</v>
      </c>
      <c r="E1157" s="0" t="n">
        <v>3470</v>
      </c>
    </row>
    <row r="1158" customFormat="false" ht="14.25" hidden="false" customHeight="false" outlineLevel="0" collapsed="false">
      <c r="A1158" s="133" t="n">
        <v>42500</v>
      </c>
      <c r="B1158" s="132" t="s">
        <v>46</v>
      </c>
      <c r="C1158" s="132" t="s">
        <v>108</v>
      </c>
      <c r="D1158" s="134" t="n">
        <v>42500</v>
      </c>
      <c r="E1158" s="0" t="n">
        <v>3464</v>
      </c>
    </row>
    <row r="1159" customFormat="false" ht="14.25" hidden="false" customHeight="false" outlineLevel="0" collapsed="false">
      <c r="A1159" s="133" t="n">
        <v>42499</v>
      </c>
      <c r="B1159" s="132" t="s">
        <v>46</v>
      </c>
      <c r="C1159" s="132" t="s">
        <v>108</v>
      </c>
      <c r="D1159" s="134" t="n">
        <v>42499</v>
      </c>
      <c r="E1159" s="0" t="n">
        <v>3342</v>
      </c>
    </row>
    <row r="1160" customFormat="false" ht="14.25" hidden="false" customHeight="false" outlineLevel="0" collapsed="false">
      <c r="A1160" s="133" t="n">
        <v>42498</v>
      </c>
      <c r="B1160" s="132" t="s">
        <v>46</v>
      </c>
      <c r="C1160" s="132" t="s">
        <v>108</v>
      </c>
      <c r="D1160" s="134" t="n">
        <v>42498</v>
      </c>
      <c r="E1160" s="0" t="n">
        <v>3290</v>
      </c>
    </row>
    <row r="1161" customFormat="false" ht="14.25" hidden="false" customHeight="false" outlineLevel="0" collapsed="false">
      <c r="A1161" s="133" t="n">
        <v>42495</v>
      </c>
      <c r="B1161" s="132" t="s">
        <v>46</v>
      </c>
      <c r="C1161" s="132" t="s">
        <v>108</v>
      </c>
      <c r="D1161" s="134" t="n">
        <v>42495</v>
      </c>
      <c r="E1161" s="0" t="n">
        <v>3217</v>
      </c>
    </row>
    <row r="1162" customFormat="false" ht="14.25" hidden="false" customHeight="false" outlineLevel="0" collapsed="false">
      <c r="A1162" s="133" t="n">
        <v>42494</v>
      </c>
      <c r="B1162" s="132" t="s">
        <v>46</v>
      </c>
      <c r="C1162" s="132" t="s">
        <v>108</v>
      </c>
      <c r="D1162" s="134" t="n">
        <v>42494</v>
      </c>
      <c r="E1162" s="0" t="n">
        <v>3234</v>
      </c>
    </row>
    <row r="1163" customFormat="false" ht="14.25" hidden="false" customHeight="false" outlineLevel="0" collapsed="false">
      <c r="A1163" s="133" t="n">
        <v>42493</v>
      </c>
      <c r="B1163" s="132" t="s">
        <v>46</v>
      </c>
      <c r="C1163" s="132" t="s">
        <v>108</v>
      </c>
      <c r="D1163" s="134" t="n">
        <v>42493</v>
      </c>
      <c r="E1163" s="0" t="n">
        <v>3235</v>
      </c>
    </row>
    <row r="1164" customFormat="false" ht="14.25" hidden="false" customHeight="false" outlineLevel="0" collapsed="false">
      <c r="A1164" s="133" t="n">
        <v>42492</v>
      </c>
      <c r="B1164" s="132" t="s">
        <v>46</v>
      </c>
      <c r="C1164" s="132" t="s">
        <v>108</v>
      </c>
      <c r="D1164" s="134" t="n">
        <v>42492</v>
      </c>
      <c r="E1164" s="0" t="n">
        <v>3239</v>
      </c>
    </row>
    <row r="1165" customFormat="false" ht="14.25" hidden="false" customHeight="false" outlineLevel="0" collapsed="false">
      <c r="A1165" s="133" t="n">
        <v>42488</v>
      </c>
      <c r="B1165" s="132" t="s">
        <v>46</v>
      </c>
      <c r="C1165" s="132" t="s">
        <v>108</v>
      </c>
      <c r="D1165" s="134" t="n">
        <v>42488</v>
      </c>
      <c r="E1165" s="0" t="n">
        <v>3240</v>
      </c>
    </row>
    <row r="1166" customFormat="false" ht="14.25" hidden="false" customHeight="false" outlineLevel="0" collapsed="false">
      <c r="A1166" s="133" t="n">
        <v>42487</v>
      </c>
      <c r="B1166" s="132" t="s">
        <v>46</v>
      </c>
      <c r="C1166" s="132" t="s">
        <v>108</v>
      </c>
      <c r="D1166" s="134" t="n">
        <v>42487</v>
      </c>
      <c r="E1166" s="0" t="n">
        <v>3927</v>
      </c>
    </row>
    <row r="1167" customFormat="false" ht="14.25" hidden="false" customHeight="false" outlineLevel="0" collapsed="false">
      <c r="A1167" s="133" t="n">
        <v>42486</v>
      </c>
      <c r="B1167" s="132" t="s">
        <v>46</v>
      </c>
      <c r="C1167" s="132" t="s">
        <v>108</v>
      </c>
      <c r="D1167" s="134" t="n">
        <v>42486</v>
      </c>
      <c r="E1167" s="0" t="n">
        <v>3850</v>
      </c>
    </row>
    <row r="1168" customFormat="false" ht="14.25" hidden="false" customHeight="false" outlineLevel="0" collapsed="false">
      <c r="A1168" s="133" t="n">
        <v>42485</v>
      </c>
      <c r="B1168" s="132" t="s">
        <v>46</v>
      </c>
      <c r="C1168" s="132" t="s">
        <v>108</v>
      </c>
      <c r="D1168" s="134" t="n">
        <v>42485</v>
      </c>
      <c r="E1168" s="0" t="n">
        <v>3844</v>
      </c>
    </row>
    <row r="1169" customFormat="false" ht="14.25" hidden="false" customHeight="false" outlineLevel="0" collapsed="false">
      <c r="A1169" s="133" t="n">
        <v>42484</v>
      </c>
      <c r="B1169" s="132" t="s">
        <v>46</v>
      </c>
      <c r="C1169" s="132" t="s">
        <v>108</v>
      </c>
      <c r="D1169" s="134" t="n">
        <v>42484</v>
      </c>
      <c r="E1169" s="0" t="n">
        <v>3820</v>
      </c>
    </row>
    <row r="1170" customFormat="false" ht="14.25" hidden="false" customHeight="false" outlineLevel="0" collapsed="false">
      <c r="A1170" s="133" t="n">
        <v>42481</v>
      </c>
      <c r="B1170" s="132" t="s">
        <v>46</v>
      </c>
      <c r="C1170" s="132" t="s">
        <v>108</v>
      </c>
      <c r="D1170" s="134" t="n">
        <v>42481</v>
      </c>
      <c r="E1170" s="0" t="n">
        <v>3795</v>
      </c>
    </row>
    <row r="1171" customFormat="false" ht="14.25" hidden="false" customHeight="false" outlineLevel="0" collapsed="false">
      <c r="A1171" s="133" t="n">
        <v>42480</v>
      </c>
      <c r="B1171" s="132" t="s">
        <v>46</v>
      </c>
      <c r="C1171" s="132" t="s">
        <v>108</v>
      </c>
      <c r="D1171" s="134" t="n">
        <v>42480</v>
      </c>
      <c r="E1171" s="0" t="n">
        <v>3673</v>
      </c>
    </row>
    <row r="1172" customFormat="false" ht="14.25" hidden="false" customHeight="false" outlineLevel="0" collapsed="false">
      <c r="A1172" s="133" t="n">
        <v>42479</v>
      </c>
      <c r="B1172" s="132" t="s">
        <v>46</v>
      </c>
      <c r="C1172" s="132" t="s">
        <v>108</v>
      </c>
      <c r="D1172" s="134" t="n">
        <v>42479</v>
      </c>
      <c r="E1172" s="0" t="n">
        <v>3700</v>
      </c>
    </row>
    <row r="1173" customFormat="false" ht="14.25" hidden="false" customHeight="false" outlineLevel="0" collapsed="false">
      <c r="A1173" s="133" t="n">
        <v>42478</v>
      </c>
      <c r="B1173" s="132" t="s">
        <v>46</v>
      </c>
      <c r="C1173" s="132" t="s">
        <v>108</v>
      </c>
      <c r="D1173" s="134" t="n">
        <v>42478</v>
      </c>
      <c r="E1173" s="0" t="n">
        <v>3704</v>
      </c>
    </row>
    <row r="1174" customFormat="false" ht="14.25" hidden="false" customHeight="false" outlineLevel="0" collapsed="false">
      <c r="A1174" s="133" t="n">
        <v>42477</v>
      </c>
      <c r="B1174" s="132" t="s">
        <v>46</v>
      </c>
      <c r="C1174" s="132" t="s">
        <v>108</v>
      </c>
      <c r="D1174" s="134" t="n">
        <v>42477</v>
      </c>
      <c r="E1174" s="0" t="n">
        <v>3630</v>
      </c>
    </row>
    <row r="1175" customFormat="false" ht="14.25" hidden="false" customHeight="false" outlineLevel="0" collapsed="false">
      <c r="A1175" s="133" t="n">
        <v>42474</v>
      </c>
      <c r="B1175" s="132" t="s">
        <v>46</v>
      </c>
      <c r="C1175" s="132" t="s">
        <v>108</v>
      </c>
      <c r="D1175" s="134" t="n">
        <v>42474</v>
      </c>
      <c r="E1175" s="0" t="n">
        <v>3602</v>
      </c>
    </row>
    <row r="1176" customFormat="false" ht="14.25" hidden="false" customHeight="false" outlineLevel="0" collapsed="false">
      <c r="A1176" s="133" t="n">
        <v>42472</v>
      </c>
      <c r="B1176" s="132" t="s">
        <v>46</v>
      </c>
      <c r="C1176" s="132" t="s">
        <v>108</v>
      </c>
      <c r="D1176" s="134" t="n">
        <v>42472</v>
      </c>
      <c r="E1176" s="0" t="n">
        <v>3600</v>
      </c>
    </row>
    <row r="1177" customFormat="false" ht="14.25" hidden="false" customHeight="false" outlineLevel="0" collapsed="false">
      <c r="A1177" s="133" t="n">
        <v>42471</v>
      </c>
      <c r="B1177" s="132" t="s">
        <v>46</v>
      </c>
      <c r="C1177" s="132" t="s">
        <v>108</v>
      </c>
      <c r="D1177" s="134" t="n">
        <v>42471</v>
      </c>
      <c r="E1177" s="0" t="n">
        <v>3600</v>
      </c>
    </row>
    <row r="1178" customFormat="false" ht="14.25" hidden="false" customHeight="false" outlineLevel="0" collapsed="false">
      <c r="A1178" s="133" t="n">
        <v>42470</v>
      </c>
      <c r="B1178" s="132" t="s">
        <v>46</v>
      </c>
      <c r="C1178" s="132" t="s">
        <v>108</v>
      </c>
      <c r="D1178" s="134" t="n">
        <v>42470</v>
      </c>
      <c r="E1178" s="0" t="n">
        <v>3640</v>
      </c>
    </row>
    <row r="1179" customFormat="false" ht="14.25" hidden="false" customHeight="false" outlineLevel="0" collapsed="false">
      <c r="A1179" s="133" t="n">
        <v>42466</v>
      </c>
      <c r="B1179" s="132" t="s">
        <v>46</v>
      </c>
      <c r="C1179" s="132" t="s">
        <v>108</v>
      </c>
      <c r="D1179" s="134" t="n">
        <v>42466</v>
      </c>
      <c r="E1179" s="0" t="n">
        <v>3670</v>
      </c>
    </row>
    <row r="1180" customFormat="false" ht="14.25" hidden="false" customHeight="false" outlineLevel="0" collapsed="false">
      <c r="A1180" s="133" t="n">
        <v>42465</v>
      </c>
      <c r="B1180" s="132" t="s">
        <v>46</v>
      </c>
      <c r="C1180" s="132" t="s">
        <v>108</v>
      </c>
      <c r="D1180" s="134" t="n">
        <v>42465</v>
      </c>
      <c r="E1180" s="0" t="n">
        <v>3615</v>
      </c>
    </row>
    <row r="1181" customFormat="false" ht="14.25" hidden="false" customHeight="false" outlineLevel="0" collapsed="false">
      <c r="A1181" s="133" t="n">
        <v>42464</v>
      </c>
      <c r="B1181" s="132" t="s">
        <v>46</v>
      </c>
      <c r="C1181" s="132" t="s">
        <v>108</v>
      </c>
      <c r="D1181" s="134" t="n">
        <v>42464</v>
      </c>
      <c r="E1181" s="0" t="n">
        <v>3635</v>
      </c>
    </row>
    <row r="1182" customFormat="false" ht="14.25" hidden="false" customHeight="false" outlineLevel="0" collapsed="false">
      <c r="A1182" s="133" t="n">
        <v>42463</v>
      </c>
      <c r="B1182" s="132" t="s">
        <v>46</v>
      </c>
      <c r="C1182" s="132" t="s">
        <v>108</v>
      </c>
      <c r="D1182" s="134" t="n">
        <v>42463</v>
      </c>
      <c r="E1182" s="0" t="n">
        <v>3575</v>
      </c>
    </row>
    <row r="1183" customFormat="false" ht="14.25" hidden="false" customHeight="false" outlineLevel="0" collapsed="false">
      <c r="A1183" s="133" t="n">
        <v>42460</v>
      </c>
      <c r="B1183" s="132" t="s">
        <v>46</v>
      </c>
      <c r="C1183" s="132" t="s">
        <v>108</v>
      </c>
      <c r="D1183" s="134" t="n">
        <v>42460</v>
      </c>
      <c r="E1183" s="0" t="n">
        <v>3600</v>
      </c>
    </row>
    <row r="1184" customFormat="false" ht="14.25" hidden="false" customHeight="false" outlineLevel="0" collapsed="false">
      <c r="A1184" s="133" t="n">
        <v>42459</v>
      </c>
      <c r="B1184" s="132" t="s">
        <v>46</v>
      </c>
      <c r="C1184" s="132" t="s">
        <v>108</v>
      </c>
      <c r="D1184" s="134" t="n">
        <v>42459</v>
      </c>
      <c r="E1184" s="0" t="n">
        <v>3736</v>
      </c>
    </row>
    <row r="1185" customFormat="false" ht="14.25" hidden="false" customHeight="false" outlineLevel="0" collapsed="false">
      <c r="A1185" s="133" t="n">
        <v>42458</v>
      </c>
      <c r="B1185" s="132" t="s">
        <v>46</v>
      </c>
      <c r="C1185" s="132" t="s">
        <v>108</v>
      </c>
      <c r="D1185" s="134" t="n">
        <v>42458</v>
      </c>
      <c r="E1185" s="0" t="n">
        <v>3870</v>
      </c>
    </row>
    <row r="1186" customFormat="false" ht="14.25" hidden="false" customHeight="false" outlineLevel="0" collapsed="false">
      <c r="A1186" s="133" t="n">
        <v>42457</v>
      </c>
      <c r="B1186" s="132" t="s">
        <v>46</v>
      </c>
      <c r="C1186" s="132" t="s">
        <v>108</v>
      </c>
      <c r="D1186" s="134" t="n">
        <v>42457</v>
      </c>
      <c r="E1186" s="0" t="n">
        <v>3900</v>
      </c>
    </row>
    <row r="1187" customFormat="false" ht="14.25" hidden="false" customHeight="false" outlineLevel="0" collapsed="false">
      <c r="A1187" s="133" t="n">
        <v>42456</v>
      </c>
      <c r="B1187" s="132" t="s">
        <v>46</v>
      </c>
      <c r="C1187" s="132" t="s">
        <v>108</v>
      </c>
      <c r="D1187" s="134" t="n">
        <v>42456</v>
      </c>
      <c r="E1187" s="0" t="n">
        <v>3920</v>
      </c>
    </row>
    <row r="1188" customFormat="false" ht="14.25" hidden="false" customHeight="false" outlineLevel="0" collapsed="false">
      <c r="A1188" s="133" t="n">
        <v>42453</v>
      </c>
      <c r="B1188" s="132" t="s">
        <v>46</v>
      </c>
      <c r="C1188" s="132" t="s">
        <v>108</v>
      </c>
      <c r="D1188" s="134" t="n">
        <v>42453</v>
      </c>
      <c r="E1188" s="0" t="n">
        <v>3825</v>
      </c>
    </row>
    <row r="1189" customFormat="false" ht="14.25" hidden="false" customHeight="false" outlineLevel="0" collapsed="false">
      <c r="A1189" s="133" t="n">
        <v>42452</v>
      </c>
      <c r="B1189" s="132" t="s">
        <v>46</v>
      </c>
      <c r="C1189" s="132" t="s">
        <v>108</v>
      </c>
      <c r="D1189" s="134" t="n">
        <v>42452</v>
      </c>
      <c r="E1189" s="0" t="n">
        <v>3869</v>
      </c>
    </row>
    <row r="1190" customFormat="false" ht="14.25" hidden="false" customHeight="false" outlineLevel="0" collapsed="false">
      <c r="A1190" s="133" t="n">
        <v>42450</v>
      </c>
      <c r="B1190" s="132" t="s">
        <v>46</v>
      </c>
      <c r="C1190" s="132" t="s">
        <v>108</v>
      </c>
      <c r="D1190" s="134" t="n">
        <v>42450</v>
      </c>
      <c r="E1190" s="0" t="n">
        <v>3860</v>
      </c>
    </row>
    <row r="1191" customFormat="false" ht="14.25" hidden="false" customHeight="false" outlineLevel="0" collapsed="false">
      <c r="A1191" s="133" t="n">
        <v>42449</v>
      </c>
      <c r="B1191" s="132" t="s">
        <v>46</v>
      </c>
      <c r="C1191" s="132" t="s">
        <v>108</v>
      </c>
      <c r="D1191" s="134" t="n">
        <v>42449</v>
      </c>
      <c r="E1191" s="0" t="n">
        <v>3850</v>
      </c>
    </row>
    <row r="1192" customFormat="false" ht="14.25" hidden="false" customHeight="false" outlineLevel="0" collapsed="false">
      <c r="A1192" s="133" t="n">
        <v>42446</v>
      </c>
      <c r="B1192" s="132" t="s">
        <v>46</v>
      </c>
      <c r="C1192" s="132" t="s">
        <v>108</v>
      </c>
      <c r="D1192" s="134" t="n">
        <v>42446</v>
      </c>
      <c r="E1192" s="0" t="n">
        <v>3500</v>
      </c>
    </row>
    <row r="1193" customFormat="false" ht="14.25" hidden="false" customHeight="false" outlineLevel="0" collapsed="false">
      <c r="A1193" s="133" t="n">
        <v>42445</v>
      </c>
      <c r="B1193" s="132" t="s">
        <v>46</v>
      </c>
      <c r="C1193" s="132" t="s">
        <v>108</v>
      </c>
      <c r="D1193" s="134" t="n">
        <v>42445</v>
      </c>
      <c r="E1193" s="0" t="n">
        <v>3270</v>
      </c>
    </row>
    <row r="1194" customFormat="false" ht="14.25" hidden="false" customHeight="false" outlineLevel="0" collapsed="false">
      <c r="A1194" s="133" t="n">
        <v>42444</v>
      </c>
      <c r="B1194" s="132" t="s">
        <v>46</v>
      </c>
      <c r="C1194" s="132" t="s">
        <v>108</v>
      </c>
      <c r="D1194" s="134" t="n">
        <v>42444</v>
      </c>
      <c r="E1194" s="0" t="n">
        <v>3250</v>
      </c>
    </row>
    <row r="1195" customFormat="false" ht="14.25" hidden="false" customHeight="false" outlineLevel="0" collapsed="false">
      <c r="A1195" s="133" t="n">
        <v>42443</v>
      </c>
      <c r="B1195" s="132" t="s">
        <v>46</v>
      </c>
      <c r="C1195" s="132" t="s">
        <v>108</v>
      </c>
      <c r="D1195" s="134" t="n">
        <v>42443</v>
      </c>
      <c r="E1195" s="0" t="n">
        <v>3220</v>
      </c>
    </row>
    <row r="1196" customFormat="false" ht="14.25" hidden="false" customHeight="false" outlineLevel="0" collapsed="false">
      <c r="A1196" s="133" t="n">
        <v>42442</v>
      </c>
      <c r="B1196" s="132" t="s">
        <v>46</v>
      </c>
      <c r="C1196" s="132" t="s">
        <v>108</v>
      </c>
      <c r="D1196" s="134" t="n">
        <v>42442</v>
      </c>
      <c r="E1196" s="0" t="n">
        <v>3198</v>
      </c>
    </row>
    <row r="1197" customFormat="false" ht="14.25" hidden="false" customHeight="false" outlineLevel="0" collapsed="false">
      <c r="A1197" s="133" t="n">
        <v>42439</v>
      </c>
      <c r="B1197" s="132" t="s">
        <v>46</v>
      </c>
      <c r="C1197" s="132" t="s">
        <v>108</v>
      </c>
      <c r="D1197" s="134" t="n">
        <v>42439</v>
      </c>
      <c r="E1197" s="0" t="n">
        <v>3160</v>
      </c>
    </row>
    <row r="1198" customFormat="false" ht="14.25" hidden="false" customHeight="false" outlineLevel="0" collapsed="false">
      <c r="A1198" s="133" t="n">
        <v>42435</v>
      </c>
      <c r="B1198" s="132" t="s">
        <v>46</v>
      </c>
      <c r="C1198" s="132" t="s">
        <v>108</v>
      </c>
      <c r="D1198" s="134" t="n">
        <v>42435</v>
      </c>
      <c r="E1198" s="0" t="n">
        <v>3160</v>
      </c>
    </row>
    <row r="1199" customFormat="false" ht="14.25" hidden="false" customHeight="false" outlineLevel="0" collapsed="false">
      <c r="A1199" s="133" t="n">
        <v>42432</v>
      </c>
      <c r="B1199" s="132" t="s">
        <v>46</v>
      </c>
      <c r="C1199" s="132" t="s">
        <v>108</v>
      </c>
      <c r="D1199" s="134" t="n">
        <v>42432</v>
      </c>
      <c r="E1199" s="0" t="n">
        <v>3123</v>
      </c>
    </row>
    <row r="1200" customFormat="false" ht="14.25" hidden="false" customHeight="false" outlineLevel="0" collapsed="false">
      <c r="A1200" s="133" t="n">
        <v>42431</v>
      </c>
      <c r="B1200" s="132" t="s">
        <v>46</v>
      </c>
      <c r="C1200" s="132" t="s">
        <v>108</v>
      </c>
      <c r="D1200" s="134" t="n">
        <v>42431</v>
      </c>
      <c r="E1200" s="0" t="n">
        <v>3100</v>
      </c>
    </row>
    <row r="1201" customFormat="false" ht="14.25" hidden="false" customHeight="false" outlineLevel="0" collapsed="false">
      <c r="A1201" s="133" t="n">
        <v>42430</v>
      </c>
      <c r="B1201" s="132" t="s">
        <v>46</v>
      </c>
      <c r="C1201" s="132" t="s">
        <v>108</v>
      </c>
      <c r="D1201" s="134" t="n">
        <v>42430</v>
      </c>
      <c r="E1201" s="0" t="n">
        <v>3130</v>
      </c>
    </row>
    <row r="1202" customFormat="false" ht="14.25" hidden="false" customHeight="false" outlineLevel="0" collapsed="false">
      <c r="A1202" s="133" t="n">
        <v>42429</v>
      </c>
      <c r="B1202" s="132" t="s">
        <v>46</v>
      </c>
      <c r="C1202" s="132" t="s">
        <v>108</v>
      </c>
      <c r="D1202" s="134" t="n">
        <v>42429</v>
      </c>
      <c r="E1202" s="0" t="n">
        <v>3116</v>
      </c>
    </row>
    <row r="1203" customFormat="false" ht="14.25" hidden="false" customHeight="false" outlineLevel="0" collapsed="false">
      <c r="A1203" s="133" t="n">
        <v>42428</v>
      </c>
      <c r="B1203" s="132" t="s">
        <v>46</v>
      </c>
      <c r="C1203" s="132" t="s">
        <v>108</v>
      </c>
      <c r="D1203" s="134" t="n">
        <v>42428</v>
      </c>
      <c r="E1203" s="0" t="n">
        <v>3111</v>
      </c>
    </row>
    <row r="1204" customFormat="false" ht="14.25" hidden="false" customHeight="false" outlineLevel="0" collapsed="false">
      <c r="A1204" s="133" t="n">
        <v>42425</v>
      </c>
      <c r="B1204" s="132" t="s">
        <v>46</v>
      </c>
      <c r="C1204" s="132" t="s">
        <v>108</v>
      </c>
      <c r="D1204" s="134" t="n">
        <v>42425</v>
      </c>
      <c r="E1204" s="0" t="n">
        <v>3160</v>
      </c>
    </row>
    <row r="1205" customFormat="false" ht="14.25" hidden="false" customHeight="false" outlineLevel="0" collapsed="false">
      <c r="A1205" s="133" t="n">
        <v>42424</v>
      </c>
      <c r="B1205" s="132" t="s">
        <v>46</v>
      </c>
      <c r="C1205" s="132" t="s">
        <v>108</v>
      </c>
      <c r="D1205" s="134" t="n">
        <v>42424</v>
      </c>
      <c r="E1205" s="0" t="n">
        <v>3160</v>
      </c>
    </row>
    <row r="1206" customFormat="false" ht="14.25" hidden="false" customHeight="false" outlineLevel="0" collapsed="false">
      <c r="A1206" s="133" t="n">
        <v>42423</v>
      </c>
      <c r="B1206" s="132" t="s">
        <v>46</v>
      </c>
      <c r="C1206" s="132" t="s">
        <v>108</v>
      </c>
      <c r="D1206" s="134" t="n">
        <v>42423</v>
      </c>
      <c r="E1206" s="0" t="n">
        <v>3150</v>
      </c>
    </row>
    <row r="1207" customFormat="false" ht="14.25" hidden="false" customHeight="false" outlineLevel="0" collapsed="false">
      <c r="A1207" s="133" t="n">
        <v>42422</v>
      </c>
      <c r="B1207" s="132" t="s">
        <v>46</v>
      </c>
      <c r="C1207" s="132" t="s">
        <v>108</v>
      </c>
      <c r="D1207" s="134" t="n">
        <v>42422</v>
      </c>
      <c r="E1207" s="0" t="n">
        <v>3175</v>
      </c>
    </row>
    <row r="1208" customFormat="false" ht="14.25" hidden="false" customHeight="false" outlineLevel="0" collapsed="false">
      <c r="A1208" s="133" t="n">
        <v>42421</v>
      </c>
      <c r="B1208" s="132" t="s">
        <v>46</v>
      </c>
      <c r="C1208" s="132" t="s">
        <v>108</v>
      </c>
      <c r="D1208" s="134" t="n">
        <v>42421</v>
      </c>
      <c r="E1208" s="0" t="n">
        <v>3166</v>
      </c>
    </row>
    <row r="1209" customFormat="false" ht="14.25" hidden="false" customHeight="false" outlineLevel="0" collapsed="false">
      <c r="A1209" s="133" t="n">
        <v>42418</v>
      </c>
      <c r="B1209" s="132" t="s">
        <v>46</v>
      </c>
      <c r="C1209" s="132" t="s">
        <v>108</v>
      </c>
      <c r="D1209" s="134" t="n">
        <v>42418</v>
      </c>
      <c r="E1209" s="0" t="n">
        <v>3164</v>
      </c>
    </row>
    <row r="1210" customFormat="false" ht="14.25" hidden="false" customHeight="false" outlineLevel="0" collapsed="false">
      <c r="A1210" s="133" t="n">
        <v>42417</v>
      </c>
      <c r="B1210" s="132" t="s">
        <v>46</v>
      </c>
      <c r="C1210" s="132" t="s">
        <v>108</v>
      </c>
      <c r="D1210" s="134" t="n">
        <v>42417</v>
      </c>
      <c r="E1210" s="0" t="n">
        <v>3188</v>
      </c>
    </row>
    <row r="1211" customFormat="false" ht="14.25" hidden="false" customHeight="false" outlineLevel="0" collapsed="false">
      <c r="A1211" s="133" t="n">
        <v>42416</v>
      </c>
      <c r="B1211" s="132" t="s">
        <v>46</v>
      </c>
      <c r="C1211" s="132" t="s">
        <v>108</v>
      </c>
      <c r="D1211" s="134" t="n">
        <v>42416</v>
      </c>
      <c r="E1211" s="0" t="n">
        <v>3190</v>
      </c>
    </row>
    <row r="1212" customFormat="false" ht="14.25" hidden="false" customHeight="false" outlineLevel="0" collapsed="false">
      <c r="A1212" s="133" t="n">
        <v>42415</v>
      </c>
      <c r="B1212" s="132" t="s">
        <v>46</v>
      </c>
      <c r="C1212" s="132" t="s">
        <v>108</v>
      </c>
      <c r="D1212" s="134" t="n">
        <v>42415</v>
      </c>
      <c r="E1212" s="0" t="n">
        <v>3176</v>
      </c>
    </row>
    <row r="1213" customFormat="false" ht="14.25" hidden="false" customHeight="false" outlineLevel="0" collapsed="false">
      <c r="A1213" s="133" t="n">
        <v>42414</v>
      </c>
      <c r="B1213" s="132" t="s">
        <v>46</v>
      </c>
      <c r="C1213" s="132" t="s">
        <v>108</v>
      </c>
      <c r="D1213" s="134" t="n">
        <v>42414</v>
      </c>
      <c r="E1213" s="0" t="n">
        <v>3197</v>
      </c>
    </row>
    <row r="1214" customFormat="false" ht="14.25" hidden="false" customHeight="false" outlineLevel="0" collapsed="false">
      <c r="A1214" s="133" t="n">
        <v>42411</v>
      </c>
      <c r="B1214" s="132" t="s">
        <v>46</v>
      </c>
      <c r="C1214" s="132" t="s">
        <v>108</v>
      </c>
      <c r="D1214" s="134" t="n">
        <v>42411</v>
      </c>
      <c r="E1214" s="0" t="n">
        <v>3225</v>
      </c>
    </row>
    <row r="1215" customFormat="false" ht="14.25" hidden="false" customHeight="false" outlineLevel="0" collapsed="false">
      <c r="A1215" s="133" t="n">
        <v>42408</v>
      </c>
      <c r="B1215" s="132" t="s">
        <v>46</v>
      </c>
      <c r="C1215" s="132" t="s">
        <v>108</v>
      </c>
      <c r="D1215" s="134" t="n">
        <v>42408</v>
      </c>
      <c r="E1215" s="0" t="n">
        <v>3235</v>
      </c>
    </row>
    <row r="1216" customFormat="false" ht="14.25" hidden="false" customHeight="false" outlineLevel="0" collapsed="false">
      <c r="A1216" s="133" t="n">
        <v>42407</v>
      </c>
      <c r="B1216" s="132" t="s">
        <v>46</v>
      </c>
      <c r="C1216" s="132" t="s">
        <v>108</v>
      </c>
      <c r="D1216" s="134" t="n">
        <v>42407</v>
      </c>
      <c r="E1216" s="0" t="n">
        <v>3200</v>
      </c>
    </row>
    <row r="1217" customFormat="false" ht="14.25" hidden="false" customHeight="false" outlineLevel="0" collapsed="false">
      <c r="A1217" s="133" t="n">
        <v>42404</v>
      </c>
      <c r="B1217" s="132" t="s">
        <v>46</v>
      </c>
      <c r="C1217" s="132" t="s">
        <v>108</v>
      </c>
      <c r="D1217" s="134" t="n">
        <v>42404</v>
      </c>
      <c r="E1217" s="0" t="n">
        <v>3210</v>
      </c>
    </row>
    <row r="1218" customFormat="false" ht="14.25" hidden="false" customHeight="false" outlineLevel="0" collapsed="false">
      <c r="A1218" s="133" t="n">
        <v>42403</v>
      </c>
      <c r="B1218" s="132" t="s">
        <v>46</v>
      </c>
      <c r="C1218" s="132" t="s">
        <v>108</v>
      </c>
      <c r="D1218" s="134" t="n">
        <v>42403</v>
      </c>
      <c r="E1218" s="0" t="n">
        <v>3229</v>
      </c>
    </row>
    <row r="1219" customFormat="false" ht="14.25" hidden="false" customHeight="false" outlineLevel="0" collapsed="false">
      <c r="A1219" s="133" t="n">
        <v>42402</v>
      </c>
      <c r="B1219" s="132" t="s">
        <v>46</v>
      </c>
      <c r="C1219" s="132" t="s">
        <v>108</v>
      </c>
      <c r="D1219" s="134" t="n">
        <v>42402</v>
      </c>
      <c r="E1219" s="0" t="n">
        <v>3274</v>
      </c>
    </row>
    <row r="1220" customFormat="false" ht="14.25" hidden="false" customHeight="false" outlineLevel="0" collapsed="false">
      <c r="A1220" s="133" t="n">
        <v>42401</v>
      </c>
      <c r="B1220" s="132" t="s">
        <v>46</v>
      </c>
      <c r="C1220" s="132" t="s">
        <v>108</v>
      </c>
      <c r="D1220" s="134" t="n">
        <v>42401</v>
      </c>
      <c r="E1220" s="0" t="n">
        <v>3285</v>
      </c>
    </row>
    <row r="1221" customFormat="false" ht="14.25" hidden="false" customHeight="false" outlineLevel="0" collapsed="false">
      <c r="A1221" s="133" t="n">
        <v>42400</v>
      </c>
      <c r="B1221" s="132" t="s">
        <v>46</v>
      </c>
      <c r="C1221" s="132" t="s">
        <v>108</v>
      </c>
      <c r="D1221" s="134" t="n">
        <v>42400</v>
      </c>
      <c r="E1221" s="0" t="n">
        <v>3270</v>
      </c>
    </row>
    <row r="1222" customFormat="false" ht="14.25" hidden="false" customHeight="false" outlineLevel="0" collapsed="false">
      <c r="A1222" s="133" t="n">
        <v>42397</v>
      </c>
      <c r="B1222" s="132" t="s">
        <v>46</v>
      </c>
      <c r="C1222" s="132" t="s">
        <v>108</v>
      </c>
      <c r="D1222" s="134" t="n">
        <v>42397</v>
      </c>
      <c r="E1222" s="0" t="n">
        <v>3272</v>
      </c>
    </row>
    <row r="1223" customFormat="false" ht="14.25" hidden="false" customHeight="false" outlineLevel="0" collapsed="false">
      <c r="A1223" s="133" t="n">
        <v>42396</v>
      </c>
      <c r="B1223" s="132" t="s">
        <v>46</v>
      </c>
      <c r="C1223" s="132" t="s">
        <v>108</v>
      </c>
      <c r="D1223" s="134" t="n">
        <v>42396</v>
      </c>
      <c r="E1223" s="0" t="n">
        <v>3291</v>
      </c>
    </row>
    <row r="1224" customFormat="false" ht="14.25" hidden="false" customHeight="false" outlineLevel="0" collapsed="false">
      <c r="A1224" s="133" t="n">
        <v>42395</v>
      </c>
      <c r="B1224" s="132" t="s">
        <v>46</v>
      </c>
      <c r="C1224" s="132" t="s">
        <v>108</v>
      </c>
      <c r="D1224" s="134" t="n">
        <v>42395</v>
      </c>
      <c r="E1224" s="0" t="n">
        <v>3300</v>
      </c>
    </row>
    <row r="1225" customFormat="false" ht="14.25" hidden="false" customHeight="false" outlineLevel="0" collapsed="false">
      <c r="A1225" s="133" t="n">
        <v>42394</v>
      </c>
      <c r="B1225" s="132" t="s">
        <v>46</v>
      </c>
      <c r="C1225" s="132" t="s">
        <v>108</v>
      </c>
      <c r="D1225" s="134" t="n">
        <v>42394</v>
      </c>
      <c r="E1225" s="0" t="n">
        <v>3320</v>
      </c>
    </row>
    <row r="1226" customFormat="false" ht="14.25" hidden="false" customHeight="false" outlineLevel="0" collapsed="false">
      <c r="A1226" s="133" t="n">
        <v>42393</v>
      </c>
      <c r="B1226" s="132" t="s">
        <v>46</v>
      </c>
      <c r="C1226" s="132" t="s">
        <v>108</v>
      </c>
      <c r="D1226" s="134" t="n">
        <v>42393</v>
      </c>
      <c r="E1226" s="0" t="n">
        <v>3305</v>
      </c>
    </row>
    <row r="1227" customFormat="false" ht="14.25" hidden="false" customHeight="false" outlineLevel="0" collapsed="false">
      <c r="A1227" s="133" t="n">
        <v>42390</v>
      </c>
      <c r="B1227" s="132" t="s">
        <v>46</v>
      </c>
      <c r="C1227" s="132" t="s">
        <v>108</v>
      </c>
      <c r="D1227" s="134" t="n">
        <v>42390</v>
      </c>
      <c r="E1227" s="0" t="n">
        <v>3300</v>
      </c>
    </row>
    <row r="1228" customFormat="false" ht="14.25" hidden="false" customHeight="false" outlineLevel="0" collapsed="false">
      <c r="A1228" s="133" t="n">
        <v>42389</v>
      </c>
      <c r="B1228" s="132" t="s">
        <v>46</v>
      </c>
      <c r="C1228" s="132" t="s">
        <v>108</v>
      </c>
      <c r="D1228" s="134" t="n">
        <v>42389</v>
      </c>
      <c r="E1228" s="0" t="n">
        <v>3300</v>
      </c>
    </row>
    <row r="1229" customFormat="false" ht="14.25" hidden="false" customHeight="false" outlineLevel="0" collapsed="false">
      <c r="A1229" s="133" t="n">
        <v>42388</v>
      </c>
      <c r="B1229" s="132" t="s">
        <v>46</v>
      </c>
      <c r="C1229" s="132" t="s">
        <v>108</v>
      </c>
      <c r="D1229" s="134" t="n">
        <v>42388</v>
      </c>
      <c r="E1229" s="0" t="n">
        <v>3345</v>
      </c>
    </row>
    <row r="1230" customFormat="false" ht="14.25" hidden="false" customHeight="false" outlineLevel="0" collapsed="false">
      <c r="A1230" s="133" t="n">
        <v>42387</v>
      </c>
      <c r="B1230" s="132" t="s">
        <v>46</v>
      </c>
      <c r="C1230" s="132" t="s">
        <v>108</v>
      </c>
      <c r="D1230" s="134" t="n">
        <v>42387</v>
      </c>
      <c r="E1230" s="0" t="n">
        <v>3380</v>
      </c>
    </row>
    <row r="1231" customFormat="false" ht="14.25" hidden="false" customHeight="false" outlineLevel="0" collapsed="false">
      <c r="A1231" s="133" t="n">
        <v>42386</v>
      </c>
      <c r="B1231" s="132" t="s">
        <v>46</v>
      </c>
      <c r="C1231" s="132" t="s">
        <v>108</v>
      </c>
      <c r="D1231" s="134" t="n">
        <v>42386</v>
      </c>
      <c r="E1231" s="0" t="n">
        <v>3400</v>
      </c>
    </row>
    <row r="1232" customFormat="false" ht="14.25" hidden="false" customHeight="false" outlineLevel="0" collapsed="false">
      <c r="A1232" s="133" t="n">
        <v>42383</v>
      </c>
      <c r="B1232" s="132" t="s">
        <v>46</v>
      </c>
      <c r="C1232" s="132" t="s">
        <v>108</v>
      </c>
      <c r="D1232" s="134" t="n">
        <v>42383</v>
      </c>
      <c r="E1232" s="0" t="n">
        <v>3301</v>
      </c>
    </row>
    <row r="1233" customFormat="false" ht="14.25" hidden="false" customHeight="false" outlineLevel="0" collapsed="false">
      <c r="A1233" s="133" t="n">
        <v>42382</v>
      </c>
      <c r="B1233" s="132" t="s">
        <v>46</v>
      </c>
      <c r="C1233" s="132" t="s">
        <v>108</v>
      </c>
      <c r="D1233" s="134" t="n">
        <v>42382</v>
      </c>
      <c r="E1233" s="0" t="n">
        <v>3300</v>
      </c>
    </row>
    <row r="1234" customFormat="false" ht="14.25" hidden="false" customHeight="false" outlineLevel="0" collapsed="false">
      <c r="A1234" s="133" t="n">
        <v>42381</v>
      </c>
      <c r="B1234" s="132" t="s">
        <v>46</v>
      </c>
      <c r="C1234" s="132" t="s">
        <v>108</v>
      </c>
      <c r="D1234" s="134" t="n">
        <v>42381</v>
      </c>
      <c r="E1234" s="0" t="n">
        <v>3320</v>
      </c>
    </row>
    <row r="1235" customFormat="false" ht="14.25" hidden="false" customHeight="false" outlineLevel="0" collapsed="false">
      <c r="A1235" s="133" t="n">
        <v>42380</v>
      </c>
      <c r="B1235" s="132" t="s">
        <v>46</v>
      </c>
      <c r="C1235" s="132" t="s">
        <v>108</v>
      </c>
      <c r="D1235" s="134" t="n">
        <v>42380</v>
      </c>
      <c r="E1235" s="0" t="n">
        <v>3333</v>
      </c>
    </row>
    <row r="1236" customFormat="false" ht="14.25" hidden="false" customHeight="false" outlineLevel="0" collapsed="false">
      <c r="A1236" s="133" t="n">
        <v>42379</v>
      </c>
      <c r="B1236" s="132" t="s">
        <v>46</v>
      </c>
      <c r="C1236" s="132" t="s">
        <v>108</v>
      </c>
      <c r="D1236" s="134" t="n">
        <v>42379</v>
      </c>
      <c r="E1236" s="0" t="n">
        <v>3350</v>
      </c>
    </row>
    <row r="1237" customFormat="false" ht="14.25" hidden="false" customHeight="false" outlineLevel="0" collapsed="false">
      <c r="A1237" s="133" t="n">
        <v>42376</v>
      </c>
      <c r="B1237" s="132" t="s">
        <v>46</v>
      </c>
      <c r="C1237" s="132" t="s">
        <v>108</v>
      </c>
      <c r="D1237" s="134" t="n">
        <v>42376</v>
      </c>
      <c r="E1237" s="0" t="n">
        <v>3366</v>
      </c>
    </row>
    <row r="1238" customFormat="false" ht="14.25" hidden="false" customHeight="false" outlineLevel="0" collapsed="false">
      <c r="A1238" s="133" t="n">
        <v>42375</v>
      </c>
      <c r="B1238" s="132" t="s">
        <v>46</v>
      </c>
      <c r="C1238" s="132" t="s">
        <v>108</v>
      </c>
      <c r="D1238" s="134" t="n">
        <v>42375</v>
      </c>
      <c r="E1238" s="0" t="n">
        <v>3369</v>
      </c>
    </row>
    <row r="1239" customFormat="false" ht="14.25" hidden="false" customHeight="false" outlineLevel="0" collapsed="false">
      <c r="A1239" s="133" t="n">
        <v>42374</v>
      </c>
      <c r="B1239" s="132" t="s">
        <v>46</v>
      </c>
      <c r="C1239" s="132" t="s">
        <v>108</v>
      </c>
      <c r="D1239" s="134" t="n">
        <v>42374</v>
      </c>
      <c r="E1239" s="0" t="n">
        <v>3400</v>
      </c>
    </row>
    <row r="1240" customFormat="false" ht="14.25" hidden="false" customHeight="false" outlineLevel="0" collapsed="false">
      <c r="A1240" s="133" t="n">
        <v>42373</v>
      </c>
      <c r="B1240" s="132" t="s">
        <v>46</v>
      </c>
      <c r="C1240" s="132" t="s">
        <v>108</v>
      </c>
      <c r="D1240" s="134" t="n">
        <v>42373</v>
      </c>
      <c r="E1240" s="0" t="n">
        <v>3461</v>
      </c>
    </row>
    <row r="1241" customFormat="false" ht="14.25" hidden="false" customHeight="false" outlineLevel="0" collapsed="false">
      <c r="A1241" s="133" t="n">
        <v>42372</v>
      </c>
      <c r="B1241" s="132" t="s">
        <v>46</v>
      </c>
      <c r="C1241" s="132" t="s">
        <v>108</v>
      </c>
      <c r="D1241" s="134" t="n">
        <v>42372</v>
      </c>
      <c r="E1241" s="0" t="n">
        <v>3475</v>
      </c>
    </row>
    <row r="1242" customFormat="false" ht="14.25" hidden="false" customHeight="false" outlineLevel="0" collapsed="false">
      <c r="A1242" s="133" t="n">
        <v>42369</v>
      </c>
      <c r="B1242" s="132" t="s">
        <v>46</v>
      </c>
      <c r="C1242" s="132" t="s">
        <v>108</v>
      </c>
      <c r="D1242" s="134" t="n">
        <v>42369</v>
      </c>
      <c r="E1242" s="0" t="n">
        <v>3405</v>
      </c>
    </row>
    <row r="1243" customFormat="false" ht="14.25" hidden="false" customHeight="false" outlineLevel="0" collapsed="false">
      <c r="A1243" s="133" t="n">
        <v>42367</v>
      </c>
      <c r="B1243" s="132" t="s">
        <v>46</v>
      </c>
      <c r="C1243" s="132" t="s">
        <v>108</v>
      </c>
      <c r="D1243" s="134" t="n">
        <v>42367</v>
      </c>
      <c r="E1243" s="0" t="n">
        <v>3345</v>
      </c>
    </row>
    <row r="1244" customFormat="false" ht="14.25" hidden="false" customHeight="false" outlineLevel="0" collapsed="false">
      <c r="A1244" s="133" t="n">
        <v>42366</v>
      </c>
      <c r="B1244" s="132" t="s">
        <v>46</v>
      </c>
      <c r="C1244" s="132" t="s">
        <v>108</v>
      </c>
      <c r="D1244" s="134" t="n">
        <v>42366</v>
      </c>
      <c r="E1244" s="0" t="n">
        <v>3321</v>
      </c>
    </row>
    <row r="1245" customFormat="false" ht="14.25" hidden="false" customHeight="false" outlineLevel="0" collapsed="false">
      <c r="A1245" s="133" t="n">
        <v>42365</v>
      </c>
      <c r="B1245" s="132" t="s">
        <v>46</v>
      </c>
      <c r="C1245" s="132" t="s">
        <v>108</v>
      </c>
      <c r="D1245" s="134" t="n">
        <v>42365</v>
      </c>
      <c r="E1245" s="0" t="n">
        <v>3322</v>
      </c>
    </row>
    <row r="1246" customFormat="false" ht="14.25" hidden="false" customHeight="false" outlineLevel="0" collapsed="false">
      <c r="A1246" s="133" t="n">
        <v>42362</v>
      </c>
      <c r="B1246" s="132" t="s">
        <v>46</v>
      </c>
      <c r="C1246" s="132" t="s">
        <v>108</v>
      </c>
      <c r="D1246" s="134" t="n">
        <v>42362</v>
      </c>
      <c r="E1246" s="0" t="n">
        <v>3350</v>
      </c>
    </row>
    <row r="1247" customFormat="false" ht="14.25" hidden="false" customHeight="false" outlineLevel="0" collapsed="false">
      <c r="A1247" s="133" t="n">
        <v>42361</v>
      </c>
      <c r="B1247" s="132" t="s">
        <v>46</v>
      </c>
      <c r="C1247" s="132" t="s">
        <v>108</v>
      </c>
      <c r="D1247" s="134" t="n">
        <v>42361</v>
      </c>
      <c r="E1247" s="0" t="n">
        <v>3350</v>
      </c>
    </row>
    <row r="1248" customFormat="false" ht="14.25" hidden="false" customHeight="false" outlineLevel="0" collapsed="false">
      <c r="A1248" s="133" t="n">
        <v>42360</v>
      </c>
      <c r="B1248" s="132" t="s">
        <v>46</v>
      </c>
      <c r="C1248" s="132" t="s">
        <v>108</v>
      </c>
      <c r="D1248" s="134" t="n">
        <v>42360</v>
      </c>
      <c r="E1248" s="0" t="n">
        <v>3380</v>
      </c>
    </row>
    <row r="1249" customFormat="false" ht="14.25" hidden="false" customHeight="false" outlineLevel="0" collapsed="false">
      <c r="A1249" s="133" t="n">
        <v>42359</v>
      </c>
      <c r="B1249" s="132" t="s">
        <v>46</v>
      </c>
      <c r="C1249" s="132" t="s">
        <v>108</v>
      </c>
      <c r="D1249" s="134" t="n">
        <v>42359</v>
      </c>
      <c r="E1249" s="0" t="n">
        <v>3330</v>
      </c>
    </row>
    <row r="1250" customFormat="false" ht="14.25" hidden="false" customHeight="false" outlineLevel="0" collapsed="false">
      <c r="A1250" s="133" t="n">
        <v>42358</v>
      </c>
      <c r="B1250" s="132" t="s">
        <v>46</v>
      </c>
      <c r="C1250" s="132" t="s">
        <v>108</v>
      </c>
      <c r="D1250" s="134" t="n">
        <v>42358</v>
      </c>
      <c r="E1250" s="0" t="n">
        <v>3300</v>
      </c>
    </row>
    <row r="1251" customFormat="false" ht="14.25" hidden="false" customHeight="false" outlineLevel="0" collapsed="false">
      <c r="A1251" s="133" t="n">
        <v>42355</v>
      </c>
      <c r="B1251" s="132" t="s">
        <v>46</v>
      </c>
      <c r="C1251" s="132" t="s">
        <v>108</v>
      </c>
      <c r="D1251" s="134" t="n">
        <v>42355</v>
      </c>
      <c r="E1251" s="0" t="n">
        <v>3312</v>
      </c>
    </row>
    <row r="1252" customFormat="false" ht="14.25" hidden="false" customHeight="false" outlineLevel="0" collapsed="false">
      <c r="A1252" s="133" t="n">
        <v>42354</v>
      </c>
      <c r="B1252" s="132" t="s">
        <v>46</v>
      </c>
      <c r="C1252" s="132" t="s">
        <v>108</v>
      </c>
      <c r="D1252" s="134" t="n">
        <v>42354</v>
      </c>
      <c r="E1252" s="0" t="n">
        <v>3350</v>
      </c>
    </row>
    <row r="1253" customFormat="false" ht="14.25" hidden="false" customHeight="false" outlineLevel="0" collapsed="false">
      <c r="A1253" s="133" t="n">
        <v>42353</v>
      </c>
      <c r="B1253" s="132" t="s">
        <v>46</v>
      </c>
      <c r="C1253" s="132" t="s">
        <v>108</v>
      </c>
      <c r="D1253" s="134" t="n">
        <v>42353</v>
      </c>
      <c r="E1253" s="0" t="n">
        <v>3425</v>
      </c>
    </row>
    <row r="1254" customFormat="false" ht="14.25" hidden="false" customHeight="false" outlineLevel="0" collapsed="false">
      <c r="A1254" s="133" t="n">
        <v>42352</v>
      </c>
      <c r="B1254" s="132" t="s">
        <v>46</v>
      </c>
      <c r="C1254" s="132" t="s">
        <v>108</v>
      </c>
      <c r="D1254" s="134" t="n">
        <v>42352</v>
      </c>
      <c r="E1254" s="0" t="n">
        <v>3295</v>
      </c>
    </row>
    <row r="1255" customFormat="false" ht="14.25" hidden="false" customHeight="false" outlineLevel="0" collapsed="false">
      <c r="A1255" s="133" t="n">
        <v>42351</v>
      </c>
      <c r="B1255" s="132" t="s">
        <v>46</v>
      </c>
      <c r="C1255" s="132" t="s">
        <v>108</v>
      </c>
      <c r="D1255" s="134" t="n">
        <v>42351</v>
      </c>
      <c r="E1255" s="0" t="n">
        <v>3251</v>
      </c>
    </row>
    <row r="1256" customFormat="false" ht="14.25" hidden="false" customHeight="false" outlineLevel="0" collapsed="false">
      <c r="A1256" s="133" t="n">
        <v>42348</v>
      </c>
      <c r="B1256" s="132" t="s">
        <v>46</v>
      </c>
      <c r="C1256" s="132" t="s">
        <v>108</v>
      </c>
      <c r="D1256" s="134" t="n">
        <v>42348</v>
      </c>
      <c r="E1256" s="0" t="n">
        <v>3210</v>
      </c>
    </row>
    <row r="1257" customFormat="false" ht="14.25" hidden="false" customHeight="false" outlineLevel="0" collapsed="false">
      <c r="A1257" s="133" t="n">
        <v>42347</v>
      </c>
      <c r="B1257" s="132" t="s">
        <v>46</v>
      </c>
      <c r="C1257" s="132" t="s">
        <v>108</v>
      </c>
      <c r="D1257" s="134" t="n">
        <v>42347</v>
      </c>
      <c r="E1257" s="0" t="n">
        <v>3220</v>
      </c>
    </row>
    <row r="1258" customFormat="false" ht="14.25" hidden="false" customHeight="false" outlineLevel="0" collapsed="false">
      <c r="A1258" s="133" t="n">
        <v>42346</v>
      </c>
      <c r="B1258" s="132" t="s">
        <v>46</v>
      </c>
      <c r="C1258" s="132" t="s">
        <v>108</v>
      </c>
      <c r="D1258" s="134" t="n">
        <v>42346</v>
      </c>
      <c r="E1258" s="0" t="n">
        <v>3193</v>
      </c>
    </row>
    <row r="1259" customFormat="false" ht="14.25" hidden="false" customHeight="false" outlineLevel="0" collapsed="false">
      <c r="A1259" s="133" t="n">
        <v>42345</v>
      </c>
      <c r="B1259" s="132" t="s">
        <v>46</v>
      </c>
      <c r="C1259" s="132" t="s">
        <v>108</v>
      </c>
      <c r="D1259" s="134" t="n">
        <v>42345</v>
      </c>
      <c r="E1259" s="0" t="n">
        <v>3190</v>
      </c>
    </row>
    <row r="1260" customFormat="false" ht="14.25" hidden="false" customHeight="false" outlineLevel="0" collapsed="false">
      <c r="A1260" s="133" t="n">
        <v>42344</v>
      </c>
      <c r="B1260" s="132" t="s">
        <v>46</v>
      </c>
      <c r="C1260" s="132" t="s">
        <v>108</v>
      </c>
      <c r="D1260" s="134" t="n">
        <v>42344</v>
      </c>
      <c r="E1260" s="0" t="n">
        <v>3180</v>
      </c>
    </row>
    <row r="1261" customFormat="false" ht="14.25" hidden="false" customHeight="false" outlineLevel="0" collapsed="false">
      <c r="A1261" s="133" t="n">
        <v>42341</v>
      </c>
      <c r="B1261" s="132" t="s">
        <v>46</v>
      </c>
      <c r="C1261" s="132" t="s">
        <v>108</v>
      </c>
      <c r="D1261" s="134" t="n">
        <v>42341</v>
      </c>
      <c r="E1261" s="0" t="n">
        <v>3030</v>
      </c>
    </row>
    <row r="1262" customFormat="false" ht="14.25" hidden="false" customHeight="false" outlineLevel="0" collapsed="false">
      <c r="A1262" s="133" t="n">
        <v>42340</v>
      </c>
      <c r="B1262" s="132" t="s">
        <v>46</v>
      </c>
      <c r="C1262" s="132" t="s">
        <v>108</v>
      </c>
      <c r="D1262" s="134" t="n">
        <v>42340</v>
      </c>
      <c r="E1262" s="0" t="n">
        <v>2975</v>
      </c>
    </row>
    <row r="1263" customFormat="false" ht="14.25" hidden="false" customHeight="false" outlineLevel="0" collapsed="false">
      <c r="A1263" s="133" t="n">
        <v>42339</v>
      </c>
      <c r="B1263" s="132" t="s">
        <v>46</v>
      </c>
      <c r="C1263" s="132" t="s">
        <v>108</v>
      </c>
      <c r="D1263" s="134" t="n">
        <v>42339</v>
      </c>
      <c r="E1263" s="0" t="n">
        <v>2978</v>
      </c>
    </row>
    <row r="1264" customFormat="false" ht="14.25" hidden="false" customHeight="false" outlineLevel="0" collapsed="false">
      <c r="A1264" s="133" t="n">
        <v>42338</v>
      </c>
      <c r="B1264" s="132" t="s">
        <v>46</v>
      </c>
      <c r="C1264" s="132" t="s">
        <v>108</v>
      </c>
      <c r="D1264" s="134" t="n">
        <v>42338</v>
      </c>
      <c r="E1264" s="0" t="n">
        <v>2850</v>
      </c>
    </row>
    <row r="1265" customFormat="false" ht="14.25" hidden="false" customHeight="false" outlineLevel="0" collapsed="false">
      <c r="A1265" s="133" t="n">
        <v>42337</v>
      </c>
      <c r="B1265" s="132" t="s">
        <v>46</v>
      </c>
      <c r="C1265" s="132" t="s">
        <v>108</v>
      </c>
      <c r="D1265" s="134" t="n">
        <v>42337</v>
      </c>
      <c r="E1265" s="0" t="n">
        <v>2805</v>
      </c>
    </row>
    <row r="1266" customFormat="false" ht="14.25" hidden="false" customHeight="false" outlineLevel="0" collapsed="false">
      <c r="A1266" s="133" t="n">
        <v>42334</v>
      </c>
      <c r="B1266" s="132" t="s">
        <v>46</v>
      </c>
      <c r="C1266" s="132" t="s">
        <v>108</v>
      </c>
      <c r="D1266" s="134" t="n">
        <v>42334</v>
      </c>
      <c r="E1266" s="0" t="n">
        <v>2880</v>
      </c>
    </row>
    <row r="1267" customFormat="false" ht="14.25" hidden="false" customHeight="false" outlineLevel="0" collapsed="false">
      <c r="A1267" s="133" t="n">
        <v>42333</v>
      </c>
      <c r="B1267" s="132" t="s">
        <v>46</v>
      </c>
      <c r="C1267" s="132" t="s">
        <v>108</v>
      </c>
      <c r="D1267" s="134" t="n">
        <v>42333</v>
      </c>
      <c r="E1267" s="0" t="n">
        <v>2945</v>
      </c>
    </row>
    <row r="1268" customFormat="false" ht="14.25" hidden="false" customHeight="false" outlineLevel="0" collapsed="false">
      <c r="A1268" s="133" t="n">
        <v>42332</v>
      </c>
      <c r="B1268" s="132" t="s">
        <v>46</v>
      </c>
      <c r="C1268" s="132" t="s">
        <v>108</v>
      </c>
      <c r="D1268" s="134" t="n">
        <v>42332</v>
      </c>
      <c r="E1268" s="0" t="n">
        <v>2991</v>
      </c>
    </row>
    <row r="1269" customFormat="false" ht="14.25" hidden="false" customHeight="false" outlineLevel="0" collapsed="false">
      <c r="A1269" s="133" t="n">
        <v>42331</v>
      </c>
      <c r="B1269" s="132" t="s">
        <v>46</v>
      </c>
      <c r="C1269" s="132" t="s">
        <v>108</v>
      </c>
      <c r="D1269" s="134" t="n">
        <v>42331</v>
      </c>
      <c r="E1269" s="0" t="n">
        <v>3012</v>
      </c>
    </row>
    <row r="1270" customFormat="false" ht="14.25" hidden="false" customHeight="false" outlineLevel="0" collapsed="false">
      <c r="A1270" s="133" t="n">
        <v>42330</v>
      </c>
      <c r="B1270" s="132" t="s">
        <v>46</v>
      </c>
      <c r="C1270" s="132" t="s">
        <v>108</v>
      </c>
      <c r="D1270" s="134" t="n">
        <v>42330</v>
      </c>
      <c r="E1270" s="0" t="n">
        <v>3020</v>
      </c>
    </row>
    <row r="1271" customFormat="false" ht="14.25" hidden="false" customHeight="false" outlineLevel="0" collapsed="false">
      <c r="A1271" s="133" t="n">
        <v>42327</v>
      </c>
      <c r="B1271" s="132" t="s">
        <v>46</v>
      </c>
      <c r="C1271" s="132" t="s">
        <v>108</v>
      </c>
      <c r="D1271" s="134" t="n">
        <v>42327</v>
      </c>
      <c r="E1271" s="0" t="n">
        <v>3125</v>
      </c>
    </row>
    <row r="1272" customFormat="false" ht="14.25" hidden="false" customHeight="false" outlineLevel="0" collapsed="false">
      <c r="A1272" s="133" t="n">
        <v>42326</v>
      </c>
      <c r="B1272" s="132" t="s">
        <v>46</v>
      </c>
      <c r="C1272" s="132" t="s">
        <v>108</v>
      </c>
      <c r="D1272" s="134" t="n">
        <v>42326</v>
      </c>
      <c r="E1272" s="0" t="n">
        <v>3143</v>
      </c>
    </row>
    <row r="1273" customFormat="false" ht="14.25" hidden="false" customHeight="false" outlineLevel="0" collapsed="false">
      <c r="A1273" s="133" t="n">
        <v>42324</v>
      </c>
      <c r="B1273" s="132" t="s">
        <v>46</v>
      </c>
      <c r="C1273" s="132" t="s">
        <v>108</v>
      </c>
      <c r="D1273" s="134" t="n">
        <v>42324</v>
      </c>
      <c r="E1273" s="0" t="n">
        <v>3140</v>
      </c>
    </row>
    <row r="1274" customFormat="false" ht="14.25" hidden="false" customHeight="false" outlineLevel="0" collapsed="false">
      <c r="A1274" s="133" t="n">
        <v>42323</v>
      </c>
      <c r="B1274" s="132" t="s">
        <v>46</v>
      </c>
      <c r="C1274" s="132" t="s">
        <v>108</v>
      </c>
      <c r="D1274" s="134" t="n">
        <v>42323</v>
      </c>
      <c r="E1274" s="0" t="n">
        <v>3185</v>
      </c>
    </row>
    <row r="1275" customFormat="false" ht="14.25" hidden="false" customHeight="false" outlineLevel="0" collapsed="false">
      <c r="A1275" s="133" t="n">
        <v>42318</v>
      </c>
      <c r="B1275" s="132" t="s">
        <v>46</v>
      </c>
      <c r="C1275" s="132" t="s">
        <v>108</v>
      </c>
      <c r="D1275" s="134" t="n">
        <v>42318</v>
      </c>
      <c r="E1275" s="0" t="n">
        <v>3199</v>
      </c>
    </row>
    <row r="1276" customFormat="false" ht="14.25" hidden="false" customHeight="false" outlineLevel="0" collapsed="false">
      <c r="A1276" s="133" t="n">
        <v>42317</v>
      </c>
      <c r="B1276" s="132" t="s">
        <v>46</v>
      </c>
      <c r="C1276" s="132" t="s">
        <v>108</v>
      </c>
      <c r="D1276" s="134" t="n">
        <v>42317</v>
      </c>
      <c r="E1276" s="0" t="n">
        <v>3200</v>
      </c>
    </row>
    <row r="1277" customFormat="false" ht="14.25" hidden="false" customHeight="false" outlineLevel="0" collapsed="false">
      <c r="A1277" s="133" t="n">
        <v>42316</v>
      </c>
      <c r="B1277" s="132" t="s">
        <v>46</v>
      </c>
      <c r="C1277" s="132" t="s">
        <v>108</v>
      </c>
      <c r="D1277" s="134" t="n">
        <v>42316</v>
      </c>
      <c r="E1277" s="0" t="n">
        <v>3111</v>
      </c>
    </row>
    <row r="1278" customFormat="false" ht="14.25" hidden="false" customHeight="false" outlineLevel="0" collapsed="false">
      <c r="A1278" s="133" t="n">
        <v>42313</v>
      </c>
      <c r="B1278" s="132" t="s">
        <v>46</v>
      </c>
      <c r="C1278" s="132" t="s">
        <v>108</v>
      </c>
      <c r="D1278" s="134" t="n">
        <v>42313</v>
      </c>
      <c r="E1278" s="0" t="n">
        <v>3150</v>
      </c>
    </row>
    <row r="1279" customFormat="false" ht="14.25" hidden="false" customHeight="false" outlineLevel="0" collapsed="false">
      <c r="A1279" s="133" t="n">
        <v>42312</v>
      </c>
      <c r="B1279" s="132" t="s">
        <v>46</v>
      </c>
      <c r="C1279" s="132" t="s">
        <v>108</v>
      </c>
      <c r="D1279" s="134" t="n">
        <v>42312</v>
      </c>
      <c r="E1279" s="0" t="n">
        <v>3198</v>
      </c>
    </row>
    <row r="1280" customFormat="false" ht="14.25" hidden="false" customHeight="false" outlineLevel="0" collapsed="false">
      <c r="A1280" s="133" t="n">
        <v>42311</v>
      </c>
      <c r="B1280" s="132" t="s">
        <v>46</v>
      </c>
      <c r="C1280" s="132" t="s">
        <v>108</v>
      </c>
      <c r="D1280" s="134" t="n">
        <v>42311</v>
      </c>
      <c r="E1280" s="0" t="n">
        <v>3120</v>
      </c>
    </row>
    <row r="1281" customFormat="false" ht="14.25" hidden="false" customHeight="false" outlineLevel="0" collapsed="false">
      <c r="A1281" s="133" t="n">
        <v>42310</v>
      </c>
      <c r="B1281" s="132" t="s">
        <v>46</v>
      </c>
      <c r="C1281" s="132" t="s">
        <v>108</v>
      </c>
      <c r="D1281" s="134" t="n">
        <v>42310</v>
      </c>
      <c r="E1281" s="0" t="n">
        <v>3199</v>
      </c>
    </row>
    <row r="1282" customFormat="false" ht="14.25" hidden="false" customHeight="false" outlineLevel="0" collapsed="false">
      <c r="A1282" s="133" t="n">
        <v>42309</v>
      </c>
      <c r="B1282" s="132" t="s">
        <v>46</v>
      </c>
      <c r="C1282" s="132" t="s">
        <v>108</v>
      </c>
      <c r="D1282" s="134" t="n">
        <v>42309</v>
      </c>
      <c r="E1282" s="0" t="n">
        <v>3160</v>
      </c>
    </row>
    <row r="1283" customFormat="false" ht="14.25" hidden="false" customHeight="false" outlineLevel="0" collapsed="false">
      <c r="A1283" s="133" t="n">
        <v>42306</v>
      </c>
      <c r="B1283" s="132" t="s">
        <v>46</v>
      </c>
      <c r="C1283" s="132" t="s">
        <v>108</v>
      </c>
      <c r="D1283" s="134" t="n">
        <v>42306</v>
      </c>
      <c r="E1283" s="0" t="n">
        <v>3150</v>
      </c>
    </row>
    <row r="1284" customFormat="false" ht="14.25" hidden="false" customHeight="false" outlineLevel="0" collapsed="false">
      <c r="A1284" s="133" t="n">
        <v>42305</v>
      </c>
      <c r="B1284" s="132" t="s">
        <v>46</v>
      </c>
      <c r="C1284" s="132" t="s">
        <v>108</v>
      </c>
      <c r="D1284" s="134" t="n">
        <v>42305</v>
      </c>
      <c r="E1284" s="0" t="n">
        <v>3162</v>
      </c>
    </row>
    <row r="1285" customFormat="false" ht="14.25" hidden="false" customHeight="false" outlineLevel="0" collapsed="false">
      <c r="A1285" s="133" t="n">
        <v>42304</v>
      </c>
      <c r="B1285" s="132" t="s">
        <v>46</v>
      </c>
      <c r="C1285" s="132" t="s">
        <v>108</v>
      </c>
      <c r="D1285" s="134" t="n">
        <v>42304</v>
      </c>
      <c r="E1285" s="0" t="n">
        <v>3170</v>
      </c>
    </row>
    <row r="1286" customFormat="false" ht="14.25" hidden="false" customHeight="false" outlineLevel="0" collapsed="false">
      <c r="A1286" s="133" t="n">
        <v>42302</v>
      </c>
      <c r="B1286" s="132" t="s">
        <v>46</v>
      </c>
      <c r="C1286" s="132" t="s">
        <v>108</v>
      </c>
      <c r="D1286" s="134" t="n">
        <v>42302</v>
      </c>
      <c r="E1286" s="0" t="n">
        <v>3250</v>
      </c>
    </row>
    <row r="1287" customFormat="false" ht="14.25" hidden="false" customHeight="false" outlineLevel="0" collapsed="false">
      <c r="A1287" s="133" t="n">
        <v>42296</v>
      </c>
      <c r="B1287" s="132" t="s">
        <v>46</v>
      </c>
      <c r="C1287" s="132" t="s">
        <v>108</v>
      </c>
      <c r="D1287" s="134" t="n">
        <v>42296</v>
      </c>
      <c r="E1287" s="0" t="n">
        <v>3296</v>
      </c>
    </row>
    <row r="1288" customFormat="false" ht="14.25" hidden="false" customHeight="false" outlineLevel="0" collapsed="false">
      <c r="A1288" s="133" t="n">
        <v>42295</v>
      </c>
      <c r="B1288" s="132" t="s">
        <v>46</v>
      </c>
      <c r="C1288" s="132" t="s">
        <v>108</v>
      </c>
      <c r="D1288" s="134" t="n">
        <v>42295</v>
      </c>
      <c r="E1288" s="0" t="n">
        <v>3260</v>
      </c>
    </row>
    <row r="1289" customFormat="false" ht="14.25" hidden="false" customHeight="false" outlineLevel="0" collapsed="false">
      <c r="A1289" s="133" t="n">
        <v>42292</v>
      </c>
      <c r="B1289" s="132" t="s">
        <v>46</v>
      </c>
      <c r="C1289" s="132" t="s">
        <v>108</v>
      </c>
      <c r="D1289" s="134" t="n">
        <v>42292</v>
      </c>
      <c r="E1289" s="0" t="n">
        <v>3274</v>
      </c>
    </row>
    <row r="1290" customFormat="false" ht="14.25" hidden="false" customHeight="false" outlineLevel="0" collapsed="false">
      <c r="A1290" s="133" t="n">
        <v>42291</v>
      </c>
      <c r="B1290" s="132" t="s">
        <v>46</v>
      </c>
      <c r="C1290" s="132" t="s">
        <v>108</v>
      </c>
      <c r="D1290" s="134" t="n">
        <v>42291</v>
      </c>
      <c r="E1290" s="0" t="n">
        <v>3275</v>
      </c>
    </row>
    <row r="1291" customFormat="false" ht="14.25" hidden="false" customHeight="false" outlineLevel="0" collapsed="false">
      <c r="A1291" s="133" t="n">
        <v>42288</v>
      </c>
      <c r="B1291" s="132" t="s">
        <v>46</v>
      </c>
      <c r="C1291" s="132" t="s">
        <v>108</v>
      </c>
      <c r="D1291" s="134" t="n">
        <v>42288</v>
      </c>
      <c r="E1291" s="0" t="n">
        <v>3340</v>
      </c>
    </row>
    <row r="1292" customFormat="false" ht="14.25" hidden="false" customHeight="false" outlineLevel="0" collapsed="false">
      <c r="A1292" s="133" t="n">
        <v>42285</v>
      </c>
      <c r="B1292" s="132" t="s">
        <v>46</v>
      </c>
      <c r="C1292" s="132" t="s">
        <v>108</v>
      </c>
      <c r="D1292" s="134" t="n">
        <v>42285</v>
      </c>
      <c r="E1292" s="0" t="n">
        <v>3366</v>
      </c>
    </row>
    <row r="1293" customFormat="false" ht="14.25" hidden="false" customHeight="false" outlineLevel="0" collapsed="false">
      <c r="A1293" s="133" t="n">
        <v>42284</v>
      </c>
      <c r="B1293" s="132" t="s">
        <v>46</v>
      </c>
      <c r="C1293" s="132" t="s">
        <v>108</v>
      </c>
      <c r="D1293" s="134" t="n">
        <v>42284</v>
      </c>
      <c r="E1293" s="0" t="n">
        <v>3271</v>
      </c>
    </row>
    <row r="1294" customFormat="false" ht="14.25" hidden="false" customHeight="false" outlineLevel="0" collapsed="false">
      <c r="A1294" s="133" t="n">
        <v>42283</v>
      </c>
      <c r="B1294" s="132" t="s">
        <v>46</v>
      </c>
      <c r="C1294" s="132" t="s">
        <v>108</v>
      </c>
      <c r="D1294" s="134" t="n">
        <v>42283</v>
      </c>
      <c r="E1294" s="0" t="n">
        <v>3312</v>
      </c>
    </row>
    <row r="1295" customFormat="false" ht="14.25" hidden="false" customHeight="false" outlineLevel="0" collapsed="false">
      <c r="A1295" s="133" t="n">
        <v>42282</v>
      </c>
      <c r="B1295" s="132" t="s">
        <v>46</v>
      </c>
      <c r="C1295" s="132" t="s">
        <v>108</v>
      </c>
      <c r="D1295" s="134" t="n">
        <v>42282</v>
      </c>
      <c r="E1295" s="0" t="n">
        <v>3320</v>
      </c>
    </row>
    <row r="1296" customFormat="false" ht="14.25" hidden="false" customHeight="false" outlineLevel="0" collapsed="false">
      <c r="A1296" s="133" t="n">
        <v>42281</v>
      </c>
      <c r="B1296" s="132" t="s">
        <v>46</v>
      </c>
      <c r="C1296" s="132" t="s">
        <v>108</v>
      </c>
      <c r="D1296" s="134" t="n">
        <v>42281</v>
      </c>
      <c r="E1296" s="0" t="n">
        <v>3410</v>
      </c>
    </row>
    <row r="1297" customFormat="false" ht="14.25" hidden="false" customHeight="false" outlineLevel="0" collapsed="false">
      <c r="A1297" s="133" t="n">
        <v>42278</v>
      </c>
      <c r="B1297" s="132" t="s">
        <v>46</v>
      </c>
      <c r="C1297" s="132" t="s">
        <v>108</v>
      </c>
      <c r="D1297" s="134" t="n">
        <v>42278</v>
      </c>
      <c r="E1297" s="0" t="n">
        <v>3395</v>
      </c>
    </row>
    <row r="1298" customFormat="false" ht="14.25" hidden="false" customHeight="false" outlineLevel="0" collapsed="false">
      <c r="A1298" s="133" t="n">
        <v>42277</v>
      </c>
      <c r="B1298" s="132" t="s">
        <v>46</v>
      </c>
      <c r="C1298" s="132" t="s">
        <v>108</v>
      </c>
      <c r="D1298" s="134" t="n">
        <v>42277</v>
      </c>
      <c r="E1298" s="0" t="n">
        <v>3400</v>
      </c>
    </row>
    <row r="1299" customFormat="false" ht="14.25" hidden="false" customHeight="false" outlineLevel="0" collapsed="false">
      <c r="A1299" s="133" t="n">
        <v>42276</v>
      </c>
      <c r="B1299" s="132" t="s">
        <v>46</v>
      </c>
      <c r="C1299" s="132" t="s">
        <v>108</v>
      </c>
      <c r="D1299" s="134" t="n">
        <v>42276</v>
      </c>
      <c r="E1299" s="0" t="n">
        <v>3362</v>
      </c>
    </row>
    <row r="1300" customFormat="false" ht="14.25" hidden="false" customHeight="false" outlineLevel="0" collapsed="false">
      <c r="A1300" s="133" t="n">
        <v>42275</v>
      </c>
      <c r="B1300" s="132" t="s">
        <v>46</v>
      </c>
      <c r="C1300" s="132" t="s">
        <v>108</v>
      </c>
      <c r="D1300" s="134" t="n">
        <v>42275</v>
      </c>
      <c r="E1300" s="0" t="n">
        <v>3360</v>
      </c>
    </row>
    <row r="1301" customFormat="false" ht="14.25" hidden="false" customHeight="false" outlineLevel="0" collapsed="false">
      <c r="A1301" s="133" t="n">
        <v>42271</v>
      </c>
      <c r="B1301" s="132" t="s">
        <v>46</v>
      </c>
      <c r="C1301" s="132" t="s">
        <v>108</v>
      </c>
      <c r="D1301" s="134" t="n">
        <v>42271</v>
      </c>
      <c r="E1301" s="0" t="n">
        <v>3450</v>
      </c>
    </row>
    <row r="1302" customFormat="false" ht="14.25" hidden="false" customHeight="false" outlineLevel="0" collapsed="false">
      <c r="A1302" s="133" t="n">
        <v>42270</v>
      </c>
      <c r="B1302" s="132" t="s">
        <v>46</v>
      </c>
      <c r="C1302" s="132" t="s">
        <v>108</v>
      </c>
      <c r="D1302" s="134" t="n">
        <v>42270</v>
      </c>
      <c r="E1302" s="0" t="n">
        <v>3500</v>
      </c>
    </row>
    <row r="1303" customFormat="false" ht="14.25" hidden="false" customHeight="false" outlineLevel="0" collapsed="false">
      <c r="A1303" s="133" t="n">
        <v>42269</v>
      </c>
      <c r="B1303" s="132" t="s">
        <v>46</v>
      </c>
      <c r="C1303" s="132" t="s">
        <v>108</v>
      </c>
      <c r="D1303" s="134" t="n">
        <v>42269</v>
      </c>
      <c r="E1303" s="0" t="n">
        <v>3400</v>
      </c>
    </row>
    <row r="1304" customFormat="false" ht="14.25" hidden="false" customHeight="false" outlineLevel="0" collapsed="false">
      <c r="A1304" s="133" t="n">
        <v>42264</v>
      </c>
      <c r="B1304" s="132" t="s">
        <v>46</v>
      </c>
      <c r="C1304" s="132" t="s">
        <v>108</v>
      </c>
      <c r="D1304" s="134" t="n">
        <v>42264</v>
      </c>
      <c r="E1304" s="0" t="n">
        <v>3550</v>
      </c>
    </row>
    <row r="1305" customFormat="false" ht="14.25" hidden="false" customHeight="false" outlineLevel="0" collapsed="false">
      <c r="A1305" s="133" t="n">
        <v>42263</v>
      </c>
      <c r="B1305" s="132" t="s">
        <v>46</v>
      </c>
      <c r="C1305" s="132" t="s">
        <v>108</v>
      </c>
      <c r="D1305" s="134" t="n">
        <v>42263</v>
      </c>
      <c r="E1305" s="0" t="n">
        <v>3600</v>
      </c>
    </row>
    <row r="1306" customFormat="false" ht="14.25" hidden="false" customHeight="false" outlineLevel="0" collapsed="false">
      <c r="A1306" s="133" t="n">
        <v>42262</v>
      </c>
      <c r="B1306" s="132" t="s">
        <v>46</v>
      </c>
      <c r="C1306" s="132" t="s">
        <v>108</v>
      </c>
      <c r="D1306" s="134" t="n">
        <v>42262</v>
      </c>
      <c r="E1306" s="0" t="n">
        <v>3595</v>
      </c>
    </row>
    <row r="1307" customFormat="false" ht="14.25" hidden="false" customHeight="false" outlineLevel="0" collapsed="false">
      <c r="A1307" s="133" t="n">
        <v>42261</v>
      </c>
      <c r="B1307" s="132" t="s">
        <v>46</v>
      </c>
      <c r="C1307" s="132" t="s">
        <v>108</v>
      </c>
      <c r="D1307" s="134" t="n">
        <v>42261</v>
      </c>
      <c r="E1307" s="0" t="n">
        <v>3595</v>
      </c>
    </row>
    <row r="1308" customFormat="false" ht="14.25" hidden="false" customHeight="false" outlineLevel="0" collapsed="false">
      <c r="A1308" s="133" t="n">
        <v>42260</v>
      </c>
      <c r="B1308" s="132" t="s">
        <v>46</v>
      </c>
      <c r="C1308" s="132" t="s">
        <v>108</v>
      </c>
      <c r="D1308" s="134" t="n">
        <v>42260</v>
      </c>
      <c r="E1308" s="0" t="n">
        <v>3575</v>
      </c>
    </row>
    <row r="1309" customFormat="false" ht="14.25" hidden="false" customHeight="false" outlineLevel="0" collapsed="false">
      <c r="A1309" s="133" t="n">
        <v>42257</v>
      </c>
      <c r="B1309" s="132" t="s">
        <v>46</v>
      </c>
      <c r="C1309" s="132" t="s">
        <v>108</v>
      </c>
      <c r="D1309" s="134" t="n">
        <v>42257</v>
      </c>
      <c r="E1309" s="0" t="n">
        <v>3540</v>
      </c>
    </row>
    <row r="1310" customFormat="false" ht="14.25" hidden="false" customHeight="false" outlineLevel="0" collapsed="false">
      <c r="A1310" s="133" t="n">
        <v>42256</v>
      </c>
      <c r="B1310" s="132" t="s">
        <v>46</v>
      </c>
      <c r="C1310" s="132" t="s">
        <v>108</v>
      </c>
      <c r="D1310" s="134" t="n">
        <v>42256</v>
      </c>
      <c r="E1310" s="0" t="n">
        <v>3600</v>
      </c>
    </row>
    <row r="1311" customFormat="false" ht="14.25" hidden="false" customHeight="false" outlineLevel="0" collapsed="false">
      <c r="A1311" s="133" t="n">
        <v>42255</v>
      </c>
      <c r="B1311" s="132" t="s">
        <v>46</v>
      </c>
      <c r="C1311" s="132" t="s">
        <v>108</v>
      </c>
      <c r="D1311" s="134" t="n">
        <v>42255</v>
      </c>
      <c r="E1311" s="0" t="n">
        <v>3650</v>
      </c>
    </row>
    <row r="1312" customFormat="false" ht="14.25" hidden="false" customHeight="false" outlineLevel="0" collapsed="false">
      <c r="A1312" s="133" t="n">
        <v>42254</v>
      </c>
      <c r="B1312" s="132" t="s">
        <v>46</v>
      </c>
      <c r="C1312" s="132" t="s">
        <v>108</v>
      </c>
      <c r="D1312" s="134" t="n">
        <v>42254</v>
      </c>
      <c r="E1312" s="0" t="n">
        <v>3610</v>
      </c>
    </row>
    <row r="1313" customFormat="false" ht="14.25" hidden="false" customHeight="false" outlineLevel="0" collapsed="false">
      <c r="A1313" s="133" t="n">
        <v>42253</v>
      </c>
      <c r="B1313" s="132" t="s">
        <v>46</v>
      </c>
      <c r="C1313" s="132" t="s">
        <v>108</v>
      </c>
      <c r="D1313" s="134" t="n">
        <v>42253</v>
      </c>
      <c r="E1313" s="0" t="n">
        <v>3605</v>
      </c>
    </row>
    <row r="1314" customFormat="false" ht="14.25" hidden="false" customHeight="false" outlineLevel="0" collapsed="false">
      <c r="A1314" s="133" t="n">
        <v>42250</v>
      </c>
      <c r="B1314" s="132" t="s">
        <v>46</v>
      </c>
      <c r="C1314" s="132" t="s">
        <v>108</v>
      </c>
      <c r="D1314" s="134" t="n">
        <v>42250</v>
      </c>
      <c r="E1314" s="0" t="n">
        <v>3630</v>
      </c>
    </row>
    <row r="1315" customFormat="false" ht="14.25" hidden="false" customHeight="false" outlineLevel="0" collapsed="false">
      <c r="A1315" s="133" t="n">
        <v>42249</v>
      </c>
      <c r="B1315" s="132" t="s">
        <v>46</v>
      </c>
      <c r="C1315" s="132" t="s">
        <v>108</v>
      </c>
      <c r="D1315" s="134" t="n">
        <v>42249</v>
      </c>
      <c r="E1315" s="0" t="n">
        <v>3722</v>
      </c>
    </row>
    <row r="1316" customFormat="false" ht="14.25" hidden="false" customHeight="false" outlineLevel="0" collapsed="false">
      <c r="A1316" s="133" t="n">
        <v>42248</v>
      </c>
      <c r="B1316" s="132" t="s">
        <v>46</v>
      </c>
      <c r="C1316" s="132" t="s">
        <v>108</v>
      </c>
      <c r="D1316" s="134" t="n">
        <v>42248</v>
      </c>
      <c r="E1316" s="0" t="n">
        <v>3860</v>
      </c>
    </row>
    <row r="1317" customFormat="false" ht="14.25" hidden="false" customHeight="false" outlineLevel="0" collapsed="false">
      <c r="A1317" s="133" t="n">
        <v>42247</v>
      </c>
      <c r="B1317" s="132" t="s">
        <v>46</v>
      </c>
      <c r="C1317" s="132" t="s">
        <v>108</v>
      </c>
      <c r="D1317" s="134" t="n">
        <v>42247</v>
      </c>
      <c r="E1317" s="0" t="n">
        <v>3839</v>
      </c>
    </row>
    <row r="1318" customFormat="false" ht="14.25" hidden="false" customHeight="false" outlineLevel="0" collapsed="false">
      <c r="A1318" s="133" t="n">
        <v>42243</v>
      </c>
      <c r="B1318" s="132" t="s">
        <v>46</v>
      </c>
      <c r="C1318" s="132" t="s">
        <v>108</v>
      </c>
      <c r="D1318" s="134" t="n">
        <v>42243</v>
      </c>
      <c r="E1318" s="0" t="n">
        <v>3490</v>
      </c>
    </row>
    <row r="1319" customFormat="false" ht="14.25" hidden="false" customHeight="false" outlineLevel="0" collapsed="false">
      <c r="A1319" s="133" t="n">
        <v>42242</v>
      </c>
      <c r="B1319" s="132" t="s">
        <v>46</v>
      </c>
      <c r="C1319" s="132" t="s">
        <v>108</v>
      </c>
      <c r="D1319" s="134" t="n">
        <v>42242</v>
      </c>
      <c r="E1319" s="0" t="n">
        <v>3370</v>
      </c>
    </row>
    <row r="1320" customFormat="false" ht="14.25" hidden="false" customHeight="false" outlineLevel="0" collapsed="false">
      <c r="A1320" s="133" t="n">
        <v>42241</v>
      </c>
      <c r="B1320" s="132" t="s">
        <v>46</v>
      </c>
      <c r="C1320" s="132" t="s">
        <v>108</v>
      </c>
      <c r="D1320" s="134" t="n">
        <v>42241</v>
      </c>
      <c r="E1320" s="0" t="n">
        <v>3340</v>
      </c>
    </row>
    <row r="1321" customFormat="false" ht="14.25" hidden="false" customHeight="false" outlineLevel="0" collapsed="false">
      <c r="A1321" s="133" t="n">
        <v>42240</v>
      </c>
      <c r="B1321" s="132" t="s">
        <v>46</v>
      </c>
      <c r="C1321" s="132" t="s">
        <v>108</v>
      </c>
      <c r="D1321" s="134" t="n">
        <v>42240</v>
      </c>
      <c r="E1321" s="0" t="n">
        <v>3370</v>
      </c>
    </row>
    <row r="1322" customFormat="false" ht="14.25" hidden="false" customHeight="false" outlineLevel="0" collapsed="false">
      <c r="A1322" s="133" t="n">
        <v>42239</v>
      </c>
      <c r="B1322" s="132" t="s">
        <v>46</v>
      </c>
      <c r="C1322" s="132" t="s">
        <v>108</v>
      </c>
      <c r="D1322" s="134" t="n">
        <v>42239</v>
      </c>
      <c r="E1322" s="0" t="n">
        <v>3280</v>
      </c>
    </row>
    <row r="1323" customFormat="false" ht="14.25" hidden="false" customHeight="false" outlineLevel="0" collapsed="false">
      <c r="A1323" s="133" t="n">
        <v>42236</v>
      </c>
      <c r="B1323" s="132" t="s">
        <v>46</v>
      </c>
      <c r="C1323" s="132" t="s">
        <v>108</v>
      </c>
      <c r="D1323" s="134" t="n">
        <v>42236</v>
      </c>
      <c r="E1323" s="0" t="n">
        <v>3300</v>
      </c>
    </row>
    <row r="1324" customFormat="false" ht="14.25" hidden="false" customHeight="false" outlineLevel="0" collapsed="false">
      <c r="A1324" s="133" t="n">
        <v>42235</v>
      </c>
      <c r="B1324" s="132" t="s">
        <v>46</v>
      </c>
      <c r="C1324" s="132" t="s">
        <v>108</v>
      </c>
      <c r="D1324" s="134" t="n">
        <v>42235</v>
      </c>
      <c r="E1324" s="0" t="n">
        <v>3285</v>
      </c>
    </row>
    <row r="1325" customFormat="false" ht="14.25" hidden="false" customHeight="false" outlineLevel="0" collapsed="false">
      <c r="A1325" s="133" t="n">
        <v>42234</v>
      </c>
      <c r="B1325" s="132" t="s">
        <v>46</v>
      </c>
      <c r="C1325" s="132" t="s">
        <v>108</v>
      </c>
      <c r="D1325" s="134" t="n">
        <v>42234</v>
      </c>
      <c r="E1325" s="0" t="n">
        <v>3240</v>
      </c>
    </row>
    <row r="1326" customFormat="false" ht="14.25" hidden="false" customHeight="false" outlineLevel="0" collapsed="false">
      <c r="A1326" s="133" t="n">
        <v>42233</v>
      </c>
      <c r="B1326" s="132" t="s">
        <v>46</v>
      </c>
      <c r="C1326" s="132" t="s">
        <v>108</v>
      </c>
      <c r="D1326" s="134" t="n">
        <v>42233</v>
      </c>
      <c r="E1326" s="0" t="n">
        <v>3255</v>
      </c>
    </row>
    <row r="1327" customFormat="false" ht="14.25" hidden="false" customHeight="false" outlineLevel="0" collapsed="false">
      <c r="A1327" s="133" t="n">
        <v>42232</v>
      </c>
      <c r="B1327" s="132" t="s">
        <v>46</v>
      </c>
      <c r="C1327" s="132" t="s">
        <v>108</v>
      </c>
      <c r="D1327" s="134" t="n">
        <v>42232</v>
      </c>
      <c r="E1327" s="0" t="n">
        <v>3250</v>
      </c>
    </row>
    <row r="1328" customFormat="false" ht="14.25" hidden="false" customHeight="false" outlineLevel="0" collapsed="false">
      <c r="A1328" s="133" t="n">
        <v>42229</v>
      </c>
      <c r="B1328" s="132" t="s">
        <v>46</v>
      </c>
      <c r="C1328" s="132" t="s">
        <v>108</v>
      </c>
      <c r="D1328" s="134" t="n">
        <v>42229</v>
      </c>
      <c r="E1328" s="0" t="n">
        <v>3240</v>
      </c>
    </row>
    <row r="1329" customFormat="false" ht="14.25" hidden="false" customHeight="false" outlineLevel="0" collapsed="false">
      <c r="A1329" s="133" t="n">
        <v>42228</v>
      </c>
      <c r="B1329" s="132" t="s">
        <v>46</v>
      </c>
      <c r="C1329" s="132" t="s">
        <v>108</v>
      </c>
      <c r="D1329" s="134" t="n">
        <v>42228</v>
      </c>
      <c r="E1329" s="0" t="n">
        <v>3250</v>
      </c>
    </row>
    <row r="1330" customFormat="false" ht="14.25" hidden="false" customHeight="false" outlineLevel="0" collapsed="false">
      <c r="A1330" s="133" t="n">
        <v>42227</v>
      </c>
      <c r="B1330" s="132" t="s">
        <v>46</v>
      </c>
      <c r="C1330" s="132" t="s">
        <v>108</v>
      </c>
      <c r="D1330" s="134" t="n">
        <v>42227</v>
      </c>
      <c r="E1330" s="0" t="n">
        <v>3245</v>
      </c>
    </row>
    <row r="1331" customFormat="false" ht="14.25" hidden="false" customHeight="false" outlineLevel="0" collapsed="false">
      <c r="A1331" s="133" t="n">
        <v>42226</v>
      </c>
      <c r="B1331" s="132" t="s">
        <v>46</v>
      </c>
      <c r="C1331" s="132" t="s">
        <v>108</v>
      </c>
      <c r="D1331" s="134" t="n">
        <v>42226</v>
      </c>
      <c r="E1331" s="0" t="n">
        <v>3255</v>
      </c>
    </row>
    <row r="1332" customFormat="false" ht="14.25" hidden="false" customHeight="false" outlineLevel="0" collapsed="false">
      <c r="A1332" s="133" t="n">
        <v>42225</v>
      </c>
      <c r="B1332" s="132" t="s">
        <v>46</v>
      </c>
      <c r="C1332" s="132" t="s">
        <v>108</v>
      </c>
      <c r="D1332" s="134" t="n">
        <v>42225</v>
      </c>
      <c r="E1332" s="0" t="n">
        <v>3210</v>
      </c>
    </row>
    <row r="1333" customFormat="false" ht="14.25" hidden="false" customHeight="false" outlineLevel="0" collapsed="false">
      <c r="A1333" s="133" t="n">
        <v>42222</v>
      </c>
      <c r="B1333" s="132" t="s">
        <v>46</v>
      </c>
      <c r="C1333" s="132" t="s">
        <v>108</v>
      </c>
      <c r="D1333" s="134" t="n">
        <v>42222</v>
      </c>
      <c r="E1333" s="0" t="n">
        <v>3200</v>
      </c>
    </row>
    <row r="1334" customFormat="false" ht="14.25" hidden="false" customHeight="false" outlineLevel="0" collapsed="false">
      <c r="A1334" s="133" t="n">
        <v>42221</v>
      </c>
      <c r="B1334" s="132" t="s">
        <v>46</v>
      </c>
      <c r="C1334" s="132" t="s">
        <v>108</v>
      </c>
      <c r="D1334" s="134" t="n">
        <v>42221</v>
      </c>
      <c r="E1334" s="0" t="n">
        <v>3170</v>
      </c>
    </row>
    <row r="1335" customFormat="false" ht="14.25" hidden="false" customHeight="false" outlineLevel="0" collapsed="false">
      <c r="A1335" s="133" t="n">
        <v>42220</v>
      </c>
      <c r="B1335" s="132" t="s">
        <v>46</v>
      </c>
      <c r="C1335" s="132" t="s">
        <v>108</v>
      </c>
      <c r="D1335" s="134" t="n">
        <v>42220</v>
      </c>
      <c r="E1335" s="0" t="n">
        <v>3030</v>
      </c>
    </row>
    <row r="1336" customFormat="false" ht="14.25" hidden="false" customHeight="false" outlineLevel="0" collapsed="false">
      <c r="A1336" s="133" t="n">
        <v>42219</v>
      </c>
      <c r="B1336" s="132" t="s">
        <v>46</v>
      </c>
      <c r="C1336" s="132" t="s">
        <v>108</v>
      </c>
      <c r="D1336" s="134" t="n">
        <v>42219</v>
      </c>
      <c r="E1336" s="0" t="n">
        <v>3009</v>
      </c>
    </row>
    <row r="1337" customFormat="false" ht="14.25" hidden="false" customHeight="false" outlineLevel="0" collapsed="false">
      <c r="A1337" s="133" t="n">
        <v>42218</v>
      </c>
      <c r="B1337" s="132" t="s">
        <v>46</v>
      </c>
      <c r="C1337" s="132" t="s">
        <v>108</v>
      </c>
      <c r="D1337" s="134" t="n">
        <v>42218</v>
      </c>
      <c r="E1337" s="0" t="n">
        <v>3000</v>
      </c>
    </row>
    <row r="1338" customFormat="false" ht="14.25" hidden="false" customHeight="false" outlineLevel="0" collapsed="false">
      <c r="A1338" s="133" t="n">
        <v>42215</v>
      </c>
      <c r="B1338" s="132" t="s">
        <v>46</v>
      </c>
      <c r="C1338" s="132" t="s">
        <v>108</v>
      </c>
      <c r="D1338" s="134" t="n">
        <v>42215</v>
      </c>
      <c r="E1338" s="0" t="n">
        <v>3000</v>
      </c>
    </row>
    <row r="1339" customFormat="false" ht="14.25" hidden="false" customHeight="false" outlineLevel="0" collapsed="false">
      <c r="A1339" s="133" t="n">
        <v>42214</v>
      </c>
      <c r="B1339" s="132" t="s">
        <v>46</v>
      </c>
      <c r="C1339" s="132" t="s">
        <v>108</v>
      </c>
      <c r="D1339" s="134" t="n">
        <v>42214</v>
      </c>
      <c r="E1339" s="0" t="n">
        <v>2980</v>
      </c>
    </row>
    <row r="1340" customFormat="false" ht="14.25" hidden="false" customHeight="false" outlineLevel="0" collapsed="false">
      <c r="A1340" s="133" t="n">
        <v>42213</v>
      </c>
      <c r="B1340" s="132" t="s">
        <v>46</v>
      </c>
      <c r="C1340" s="132" t="s">
        <v>108</v>
      </c>
      <c r="D1340" s="134" t="n">
        <v>42213</v>
      </c>
      <c r="E1340" s="0" t="n">
        <v>3000</v>
      </c>
    </row>
    <row r="1341" customFormat="false" ht="14.25" hidden="false" customHeight="false" outlineLevel="0" collapsed="false">
      <c r="A1341" s="133" t="n">
        <v>42212</v>
      </c>
      <c r="B1341" s="132" t="s">
        <v>46</v>
      </c>
      <c r="C1341" s="132" t="s">
        <v>108</v>
      </c>
      <c r="D1341" s="134" t="n">
        <v>42212</v>
      </c>
      <c r="E1341" s="0" t="n">
        <v>3000</v>
      </c>
    </row>
    <row r="1342" customFormat="false" ht="14.25" hidden="false" customHeight="false" outlineLevel="0" collapsed="false">
      <c r="A1342" s="133" t="n">
        <v>42211</v>
      </c>
      <c r="B1342" s="132" t="s">
        <v>46</v>
      </c>
      <c r="C1342" s="132" t="s">
        <v>108</v>
      </c>
      <c r="D1342" s="134" t="n">
        <v>42211</v>
      </c>
      <c r="E1342" s="0" t="n">
        <v>3253</v>
      </c>
    </row>
    <row r="1343" customFormat="false" ht="14.25" hidden="false" customHeight="false" outlineLevel="0" collapsed="false">
      <c r="A1343" s="133" t="n">
        <v>42208</v>
      </c>
      <c r="B1343" s="132" t="s">
        <v>46</v>
      </c>
      <c r="C1343" s="132" t="s">
        <v>108</v>
      </c>
      <c r="D1343" s="134" t="n">
        <v>42208</v>
      </c>
      <c r="E1343" s="0" t="n">
        <v>2958</v>
      </c>
    </row>
    <row r="1344" customFormat="false" ht="14.25" hidden="false" customHeight="false" outlineLevel="0" collapsed="false">
      <c r="A1344" s="133" t="n">
        <v>42207</v>
      </c>
      <c r="B1344" s="132" t="s">
        <v>46</v>
      </c>
      <c r="C1344" s="132" t="s">
        <v>108</v>
      </c>
      <c r="D1344" s="134" t="n">
        <v>42207</v>
      </c>
      <c r="E1344" s="0" t="n">
        <v>2898</v>
      </c>
    </row>
    <row r="1345" customFormat="false" ht="14.25" hidden="false" customHeight="false" outlineLevel="0" collapsed="false">
      <c r="A1345" s="133" t="n">
        <v>42201</v>
      </c>
      <c r="B1345" s="132" t="s">
        <v>46</v>
      </c>
      <c r="C1345" s="132" t="s">
        <v>108</v>
      </c>
      <c r="D1345" s="134" t="n">
        <v>42201</v>
      </c>
      <c r="E1345" s="0" t="n">
        <v>2886</v>
      </c>
    </row>
    <row r="1346" customFormat="false" ht="14.25" hidden="false" customHeight="false" outlineLevel="0" collapsed="false">
      <c r="A1346" s="133" t="n">
        <v>42200</v>
      </c>
      <c r="B1346" s="132" t="s">
        <v>46</v>
      </c>
      <c r="C1346" s="132" t="s">
        <v>108</v>
      </c>
      <c r="D1346" s="134" t="n">
        <v>42200</v>
      </c>
      <c r="E1346" s="0" t="n">
        <v>2885</v>
      </c>
    </row>
    <row r="1347" customFormat="false" ht="14.25" hidden="false" customHeight="false" outlineLevel="0" collapsed="false">
      <c r="A1347" s="133" t="n">
        <v>42199</v>
      </c>
      <c r="B1347" s="132" t="s">
        <v>46</v>
      </c>
      <c r="C1347" s="132" t="s">
        <v>108</v>
      </c>
      <c r="D1347" s="134" t="n">
        <v>42199</v>
      </c>
      <c r="E1347" s="0" t="n">
        <v>2879</v>
      </c>
    </row>
    <row r="1348" customFormat="false" ht="14.25" hidden="false" customHeight="false" outlineLevel="0" collapsed="false">
      <c r="A1348" s="133" t="n">
        <v>42198</v>
      </c>
      <c r="B1348" s="132" t="s">
        <v>46</v>
      </c>
      <c r="C1348" s="132" t="s">
        <v>108</v>
      </c>
      <c r="D1348" s="134" t="n">
        <v>42198</v>
      </c>
      <c r="E1348" s="0" t="n">
        <v>2882</v>
      </c>
    </row>
    <row r="1349" customFormat="false" ht="14.25" hidden="false" customHeight="false" outlineLevel="0" collapsed="false">
      <c r="A1349" s="133" t="n">
        <v>42197</v>
      </c>
      <c r="B1349" s="132" t="s">
        <v>46</v>
      </c>
      <c r="C1349" s="132" t="s">
        <v>108</v>
      </c>
      <c r="D1349" s="134" t="n">
        <v>42197</v>
      </c>
      <c r="E1349" s="0" t="n">
        <v>2886</v>
      </c>
    </row>
    <row r="1350" customFormat="false" ht="14.25" hidden="false" customHeight="false" outlineLevel="0" collapsed="false">
      <c r="A1350" s="133" t="n">
        <v>42194</v>
      </c>
      <c r="B1350" s="132" t="s">
        <v>46</v>
      </c>
      <c r="C1350" s="132" t="s">
        <v>108</v>
      </c>
      <c r="D1350" s="134" t="n">
        <v>42194</v>
      </c>
      <c r="E1350" s="0" t="n">
        <v>2889</v>
      </c>
    </row>
    <row r="1351" customFormat="false" ht="14.25" hidden="false" customHeight="false" outlineLevel="0" collapsed="false">
      <c r="A1351" s="133" t="n">
        <v>42193</v>
      </c>
      <c r="B1351" s="132" t="s">
        <v>46</v>
      </c>
      <c r="C1351" s="132" t="s">
        <v>108</v>
      </c>
      <c r="D1351" s="134" t="n">
        <v>42193</v>
      </c>
      <c r="E1351" s="0" t="n">
        <v>2896</v>
      </c>
    </row>
    <row r="1352" customFormat="false" ht="14.25" hidden="false" customHeight="false" outlineLevel="0" collapsed="false">
      <c r="A1352" s="133" t="n">
        <v>42192</v>
      </c>
      <c r="B1352" s="132" t="s">
        <v>46</v>
      </c>
      <c r="C1352" s="132" t="s">
        <v>108</v>
      </c>
      <c r="D1352" s="134" t="n">
        <v>42192</v>
      </c>
      <c r="E1352" s="0" t="n">
        <v>2880</v>
      </c>
    </row>
    <row r="1353" customFormat="false" ht="14.25" hidden="false" customHeight="false" outlineLevel="0" collapsed="false">
      <c r="A1353" s="133" t="n">
        <v>42191</v>
      </c>
      <c r="B1353" s="132" t="s">
        <v>46</v>
      </c>
      <c r="C1353" s="132" t="s">
        <v>108</v>
      </c>
      <c r="D1353" s="134" t="n">
        <v>42191</v>
      </c>
      <c r="E1353" s="0" t="n">
        <v>2890</v>
      </c>
    </row>
    <row r="1354" customFormat="false" ht="14.25" hidden="false" customHeight="false" outlineLevel="0" collapsed="false">
      <c r="A1354" s="133" t="n">
        <v>42190</v>
      </c>
      <c r="B1354" s="132" t="s">
        <v>46</v>
      </c>
      <c r="C1354" s="132" t="s">
        <v>108</v>
      </c>
      <c r="D1354" s="134" t="n">
        <v>42190</v>
      </c>
      <c r="E1354" s="0" t="n">
        <v>2900</v>
      </c>
    </row>
    <row r="1355" customFormat="false" ht="14.25" hidden="false" customHeight="false" outlineLevel="0" collapsed="false">
      <c r="A1355" s="133" t="n">
        <v>42187</v>
      </c>
      <c r="B1355" s="132" t="s">
        <v>46</v>
      </c>
      <c r="C1355" s="132" t="s">
        <v>108</v>
      </c>
      <c r="D1355" s="134" t="n">
        <v>42187</v>
      </c>
      <c r="E1355" s="0" t="n">
        <v>2890</v>
      </c>
    </row>
    <row r="1356" customFormat="false" ht="14.25" hidden="false" customHeight="false" outlineLevel="0" collapsed="false">
      <c r="A1356" s="133" t="n">
        <v>42186</v>
      </c>
      <c r="B1356" s="132" t="s">
        <v>46</v>
      </c>
      <c r="C1356" s="132" t="s">
        <v>108</v>
      </c>
      <c r="D1356" s="134" t="n">
        <v>42186</v>
      </c>
      <c r="E1356" s="0" t="n">
        <v>2909</v>
      </c>
    </row>
    <row r="1357" customFormat="false" ht="14.25" hidden="false" customHeight="false" outlineLevel="0" collapsed="false">
      <c r="A1357" s="133" t="n">
        <v>42185</v>
      </c>
      <c r="B1357" s="132" t="s">
        <v>46</v>
      </c>
      <c r="C1357" s="132" t="s">
        <v>108</v>
      </c>
      <c r="D1357" s="134" t="n">
        <v>42185</v>
      </c>
      <c r="E1357" s="0" t="n">
        <v>2900</v>
      </c>
    </row>
    <row r="1358" customFormat="false" ht="14.25" hidden="false" customHeight="false" outlineLevel="0" collapsed="false">
      <c r="A1358" s="133" t="n">
        <v>42184</v>
      </c>
      <c r="B1358" s="132" t="s">
        <v>46</v>
      </c>
      <c r="C1358" s="132" t="s">
        <v>108</v>
      </c>
      <c r="D1358" s="134" t="n">
        <v>42184</v>
      </c>
      <c r="E1358" s="0" t="n">
        <v>2900</v>
      </c>
    </row>
    <row r="1359" customFormat="false" ht="14.25" hidden="false" customHeight="false" outlineLevel="0" collapsed="false">
      <c r="A1359" s="133" t="n">
        <v>42183</v>
      </c>
      <c r="B1359" s="132" t="s">
        <v>46</v>
      </c>
      <c r="C1359" s="132" t="s">
        <v>108</v>
      </c>
      <c r="D1359" s="134" t="n">
        <v>42183</v>
      </c>
      <c r="E1359" s="0" t="n">
        <v>2800</v>
      </c>
    </row>
    <row r="1360" customFormat="false" ht="14.25" hidden="false" customHeight="false" outlineLevel="0" collapsed="false">
      <c r="A1360" s="133" t="n">
        <v>42180</v>
      </c>
      <c r="B1360" s="132" t="s">
        <v>46</v>
      </c>
      <c r="C1360" s="132" t="s">
        <v>108</v>
      </c>
      <c r="D1360" s="134" t="n">
        <v>42180</v>
      </c>
      <c r="E1360" s="0" t="n">
        <v>2760</v>
      </c>
    </row>
    <row r="1361" customFormat="false" ht="14.25" hidden="false" customHeight="false" outlineLevel="0" collapsed="false">
      <c r="A1361" s="133" t="n">
        <v>42179</v>
      </c>
      <c r="B1361" s="132" t="s">
        <v>46</v>
      </c>
      <c r="C1361" s="132" t="s">
        <v>108</v>
      </c>
      <c r="D1361" s="134" t="n">
        <v>42179</v>
      </c>
      <c r="E1361" s="0" t="n">
        <v>2751</v>
      </c>
    </row>
    <row r="1362" customFormat="false" ht="14.25" hidden="false" customHeight="false" outlineLevel="0" collapsed="false">
      <c r="A1362" s="133" t="n">
        <v>42178</v>
      </c>
      <c r="B1362" s="132" t="s">
        <v>46</v>
      </c>
      <c r="C1362" s="132" t="s">
        <v>108</v>
      </c>
      <c r="D1362" s="134" t="n">
        <v>42178</v>
      </c>
      <c r="E1362" s="0" t="n">
        <v>2736</v>
      </c>
    </row>
    <row r="1363" customFormat="false" ht="14.25" hidden="false" customHeight="false" outlineLevel="0" collapsed="false">
      <c r="A1363" s="133" t="n">
        <v>42177</v>
      </c>
      <c r="B1363" s="132" t="s">
        <v>46</v>
      </c>
      <c r="C1363" s="132" t="s">
        <v>108</v>
      </c>
      <c r="D1363" s="134" t="n">
        <v>42177</v>
      </c>
      <c r="E1363" s="0" t="n">
        <v>2722</v>
      </c>
    </row>
    <row r="1364" customFormat="false" ht="14.25" hidden="false" customHeight="false" outlineLevel="0" collapsed="false">
      <c r="A1364" s="133" t="n">
        <v>42176</v>
      </c>
      <c r="B1364" s="132" t="s">
        <v>46</v>
      </c>
      <c r="C1364" s="132" t="s">
        <v>108</v>
      </c>
      <c r="D1364" s="134" t="n">
        <v>42176</v>
      </c>
      <c r="E1364" s="0" t="n">
        <v>2715</v>
      </c>
    </row>
    <row r="1365" customFormat="false" ht="14.25" hidden="false" customHeight="false" outlineLevel="0" collapsed="false">
      <c r="A1365" s="133" t="n">
        <v>42173</v>
      </c>
      <c r="B1365" s="132" t="s">
        <v>46</v>
      </c>
      <c r="C1365" s="132" t="s">
        <v>108</v>
      </c>
      <c r="D1365" s="134" t="n">
        <v>42173</v>
      </c>
      <c r="E1365" s="0" t="n">
        <v>2745</v>
      </c>
    </row>
    <row r="1366" customFormat="false" ht="14.25" hidden="false" customHeight="false" outlineLevel="0" collapsed="false">
      <c r="A1366" s="133" t="n">
        <v>42172</v>
      </c>
      <c r="B1366" s="132" t="s">
        <v>46</v>
      </c>
      <c r="C1366" s="132" t="s">
        <v>108</v>
      </c>
      <c r="D1366" s="134" t="n">
        <v>42172</v>
      </c>
      <c r="E1366" s="0" t="n">
        <v>2750</v>
      </c>
    </row>
    <row r="1367" customFormat="false" ht="14.25" hidden="false" customHeight="false" outlineLevel="0" collapsed="false">
      <c r="A1367" s="133" t="n">
        <v>42171</v>
      </c>
      <c r="B1367" s="132" t="s">
        <v>46</v>
      </c>
      <c r="C1367" s="132" t="s">
        <v>108</v>
      </c>
      <c r="D1367" s="134" t="n">
        <v>42171</v>
      </c>
      <c r="E1367" s="0" t="n">
        <v>2760</v>
      </c>
    </row>
    <row r="1368" customFormat="false" ht="14.25" hidden="false" customHeight="false" outlineLevel="0" collapsed="false">
      <c r="A1368" s="133" t="n">
        <v>42170</v>
      </c>
      <c r="B1368" s="132" t="s">
        <v>46</v>
      </c>
      <c r="C1368" s="132" t="s">
        <v>108</v>
      </c>
      <c r="D1368" s="134" t="n">
        <v>42170</v>
      </c>
      <c r="E1368" s="0" t="n">
        <v>2746</v>
      </c>
    </row>
    <row r="1369" customFormat="false" ht="14.25" hidden="false" customHeight="false" outlineLevel="0" collapsed="false">
      <c r="A1369" s="133" t="n">
        <v>42169</v>
      </c>
      <c r="B1369" s="132" t="s">
        <v>46</v>
      </c>
      <c r="C1369" s="132" t="s">
        <v>108</v>
      </c>
      <c r="D1369" s="134" t="n">
        <v>42169</v>
      </c>
      <c r="E1369" s="0" t="n">
        <v>2700</v>
      </c>
    </row>
    <row r="1370" customFormat="false" ht="14.25" hidden="false" customHeight="false" outlineLevel="0" collapsed="false">
      <c r="A1370" s="133" t="n">
        <v>42166</v>
      </c>
      <c r="B1370" s="132" t="s">
        <v>46</v>
      </c>
      <c r="C1370" s="132" t="s">
        <v>108</v>
      </c>
      <c r="D1370" s="134" t="n">
        <v>42166</v>
      </c>
      <c r="E1370" s="0" t="n">
        <v>2757</v>
      </c>
    </row>
    <row r="1371" customFormat="false" ht="14.25" hidden="false" customHeight="false" outlineLevel="0" collapsed="false">
      <c r="A1371" s="133" t="n">
        <v>42165</v>
      </c>
      <c r="B1371" s="132" t="s">
        <v>46</v>
      </c>
      <c r="C1371" s="132" t="s">
        <v>108</v>
      </c>
      <c r="D1371" s="134" t="n">
        <v>42165</v>
      </c>
      <c r="E1371" s="0" t="n">
        <v>2811</v>
      </c>
    </row>
    <row r="1372" customFormat="false" ht="14.25" hidden="false" customHeight="false" outlineLevel="0" collapsed="false">
      <c r="A1372" s="133" t="n">
        <v>42164</v>
      </c>
      <c r="B1372" s="132" t="s">
        <v>46</v>
      </c>
      <c r="C1372" s="132" t="s">
        <v>108</v>
      </c>
      <c r="D1372" s="134" t="n">
        <v>42164</v>
      </c>
      <c r="E1372" s="0" t="n">
        <v>2890</v>
      </c>
    </row>
    <row r="1373" customFormat="false" ht="14.25" hidden="false" customHeight="false" outlineLevel="0" collapsed="false">
      <c r="A1373" s="133" t="n">
        <v>42163</v>
      </c>
      <c r="B1373" s="132" t="s">
        <v>46</v>
      </c>
      <c r="C1373" s="132" t="s">
        <v>108</v>
      </c>
      <c r="D1373" s="134" t="n">
        <v>42163</v>
      </c>
      <c r="E1373" s="0" t="n">
        <v>2840</v>
      </c>
    </row>
    <row r="1374" customFormat="false" ht="14.25" hidden="false" customHeight="false" outlineLevel="0" collapsed="false">
      <c r="A1374" s="133" t="n">
        <v>42162</v>
      </c>
      <c r="B1374" s="132" t="s">
        <v>46</v>
      </c>
      <c r="C1374" s="132" t="s">
        <v>108</v>
      </c>
      <c r="D1374" s="134" t="n">
        <v>42162</v>
      </c>
      <c r="E1374" s="0" t="n">
        <v>2815</v>
      </c>
    </row>
    <row r="1375" customFormat="false" ht="14.25" hidden="false" customHeight="false" outlineLevel="0" collapsed="false">
      <c r="A1375" s="133" t="n">
        <v>42159</v>
      </c>
      <c r="B1375" s="132" t="s">
        <v>46</v>
      </c>
      <c r="C1375" s="132" t="s">
        <v>108</v>
      </c>
      <c r="D1375" s="134" t="n">
        <v>42159</v>
      </c>
      <c r="E1375" s="0" t="n">
        <v>2830</v>
      </c>
    </row>
    <row r="1376" customFormat="false" ht="14.25" hidden="false" customHeight="false" outlineLevel="0" collapsed="false">
      <c r="A1376" s="133" t="n">
        <v>42158</v>
      </c>
      <c r="B1376" s="132" t="s">
        <v>46</v>
      </c>
      <c r="C1376" s="132" t="s">
        <v>108</v>
      </c>
      <c r="D1376" s="134" t="n">
        <v>42158</v>
      </c>
      <c r="E1376" s="0" t="n">
        <v>2801</v>
      </c>
    </row>
    <row r="1377" customFormat="false" ht="14.25" hidden="false" customHeight="false" outlineLevel="0" collapsed="false">
      <c r="A1377" s="133" t="n">
        <v>42157</v>
      </c>
      <c r="B1377" s="132" t="s">
        <v>46</v>
      </c>
      <c r="C1377" s="132" t="s">
        <v>108</v>
      </c>
      <c r="D1377" s="134" t="n">
        <v>42157</v>
      </c>
      <c r="E1377" s="0" t="n">
        <v>2755</v>
      </c>
    </row>
    <row r="1378" customFormat="false" ht="14.25" hidden="false" customHeight="false" outlineLevel="0" collapsed="false">
      <c r="A1378" s="133" t="n">
        <v>42156</v>
      </c>
      <c r="B1378" s="132" t="s">
        <v>46</v>
      </c>
      <c r="C1378" s="132" t="s">
        <v>108</v>
      </c>
      <c r="D1378" s="134" t="n">
        <v>42156</v>
      </c>
      <c r="E1378" s="0" t="n">
        <v>2505</v>
      </c>
    </row>
    <row r="1379" customFormat="false" ht="14.25" hidden="false" customHeight="false" outlineLevel="0" collapsed="false">
      <c r="A1379" s="133" t="n">
        <v>42155</v>
      </c>
      <c r="B1379" s="132" t="s">
        <v>46</v>
      </c>
      <c r="C1379" s="132" t="s">
        <v>108</v>
      </c>
      <c r="D1379" s="134" t="n">
        <v>42155</v>
      </c>
      <c r="E1379" s="0" t="n">
        <v>2418</v>
      </c>
    </row>
    <row r="1380" customFormat="false" ht="14.25" hidden="false" customHeight="false" outlineLevel="0" collapsed="false">
      <c r="A1380" s="133" t="n">
        <v>42152</v>
      </c>
      <c r="B1380" s="132" t="s">
        <v>46</v>
      </c>
      <c r="C1380" s="132" t="s">
        <v>108</v>
      </c>
      <c r="D1380" s="134" t="n">
        <v>42152</v>
      </c>
      <c r="E1380" s="0" t="n">
        <v>2375</v>
      </c>
    </row>
    <row r="1381" customFormat="false" ht="14.25" hidden="false" customHeight="false" outlineLevel="0" collapsed="false">
      <c r="A1381" s="133" t="n">
        <v>42151</v>
      </c>
      <c r="B1381" s="132" t="s">
        <v>46</v>
      </c>
      <c r="C1381" s="132" t="s">
        <v>108</v>
      </c>
      <c r="D1381" s="134" t="n">
        <v>42151</v>
      </c>
      <c r="E1381" s="0" t="n">
        <v>2355</v>
      </c>
    </row>
    <row r="1382" customFormat="false" ht="14.25" hidden="false" customHeight="false" outlineLevel="0" collapsed="false">
      <c r="A1382" s="133" t="n">
        <v>42150</v>
      </c>
      <c r="B1382" s="132" t="s">
        <v>46</v>
      </c>
      <c r="C1382" s="132" t="s">
        <v>108</v>
      </c>
      <c r="D1382" s="134" t="n">
        <v>42150</v>
      </c>
      <c r="E1382" s="0" t="n">
        <v>2390</v>
      </c>
    </row>
    <row r="1383" customFormat="false" ht="14.25" hidden="false" customHeight="false" outlineLevel="0" collapsed="false">
      <c r="A1383" s="133" t="n">
        <v>42149</v>
      </c>
      <c r="B1383" s="132" t="s">
        <v>46</v>
      </c>
      <c r="C1383" s="132" t="s">
        <v>108</v>
      </c>
      <c r="D1383" s="134" t="n">
        <v>42149</v>
      </c>
      <c r="E1383" s="0" t="n">
        <v>3592</v>
      </c>
    </row>
    <row r="1384" customFormat="false" ht="14.25" hidden="false" customHeight="false" outlineLevel="0" collapsed="false">
      <c r="A1384" s="133" t="n">
        <v>42148</v>
      </c>
      <c r="B1384" s="132" t="s">
        <v>46</v>
      </c>
      <c r="C1384" s="132" t="s">
        <v>108</v>
      </c>
      <c r="D1384" s="134" t="n">
        <v>42148</v>
      </c>
      <c r="E1384" s="0" t="n">
        <v>3691</v>
      </c>
    </row>
    <row r="1385" customFormat="false" ht="14.25" hidden="false" customHeight="false" outlineLevel="0" collapsed="false">
      <c r="A1385" s="133" t="n">
        <v>42117</v>
      </c>
      <c r="B1385" s="132" t="s">
        <v>46</v>
      </c>
      <c r="C1385" s="132" t="s">
        <v>108</v>
      </c>
      <c r="D1385" s="134" t="n">
        <v>42117</v>
      </c>
      <c r="E1385" s="0" t="n">
        <v>4101</v>
      </c>
    </row>
    <row r="1386" customFormat="false" ht="14.25" hidden="false" customHeight="false" outlineLevel="0" collapsed="false">
      <c r="A1386" s="133" t="n">
        <v>42116</v>
      </c>
      <c r="B1386" s="132" t="s">
        <v>46</v>
      </c>
      <c r="C1386" s="132" t="s">
        <v>108</v>
      </c>
      <c r="D1386" s="134" t="n">
        <v>42116</v>
      </c>
      <c r="E1386" s="0" t="n">
        <v>4190</v>
      </c>
    </row>
    <row r="1387" customFormat="false" ht="14.25" hidden="false" customHeight="false" outlineLevel="0" collapsed="false">
      <c r="A1387" s="133" t="n">
        <v>42115</v>
      </c>
      <c r="B1387" s="132" t="s">
        <v>46</v>
      </c>
      <c r="C1387" s="132" t="s">
        <v>108</v>
      </c>
      <c r="D1387" s="134" t="n">
        <v>42115</v>
      </c>
      <c r="E1387" s="0" t="n">
        <v>4240</v>
      </c>
    </row>
    <row r="1388" customFormat="false" ht="14.25" hidden="false" customHeight="false" outlineLevel="0" collapsed="false">
      <c r="A1388" s="133" t="n">
        <v>42114</v>
      </c>
      <c r="B1388" s="132" t="s">
        <v>46</v>
      </c>
      <c r="C1388" s="132" t="s">
        <v>108</v>
      </c>
      <c r="D1388" s="134" t="n">
        <v>42114</v>
      </c>
      <c r="E1388" s="0" t="n">
        <v>4345</v>
      </c>
    </row>
    <row r="1389" customFormat="false" ht="14.25" hidden="false" customHeight="false" outlineLevel="0" collapsed="false">
      <c r="A1389" s="133" t="n">
        <v>42113</v>
      </c>
      <c r="B1389" s="132" t="s">
        <v>46</v>
      </c>
      <c r="C1389" s="132" t="s">
        <v>108</v>
      </c>
      <c r="D1389" s="134" t="n">
        <v>42113</v>
      </c>
      <c r="E1389" s="0" t="n">
        <v>4375</v>
      </c>
    </row>
    <row r="1390" customFormat="false" ht="14.25" hidden="false" customHeight="false" outlineLevel="0" collapsed="false">
      <c r="A1390" s="133" t="n">
        <v>42110</v>
      </c>
      <c r="B1390" s="132" t="s">
        <v>46</v>
      </c>
      <c r="C1390" s="132" t="s">
        <v>108</v>
      </c>
      <c r="D1390" s="134" t="n">
        <v>42110</v>
      </c>
      <c r="E1390" s="0" t="n">
        <v>4365</v>
      </c>
    </row>
    <row r="1391" customFormat="false" ht="14.25" hidden="false" customHeight="false" outlineLevel="0" collapsed="false">
      <c r="A1391" s="133" t="n">
        <v>42109</v>
      </c>
      <c r="B1391" s="132" t="s">
        <v>46</v>
      </c>
      <c r="C1391" s="132" t="s">
        <v>108</v>
      </c>
      <c r="D1391" s="134" t="n">
        <v>42109</v>
      </c>
      <c r="E1391" s="0" t="n">
        <v>4374</v>
      </c>
    </row>
    <row r="1392" customFormat="false" ht="14.25" hidden="false" customHeight="false" outlineLevel="0" collapsed="false">
      <c r="A1392" s="133" t="n">
        <v>42107</v>
      </c>
      <c r="B1392" s="132" t="s">
        <v>46</v>
      </c>
      <c r="C1392" s="132" t="s">
        <v>108</v>
      </c>
      <c r="D1392" s="134" t="n">
        <v>42107</v>
      </c>
      <c r="E1392" s="0" t="n">
        <v>4413</v>
      </c>
    </row>
    <row r="1393" customFormat="false" ht="14.25" hidden="false" customHeight="false" outlineLevel="0" collapsed="false">
      <c r="A1393" s="133" t="n">
        <v>42106</v>
      </c>
      <c r="B1393" s="132" t="s">
        <v>46</v>
      </c>
      <c r="C1393" s="132" t="s">
        <v>108</v>
      </c>
      <c r="D1393" s="134" t="n">
        <v>42106</v>
      </c>
      <c r="E1393" s="0" t="n">
        <v>4435</v>
      </c>
    </row>
    <row r="1394" customFormat="false" ht="14.25" hidden="false" customHeight="false" outlineLevel="0" collapsed="false">
      <c r="A1394" s="133" t="n">
        <v>42103</v>
      </c>
      <c r="B1394" s="132" t="s">
        <v>46</v>
      </c>
      <c r="C1394" s="132" t="s">
        <v>108</v>
      </c>
      <c r="D1394" s="134" t="n">
        <v>42103</v>
      </c>
      <c r="E1394" s="0" t="n">
        <v>4400</v>
      </c>
    </row>
    <row r="1395" customFormat="false" ht="14.25" hidden="false" customHeight="false" outlineLevel="0" collapsed="false">
      <c r="A1395" s="133" t="n">
        <v>42102</v>
      </c>
      <c r="B1395" s="132" t="s">
        <v>46</v>
      </c>
      <c r="C1395" s="132" t="s">
        <v>108</v>
      </c>
      <c r="D1395" s="134" t="n">
        <v>42102</v>
      </c>
      <c r="E1395" s="0" t="n">
        <v>4381</v>
      </c>
    </row>
    <row r="1396" customFormat="false" ht="14.25" hidden="false" customHeight="false" outlineLevel="0" collapsed="false">
      <c r="A1396" s="133" t="n">
        <v>42101</v>
      </c>
      <c r="B1396" s="132" t="s">
        <v>46</v>
      </c>
      <c r="C1396" s="132" t="s">
        <v>108</v>
      </c>
      <c r="D1396" s="134" t="n">
        <v>42101</v>
      </c>
      <c r="E1396" s="0" t="n">
        <v>4460</v>
      </c>
    </row>
    <row r="1397" customFormat="false" ht="14.25" hidden="false" customHeight="false" outlineLevel="0" collapsed="false">
      <c r="A1397" s="133" t="n">
        <v>42100</v>
      </c>
      <c r="B1397" s="132" t="s">
        <v>46</v>
      </c>
      <c r="C1397" s="132" t="s">
        <v>108</v>
      </c>
      <c r="D1397" s="134" t="n">
        <v>42100</v>
      </c>
      <c r="E1397" s="0" t="n">
        <v>4485</v>
      </c>
    </row>
    <row r="1398" customFormat="false" ht="14.25" hidden="false" customHeight="false" outlineLevel="0" collapsed="false">
      <c r="A1398" s="133" t="n">
        <v>42099</v>
      </c>
      <c r="B1398" s="132" t="s">
        <v>46</v>
      </c>
      <c r="C1398" s="132" t="s">
        <v>108</v>
      </c>
      <c r="D1398" s="134" t="n">
        <v>42099</v>
      </c>
      <c r="E1398" s="0" t="n">
        <v>4485</v>
      </c>
    </row>
    <row r="1399" customFormat="false" ht="14.25" hidden="false" customHeight="false" outlineLevel="0" collapsed="false">
      <c r="A1399" s="133" t="n">
        <v>42096</v>
      </c>
      <c r="B1399" s="132" t="s">
        <v>46</v>
      </c>
      <c r="C1399" s="132" t="s">
        <v>108</v>
      </c>
      <c r="D1399" s="134" t="n">
        <v>42096</v>
      </c>
      <c r="E1399" s="0" t="n">
        <v>4500</v>
      </c>
    </row>
    <row r="1400" customFormat="false" ht="14.25" hidden="false" customHeight="false" outlineLevel="0" collapsed="false">
      <c r="A1400" s="133" t="n">
        <v>42095</v>
      </c>
      <c r="B1400" s="132" t="s">
        <v>46</v>
      </c>
      <c r="C1400" s="132" t="s">
        <v>108</v>
      </c>
      <c r="D1400" s="134" t="n">
        <v>42095</v>
      </c>
      <c r="E1400" s="0" t="n">
        <v>4490</v>
      </c>
    </row>
    <row r="1401" customFormat="false" ht="14.25" hidden="false" customHeight="false" outlineLevel="0" collapsed="false">
      <c r="A1401" s="133" t="n">
        <v>42094</v>
      </c>
      <c r="B1401" s="132" t="s">
        <v>46</v>
      </c>
      <c r="C1401" s="132" t="s">
        <v>108</v>
      </c>
      <c r="D1401" s="134" t="n">
        <v>42094</v>
      </c>
      <c r="E1401" s="0" t="n">
        <v>4540</v>
      </c>
    </row>
    <row r="1402" customFormat="false" ht="14.25" hidden="false" customHeight="false" outlineLevel="0" collapsed="false">
      <c r="A1402" s="133" t="n">
        <v>42093</v>
      </c>
      <c r="B1402" s="132" t="s">
        <v>46</v>
      </c>
      <c r="C1402" s="132" t="s">
        <v>108</v>
      </c>
      <c r="D1402" s="134" t="n">
        <v>42093</v>
      </c>
      <c r="E1402" s="0" t="n">
        <v>4480</v>
      </c>
    </row>
    <row r="1403" customFormat="false" ht="14.25" hidden="false" customHeight="false" outlineLevel="0" collapsed="false">
      <c r="A1403" s="133" t="n">
        <v>42092</v>
      </c>
      <c r="B1403" s="132" t="s">
        <v>46</v>
      </c>
      <c r="C1403" s="132" t="s">
        <v>108</v>
      </c>
      <c r="D1403" s="134" t="n">
        <v>42092</v>
      </c>
      <c r="E1403" s="0" t="n">
        <v>4530</v>
      </c>
    </row>
    <row r="1404" customFormat="false" ht="14.25" hidden="false" customHeight="false" outlineLevel="0" collapsed="false">
      <c r="A1404" s="133" t="n">
        <v>42089</v>
      </c>
      <c r="B1404" s="132" t="s">
        <v>46</v>
      </c>
      <c r="C1404" s="132" t="s">
        <v>108</v>
      </c>
      <c r="D1404" s="134" t="n">
        <v>42089</v>
      </c>
      <c r="E1404" s="0" t="n">
        <v>4551</v>
      </c>
    </row>
    <row r="1405" customFormat="false" ht="14.25" hidden="false" customHeight="false" outlineLevel="0" collapsed="false">
      <c r="A1405" s="133" t="n">
        <v>42088</v>
      </c>
      <c r="B1405" s="132" t="s">
        <v>46</v>
      </c>
      <c r="C1405" s="132" t="s">
        <v>108</v>
      </c>
      <c r="D1405" s="134" t="n">
        <v>42088</v>
      </c>
      <c r="E1405" s="0" t="n">
        <v>4545</v>
      </c>
    </row>
    <row r="1406" customFormat="false" ht="14.25" hidden="false" customHeight="false" outlineLevel="0" collapsed="false">
      <c r="A1406" s="133" t="n">
        <v>42087</v>
      </c>
      <c r="B1406" s="132" t="s">
        <v>46</v>
      </c>
      <c r="C1406" s="132" t="s">
        <v>108</v>
      </c>
      <c r="D1406" s="134" t="n">
        <v>42087</v>
      </c>
      <c r="E1406" s="0" t="n">
        <v>4465</v>
      </c>
    </row>
    <row r="1407" customFormat="false" ht="14.25" hidden="false" customHeight="false" outlineLevel="0" collapsed="false">
      <c r="A1407" s="133" t="n">
        <v>42086</v>
      </c>
      <c r="B1407" s="132" t="s">
        <v>46</v>
      </c>
      <c r="C1407" s="132" t="s">
        <v>108</v>
      </c>
      <c r="D1407" s="134" t="n">
        <v>42086</v>
      </c>
      <c r="E1407" s="0" t="n">
        <v>4520</v>
      </c>
    </row>
    <row r="1408" customFormat="false" ht="14.25" hidden="false" customHeight="false" outlineLevel="0" collapsed="false">
      <c r="A1408" s="133" t="n">
        <v>42085</v>
      </c>
      <c r="B1408" s="132" t="s">
        <v>46</v>
      </c>
      <c r="C1408" s="132" t="s">
        <v>108</v>
      </c>
      <c r="D1408" s="134" t="n">
        <v>42085</v>
      </c>
      <c r="E1408" s="0" t="n">
        <v>4620</v>
      </c>
    </row>
    <row r="1409" customFormat="false" ht="14.25" hidden="false" customHeight="false" outlineLevel="0" collapsed="false">
      <c r="A1409" s="133" t="n">
        <v>42082</v>
      </c>
      <c r="B1409" s="132" t="s">
        <v>46</v>
      </c>
      <c r="C1409" s="132" t="s">
        <v>108</v>
      </c>
      <c r="D1409" s="134" t="n">
        <v>42082</v>
      </c>
      <c r="E1409" s="0" t="n">
        <v>4650</v>
      </c>
    </row>
    <row r="1410" customFormat="false" ht="14.25" hidden="false" customHeight="false" outlineLevel="0" collapsed="false">
      <c r="A1410" s="133" t="n">
        <v>42081</v>
      </c>
      <c r="B1410" s="132" t="s">
        <v>46</v>
      </c>
      <c r="C1410" s="132" t="s">
        <v>108</v>
      </c>
      <c r="D1410" s="134" t="n">
        <v>42081</v>
      </c>
      <c r="E1410" s="0" t="n">
        <v>4675</v>
      </c>
    </row>
    <row r="1411" customFormat="false" ht="14.25" hidden="false" customHeight="false" outlineLevel="0" collapsed="false">
      <c r="A1411" s="133" t="n">
        <v>42080</v>
      </c>
      <c r="B1411" s="132" t="s">
        <v>46</v>
      </c>
      <c r="C1411" s="132" t="s">
        <v>108</v>
      </c>
      <c r="D1411" s="134" t="n">
        <v>42080</v>
      </c>
      <c r="E1411" s="0" t="n">
        <v>4540</v>
      </c>
    </row>
    <row r="1412" customFormat="false" ht="14.25" hidden="false" customHeight="false" outlineLevel="0" collapsed="false">
      <c r="A1412" s="133" t="n">
        <v>42079</v>
      </c>
      <c r="B1412" s="132" t="s">
        <v>46</v>
      </c>
      <c r="C1412" s="132" t="s">
        <v>108</v>
      </c>
      <c r="D1412" s="134" t="n">
        <v>42079</v>
      </c>
      <c r="E1412" s="0" t="n">
        <v>4540</v>
      </c>
    </row>
    <row r="1413" customFormat="false" ht="14.25" hidden="false" customHeight="false" outlineLevel="0" collapsed="false">
      <c r="A1413" s="133" t="n">
        <v>42078</v>
      </c>
      <c r="B1413" s="132" t="s">
        <v>46</v>
      </c>
      <c r="C1413" s="132" t="s">
        <v>108</v>
      </c>
      <c r="D1413" s="134" t="n">
        <v>42078</v>
      </c>
      <c r="E1413" s="0" t="n">
        <v>4510</v>
      </c>
    </row>
    <row r="1414" customFormat="false" ht="14.25" hidden="false" customHeight="false" outlineLevel="0" collapsed="false">
      <c r="A1414" s="133" t="n">
        <v>42075</v>
      </c>
      <c r="B1414" s="132" t="s">
        <v>46</v>
      </c>
      <c r="C1414" s="132" t="s">
        <v>108</v>
      </c>
      <c r="D1414" s="134" t="n">
        <v>42075</v>
      </c>
      <c r="E1414" s="0" t="n">
        <v>4641</v>
      </c>
    </row>
    <row r="1415" customFormat="false" ht="14.25" hidden="false" customHeight="false" outlineLevel="0" collapsed="false">
      <c r="A1415" s="133" t="n">
        <v>42074</v>
      </c>
      <c r="B1415" s="132" t="s">
        <v>46</v>
      </c>
      <c r="C1415" s="132" t="s">
        <v>108</v>
      </c>
      <c r="D1415" s="134" t="n">
        <v>42074</v>
      </c>
      <c r="E1415" s="0" t="n">
        <v>4794</v>
      </c>
    </row>
    <row r="1416" customFormat="false" ht="14.25" hidden="false" customHeight="false" outlineLevel="0" collapsed="false">
      <c r="A1416" s="133" t="n">
        <v>42073</v>
      </c>
      <c r="B1416" s="132" t="s">
        <v>46</v>
      </c>
      <c r="C1416" s="132" t="s">
        <v>108</v>
      </c>
      <c r="D1416" s="134" t="n">
        <v>42073</v>
      </c>
      <c r="E1416" s="0" t="n">
        <v>4795</v>
      </c>
    </row>
    <row r="1417" customFormat="false" ht="14.25" hidden="false" customHeight="false" outlineLevel="0" collapsed="false">
      <c r="A1417" s="133" t="n">
        <v>42072</v>
      </c>
      <c r="B1417" s="132" t="s">
        <v>46</v>
      </c>
      <c r="C1417" s="132" t="s">
        <v>108</v>
      </c>
      <c r="D1417" s="134" t="n">
        <v>42072</v>
      </c>
      <c r="E1417" s="0" t="n">
        <v>4860</v>
      </c>
    </row>
    <row r="1418" customFormat="false" ht="14.25" hidden="false" customHeight="false" outlineLevel="0" collapsed="false">
      <c r="A1418" s="133" t="n">
        <v>42067</v>
      </c>
      <c r="B1418" s="132" t="s">
        <v>46</v>
      </c>
      <c r="C1418" s="132" t="s">
        <v>108</v>
      </c>
      <c r="D1418" s="134" t="n">
        <v>42067</v>
      </c>
      <c r="E1418" s="0" t="n">
        <v>4900</v>
      </c>
    </row>
    <row r="1419" customFormat="false" ht="14.25" hidden="false" customHeight="false" outlineLevel="0" collapsed="false">
      <c r="A1419" s="133" t="n">
        <v>42066</v>
      </c>
      <c r="B1419" s="132" t="s">
        <v>46</v>
      </c>
      <c r="C1419" s="132" t="s">
        <v>108</v>
      </c>
      <c r="D1419" s="134" t="n">
        <v>42066</v>
      </c>
      <c r="E1419" s="0" t="n">
        <v>4820</v>
      </c>
    </row>
    <row r="1420" customFormat="false" ht="14.25" hidden="false" customHeight="false" outlineLevel="0" collapsed="false">
      <c r="A1420" s="133" t="n">
        <v>42065</v>
      </c>
      <c r="B1420" s="132" t="s">
        <v>46</v>
      </c>
      <c r="C1420" s="132" t="s">
        <v>108</v>
      </c>
      <c r="D1420" s="134" t="n">
        <v>42065</v>
      </c>
      <c r="E1420" s="0" t="n">
        <v>4890</v>
      </c>
    </row>
    <row r="1421" customFormat="false" ht="14.25" hidden="false" customHeight="false" outlineLevel="0" collapsed="false">
      <c r="A1421" s="133" t="n">
        <v>42064</v>
      </c>
      <c r="B1421" s="132" t="s">
        <v>46</v>
      </c>
      <c r="C1421" s="132" t="s">
        <v>108</v>
      </c>
      <c r="D1421" s="134" t="n">
        <v>42064</v>
      </c>
      <c r="E1421" s="0" t="n">
        <v>4801</v>
      </c>
    </row>
    <row r="1422" customFormat="false" ht="14.25" hidden="false" customHeight="false" outlineLevel="0" collapsed="false">
      <c r="A1422" s="133" t="n">
        <v>42061</v>
      </c>
      <c r="B1422" s="132" t="s">
        <v>46</v>
      </c>
      <c r="C1422" s="132" t="s">
        <v>108</v>
      </c>
      <c r="D1422" s="134" t="n">
        <v>42061</v>
      </c>
      <c r="E1422" s="0" t="n">
        <v>4820</v>
      </c>
    </row>
    <row r="1423" customFormat="false" ht="14.25" hidden="false" customHeight="false" outlineLevel="0" collapsed="false">
      <c r="A1423" s="133" t="n">
        <v>42060</v>
      </c>
      <c r="B1423" s="132" t="s">
        <v>46</v>
      </c>
      <c r="C1423" s="132" t="s">
        <v>108</v>
      </c>
      <c r="D1423" s="134" t="n">
        <v>42060</v>
      </c>
      <c r="E1423" s="0" t="n">
        <v>4689</v>
      </c>
    </row>
    <row r="1424" customFormat="false" ht="14.25" hidden="false" customHeight="false" outlineLevel="0" collapsed="false">
      <c r="A1424" s="133" t="n">
        <v>42059</v>
      </c>
      <c r="B1424" s="132" t="s">
        <v>46</v>
      </c>
      <c r="C1424" s="132" t="s">
        <v>108</v>
      </c>
      <c r="D1424" s="134" t="n">
        <v>42059</v>
      </c>
      <c r="E1424" s="0" t="n">
        <v>4668</v>
      </c>
    </row>
    <row r="1425" customFormat="false" ht="14.25" hidden="false" customHeight="false" outlineLevel="0" collapsed="false">
      <c r="A1425" s="133" t="n">
        <v>42058</v>
      </c>
      <c r="B1425" s="132" t="s">
        <v>46</v>
      </c>
      <c r="C1425" s="132" t="s">
        <v>108</v>
      </c>
      <c r="D1425" s="134" t="n">
        <v>42058</v>
      </c>
      <c r="E1425" s="0" t="n">
        <v>4685</v>
      </c>
    </row>
    <row r="1426" customFormat="false" ht="14.25" hidden="false" customHeight="false" outlineLevel="0" collapsed="false">
      <c r="A1426" s="133" t="n">
        <v>42057</v>
      </c>
      <c r="B1426" s="132" t="s">
        <v>46</v>
      </c>
      <c r="C1426" s="132" t="s">
        <v>108</v>
      </c>
      <c r="D1426" s="134" t="n">
        <v>42057</v>
      </c>
      <c r="E1426" s="0" t="n">
        <v>4685</v>
      </c>
    </row>
    <row r="1427" customFormat="false" ht="14.25" hidden="false" customHeight="false" outlineLevel="0" collapsed="false">
      <c r="A1427" s="133" t="n">
        <v>42053</v>
      </c>
      <c r="B1427" s="132" t="s">
        <v>46</v>
      </c>
      <c r="C1427" s="132" t="s">
        <v>108</v>
      </c>
      <c r="D1427" s="134" t="n">
        <v>42053</v>
      </c>
      <c r="E1427" s="0" t="n">
        <v>4635</v>
      </c>
    </row>
    <row r="1428" customFormat="false" ht="14.25" hidden="false" customHeight="false" outlineLevel="0" collapsed="false">
      <c r="A1428" s="133" t="n">
        <v>42051</v>
      </c>
      <c r="B1428" s="132" t="s">
        <v>46</v>
      </c>
      <c r="C1428" s="132" t="s">
        <v>108</v>
      </c>
      <c r="D1428" s="134" t="n">
        <v>42051</v>
      </c>
      <c r="E1428" s="0" t="n">
        <v>4625</v>
      </c>
    </row>
    <row r="1429" customFormat="false" ht="14.25" hidden="false" customHeight="false" outlineLevel="0" collapsed="false">
      <c r="A1429" s="133" t="n">
        <v>42050</v>
      </c>
      <c r="B1429" s="132" t="s">
        <v>46</v>
      </c>
      <c r="C1429" s="132" t="s">
        <v>108</v>
      </c>
      <c r="D1429" s="134" t="n">
        <v>42050</v>
      </c>
      <c r="E1429" s="0" t="n">
        <v>4620</v>
      </c>
    </row>
    <row r="1430" customFormat="false" ht="14.25" hidden="false" customHeight="false" outlineLevel="0" collapsed="false">
      <c r="A1430" s="133" t="n">
        <v>42047</v>
      </c>
      <c r="B1430" s="132" t="s">
        <v>46</v>
      </c>
      <c r="C1430" s="132" t="s">
        <v>108</v>
      </c>
      <c r="D1430" s="134" t="n">
        <v>42047</v>
      </c>
      <c r="E1430" s="0" t="n">
        <v>4555</v>
      </c>
    </row>
    <row r="1431" customFormat="false" ht="14.25" hidden="false" customHeight="false" outlineLevel="0" collapsed="false">
      <c r="A1431" s="133" t="n">
        <v>42046</v>
      </c>
      <c r="B1431" s="132" t="s">
        <v>46</v>
      </c>
      <c r="C1431" s="132" t="s">
        <v>108</v>
      </c>
      <c r="D1431" s="134" t="n">
        <v>42046</v>
      </c>
      <c r="E1431" s="0" t="n">
        <v>4547</v>
      </c>
    </row>
    <row r="1432" customFormat="false" ht="14.25" hidden="false" customHeight="false" outlineLevel="0" collapsed="false">
      <c r="A1432" s="133" t="n">
        <v>42045</v>
      </c>
      <c r="B1432" s="132" t="s">
        <v>46</v>
      </c>
      <c r="C1432" s="132" t="s">
        <v>108</v>
      </c>
      <c r="D1432" s="134" t="n">
        <v>42045</v>
      </c>
      <c r="E1432" s="0" t="n">
        <v>4529</v>
      </c>
    </row>
    <row r="1433" customFormat="false" ht="14.25" hidden="false" customHeight="false" outlineLevel="0" collapsed="false">
      <c r="A1433" s="133" t="n">
        <v>42044</v>
      </c>
      <c r="B1433" s="132" t="s">
        <v>46</v>
      </c>
      <c r="C1433" s="132" t="s">
        <v>108</v>
      </c>
      <c r="D1433" s="134" t="n">
        <v>42044</v>
      </c>
      <c r="E1433" s="0" t="n">
        <v>4500</v>
      </c>
    </row>
    <row r="1434" customFormat="false" ht="14.25" hidden="false" customHeight="false" outlineLevel="0" collapsed="false">
      <c r="A1434" s="133" t="n">
        <v>42043</v>
      </c>
      <c r="B1434" s="132" t="s">
        <v>46</v>
      </c>
      <c r="C1434" s="132" t="s">
        <v>108</v>
      </c>
      <c r="D1434" s="134" t="n">
        <v>42043</v>
      </c>
      <c r="E1434" s="0" t="n">
        <v>4520</v>
      </c>
    </row>
    <row r="1435" customFormat="false" ht="14.25" hidden="false" customHeight="false" outlineLevel="0" collapsed="false">
      <c r="A1435" s="133" t="n">
        <v>42040</v>
      </c>
      <c r="B1435" s="132" t="s">
        <v>46</v>
      </c>
      <c r="C1435" s="132" t="s">
        <v>108</v>
      </c>
      <c r="D1435" s="134" t="n">
        <v>42040</v>
      </c>
      <c r="E1435" s="0" t="n">
        <v>4480</v>
      </c>
    </row>
    <row r="1436" customFormat="false" ht="14.25" hidden="false" customHeight="false" outlineLevel="0" collapsed="false">
      <c r="A1436" s="133" t="n">
        <v>42039</v>
      </c>
      <c r="B1436" s="132" t="s">
        <v>46</v>
      </c>
      <c r="C1436" s="132" t="s">
        <v>108</v>
      </c>
      <c r="D1436" s="134" t="n">
        <v>42039</v>
      </c>
      <c r="E1436" s="0" t="n">
        <v>4490</v>
      </c>
    </row>
    <row r="1437" customFormat="false" ht="14.25" hidden="false" customHeight="false" outlineLevel="0" collapsed="false">
      <c r="A1437" s="133" t="n">
        <v>42038</v>
      </c>
      <c r="B1437" s="132" t="s">
        <v>46</v>
      </c>
      <c r="C1437" s="132" t="s">
        <v>108</v>
      </c>
      <c r="D1437" s="134" t="n">
        <v>42038</v>
      </c>
      <c r="E1437" s="0" t="n">
        <v>4500</v>
      </c>
    </row>
    <row r="1438" customFormat="false" ht="14.25" hidden="false" customHeight="false" outlineLevel="0" collapsed="false">
      <c r="A1438" s="133" t="n">
        <v>42037</v>
      </c>
      <c r="B1438" s="132" t="s">
        <v>46</v>
      </c>
      <c r="C1438" s="132" t="s">
        <v>108</v>
      </c>
      <c r="D1438" s="134" t="n">
        <v>42037</v>
      </c>
      <c r="E1438" s="0" t="n">
        <v>4510</v>
      </c>
    </row>
    <row r="1439" customFormat="false" ht="14.25" hidden="false" customHeight="false" outlineLevel="0" collapsed="false">
      <c r="A1439" s="133" t="n">
        <v>42036</v>
      </c>
      <c r="B1439" s="132" t="s">
        <v>46</v>
      </c>
      <c r="C1439" s="132" t="s">
        <v>108</v>
      </c>
      <c r="D1439" s="134" t="n">
        <v>42036</v>
      </c>
      <c r="E1439" s="0" t="n">
        <v>4510</v>
      </c>
    </row>
    <row r="1440" customFormat="false" ht="14.25" hidden="false" customHeight="false" outlineLevel="0" collapsed="false">
      <c r="A1440" s="133" t="n">
        <v>42033</v>
      </c>
      <c r="B1440" s="132" t="s">
        <v>46</v>
      </c>
      <c r="C1440" s="132" t="s">
        <v>108</v>
      </c>
      <c r="D1440" s="134" t="n">
        <v>42033</v>
      </c>
      <c r="E1440" s="0" t="n">
        <v>4535</v>
      </c>
    </row>
    <row r="1441" customFormat="false" ht="14.25" hidden="false" customHeight="false" outlineLevel="0" collapsed="false">
      <c r="A1441" s="133" t="n">
        <v>42032</v>
      </c>
      <c r="B1441" s="132" t="s">
        <v>46</v>
      </c>
      <c r="C1441" s="132" t="s">
        <v>108</v>
      </c>
      <c r="D1441" s="134" t="n">
        <v>42032</v>
      </c>
      <c r="E1441" s="0" t="n">
        <v>4540</v>
      </c>
    </row>
    <row r="1442" customFormat="false" ht="14.25" hidden="false" customHeight="false" outlineLevel="0" collapsed="false">
      <c r="A1442" s="133" t="n">
        <v>42031</v>
      </c>
      <c r="B1442" s="132" t="s">
        <v>46</v>
      </c>
      <c r="C1442" s="132" t="s">
        <v>108</v>
      </c>
      <c r="D1442" s="134" t="n">
        <v>42031</v>
      </c>
      <c r="E1442" s="0" t="n">
        <v>4535</v>
      </c>
    </row>
    <row r="1443" customFormat="false" ht="14.25" hidden="false" customHeight="false" outlineLevel="0" collapsed="false">
      <c r="A1443" s="133" t="n">
        <v>42030</v>
      </c>
      <c r="B1443" s="132" t="s">
        <v>46</v>
      </c>
      <c r="C1443" s="132" t="s">
        <v>108</v>
      </c>
      <c r="D1443" s="134" t="n">
        <v>42030</v>
      </c>
      <c r="E1443" s="0" t="n">
        <v>4544</v>
      </c>
    </row>
    <row r="1444" customFormat="false" ht="14.25" hidden="false" customHeight="false" outlineLevel="0" collapsed="false">
      <c r="A1444" s="133" t="n">
        <v>42029</v>
      </c>
      <c r="B1444" s="132" t="s">
        <v>46</v>
      </c>
      <c r="C1444" s="132" t="s">
        <v>108</v>
      </c>
      <c r="D1444" s="134" t="n">
        <v>42029</v>
      </c>
      <c r="E1444" s="0" t="n">
        <v>4525</v>
      </c>
    </row>
    <row r="1445" customFormat="false" ht="14.25" hidden="false" customHeight="false" outlineLevel="0" collapsed="false">
      <c r="A1445" s="133" t="n">
        <v>42026</v>
      </c>
      <c r="B1445" s="132" t="s">
        <v>46</v>
      </c>
      <c r="C1445" s="132" t="s">
        <v>108</v>
      </c>
      <c r="D1445" s="134" t="n">
        <v>42026</v>
      </c>
      <c r="E1445" s="0" t="n">
        <v>4525</v>
      </c>
    </row>
    <row r="1446" customFormat="false" ht="14.25" hidden="false" customHeight="false" outlineLevel="0" collapsed="false">
      <c r="A1446" s="133" t="n">
        <v>42024</v>
      </c>
      <c r="B1446" s="132" t="s">
        <v>46</v>
      </c>
      <c r="C1446" s="132" t="s">
        <v>108</v>
      </c>
      <c r="D1446" s="134" t="n">
        <v>42024</v>
      </c>
      <c r="E1446" s="0" t="n">
        <v>4510</v>
      </c>
    </row>
    <row r="1447" customFormat="false" ht="14.25" hidden="false" customHeight="false" outlineLevel="0" collapsed="false">
      <c r="A1447" s="133" t="n">
        <v>42023</v>
      </c>
      <c r="B1447" s="132" t="s">
        <v>46</v>
      </c>
      <c r="C1447" s="132" t="s">
        <v>108</v>
      </c>
      <c r="D1447" s="134" t="n">
        <v>42023</v>
      </c>
      <c r="E1447" s="0" t="n">
        <v>4590</v>
      </c>
    </row>
    <row r="1448" customFormat="false" ht="14.25" hidden="false" customHeight="false" outlineLevel="0" collapsed="false">
      <c r="A1448" s="133" t="n">
        <v>42022</v>
      </c>
      <c r="B1448" s="132" t="s">
        <v>46</v>
      </c>
      <c r="C1448" s="132" t="s">
        <v>108</v>
      </c>
      <c r="D1448" s="134" t="n">
        <v>42022</v>
      </c>
      <c r="E1448" s="0" t="n">
        <v>4540</v>
      </c>
    </row>
    <row r="1449" customFormat="false" ht="14.25" hidden="false" customHeight="false" outlineLevel="0" collapsed="false">
      <c r="A1449" s="133" t="n">
        <v>42018</v>
      </c>
      <c r="B1449" s="132" t="s">
        <v>46</v>
      </c>
      <c r="C1449" s="132" t="s">
        <v>108</v>
      </c>
      <c r="D1449" s="134" t="n">
        <v>42018</v>
      </c>
      <c r="E1449" s="0" t="n">
        <v>4539</v>
      </c>
    </row>
    <row r="1450" customFormat="false" ht="14.25" hidden="false" customHeight="false" outlineLevel="0" collapsed="false">
      <c r="A1450" s="133" t="n">
        <v>42017</v>
      </c>
      <c r="B1450" s="132" t="s">
        <v>46</v>
      </c>
      <c r="C1450" s="132" t="s">
        <v>108</v>
      </c>
      <c r="D1450" s="134" t="n">
        <v>42017</v>
      </c>
      <c r="E1450" s="0" t="n">
        <v>4595</v>
      </c>
    </row>
    <row r="1451" customFormat="false" ht="14.25" hidden="false" customHeight="false" outlineLevel="0" collapsed="false">
      <c r="A1451" s="133" t="n">
        <v>42016</v>
      </c>
      <c r="B1451" s="132" t="s">
        <v>46</v>
      </c>
      <c r="C1451" s="132" t="s">
        <v>108</v>
      </c>
      <c r="D1451" s="134" t="n">
        <v>42016</v>
      </c>
      <c r="E1451" s="0" t="n">
        <v>4408</v>
      </c>
    </row>
    <row r="1452" customFormat="false" ht="14.25" hidden="false" customHeight="false" outlineLevel="0" collapsed="false">
      <c r="A1452" s="133" t="n">
        <v>42015</v>
      </c>
      <c r="B1452" s="132" t="s">
        <v>46</v>
      </c>
      <c r="C1452" s="132" t="s">
        <v>108</v>
      </c>
      <c r="D1452" s="134" t="n">
        <v>42015</v>
      </c>
      <c r="E1452" s="0" t="n">
        <v>4460</v>
      </c>
    </row>
    <row r="1453" customFormat="false" ht="14.25" hidden="false" customHeight="false" outlineLevel="0" collapsed="false">
      <c r="A1453" s="133" t="n">
        <v>42012</v>
      </c>
      <c r="B1453" s="132" t="s">
        <v>46</v>
      </c>
      <c r="C1453" s="132" t="s">
        <v>108</v>
      </c>
      <c r="D1453" s="134" t="n">
        <v>42012</v>
      </c>
      <c r="E1453" s="0" t="n">
        <v>4400</v>
      </c>
    </row>
    <row r="1454" customFormat="false" ht="14.25" hidden="false" customHeight="false" outlineLevel="0" collapsed="false">
      <c r="A1454" s="133" t="n">
        <v>42011</v>
      </c>
      <c r="B1454" s="132" t="s">
        <v>46</v>
      </c>
      <c r="C1454" s="132" t="s">
        <v>108</v>
      </c>
      <c r="D1454" s="134" t="n">
        <v>42011</v>
      </c>
      <c r="E1454" s="0" t="n">
        <v>4400</v>
      </c>
    </row>
    <row r="1455" customFormat="false" ht="14.25" hidden="false" customHeight="false" outlineLevel="0" collapsed="false">
      <c r="A1455" s="133" t="n">
        <v>42010</v>
      </c>
      <c r="B1455" s="132" t="s">
        <v>46</v>
      </c>
      <c r="C1455" s="132" t="s">
        <v>108</v>
      </c>
      <c r="D1455" s="134" t="n">
        <v>42010</v>
      </c>
      <c r="E1455" s="0" t="n">
        <v>4346</v>
      </c>
    </row>
    <row r="1456" customFormat="false" ht="14.25" hidden="false" customHeight="false" outlineLevel="0" collapsed="false">
      <c r="A1456" s="133" t="n">
        <v>42009</v>
      </c>
      <c r="B1456" s="132" t="s">
        <v>46</v>
      </c>
      <c r="C1456" s="132" t="s">
        <v>108</v>
      </c>
      <c r="D1456" s="134" t="n">
        <v>42009</v>
      </c>
      <c r="E1456" s="0" t="n">
        <v>4299</v>
      </c>
    </row>
    <row r="1457" customFormat="false" ht="14.25" hidden="false" customHeight="false" outlineLevel="0" collapsed="false">
      <c r="A1457" s="133" t="n">
        <v>42008</v>
      </c>
      <c r="B1457" s="132" t="s">
        <v>46</v>
      </c>
      <c r="C1457" s="132" t="s">
        <v>108</v>
      </c>
      <c r="D1457" s="134" t="n">
        <v>42008</v>
      </c>
      <c r="E1457" s="0" t="n">
        <v>4245</v>
      </c>
    </row>
    <row r="1458" customFormat="false" ht="14.25" hidden="false" customHeight="false" outlineLevel="0" collapsed="false">
      <c r="A1458" s="133" t="n">
        <v>42005</v>
      </c>
      <c r="B1458" s="132" t="s">
        <v>46</v>
      </c>
      <c r="C1458" s="132" t="s">
        <v>108</v>
      </c>
      <c r="D1458" s="134" t="n">
        <v>42005</v>
      </c>
      <c r="E1458" s="0" t="n">
        <v>4072</v>
      </c>
    </row>
    <row r="1459" customFormat="false" ht="14.25" hidden="false" customHeight="false" outlineLevel="0" collapsed="false">
      <c r="A1459" s="133" t="n">
        <v>42004</v>
      </c>
      <c r="B1459" s="132" t="s">
        <v>46</v>
      </c>
      <c r="C1459" s="132" t="s">
        <v>108</v>
      </c>
      <c r="D1459" s="134" t="n">
        <v>42004</v>
      </c>
      <c r="E1459" s="0" t="n">
        <v>4062</v>
      </c>
    </row>
    <row r="1460" customFormat="false" ht="14.25" hidden="false" customHeight="false" outlineLevel="0" collapsed="false">
      <c r="A1460" s="133" t="n">
        <v>42002</v>
      </c>
      <c r="B1460" s="132" t="s">
        <v>46</v>
      </c>
      <c r="C1460" s="132" t="s">
        <v>108</v>
      </c>
      <c r="D1460" s="134" t="n">
        <v>42002</v>
      </c>
      <c r="E1460" s="0" t="n">
        <v>4060</v>
      </c>
    </row>
    <row r="1461" customFormat="false" ht="14.25" hidden="false" customHeight="false" outlineLevel="0" collapsed="false">
      <c r="A1461" s="133" t="n">
        <v>42001</v>
      </c>
      <c r="B1461" s="132" t="s">
        <v>46</v>
      </c>
      <c r="C1461" s="132" t="s">
        <v>108</v>
      </c>
      <c r="D1461" s="134" t="n">
        <v>42001</v>
      </c>
      <c r="E1461" s="0" t="n">
        <v>4051</v>
      </c>
    </row>
    <row r="1462" customFormat="false" ht="14.25" hidden="false" customHeight="false" outlineLevel="0" collapsed="false">
      <c r="A1462" s="133" t="n">
        <v>41997</v>
      </c>
      <c r="B1462" s="132" t="s">
        <v>46</v>
      </c>
      <c r="C1462" s="132" t="s">
        <v>108</v>
      </c>
      <c r="D1462" s="134" t="n">
        <v>41997</v>
      </c>
      <c r="E1462" s="0" t="n">
        <v>3991</v>
      </c>
    </row>
    <row r="1463" customFormat="false" ht="14.25" hidden="false" customHeight="false" outlineLevel="0" collapsed="false">
      <c r="A1463" s="133" t="n">
        <v>41996</v>
      </c>
      <c r="B1463" s="132" t="s">
        <v>46</v>
      </c>
      <c r="C1463" s="132" t="s">
        <v>108</v>
      </c>
      <c r="D1463" s="134" t="n">
        <v>41996</v>
      </c>
      <c r="E1463" s="0" t="n">
        <v>3980</v>
      </c>
    </row>
    <row r="1464" customFormat="false" ht="14.25" hidden="false" customHeight="false" outlineLevel="0" collapsed="false">
      <c r="A1464" s="133" t="n">
        <v>41995</v>
      </c>
      <c r="B1464" s="132" t="s">
        <v>46</v>
      </c>
      <c r="C1464" s="132" t="s">
        <v>108</v>
      </c>
      <c r="D1464" s="134" t="n">
        <v>41995</v>
      </c>
      <c r="E1464" s="0" t="n">
        <v>3980</v>
      </c>
    </row>
    <row r="1465" customFormat="false" ht="14.25" hidden="false" customHeight="false" outlineLevel="0" collapsed="false">
      <c r="A1465" s="133" t="n">
        <v>41994</v>
      </c>
      <c r="B1465" s="132" t="s">
        <v>46</v>
      </c>
      <c r="C1465" s="132" t="s">
        <v>108</v>
      </c>
      <c r="D1465" s="134" t="n">
        <v>41994</v>
      </c>
      <c r="E1465" s="0" t="n">
        <v>3997</v>
      </c>
    </row>
    <row r="1466" customFormat="false" ht="14.25" hidden="false" customHeight="false" outlineLevel="0" collapsed="false">
      <c r="A1466" s="133" t="n">
        <v>41991</v>
      </c>
      <c r="B1466" s="132" t="s">
        <v>46</v>
      </c>
      <c r="C1466" s="132" t="s">
        <v>108</v>
      </c>
      <c r="D1466" s="134" t="n">
        <v>41991</v>
      </c>
      <c r="E1466" s="0" t="n">
        <v>3970</v>
      </c>
    </row>
    <row r="1467" customFormat="false" ht="14.25" hidden="false" customHeight="false" outlineLevel="0" collapsed="false">
      <c r="A1467" s="133" t="n">
        <v>41990</v>
      </c>
      <c r="B1467" s="132" t="s">
        <v>46</v>
      </c>
      <c r="C1467" s="132" t="s">
        <v>108</v>
      </c>
      <c r="D1467" s="134" t="n">
        <v>41990</v>
      </c>
      <c r="E1467" s="0" t="n">
        <v>3901</v>
      </c>
    </row>
    <row r="1468" customFormat="false" ht="14.25" hidden="false" customHeight="false" outlineLevel="0" collapsed="false">
      <c r="A1468" s="133" t="n">
        <v>41988</v>
      </c>
      <c r="B1468" s="132" t="s">
        <v>46</v>
      </c>
      <c r="C1468" s="132" t="s">
        <v>108</v>
      </c>
      <c r="D1468" s="134" t="n">
        <v>41988</v>
      </c>
      <c r="E1468" s="0" t="n">
        <v>3960</v>
      </c>
    </row>
    <row r="1469" customFormat="false" ht="14.25" hidden="false" customHeight="false" outlineLevel="0" collapsed="false">
      <c r="A1469" s="133" t="n">
        <v>41987</v>
      </c>
      <c r="B1469" s="132" t="s">
        <v>46</v>
      </c>
      <c r="C1469" s="132" t="s">
        <v>108</v>
      </c>
      <c r="D1469" s="134" t="n">
        <v>41987</v>
      </c>
      <c r="E1469" s="0" t="n">
        <v>3950</v>
      </c>
    </row>
    <row r="1470" customFormat="false" ht="14.25" hidden="false" customHeight="false" outlineLevel="0" collapsed="false">
      <c r="A1470" s="133" t="n">
        <v>41984</v>
      </c>
      <c r="B1470" s="132" t="s">
        <v>46</v>
      </c>
      <c r="C1470" s="132" t="s">
        <v>108</v>
      </c>
      <c r="D1470" s="134" t="n">
        <v>41984</v>
      </c>
      <c r="E1470" s="0" t="n">
        <v>3820</v>
      </c>
    </row>
    <row r="1471" customFormat="false" ht="14.25" hidden="false" customHeight="false" outlineLevel="0" collapsed="false">
      <c r="A1471" s="133" t="n">
        <v>41983</v>
      </c>
      <c r="B1471" s="132" t="s">
        <v>46</v>
      </c>
      <c r="C1471" s="132" t="s">
        <v>108</v>
      </c>
      <c r="D1471" s="134" t="n">
        <v>41983</v>
      </c>
      <c r="E1471" s="0" t="n">
        <v>3796</v>
      </c>
    </row>
    <row r="1472" customFormat="false" ht="14.25" hidden="false" customHeight="false" outlineLevel="0" collapsed="false">
      <c r="A1472" s="133" t="n">
        <v>41982</v>
      </c>
      <c r="B1472" s="132" t="s">
        <v>46</v>
      </c>
      <c r="C1472" s="132" t="s">
        <v>108</v>
      </c>
      <c r="D1472" s="134" t="n">
        <v>41982</v>
      </c>
      <c r="E1472" s="0" t="n">
        <v>3790</v>
      </c>
    </row>
    <row r="1473" customFormat="false" ht="14.25" hidden="false" customHeight="false" outlineLevel="0" collapsed="false">
      <c r="A1473" s="133" t="n">
        <v>41981</v>
      </c>
      <c r="B1473" s="132" t="s">
        <v>46</v>
      </c>
      <c r="C1473" s="132" t="s">
        <v>108</v>
      </c>
      <c r="D1473" s="134" t="n">
        <v>41981</v>
      </c>
      <c r="E1473" s="0" t="n">
        <v>3801</v>
      </c>
    </row>
    <row r="1474" customFormat="false" ht="14.25" hidden="false" customHeight="false" outlineLevel="0" collapsed="false">
      <c r="A1474" s="133" t="n">
        <v>41980</v>
      </c>
      <c r="B1474" s="132" t="s">
        <v>46</v>
      </c>
      <c r="C1474" s="132" t="s">
        <v>108</v>
      </c>
      <c r="D1474" s="134" t="n">
        <v>41980</v>
      </c>
      <c r="E1474" s="0" t="n">
        <v>3869</v>
      </c>
    </row>
    <row r="1475" customFormat="false" ht="14.25" hidden="false" customHeight="false" outlineLevel="0" collapsed="false">
      <c r="A1475" s="133" t="n">
        <v>41977</v>
      </c>
      <c r="B1475" s="132" t="s">
        <v>46</v>
      </c>
      <c r="C1475" s="132" t="s">
        <v>108</v>
      </c>
      <c r="D1475" s="134" t="n">
        <v>41977</v>
      </c>
      <c r="E1475" s="0" t="n">
        <v>3830</v>
      </c>
    </row>
    <row r="1476" customFormat="false" ht="14.25" hidden="false" customHeight="false" outlineLevel="0" collapsed="false">
      <c r="A1476" s="133" t="n">
        <v>41976</v>
      </c>
      <c r="B1476" s="132" t="s">
        <v>46</v>
      </c>
      <c r="C1476" s="132" t="s">
        <v>108</v>
      </c>
      <c r="D1476" s="134" t="n">
        <v>41976</v>
      </c>
      <c r="E1476" s="0" t="n">
        <v>3870</v>
      </c>
    </row>
    <row r="1477" customFormat="false" ht="14.25" hidden="false" customHeight="false" outlineLevel="0" collapsed="false">
      <c r="A1477" s="133" t="n">
        <v>41975</v>
      </c>
      <c r="B1477" s="132" t="s">
        <v>46</v>
      </c>
      <c r="C1477" s="132" t="s">
        <v>108</v>
      </c>
      <c r="D1477" s="134" t="n">
        <v>41975</v>
      </c>
      <c r="E1477" s="0" t="n">
        <v>3895</v>
      </c>
    </row>
    <row r="1478" customFormat="false" ht="14.25" hidden="false" customHeight="false" outlineLevel="0" collapsed="false">
      <c r="A1478" s="133" t="n">
        <v>41974</v>
      </c>
      <c r="B1478" s="132" t="s">
        <v>46</v>
      </c>
      <c r="C1478" s="132" t="s">
        <v>108</v>
      </c>
      <c r="D1478" s="134" t="n">
        <v>41974</v>
      </c>
      <c r="E1478" s="0" t="n">
        <v>3900</v>
      </c>
    </row>
    <row r="1479" customFormat="false" ht="14.25" hidden="false" customHeight="false" outlineLevel="0" collapsed="false">
      <c r="A1479" s="133" t="n">
        <v>41973</v>
      </c>
      <c r="B1479" s="132" t="s">
        <v>46</v>
      </c>
      <c r="C1479" s="132" t="s">
        <v>108</v>
      </c>
      <c r="D1479" s="134" t="n">
        <v>41973</v>
      </c>
      <c r="E1479" s="0" t="n">
        <v>3950</v>
      </c>
    </row>
    <row r="1480" customFormat="false" ht="14.25" hidden="false" customHeight="false" outlineLevel="0" collapsed="false">
      <c r="A1480" s="133" t="n">
        <v>41968</v>
      </c>
      <c r="B1480" s="132" t="s">
        <v>46</v>
      </c>
      <c r="C1480" s="132" t="s">
        <v>108</v>
      </c>
      <c r="D1480" s="134" t="n">
        <v>41968</v>
      </c>
      <c r="E1480" s="0" t="n">
        <v>3985</v>
      </c>
    </row>
    <row r="1481" customFormat="false" ht="14.25" hidden="false" customHeight="false" outlineLevel="0" collapsed="false">
      <c r="A1481" s="133" t="n">
        <v>41967</v>
      </c>
      <c r="B1481" s="132" t="s">
        <v>46</v>
      </c>
      <c r="C1481" s="132" t="s">
        <v>108</v>
      </c>
      <c r="D1481" s="134" t="n">
        <v>41967</v>
      </c>
      <c r="E1481" s="0" t="n">
        <v>4000</v>
      </c>
    </row>
    <row r="1482" customFormat="false" ht="14.25" hidden="false" customHeight="false" outlineLevel="0" collapsed="false">
      <c r="A1482" s="133" t="n">
        <v>41966</v>
      </c>
      <c r="B1482" s="132" t="s">
        <v>46</v>
      </c>
      <c r="C1482" s="132" t="s">
        <v>108</v>
      </c>
      <c r="D1482" s="134" t="n">
        <v>41966</v>
      </c>
      <c r="E1482" s="0" t="n">
        <v>4000</v>
      </c>
    </row>
    <row r="1483" customFormat="false" ht="14.25" hidden="false" customHeight="false" outlineLevel="0" collapsed="false">
      <c r="A1483" s="133" t="n">
        <v>41963</v>
      </c>
      <c r="B1483" s="132" t="s">
        <v>46</v>
      </c>
      <c r="C1483" s="132" t="s">
        <v>108</v>
      </c>
      <c r="D1483" s="134" t="n">
        <v>41963</v>
      </c>
      <c r="E1483" s="0" t="n">
        <v>4010</v>
      </c>
    </row>
    <row r="1484" customFormat="false" ht="14.25" hidden="false" customHeight="false" outlineLevel="0" collapsed="false">
      <c r="A1484" s="133" t="n">
        <v>41962</v>
      </c>
      <c r="B1484" s="132" t="s">
        <v>46</v>
      </c>
      <c r="C1484" s="132" t="s">
        <v>108</v>
      </c>
      <c r="D1484" s="134" t="n">
        <v>41962</v>
      </c>
      <c r="E1484" s="0" t="n">
        <v>4004</v>
      </c>
    </row>
    <row r="1485" customFormat="false" ht="14.25" hidden="false" customHeight="false" outlineLevel="0" collapsed="false">
      <c r="A1485" s="133" t="n">
        <v>41961</v>
      </c>
      <c r="B1485" s="132" t="s">
        <v>46</v>
      </c>
      <c r="C1485" s="132" t="s">
        <v>108</v>
      </c>
      <c r="D1485" s="134" t="n">
        <v>41961</v>
      </c>
      <c r="E1485" s="0" t="n">
        <v>3990</v>
      </c>
    </row>
    <row r="1486" customFormat="false" ht="14.25" hidden="false" customHeight="false" outlineLevel="0" collapsed="false">
      <c r="A1486" s="133" t="n">
        <v>41960</v>
      </c>
      <c r="B1486" s="132" t="s">
        <v>46</v>
      </c>
      <c r="C1486" s="132" t="s">
        <v>108</v>
      </c>
      <c r="D1486" s="134" t="n">
        <v>41960</v>
      </c>
      <c r="E1486" s="0" t="n">
        <v>4000</v>
      </c>
    </row>
    <row r="1487" customFormat="false" ht="14.25" hidden="false" customHeight="false" outlineLevel="0" collapsed="false">
      <c r="A1487" s="133" t="n">
        <v>41959</v>
      </c>
      <c r="B1487" s="132" t="s">
        <v>46</v>
      </c>
      <c r="C1487" s="132" t="s">
        <v>108</v>
      </c>
      <c r="D1487" s="134" t="n">
        <v>41959</v>
      </c>
      <c r="E1487" s="0" t="n">
        <v>4000</v>
      </c>
    </row>
    <row r="1488" customFormat="false" ht="14.25" hidden="false" customHeight="false" outlineLevel="0" collapsed="false">
      <c r="A1488" s="133" t="n">
        <v>41956</v>
      </c>
      <c r="B1488" s="132" t="s">
        <v>46</v>
      </c>
      <c r="C1488" s="132" t="s">
        <v>108</v>
      </c>
      <c r="D1488" s="134" t="n">
        <v>41956</v>
      </c>
      <c r="E1488" s="0" t="n">
        <v>4125</v>
      </c>
    </row>
    <row r="1489" customFormat="false" ht="14.25" hidden="false" customHeight="false" outlineLevel="0" collapsed="false">
      <c r="A1489" s="133" t="n">
        <v>41955</v>
      </c>
      <c r="B1489" s="132" t="s">
        <v>46</v>
      </c>
      <c r="C1489" s="132" t="s">
        <v>108</v>
      </c>
      <c r="D1489" s="134" t="n">
        <v>41955</v>
      </c>
      <c r="E1489" s="0" t="n">
        <v>4130</v>
      </c>
    </row>
    <row r="1490" customFormat="false" ht="14.25" hidden="false" customHeight="false" outlineLevel="0" collapsed="false">
      <c r="A1490" s="133" t="n">
        <v>41954</v>
      </c>
      <c r="B1490" s="132" t="s">
        <v>46</v>
      </c>
      <c r="C1490" s="132" t="s">
        <v>108</v>
      </c>
      <c r="D1490" s="134" t="n">
        <v>41954</v>
      </c>
      <c r="E1490" s="0" t="n">
        <v>4162</v>
      </c>
    </row>
    <row r="1491" customFormat="false" ht="14.25" hidden="false" customHeight="false" outlineLevel="0" collapsed="false">
      <c r="A1491" s="133" t="n">
        <v>41953</v>
      </c>
      <c r="B1491" s="132" t="s">
        <v>46</v>
      </c>
      <c r="C1491" s="132" t="s">
        <v>108</v>
      </c>
      <c r="D1491" s="134" t="n">
        <v>41953</v>
      </c>
      <c r="E1491" s="0" t="n">
        <v>4161</v>
      </c>
    </row>
    <row r="1492" customFormat="false" ht="14.25" hidden="false" customHeight="false" outlineLevel="0" collapsed="false">
      <c r="A1492" s="133" t="n">
        <v>41952</v>
      </c>
      <c r="B1492" s="132" t="s">
        <v>46</v>
      </c>
      <c r="C1492" s="132" t="s">
        <v>108</v>
      </c>
      <c r="D1492" s="134" t="n">
        <v>41952</v>
      </c>
      <c r="E1492" s="0" t="n">
        <v>4180</v>
      </c>
    </row>
    <row r="1493" customFormat="false" ht="14.25" hidden="false" customHeight="false" outlineLevel="0" collapsed="false">
      <c r="A1493" s="133" t="n">
        <v>41949</v>
      </c>
      <c r="B1493" s="132" t="s">
        <v>46</v>
      </c>
      <c r="C1493" s="132" t="s">
        <v>108</v>
      </c>
      <c r="D1493" s="134" t="n">
        <v>41949</v>
      </c>
      <c r="E1493" s="0" t="n">
        <v>4230</v>
      </c>
    </row>
    <row r="1494" customFormat="false" ht="14.25" hidden="false" customHeight="false" outlineLevel="0" collapsed="false">
      <c r="A1494" s="133" t="n">
        <v>41948</v>
      </c>
      <c r="B1494" s="132" t="s">
        <v>46</v>
      </c>
      <c r="C1494" s="132" t="s">
        <v>108</v>
      </c>
      <c r="D1494" s="134" t="n">
        <v>41948</v>
      </c>
      <c r="E1494" s="0" t="n">
        <v>4269</v>
      </c>
    </row>
    <row r="1495" customFormat="false" ht="14.25" hidden="false" customHeight="false" outlineLevel="0" collapsed="false">
      <c r="A1495" s="133" t="n">
        <v>41947</v>
      </c>
      <c r="B1495" s="132" t="s">
        <v>46</v>
      </c>
      <c r="C1495" s="132" t="s">
        <v>108</v>
      </c>
      <c r="D1495" s="134" t="n">
        <v>41947</v>
      </c>
      <c r="E1495" s="0" t="n">
        <v>4225</v>
      </c>
    </row>
    <row r="1496" customFormat="false" ht="14.25" hidden="false" customHeight="false" outlineLevel="0" collapsed="false">
      <c r="A1496" s="133" t="n">
        <v>41946</v>
      </c>
      <c r="B1496" s="132" t="s">
        <v>46</v>
      </c>
      <c r="C1496" s="132" t="s">
        <v>108</v>
      </c>
      <c r="D1496" s="134" t="n">
        <v>41946</v>
      </c>
      <c r="E1496" s="0" t="n">
        <v>4316</v>
      </c>
    </row>
    <row r="1497" customFormat="false" ht="14.25" hidden="false" customHeight="false" outlineLevel="0" collapsed="false">
      <c r="A1497" s="133" t="n">
        <v>41945</v>
      </c>
      <c r="B1497" s="132" t="s">
        <v>46</v>
      </c>
      <c r="C1497" s="132" t="s">
        <v>108</v>
      </c>
      <c r="D1497" s="134" t="n">
        <v>41945</v>
      </c>
      <c r="E1497" s="0" t="n">
        <v>4465</v>
      </c>
    </row>
    <row r="1498" customFormat="false" ht="14.25" hidden="false" customHeight="false" outlineLevel="0" collapsed="false">
      <c r="A1498" s="133" t="n">
        <v>41942</v>
      </c>
      <c r="B1498" s="132" t="s">
        <v>46</v>
      </c>
      <c r="C1498" s="132" t="s">
        <v>108</v>
      </c>
      <c r="D1498" s="134" t="n">
        <v>41942</v>
      </c>
      <c r="E1498" s="0" t="n">
        <v>4450</v>
      </c>
    </row>
    <row r="1499" customFormat="false" ht="14.25" hidden="false" customHeight="false" outlineLevel="0" collapsed="false">
      <c r="A1499" s="133" t="n">
        <v>41940</v>
      </c>
      <c r="B1499" s="132" t="s">
        <v>46</v>
      </c>
      <c r="C1499" s="132" t="s">
        <v>108</v>
      </c>
      <c r="D1499" s="134" t="n">
        <v>41940</v>
      </c>
      <c r="E1499" s="0" t="n">
        <v>4400</v>
      </c>
    </row>
    <row r="1500" customFormat="false" ht="14.25" hidden="false" customHeight="false" outlineLevel="0" collapsed="false">
      <c r="A1500" s="133" t="n">
        <v>41939</v>
      </c>
      <c r="B1500" s="132" t="s">
        <v>46</v>
      </c>
      <c r="C1500" s="132" t="s">
        <v>108</v>
      </c>
      <c r="D1500" s="134" t="n">
        <v>41939</v>
      </c>
      <c r="E1500" s="0" t="n">
        <v>4400</v>
      </c>
    </row>
    <row r="1501" customFormat="false" ht="14.25" hidden="false" customHeight="false" outlineLevel="0" collapsed="false">
      <c r="A1501" s="133" t="n">
        <v>41938</v>
      </c>
      <c r="B1501" s="132" t="s">
        <v>46</v>
      </c>
      <c r="C1501" s="132" t="s">
        <v>108</v>
      </c>
      <c r="D1501" s="134" t="n">
        <v>41938</v>
      </c>
      <c r="E1501" s="0" t="n">
        <v>4250</v>
      </c>
    </row>
    <row r="1502" customFormat="false" ht="14.25" hidden="false" customHeight="false" outlineLevel="0" collapsed="false">
      <c r="A1502" s="133" t="n">
        <v>41934</v>
      </c>
      <c r="B1502" s="132" t="s">
        <v>46</v>
      </c>
      <c r="C1502" s="132" t="s">
        <v>108</v>
      </c>
      <c r="D1502" s="134" t="n">
        <v>41934</v>
      </c>
      <c r="E1502" s="0" t="n">
        <v>4250</v>
      </c>
    </row>
    <row r="1503" customFormat="false" ht="14.25" hidden="false" customHeight="false" outlineLevel="0" collapsed="false">
      <c r="A1503" s="133" t="n">
        <v>41933</v>
      </c>
      <c r="B1503" s="132" t="s">
        <v>46</v>
      </c>
      <c r="C1503" s="132" t="s">
        <v>108</v>
      </c>
      <c r="D1503" s="134" t="n">
        <v>41933</v>
      </c>
      <c r="E1503" s="0" t="n">
        <v>4200</v>
      </c>
    </row>
    <row r="1504" customFormat="false" ht="14.25" hidden="false" customHeight="false" outlineLevel="0" collapsed="false">
      <c r="A1504" s="133" t="n">
        <v>41932</v>
      </c>
      <c r="B1504" s="132" t="s">
        <v>46</v>
      </c>
      <c r="C1504" s="132" t="s">
        <v>108</v>
      </c>
      <c r="D1504" s="134" t="n">
        <v>41932</v>
      </c>
      <c r="E1504" s="0" t="n">
        <v>4260</v>
      </c>
    </row>
    <row r="1505" customFormat="false" ht="14.25" hidden="false" customHeight="false" outlineLevel="0" collapsed="false">
      <c r="A1505" s="133" t="n">
        <v>41931</v>
      </c>
      <c r="B1505" s="132" t="s">
        <v>46</v>
      </c>
      <c r="C1505" s="132" t="s">
        <v>108</v>
      </c>
      <c r="D1505" s="134" t="n">
        <v>41931</v>
      </c>
      <c r="E1505" s="0" t="n">
        <v>4260</v>
      </c>
    </row>
    <row r="1506" customFormat="false" ht="14.25" hidden="false" customHeight="false" outlineLevel="0" collapsed="false">
      <c r="A1506" s="133" t="n">
        <v>41928</v>
      </c>
      <c r="B1506" s="132" t="s">
        <v>46</v>
      </c>
      <c r="C1506" s="132" t="s">
        <v>108</v>
      </c>
      <c r="D1506" s="134" t="n">
        <v>41928</v>
      </c>
      <c r="E1506" s="0" t="n">
        <v>4184</v>
      </c>
    </row>
    <row r="1507" customFormat="false" ht="14.25" hidden="false" customHeight="false" outlineLevel="0" collapsed="false">
      <c r="A1507" s="133" t="n">
        <v>41927</v>
      </c>
      <c r="B1507" s="132" t="s">
        <v>46</v>
      </c>
      <c r="C1507" s="132" t="s">
        <v>108</v>
      </c>
      <c r="D1507" s="134" t="n">
        <v>41927</v>
      </c>
      <c r="E1507" s="0" t="n">
        <v>4070</v>
      </c>
    </row>
    <row r="1508" customFormat="false" ht="14.25" hidden="false" customHeight="false" outlineLevel="0" collapsed="false">
      <c r="A1508" s="133" t="n">
        <v>41926</v>
      </c>
      <c r="B1508" s="132" t="s">
        <v>46</v>
      </c>
      <c r="C1508" s="132" t="s">
        <v>108</v>
      </c>
      <c r="D1508" s="134" t="n">
        <v>41926</v>
      </c>
      <c r="E1508" s="0" t="n">
        <v>4030</v>
      </c>
    </row>
    <row r="1509" customFormat="false" ht="14.25" hidden="false" customHeight="false" outlineLevel="0" collapsed="false">
      <c r="A1509" s="133" t="n">
        <v>41925</v>
      </c>
      <c r="B1509" s="132" t="s">
        <v>46</v>
      </c>
      <c r="C1509" s="132" t="s">
        <v>108</v>
      </c>
      <c r="D1509" s="134" t="n">
        <v>41925</v>
      </c>
      <c r="E1509" s="0" t="n">
        <v>4000</v>
      </c>
    </row>
    <row r="1510" customFormat="false" ht="14.25" hidden="false" customHeight="false" outlineLevel="0" collapsed="false">
      <c r="A1510" s="133" t="n">
        <v>41924</v>
      </c>
      <c r="B1510" s="132" t="s">
        <v>46</v>
      </c>
      <c r="C1510" s="132" t="s">
        <v>108</v>
      </c>
      <c r="D1510" s="134" t="n">
        <v>41924</v>
      </c>
      <c r="E1510" s="0" t="n">
        <v>3999</v>
      </c>
    </row>
    <row r="1511" customFormat="false" ht="14.25" hidden="false" customHeight="false" outlineLevel="0" collapsed="false">
      <c r="A1511" s="133" t="n">
        <v>41921</v>
      </c>
      <c r="B1511" s="132" t="s">
        <v>46</v>
      </c>
      <c r="C1511" s="132" t="s">
        <v>108</v>
      </c>
      <c r="D1511" s="134" t="n">
        <v>41921</v>
      </c>
      <c r="E1511" s="0" t="n">
        <v>4150</v>
      </c>
    </row>
    <row r="1512" customFormat="false" ht="14.25" hidden="false" customHeight="false" outlineLevel="0" collapsed="false">
      <c r="A1512" s="133" t="n">
        <v>41920</v>
      </c>
      <c r="B1512" s="132" t="s">
        <v>46</v>
      </c>
      <c r="C1512" s="132" t="s">
        <v>108</v>
      </c>
      <c r="D1512" s="134" t="n">
        <v>41920</v>
      </c>
      <c r="E1512" s="0" t="n">
        <v>4130</v>
      </c>
    </row>
    <row r="1513" customFormat="false" ht="14.25" hidden="false" customHeight="false" outlineLevel="0" collapsed="false">
      <c r="A1513" s="133" t="n">
        <v>41912</v>
      </c>
      <c r="B1513" s="132" t="s">
        <v>46</v>
      </c>
      <c r="C1513" s="132" t="s">
        <v>108</v>
      </c>
      <c r="D1513" s="134" t="n">
        <v>41912</v>
      </c>
      <c r="E1513" s="0" t="n">
        <v>4260</v>
      </c>
    </row>
    <row r="1514" customFormat="false" ht="14.25" hidden="false" customHeight="false" outlineLevel="0" collapsed="false">
      <c r="A1514" s="133" t="n">
        <v>41911</v>
      </c>
      <c r="B1514" s="132" t="s">
        <v>46</v>
      </c>
      <c r="C1514" s="132" t="s">
        <v>108</v>
      </c>
      <c r="D1514" s="134" t="n">
        <v>41911</v>
      </c>
      <c r="E1514" s="0" t="n">
        <v>4245</v>
      </c>
    </row>
    <row r="1515" customFormat="false" ht="14.25" hidden="false" customHeight="false" outlineLevel="0" collapsed="false">
      <c r="A1515" s="133" t="n">
        <v>41910</v>
      </c>
      <c r="B1515" s="132" t="s">
        <v>46</v>
      </c>
      <c r="C1515" s="132" t="s">
        <v>108</v>
      </c>
      <c r="D1515" s="134" t="n">
        <v>41910</v>
      </c>
      <c r="E1515" s="0" t="n">
        <v>3978</v>
      </c>
    </row>
    <row r="1516" customFormat="false" ht="14.25" hidden="false" customHeight="false" outlineLevel="0" collapsed="false">
      <c r="A1516" s="133" t="n">
        <v>41906</v>
      </c>
      <c r="B1516" s="132" t="s">
        <v>46</v>
      </c>
      <c r="C1516" s="132" t="s">
        <v>108</v>
      </c>
      <c r="D1516" s="134" t="n">
        <v>41906</v>
      </c>
      <c r="E1516" s="0" t="n">
        <v>3850</v>
      </c>
    </row>
    <row r="1517" customFormat="false" ht="14.25" hidden="false" customHeight="false" outlineLevel="0" collapsed="false">
      <c r="A1517" s="133" t="n">
        <v>41905</v>
      </c>
      <c r="B1517" s="132" t="s">
        <v>46</v>
      </c>
      <c r="C1517" s="132" t="s">
        <v>108</v>
      </c>
      <c r="D1517" s="134" t="n">
        <v>41905</v>
      </c>
      <c r="E1517" s="0" t="n">
        <v>3765</v>
      </c>
    </row>
    <row r="1518" customFormat="false" ht="14.25" hidden="false" customHeight="false" outlineLevel="0" collapsed="false">
      <c r="A1518" s="133" t="n">
        <v>41904</v>
      </c>
      <c r="B1518" s="132" t="s">
        <v>46</v>
      </c>
      <c r="C1518" s="132" t="s">
        <v>108</v>
      </c>
      <c r="D1518" s="134" t="n">
        <v>41904</v>
      </c>
      <c r="E1518" s="0" t="n">
        <v>3700</v>
      </c>
    </row>
    <row r="1519" customFormat="false" ht="14.25" hidden="false" customHeight="false" outlineLevel="0" collapsed="false">
      <c r="A1519" s="133" t="n">
        <v>41903</v>
      </c>
      <c r="B1519" s="132" t="s">
        <v>46</v>
      </c>
      <c r="C1519" s="132" t="s">
        <v>108</v>
      </c>
      <c r="D1519" s="134" t="n">
        <v>41903</v>
      </c>
      <c r="E1519" s="0" t="n">
        <v>3732</v>
      </c>
    </row>
    <row r="1520" customFormat="false" ht="14.25" hidden="false" customHeight="false" outlineLevel="0" collapsed="false">
      <c r="A1520" s="133" t="n">
        <v>41900</v>
      </c>
      <c r="B1520" s="132" t="s">
        <v>46</v>
      </c>
      <c r="C1520" s="132" t="s">
        <v>108</v>
      </c>
      <c r="D1520" s="134" t="n">
        <v>41900</v>
      </c>
      <c r="E1520" s="0" t="n">
        <v>3810</v>
      </c>
    </row>
    <row r="1521" customFormat="false" ht="14.25" hidden="false" customHeight="false" outlineLevel="0" collapsed="false">
      <c r="A1521" s="133" t="n">
        <v>41899</v>
      </c>
      <c r="B1521" s="132" t="s">
        <v>46</v>
      </c>
      <c r="C1521" s="132" t="s">
        <v>108</v>
      </c>
      <c r="D1521" s="134" t="n">
        <v>41899</v>
      </c>
      <c r="E1521" s="0" t="n">
        <v>3875</v>
      </c>
    </row>
    <row r="1522" customFormat="false" ht="14.25" hidden="false" customHeight="false" outlineLevel="0" collapsed="false">
      <c r="A1522" s="133" t="n">
        <v>41898</v>
      </c>
      <c r="B1522" s="132" t="s">
        <v>46</v>
      </c>
      <c r="C1522" s="132" t="s">
        <v>108</v>
      </c>
      <c r="D1522" s="134" t="n">
        <v>41898</v>
      </c>
      <c r="E1522" s="0" t="n">
        <v>3920</v>
      </c>
    </row>
    <row r="1523" customFormat="false" ht="14.25" hidden="false" customHeight="false" outlineLevel="0" collapsed="false">
      <c r="A1523" s="133" t="n">
        <v>41897</v>
      </c>
      <c r="B1523" s="132" t="s">
        <v>46</v>
      </c>
      <c r="C1523" s="132" t="s">
        <v>108</v>
      </c>
      <c r="D1523" s="134" t="n">
        <v>41897</v>
      </c>
      <c r="E1523" s="0" t="n">
        <v>3850</v>
      </c>
    </row>
    <row r="1524" customFormat="false" ht="14.25" hidden="false" customHeight="false" outlineLevel="0" collapsed="false">
      <c r="A1524" s="133" t="n">
        <v>41896</v>
      </c>
      <c r="B1524" s="132" t="s">
        <v>46</v>
      </c>
      <c r="C1524" s="132" t="s">
        <v>108</v>
      </c>
      <c r="D1524" s="134" t="n">
        <v>41896</v>
      </c>
      <c r="E1524" s="0" t="n">
        <v>3750</v>
      </c>
    </row>
    <row r="1525" customFormat="false" ht="14.25" hidden="false" customHeight="false" outlineLevel="0" collapsed="false">
      <c r="A1525" s="133" t="n">
        <v>41893</v>
      </c>
      <c r="B1525" s="132" t="s">
        <v>46</v>
      </c>
      <c r="C1525" s="132" t="s">
        <v>108</v>
      </c>
      <c r="D1525" s="134" t="n">
        <v>41893</v>
      </c>
      <c r="E1525" s="0" t="n">
        <v>3715</v>
      </c>
    </row>
    <row r="1526" customFormat="false" ht="14.25" hidden="false" customHeight="false" outlineLevel="0" collapsed="false">
      <c r="A1526" s="133" t="n">
        <v>41892</v>
      </c>
      <c r="B1526" s="132" t="s">
        <v>46</v>
      </c>
      <c r="C1526" s="132" t="s">
        <v>108</v>
      </c>
      <c r="D1526" s="134" t="n">
        <v>41892</v>
      </c>
      <c r="E1526" s="0" t="n">
        <v>3750</v>
      </c>
    </row>
    <row r="1527" customFormat="false" ht="14.25" hidden="false" customHeight="false" outlineLevel="0" collapsed="false">
      <c r="A1527" s="133" t="n">
        <v>41891</v>
      </c>
      <c r="B1527" s="132" t="s">
        <v>46</v>
      </c>
      <c r="C1527" s="132" t="s">
        <v>108</v>
      </c>
      <c r="D1527" s="134" t="n">
        <v>41891</v>
      </c>
      <c r="E1527" s="0" t="n">
        <v>3702</v>
      </c>
    </row>
    <row r="1528" customFormat="false" ht="14.25" hidden="false" customHeight="false" outlineLevel="0" collapsed="false">
      <c r="A1528" s="133" t="n">
        <v>41889</v>
      </c>
      <c r="B1528" s="132" t="s">
        <v>46</v>
      </c>
      <c r="C1528" s="132" t="s">
        <v>108</v>
      </c>
      <c r="D1528" s="134" t="n">
        <v>41889</v>
      </c>
      <c r="E1528" s="0" t="n">
        <v>3580</v>
      </c>
    </row>
    <row r="1529" customFormat="false" ht="14.25" hidden="false" customHeight="false" outlineLevel="0" collapsed="false">
      <c r="A1529" s="133" t="n">
        <v>41886</v>
      </c>
      <c r="B1529" s="132" t="s">
        <v>46</v>
      </c>
      <c r="C1529" s="132" t="s">
        <v>108</v>
      </c>
      <c r="D1529" s="134" t="n">
        <v>41886</v>
      </c>
      <c r="E1529" s="0" t="n">
        <v>3750</v>
      </c>
    </row>
    <row r="1530" customFormat="false" ht="14.25" hidden="false" customHeight="false" outlineLevel="0" collapsed="false">
      <c r="A1530" s="133" t="n">
        <v>41885</v>
      </c>
      <c r="B1530" s="132" t="s">
        <v>46</v>
      </c>
      <c r="C1530" s="132" t="s">
        <v>108</v>
      </c>
      <c r="D1530" s="134" t="n">
        <v>41885</v>
      </c>
      <c r="E1530" s="0" t="n">
        <v>3810</v>
      </c>
    </row>
    <row r="1531" customFormat="false" ht="14.25" hidden="false" customHeight="false" outlineLevel="0" collapsed="false">
      <c r="A1531" s="133" t="n">
        <v>41883</v>
      </c>
      <c r="B1531" s="132" t="s">
        <v>46</v>
      </c>
      <c r="C1531" s="132" t="s">
        <v>108</v>
      </c>
      <c r="D1531" s="134" t="n">
        <v>41883</v>
      </c>
      <c r="E1531" s="0" t="n">
        <v>3911</v>
      </c>
    </row>
    <row r="1532" customFormat="false" ht="14.25" hidden="false" customHeight="false" outlineLevel="0" collapsed="false">
      <c r="A1532" s="133" t="n">
        <v>41882</v>
      </c>
      <c r="B1532" s="132" t="s">
        <v>46</v>
      </c>
      <c r="C1532" s="132" t="s">
        <v>108</v>
      </c>
      <c r="D1532" s="134" t="n">
        <v>41882</v>
      </c>
      <c r="E1532" s="0" t="n">
        <v>3990</v>
      </c>
    </row>
    <row r="1533" customFormat="false" ht="14.25" hidden="false" customHeight="false" outlineLevel="0" collapsed="false">
      <c r="A1533" s="133" t="n">
        <v>41879</v>
      </c>
      <c r="B1533" s="132" t="s">
        <v>46</v>
      </c>
      <c r="C1533" s="132" t="s">
        <v>108</v>
      </c>
      <c r="D1533" s="134" t="n">
        <v>41879</v>
      </c>
      <c r="E1533" s="0" t="n">
        <v>4146</v>
      </c>
    </row>
    <row r="1534" customFormat="false" ht="14.25" hidden="false" customHeight="false" outlineLevel="0" collapsed="false">
      <c r="A1534" s="133" t="n">
        <v>41878</v>
      </c>
      <c r="B1534" s="132" t="s">
        <v>46</v>
      </c>
      <c r="C1534" s="132" t="s">
        <v>108</v>
      </c>
      <c r="D1534" s="134" t="n">
        <v>41878</v>
      </c>
      <c r="E1534" s="0" t="n">
        <v>4002</v>
      </c>
    </row>
    <row r="1535" customFormat="false" ht="14.25" hidden="false" customHeight="false" outlineLevel="0" collapsed="false">
      <c r="A1535" s="133" t="n">
        <v>41877</v>
      </c>
      <c r="B1535" s="132" t="s">
        <v>46</v>
      </c>
      <c r="C1535" s="132" t="s">
        <v>108</v>
      </c>
      <c r="D1535" s="134" t="n">
        <v>41877</v>
      </c>
      <c r="E1535" s="0" t="n">
        <v>3760</v>
      </c>
    </row>
    <row r="1536" customFormat="false" ht="14.25" hidden="false" customHeight="false" outlineLevel="0" collapsed="false">
      <c r="A1536" s="133" t="n">
        <v>41876</v>
      </c>
      <c r="B1536" s="132" t="s">
        <v>46</v>
      </c>
      <c r="C1536" s="132" t="s">
        <v>108</v>
      </c>
      <c r="D1536" s="134" t="n">
        <v>41876</v>
      </c>
      <c r="E1536" s="0" t="n">
        <v>3963</v>
      </c>
    </row>
    <row r="1537" customFormat="false" ht="14.25" hidden="false" customHeight="false" outlineLevel="0" collapsed="false">
      <c r="A1537" s="133" t="n">
        <v>41875</v>
      </c>
      <c r="B1537" s="132" t="s">
        <v>46</v>
      </c>
      <c r="C1537" s="132" t="s">
        <v>108</v>
      </c>
      <c r="D1537" s="134" t="n">
        <v>41875</v>
      </c>
      <c r="E1537" s="0" t="n">
        <v>4230</v>
      </c>
    </row>
    <row r="1538" customFormat="false" ht="14.25" hidden="false" customHeight="false" outlineLevel="0" collapsed="false">
      <c r="A1538" s="133" t="n">
        <v>41872</v>
      </c>
      <c r="B1538" s="132" t="s">
        <v>46</v>
      </c>
      <c r="C1538" s="132" t="s">
        <v>108</v>
      </c>
      <c r="D1538" s="134" t="n">
        <v>41872</v>
      </c>
      <c r="E1538" s="0" t="n">
        <v>4302</v>
      </c>
    </row>
    <row r="1539" customFormat="false" ht="14.25" hidden="false" customHeight="false" outlineLevel="0" collapsed="false">
      <c r="A1539" s="133" t="n">
        <v>41871</v>
      </c>
      <c r="B1539" s="132" t="s">
        <v>46</v>
      </c>
      <c r="C1539" s="132" t="s">
        <v>108</v>
      </c>
      <c r="D1539" s="134" t="n">
        <v>41871</v>
      </c>
      <c r="E1539" s="0" t="n">
        <v>4400</v>
      </c>
    </row>
    <row r="1540" customFormat="false" ht="14.25" hidden="false" customHeight="false" outlineLevel="0" collapsed="false">
      <c r="A1540" s="133" t="n">
        <v>41870</v>
      </c>
      <c r="B1540" s="132" t="s">
        <v>46</v>
      </c>
      <c r="C1540" s="132" t="s">
        <v>108</v>
      </c>
      <c r="D1540" s="134" t="n">
        <v>41870</v>
      </c>
      <c r="E1540" s="0" t="n">
        <v>4500</v>
      </c>
    </row>
    <row r="1541" customFormat="false" ht="14.25" hidden="false" customHeight="false" outlineLevel="0" collapsed="false">
      <c r="A1541" s="133" t="n">
        <v>41869</v>
      </c>
      <c r="B1541" s="132" t="s">
        <v>46</v>
      </c>
      <c r="C1541" s="132" t="s">
        <v>108</v>
      </c>
      <c r="D1541" s="134" t="n">
        <v>41869</v>
      </c>
      <c r="E1541" s="0" t="n">
        <v>4465</v>
      </c>
    </row>
    <row r="1542" customFormat="false" ht="14.25" hidden="false" customHeight="false" outlineLevel="0" collapsed="false">
      <c r="A1542" s="133" t="n">
        <v>41865</v>
      </c>
      <c r="B1542" s="132" t="s">
        <v>46</v>
      </c>
      <c r="C1542" s="132" t="s">
        <v>108</v>
      </c>
      <c r="D1542" s="134" t="n">
        <v>41865</v>
      </c>
      <c r="E1542" s="0" t="n">
        <v>4520</v>
      </c>
    </row>
    <row r="1543" customFormat="false" ht="14.25" hidden="false" customHeight="false" outlineLevel="0" collapsed="false">
      <c r="A1543" s="133" t="n">
        <v>41864</v>
      </c>
      <c r="B1543" s="132" t="s">
        <v>46</v>
      </c>
      <c r="C1543" s="132" t="s">
        <v>108</v>
      </c>
      <c r="D1543" s="134" t="n">
        <v>41864</v>
      </c>
      <c r="E1543" s="0" t="n">
        <v>4475</v>
      </c>
    </row>
    <row r="1544" customFormat="false" ht="14.25" hidden="false" customHeight="false" outlineLevel="0" collapsed="false">
      <c r="A1544" s="133" t="n">
        <v>41863</v>
      </c>
      <c r="B1544" s="132" t="s">
        <v>46</v>
      </c>
      <c r="C1544" s="132" t="s">
        <v>108</v>
      </c>
      <c r="D1544" s="134" t="n">
        <v>41863</v>
      </c>
      <c r="E1544" s="0" t="n">
        <v>4425</v>
      </c>
    </row>
    <row r="1545" customFormat="false" ht="14.25" hidden="false" customHeight="false" outlineLevel="0" collapsed="false">
      <c r="A1545" s="133" t="n">
        <v>41858</v>
      </c>
      <c r="B1545" s="132" t="s">
        <v>46</v>
      </c>
      <c r="C1545" s="132" t="s">
        <v>108</v>
      </c>
      <c r="D1545" s="134" t="n">
        <v>41858</v>
      </c>
      <c r="E1545" s="0" t="n">
        <v>4488</v>
      </c>
    </row>
    <row r="1546" customFormat="false" ht="14.25" hidden="false" customHeight="false" outlineLevel="0" collapsed="false">
      <c r="A1546" s="133" t="n">
        <v>41857</v>
      </c>
      <c r="B1546" s="132" t="s">
        <v>46</v>
      </c>
      <c r="C1546" s="132" t="s">
        <v>108</v>
      </c>
      <c r="D1546" s="134" t="n">
        <v>41857</v>
      </c>
      <c r="E1546" s="0" t="n">
        <v>4500</v>
      </c>
    </row>
    <row r="1547" customFormat="false" ht="14.25" hidden="false" customHeight="false" outlineLevel="0" collapsed="false">
      <c r="A1547" s="133" t="n">
        <v>41856</v>
      </c>
      <c r="B1547" s="132" t="s">
        <v>46</v>
      </c>
      <c r="C1547" s="132" t="s">
        <v>108</v>
      </c>
      <c r="D1547" s="134" t="n">
        <v>41856</v>
      </c>
      <c r="E1547" s="0" t="n">
        <v>4470</v>
      </c>
    </row>
    <row r="1548" customFormat="false" ht="14.25" hidden="false" customHeight="false" outlineLevel="0" collapsed="false">
      <c r="A1548" s="133" t="n">
        <v>41855</v>
      </c>
      <c r="B1548" s="132" t="s">
        <v>46</v>
      </c>
      <c r="C1548" s="132" t="s">
        <v>108</v>
      </c>
      <c r="D1548" s="134" t="n">
        <v>41855</v>
      </c>
      <c r="E1548" s="0" t="n">
        <v>4450</v>
      </c>
    </row>
    <row r="1549" customFormat="false" ht="14.25" hidden="false" customHeight="false" outlineLevel="0" collapsed="false">
      <c r="A1549" s="133" t="n">
        <v>41854</v>
      </c>
      <c r="B1549" s="132" t="s">
        <v>46</v>
      </c>
      <c r="C1549" s="132" t="s">
        <v>108</v>
      </c>
      <c r="D1549" s="134" t="n">
        <v>41854</v>
      </c>
      <c r="E1549" s="0" t="n">
        <v>4480</v>
      </c>
    </row>
    <row r="1550" customFormat="false" ht="14.25" hidden="false" customHeight="false" outlineLevel="0" collapsed="false">
      <c r="A1550" s="133" t="n">
        <v>41851</v>
      </c>
      <c r="B1550" s="132" t="s">
        <v>46</v>
      </c>
      <c r="C1550" s="132" t="s">
        <v>108</v>
      </c>
      <c r="D1550" s="134" t="n">
        <v>41851</v>
      </c>
      <c r="E1550" s="0" t="n">
        <v>4500</v>
      </c>
    </row>
    <row r="1551" customFormat="false" ht="14.25" hidden="false" customHeight="false" outlineLevel="0" collapsed="false">
      <c r="A1551" s="133" t="n">
        <v>41850</v>
      </c>
      <c r="B1551" s="132" t="s">
        <v>46</v>
      </c>
      <c r="C1551" s="132" t="s">
        <v>108</v>
      </c>
      <c r="D1551" s="134" t="n">
        <v>41850</v>
      </c>
      <c r="E1551" s="0" t="n">
        <v>4400</v>
      </c>
    </row>
    <row r="1552" customFormat="false" ht="14.25" hidden="false" customHeight="false" outlineLevel="0" collapsed="false">
      <c r="A1552" s="133" t="n">
        <v>41848</v>
      </c>
      <c r="B1552" s="132" t="s">
        <v>46</v>
      </c>
      <c r="C1552" s="132" t="s">
        <v>108</v>
      </c>
      <c r="D1552" s="134" t="n">
        <v>41848</v>
      </c>
      <c r="E1552" s="0" t="n">
        <v>4450</v>
      </c>
    </row>
    <row r="1553" customFormat="false" ht="14.25" hidden="false" customHeight="false" outlineLevel="0" collapsed="false">
      <c r="A1553" s="133" t="n">
        <v>41847</v>
      </c>
      <c r="B1553" s="132" t="s">
        <v>46</v>
      </c>
      <c r="C1553" s="132" t="s">
        <v>108</v>
      </c>
      <c r="D1553" s="134" t="n">
        <v>41847</v>
      </c>
      <c r="E1553" s="0" t="n">
        <v>4451</v>
      </c>
    </row>
    <row r="1554" customFormat="false" ht="14.25" hidden="false" customHeight="false" outlineLevel="0" collapsed="false">
      <c r="A1554" s="133" t="n">
        <v>41844</v>
      </c>
      <c r="B1554" s="132" t="s">
        <v>46</v>
      </c>
      <c r="C1554" s="132" t="s">
        <v>108</v>
      </c>
      <c r="D1554" s="134" t="n">
        <v>41844</v>
      </c>
      <c r="E1554" s="0" t="n">
        <v>4400</v>
      </c>
    </row>
    <row r="1555" customFormat="false" ht="14.25" hidden="false" customHeight="false" outlineLevel="0" collapsed="false">
      <c r="A1555" s="133" t="n">
        <v>41843</v>
      </c>
      <c r="B1555" s="132" t="s">
        <v>46</v>
      </c>
      <c r="C1555" s="132" t="s">
        <v>108</v>
      </c>
      <c r="D1555" s="134" t="n">
        <v>41843</v>
      </c>
      <c r="E1555" s="0" t="n">
        <v>4450</v>
      </c>
    </row>
    <row r="1556" customFormat="false" ht="14.25" hidden="false" customHeight="false" outlineLevel="0" collapsed="false">
      <c r="A1556" s="133" t="n">
        <v>41842</v>
      </c>
      <c r="B1556" s="132" t="s">
        <v>46</v>
      </c>
      <c r="C1556" s="132" t="s">
        <v>108</v>
      </c>
      <c r="D1556" s="134" t="n">
        <v>41842</v>
      </c>
      <c r="E1556" s="0" t="n">
        <v>4540</v>
      </c>
    </row>
    <row r="1557" customFormat="false" ht="14.25" hidden="false" customHeight="false" outlineLevel="0" collapsed="false">
      <c r="A1557" s="133" t="n">
        <v>41841</v>
      </c>
      <c r="B1557" s="132" t="s">
        <v>46</v>
      </c>
      <c r="C1557" s="132" t="s">
        <v>108</v>
      </c>
      <c r="D1557" s="134" t="n">
        <v>41841</v>
      </c>
      <c r="E1557" s="0" t="n">
        <v>4560</v>
      </c>
    </row>
    <row r="1558" customFormat="false" ht="14.25" hidden="false" customHeight="false" outlineLevel="0" collapsed="false">
      <c r="A1558" s="133" t="n">
        <v>41840</v>
      </c>
      <c r="B1558" s="132" t="s">
        <v>46</v>
      </c>
      <c r="C1558" s="132" t="s">
        <v>108</v>
      </c>
      <c r="D1558" s="134" t="n">
        <v>41840</v>
      </c>
      <c r="E1558" s="0" t="n">
        <v>4500</v>
      </c>
    </row>
    <row r="1559" customFormat="false" ht="14.25" hidden="false" customHeight="false" outlineLevel="0" collapsed="false">
      <c r="A1559" s="133" t="n">
        <v>41837</v>
      </c>
      <c r="B1559" s="132" t="s">
        <v>46</v>
      </c>
      <c r="C1559" s="132" t="s">
        <v>108</v>
      </c>
      <c r="D1559" s="134" t="n">
        <v>41837</v>
      </c>
      <c r="E1559" s="0" t="n">
        <v>4361</v>
      </c>
    </row>
    <row r="1560" customFormat="false" ht="14.25" hidden="false" customHeight="false" outlineLevel="0" collapsed="false">
      <c r="A1560" s="133" t="n">
        <v>41836</v>
      </c>
      <c r="B1560" s="132" t="s">
        <v>46</v>
      </c>
      <c r="C1560" s="132" t="s">
        <v>108</v>
      </c>
      <c r="D1560" s="134" t="n">
        <v>41836</v>
      </c>
      <c r="E1560" s="0" t="n">
        <v>4351</v>
      </c>
    </row>
    <row r="1561" customFormat="false" ht="14.25" hidden="false" customHeight="false" outlineLevel="0" collapsed="false">
      <c r="A1561" s="133" t="n">
        <v>41835</v>
      </c>
      <c r="B1561" s="132" t="s">
        <v>46</v>
      </c>
      <c r="C1561" s="132" t="s">
        <v>108</v>
      </c>
      <c r="D1561" s="134" t="n">
        <v>41835</v>
      </c>
      <c r="E1561" s="0" t="n">
        <v>4380</v>
      </c>
    </row>
    <row r="1562" customFormat="false" ht="14.25" hidden="false" customHeight="false" outlineLevel="0" collapsed="false">
      <c r="A1562" s="133" t="n">
        <v>41834</v>
      </c>
      <c r="B1562" s="132" t="s">
        <v>46</v>
      </c>
      <c r="C1562" s="132" t="s">
        <v>108</v>
      </c>
      <c r="D1562" s="134" t="n">
        <v>41834</v>
      </c>
      <c r="E1562" s="0" t="n">
        <v>4314</v>
      </c>
    </row>
    <row r="1563" customFormat="false" ht="14.25" hidden="false" customHeight="false" outlineLevel="0" collapsed="false">
      <c r="A1563" s="133" t="n">
        <v>41833</v>
      </c>
      <c r="B1563" s="132" t="s">
        <v>46</v>
      </c>
      <c r="C1563" s="132" t="s">
        <v>108</v>
      </c>
      <c r="D1563" s="134" t="n">
        <v>41833</v>
      </c>
      <c r="E1563" s="0" t="n">
        <v>4300</v>
      </c>
    </row>
    <row r="1564" customFormat="false" ht="14.25" hidden="false" customHeight="false" outlineLevel="0" collapsed="false">
      <c r="A1564" s="133" t="n">
        <v>41830</v>
      </c>
      <c r="B1564" s="132" t="s">
        <v>46</v>
      </c>
      <c r="C1564" s="132" t="s">
        <v>108</v>
      </c>
      <c r="D1564" s="134" t="n">
        <v>41830</v>
      </c>
      <c r="E1564" s="0" t="n">
        <v>4255</v>
      </c>
    </row>
    <row r="1565" customFormat="false" ht="14.25" hidden="false" customHeight="false" outlineLevel="0" collapsed="false">
      <c r="A1565" s="133" t="n">
        <v>41829</v>
      </c>
      <c r="B1565" s="132" t="s">
        <v>46</v>
      </c>
      <c r="C1565" s="132" t="s">
        <v>108</v>
      </c>
      <c r="D1565" s="134" t="n">
        <v>41829</v>
      </c>
      <c r="E1565" s="0" t="n">
        <v>4309</v>
      </c>
    </row>
    <row r="1566" customFormat="false" ht="14.25" hidden="false" customHeight="false" outlineLevel="0" collapsed="false">
      <c r="A1566" s="133" t="n">
        <v>41828</v>
      </c>
      <c r="B1566" s="132" t="s">
        <v>46</v>
      </c>
      <c r="C1566" s="132" t="s">
        <v>108</v>
      </c>
      <c r="D1566" s="134" t="n">
        <v>41828</v>
      </c>
      <c r="E1566" s="0" t="n">
        <v>4500</v>
      </c>
    </row>
    <row r="1567" customFormat="false" ht="14.25" hidden="false" customHeight="false" outlineLevel="0" collapsed="false">
      <c r="A1567" s="133" t="n">
        <v>41827</v>
      </c>
      <c r="B1567" s="132" t="s">
        <v>46</v>
      </c>
      <c r="C1567" s="132" t="s">
        <v>108</v>
      </c>
      <c r="D1567" s="134" t="n">
        <v>41827</v>
      </c>
      <c r="E1567" s="0" t="n">
        <v>4500</v>
      </c>
    </row>
    <row r="1568" customFormat="false" ht="14.25" hidden="false" customHeight="false" outlineLevel="0" collapsed="false">
      <c r="A1568" s="133" t="n">
        <v>41826</v>
      </c>
      <c r="B1568" s="132" t="s">
        <v>46</v>
      </c>
      <c r="C1568" s="132" t="s">
        <v>108</v>
      </c>
      <c r="D1568" s="134" t="n">
        <v>41826</v>
      </c>
      <c r="E1568" s="0" t="n">
        <v>4444</v>
      </c>
    </row>
    <row r="1569" customFormat="false" ht="14.25" hidden="false" customHeight="false" outlineLevel="0" collapsed="false">
      <c r="A1569" s="133" t="n">
        <v>41823</v>
      </c>
      <c r="B1569" s="132" t="s">
        <v>46</v>
      </c>
      <c r="C1569" s="132" t="s">
        <v>108</v>
      </c>
      <c r="D1569" s="134" t="n">
        <v>41823</v>
      </c>
      <c r="E1569" s="0" t="n">
        <v>4314</v>
      </c>
    </row>
    <row r="1570" customFormat="false" ht="14.25" hidden="false" customHeight="false" outlineLevel="0" collapsed="false">
      <c r="A1570" s="133" t="n">
        <v>41822</v>
      </c>
      <c r="B1570" s="132" t="s">
        <v>46</v>
      </c>
      <c r="C1570" s="132" t="s">
        <v>108</v>
      </c>
      <c r="D1570" s="134" t="n">
        <v>41822</v>
      </c>
      <c r="E1570" s="0" t="n">
        <v>4350</v>
      </c>
    </row>
    <row r="1571" customFormat="false" ht="14.25" hidden="false" customHeight="false" outlineLevel="0" collapsed="false">
      <c r="A1571" s="133" t="n">
        <v>41821</v>
      </c>
      <c r="B1571" s="132" t="s">
        <v>46</v>
      </c>
      <c r="C1571" s="132" t="s">
        <v>108</v>
      </c>
      <c r="D1571" s="134" t="n">
        <v>41821</v>
      </c>
      <c r="E1571" s="0" t="n">
        <v>4182</v>
      </c>
    </row>
    <row r="1572" customFormat="false" ht="14.25" hidden="false" customHeight="false" outlineLevel="0" collapsed="false">
      <c r="A1572" s="133" t="n">
        <v>41820</v>
      </c>
      <c r="B1572" s="132" t="s">
        <v>46</v>
      </c>
      <c r="C1572" s="132" t="s">
        <v>108</v>
      </c>
      <c r="D1572" s="134" t="n">
        <v>41820</v>
      </c>
      <c r="E1572" s="0" t="n">
        <v>3900</v>
      </c>
    </row>
    <row r="1573" customFormat="false" ht="14.25" hidden="false" customHeight="false" outlineLevel="0" collapsed="false">
      <c r="A1573" s="133" t="n">
        <v>41819</v>
      </c>
      <c r="B1573" s="132" t="s">
        <v>46</v>
      </c>
      <c r="C1573" s="132" t="s">
        <v>108</v>
      </c>
      <c r="D1573" s="134" t="n">
        <v>41819</v>
      </c>
      <c r="E1573" s="0" t="n">
        <v>3850</v>
      </c>
    </row>
    <row r="1574" customFormat="false" ht="14.25" hidden="false" customHeight="false" outlineLevel="0" collapsed="false">
      <c r="A1574" s="133" t="n">
        <v>41816</v>
      </c>
      <c r="B1574" s="132" t="s">
        <v>46</v>
      </c>
      <c r="C1574" s="132" t="s">
        <v>108</v>
      </c>
      <c r="D1574" s="134" t="n">
        <v>41816</v>
      </c>
      <c r="E1574" s="0" t="n">
        <v>3825</v>
      </c>
    </row>
    <row r="1575" customFormat="false" ht="14.25" hidden="false" customHeight="false" outlineLevel="0" collapsed="false">
      <c r="A1575" s="133" t="n">
        <v>41815</v>
      </c>
      <c r="B1575" s="132" t="s">
        <v>46</v>
      </c>
      <c r="C1575" s="132" t="s">
        <v>108</v>
      </c>
      <c r="D1575" s="134" t="n">
        <v>41815</v>
      </c>
      <c r="E1575" s="0" t="n">
        <v>3740</v>
      </c>
    </row>
    <row r="1576" customFormat="false" ht="14.25" hidden="false" customHeight="false" outlineLevel="0" collapsed="false">
      <c r="A1576" s="133" t="n">
        <v>41814</v>
      </c>
      <c r="B1576" s="132" t="s">
        <v>46</v>
      </c>
      <c r="C1576" s="132" t="s">
        <v>108</v>
      </c>
      <c r="D1576" s="134" t="n">
        <v>41814</v>
      </c>
      <c r="E1576" s="0" t="n">
        <v>3720</v>
      </c>
    </row>
    <row r="1577" customFormat="false" ht="14.25" hidden="false" customHeight="false" outlineLevel="0" collapsed="false">
      <c r="A1577" s="133" t="n">
        <v>41813</v>
      </c>
      <c r="B1577" s="132" t="s">
        <v>46</v>
      </c>
      <c r="C1577" s="132" t="s">
        <v>108</v>
      </c>
      <c r="D1577" s="134" t="n">
        <v>41813</v>
      </c>
      <c r="E1577" s="0" t="n">
        <v>3670</v>
      </c>
    </row>
    <row r="1578" customFormat="false" ht="14.25" hidden="false" customHeight="false" outlineLevel="0" collapsed="false">
      <c r="A1578" s="133" t="n">
        <v>41809</v>
      </c>
      <c r="B1578" s="132" t="s">
        <v>46</v>
      </c>
      <c r="C1578" s="132" t="s">
        <v>108</v>
      </c>
      <c r="D1578" s="134" t="n">
        <v>41809</v>
      </c>
      <c r="E1578" s="0" t="n">
        <v>3670</v>
      </c>
    </row>
    <row r="1579" customFormat="false" ht="14.25" hidden="false" customHeight="false" outlineLevel="0" collapsed="false">
      <c r="A1579" s="133" t="n">
        <v>41808</v>
      </c>
      <c r="B1579" s="132" t="s">
        <v>46</v>
      </c>
      <c r="C1579" s="132" t="s">
        <v>108</v>
      </c>
      <c r="D1579" s="134" t="n">
        <v>41808</v>
      </c>
      <c r="E1579" s="0" t="n">
        <v>3680</v>
      </c>
    </row>
    <row r="1580" customFormat="false" ht="14.25" hidden="false" customHeight="false" outlineLevel="0" collapsed="false">
      <c r="A1580" s="133" t="n">
        <v>41807</v>
      </c>
      <c r="B1580" s="132" t="s">
        <v>46</v>
      </c>
      <c r="C1580" s="132" t="s">
        <v>108</v>
      </c>
      <c r="D1580" s="134" t="n">
        <v>41807</v>
      </c>
      <c r="E1580" s="0" t="n">
        <v>3560</v>
      </c>
    </row>
    <row r="1581" customFormat="false" ht="14.25" hidden="false" customHeight="false" outlineLevel="0" collapsed="false">
      <c r="A1581" s="133" t="n">
        <v>41806</v>
      </c>
      <c r="B1581" s="132" t="s">
        <v>46</v>
      </c>
      <c r="C1581" s="132" t="s">
        <v>108</v>
      </c>
      <c r="D1581" s="134" t="n">
        <v>41806</v>
      </c>
      <c r="E1581" s="0" t="n">
        <v>3672</v>
      </c>
    </row>
    <row r="1582" customFormat="false" ht="14.25" hidden="false" customHeight="false" outlineLevel="0" collapsed="false">
      <c r="A1582" s="133" t="n">
        <v>41805</v>
      </c>
      <c r="B1582" s="132" t="s">
        <v>46</v>
      </c>
      <c r="C1582" s="132" t="s">
        <v>108</v>
      </c>
      <c r="D1582" s="134" t="n">
        <v>41805</v>
      </c>
      <c r="E1582" s="0" t="n">
        <v>3580</v>
      </c>
    </row>
    <row r="1583" customFormat="false" ht="14.25" hidden="false" customHeight="false" outlineLevel="0" collapsed="false">
      <c r="A1583" s="133" t="n">
        <v>41802</v>
      </c>
      <c r="B1583" s="132" t="s">
        <v>46</v>
      </c>
      <c r="C1583" s="132" t="s">
        <v>108</v>
      </c>
      <c r="D1583" s="134" t="n">
        <v>41802</v>
      </c>
      <c r="E1583" s="0" t="n">
        <v>3565</v>
      </c>
    </row>
    <row r="1584" customFormat="false" ht="14.25" hidden="false" customHeight="false" outlineLevel="0" collapsed="false">
      <c r="A1584" s="133" t="n">
        <v>41801</v>
      </c>
      <c r="B1584" s="132" t="s">
        <v>46</v>
      </c>
      <c r="C1584" s="132" t="s">
        <v>108</v>
      </c>
      <c r="D1584" s="134" t="n">
        <v>41801</v>
      </c>
      <c r="E1584" s="0" t="n">
        <v>3550</v>
      </c>
    </row>
    <row r="1585" customFormat="false" ht="14.25" hidden="false" customHeight="false" outlineLevel="0" collapsed="false">
      <c r="A1585" s="133" t="n">
        <v>41800</v>
      </c>
      <c r="B1585" s="132" t="s">
        <v>46</v>
      </c>
      <c r="C1585" s="132" t="s">
        <v>108</v>
      </c>
      <c r="D1585" s="134" t="n">
        <v>41800</v>
      </c>
      <c r="E1585" s="0" t="n">
        <v>3530</v>
      </c>
    </row>
    <row r="1586" customFormat="false" ht="14.25" hidden="false" customHeight="false" outlineLevel="0" collapsed="false">
      <c r="A1586" s="133" t="n">
        <v>41799</v>
      </c>
      <c r="B1586" s="132" t="s">
        <v>46</v>
      </c>
      <c r="C1586" s="132" t="s">
        <v>108</v>
      </c>
      <c r="D1586" s="134" t="n">
        <v>41799</v>
      </c>
      <c r="E1586" s="0" t="n">
        <v>3540</v>
      </c>
    </row>
    <row r="1587" customFormat="false" ht="14.25" hidden="false" customHeight="false" outlineLevel="0" collapsed="false">
      <c r="A1587" s="133" t="n">
        <v>41798</v>
      </c>
      <c r="B1587" s="132" t="s">
        <v>46</v>
      </c>
      <c r="C1587" s="132" t="s">
        <v>108</v>
      </c>
      <c r="D1587" s="134" t="n">
        <v>41798</v>
      </c>
      <c r="E1587" s="0" t="n">
        <v>3550</v>
      </c>
    </row>
    <row r="1588" customFormat="false" ht="14.25" hidden="false" customHeight="false" outlineLevel="0" collapsed="false">
      <c r="A1588" s="133" t="n">
        <v>41795</v>
      </c>
      <c r="B1588" s="132" t="s">
        <v>46</v>
      </c>
      <c r="C1588" s="132" t="s">
        <v>108</v>
      </c>
      <c r="D1588" s="134" t="n">
        <v>41795</v>
      </c>
      <c r="E1588" s="0" t="n">
        <v>3660</v>
      </c>
    </row>
    <row r="1589" customFormat="false" ht="14.25" hidden="false" customHeight="false" outlineLevel="0" collapsed="false">
      <c r="A1589" s="133" t="n">
        <v>41794</v>
      </c>
      <c r="B1589" s="132" t="s">
        <v>46</v>
      </c>
      <c r="C1589" s="132" t="s">
        <v>108</v>
      </c>
      <c r="D1589" s="134" t="n">
        <v>41794</v>
      </c>
      <c r="E1589" s="0" t="n">
        <v>3640</v>
      </c>
    </row>
    <row r="1590" customFormat="false" ht="14.25" hidden="false" customHeight="false" outlineLevel="0" collapsed="false">
      <c r="A1590" s="133" t="n">
        <v>41793</v>
      </c>
      <c r="B1590" s="132" t="s">
        <v>46</v>
      </c>
      <c r="C1590" s="132" t="s">
        <v>108</v>
      </c>
      <c r="D1590" s="134" t="n">
        <v>41793</v>
      </c>
      <c r="E1590" s="0" t="n">
        <v>3760</v>
      </c>
    </row>
    <row r="1591" customFormat="false" ht="14.25" hidden="false" customHeight="false" outlineLevel="0" collapsed="false">
      <c r="A1591" s="133" t="n">
        <v>41792</v>
      </c>
      <c r="B1591" s="132" t="s">
        <v>46</v>
      </c>
      <c r="C1591" s="132" t="s">
        <v>108</v>
      </c>
      <c r="D1591" s="134" t="n">
        <v>41792</v>
      </c>
      <c r="E1591" s="0" t="n">
        <v>3837</v>
      </c>
    </row>
    <row r="1592" customFormat="false" ht="14.25" hidden="false" customHeight="false" outlineLevel="0" collapsed="false">
      <c r="A1592" s="133" t="n">
        <v>41791</v>
      </c>
      <c r="B1592" s="132" t="s">
        <v>46</v>
      </c>
      <c r="C1592" s="132" t="s">
        <v>108</v>
      </c>
      <c r="D1592" s="134" t="n">
        <v>41791</v>
      </c>
      <c r="E1592" s="0" t="n">
        <v>3641</v>
      </c>
    </row>
    <row r="1593" customFormat="false" ht="14.25" hidden="false" customHeight="false" outlineLevel="0" collapsed="false">
      <c r="A1593" s="133" t="n">
        <v>41787</v>
      </c>
      <c r="B1593" s="132" t="s">
        <v>46</v>
      </c>
      <c r="C1593" s="132" t="s">
        <v>108</v>
      </c>
      <c r="D1593" s="134" t="n">
        <v>41787</v>
      </c>
      <c r="E1593" s="0" t="n">
        <v>3820</v>
      </c>
    </row>
    <row r="1594" customFormat="false" ht="14.25" hidden="false" customHeight="false" outlineLevel="0" collapsed="false">
      <c r="A1594" s="133" t="n">
        <v>41786</v>
      </c>
      <c r="B1594" s="132" t="s">
        <v>46</v>
      </c>
      <c r="C1594" s="132" t="s">
        <v>108</v>
      </c>
      <c r="D1594" s="134" t="n">
        <v>41786</v>
      </c>
      <c r="E1594" s="0" t="n">
        <v>3660</v>
      </c>
    </row>
    <row r="1595" customFormat="false" ht="14.25" hidden="false" customHeight="false" outlineLevel="0" collapsed="false">
      <c r="A1595" s="133" t="n">
        <v>41785</v>
      </c>
      <c r="B1595" s="132" t="s">
        <v>46</v>
      </c>
      <c r="C1595" s="132" t="s">
        <v>108</v>
      </c>
      <c r="D1595" s="134" t="n">
        <v>41785</v>
      </c>
      <c r="E1595" s="0" t="n">
        <v>3605</v>
      </c>
    </row>
    <row r="1596" customFormat="false" ht="14.25" hidden="false" customHeight="false" outlineLevel="0" collapsed="false">
      <c r="A1596" s="133" t="n">
        <v>41784</v>
      </c>
      <c r="B1596" s="132" t="s">
        <v>46</v>
      </c>
      <c r="C1596" s="132" t="s">
        <v>108</v>
      </c>
      <c r="D1596" s="134" t="n">
        <v>41784</v>
      </c>
      <c r="E1596" s="0" t="n">
        <v>3700</v>
      </c>
    </row>
    <row r="1597" customFormat="false" ht="14.25" hidden="false" customHeight="false" outlineLevel="0" collapsed="false">
      <c r="A1597" s="133" t="n">
        <v>41781</v>
      </c>
      <c r="B1597" s="132" t="s">
        <v>46</v>
      </c>
      <c r="C1597" s="132" t="s">
        <v>108</v>
      </c>
      <c r="D1597" s="134" t="n">
        <v>41781</v>
      </c>
      <c r="E1597" s="0" t="n">
        <v>3810</v>
      </c>
    </row>
    <row r="1598" customFormat="false" ht="14.25" hidden="false" customHeight="false" outlineLevel="0" collapsed="false">
      <c r="A1598" s="133" t="n">
        <v>41780</v>
      </c>
      <c r="B1598" s="132" t="s">
        <v>46</v>
      </c>
      <c r="C1598" s="132" t="s">
        <v>108</v>
      </c>
      <c r="D1598" s="134" t="n">
        <v>41780</v>
      </c>
      <c r="E1598" s="0" t="n">
        <v>3817</v>
      </c>
    </row>
    <row r="1599" customFormat="false" ht="14.25" hidden="false" customHeight="false" outlineLevel="0" collapsed="false">
      <c r="A1599" s="133" t="n">
        <v>41779</v>
      </c>
      <c r="B1599" s="132" t="s">
        <v>46</v>
      </c>
      <c r="C1599" s="132" t="s">
        <v>108</v>
      </c>
      <c r="D1599" s="134" t="n">
        <v>41779</v>
      </c>
      <c r="E1599" s="0" t="n">
        <v>3815</v>
      </c>
    </row>
    <row r="1600" customFormat="false" ht="14.25" hidden="false" customHeight="false" outlineLevel="0" collapsed="false">
      <c r="A1600" s="133" t="n">
        <v>41778</v>
      </c>
      <c r="B1600" s="132" t="s">
        <v>46</v>
      </c>
      <c r="C1600" s="132" t="s">
        <v>108</v>
      </c>
      <c r="D1600" s="134" t="n">
        <v>41778</v>
      </c>
      <c r="E1600" s="0" t="n">
        <v>3870</v>
      </c>
    </row>
    <row r="1601" customFormat="false" ht="14.25" hidden="false" customHeight="false" outlineLevel="0" collapsed="false">
      <c r="A1601" s="133" t="n">
        <v>41777</v>
      </c>
      <c r="B1601" s="132" t="s">
        <v>46</v>
      </c>
      <c r="C1601" s="132" t="s">
        <v>108</v>
      </c>
      <c r="D1601" s="134" t="n">
        <v>41777</v>
      </c>
      <c r="E1601" s="0" t="n">
        <v>3873</v>
      </c>
    </row>
    <row r="1602" customFormat="false" ht="14.25" hidden="false" customHeight="false" outlineLevel="0" collapsed="false">
      <c r="A1602" s="133" t="n">
        <v>41774</v>
      </c>
      <c r="B1602" s="132" t="s">
        <v>46</v>
      </c>
      <c r="C1602" s="132" t="s">
        <v>108</v>
      </c>
      <c r="D1602" s="134" t="n">
        <v>41774</v>
      </c>
      <c r="E1602" s="0" t="n">
        <v>3798</v>
      </c>
    </row>
    <row r="1603" customFormat="false" ht="14.25" hidden="false" customHeight="false" outlineLevel="0" collapsed="false">
      <c r="A1603" s="133" t="n">
        <v>41772</v>
      </c>
      <c r="B1603" s="132" t="s">
        <v>46</v>
      </c>
      <c r="C1603" s="132" t="s">
        <v>108</v>
      </c>
      <c r="D1603" s="134" t="n">
        <v>41772</v>
      </c>
      <c r="E1603" s="0" t="n">
        <v>3800</v>
      </c>
    </row>
    <row r="1604" customFormat="false" ht="14.25" hidden="false" customHeight="false" outlineLevel="0" collapsed="false">
      <c r="A1604" s="133" t="n">
        <v>41771</v>
      </c>
      <c r="B1604" s="132" t="s">
        <v>46</v>
      </c>
      <c r="C1604" s="132" t="s">
        <v>108</v>
      </c>
      <c r="D1604" s="134" t="n">
        <v>41771</v>
      </c>
      <c r="E1604" s="0" t="n">
        <v>3870</v>
      </c>
    </row>
    <row r="1605" customFormat="false" ht="14.25" hidden="false" customHeight="false" outlineLevel="0" collapsed="false">
      <c r="A1605" s="133" t="n">
        <v>41770</v>
      </c>
      <c r="B1605" s="132" t="s">
        <v>46</v>
      </c>
      <c r="C1605" s="132" t="s">
        <v>108</v>
      </c>
      <c r="D1605" s="134" t="n">
        <v>41770</v>
      </c>
      <c r="E1605" s="0" t="n">
        <v>3800</v>
      </c>
    </row>
    <row r="1606" customFormat="false" ht="14.25" hidden="false" customHeight="false" outlineLevel="0" collapsed="false">
      <c r="A1606" s="133" t="n">
        <v>41767</v>
      </c>
      <c r="B1606" s="132" t="s">
        <v>46</v>
      </c>
      <c r="C1606" s="132" t="s">
        <v>108</v>
      </c>
      <c r="D1606" s="134" t="n">
        <v>41767</v>
      </c>
      <c r="E1606" s="0" t="n">
        <v>3905</v>
      </c>
    </row>
    <row r="1607" customFormat="false" ht="14.25" hidden="false" customHeight="false" outlineLevel="0" collapsed="false">
      <c r="A1607" s="133" t="n">
        <v>41766</v>
      </c>
      <c r="B1607" s="132" t="s">
        <v>46</v>
      </c>
      <c r="C1607" s="132" t="s">
        <v>108</v>
      </c>
      <c r="D1607" s="134" t="n">
        <v>41766</v>
      </c>
      <c r="E1607" s="0" t="n">
        <v>4021</v>
      </c>
    </row>
    <row r="1608" customFormat="false" ht="14.25" hidden="false" customHeight="false" outlineLevel="0" collapsed="false">
      <c r="A1608" s="133" t="n">
        <v>41765</v>
      </c>
      <c r="B1608" s="132" t="s">
        <v>46</v>
      </c>
      <c r="C1608" s="132" t="s">
        <v>108</v>
      </c>
      <c r="D1608" s="134" t="n">
        <v>41765</v>
      </c>
      <c r="E1608" s="0" t="n">
        <v>3656</v>
      </c>
    </row>
    <row r="1609" customFormat="false" ht="14.25" hidden="false" customHeight="false" outlineLevel="0" collapsed="false">
      <c r="A1609" s="133" t="n">
        <v>41759</v>
      </c>
      <c r="B1609" s="132" t="s">
        <v>46</v>
      </c>
      <c r="C1609" s="132" t="s">
        <v>108</v>
      </c>
      <c r="D1609" s="134" t="n">
        <v>41759</v>
      </c>
      <c r="E1609" s="0" t="n">
        <v>5650</v>
      </c>
    </row>
    <row r="1610" customFormat="false" ht="14.25" hidden="false" customHeight="false" outlineLevel="0" collapsed="false">
      <c r="A1610" s="133" t="n">
        <v>41758</v>
      </c>
      <c r="B1610" s="132" t="s">
        <v>46</v>
      </c>
      <c r="C1610" s="132" t="s">
        <v>108</v>
      </c>
      <c r="D1610" s="134" t="n">
        <v>41758</v>
      </c>
      <c r="E1610" s="0" t="n">
        <v>5670</v>
      </c>
    </row>
    <row r="1611" customFormat="false" ht="14.25" hidden="false" customHeight="false" outlineLevel="0" collapsed="false">
      <c r="A1611" s="133" t="n">
        <v>41757</v>
      </c>
      <c r="B1611" s="132" t="s">
        <v>46</v>
      </c>
      <c r="C1611" s="132" t="s">
        <v>108</v>
      </c>
      <c r="D1611" s="134" t="n">
        <v>41757</v>
      </c>
      <c r="E1611" s="0" t="n">
        <v>5650</v>
      </c>
    </row>
    <row r="1612" customFormat="false" ht="14.25" hidden="false" customHeight="false" outlineLevel="0" collapsed="false">
      <c r="A1612" s="133" t="n">
        <v>41756</v>
      </c>
      <c r="B1612" s="132" t="s">
        <v>46</v>
      </c>
      <c r="C1612" s="132" t="s">
        <v>108</v>
      </c>
      <c r="D1612" s="134" t="n">
        <v>41756</v>
      </c>
      <c r="E1612" s="0" t="n">
        <v>5550</v>
      </c>
    </row>
    <row r="1613" customFormat="false" ht="14.25" hidden="false" customHeight="false" outlineLevel="0" collapsed="false">
      <c r="A1613" s="133" t="n">
        <v>41752</v>
      </c>
      <c r="B1613" s="132" t="s">
        <v>46</v>
      </c>
      <c r="C1613" s="132" t="s">
        <v>108</v>
      </c>
      <c r="D1613" s="134" t="n">
        <v>41752</v>
      </c>
      <c r="E1613" s="0" t="n">
        <v>5400</v>
      </c>
    </row>
    <row r="1614" customFormat="false" ht="14.25" hidden="false" customHeight="false" outlineLevel="0" collapsed="false">
      <c r="A1614" s="133" t="n">
        <v>41751</v>
      </c>
      <c r="B1614" s="132" t="s">
        <v>46</v>
      </c>
      <c r="C1614" s="132" t="s">
        <v>108</v>
      </c>
      <c r="D1614" s="134" t="n">
        <v>41751</v>
      </c>
      <c r="E1614" s="0" t="n">
        <v>5232</v>
      </c>
    </row>
    <row r="1615" customFormat="false" ht="14.25" hidden="false" customHeight="false" outlineLevel="0" collapsed="false">
      <c r="A1615" s="133" t="n">
        <v>41750</v>
      </c>
      <c r="B1615" s="132" t="s">
        <v>46</v>
      </c>
      <c r="C1615" s="132" t="s">
        <v>108</v>
      </c>
      <c r="D1615" s="134" t="n">
        <v>41750</v>
      </c>
      <c r="E1615" s="0" t="n">
        <v>5130</v>
      </c>
    </row>
    <row r="1616" customFormat="false" ht="14.25" hidden="false" customHeight="false" outlineLevel="0" collapsed="false">
      <c r="A1616" s="133" t="n">
        <v>41749</v>
      </c>
      <c r="B1616" s="132" t="s">
        <v>46</v>
      </c>
      <c r="C1616" s="132" t="s">
        <v>108</v>
      </c>
      <c r="D1616" s="134" t="n">
        <v>41749</v>
      </c>
      <c r="E1616" s="0" t="n">
        <v>5200</v>
      </c>
    </row>
    <row r="1617" customFormat="false" ht="14.25" hidden="false" customHeight="false" outlineLevel="0" collapsed="false">
      <c r="A1617" s="133" t="n">
        <v>41746</v>
      </c>
      <c r="B1617" s="132" t="s">
        <v>46</v>
      </c>
      <c r="C1617" s="132" t="s">
        <v>108</v>
      </c>
      <c r="D1617" s="134" t="n">
        <v>41746</v>
      </c>
      <c r="E1617" s="0" t="n">
        <v>5355</v>
      </c>
    </row>
    <row r="1618" customFormat="false" ht="14.25" hidden="false" customHeight="false" outlineLevel="0" collapsed="false">
      <c r="A1618" s="133" t="n">
        <v>41745</v>
      </c>
      <c r="B1618" s="132" t="s">
        <v>46</v>
      </c>
      <c r="C1618" s="132" t="s">
        <v>108</v>
      </c>
      <c r="D1618" s="134" t="n">
        <v>41745</v>
      </c>
      <c r="E1618" s="0" t="n">
        <v>5150</v>
      </c>
    </row>
    <row r="1619" customFormat="false" ht="14.25" hidden="false" customHeight="false" outlineLevel="0" collapsed="false">
      <c r="A1619" s="133" t="n">
        <v>41744</v>
      </c>
      <c r="B1619" s="132" t="s">
        <v>46</v>
      </c>
      <c r="C1619" s="132" t="s">
        <v>108</v>
      </c>
      <c r="D1619" s="134" t="n">
        <v>41744</v>
      </c>
      <c r="E1619" s="0" t="n">
        <v>5200</v>
      </c>
    </row>
    <row r="1620" customFormat="false" ht="14.25" hidden="false" customHeight="false" outlineLevel="0" collapsed="false">
      <c r="A1620" s="133" t="n">
        <v>41742</v>
      </c>
      <c r="B1620" s="132" t="s">
        <v>46</v>
      </c>
      <c r="C1620" s="132" t="s">
        <v>108</v>
      </c>
      <c r="D1620" s="134" t="n">
        <v>41742</v>
      </c>
      <c r="E1620" s="0" t="n">
        <v>5174</v>
      </c>
    </row>
    <row r="1621" customFormat="false" ht="14.25" hidden="false" customHeight="false" outlineLevel="0" collapsed="false">
      <c r="A1621" s="133" t="n">
        <v>41739</v>
      </c>
      <c r="B1621" s="132" t="s">
        <v>46</v>
      </c>
      <c r="C1621" s="132" t="s">
        <v>108</v>
      </c>
      <c r="D1621" s="134" t="n">
        <v>41739</v>
      </c>
      <c r="E1621" s="0" t="n">
        <v>5151</v>
      </c>
    </row>
    <row r="1622" customFormat="false" ht="14.25" hidden="false" customHeight="false" outlineLevel="0" collapsed="false">
      <c r="A1622" s="133" t="n">
        <v>41738</v>
      </c>
      <c r="B1622" s="132" t="s">
        <v>46</v>
      </c>
      <c r="C1622" s="132" t="s">
        <v>108</v>
      </c>
      <c r="D1622" s="134" t="n">
        <v>41738</v>
      </c>
      <c r="E1622" s="0" t="n">
        <v>5184</v>
      </c>
    </row>
    <row r="1623" customFormat="false" ht="14.25" hidden="false" customHeight="false" outlineLevel="0" collapsed="false">
      <c r="A1623" s="133" t="n">
        <v>41736</v>
      </c>
      <c r="B1623" s="132" t="s">
        <v>46</v>
      </c>
      <c r="C1623" s="132" t="s">
        <v>108</v>
      </c>
      <c r="D1623" s="134" t="n">
        <v>41736</v>
      </c>
      <c r="E1623" s="0" t="n">
        <v>5200</v>
      </c>
    </row>
    <row r="1624" customFormat="false" ht="14.25" hidden="false" customHeight="false" outlineLevel="0" collapsed="false">
      <c r="A1624" s="133" t="n">
        <v>41735</v>
      </c>
      <c r="B1624" s="132" t="s">
        <v>46</v>
      </c>
      <c r="C1624" s="132" t="s">
        <v>108</v>
      </c>
      <c r="D1624" s="134" t="n">
        <v>41735</v>
      </c>
      <c r="E1624" s="0" t="n">
        <v>5210</v>
      </c>
    </row>
    <row r="1625" customFormat="false" ht="14.25" hidden="false" customHeight="false" outlineLevel="0" collapsed="false">
      <c r="A1625" s="133" t="n">
        <v>41732</v>
      </c>
      <c r="B1625" s="132" t="s">
        <v>46</v>
      </c>
      <c r="C1625" s="132" t="s">
        <v>108</v>
      </c>
      <c r="D1625" s="134" t="n">
        <v>41732</v>
      </c>
      <c r="E1625" s="0" t="n">
        <v>5020</v>
      </c>
    </row>
    <row r="1626" customFormat="false" ht="14.25" hidden="false" customHeight="false" outlineLevel="0" collapsed="false">
      <c r="A1626" s="133" t="n">
        <v>41731</v>
      </c>
      <c r="B1626" s="132" t="s">
        <v>46</v>
      </c>
      <c r="C1626" s="132" t="s">
        <v>108</v>
      </c>
      <c r="D1626" s="134" t="n">
        <v>41731</v>
      </c>
      <c r="E1626" s="0" t="n">
        <v>5050</v>
      </c>
    </row>
    <row r="1627" customFormat="false" ht="14.25" hidden="false" customHeight="false" outlineLevel="0" collapsed="false">
      <c r="A1627" s="133" t="n">
        <v>41730</v>
      </c>
      <c r="B1627" s="132" t="s">
        <v>46</v>
      </c>
      <c r="C1627" s="132" t="s">
        <v>108</v>
      </c>
      <c r="D1627" s="134" t="n">
        <v>41730</v>
      </c>
      <c r="E1627" s="0" t="n">
        <v>5055</v>
      </c>
    </row>
    <row r="1628" customFormat="false" ht="14.25" hidden="false" customHeight="false" outlineLevel="0" collapsed="false">
      <c r="A1628" s="133" t="n">
        <v>41729</v>
      </c>
      <c r="B1628" s="132" t="s">
        <v>46</v>
      </c>
      <c r="C1628" s="132" t="s">
        <v>108</v>
      </c>
      <c r="D1628" s="134" t="n">
        <v>41729</v>
      </c>
      <c r="E1628" s="0" t="n">
        <v>5099</v>
      </c>
    </row>
    <row r="1629" customFormat="false" ht="14.25" hidden="false" customHeight="false" outlineLevel="0" collapsed="false">
      <c r="A1629" s="133" t="n">
        <v>41725</v>
      </c>
      <c r="B1629" s="132" t="s">
        <v>46</v>
      </c>
      <c r="C1629" s="132" t="s">
        <v>108</v>
      </c>
      <c r="D1629" s="134" t="n">
        <v>41725</v>
      </c>
      <c r="E1629" s="0" t="n">
        <v>4800</v>
      </c>
    </row>
    <row r="1630" customFormat="false" ht="14.25" hidden="false" customHeight="false" outlineLevel="0" collapsed="false">
      <c r="A1630" s="133" t="n">
        <v>41724</v>
      </c>
      <c r="B1630" s="132" t="s">
        <v>46</v>
      </c>
      <c r="C1630" s="132" t="s">
        <v>108</v>
      </c>
      <c r="D1630" s="134" t="n">
        <v>41724</v>
      </c>
      <c r="E1630" s="0" t="n">
        <v>4700</v>
      </c>
    </row>
    <row r="1631" customFormat="false" ht="14.25" hidden="false" customHeight="false" outlineLevel="0" collapsed="false">
      <c r="A1631" s="133" t="n">
        <v>41723</v>
      </c>
      <c r="B1631" s="132" t="s">
        <v>46</v>
      </c>
      <c r="C1631" s="132" t="s">
        <v>108</v>
      </c>
      <c r="D1631" s="134" t="n">
        <v>41723</v>
      </c>
      <c r="E1631" s="0" t="n">
        <v>4650</v>
      </c>
    </row>
    <row r="1632" customFormat="false" ht="14.25" hidden="false" customHeight="false" outlineLevel="0" collapsed="false">
      <c r="A1632" s="133" t="n">
        <v>41722</v>
      </c>
      <c r="B1632" s="132" t="s">
        <v>46</v>
      </c>
      <c r="C1632" s="132" t="s">
        <v>108</v>
      </c>
      <c r="D1632" s="134" t="n">
        <v>41722</v>
      </c>
      <c r="E1632" s="0" t="n">
        <v>4600</v>
      </c>
    </row>
    <row r="1633" customFormat="false" ht="14.25" hidden="false" customHeight="false" outlineLevel="0" collapsed="false">
      <c r="A1633" s="133" t="n">
        <v>41721</v>
      </c>
      <c r="B1633" s="132" t="s">
        <v>46</v>
      </c>
      <c r="C1633" s="132" t="s">
        <v>108</v>
      </c>
      <c r="D1633" s="134" t="n">
        <v>41721</v>
      </c>
      <c r="E1633" s="0" t="n">
        <v>4590</v>
      </c>
    </row>
    <row r="1634" customFormat="false" ht="14.25" hidden="false" customHeight="false" outlineLevel="0" collapsed="false">
      <c r="A1634" s="133" t="n">
        <v>41718</v>
      </c>
      <c r="B1634" s="132" t="s">
        <v>46</v>
      </c>
      <c r="C1634" s="132" t="s">
        <v>108</v>
      </c>
      <c r="D1634" s="134" t="n">
        <v>41718</v>
      </c>
      <c r="E1634" s="0" t="n">
        <v>4600</v>
      </c>
    </row>
    <row r="1635" customFormat="false" ht="14.25" hidden="false" customHeight="false" outlineLevel="0" collapsed="false">
      <c r="A1635" s="133" t="n">
        <v>41717</v>
      </c>
      <c r="B1635" s="132" t="s">
        <v>46</v>
      </c>
      <c r="C1635" s="132" t="s">
        <v>108</v>
      </c>
      <c r="D1635" s="134" t="n">
        <v>41717</v>
      </c>
      <c r="E1635" s="0" t="n">
        <v>4540</v>
      </c>
    </row>
    <row r="1636" customFormat="false" ht="14.25" hidden="false" customHeight="false" outlineLevel="0" collapsed="false">
      <c r="A1636" s="133" t="n">
        <v>41716</v>
      </c>
      <c r="B1636" s="132" t="s">
        <v>46</v>
      </c>
      <c r="C1636" s="132" t="s">
        <v>108</v>
      </c>
      <c r="D1636" s="134" t="n">
        <v>41716</v>
      </c>
      <c r="E1636" s="0" t="n">
        <v>4550</v>
      </c>
    </row>
    <row r="1637" customFormat="false" ht="14.25" hidden="false" customHeight="false" outlineLevel="0" collapsed="false">
      <c r="A1637" s="133" t="n">
        <v>41715</v>
      </c>
      <c r="B1637" s="132" t="s">
        <v>46</v>
      </c>
      <c r="C1637" s="132" t="s">
        <v>108</v>
      </c>
      <c r="D1637" s="134" t="n">
        <v>41715</v>
      </c>
      <c r="E1637" s="0" t="n">
        <v>4600</v>
      </c>
    </row>
    <row r="1638" customFormat="false" ht="14.25" hidden="false" customHeight="false" outlineLevel="0" collapsed="false">
      <c r="A1638" s="133" t="n">
        <v>41711</v>
      </c>
      <c r="B1638" s="132" t="s">
        <v>46</v>
      </c>
      <c r="C1638" s="132" t="s">
        <v>108</v>
      </c>
      <c r="D1638" s="134" t="n">
        <v>41711</v>
      </c>
      <c r="E1638" s="0" t="n">
        <v>4693</v>
      </c>
    </row>
    <row r="1639" customFormat="false" ht="14.25" hidden="false" customHeight="false" outlineLevel="0" collapsed="false">
      <c r="A1639" s="133" t="n">
        <v>41710</v>
      </c>
      <c r="B1639" s="132" t="s">
        <v>46</v>
      </c>
      <c r="C1639" s="132" t="s">
        <v>108</v>
      </c>
      <c r="D1639" s="134" t="n">
        <v>41710</v>
      </c>
      <c r="E1639" s="0" t="n">
        <v>4525</v>
      </c>
    </row>
    <row r="1640" customFormat="false" ht="14.25" hidden="false" customHeight="false" outlineLevel="0" collapsed="false">
      <c r="A1640" s="133" t="n">
        <v>41709</v>
      </c>
      <c r="B1640" s="132" t="s">
        <v>46</v>
      </c>
      <c r="C1640" s="132" t="s">
        <v>108</v>
      </c>
      <c r="D1640" s="134" t="n">
        <v>41709</v>
      </c>
      <c r="E1640" s="0" t="n">
        <v>4525</v>
      </c>
    </row>
    <row r="1641" customFormat="false" ht="14.25" hidden="false" customHeight="false" outlineLevel="0" collapsed="false">
      <c r="A1641" s="133" t="n">
        <v>41708</v>
      </c>
      <c r="B1641" s="132" t="s">
        <v>46</v>
      </c>
      <c r="C1641" s="132" t="s">
        <v>108</v>
      </c>
      <c r="D1641" s="134" t="n">
        <v>41708</v>
      </c>
      <c r="E1641" s="0" t="n">
        <v>4625</v>
      </c>
    </row>
    <row r="1642" customFormat="false" ht="14.25" hidden="false" customHeight="false" outlineLevel="0" collapsed="false">
      <c r="A1642" s="133" t="n">
        <v>41707</v>
      </c>
      <c r="B1642" s="132" t="s">
        <v>46</v>
      </c>
      <c r="C1642" s="132" t="s">
        <v>108</v>
      </c>
      <c r="D1642" s="134" t="n">
        <v>41707</v>
      </c>
      <c r="E1642" s="0" t="n">
        <v>4592</v>
      </c>
    </row>
    <row r="1643" customFormat="false" ht="14.25" hidden="false" customHeight="false" outlineLevel="0" collapsed="false">
      <c r="A1643" s="133" t="n">
        <v>41704</v>
      </c>
      <c r="B1643" s="132" t="s">
        <v>46</v>
      </c>
      <c r="C1643" s="132" t="s">
        <v>108</v>
      </c>
      <c r="D1643" s="134" t="n">
        <v>41704</v>
      </c>
      <c r="E1643" s="0" t="n">
        <v>4600</v>
      </c>
    </row>
    <row r="1644" customFormat="false" ht="14.25" hidden="false" customHeight="false" outlineLevel="0" collapsed="false">
      <c r="A1644" s="133" t="n">
        <v>41703</v>
      </c>
      <c r="B1644" s="132" t="s">
        <v>46</v>
      </c>
      <c r="C1644" s="132" t="s">
        <v>108</v>
      </c>
      <c r="D1644" s="134" t="n">
        <v>41703</v>
      </c>
      <c r="E1644" s="0" t="n">
        <v>4480</v>
      </c>
    </row>
    <row r="1645" customFormat="false" ht="14.25" hidden="false" customHeight="false" outlineLevel="0" collapsed="false">
      <c r="A1645" s="133" t="n">
        <v>41702</v>
      </c>
      <c r="B1645" s="132" t="s">
        <v>46</v>
      </c>
      <c r="C1645" s="132" t="s">
        <v>108</v>
      </c>
      <c r="D1645" s="134" t="n">
        <v>41702</v>
      </c>
      <c r="E1645" s="0" t="n">
        <v>4430</v>
      </c>
    </row>
    <row r="1646" customFormat="false" ht="14.25" hidden="false" customHeight="false" outlineLevel="0" collapsed="false">
      <c r="A1646" s="133" t="n">
        <v>41701</v>
      </c>
      <c r="B1646" s="132" t="s">
        <v>46</v>
      </c>
      <c r="C1646" s="132" t="s">
        <v>108</v>
      </c>
      <c r="D1646" s="134" t="n">
        <v>41701</v>
      </c>
      <c r="E1646" s="0" t="n">
        <v>4498</v>
      </c>
    </row>
    <row r="1647" customFormat="false" ht="14.25" hidden="false" customHeight="false" outlineLevel="0" collapsed="false">
      <c r="A1647" s="133" t="n">
        <v>41696</v>
      </c>
      <c r="B1647" s="132" t="s">
        <v>46</v>
      </c>
      <c r="C1647" s="132" t="s">
        <v>108</v>
      </c>
      <c r="D1647" s="134" t="n">
        <v>41696</v>
      </c>
      <c r="E1647" s="0" t="n">
        <v>4520</v>
      </c>
    </row>
    <row r="1648" customFormat="false" ht="14.25" hidden="false" customHeight="false" outlineLevel="0" collapsed="false">
      <c r="A1648" s="133" t="n">
        <v>41695</v>
      </c>
      <c r="B1648" s="132" t="s">
        <v>46</v>
      </c>
      <c r="C1648" s="132" t="s">
        <v>108</v>
      </c>
      <c r="D1648" s="134" t="n">
        <v>41695</v>
      </c>
      <c r="E1648" s="0" t="n">
        <v>4495</v>
      </c>
    </row>
    <row r="1649" customFormat="false" ht="14.25" hidden="false" customHeight="false" outlineLevel="0" collapsed="false">
      <c r="A1649" s="133" t="n">
        <v>41694</v>
      </c>
      <c r="B1649" s="132" t="s">
        <v>46</v>
      </c>
      <c r="C1649" s="132" t="s">
        <v>108</v>
      </c>
      <c r="D1649" s="134" t="n">
        <v>41694</v>
      </c>
      <c r="E1649" s="0" t="n">
        <v>4460</v>
      </c>
    </row>
    <row r="1650" customFormat="false" ht="14.25" hidden="false" customHeight="false" outlineLevel="0" collapsed="false">
      <c r="A1650" s="133" t="n">
        <v>41693</v>
      </c>
      <c r="B1650" s="132" t="s">
        <v>46</v>
      </c>
      <c r="C1650" s="132" t="s">
        <v>108</v>
      </c>
      <c r="D1650" s="134" t="n">
        <v>41693</v>
      </c>
      <c r="E1650" s="0" t="n">
        <v>4875</v>
      </c>
    </row>
    <row r="1651" customFormat="false" ht="14.25" hidden="false" customHeight="false" outlineLevel="0" collapsed="false">
      <c r="A1651" s="133" t="n">
        <v>41690</v>
      </c>
      <c r="B1651" s="132" t="s">
        <v>46</v>
      </c>
      <c r="C1651" s="132" t="s">
        <v>108</v>
      </c>
      <c r="D1651" s="134" t="n">
        <v>41690</v>
      </c>
      <c r="E1651" s="0" t="n">
        <v>4527</v>
      </c>
    </row>
    <row r="1652" customFormat="false" ht="14.25" hidden="false" customHeight="false" outlineLevel="0" collapsed="false">
      <c r="A1652" s="133" t="n">
        <v>41688</v>
      </c>
      <c r="B1652" s="132" t="s">
        <v>46</v>
      </c>
      <c r="C1652" s="132" t="s">
        <v>108</v>
      </c>
      <c r="D1652" s="134" t="n">
        <v>41688</v>
      </c>
      <c r="E1652" s="0" t="n">
        <v>4381</v>
      </c>
    </row>
    <row r="1653" customFormat="false" ht="14.25" hidden="false" customHeight="false" outlineLevel="0" collapsed="false">
      <c r="A1653" s="133" t="n">
        <v>41687</v>
      </c>
      <c r="B1653" s="132" t="s">
        <v>46</v>
      </c>
      <c r="C1653" s="132" t="s">
        <v>108</v>
      </c>
      <c r="D1653" s="134" t="n">
        <v>41687</v>
      </c>
      <c r="E1653" s="0" t="n">
        <v>4250</v>
      </c>
    </row>
    <row r="1654" customFormat="false" ht="14.25" hidden="false" customHeight="false" outlineLevel="0" collapsed="false">
      <c r="A1654" s="133" t="n">
        <v>41686</v>
      </c>
      <c r="B1654" s="132" t="s">
        <v>46</v>
      </c>
      <c r="C1654" s="132" t="s">
        <v>108</v>
      </c>
      <c r="D1654" s="134" t="n">
        <v>41686</v>
      </c>
      <c r="E1654" s="0" t="n">
        <v>4120</v>
      </c>
    </row>
    <row r="1655" customFormat="false" ht="14.25" hidden="false" customHeight="false" outlineLevel="0" collapsed="false">
      <c r="A1655" s="133" t="n">
        <v>41683</v>
      </c>
      <c r="B1655" s="132" t="s">
        <v>46</v>
      </c>
      <c r="C1655" s="132" t="s">
        <v>108</v>
      </c>
      <c r="D1655" s="134" t="n">
        <v>41683</v>
      </c>
      <c r="E1655" s="0" t="n">
        <v>4100</v>
      </c>
    </row>
    <row r="1656" customFormat="false" ht="14.25" hidden="false" customHeight="false" outlineLevel="0" collapsed="false">
      <c r="A1656" s="133" t="n">
        <v>41682</v>
      </c>
      <c r="B1656" s="132" t="s">
        <v>46</v>
      </c>
      <c r="C1656" s="132" t="s">
        <v>108</v>
      </c>
      <c r="D1656" s="134" t="n">
        <v>41682</v>
      </c>
      <c r="E1656" s="0" t="n">
        <v>4050</v>
      </c>
    </row>
    <row r="1657" customFormat="false" ht="14.25" hidden="false" customHeight="false" outlineLevel="0" collapsed="false">
      <c r="A1657" s="133" t="n">
        <v>41681</v>
      </c>
      <c r="B1657" s="132" t="s">
        <v>46</v>
      </c>
      <c r="C1657" s="132" t="s">
        <v>108</v>
      </c>
      <c r="D1657" s="134" t="n">
        <v>41681</v>
      </c>
      <c r="E1657" s="0" t="n">
        <v>3900</v>
      </c>
    </row>
    <row r="1658" customFormat="false" ht="14.25" hidden="false" customHeight="false" outlineLevel="0" collapsed="false">
      <c r="A1658" s="133" t="n">
        <v>41680</v>
      </c>
      <c r="B1658" s="132" t="s">
        <v>46</v>
      </c>
      <c r="C1658" s="132" t="s">
        <v>108</v>
      </c>
      <c r="D1658" s="134" t="n">
        <v>41680</v>
      </c>
      <c r="E1658" s="0" t="n">
        <v>3900</v>
      </c>
    </row>
    <row r="1659" customFormat="false" ht="14.25" hidden="false" customHeight="false" outlineLevel="0" collapsed="false">
      <c r="A1659" s="133" t="n">
        <v>41679</v>
      </c>
      <c r="B1659" s="132" t="s">
        <v>46</v>
      </c>
      <c r="C1659" s="132" t="s">
        <v>108</v>
      </c>
      <c r="D1659" s="134" t="n">
        <v>41679</v>
      </c>
      <c r="E1659" s="0" t="n">
        <v>3810</v>
      </c>
    </row>
    <row r="1660" customFormat="false" ht="14.25" hidden="false" customHeight="false" outlineLevel="0" collapsed="false">
      <c r="A1660" s="133" t="n">
        <v>41676</v>
      </c>
      <c r="B1660" s="132" t="s">
        <v>46</v>
      </c>
      <c r="C1660" s="132" t="s">
        <v>108</v>
      </c>
      <c r="D1660" s="134" t="n">
        <v>41676</v>
      </c>
      <c r="E1660" s="0" t="n">
        <v>3700</v>
      </c>
    </row>
    <row r="1661" customFormat="false" ht="14.25" hidden="false" customHeight="false" outlineLevel="0" collapsed="false">
      <c r="A1661" s="133" t="n">
        <v>41675</v>
      </c>
      <c r="B1661" s="132" t="s">
        <v>46</v>
      </c>
      <c r="C1661" s="132" t="s">
        <v>108</v>
      </c>
      <c r="D1661" s="134" t="n">
        <v>41675</v>
      </c>
      <c r="E1661" s="0" t="n">
        <v>3700</v>
      </c>
    </row>
    <row r="1662" customFormat="false" ht="14.25" hidden="false" customHeight="false" outlineLevel="0" collapsed="false">
      <c r="A1662" s="133" t="n">
        <v>41674</v>
      </c>
      <c r="B1662" s="132" t="s">
        <v>46</v>
      </c>
      <c r="C1662" s="132" t="s">
        <v>108</v>
      </c>
      <c r="D1662" s="134" t="n">
        <v>41674</v>
      </c>
      <c r="E1662" s="0" t="n">
        <v>3690</v>
      </c>
    </row>
    <row r="1663" customFormat="false" ht="14.25" hidden="false" customHeight="false" outlineLevel="0" collapsed="false">
      <c r="A1663" s="133" t="n">
        <v>41673</v>
      </c>
      <c r="B1663" s="132" t="s">
        <v>46</v>
      </c>
      <c r="C1663" s="132" t="s">
        <v>108</v>
      </c>
      <c r="D1663" s="134" t="n">
        <v>41673</v>
      </c>
      <c r="E1663" s="0" t="n">
        <v>3725</v>
      </c>
    </row>
    <row r="1664" customFormat="false" ht="14.25" hidden="false" customHeight="false" outlineLevel="0" collapsed="false">
      <c r="A1664" s="133" t="n">
        <v>41672</v>
      </c>
      <c r="B1664" s="132" t="s">
        <v>46</v>
      </c>
      <c r="C1664" s="132" t="s">
        <v>108</v>
      </c>
      <c r="D1664" s="134" t="n">
        <v>41672</v>
      </c>
      <c r="E1664" s="0" t="n">
        <v>3700</v>
      </c>
    </row>
    <row r="1665" customFormat="false" ht="14.25" hidden="false" customHeight="false" outlineLevel="0" collapsed="false">
      <c r="A1665" s="133" t="n">
        <v>41668</v>
      </c>
      <c r="B1665" s="132" t="s">
        <v>46</v>
      </c>
      <c r="C1665" s="132" t="s">
        <v>108</v>
      </c>
      <c r="D1665" s="134" t="n">
        <v>41668</v>
      </c>
      <c r="E1665" s="0" t="n">
        <v>3700</v>
      </c>
    </row>
    <row r="1666" customFormat="false" ht="14.25" hidden="false" customHeight="false" outlineLevel="0" collapsed="false">
      <c r="A1666" s="133" t="n">
        <v>41667</v>
      </c>
      <c r="B1666" s="132" t="s">
        <v>46</v>
      </c>
      <c r="C1666" s="132" t="s">
        <v>108</v>
      </c>
      <c r="D1666" s="134" t="n">
        <v>41667</v>
      </c>
      <c r="E1666" s="0" t="n">
        <v>3700</v>
      </c>
    </row>
    <row r="1667" customFormat="false" ht="14.25" hidden="false" customHeight="false" outlineLevel="0" collapsed="false">
      <c r="A1667" s="133" t="n">
        <v>41666</v>
      </c>
      <c r="B1667" s="132" t="s">
        <v>46</v>
      </c>
      <c r="C1667" s="132" t="s">
        <v>108</v>
      </c>
      <c r="D1667" s="134" t="n">
        <v>41666</v>
      </c>
      <c r="E1667" s="0" t="n">
        <v>3700</v>
      </c>
    </row>
    <row r="1668" customFormat="false" ht="14.25" hidden="false" customHeight="false" outlineLevel="0" collapsed="false">
      <c r="A1668" s="133" t="n">
        <v>41665</v>
      </c>
      <c r="B1668" s="132" t="s">
        <v>46</v>
      </c>
      <c r="C1668" s="132" t="s">
        <v>108</v>
      </c>
      <c r="D1668" s="134" t="n">
        <v>41665</v>
      </c>
      <c r="E1668" s="0" t="n">
        <v>3685</v>
      </c>
    </row>
    <row r="1669" customFormat="false" ht="14.25" hidden="false" customHeight="false" outlineLevel="0" collapsed="false">
      <c r="A1669" s="133" t="n">
        <v>41662</v>
      </c>
      <c r="B1669" s="132" t="s">
        <v>46</v>
      </c>
      <c r="C1669" s="132" t="s">
        <v>108</v>
      </c>
      <c r="D1669" s="134" t="n">
        <v>41662</v>
      </c>
      <c r="E1669" s="0" t="n">
        <v>3600</v>
      </c>
    </row>
    <row r="1670" customFormat="false" ht="14.25" hidden="false" customHeight="false" outlineLevel="0" collapsed="false">
      <c r="A1670" s="133" t="n">
        <v>41661</v>
      </c>
      <c r="B1670" s="132" t="s">
        <v>46</v>
      </c>
      <c r="C1670" s="132" t="s">
        <v>108</v>
      </c>
      <c r="D1670" s="134" t="n">
        <v>41661</v>
      </c>
      <c r="E1670" s="0" t="n">
        <v>3630</v>
      </c>
    </row>
    <row r="1671" customFormat="false" ht="14.25" hidden="false" customHeight="false" outlineLevel="0" collapsed="false">
      <c r="A1671" s="133" t="n">
        <v>41660</v>
      </c>
      <c r="B1671" s="132" t="s">
        <v>46</v>
      </c>
      <c r="C1671" s="132" t="s">
        <v>108</v>
      </c>
      <c r="D1671" s="134" t="n">
        <v>41660</v>
      </c>
      <c r="E1671" s="0" t="n">
        <v>3590</v>
      </c>
    </row>
    <row r="1672" customFormat="false" ht="14.25" hidden="false" customHeight="false" outlineLevel="0" collapsed="false">
      <c r="A1672" s="133" t="n">
        <v>41659</v>
      </c>
      <c r="B1672" s="132" t="s">
        <v>46</v>
      </c>
      <c r="C1672" s="132" t="s">
        <v>108</v>
      </c>
      <c r="D1672" s="134" t="n">
        <v>41659</v>
      </c>
      <c r="E1672" s="0" t="n">
        <v>3590</v>
      </c>
    </row>
    <row r="1673" customFormat="false" ht="14.25" hidden="false" customHeight="false" outlineLevel="0" collapsed="false">
      <c r="A1673" s="133" t="n">
        <v>41658</v>
      </c>
      <c r="B1673" s="132" t="s">
        <v>46</v>
      </c>
      <c r="C1673" s="132" t="s">
        <v>108</v>
      </c>
      <c r="D1673" s="134" t="n">
        <v>41658</v>
      </c>
      <c r="E1673" s="0" t="n">
        <v>3561</v>
      </c>
    </row>
    <row r="1674" customFormat="false" ht="14.25" hidden="false" customHeight="false" outlineLevel="0" collapsed="false">
      <c r="A1674" s="133" t="n">
        <v>41655</v>
      </c>
      <c r="B1674" s="132" t="s">
        <v>46</v>
      </c>
      <c r="C1674" s="132" t="s">
        <v>108</v>
      </c>
      <c r="D1674" s="134" t="n">
        <v>41655</v>
      </c>
      <c r="E1674" s="0" t="n">
        <v>3590</v>
      </c>
    </row>
    <row r="1675" customFormat="false" ht="14.25" hidden="false" customHeight="false" outlineLevel="0" collapsed="false">
      <c r="A1675" s="133" t="n">
        <v>41653</v>
      </c>
      <c r="B1675" s="132" t="s">
        <v>46</v>
      </c>
      <c r="C1675" s="132" t="s">
        <v>108</v>
      </c>
      <c r="D1675" s="134" t="n">
        <v>41653</v>
      </c>
      <c r="E1675" s="0" t="n">
        <v>3550</v>
      </c>
    </row>
    <row r="1676" customFormat="false" ht="14.25" hidden="false" customHeight="false" outlineLevel="0" collapsed="false">
      <c r="A1676" s="133" t="n">
        <v>41652</v>
      </c>
      <c r="B1676" s="132" t="s">
        <v>46</v>
      </c>
      <c r="C1676" s="132" t="s">
        <v>108</v>
      </c>
      <c r="D1676" s="134" t="n">
        <v>41652</v>
      </c>
      <c r="E1676" s="0" t="n">
        <v>3525</v>
      </c>
    </row>
    <row r="1677" customFormat="false" ht="14.25" hidden="false" customHeight="false" outlineLevel="0" collapsed="false">
      <c r="A1677" s="133" t="n">
        <v>41651</v>
      </c>
      <c r="B1677" s="132" t="s">
        <v>46</v>
      </c>
      <c r="C1677" s="132" t="s">
        <v>108</v>
      </c>
      <c r="D1677" s="134" t="n">
        <v>41651</v>
      </c>
      <c r="E1677" s="0" t="n">
        <v>3500</v>
      </c>
    </row>
    <row r="1678" customFormat="false" ht="14.25" hidden="false" customHeight="false" outlineLevel="0" collapsed="false">
      <c r="A1678" s="133" t="n">
        <v>41648</v>
      </c>
      <c r="B1678" s="132" t="s">
        <v>46</v>
      </c>
      <c r="C1678" s="132" t="s">
        <v>108</v>
      </c>
      <c r="D1678" s="134" t="n">
        <v>41648</v>
      </c>
      <c r="E1678" s="0" t="n">
        <v>3500</v>
      </c>
    </row>
    <row r="1679" customFormat="false" ht="14.25" hidden="false" customHeight="false" outlineLevel="0" collapsed="false">
      <c r="A1679" s="133" t="n">
        <v>41647</v>
      </c>
      <c r="B1679" s="132" t="s">
        <v>46</v>
      </c>
      <c r="C1679" s="132" t="s">
        <v>108</v>
      </c>
      <c r="D1679" s="134" t="n">
        <v>41647</v>
      </c>
      <c r="E1679" s="0" t="n">
        <v>3450</v>
      </c>
    </row>
    <row r="1680" customFormat="false" ht="14.25" hidden="false" customHeight="false" outlineLevel="0" collapsed="false">
      <c r="A1680" s="133" t="n">
        <v>41646</v>
      </c>
      <c r="B1680" s="132" t="s">
        <v>46</v>
      </c>
      <c r="C1680" s="132" t="s">
        <v>108</v>
      </c>
      <c r="D1680" s="134" t="n">
        <v>41646</v>
      </c>
      <c r="E1680" s="0" t="n">
        <v>3396</v>
      </c>
    </row>
    <row r="1681" customFormat="false" ht="14.25" hidden="false" customHeight="false" outlineLevel="0" collapsed="false">
      <c r="A1681" s="133" t="n">
        <v>41645</v>
      </c>
      <c r="B1681" s="132" t="s">
        <v>46</v>
      </c>
      <c r="C1681" s="132" t="s">
        <v>108</v>
      </c>
      <c r="D1681" s="134" t="n">
        <v>41645</v>
      </c>
      <c r="E1681" s="0" t="n">
        <v>3330</v>
      </c>
    </row>
    <row r="1682" customFormat="false" ht="14.25" hidden="false" customHeight="false" outlineLevel="0" collapsed="false">
      <c r="A1682" s="133" t="n">
        <v>41644</v>
      </c>
      <c r="B1682" s="132" t="s">
        <v>46</v>
      </c>
      <c r="C1682" s="132" t="s">
        <v>108</v>
      </c>
      <c r="D1682" s="134" t="n">
        <v>41644</v>
      </c>
      <c r="E1682" s="0" t="n">
        <v>3420</v>
      </c>
    </row>
    <row r="1683" customFormat="false" ht="14.25" hidden="false" customHeight="false" outlineLevel="0" collapsed="false">
      <c r="A1683" s="133" t="n">
        <v>41641</v>
      </c>
      <c r="B1683" s="132" t="s">
        <v>46</v>
      </c>
      <c r="C1683" s="132" t="s">
        <v>108</v>
      </c>
      <c r="D1683" s="134" t="n">
        <v>41641</v>
      </c>
      <c r="E1683" s="0" t="n">
        <v>3450</v>
      </c>
    </row>
    <row r="1684" customFormat="false" ht="14.25" hidden="false" customHeight="false" outlineLevel="0" collapsed="false">
      <c r="A1684" s="133" t="n">
        <v>41640</v>
      </c>
      <c r="B1684" s="132" t="s">
        <v>46</v>
      </c>
      <c r="C1684" s="132" t="s">
        <v>108</v>
      </c>
      <c r="D1684" s="134" t="n">
        <v>41640</v>
      </c>
      <c r="E1684" s="0" t="n">
        <v>3340</v>
      </c>
    </row>
    <row r="1685" customFormat="false" ht="14.25" hidden="false" customHeight="false" outlineLevel="0" collapsed="false">
      <c r="A1685" s="133" t="n">
        <v>41639</v>
      </c>
      <c r="B1685" s="132" t="s">
        <v>46</v>
      </c>
      <c r="C1685" s="132" t="s">
        <v>108</v>
      </c>
      <c r="D1685" s="134" t="n">
        <v>41639</v>
      </c>
      <c r="E1685" s="0" t="n">
        <v>3508</v>
      </c>
    </row>
    <row r="1686" customFormat="false" ht="14.25" hidden="false" customHeight="false" outlineLevel="0" collapsed="false">
      <c r="A1686" s="133" t="n">
        <v>41637</v>
      </c>
      <c r="B1686" s="132" t="s">
        <v>46</v>
      </c>
      <c r="C1686" s="132" t="s">
        <v>108</v>
      </c>
      <c r="D1686" s="134" t="n">
        <v>41637</v>
      </c>
      <c r="E1686" s="0" t="n">
        <v>3506</v>
      </c>
    </row>
    <row r="1687" customFormat="false" ht="14.25" hidden="false" customHeight="false" outlineLevel="0" collapsed="false">
      <c r="A1687" s="133" t="n">
        <v>41634</v>
      </c>
      <c r="B1687" s="132" t="s">
        <v>46</v>
      </c>
      <c r="C1687" s="132" t="s">
        <v>108</v>
      </c>
      <c r="D1687" s="134" t="n">
        <v>41634</v>
      </c>
      <c r="E1687" s="0" t="n">
        <v>3650</v>
      </c>
    </row>
    <row r="1688" customFormat="false" ht="14.25" hidden="false" customHeight="false" outlineLevel="0" collapsed="false">
      <c r="A1688" s="133" t="n">
        <v>41632</v>
      </c>
      <c r="B1688" s="132" t="s">
        <v>46</v>
      </c>
      <c r="C1688" s="132" t="s">
        <v>108</v>
      </c>
      <c r="D1688" s="134" t="n">
        <v>41632</v>
      </c>
      <c r="E1688" s="0" t="n">
        <v>3640</v>
      </c>
    </row>
    <row r="1689" customFormat="false" ht="14.25" hidden="false" customHeight="false" outlineLevel="0" collapsed="false">
      <c r="A1689" s="133" t="n">
        <v>41631</v>
      </c>
      <c r="B1689" s="132" t="s">
        <v>46</v>
      </c>
      <c r="C1689" s="132" t="s">
        <v>108</v>
      </c>
      <c r="D1689" s="134" t="n">
        <v>41631</v>
      </c>
      <c r="E1689" s="0" t="n">
        <v>3510</v>
      </c>
    </row>
    <row r="1690" customFormat="false" ht="14.25" hidden="false" customHeight="false" outlineLevel="0" collapsed="false">
      <c r="A1690" s="133" t="n">
        <v>41630</v>
      </c>
      <c r="B1690" s="132" t="s">
        <v>46</v>
      </c>
      <c r="C1690" s="132" t="s">
        <v>108</v>
      </c>
      <c r="D1690" s="134" t="n">
        <v>41630</v>
      </c>
      <c r="E1690" s="0" t="n">
        <v>3350</v>
      </c>
    </row>
    <row r="1691" customFormat="false" ht="14.25" hidden="false" customHeight="false" outlineLevel="0" collapsed="false">
      <c r="A1691" s="133" t="n">
        <v>41627</v>
      </c>
      <c r="B1691" s="132" t="s">
        <v>46</v>
      </c>
      <c r="C1691" s="132" t="s">
        <v>108</v>
      </c>
      <c r="D1691" s="134" t="n">
        <v>41627</v>
      </c>
      <c r="E1691" s="0" t="n">
        <v>3280</v>
      </c>
    </row>
    <row r="1692" customFormat="false" ht="14.25" hidden="false" customHeight="false" outlineLevel="0" collapsed="false">
      <c r="A1692" s="133" t="n">
        <v>41626</v>
      </c>
      <c r="B1692" s="132" t="s">
        <v>46</v>
      </c>
      <c r="C1692" s="132" t="s">
        <v>108</v>
      </c>
      <c r="D1692" s="134" t="n">
        <v>41626</v>
      </c>
      <c r="E1692" s="0" t="n">
        <v>3150</v>
      </c>
    </row>
    <row r="1693" customFormat="false" ht="14.25" hidden="false" customHeight="false" outlineLevel="0" collapsed="false">
      <c r="A1693" s="133" t="n">
        <v>41624</v>
      </c>
      <c r="B1693" s="132" t="s">
        <v>46</v>
      </c>
      <c r="C1693" s="132" t="s">
        <v>108</v>
      </c>
      <c r="D1693" s="134" t="n">
        <v>41624</v>
      </c>
      <c r="E1693" s="0" t="n">
        <v>3130</v>
      </c>
    </row>
    <row r="1694" customFormat="false" ht="14.25" hidden="false" customHeight="false" outlineLevel="0" collapsed="false">
      <c r="A1694" s="133" t="n">
        <v>41623</v>
      </c>
      <c r="B1694" s="132" t="s">
        <v>46</v>
      </c>
      <c r="C1694" s="132" t="s">
        <v>108</v>
      </c>
      <c r="D1694" s="134" t="n">
        <v>41623</v>
      </c>
      <c r="E1694" s="0" t="n">
        <v>3090</v>
      </c>
    </row>
    <row r="1695" customFormat="false" ht="14.25" hidden="false" customHeight="false" outlineLevel="0" collapsed="false">
      <c r="A1695" s="133" t="n">
        <v>41620</v>
      </c>
      <c r="B1695" s="132" t="s">
        <v>46</v>
      </c>
      <c r="C1695" s="132" t="s">
        <v>108</v>
      </c>
      <c r="D1695" s="134" t="n">
        <v>41620</v>
      </c>
      <c r="E1695" s="0" t="n">
        <v>3065</v>
      </c>
    </row>
    <row r="1696" customFormat="false" ht="14.25" hidden="false" customHeight="false" outlineLevel="0" collapsed="false">
      <c r="A1696" s="133" t="n">
        <v>41619</v>
      </c>
      <c r="B1696" s="132" t="s">
        <v>46</v>
      </c>
      <c r="C1696" s="132" t="s">
        <v>108</v>
      </c>
      <c r="D1696" s="134" t="n">
        <v>41619</v>
      </c>
      <c r="E1696" s="0" t="n">
        <v>3020</v>
      </c>
    </row>
    <row r="1697" customFormat="false" ht="14.25" hidden="false" customHeight="false" outlineLevel="0" collapsed="false">
      <c r="A1697" s="133" t="n">
        <v>41618</v>
      </c>
      <c r="B1697" s="132" t="s">
        <v>46</v>
      </c>
      <c r="C1697" s="132" t="s">
        <v>108</v>
      </c>
      <c r="D1697" s="134" t="n">
        <v>41618</v>
      </c>
      <c r="E1697" s="0" t="n">
        <v>2958</v>
      </c>
    </row>
    <row r="1698" customFormat="false" ht="14.25" hidden="false" customHeight="false" outlineLevel="0" collapsed="false">
      <c r="A1698" s="133" t="n">
        <v>41617</v>
      </c>
      <c r="B1698" s="132" t="s">
        <v>46</v>
      </c>
      <c r="C1698" s="132" t="s">
        <v>108</v>
      </c>
      <c r="D1698" s="134" t="n">
        <v>41617</v>
      </c>
      <c r="E1698" s="0" t="n">
        <v>2930</v>
      </c>
    </row>
    <row r="1699" customFormat="false" ht="14.25" hidden="false" customHeight="false" outlineLevel="0" collapsed="false">
      <c r="A1699" s="133" t="n">
        <v>41616</v>
      </c>
      <c r="B1699" s="132" t="s">
        <v>46</v>
      </c>
      <c r="C1699" s="132" t="s">
        <v>108</v>
      </c>
      <c r="D1699" s="134" t="n">
        <v>41616</v>
      </c>
      <c r="E1699" s="0" t="n">
        <v>3001</v>
      </c>
    </row>
    <row r="1700" customFormat="false" ht="14.25" hidden="false" customHeight="false" outlineLevel="0" collapsed="false">
      <c r="A1700" s="133" t="n">
        <v>41613</v>
      </c>
      <c r="B1700" s="132" t="s">
        <v>46</v>
      </c>
      <c r="C1700" s="132" t="s">
        <v>108</v>
      </c>
      <c r="D1700" s="134" t="n">
        <v>41613</v>
      </c>
      <c r="E1700" s="0" t="n">
        <v>3005</v>
      </c>
    </row>
    <row r="1701" customFormat="false" ht="14.25" hidden="false" customHeight="false" outlineLevel="0" collapsed="false">
      <c r="A1701" s="133" t="n">
        <v>41612</v>
      </c>
      <c r="B1701" s="132" t="s">
        <v>46</v>
      </c>
      <c r="C1701" s="132" t="s">
        <v>108</v>
      </c>
      <c r="D1701" s="134" t="n">
        <v>41612</v>
      </c>
      <c r="E1701" s="0" t="n">
        <v>2956</v>
      </c>
    </row>
    <row r="1702" customFormat="false" ht="14.25" hidden="false" customHeight="false" outlineLevel="0" collapsed="false">
      <c r="A1702" s="133" t="n">
        <v>41611</v>
      </c>
      <c r="B1702" s="132" t="s">
        <v>46</v>
      </c>
      <c r="C1702" s="132" t="s">
        <v>108</v>
      </c>
      <c r="D1702" s="134" t="n">
        <v>41611</v>
      </c>
      <c r="E1702" s="0" t="n">
        <v>2900</v>
      </c>
    </row>
    <row r="1703" customFormat="false" ht="14.25" hidden="false" customHeight="false" outlineLevel="0" collapsed="false">
      <c r="A1703" s="133" t="n">
        <v>41610</v>
      </c>
      <c r="B1703" s="132" t="s">
        <v>46</v>
      </c>
      <c r="C1703" s="132" t="s">
        <v>108</v>
      </c>
      <c r="D1703" s="134" t="n">
        <v>41610</v>
      </c>
      <c r="E1703" s="0" t="n">
        <v>2860</v>
      </c>
    </row>
    <row r="1704" customFormat="false" ht="14.25" hidden="false" customHeight="false" outlineLevel="0" collapsed="false">
      <c r="A1704" s="133" t="n">
        <v>41609</v>
      </c>
      <c r="B1704" s="132" t="s">
        <v>46</v>
      </c>
      <c r="C1704" s="132" t="s">
        <v>108</v>
      </c>
      <c r="D1704" s="134" t="n">
        <v>41609</v>
      </c>
      <c r="E1704" s="0" t="n">
        <v>2895</v>
      </c>
    </row>
    <row r="1705" customFormat="false" ht="14.25" hidden="false" customHeight="false" outlineLevel="0" collapsed="false">
      <c r="A1705" s="133" t="n">
        <v>41606</v>
      </c>
      <c r="B1705" s="132" t="s">
        <v>46</v>
      </c>
      <c r="C1705" s="132" t="s">
        <v>108</v>
      </c>
      <c r="D1705" s="134" t="n">
        <v>41606</v>
      </c>
      <c r="E1705" s="0" t="n">
        <v>2865</v>
      </c>
    </row>
    <row r="1706" customFormat="false" ht="14.25" hidden="false" customHeight="false" outlineLevel="0" collapsed="false">
      <c r="A1706" s="133" t="n">
        <v>41605</v>
      </c>
      <c r="B1706" s="132" t="s">
        <v>46</v>
      </c>
      <c r="C1706" s="132" t="s">
        <v>108</v>
      </c>
      <c r="D1706" s="134" t="n">
        <v>41605</v>
      </c>
      <c r="E1706" s="0" t="n">
        <v>2865</v>
      </c>
    </row>
    <row r="1707" customFormat="false" ht="14.25" hidden="false" customHeight="false" outlineLevel="0" collapsed="false">
      <c r="A1707" s="133" t="n">
        <v>41604</v>
      </c>
      <c r="B1707" s="132" t="s">
        <v>46</v>
      </c>
      <c r="C1707" s="132" t="s">
        <v>108</v>
      </c>
      <c r="D1707" s="134" t="n">
        <v>41604</v>
      </c>
      <c r="E1707" s="0" t="n">
        <v>2930</v>
      </c>
    </row>
    <row r="1708" customFormat="false" ht="14.25" hidden="false" customHeight="false" outlineLevel="0" collapsed="false">
      <c r="A1708" s="133" t="n">
        <v>41603</v>
      </c>
      <c r="B1708" s="132" t="s">
        <v>46</v>
      </c>
      <c r="C1708" s="132" t="s">
        <v>108</v>
      </c>
      <c r="D1708" s="134" t="n">
        <v>41603</v>
      </c>
      <c r="E1708" s="0" t="n">
        <v>2940</v>
      </c>
    </row>
    <row r="1709" customFormat="false" ht="14.25" hidden="false" customHeight="false" outlineLevel="0" collapsed="false">
      <c r="A1709" s="133" t="n">
        <v>41602</v>
      </c>
      <c r="B1709" s="132" t="s">
        <v>46</v>
      </c>
      <c r="C1709" s="132" t="s">
        <v>108</v>
      </c>
      <c r="D1709" s="134" t="n">
        <v>41602</v>
      </c>
      <c r="E1709" s="0" t="n">
        <v>2964</v>
      </c>
    </row>
    <row r="1710" customFormat="false" ht="14.25" hidden="false" customHeight="false" outlineLevel="0" collapsed="false">
      <c r="A1710" s="133" t="n">
        <v>41599</v>
      </c>
      <c r="B1710" s="132" t="s">
        <v>46</v>
      </c>
      <c r="C1710" s="132" t="s">
        <v>108</v>
      </c>
      <c r="D1710" s="134" t="n">
        <v>41599</v>
      </c>
      <c r="E1710" s="0" t="n">
        <v>2695</v>
      </c>
    </row>
    <row r="1711" customFormat="false" ht="14.25" hidden="false" customHeight="false" outlineLevel="0" collapsed="false">
      <c r="A1711" s="133" t="n">
        <v>41592</v>
      </c>
      <c r="B1711" s="132" t="s">
        <v>46</v>
      </c>
      <c r="C1711" s="132" t="s">
        <v>108</v>
      </c>
      <c r="D1711" s="134" t="n">
        <v>41592</v>
      </c>
      <c r="E1711" s="0" t="n">
        <v>2450</v>
      </c>
    </row>
    <row r="1712" customFormat="false" ht="14.25" hidden="false" customHeight="false" outlineLevel="0" collapsed="false">
      <c r="A1712" s="133" t="n">
        <v>41591</v>
      </c>
      <c r="B1712" s="132" t="s">
        <v>46</v>
      </c>
      <c r="C1712" s="132" t="s">
        <v>108</v>
      </c>
      <c r="D1712" s="134" t="n">
        <v>41591</v>
      </c>
      <c r="E1712" s="0" t="n">
        <v>2479</v>
      </c>
    </row>
    <row r="1713" customFormat="false" ht="14.25" hidden="false" customHeight="false" outlineLevel="0" collapsed="false">
      <c r="A1713" s="133" t="n">
        <v>41590</v>
      </c>
      <c r="B1713" s="132" t="s">
        <v>46</v>
      </c>
      <c r="C1713" s="132" t="s">
        <v>108</v>
      </c>
      <c r="D1713" s="134" t="n">
        <v>41590</v>
      </c>
      <c r="E1713" s="0" t="n">
        <v>2400</v>
      </c>
    </row>
    <row r="1714" customFormat="false" ht="14.25" hidden="false" customHeight="false" outlineLevel="0" collapsed="false">
      <c r="A1714" s="133" t="n">
        <v>41589</v>
      </c>
      <c r="B1714" s="132" t="s">
        <v>46</v>
      </c>
      <c r="C1714" s="132" t="s">
        <v>108</v>
      </c>
      <c r="D1714" s="134" t="n">
        <v>41589</v>
      </c>
      <c r="E1714" s="0" t="n">
        <v>2370</v>
      </c>
    </row>
    <row r="1715" customFormat="false" ht="14.25" hidden="false" customHeight="false" outlineLevel="0" collapsed="false">
      <c r="A1715" s="133" t="n">
        <v>41588</v>
      </c>
      <c r="B1715" s="132" t="s">
        <v>46</v>
      </c>
      <c r="C1715" s="132" t="s">
        <v>108</v>
      </c>
      <c r="D1715" s="134" t="n">
        <v>41588</v>
      </c>
      <c r="E1715" s="0" t="n">
        <v>2308</v>
      </c>
    </row>
    <row r="1716" customFormat="false" ht="14.25" hidden="false" customHeight="false" outlineLevel="0" collapsed="false">
      <c r="A1716" s="133" t="n">
        <v>41585</v>
      </c>
      <c r="B1716" s="132" t="s">
        <v>46</v>
      </c>
      <c r="C1716" s="132" t="s">
        <v>108</v>
      </c>
      <c r="D1716" s="134" t="n">
        <v>41585</v>
      </c>
      <c r="E1716" s="0" t="n">
        <v>2300</v>
      </c>
    </row>
    <row r="1717" customFormat="false" ht="14.25" hidden="false" customHeight="false" outlineLevel="0" collapsed="false">
      <c r="A1717" s="133" t="n">
        <v>41584</v>
      </c>
      <c r="B1717" s="132" t="s">
        <v>46</v>
      </c>
      <c r="C1717" s="132" t="s">
        <v>108</v>
      </c>
      <c r="D1717" s="134" t="n">
        <v>41584</v>
      </c>
      <c r="E1717" s="0" t="n">
        <v>2280</v>
      </c>
    </row>
    <row r="1718" customFormat="false" ht="14.25" hidden="false" customHeight="false" outlineLevel="0" collapsed="false">
      <c r="A1718" s="133" t="n">
        <v>41578</v>
      </c>
      <c r="B1718" s="132" t="s">
        <v>46</v>
      </c>
      <c r="C1718" s="132" t="s">
        <v>108</v>
      </c>
      <c r="D1718" s="134" t="n">
        <v>41578</v>
      </c>
      <c r="E1718" s="0" t="n">
        <v>2300</v>
      </c>
    </row>
    <row r="1719" customFormat="false" ht="14.25" hidden="false" customHeight="false" outlineLevel="0" collapsed="false">
      <c r="A1719" s="133" t="n">
        <v>41577</v>
      </c>
      <c r="B1719" s="132" t="s">
        <v>46</v>
      </c>
      <c r="C1719" s="132" t="s">
        <v>108</v>
      </c>
      <c r="D1719" s="134" t="n">
        <v>41577</v>
      </c>
      <c r="E1719" s="0" t="n">
        <v>2220</v>
      </c>
    </row>
    <row r="1720" customFormat="false" ht="14.25" hidden="false" customHeight="false" outlineLevel="0" collapsed="false">
      <c r="A1720" s="133" t="n">
        <v>41576</v>
      </c>
      <c r="B1720" s="132" t="s">
        <v>46</v>
      </c>
      <c r="C1720" s="132" t="s">
        <v>108</v>
      </c>
      <c r="D1720" s="134" t="n">
        <v>41576</v>
      </c>
      <c r="E1720" s="0" t="n">
        <v>2210</v>
      </c>
    </row>
    <row r="1721" customFormat="false" ht="14.25" hidden="false" customHeight="false" outlineLevel="0" collapsed="false">
      <c r="A1721" s="133" t="n">
        <v>41575</v>
      </c>
      <c r="B1721" s="132" t="s">
        <v>46</v>
      </c>
      <c r="C1721" s="132" t="s">
        <v>108</v>
      </c>
      <c r="D1721" s="134" t="n">
        <v>41575</v>
      </c>
      <c r="E1721" s="0" t="n">
        <v>2205</v>
      </c>
    </row>
    <row r="1722" customFormat="false" ht="14.25" hidden="false" customHeight="false" outlineLevel="0" collapsed="false">
      <c r="A1722" s="133" t="n">
        <v>41574</v>
      </c>
      <c r="B1722" s="132" t="s">
        <v>46</v>
      </c>
      <c r="C1722" s="132" t="s">
        <v>108</v>
      </c>
      <c r="D1722" s="134" t="n">
        <v>41574</v>
      </c>
      <c r="E1722" s="0" t="n">
        <v>2210</v>
      </c>
    </row>
    <row r="1723" customFormat="false" ht="14.25" hidden="false" customHeight="false" outlineLevel="0" collapsed="false">
      <c r="A1723" s="133" t="n">
        <v>41571</v>
      </c>
      <c r="B1723" s="132" t="s">
        <v>46</v>
      </c>
      <c r="C1723" s="132" t="s">
        <v>108</v>
      </c>
      <c r="D1723" s="134" t="n">
        <v>41571</v>
      </c>
      <c r="E1723" s="0" t="n">
        <v>2225</v>
      </c>
    </row>
    <row r="1724" customFormat="false" ht="14.25" hidden="false" customHeight="false" outlineLevel="0" collapsed="false">
      <c r="A1724" s="133" t="n">
        <v>41570</v>
      </c>
      <c r="B1724" s="132" t="s">
        <v>46</v>
      </c>
      <c r="C1724" s="132" t="s">
        <v>108</v>
      </c>
      <c r="D1724" s="134" t="n">
        <v>41570</v>
      </c>
      <c r="E1724" s="0" t="n">
        <v>2201</v>
      </c>
    </row>
    <row r="1725" customFormat="false" ht="14.25" hidden="false" customHeight="false" outlineLevel="0" collapsed="false">
      <c r="A1725" s="133" t="n">
        <v>41569</v>
      </c>
      <c r="B1725" s="132" t="s">
        <v>46</v>
      </c>
      <c r="C1725" s="132" t="s">
        <v>108</v>
      </c>
      <c r="D1725" s="134" t="n">
        <v>41569</v>
      </c>
      <c r="E1725" s="0" t="n">
        <v>2239</v>
      </c>
    </row>
    <row r="1726" customFormat="false" ht="14.25" hidden="false" customHeight="false" outlineLevel="0" collapsed="false">
      <c r="A1726" s="133" t="n">
        <v>41568</v>
      </c>
      <c r="B1726" s="132" t="s">
        <v>46</v>
      </c>
      <c r="C1726" s="132" t="s">
        <v>108</v>
      </c>
      <c r="D1726" s="134" t="n">
        <v>41568</v>
      </c>
      <c r="E1726" s="0" t="n">
        <v>2201</v>
      </c>
    </row>
    <row r="1727" customFormat="false" ht="14.25" hidden="false" customHeight="false" outlineLevel="0" collapsed="false">
      <c r="A1727" s="133" t="n">
        <v>41567</v>
      </c>
      <c r="B1727" s="132" t="s">
        <v>46</v>
      </c>
      <c r="C1727" s="132" t="s">
        <v>108</v>
      </c>
      <c r="D1727" s="134" t="n">
        <v>41567</v>
      </c>
      <c r="E1727" s="0" t="n">
        <v>2200</v>
      </c>
    </row>
    <row r="1728" customFormat="false" ht="14.25" hidden="false" customHeight="false" outlineLevel="0" collapsed="false">
      <c r="A1728" s="133" t="n">
        <v>41557</v>
      </c>
      <c r="B1728" s="132" t="s">
        <v>46</v>
      </c>
      <c r="C1728" s="132" t="s">
        <v>108</v>
      </c>
      <c r="D1728" s="134" t="n">
        <v>41557</v>
      </c>
      <c r="E1728" s="0" t="n">
        <v>2170</v>
      </c>
    </row>
    <row r="1729" customFormat="false" ht="14.25" hidden="false" customHeight="false" outlineLevel="0" collapsed="false">
      <c r="A1729" s="133" t="n">
        <v>41556</v>
      </c>
      <c r="B1729" s="132" t="s">
        <v>46</v>
      </c>
      <c r="C1729" s="132" t="s">
        <v>108</v>
      </c>
      <c r="D1729" s="134" t="n">
        <v>41556</v>
      </c>
      <c r="E1729" s="0" t="n">
        <v>2170</v>
      </c>
    </row>
    <row r="1730" customFormat="false" ht="14.25" hidden="false" customHeight="false" outlineLevel="0" collapsed="false">
      <c r="A1730" s="133" t="n">
        <v>41555</v>
      </c>
      <c r="B1730" s="132" t="s">
        <v>46</v>
      </c>
      <c r="C1730" s="132" t="s">
        <v>108</v>
      </c>
      <c r="D1730" s="134" t="n">
        <v>41555</v>
      </c>
      <c r="E1730" s="0" t="n">
        <v>2150</v>
      </c>
    </row>
    <row r="1731" customFormat="false" ht="14.25" hidden="false" customHeight="false" outlineLevel="0" collapsed="false">
      <c r="A1731" s="133" t="n">
        <v>41554</v>
      </c>
      <c r="B1731" s="132" t="s">
        <v>46</v>
      </c>
      <c r="C1731" s="132" t="s">
        <v>108</v>
      </c>
      <c r="D1731" s="134" t="n">
        <v>41554</v>
      </c>
      <c r="E1731" s="0" t="n">
        <v>2106</v>
      </c>
    </row>
    <row r="1732" customFormat="false" ht="14.25" hidden="false" customHeight="false" outlineLevel="0" collapsed="false">
      <c r="A1732" s="133" t="n">
        <v>41553</v>
      </c>
      <c r="B1732" s="132" t="s">
        <v>46</v>
      </c>
      <c r="C1732" s="132" t="s">
        <v>108</v>
      </c>
      <c r="D1732" s="134" t="n">
        <v>41553</v>
      </c>
      <c r="E1732" s="0" t="n">
        <v>2100</v>
      </c>
    </row>
    <row r="1733" customFormat="false" ht="14.25" hidden="false" customHeight="false" outlineLevel="0" collapsed="false">
      <c r="A1733" s="133" t="n">
        <v>41550</v>
      </c>
      <c r="B1733" s="132" t="s">
        <v>46</v>
      </c>
      <c r="C1733" s="132" t="s">
        <v>108</v>
      </c>
      <c r="D1733" s="134" t="n">
        <v>41550</v>
      </c>
      <c r="E1733" s="0" t="n">
        <v>2075</v>
      </c>
    </row>
    <row r="1734" customFormat="false" ht="14.25" hidden="false" customHeight="false" outlineLevel="0" collapsed="false">
      <c r="A1734" s="133" t="n">
        <v>41549</v>
      </c>
      <c r="B1734" s="132" t="s">
        <v>46</v>
      </c>
      <c r="C1734" s="132" t="s">
        <v>108</v>
      </c>
      <c r="D1734" s="134" t="n">
        <v>41549</v>
      </c>
      <c r="E1734" s="0" t="n">
        <v>2102</v>
      </c>
    </row>
    <row r="1735" customFormat="false" ht="14.25" hidden="false" customHeight="false" outlineLevel="0" collapsed="false">
      <c r="A1735" s="133" t="n">
        <v>41548</v>
      </c>
      <c r="B1735" s="132" t="s">
        <v>46</v>
      </c>
      <c r="C1735" s="132" t="s">
        <v>108</v>
      </c>
      <c r="D1735" s="134" t="n">
        <v>41548</v>
      </c>
      <c r="E1735" s="0" t="n">
        <v>2095</v>
      </c>
    </row>
    <row r="1736" customFormat="false" ht="14.25" hidden="false" customHeight="false" outlineLevel="0" collapsed="false">
      <c r="A1736" s="133" t="n">
        <v>41547</v>
      </c>
      <c r="B1736" s="132" t="s">
        <v>46</v>
      </c>
      <c r="C1736" s="132" t="s">
        <v>108</v>
      </c>
      <c r="D1736" s="134" t="n">
        <v>41547</v>
      </c>
      <c r="E1736" s="0" t="n">
        <v>2080</v>
      </c>
    </row>
    <row r="1737" customFormat="false" ht="14.25" hidden="false" customHeight="false" outlineLevel="0" collapsed="false">
      <c r="A1737" s="133" t="n">
        <v>41546</v>
      </c>
      <c r="B1737" s="132" t="s">
        <v>46</v>
      </c>
      <c r="C1737" s="132" t="s">
        <v>108</v>
      </c>
      <c r="D1737" s="134" t="n">
        <v>41546</v>
      </c>
      <c r="E1737" s="0" t="n">
        <v>2060</v>
      </c>
    </row>
    <row r="1738" customFormat="false" ht="14.25" hidden="false" customHeight="false" outlineLevel="0" collapsed="false">
      <c r="A1738" s="133" t="n">
        <v>41543</v>
      </c>
      <c r="B1738" s="132" t="s">
        <v>46</v>
      </c>
      <c r="C1738" s="132" t="s">
        <v>108</v>
      </c>
      <c r="D1738" s="134" t="n">
        <v>41543</v>
      </c>
      <c r="E1738" s="0" t="n">
        <v>2039</v>
      </c>
    </row>
    <row r="1739" customFormat="false" ht="14.25" hidden="false" customHeight="false" outlineLevel="0" collapsed="false">
      <c r="A1739" s="133" t="n">
        <v>41542</v>
      </c>
      <c r="B1739" s="132" t="s">
        <v>46</v>
      </c>
      <c r="C1739" s="132" t="s">
        <v>108</v>
      </c>
      <c r="D1739" s="134" t="n">
        <v>41542</v>
      </c>
      <c r="E1739" s="0" t="n">
        <v>2028</v>
      </c>
    </row>
    <row r="1740" customFormat="false" ht="14.25" hidden="false" customHeight="false" outlineLevel="0" collapsed="false">
      <c r="A1740" s="133" t="n">
        <v>41541</v>
      </c>
      <c r="B1740" s="132" t="s">
        <v>46</v>
      </c>
      <c r="C1740" s="132" t="s">
        <v>108</v>
      </c>
      <c r="D1740" s="134" t="n">
        <v>41541</v>
      </c>
      <c r="E1740" s="0" t="n">
        <v>2023</v>
      </c>
    </row>
    <row r="1741" customFormat="false" ht="14.25" hidden="false" customHeight="false" outlineLevel="0" collapsed="false">
      <c r="A1741" s="133" t="n">
        <v>41540</v>
      </c>
      <c r="B1741" s="132" t="s">
        <v>46</v>
      </c>
      <c r="C1741" s="132" t="s">
        <v>108</v>
      </c>
      <c r="D1741" s="134" t="n">
        <v>41540</v>
      </c>
      <c r="E1741" s="0" t="n">
        <v>1990</v>
      </c>
    </row>
    <row r="1742" customFormat="false" ht="14.25" hidden="false" customHeight="false" outlineLevel="0" collapsed="false">
      <c r="A1742" s="133" t="n">
        <v>41539</v>
      </c>
      <c r="B1742" s="132" t="s">
        <v>46</v>
      </c>
      <c r="C1742" s="132" t="s">
        <v>108</v>
      </c>
      <c r="D1742" s="134" t="n">
        <v>41539</v>
      </c>
      <c r="E1742" s="0" t="n">
        <v>2010</v>
      </c>
    </row>
    <row r="1743" customFormat="false" ht="14.25" hidden="false" customHeight="false" outlineLevel="0" collapsed="false">
      <c r="A1743" s="133" t="n">
        <v>41536</v>
      </c>
      <c r="B1743" s="132" t="s">
        <v>46</v>
      </c>
      <c r="C1743" s="132" t="s">
        <v>108</v>
      </c>
      <c r="D1743" s="134" t="n">
        <v>41536</v>
      </c>
      <c r="E1743" s="0" t="n">
        <v>2101</v>
      </c>
    </row>
    <row r="1744" customFormat="false" ht="14.25" hidden="false" customHeight="false" outlineLevel="0" collapsed="false">
      <c r="A1744" s="133" t="n">
        <v>41534</v>
      </c>
      <c r="B1744" s="132" t="s">
        <v>46</v>
      </c>
      <c r="C1744" s="132" t="s">
        <v>108</v>
      </c>
      <c r="D1744" s="134" t="n">
        <v>41534</v>
      </c>
      <c r="E1744" s="0" t="n">
        <v>2200</v>
      </c>
    </row>
    <row r="1745" customFormat="false" ht="14.25" hidden="false" customHeight="false" outlineLevel="0" collapsed="false">
      <c r="A1745" s="133" t="n">
        <v>41533</v>
      </c>
      <c r="B1745" s="132" t="s">
        <v>46</v>
      </c>
      <c r="C1745" s="132" t="s">
        <v>108</v>
      </c>
      <c r="D1745" s="134" t="n">
        <v>41533</v>
      </c>
      <c r="E1745" s="0" t="n">
        <v>2100</v>
      </c>
    </row>
    <row r="1746" customFormat="false" ht="14.25" hidden="false" customHeight="false" outlineLevel="0" collapsed="false">
      <c r="A1746" s="133" t="n">
        <v>41532</v>
      </c>
      <c r="B1746" s="132" t="s">
        <v>46</v>
      </c>
      <c r="C1746" s="132" t="s">
        <v>108</v>
      </c>
      <c r="D1746" s="134" t="n">
        <v>41532</v>
      </c>
      <c r="E1746" s="0" t="n">
        <v>2010</v>
      </c>
    </row>
    <row r="1747" customFormat="false" ht="14.25" hidden="false" customHeight="false" outlineLevel="0" collapsed="false">
      <c r="A1747" s="133" t="n">
        <v>41529</v>
      </c>
      <c r="B1747" s="132" t="s">
        <v>46</v>
      </c>
      <c r="C1747" s="132" t="s">
        <v>108</v>
      </c>
      <c r="D1747" s="134" t="n">
        <v>41529</v>
      </c>
      <c r="E1747" s="0" t="n">
        <v>1929</v>
      </c>
    </row>
    <row r="1748" customFormat="false" ht="14.25" hidden="false" customHeight="false" outlineLevel="0" collapsed="false">
      <c r="A1748" s="133" t="n">
        <v>41528</v>
      </c>
      <c r="B1748" s="132" t="s">
        <v>46</v>
      </c>
      <c r="C1748" s="132" t="s">
        <v>108</v>
      </c>
      <c r="D1748" s="134" t="n">
        <v>41528</v>
      </c>
      <c r="E1748" s="0" t="n">
        <v>1897</v>
      </c>
    </row>
    <row r="1749" customFormat="false" ht="14.25" hidden="false" customHeight="false" outlineLevel="0" collapsed="false">
      <c r="A1749" s="133" t="n">
        <v>41527</v>
      </c>
      <c r="B1749" s="132" t="s">
        <v>46</v>
      </c>
      <c r="C1749" s="132" t="s">
        <v>108</v>
      </c>
      <c r="D1749" s="134" t="n">
        <v>41527</v>
      </c>
      <c r="E1749" s="0" t="n">
        <v>1860</v>
      </c>
    </row>
    <row r="1750" customFormat="false" ht="14.25" hidden="false" customHeight="false" outlineLevel="0" collapsed="false">
      <c r="A1750" s="133" t="n">
        <v>41526</v>
      </c>
      <c r="B1750" s="132" t="s">
        <v>46</v>
      </c>
      <c r="C1750" s="132" t="s">
        <v>108</v>
      </c>
      <c r="D1750" s="134" t="n">
        <v>41526</v>
      </c>
      <c r="E1750" s="0" t="n">
        <v>1865</v>
      </c>
    </row>
    <row r="1751" customFormat="false" ht="14.25" hidden="false" customHeight="false" outlineLevel="0" collapsed="false">
      <c r="A1751" s="133" t="n">
        <v>41525</v>
      </c>
      <c r="B1751" s="132" t="s">
        <v>46</v>
      </c>
      <c r="C1751" s="132" t="s">
        <v>108</v>
      </c>
      <c r="D1751" s="134" t="n">
        <v>41525</v>
      </c>
      <c r="E1751" s="0" t="n">
        <v>1810</v>
      </c>
    </row>
    <row r="1752" customFormat="false" ht="14.25" hidden="false" customHeight="false" outlineLevel="0" collapsed="false">
      <c r="A1752" s="133" t="n">
        <v>41522</v>
      </c>
      <c r="B1752" s="132" t="s">
        <v>46</v>
      </c>
      <c r="C1752" s="132" t="s">
        <v>108</v>
      </c>
      <c r="D1752" s="134" t="n">
        <v>41522</v>
      </c>
      <c r="E1752" s="0" t="n">
        <v>1810</v>
      </c>
    </row>
    <row r="1753" customFormat="false" ht="14.25" hidden="false" customHeight="false" outlineLevel="0" collapsed="false">
      <c r="A1753" s="133" t="n">
        <v>41521</v>
      </c>
      <c r="B1753" s="132" t="s">
        <v>46</v>
      </c>
      <c r="C1753" s="132" t="s">
        <v>108</v>
      </c>
      <c r="D1753" s="134" t="n">
        <v>41521</v>
      </c>
      <c r="E1753" s="0" t="n">
        <v>1830</v>
      </c>
    </row>
    <row r="1754" customFormat="false" ht="14.25" hidden="false" customHeight="false" outlineLevel="0" collapsed="false">
      <c r="A1754" s="133" t="n">
        <v>41520</v>
      </c>
      <c r="B1754" s="132" t="s">
        <v>46</v>
      </c>
      <c r="C1754" s="132" t="s">
        <v>108</v>
      </c>
      <c r="D1754" s="134" t="n">
        <v>41520</v>
      </c>
      <c r="E1754" s="0" t="n">
        <v>1848</v>
      </c>
    </row>
    <row r="1755" customFormat="false" ht="14.25" hidden="false" customHeight="false" outlineLevel="0" collapsed="false">
      <c r="A1755" s="133" t="n">
        <v>41519</v>
      </c>
      <c r="B1755" s="132" t="s">
        <v>46</v>
      </c>
      <c r="C1755" s="132" t="s">
        <v>108</v>
      </c>
      <c r="D1755" s="134" t="n">
        <v>41519</v>
      </c>
      <c r="E1755" s="0" t="n">
        <v>1843</v>
      </c>
    </row>
    <row r="1756" customFormat="false" ht="14.25" hidden="false" customHeight="false" outlineLevel="0" collapsed="false">
      <c r="A1756" s="133" t="n">
        <v>41518</v>
      </c>
      <c r="B1756" s="132" t="s">
        <v>46</v>
      </c>
      <c r="C1756" s="132" t="s">
        <v>108</v>
      </c>
      <c r="D1756" s="134" t="n">
        <v>41518</v>
      </c>
      <c r="E1756" s="0" t="n">
        <v>1856</v>
      </c>
    </row>
    <row r="1757" customFormat="false" ht="14.25" hidden="false" customHeight="false" outlineLevel="0" collapsed="false">
      <c r="A1757" s="133" t="n">
        <v>41515</v>
      </c>
      <c r="B1757" s="132" t="s">
        <v>46</v>
      </c>
      <c r="C1757" s="132" t="s">
        <v>108</v>
      </c>
      <c r="D1757" s="134" t="n">
        <v>41515</v>
      </c>
      <c r="E1757" s="0" t="n">
        <v>1820</v>
      </c>
    </row>
    <row r="1758" customFormat="false" ht="14.25" hidden="false" customHeight="false" outlineLevel="0" collapsed="false">
      <c r="A1758" s="133" t="n">
        <v>41513</v>
      </c>
      <c r="B1758" s="132" t="s">
        <v>46</v>
      </c>
      <c r="C1758" s="132" t="s">
        <v>108</v>
      </c>
      <c r="D1758" s="134" t="n">
        <v>41513</v>
      </c>
      <c r="E1758" s="0" t="n">
        <v>1815</v>
      </c>
    </row>
    <row r="1759" customFormat="false" ht="14.25" hidden="false" customHeight="false" outlineLevel="0" collapsed="false">
      <c r="A1759" s="133" t="n">
        <v>41512</v>
      </c>
      <c r="B1759" s="132" t="s">
        <v>46</v>
      </c>
      <c r="C1759" s="132" t="s">
        <v>108</v>
      </c>
      <c r="D1759" s="134" t="n">
        <v>41512</v>
      </c>
      <c r="E1759" s="0" t="n">
        <v>1810</v>
      </c>
    </row>
    <row r="1760" customFormat="false" ht="14.25" hidden="false" customHeight="false" outlineLevel="0" collapsed="false">
      <c r="A1760" s="133" t="n">
        <v>41511</v>
      </c>
      <c r="B1760" s="132" t="s">
        <v>46</v>
      </c>
      <c r="C1760" s="132" t="s">
        <v>108</v>
      </c>
      <c r="D1760" s="134" t="n">
        <v>41511</v>
      </c>
      <c r="E1760" s="0" t="n">
        <v>1829</v>
      </c>
    </row>
    <row r="1761" customFormat="false" ht="14.25" hidden="false" customHeight="false" outlineLevel="0" collapsed="false">
      <c r="A1761" s="133" t="n">
        <v>41506</v>
      </c>
      <c r="B1761" s="132" t="s">
        <v>46</v>
      </c>
      <c r="C1761" s="132" t="s">
        <v>108</v>
      </c>
      <c r="D1761" s="134" t="n">
        <v>41506</v>
      </c>
      <c r="E1761" s="0" t="n">
        <v>1840</v>
      </c>
    </row>
    <row r="1762" customFormat="false" ht="14.25" hidden="false" customHeight="false" outlineLevel="0" collapsed="false">
      <c r="A1762" s="133" t="n">
        <v>41505</v>
      </c>
      <c r="B1762" s="132" t="s">
        <v>46</v>
      </c>
      <c r="C1762" s="132" t="s">
        <v>108</v>
      </c>
      <c r="D1762" s="134" t="n">
        <v>41505</v>
      </c>
      <c r="E1762" s="0" t="n">
        <v>1820</v>
      </c>
    </row>
    <row r="1763" customFormat="false" ht="14.25" hidden="false" customHeight="false" outlineLevel="0" collapsed="false">
      <c r="A1763" s="133" t="n">
        <v>41504</v>
      </c>
      <c r="B1763" s="132" t="s">
        <v>46</v>
      </c>
      <c r="C1763" s="132" t="s">
        <v>108</v>
      </c>
      <c r="D1763" s="134" t="n">
        <v>41504</v>
      </c>
      <c r="E1763" s="0" t="n">
        <v>1860</v>
      </c>
    </row>
    <row r="1764" customFormat="false" ht="14.25" hidden="false" customHeight="false" outlineLevel="0" collapsed="false">
      <c r="A1764" s="133" t="n">
        <v>41501</v>
      </c>
      <c r="B1764" s="132" t="s">
        <v>46</v>
      </c>
      <c r="C1764" s="132" t="s">
        <v>108</v>
      </c>
      <c r="D1764" s="134" t="n">
        <v>41501</v>
      </c>
      <c r="E1764" s="0" t="n">
        <v>1860</v>
      </c>
    </row>
    <row r="1765" customFormat="false" ht="14.25" hidden="false" customHeight="false" outlineLevel="0" collapsed="false">
      <c r="A1765" s="133" t="n">
        <v>41500</v>
      </c>
      <c r="B1765" s="132" t="s">
        <v>46</v>
      </c>
      <c r="C1765" s="132" t="s">
        <v>108</v>
      </c>
      <c r="D1765" s="134" t="n">
        <v>41500</v>
      </c>
      <c r="E1765" s="0" t="n">
        <v>1850</v>
      </c>
    </row>
    <row r="1766" customFormat="false" ht="14.25" hidden="false" customHeight="false" outlineLevel="0" collapsed="false">
      <c r="A1766" s="133" t="n">
        <v>41499</v>
      </c>
      <c r="B1766" s="132" t="s">
        <v>46</v>
      </c>
      <c r="C1766" s="132" t="s">
        <v>108</v>
      </c>
      <c r="D1766" s="134" t="n">
        <v>41499</v>
      </c>
      <c r="E1766" s="0" t="n">
        <v>1860</v>
      </c>
    </row>
    <row r="1767" customFormat="false" ht="14.25" hidden="false" customHeight="false" outlineLevel="0" collapsed="false">
      <c r="A1767" s="133" t="n">
        <v>41498</v>
      </c>
      <c r="B1767" s="132" t="s">
        <v>46</v>
      </c>
      <c r="C1767" s="132" t="s">
        <v>108</v>
      </c>
      <c r="D1767" s="134" t="n">
        <v>41498</v>
      </c>
      <c r="E1767" s="0" t="n">
        <v>1856</v>
      </c>
    </row>
    <row r="1768" customFormat="false" ht="14.25" hidden="false" customHeight="false" outlineLevel="0" collapsed="false">
      <c r="A1768" s="133" t="n">
        <v>41497</v>
      </c>
      <c r="B1768" s="132" t="s">
        <v>46</v>
      </c>
      <c r="C1768" s="132" t="s">
        <v>108</v>
      </c>
      <c r="D1768" s="134" t="n">
        <v>41497</v>
      </c>
      <c r="E1768" s="0" t="n">
        <v>1769</v>
      </c>
    </row>
    <row r="1769" customFormat="false" ht="14.25" hidden="false" customHeight="false" outlineLevel="0" collapsed="false">
      <c r="A1769" s="133" t="n">
        <v>41494</v>
      </c>
      <c r="B1769" s="132" t="s">
        <v>46</v>
      </c>
      <c r="C1769" s="132" t="s">
        <v>108</v>
      </c>
      <c r="D1769" s="134" t="n">
        <v>41494</v>
      </c>
      <c r="E1769" s="0" t="n">
        <v>1759</v>
      </c>
    </row>
    <row r="1770" customFormat="false" ht="14.25" hidden="false" customHeight="false" outlineLevel="0" collapsed="false">
      <c r="A1770" s="133" t="n">
        <v>41493</v>
      </c>
      <c r="B1770" s="132" t="s">
        <v>46</v>
      </c>
      <c r="C1770" s="132" t="s">
        <v>108</v>
      </c>
      <c r="D1770" s="134" t="n">
        <v>41493</v>
      </c>
      <c r="E1770" s="0" t="n">
        <v>1725</v>
      </c>
    </row>
    <row r="1771" customFormat="false" ht="14.25" hidden="false" customHeight="false" outlineLevel="0" collapsed="false">
      <c r="A1771" s="133" t="n">
        <v>41492</v>
      </c>
      <c r="B1771" s="132" t="s">
        <v>46</v>
      </c>
      <c r="C1771" s="132" t="s">
        <v>108</v>
      </c>
      <c r="D1771" s="134" t="n">
        <v>41492</v>
      </c>
      <c r="E1771" s="0" t="n">
        <v>1701</v>
      </c>
    </row>
    <row r="1772" customFormat="false" ht="14.25" hidden="false" customHeight="false" outlineLevel="0" collapsed="false">
      <c r="A1772" s="133" t="n">
        <v>41491</v>
      </c>
      <c r="B1772" s="132" t="s">
        <v>46</v>
      </c>
      <c r="C1772" s="132" t="s">
        <v>108</v>
      </c>
      <c r="D1772" s="134" t="n">
        <v>41491</v>
      </c>
      <c r="E1772" s="0" t="n">
        <v>1662</v>
      </c>
    </row>
    <row r="1773" customFormat="false" ht="14.25" hidden="false" customHeight="false" outlineLevel="0" collapsed="false">
      <c r="A1773" s="133" t="n">
        <v>41490</v>
      </c>
      <c r="B1773" s="132" t="s">
        <v>46</v>
      </c>
      <c r="C1773" s="132" t="s">
        <v>108</v>
      </c>
      <c r="D1773" s="134" t="n">
        <v>41490</v>
      </c>
      <c r="E1773" s="0" t="n">
        <v>1740</v>
      </c>
    </row>
    <row r="1774" customFormat="false" ht="14.25" hidden="false" customHeight="false" outlineLevel="0" collapsed="false">
      <c r="A1774" s="133" t="n">
        <v>41487</v>
      </c>
      <c r="B1774" s="132" t="s">
        <v>46</v>
      </c>
      <c r="C1774" s="132" t="s">
        <v>108</v>
      </c>
      <c r="D1774" s="134" t="n">
        <v>41487</v>
      </c>
      <c r="E1774" s="0" t="n">
        <v>1770</v>
      </c>
    </row>
    <row r="1775" customFormat="false" ht="14.25" hidden="false" customHeight="false" outlineLevel="0" collapsed="false">
      <c r="A1775" s="133" t="n">
        <v>41486</v>
      </c>
      <c r="B1775" s="132" t="s">
        <v>46</v>
      </c>
      <c r="C1775" s="132" t="s">
        <v>108</v>
      </c>
      <c r="D1775" s="134" t="n">
        <v>41486</v>
      </c>
      <c r="E1775" s="0" t="n">
        <v>1818</v>
      </c>
    </row>
    <row r="1776" customFormat="false" ht="14.25" hidden="false" customHeight="false" outlineLevel="0" collapsed="false">
      <c r="A1776" s="133" t="n">
        <v>41485</v>
      </c>
      <c r="B1776" s="132" t="s">
        <v>46</v>
      </c>
      <c r="C1776" s="132" t="s">
        <v>108</v>
      </c>
      <c r="D1776" s="134" t="n">
        <v>41485</v>
      </c>
      <c r="E1776" s="0" t="n">
        <v>1780</v>
      </c>
    </row>
    <row r="1777" customFormat="false" ht="14.25" hidden="false" customHeight="false" outlineLevel="0" collapsed="false">
      <c r="A1777" s="133" t="n">
        <v>41484</v>
      </c>
      <c r="B1777" s="132" t="s">
        <v>46</v>
      </c>
      <c r="C1777" s="132" t="s">
        <v>108</v>
      </c>
      <c r="D1777" s="134" t="n">
        <v>41484</v>
      </c>
      <c r="E1777" s="0" t="n">
        <v>1735</v>
      </c>
    </row>
    <row r="1778" customFormat="false" ht="14.25" hidden="false" customHeight="false" outlineLevel="0" collapsed="false">
      <c r="A1778" s="133" t="n">
        <v>41483</v>
      </c>
      <c r="B1778" s="132" t="s">
        <v>46</v>
      </c>
      <c r="C1778" s="132" t="s">
        <v>108</v>
      </c>
      <c r="D1778" s="134" t="n">
        <v>41483</v>
      </c>
      <c r="E1778" s="0" t="n">
        <v>1735</v>
      </c>
    </row>
    <row r="1779" customFormat="false" ht="14.25" hidden="false" customHeight="false" outlineLevel="0" collapsed="false">
      <c r="A1779" s="133" t="n">
        <v>41480</v>
      </c>
      <c r="B1779" s="132" t="s">
        <v>46</v>
      </c>
      <c r="C1779" s="132" t="s">
        <v>108</v>
      </c>
      <c r="D1779" s="134" t="n">
        <v>41480</v>
      </c>
      <c r="E1779" s="0" t="n">
        <v>1652</v>
      </c>
    </row>
    <row r="1780" customFormat="false" ht="14.25" hidden="false" customHeight="false" outlineLevel="0" collapsed="false">
      <c r="A1780" s="133" t="n">
        <v>41479</v>
      </c>
      <c r="B1780" s="132" t="s">
        <v>46</v>
      </c>
      <c r="C1780" s="132" t="s">
        <v>108</v>
      </c>
      <c r="D1780" s="134" t="n">
        <v>41479</v>
      </c>
      <c r="E1780" s="0" t="n">
        <v>1652</v>
      </c>
    </row>
    <row r="1781" customFormat="false" ht="14.25" hidden="false" customHeight="false" outlineLevel="0" collapsed="false">
      <c r="A1781" s="133" t="n">
        <v>41478</v>
      </c>
      <c r="B1781" s="132" t="s">
        <v>46</v>
      </c>
      <c r="C1781" s="132" t="s">
        <v>108</v>
      </c>
      <c r="D1781" s="134" t="n">
        <v>41478</v>
      </c>
      <c r="E1781" s="0" t="n">
        <v>1641</v>
      </c>
    </row>
    <row r="1782" customFormat="false" ht="14.25" hidden="false" customHeight="false" outlineLevel="0" collapsed="false">
      <c r="A1782" s="133" t="n">
        <v>41477</v>
      </c>
      <c r="B1782" s="132" t="s">
        <v>46</v>
      </c>
      <c r="C1782" s="132" t="s">
        <v>108</v>
      </c>
      <c r="D1782" s="134" t="n">
        <v>41477</v>
      </c>
      <c r="E1782" s="0" t="n">
        <v>1620</v>
      </c>
    </row>
    <row r="1783" customFormat="false" ht="14.25" hidden="false" customHeight="false" outlineLevel="0" collapsed="false">
      <c r="A1783" s="133" t="n">
        <v>41476</v>
      </c>
      <c r="B1783" s="132" t="s">
        <v>46</v>
      </c>
      <c r="C1783" s="132" t="s">
        <v>108</v>
      </c>
      <c r="D1783" s="134" t="n">
        <v>41476</v>
      </c>
      <c r="E1783" s="0" t="n">
        <v>1599</v>
      </c>
    </row>
    <row r="1784" customFormat="false" ht="14.25" hidden="false" customHeight="false" outlineLevel="0" collapsed="false">
      <c r="A1784" s="133" t="n">
        <v>41473</v>
      </c>
      <c r="B1784" s="132" t="s">
        <v>46</v>
      </c>
      <c r="C1784" s="132" t="s">
        <v>108</v>
      </c>
      <c r="D1784" s="134" t="n">
        <v>41473</v>
      </c>
      <c r="E1784" s="0" t="n">
        <v>1534</v>
      </c>
    </row>
    <row r="1785" customFormat="false" ht="14.25" hidden="false" customHeight="false" outlineLevel="0" collapsed="false">
      <c r="A1785" s="133" t="n">
        <v>41472</v>
      </c>
      <c r="B1785" s="132" t="s">
        <v>46</v>
      </c>
      <c r="C1785" s="132" t="s">
        <v>108</v>
      </c>
      <c r="D1785" s="134" t="n">
        <v>41472</v>
      </c>
      <c r="E1785" s="0" t="n">
        <v>1480</v>
      </c>
    </row>
    <row r="1786" customFormat="false" ht="14.25" hidden="false" customHeight="false" outlineLevel="0" collapsed="false">
      <c r="A1786" s="133" t="n">
        <v>41471</v>
      </c>
      <c r="B1786" s="132" t="s">
        <v>46</v>
      </c>
      <c r="C1786" s="132" t="s">
        <v>108</v>
      </c>
      <c r="D1786" s="134" t="n">
        <v>41471</v>
      </c>
      <c r="E1786" s="0" t="n">
        <v>1432</v>
      </c>
    </row>
    <row r="1787" customFormat="false" ht="14.25" hidden="false" customHeight="false" outlineLevel="0" collapsed="false">
      <c r="A1787" s="133" t="n">
        <v>41470</v>
      </c>
      <c r="B1787" s="132" t="s">
        <v>46</v>
      </c>
      <c r="C1787" s="132" t="s">
        <v>108</v>
      </c>
      <c r="D1787" s="134" t="n">
        <v>41470</v>
      </c>
      <c r="E1787" s="0" t="n">
        <v>1425</v>
      </c>
    </row>
    <row r="1788" customFormat="false" ht="14.25" hidden="false" customHeight="false" outlineLevel="0" collapsed="false">
      <c r="A1788" s="133" t="n">
        <v>41466</v>
      </c>
      <c r="B1788" s="132" t="s">
        <v>46</v>
      </c>
      <c r="C1788" s="132" t="s">
        <v>108</v>
      </c>
      <c r="D1788" s="134" t="n">
        <v>41466</v>
      </c>
      <c r="E1788" s="0" t="n">
        <v>1380</v>
      </c>
    </row>
    <row r="1789" customFormat="false" ht="14.25" hidden="false" customHeight="false" outlineLevel="0" collapsed="false">
      <c r="A1789" s="133" t="n">
        <v>41465</v>
      </c>
      <c r="B1789" s="132" t="s">
        <v>46</v>
      </c>
      <c r="C1789" s="132" t="s">
        <v>108</v>
      </c>
      <c r="D1789" s="134" t="n">
        <v>41465</v>
      </c>
      <c r="E1789" s="0" t="n">
        <v>1385</v>
      </c>
    </row>
    <row r="1790" customFormat="false" ht="14.25" hidden="false" customHeight="false" outlineLevel="0" collapsed="false">
      <c r="A1790" s="133" t="n">
        <v>41464</v>
      </c>
      <c r="B1790" s="132" t="s">
        <v>46</v>
      </c>
      <c r="C1790" s="132" t="s">
        <v>108</v>
      </c>
      <c r="D1790" s="134" t="n">
        <v>41464</v>
      </c>
      <c r="E1790" s="0" t="n">
        <v>1340</v>
      </c>
    </row>
    <row r="1791" customFormat="false" ht="14.25" hidden="false" customHeight="false" outlineLevel="0" collapsed="false">
      <c r="A1791" s="133" t="n">
        <v>41463</v>
      </c>
      <c r="B1791" s="132" t="s">
        <v>46</v>
      </c>
      <c r="C1791" s="132" t="s">
        <v>108</v>
      </c>
      <c r="D1791" s="134" t="n">
        <v>41463</v>
      </c>
      <c r="E1791" s="0" t="n">
        <v>1325</v>
      </c>
    </row>
    <row r="1792" customFormat="false" ht="14.25" hidden="false" customHeight="false" outlineLevel="0" collapsed="false">
      <c r="A1792" s="133" t="n">
        <v>41462</v>
      </c>
      <c r="B1792" s="132" t="s">
        <v>46</v>
      </c>
      <c r="C1792" s="132" t="s">
        <v>108</v>
      </c>
      <c r="D1792" s="134" t="n">
        <v>41462</v>
      </c>
      <c r="E1792" s="0" t="n">
        <v>1326</v>
      </c>
    </row>
    <row r="1793" customFormat="false" ht="14.25" hidden="false" customHeight="false" outlineLevel="0" collapsed="false">
      <c r="A1793" s="133" t="n">
        <v>41459</v>
      </c>
      <c r="B1793" s="132" t="s">
        <v>46</v>
      </c>
      <c r="C1793" s="132" t="s">
        <v>108</v>
      </c>
      <c r="D1793" s="134" t="n">
        <v>41459</v>
      </c>
      <c r="E1793" s="0" t="n">
        <v>1300</v>
      </c>
    </row>
    <row r="1794" customFormat="false" ht="14.25" hidden="false" customHeight="false" outlineLevel="0" collapsed="false">
      <c r="A1794" s="133" t="n">
        <v>41458</v>
      </c>
      <c r="B1794" s="132" t="s">
        <v>46</v>
      </c>
      <c r="C1794" s="132" t="s">
        <v>108</v>
      </c>
      <c r="D1794" s="134" t="n">
        <v>41458</v>
      </c>
      <c r="E1794" s="0" t="n">
        <v>1300</v>
      </c>
    </row>
    <row r="1795" customFormat="false" ht="14.25" hidden="false" customHeight="false" outlineLevel="0" collapsed="false">
      <c r="A1795" s="133" t="n">
        <v>41457</v>
      </c>
      <c r="B1795" s="132" t="s">
        <v>46</v>
      </c>
      <c r="C1795" s="132" t="s">
        <v>108</v>
      </c>
      <c r="D1795" s="134" t="n">
        <v>41457</v>
      </c>
      <c r="E1795" s="0" t="n">
        <v>1299</v>
      </c>
    </row>
    <row r="1796" customFormat="false" ht="14.25" hidden="false" customHeight="false" outlineLevel="0" collapsed="false">
      <c r="A1796" s="133" t="n">
        <v>41456</v>
      </c>
      <c r="B1796" s="132" t="s">
        <v>46</v>
      </c>
      <c r="C1796" s="132" t="s">
        <v>108</v>
      </c>
      <c r="D1796" s="134" t="n">
        <v>41456</v>
      </c>
      <c r="E1796" s="0" t="n">
        <v>1291</v>
      </c>
    </row>
    <row r="1797" customFormat="false" ht="14.25" hidden="false" customHeight="false" outlineLevel="0" collapsed="false">
      <c r="A1797" s="133" t="n">
        <v>41455</v>
      </c>
      <c r="B1797" s="132" t="s">
        <v>46</v>
      </c>
      <c r="C1797" s="132" t="s">
        <v>108</v>
      </c>
      <c r="D1797" s="134" t="n">
        <v>41455</v>
      </c>
      <c r="E1797" s="0" t="n">
        <v>1290</v>
      </c>
    </row>
    <row r="1798" customFormat="false" ht="14.25" hidden="false" customHeight="false" outlineLevel="0" collapsed="false">
      <c r="A1798" s="133" t="n">
        <v>41452</v>
      </c>
      <c r="B1798" s="132" t="s">
        <v>46</v>
      </c>
      <c r="C1798" s="132" t="s">
        <v>108</v>
      </c>
      <c r="D1798" s="134" t="n">
        <v>41452</v>
      </c>
      <c r="E1798" s="0" t="n">
        <v>1291</v>
      </c>
    </row>
    <row r="1799" customFormat="false" ht="14.25" hidden="false" customHeight="false" outlineLevel="0" collapsed="false">
      <c r="A1799" s="133" t="n">
        <v>41451</v>
      </c>
      <c r="B1799" s="132" t="s">
        <v>46</v>
      </c>
      <c r="C1799" s="132" t="s">
        <v>108</v>
      </c>
      <c r="D1799" s="134" t="n">
        <v>41451</v>
      </c>
      <c r="E1799" s="0" t="n">
        <v>1294</v>
      </c>
    </row>
    <row r="1800" customFormat="false" ht="14.25" hidden="false" customHeight="false" outlineLevel="0" collapsed="false">
      <c r="A1800" s="133" t="n">
        <v>41450</v>
      </c>
      <c r="B1800" s="132" t="s">
        <v>46</v>
      </c>
      <c r="C1800" s="132" t="s">
        <v>108</v>
      </c>
      <c r="D1800" s="134" t="n">
        <v>41450</v>
      </c>
      <c r="E1800" s="0" t="n">
        <v>1282</v>
      </c>
    </row>
    <row r="1801" customFormat="false" ht="14.25" hidden="false" customHeight="false" outlineLevel="0" collapsed="false">
      <c r="A1801" s="133" t="n">
        <v>41449</v>
      </c>
      <c r="B1801" s="132" t="s">
        <v>46</v>
      </c>
      <c r="C1801" s="132" t="s">
        <v>108</v>
      </c>
      <c r="D1801" s="134" t="n">
        <v>41449</v>
      </c>
      <c r="E1801" s="0" t="n">
        <v>1295</v>
      </c>
    </row>
    <row r="1802" customFormat="false" ht="14.25" hidden="false" customHeight="false" outlineLevel="0" collapsed="false">
      <c r="A1802" s="133" t="n">
        <v>41448</v>
      </c>
      <c r="B1802" s="132" t="s">
        <v>46</v>
      </c>
      <c r="C1802" s="132" t="s">
        <v>108</v>
      </c>
      <c r="D1802" s="134" t="n">
        <v>41448</v>
      </c>
      <c r="E1802" s="0" t="n">
        <v>1305</v>
      </c>
    </row>
    <row r="1803" customFormat="false" ht="14.25" hidden="false" customHeight="false" outlineLevel="0" collapsed="false">
      <c r="A1803" s="133" t="n">
        <v>41445</v>
      </c>
      <c r="B1803" s="132" t="s">
        <v>46</v>
      </c>
      <c r="C1803" s="132" t="s">
        <v>108</v>
      </c>
      <c r="D1803" s="134" t="n">
        <v>41445</v>
      </c>
      <c r="E1803" s="0" t="n">
        <v>1318</v>
      </c>
    </row>
    <row r="1804" customFormat="false" ht="14.25" hidden="false" customHeight="false" outlineLevel="0" collapsed="false">
      <c r="A1804" s="133" t="n">
        <v>41444</v>
      </c>
      <c r="B1804" s="132" t="s">
        <v>46</v>
      </c>
      <c r="C1804" s="132" t="s">
        <v>108</v>
      </c>
      <c r="D1804" s="134" t="n">
        <v>41444</v>
      </c>
      <c r="E1804" s="0" t="n">
        <v>1318</v>
      </c>
    </row>
    <row r="1805" customFormat="false" ht="14.25" hidden="false" customHeight="false" outlineLevel="0" collapsed="false">
      <c r="A1805" s="133" t="n">
        <v>41443</v>
      </c>
      <c r="B1805" s="132" t="s">
        <v>46</v>
      </c>
      <c r="C1805" s="132" t="s">
        <v>108</v>
      </c>
      <c r="D1805" s="134" t="n">
        <v>41443</v>
      </c>
      <c r="E1805" s="0" t="n">
        <v>1305</v>
      </c>
    </row>
    <row r="1806" customFormat="false" ht="14.25" hidden="false" customHeight="false" outlineLevel="0" collapsed="false">
      <c r="A1806" s="133" t="n">
        <v>41442</v>
      </c>
      <c r="B1806" s="132" t="s">
        <v>46</v>
      </c>
      <c r="C1806" s="132" t="s">
        <v>108</v>
      </c>
      <c r="D1806" s="134" t="n">
        <v>41442</v>
      </c>
      <c r="E1806" s="0" t="n">
        <v>1319</v>
      </c>
    </row>
    <row r="1807" customFormat="false" ht="14.25" hidden="false" customHeight="false" outlineLevel="0" collapsed="false">
      <c r="A1807" s="133" t="n">
        <v>41441</v>
      </c>
      <c r="B1807" s="132" t="s">
        <v>46</v>
      </c>
      <c r="C1807" s="132" t="s">
        <v>108</v>
      </c>
      <c r="D1807" s="134" t="n">
        <v>41441</v>
      </c>
      <c r="E1807" s="0" t="n">
        <v>1317</v>
      </c>
    </row>
    <row r="1808" customFormat="false" ht="14.25" hidden="false" customHeight="false" outlineLevel="0" collapsed="false">
      <c r="A1808" s="133" t="n">
        <v>41438</v>
      </c>
      <c r="B1808" s="132" t="s">
        <v>46</v>
      </c>
      <c r="C1808" s="132" t="s">
        <v>108</v>
      </c>
      <c r="D1808" s="134" t="n">
        <v>41438</v>
      </c>
      <c r="E1808" s="0" t="n">
        <v>1334</v>
      </c>
    </row>
    <row r="1809" customFormat="false" ht="14.25" hidden="false" customHeight="false" outlineLevel="0" collapsed="false">
      <c r="A1809" s="133" t="n">
        <v>41437</v>
      </c>
      <c r="B1809" s="132" t="s">
        <v>46</v>
      </c>
      <c r="C1809" s="132" t="s">
        <v>108</v>
      </c>
      <c r="D1809" s="134" t="n">
        <v>41437</v>
      </c>
      <c r="E1809" s="0" t="n">
        <v>1305</v>
      </c>
    </row>
    <row r="1810" customFormat="false" ht="14.25" hidden="false" customHeight="false" outlineLevel="0" collapsed="false">
      <c r="A1810" s="133" t="n">
        <v>41436</v>
      </c>
      <c r="B1810" s="132" t="s">
        <v>46</v>
      </c>
      <c r="C1810" s="132" t="s">
        <v>108</v>
      </c>
      <c r="D1810" s="134" t="n">
        <v>41436</v>
      </c>
      <c r="E1810" s="0" t="n">
        <v>1310</v>
      </c>
    </row>
    <row r="1811" customFormat="false" ht="14.25" hidden="false" customHeight="false" outlineLevel="0" collapsed="false">
      <c r="A1811" s="133" t="n">
        <v>41435</v>
      </c>
      <c r="B1811" s="132" t="s">
        <v>46</v>
      </c>
      <c r="C1811" s="132" t="s">
        <v>108</v>
      </c>
      <c r="D1811" s="134" t="n">
        <v>41435</v>
      </c>
      <c r="E1811" s="0" t="n">
        <v>1320</v>
      </c>
    </row>
    <row r="1812" customFormat="false" ht="14.25" hidden="false" customHeight="false" outlineLevel="0" collapsed="false">
      <c r="A1812" s="133" t="n">
        <v>41434</v>
      </c>
      <c r="B1812" s="132" t="s">
        <v>46</v>
      </c>
      <c r="C1812" s="132" t="s">
        <v>108</v>
      </c>
      <c r="D1812" s="134" t="n">
        <v>41434</v>
      </c>
      <c r="E1812" s="0" t="n">
        <v>1305</v>
      </c>
    </row>
    <row r="1813" customFormat="false" ht="14.25" hidden="false" customHeight="false" outlineLevel="0" collapsed="false">
      <c r="A1813" s="133" t="n">
        <v>41431</v>
      </c>
      <c r="B1813" s="132" t="s">
        <v>46</v>
      </c>
      <c r="C1813" s="132" t="s">
        <v>108</v>
      </c>
      <c r="D1813" s="134" t="n">
        <v>41431</v>
      </c>
      <c r="E1813" s="0" t="n">
        <v>1305</v>
      </c>
    </row>
    <row r="1814" customFormat="false" ht="14.25" hidden="false" customHeight="false" outlineLevel="0" collapsed="false">
      <c r="A1814" s="133" t="n">
        <v>41430</v>
      </c>
      <c r="B1814" s="132" t="s">
        <v>46</v>
      </c>
      <c r="C1814" s="132" t="s">
        <v>108</v>
      </c>
      <c r="D1814" s="134" t="n">
        <v>41430</v>
      </c>
      <c r="E1814" s="0" t="n">
        <v>1300</v>
      </c>
    </row>
    <row r="1815" customFormat="false" ht="14.25" hidden="false" customHeight="false" outlineLevel="0" collapsed="false">
      <c r="A1815" s="133" t="n">
        <v>41428</v>
      </c>
      <c r="B1815" s="132" t="s">
        <v>46</v>
      </c>
      <c r="C1815" s="132" t="s">
        <v>108</v>
      </c>
      <c r="D1815" s="134" t="n">
        <v>41428</v>
      </c>
      <c r="E1815" s="0" t="n">
        <v>1310</v>
      </c>
    </row>
    <row r="1816" customFormat="false" ht="14.25" hidden="false" customHeight="false" outlineLevel="0" collapsed="false">
      <c r="A1816" s="133" t="n">
        <v>41424</v>
      </c>
      <c r="B1816" s="132" t="s">
        <v>46</v>
      </c>
      <c r="C1816" s="132" t="s">
        <v>108</v>
      </c>
      <c r="D1816" s="134" t="n">
        <v>41424</v>
      </c>
      <c r="E1816" s="0" t="n">
        <v>1304</v>
      </c>
    </row>
    <row r="1817" customFormat="false" ht="14.25" hidden="false" customHeight="false" outlineLevel="0" collapsed="false">
      <c r="A1817" s="133" t="n">
        <v>41422</v>
      </c>
      <c r="B1817" s="132" t="s">
        <v>46</v>
      </c>
      <c r="C1817" s="132" t="s">
        <v>108</v>
      </c>
      <c r="D1817" s="134" t="n">
        <v>41422</v>
      </c>
      <c r="E1817" s="0" t="n">
        <v>1330</v>
      </c>
    </row>
    <row r="1818" customFormat="false" ht="14.25" hidden="false" customHeight="false" outlineLevel="0" collapsed="false">
      <c r="A1818" s="133" t="n">
        <v>41421</v>
      </c>
      <c r="B1818" s="132" t="s">
        <v>46</v>
      </c>
      <c r="C1818" s="132" t="s">
        <v>108</v>
      </c>
      <c r="D1818" s="134" t="n">
        <v>41421</v>
      </c>
      <c r="E1818" s="0" t="n">
        <v>1341</v>
      </c>
    </row>
    <row r="1819" customFormat="false" ht="14.25" hidden="false" customHeight="false" outlineLevel="0" collapsed="false">
      <c r="A1819" s="133" t="n">
        <v>41420</v>
      </c>
      <c r="B1819" s="132" t="s">
        <v>46</v>
      </c>
      <c r="C1819" s="132" t="s">
        <v>108</v>
      </c>
      <c r="D1819" s="134" t="n">
        <v>41420</v>
      </c>
      <c r="E1819" s="0" t="n">
        <v>1350</v>
      </c>
    </row>
    <row r="1820" customFormat="false" ht="14.25" hidden="false" customHeight="false" outlineLevel="0" collapsed="false">
      <c r="A1820" s="133" t="n">
        <v>41417</v>
      </c>
      <c r="B1820" s="132" t="s">
        <v>46</v>
      </c>
      <c r="C1820" s="132" t="s">
        <v>108</v>
      </c>
      <c r="D1820" s="134" t="n">
        <v>41417</v>
      </c>
      <c r="E1820" s="0" t="n">
        <v>1355</v>
      </c>
    </row>
    <row r="1821" customFormat="false" ht="14.25" hidden="false" customHeight="false" outlineLevel="0" collapsed="false">
      <c r="A1821" s="133" t="n">
        <v>41416</v>
      </c>
      <c r="B1821" s="132" t="s">
        <v>46</v>
      </c>
      <c r="C1821" s="132" t="s">
        <v>108</v>
      </c>
      <c r="D1821" s="134" t="n">
        <v>41416</v>
      </c>
      <c r="E1821" s="0" t="n">
        <v>1360</v>
      </c>
    </row>
    <row r="1822" customFormat="false" ht="14.25" hidden="false" customHeight="false" outlineLevel="0" collapsed="false">
      <c r="A1822" s="133" t="n">
        <v>41415</v>
      </c>
      <c r="B1822" s="132" t="s">
        <v>46</v>
      </c>
      <c r="C1822" s="132" t="s">
        <v>108</v>
      </c>
      <c r="D1822" s="134" t="n">
        <v>41415</v>
      </c>
      <c r="E1822" s="0" t="n">
        <v>1335</v>
      </c>
    </row>
    <row r="1823" customFormat="false" ht="14.25" hidden="false" customHeight="false" outlineLevel="0" collapsed="false">
      <c r="A1823" s="133" t="n">
        <v>41414</v>
      </c>
      <c r="B1823" s="132" t="s">
        <v>46</v>
      </c>
      <c r="C1823" s="132" t="s">
        <v>108</v>
      </c>
      <c r="D1823" s="134" t="n">
        <v>41414</v>
      </c>
      <c r="E1823" s="0" t="n">
        <v>1328</v>
      </c>
    </row>
    <row r="1824" customFormat="false" ht="14.25" hidden="false" customHeight="false" outlineLevel="0" collapsed="false">
      <c r="A1824" s="133" t="n">
        <v>41413</v>
      </c>
      <c r="B1824" s="132" t="s">
        <v>46</v>
      </c>
      <c r="C1824" s="132" t="s">
        <v>108</v>
      </c>
      <c r="D1824" s="134" t="n">
        <v>41413</v>
      </c>
      <c r="E1824" s="0" t="n">
        <v>1315</v>
      </c>
    </row>
    <row r="1825" customFormat="false" ht="14.25" hidden="false" customHeight="false" outlineLevel="0" collapsed="false">
      <c r="A1825" s="133" t="n">
        <v>41410</v>
      </c>
      <c r="B1825" s="132" t="s">
        <v>46</v>
      </c>
      <c r="C1825" s="132" t="s">
        <v>108</v>
      </c>
      <c r="D1825" s="134" t="n">
        <v>41410</v>
      </c>
      <c r="E1825" s="0" t="n">
        <v>1310</v>
      </c>
    </row>
    <row r="1826" customFormat="false" ht="14.25" hidden="false" customHeight="false" outlineLevel="0" collapsed="false">
      <c r="A1826" s="133" t="n">
        <v>41409</v>
      </c>
      <c r="B1826" s="132" t="s">
        <v>46</v>
      </c>
      <c r="C1826" s="132" t="s">
        <v>108</v>
      </c>
      <c r="D1826" s="134" t="n">
        <v>41409</v>
      </c>
      <c r="E1826" s="0" t="n">
        <v>1288</v>
      </c>
    </row>
    <row r="1827" customFormat="false" ht="14.25" hidden="false" customHeight="false" outlineLevel="0" collapsed="false">
      <c r="A1827" s="133" t="n">
        <v>41408</v>
      </c>
      <c r="B1827" s="132" t="s">
        <v>46</v>
      </c>
      <c r="C1827" s="132" t="s">
        <v>108</v>
      </c>
      <c r="D1827" s="134" t="n">
        <v>41408</v>
      </c>
      <c r="E1827" s="0" t="n">
        <v>1239</v>
      </c>
    </row>
    <row r="1828" customFormat="false" ht="14.25" hidden="false" customHeight="false" outlineLevel="0" collapsed="false">
      <c r="A1828" s="133" t="n">
        <v>41407</v>
      </c>
      <c r="B1828" s="132" t="s">
        <v>46</v>
      </c>
      <c r="C1828" s="132" t="s">
        <v>108</v>
      </c>
      <c r="D1828" s="134" t="n">
        <v>41407</v>
      </c>
      <c r="E1828" s="0" t="n">
        <v>1187</v>
      </c>
    </row>
    <row r="1829" customFormat="false" ht="14.25" hidden="false" customHeight="false" outlineLevel="0" collapsed="false">
      <c r="A1829" s="133" t="n">
        <v>41403</v>
      </c>
      <c r="B1829" s="132" t="s">
        <v>46</v>
      </c>
      <c r="C1829" s="132" t="s">
        <v>108</v>
      </c>
      <c r="D1829" s="134" t="n">
        <v>41403</v>
      </c>
      <c r="E1829" s="0" t="n">
        <v>1120</v>
      </c>
    </row>
    <row r="1830" customFormat="false" ht="14.25" hidden="false" customHeight="false" outlineLevel="0" collapsed="false">
      <c r="A1830" s="133" t="n">
        <v>41402</v>
      </c>
      <c r="B1830" s="132" t="s">
        <v>46</v>
      </c>
      <c r="C1830" s="132" t="s">
        <v>108</v>
      </c>
      <c r="D1830" s="134" t="n">
        <v>41402</v>
      </c>
      <c r="E1830" s="0" t="n">
        <v>1103</v>
      </c>
    </row>
    <row r="1831" customFormat="false" ht="14.25" hidden="false" customHeight="false" outlineLevel="0" collapsed="false">
      <c r="A1831" s="133" t="n">
        <v>41401</v>
      </c>
      <c r="B1831" s="132" t="s">
        <v>46</v>
      </c>
      <c r="C1831" s="132" t="s">
        <v>108</v>
      </c>
      <c r="D1831" s="134" t="n">
        <v>41401</v>
      </c>
      <c r="E1831" s="0" t="n">
        <v>1115</v>
      </c>
    </row>
    <row r="1832" customFormat="false" ht="14.25" hidden="false" customHeight="false" outlineLevel="0" collapsed="false">
      <c r="A1832" s="133" t="n">
        <v>41400</v>
      </c>
      <c r="B1832" s="132" t="s">
        <v>46</v>
      </c>
      <c r="C1832" s="132" t="s">
        <v>108</v>
      </c>
      <c r="D1832" s="134" t="n">
        <v>41400</v>
      </c>
      <c r="E1832" s="0" t="n">
        <v>1115</v>
      </c>
    </row>
    <row r="1833" customFormat="false" ht="14.25" hidden="false" customHeight="false" outlineLevel="0" collapsed="false">
      <c r="A1833" s="133" t="n">
        <v>41399</v>
      </c>
      <c r="B1833" s="132" t="s">
        <v>46</v>
      </c>
      <c r="C1833" s="132" t="s">
        <v>108</v>
      </c>
      <c r="D1833" s="134" t="n">
        <v>41399</v>
      </c>
      <c r="E1833" s="0" t="n">
        <v>1142</v>
      </c>
    </row>
    <row r="1834" customFormat="false" ht="14.25" hidden="false" customHeight="false" outlineLevel="0" collapsed="false">
      <c r="A1834" s="133" t="n">
        <v>41396</v>
      </c>
      <c r="B1834" s="132" t="s">
        <v>46</v>
      </c>
      <c r="C1834" s="132" t="s">
        <v>108</v>
      </c>
      <c r="D1834" s="134" t="n">
        <v>41396</v>
      </c>
      <c r="E1834" s="0" t="n">
        <v>1165</v>
      </c>
    </row>
    <row r="1835" customFormat="false" ht="14.25" hidden="false" customHeight="false" outlineLevel="0" collapsed="false">
      <c r="A1835" s="133" t="n">
        <v>41394</v>
      </c>
      <c r="B1835" s="132" t="s">
        <v>46</v>
      </c>
      <c r="C1835" s="132" t="s">
        <v>108</v>
      </c>
      <c r="D1835" s="134" t="n">
        <v>41394</v>
      </c>
      <c r="E1835" s="0" t="n">
        <v>1230</v>
      </c>
    </row>
    <row r="1836" customFormat="false" ht="14.25" hidden="false" customHeight="false" outlineLevel="0" collapsed="false">
      <c r="A1836" s="133" t="n">
        <v>41393</v>
      </c>
      <c r="B1836" s="132" t="s">
        <v>46</v>
      </c>
      <c r="C1836" s="132" t="s">
        <v>108</v>
      </c>
      <c r="D1836" s="134" t="n">
        <v>41393</v>
      </c>
      <c r="E1836" s="0" t="n">
        <v>1255</v>
      </c>
    </row>
    <row r="1837" customFormat="false" ht="14.25" hidden="false" customHeight="false" outlineLevel="0" collapsed="false">
      <c r="A1837" s="133" t="n">
        <v>41392</v>
      </c>
      <c r="B1837" s="132" t="s">
        <v>46</v>
      </c>
      <c r="C1837" s="132" t="s">
        <v>108</v>
      </c>
      <c r="D1837" s="134" t="n">
        <v>41392</v>
      </c>
      <c r="E1837" s="0" t="n">
        <v>1305</v>
      </c>
    </row>
    <row r="1838" customFormat="false" ht="14.25" hidden="false" customHeight="false" outlineLevel="0" collapsed="false">
      <c r="A1838" s="133" t="n">
        <v>41389</v>
      </c>
      <c r="B1838" s="132" t="s">
        <v>46</v>
      </c>
      <c r="C1838" s="132" t="s">
        <v>108</v>
      </c>
      <c r="D1838" s="134" t="n">
        <v>41389</v>
      </c>
      <c r="E1838" s="0" t="n">
        <v>1331</v>
      </c>
    </row>
    <row r="1839" customFormat="false" ht="14.25" hidden="false" customHeight="false" outlineLevel="0" collapsed="false">
      <c r="A1839" s="133" t="n">
        <v>41387</v>
      </c>
      <c r="B1839" s="132" t="s">
        <v>46</v>
      </c>
      <c r="C1839" s="132" t="s">
        <v>108</v>
      </c>
      <c r="D1839" s="134" t="n">
        <v>41387</v>
      </c>
      <c r="E1839" s="0" t="n">
        <v>1358</v>
      </c>
    </row>
    <row r="1840" customFormat="false" ht="14.25" hidden="false" customHeight="false" outlineLevel="0" collapsed="false">
      <c r="A1840" s="133" t="n">
        <v>41381</v>
      </c>
      <c r="B1840" s="132" t="s">
        <v>46</v>
      </c>
      <c r="C1840" s="132" t="s">
        <v>108</v>
      </c>
      <c r="D1840" s="134" t="n">
        <v>41381</v>
      </c>
      <c r="E1840" s="0" t="n">
        <v>2194</v>
      </c>
    </row>
    <row r="1841" customFormat="false" ht="14.25" hidden="false" customHeight="false" outlineLevel="0" collapsed="false">
      <c r="A1841" s="133" t="n">
        <v>41380</v>
      </c>
      <c r="B1841" s="132" t="s">
        <v>46</v>
      </c>
      <c r="C1841" s="132" t="s">
        <v>108</v>
      </c>
      <c r="D1841" s="134" t="n">
        <v>41380</v>
      </c>
      <c r="E1841" s="0" t="n">
        <v>2110</v>
      </c>
    </row>
    <row r="1842" customFormat="false" ht="14.25" hidden="false" customHeight="false" outlineLevel="0" collapsed="false">
      <c r="A1842" s="133" t="n">
        <v>41379</v>
      </c>
      <c r="B1842" s="132" t="s">
        <v>46</v>
      </c>
      <c r="C1842" s="132" t="s">
        <v>108</v>
      </c>
      <c r="D1842" s="134" t="n">
        <v>41379</v>
      </c>
      <c r="E1842" s="0" t="n">
        <v>2165</v>
      </c>
    </row>
    <row r="1843" customFormat="false" ht="14.25" hidden="false" customHeight="false" outlineLevel="0" collapsed="false">
      <c r="A1843" s="133" t="n">
        <v>41375</v>
      </c>
      <c r="B1843" s="132" t="s">
        <v>46</v>
      </c>
      <c r="C1843" s="132" t="s">
        <v>108</v>
      </c>
      <c r="D1843" s="134" t="n">
        <v>41375</v>
      </c>
      <c r="E1843" s="0" t="n">
        <v>2160</v>
      </c>
    </row>
    <row r="1844" customFormat="false" ht="14.25" hidden="false" customHeight="false" outlineLevel="0" collapsed="false">
      <c r="A1844" s="133" t="n">
        <v>41372</v>
      </c>
      <c r="B1844" s="132" t="s">
        <v>46</v>
      </c>
      <c r="C1844" s="132" t="s">
        <v>108</v>
      </c>
      <c r="D1844" s="134" t="n">
        <v>41372</v>
      </c>
      <c r="E1844" s="0" t="n">
        <v>2214</v>
      </c>
    </row>
    <row r="1845" customFormat="false" ht="14.25" hidden="false" customHeight="false" outlineLevel="0" collapsed="false">
      <c r="A1845" s="133" t="n">
        <v>41371</v>
      </c>
      <c r="B1845" s="132" t="s">
        <v>46</v>
      </c>
      <c r="C1845" s="132" t="s">
        <v>108</v>
      </c>
      <c r="D1845" s="134" t="n">
        <v>41371</v>
      </c>
      <c r="E1845" s="0" t="n">
        <v>2110</v>
      </c>
    </row>
    <row r="1846" customFormat="false" ht="14.25" hidden="false" customHeight="false" outlineLevel="0" collapsed="false">
      <c r="A1846" s="133" t="n">
        <v>41368</v>
      </c>
      <c r="B1846" s="132" t="s">
        <v>46</v>
      </c>
      <c r="C1846" s="132" t="s">
        <v>108</v>
      </c>
      <c r="D1846" s="134" t="n">
        <v>41368</v>
      </c>
      <c r="E1846" s="0" t="n">
        <v>1950</v>
      </c>
    </row>
    <row r="1847" customFormat="false" ht="14.25" hidden="false" customHeight="false" outlineLevel="0" collapsed="false">
      <c r="A1847" s="133" t="n">
        <v>41367</v>
      </c>
      <c r="B1847" s="132" t="s">
        <v>46</v>
      </c>
      <c r="C1847" s="132" t="s">
        <v>108</v>
      </c>
      <c r="D1847" s="134" t="n">
        <v>41367</v>
      </c>
      <c r="E1847" s="0" t="n">
        <v>1965</v>
      </c>
    </row>
    <row r="1848" customFormat="false" ht="14.25" hidden="false" customHeight="false" outlineLevel="0" collapsed="false">
      <c r="A1848" s="133" t="n">
        <v>41365</v>
      </c>
      <c r="B1848" s="132" t="s">
        <v>46</v>
      </c>
      <c r="C1848" s="132" t="s">
        <v>108</v>
      </c>
      <c r="D1848" s="134" t="n">
        <v>41365</v>
      </c>
      <c r="E1848" s="0" t="n">
        <v>2000</v>
      </c>
    </row>
    <row r="1849" customFormat="false" ht="14.25" hidden="false" customHeight="false" outlineLevel="0" collapsed="false">
      <c r="A1849" s="133" t="n">
        <v>41361</v>
      </c>
      <c r="B1849" s="132" t="s">
        <v>46</v>
      </c>
      <c r="C1849" s="132" t="s">
        <v>108</v>
      </c>
      <c r="D1849" s="134" t="n">
        <v>41361</v>
      </c>
      <c r="E1849" s="0" t="n">
        <v>2004</v>
      </c>
    </row>
    <row r="1850" customFormat="false" ht="14.25" hidden="false" customHeight="false" outlineLevel="0" collapsed="false">
      <c r="A1850" s="133" t="n">
        <v>41360</v>
      </c>
      <c r="B1850" s="132" t="s">
        <v>46</v>
      </c>
      <c r="C1850" s="132" t="s">
        <v>108</v>
      </c>
      <c r="D1850" s="134" t="n">
        <v>41360</v>
      </c>
      <c r="E1850" s="0" t="n">
        <v>2004</v>
      </c>
    </row>
    <row r="1851" customFormat="false" ht="14.25" hidden="false" customHeight="false" outlineLevel="0" collapsed="false">
      <c r="A1851" s="133" t="n">
        <v>41358</v>
      </c>
      <c r="B1851" s="132" t="s">
        <v>46</v>
      </c>
      <c r="C1851" s="132" t="s">
        <v>108</v>
      </c>
      <c r="D1851" s="134" t="n">
        <v>41358</v>
      </c>
      <c r="E1851" s="0" t="n">
        <v>1987</v>
      </c>
    </row>
    <row r="1852" customFormat="false" ht="14.25" hidden="false" customHeight="false" outlineLevel="0" collapsed="false">
      <c r="A1852" s="133" t="n">
        <v>41357</v>
      </c>
      <c r="B1852" s="132" t="s">
        <v>46</v>
      </c>
      <c r="C1852" s="132" t="s">
        <v>108</v>
      </c>
      <c r="D1852" s="134" t="n">
        <v>41357</v>
      </c>
      <c r="E1852" s="0" t="n">
        <v>1960</v>
      </c>
    </row>
    <row r="1853" customFormat="false" ht="14.25" hidden="false" customHeight="false" outlineLevel="0" collapsed="false">
      <c r="A1853" s="133" t="n">
        <v>41354</v>
      </c>
      <c r="B1853" s="132" t="s">
        <v>46</v>
      </c>
      <c r="C1853" s="132" t="s">
        <v>108</v>
      </c>
      <c r="D1853" s="134" t="n">
        <v>41354</v>
      </c>
      <c r="E1853" s="0" t="n">
        <v>2005</v>
      </c>
    </row>
    <row r="1854" customFormat="false" ht="14.25" hidden="false" customHeight="false" outlineLevel="0" collapsed="false">
      <c r="A1854" s="133" t="n">
        <v>41352</v>
      </c>
      <c r="B1854" s="132" t="s">
        <v>46</v>
      </c>
      <c r="C1854" s="132" t="s">
        <v>108</v>
      </c>
      <c r="D1854" s="134" t="n">
        <v>41352</v>
      </c>
      <c r="E1854" s="0" t="n">
        <v>2000</v>
      </c>
    </row>
    <row r="1855" customFormat="false" ht="14.25" hidden="false" customHeight="false" outlineLevel="0" collapsed="false">
      <c r="A1855" s="133" t="n">
        <v>41351</v>
      </c>
      <c r="B1855" s="132" t="s">
        <v>46</v>
      </c>
      <c r="C1855" s="132" t="s">
        <v>108</v>
      </c>
      <c r="D1855" s="134" t="n">
        <v>41351</v>
      </c>
      <c r="E1855" s="0" t="n">
        <v>2001</v>
      </c>
    </row>
    <row r="1856" customFormat="false" ht="14.25" hidden="false" customHeight="false" outlineLevel="0" collapsed="false">
      <c r="A1856" s="133" t="n">
        <v>41350</v>
      </c>
      <c r="B1856" s="132" t="s">
        <v>46</v>
      </c>
      <c r="C1856" s="132" t="s">
        <v>108</v>
      </c>
      <c r="D1856" s="134" t="n">
        <v>41350</v>
      </c>
      <c r="E1856" s="0" t="n">
        <v>2020</v>
      </c>
    </row>
    <row r="1857" customFormat="false" ht="14.25" hidden="false" customHeight="false" outlineLevel="0" collapsed="false">
      <c r="A1857" s="133" t="n">
        <v>41347</v>
      </c>
      <c r="B1857" s="132" t="s">
        <v>46</v>
      </c>
      <c r="C1857" s="132" t="s">
        <v>108</v>
      </c>
      <c r="D1857" s="134" t="n">
        <v>41347</v>
      </c>
      <c r="E1857" s="0" t="n">
        <v>2050</v>
      </c>
    </row>
    <row r="1858" customFormat="false" ht="14.25" hidden="false" customHeight="false" outlineLevel="0" collapsed="false">
      <c r="A1858" s="133" t="n">
        <v>41346</v>
      </c>
      <c r="B1858" s="132" t="s">
        <v>46</v>
      </c>
      <c r="C1858" s="132" t="s">
        <v>108</v>
      </c>
      <c r="D1858" s="134" t="n">
        <v>41346</v>
      </c>
      <c r="E1858" s="0" t="n">
        <v>2010</v>
      </c>
    </row>
    <row r="1859" customFormat="false" ht="14.25" hidden="false" customHeight="false" outlineLevel="0" collapsed="false">
      <c r="A1859" s="133" t="n">
        <v>41344</v>
      </c>
      <c r="B1859" s="132" t="s">
        <v>46</v>
      </c>
      <c r="C1859" s="132" t="s">
        <v>108</v>
      </c>
      <c r="D1859" s="134" t="n">
        <v>41344</v>
      </c>
      <c r="E1859" s="0" t="n">
        <v>1970</v>
      </c>
    </row>
    <row r="1860" customFormat="false" ht="14.25" hidden="false" customHeight="false" outlineLevel="0" collapsed="false">
      <c r="A1860" s="133" t="n">
        <v>41340</v>
      </c>
      <c r="B1860" s="132" t="s">
        <v>46</v>
      </c>
      <c r="C1860" s="132" t="s">
        <v>108</v>
      </c>
      <c r="D1860" s="134" t="n">
        <v>41340</v>
      </c>
      <c r="E1860" s="0" t="n">
        <v>1979</v>
      </c>
    </row>
    <row r="1861" customFormat="false" ht="14.25" hidden="false" customHeight="false" outlineLevel="0" collapsed="false">
      <c r="A1861" s="133" t="n">
        <v>41338</v>
      </c>
      <c r="B1861" s="132" t="s">
        <v>46</v>
      </c>
      <c r="C1861" s="132" t="s">
        <v>108</v>
      </c>
      <c r="D1861" s="134" t="n">
        <v>41338</v>
      </c>
      <c r="E1861" s="0" t="n">
        <v>1950</v>
      </c>
    </row>
    <row r="1862" customFormat="false" ht="14.25" hidden="false" customHeight="false" outlineLevel="0" collapsed="false">
      <c r="A1862" s="133" t="n">
        <v>41337</v>
      </c>
      <c r="B1862" s="132" t="s">
        <v>46</v>
      </c>
      <c r="C1862" s="132" t="s">
        <v>108</v>
      </c>
      <c r="D1862" s="134" t="n">
        <v>41337</v>
      </c>
      <c r="E1862" s="0" t="n">
        <v>1980</v>
      </c>
    </row>
    <row r="1863" customFormat="false" ht="14.25" hidden="false" customHeight="false" outlineLevel="0" collapsed="false">
      <c r="A1863" s="133" t="n">
        <v>41336</v>
      </c>
      <c r="B1863" s="132" t="s">
        <v>46</v>
      </c>
      <c r="C1863" s="132" t="s">
        <v>108</v>
      </c>
      <c r="D1863" s="134" t="n">
        <v>41336</v>
      </c>
      <c r="E1863" s="0" t="n">
        <v>2000</v>
      </c>
    </row>
    <row r="1864" customFormat="false" ht="14.25" hidden="false" customHeight="false" outlineLevel="0" collapsed="false">
      <c r="A1864" s="133" t="n">
        <v>41333</v>
      </c>
      <c r="B1864" s="132" t="s">
        <v>46</v>
      </c>
      <c r="C1864" s="132" t="s">
        <v>108</v>
      </c>
      <c r="D1864" s="134" t="n">
        <v>41333</v>
      </c>
      <c r="E1864" s="0" t="n">
        <v>2010</v>
      </c>
    </row>
    <row r="1865" customFormat="false" ht="14.25" hidden="false" customHeight="false" outlineLevel="0" collapsed="false">
      <c r="A1865" s="133" t="n">
        <v>41332</v>
      </c>
      <c r="B1865" s="132" t="s">
        <v>46</v>
      </c>
      <c r="C1865" s="132" t="s">
        <v>108</v>
      </c>
      <c r="D1865" s="134" t="n">
        <v>41332</v>
      </c>
      <c r="E1865" s="0" t="n">
        <v>2000</v>
      </c>
    </row>
    <row r="1866" customFormat="false" ht="14.25" hidden="false" customHeight="false" outlineLevel="0" collapsed="false">
      <c r="A1866" s="133" t="n">
        <v>41331</v>
      </c>
      <c r="B1866" s="132" t="s">
        <v>46</v>
      </c>
      <c r="C1866" s="132" t="s">
        <v>108</v>
      </c>
      <c r="D1866" s="134" t="n">
        <v>41331</v>
      </c>
      <c r="E1866" s="0" t="n">
        <v>2024</v>
      </c>
    </row>
    <row r="1867" customFormat="false" ht="14.25" hidden="false" customHeight="false" outlineLevel="0" collapsed="false">
      <c r="A1867" s="133" t="n">
        <v>41330</v>
      </c>
      <c r="B1867" s="132" t="s">
        <v>46</v>
      </c>
      <c r="C1867" s="132" t="s">
        <v>108</v>
      </c>
      <c r="D1867" s="134" t="n">
        <v>41330</v>
      </c>
      <c r="E1867" s="0" t="n">
        <v>2010</v>
      </c>
    </row>
    <row r="1868" customFormat="false" ht="14.25" hidden="false" customHeight="false" outlineLevel="0" collapsed="false">
      <c r="A1868" s="133" t="n">
        <v>41329</v>
      </c>
      <c r="B1868" s="132" t="s">
        <v>46</v>
      </c>
      <c r="C1868" s="132" t="s">
        <v>108</v>
      </c>
      <c r="D1868" s="134" t="n">
        <v>41329</v>
      </c>
      <c r="E1868" s="0" t="n">
        <v>2000</v>
      </c>
    </row>
    <row r="1869" customFormat="false" ht="14.25" hidden="false" customHeight="false" outlineLevel="0" collapsed="false">
      <c r="A1869" s="133" t="n">
        <v>41326</v>
      </c>
      <c r="B1869" s="132" t="s">
        <v>46</v>
      </c>
      <c r="C1869" s="132" t="s">
        <v>108</v>
      </c>
      <c r="D1869" s="134" t="n">
        <v>41326</v>
      </c>
      <c r="E1869" s="0" t="n">
        <v>2045</v>
      </c>
    </row>
    <row r="1870" customFormat="false" ht="14.25" hidden="false" customHeight="false" outlineLevel="0" collapsed="false">
      <c r="A1870" s="133" t="n">
        <v>41325</v>
      </c>
      <c r="B1870" s="132" t="s">
        <v>46</v>
      </c>
      <c r="C1870" s="132" t="s">
        <v>108</v>
      </c>
      <c r="D1870" s="134" t="n">
        <v>41325</v>
      </c>
      <c r="E1870" s="0" t="n">
        <v>2000</v>
      </c>
    </row>
    <row r="1871" customFormat="false" ht="14.25" hidden="false" customHeight="false" outlineLevel="0" collapsed="false">
      <c r="A1871" s="133" t="n">
        <v>41324</v>
      </c>
      <c r="B1871" s="132" t="s">
        <v>46</v>
      </c>
      <c r="C1871" s="132" t="s">
        <v>108</v>
      </c>
      <c r="D1871" s="134" t="n">
        <v>41324</v>
      </c>
      <c r="E1871" s="0" t="n">
        <v>2076</v>
      </c>
    </row>
    <row r="1872" customFormat="false" ht="14.25" hidden="false" customHeight="false" outlineLevel="0" collapsed="false">
      <c r="A1872" s="133" t="n">
        <v>41322</v>
      </c>
      <c r="B1872" s="132" t="s">
        <v>46</v>
      </c>
      <c r="C1872" s="132" t="s">
        <v>108</v>
      </c>
      <c r="D1872" s="134" t="n">
        <v>41322</v>
      </c>
      <c r="E1872" s="0" t="n">
        <v>2110</v>
      </c>
    </row>
    <row r="1873" customFormat="false" ht="14.25" hidden="false" customHeight="false" outlineLevel="0" collapsed="false">
      <c r="A1873" s="133" t="n">
        <v>41319</v>
      </c>
      <c r="B1873" s="132" t="s">
        <v>46</v>
      </c>
      <c r="C1873" s="132" t="s">
        <v>108</v>
      </c>
      <c r="D1873" s="134" t="n">
        <v>41319</v>
      </c>
      <c r="E1873" s="0" t="n">
        <v>2030</v>
      </c>
    </row>
    <row r="1874" customFormat="false" ht="14.25" hidden="false" customHeight="false" outlineLevel="0" collapsed="false">
      <c r="A1874" s="133" t="n">
        <v>41318</v>
      </c>
      <c r="B1874" s="132" t="s">
        <v>46</v>
      </c>
      <c r="C1874" s="132" t="s">
        <v>108</v>
      </c>
      <c r="D1874" s="134" t="n">
        <v>41318</v>
      </c>
      <c r="E1874" s="0" t="n">
        <v>1940</v>
      </c>
    </row>
    <row r="1875" customFormat="false" ht="14.25" hidden="false" customHeight="false" outlineLevel="0" collapsed="false">
      <c r="A1875" s="133" t="n">
        <v>41317</v>
      </c>
      <c r="B1875" s="132" t="s">
        <v>46</v>
      </c>
      <c r="C1875" s="132" t="s">
        <v>108</v>
      </c>
      <c r="D1875" s="134" t="n">
        <v>41317</v>
      </c>
      <c r="E1875" s="0" t="n">
        <v>1867</v>
      </c>
    </row>
    <row r="1876" customFormat="false" ht="14.25" hidden="false" customHeight="false" outlineLevel="0" collapsed="false">
      <c r="A1876" s="133" t="n">
        <v>41315</v>
      </c>
      <c r="B1876" s="132" t="s">
        <v>46</v>
      </c>
      <c r="C1876" s="132" t="s">
        <v>108</v>
      </c>
      <c r="D1876" s="134" t="n">
        <v>41315</v>
      </c>
      <c r="E1876" s="0" t="n">
        <v>1698</v>
      </c>
    </row>
    <row r="1877" customFormat="false" ht="14.25" hidden="false" customHeight="false" outlineLevel="0" collapsed="false">
      <c r="A1877" s="133" t="n">
        <v>41312</v>
      </c>
      <c r="B1877" s="132" t="s">
        <v>46</v>
      </c>
      <c r="C1877" s="132" t="s">
        <v>108</v>
      </c>
      <c r="D1877" s="134" t="n">
        <v>41312</v>
      </c>
      <c r="E1877" s="0" t="n">
        <v>1665</v>
      </c>
    </row>
    <row r="1878" customFormat="false" ht="14.25" hidden="false" customHeight="false" outlineLevel="0" collapsed="false">
      <c r="A1878" s="133" t="n">
        <v>41311</v>
      </c>
      <c r="B1878" s="132" t="s">
        <v>46</v>
      </c>
      <c r="C1878" s="132" t="s">
        <v>108</v>
      </c>
      <c r="D1878" s="134" t="n">
        <v>41311</v>
      </c>
      <c r="E1878" s="0" t="n">
        <v>1645</v>
      </c>
    </row>
    <row r="1879" customFormat="false" ht="14.25" hidden="false" customHeight="false" outlineLevel="0" collapsed="false">
      <c r="A1879" s="133" t="n">
        <v>41310</v>
      </c>
      <c r="B1879" s="132" t="s">
        <v>46</v>
      </c>
      <c r="C1879" s="132" t="s">
        <v>108</v>
      </c>
      <c r="D1879" s="134" t="n">
        <v>41310</v>
      </c>
      <c r="E1879" s="0" t="n">
        <v>1650</v>
      </c>
    </row>
    <row r="1880" customFormat="false" ht="14.25" hidden="false" customHeight="false" outlineLevel="0" collapsed="false">
      <c r="A1880" s="133" t="n">
        <v>41309</v>
      </c>
      <c r="B1880" s="132" t="s">
        <v>46</v>
      </c>
      <c r="C1880" s="132" t="s">
        <v>108</v>
      </c>
      <c r="D1880" s="134" t="n">
        <v>41309</v>
      </c>
      <c r="E1880" s="0" t="n">
        <v>1665</v>
      </c>
    </row>
    <row r="1881" customFormat="false" ht="14.25" hidden="false" customHeight="false" outlineLevel="0" collapsed="false">
      <c r="A1881" s="133" t="n">
        <v>41308</v>
      </c>
      <c r="B1881" s="132" t="s">
        <v>46</v>
      </c>
      <c r="C1881" s="132" t="s">
        <v>108</v>
      </c>
      <c r="D1881" s="134" t="n">
        <v>41308</v>
      </c>
      <c r="E1881" s="0" t="n">
        <v>1650</v>
      </c>
    </row>
    <row r="1882" customFormat="false" ht="14.25" hidden="false" customHeight="false" outlineLevel="0" collapsed="false">
      <c r="A1882" s="133" t="n">
        <v>41305</v>
      </c>
      <c r="B1882" s="132" t="s">
        <v>46</v>
      </c>
      <c r="C1882" s="132" t="s">
        <v>108</v>
      </c>
      <c r="D1882" s="134" t="n">
        <v>41305</v>
      </c>
      <c r="E1882" s="0" t="n">
        <v>1621</v>
      </c>
    </row>
    <row r="1883" customFormat="false" ht="14.25" hidden="false" customHeight="false" outlineLevel="0" collapsed="false">
      <c r="A1883" s="133" t="n">
        <v>41304</v>
      </c>
      <c r="B1883" s="132" t="s">
        <v>46</v>
      </c>
      <c r="C1883" s="132" t="s">
        <v>108</v>
      </c>
      <c r="D1883" s="134" t="n">
        <v>41304</v>
      </c>
      <c r="E1883" s="0" t="n">
        <v>1621</v>
      </c>
    </row>
    <row r="1884" customFormat="false" ht="14.25" hidden="false" customHeight="false" outlineLevel="0" collapsed="false">
      <c r="A1884" s="133" t="n">
        <v>41302</v>
      </c>
      <c r="B1884" s="132" t="s">
        <v>46</v>
      </c>
      <c r="C1884" s="132" t="s">
        <v>108</v>
      </c>
      <c r="D1884" s="134" t="n">
        <v>41302</v>
      </c>
      <c r="E1884" s="0" t="n">
        <v>1616</v>
      </c>
    </row>
    <row r="1885" customFormat="false" ht="14.25" hidden="false" customHeight="false" outlineLevel="0" collapsed="false">
      <c r="A1885" s="133" t="n">
        <v>41301</v>
      </c>
      <c r="B1885" s="132" t="s">
        <v>46</v>
      </c>
      <c r="C1885" s="132" t="s">
        <v>108</v>
      </c>
      <c r="D1885" s="134" t="n">
        <v>41301</v>
      </c>
      <c r="E1885" s="0" t="n">
        <v>1580</v>
      </c>
    </row>
    <row r="1886" customFormat="false" ht="14.25" hidden="false" customHeight="false" outlineLevel="0" collapsed="false">
      <c r="A1886" s="133" t="n">
        <v>41298</v>
      </c>
      <c r="B1886" s="132" t="s">
        <v>46</v>
      </c>
      <c r="C1886" s="132" t="s">
        <v>108</v>
      </c>
      <c r="D1886" s="134" t="n">
        <v>41298</v>
      </c>
      <c r="E1886" s="0" t="n">
        <v>1530</v>
      </c>
    </row>
    <row r="1887" customFormat="false" ht="14.25" hidden="false" customHeight="false" outlineLevel="0" collapsed="false">
      <c r="A1887" s="133" t="n">
        <v>41297</v>
      </c>
      <c r="B1887" s="132" t="s">
        <v>46</v>
      </c>
      <c r="C1887" s="132" t="s">
        <v>108</v>
      </c>
      <c r="D1887" s="134" t="n">
        <v>41297</v>
      </c>
      <c r="E1887" s="0" t="n">
        <v>1550</v>
      </c>
    </row>
    <row r="1888" customFormat="false" ht="14.25" hidden="false" customHeight="false" outlineLevel="0" collapsed="false">
      <c r="A1888" s="133" t="n">
        <v>41296</v>
      </c>
      <c r="B1888" s="132" t="s">
        <v>46</v>
      </c>
      <c r="C1888" s="132" t="s">
        <v>108</v>
      </c>
      <c r="D1888" s="134" t="n">
        <v>41296</v>
      </c>
      <c r="E1888" s="0" t="n">
        <v>1581</v>
      </c>
    </row>
    <row r="1889" customFormat="false" ht="14.25" hidden="false" customHeight="false" outlineLevel="0" collapsed="false">
      <c r="A1889" s="133" t="n">
        <v>41295</v>
      </c>
      <c r="B1889" s="132" t="s">
        <v>46</v>
      </c>
      <c r="C1889" s="132" t="s">
        <v>108</v>
      </c>
      <c r="D1889" s="134" t="n">
        <v>41295</v>
      </c>
      <c r="E1889" s="0" t="n">
        <v>1580</v>
      </c>
    </row>
    <row r="1890" customFormat="false" ht="14.25" hidden="false" customHeight="false" outlineLevel="0" collapsed="false">
      <c r="A1890" s="133" t="n">
        <v>41294</v>
      </c>
      <c r="B1890" s="132" t="s">
        <v>46</v>
      </c>
      <c r="C1890" s="132" t="s">
        <v>108</v>
      </c>
      <c r="D1890" s="134" t="n">
        <v>41294</v>
      </c>
      <c r="E1890" s="0" t="n">
        <v>1545</v>
      </c>
    </row>
    <row r="1891" customFormat="false" ht="14.25" hidden="false" customHeight="false" outlineLevel="0" collapsed="false">
      <c r="A1891" s="133" t="n">
        <v>41291</v>
      </c>
      <c r="B1891" s="132" t="s">
        <v>46</v>
      </c>
      <c r="C1891" s="132" t="s">
        <v>108</v>
      </c>
      <c r="D1891" s="134" t="n">
        <v>41291</v>
      </c>
      <c r="E1891" s="0" t="n">
        <v>1530</v>
      </c>
    </row>
    <row r="1892" customFormat="false" ht="14.25" hidden="false" customHeight="false" outlineLevel="0" collapsed="false">
      <c r="A1892" s="133" t="n">
        <v>41290</v>
      </c>
      <c r="B1892" s="132" t="s">
        <v>46</v>
      </c>
      <c r="C1892" s="132" t="s">
        <v>108</v>
      </c>
      <c r="D1892" s="134" t="n">
        <v>41290</v>
      </c>
      <c r="E1892" s="0" t="n">
        <v>1600</v>
      </c>
    </row>
    <row r="1893" customFormat="false" ht="14.25" hidden="false" customHeight="false" outlineLevel="0" collapsed="false">
      <c r="A1893" s="133" t="n">
        <v>41289</v>
      </c>
      <c r="B1893" s="132" t="s">
        <v>46</v>
      </c>
      <c r="C1893" s="132" t="s">
        <v>108</v>
      </c>
      <c r="D1893" s="134" t="n">
        <v>41289</v>
      </c>
      <c r="E1893" s="0" t="n">
        <v>1632</v>
      </c>
    </row>
    <row r="1894" customFormat="false" ht="14.25" hidden="false" customHeight="false" outlineLevel="0" collapsed="false">
      <c r="A1894" s="133" t="n">
        <v>41287</v>
      </c>
      <c r="B1894" s="132" t="s">
        <v>46</v>
      </c>
      <c r="C1894" s="132" t="s">
        <v>108</v>
      </c>
      <c r="D1894" s="134" t="n">
        <v>41287</v>
      </c>
      <c r="E1894" s="0" t="n">
        <v>1520</v>
      </c>
    </row>
    <row r="1895" customFormat="false" ht="14.25" hidden="false" customHeight="false" outlineLevel="0" collapsed="false">
      <c r="A1895" s="133" t="n">
        <v>41284</v>
      </c>
      <c r="B1895" s="132" t="s">
        <v>46</v>
      </c>
      <c r="C1895" s="132" t="s">
        <v>108</v>
      </c>
      <c r="D1895" s="134" t="n">
        <v>41284</v>
      </c>
      <c r="E1895" s="0" t="n">
        <v>1499</v>
      </c>
    </row>
    <row r="1896" customFormat="false" ht="14.25" hidden="false" customHeight="false" outlineLevel="0" collapsed="false">
      <c r="A1896" s="133" t="n">
        <v>41283</v>
      </c>
      <c r="B1896" s="132" t="s">
        <v>46</v>
      </c>
      <c r="C1896" s="132" t="s">
        <v>108</v>
      </c>
      <c r="D1896" s="134" t="n">
        <v>41283</v>
      </c>
      <c r="E1896" s="0" t="n">
        <v>1480</v>
      </c>
    </row>
    <row r="1897" customFormat="false" ht="14.25" hidden="false" customHeight="false" outlineLevel="0" collapsed="false">
      <c r="A1897" s="133" t="n">
        <v>41282</v>
      </c>
      <c r="B1897" s="132" t="s">
        <v>46</v>
      </c>
      <c r="C1897" s="132" t="s">
        <v>108</v>
      </c>
      <c r="D1897" s="134" t="n">
        <v>41282</v>
      </c>
      <c r="E1897" s="0" t="n">
        <v>1500</v>
      </c>
    </row>
    <row r="1898" customFormat="false" ht="14.25" hidden="false" customHeight="false" outlineLevel="0" collapsed="false">
      <c r="A1898" s="133" t="n">
        <v>41281</v>
      </c>
      <c r="B1898" s="132" t="s">
        <v>46</v>
      </c>
      <c r="C1898" s="132" t="s">
        <v>108</v>
      </c>
      <c r="D1898" s="134" t="n">
        <v>41281</v>
      </c>
      <c r="E1898" s="0" t="n">
        <v>1430</v>
      </c>
    </row>
    <row r="1899" customFormat="false" ht="14.25" hidden="false" customHeight="false" outlineLevel="0" collapsed="false">
      <c r="A1899" s="133" t="n">
        <v>41276</v>
      </c>
      <c r="B1899" s="132" t="s">
        <v>46</v>
      </c>
      <c r="C1899" s="132" t="s">
        <v>108</v>
      </c>
      <c r="D1899" s="134" t="n">
        <v>41276</v>
      </c>
      <c r="E1899" s="0" t="n">
        <v>1475</v>
      </c>
    </row>
    <row r="1900" customFormat="false" ht="14.25" hidden="false" customHeight="false" outlineLevel="0" collapsed="false">
      <c r="A1900" s="133" t="n">
        <v>41275</v>
      </c>
      <c r="B1900" s="132" t="s">
        <v>46</v>
      </c>
      <c r="C1900" s="132" t="s">
        <v>108</v>
      </c>
      <c r="D1900" s="134" t="n">
        <v>41275</v>
      </c>
      <c r="E1900" s="0" t="n">
        <v>1475</v>
      </c>
    </row>
    <row r="1901" customFormat="false" ht="14.25" hidden="false" customHeight="false" outlineLevel="0" collapsed="false">
      <c r="A1901" s="133" t="n">
        <v>41274</v>
      </c>
      <c r="B1901" s="132" t="s">
        <v>46</v>
      </c>
      <c r="C1901" s="132" t="s">
        <v>108</v>
      </c>
      <c r="D1901" s="134" t="n">
        <v>41274</v>
      </c>
      <c r="E1901" s="0" t="n">
        <v>1530</v>
      </c>
    </row>
    <row r="1902" customFormat="false" ht="14.25" hidden="false" customHeight="false" outlineLevel="0" collapsed="false">
      <c r="A1902" s="133" t="n">
        <v>41270</v>
      </c>
      <c r="B1902" s="132" t="s">
        <v>46</v>
      </c>
      <c r="C1902" s="132" t="s">
        <v>108</v>
      </c>
      <c r="D1902" s="134" t="n">
        <v>41270</v>
      </c>
      <c r="E1902" s="0" t="n">
        <v>1555</v>
      </c>
    </row>
    <row r="1903" customFormat="false" ht="14.25" hidden="false" customHeight="false" outlineLevel="0" collapsed="false">
      <c r="A1903" s="133" t="n">
        <v>41269</v>
      </c>
      <c r="B1903" s="132" t="s">
        <v>46</v>
      </c>
      <c r="C1903" s="132" t="s">
        <v>108</v>
      </c>
      <c r="D1903" s="134" t="n">
        <v>41269</v>
      </c>
      <c r="E1903" s="0" t="n">
        <v>1490</v>
      </c>
    </row>
    <row r="1904" customFormat="false" ht="14.25" hidden="false" customHeight="false" outlineLevel="0" collapsed="false">
      <c r="A1904" s="133" t="n">
        <v>41267</v>
      </c>
      <c r="B1904" s="132" t="s">
        <v>46</v>
      </c>
      <c r="C1904" s="132" t="s">
        <v>108</v>
      </c>
      <c r="D1904" s="134" t="n">
        <v>41267</v>
      </c>
      <c r="E1904" s="0" t="n">
        <v>1475</v>
      </c>
    </row>
    <row r="1905" customFormat="false" ht="14.25" hidden="false" customHeight="false" outlineLevel="0" collapsed="false">
      <c r="A1905" s="133" t="n">
        <v>41266</v>
      </c>
      <c r="B1905" s="132" t="s">
        <v>46</v>
      </c>
      <c r="C1905" s="132" t="s">
        <v>108</v>
      </c>
      <c r="D1905" s="134" t="n">
        <v>41266</v>
      </c>
      <c r="E1905" s="0" t="n">
        <v>1470</v>
      </c>
    </row>
    <row r="1906" customFormat="false" ht="14.25" hidden="false" customHeight="false" outlineLevel="0" collapsed="false">
      <c r="A1906" s="133" t="n">
        <v>41263</v>
      </c>
      <c r="B1906" s="132" t="s">
        <v>46</v>
      </c>
      <c r="C1906" s="132" t="s">
        <v>108</v>
      </c>
      <c r="D1906" s="134" t="n">
        <v>41263</v>
      </c>
      <c r="E1906" s="0" t="n">
        <v>1500</v>
      </c>
    </row>
    <row r="1907" customFormat="false" ht="14.25" hidden="false" customHeight="false" outlineLevel="0" collapsed="false">
      <c r="A1907" s="133" t="n">
        <v>41262</v>
      </c>
      <c r="B1907" s="132" t="s">
        <v>46</v>
      </c>
      <c r="C1907" s="132" t="s">
        <v>108</v>
      </c>
      <c r="D1907" s="134" t="n">
        <v>41262</v>
      </c>
      <c r="E1907" s="0" t="n">
        <v>1500</v>
      </c>
    </row>
    <row r="1908" customFormat="false" ht="14.25" hidden="false" customHeight="false" outlineLevel="0" collapsed="false">
      <c r="A1908" s="133" t="n">
        <v>41261</v>
      </c>
      <c r="B1908" s="132" t="s">
        <v>46</v>
      </c>
      <c r="C1908" s="132" t="s">
        <v>108</v>
      </c>
      <c r="D1908" s="134" t="n">
        <v>41261</v>
      </c>
      <c r="E1908" s="0" t="n">
        <v>1518</v>
      </c>
    </row>
    <row r="1909" customFormat="false" ht="14.25" hidden="false" customHeight="false" outlineLevel="0" collapsed="false">
      <c r="A1909" s="133" t="n">
        <v>41260</v>
      </c>
      <c r="B1909" s="132" t="s">
        <v>46</v>
      </c>
      <c r="C1909" s="132" t="s">
        <v>108</v>
      </c>
      <c r="D1909" s="134" t="n">
        <v>41260</v>
      </c>
      <c r="E1909" s="0" t="n">
        <v>1460</v>
      </c>
    </row>
    <row r="1910" customFormat="false" ht="14.25" hidden="false" customHeight="false" outlineLevel="0" collapsed="false">
      <c r="A1910" s="133" t="n">
        <v>41259</v>
      </c>
      <c r="B1910" s="132" t="s">
        <v>46</v>
      </c>
      <c r="C1910" s="132" t="s">
        <v>108</v>
      </c>
      <c r="D1910" s="134" t="n">
        <v>41259</v>
      </c>
      <c r="E1910" s="0" t="n">
        <v>1455</v>
      </c>
    </row>
    <row r="1911" customFormat="false" ht="14.25" hidden="false" customHeight="false" outlineLevel="0" collapsed="false">
      <c r="A1911" s="133" t="n">
        <v>41255</v>
      </c>
      <c r="B1911" s="132" t="s">
        <v>46</v>
      </c>
      <c r="C1911" s="132" t="s">
        <v>108</v>
      </c>
      <c r="D1911" s="134" t="n">
        <v>41255</v>
      </c>
      <c r="E1911" s="0" t="n">
        <v>1455</v>
      </c>
    </row>
    <row r="1912" customFormat="false" ht="14.25" hidden="false" customHeight="false" outlineLevel="0" collapsed="false">
      <c r="A1912" s="133" t="n">
        <v>41254</v>
      </c>
      <c r="B1912" s="132" t="s">
        <v>46</v>
      </c>
      <c r="C1912" s="132" t="s">
        <v>108</v>
      </c>
      <c r="D1912" s="134" t="n">
        <v>41254</v>
      </c>
      <c r="E1912" s="0" t="n">
        <v>1454</v>
      </c>
    </row>
    <row r="1913" customFormat="false" ht="14.25" hidden="false" customHeight="false" outlineLevel="0" collapsed="false">
      <c r="A1913" s="133" t="n">
        <v>41253</v>
      </c>
      <c r="B1913" s="132" t="s">
        <v>46</v>
      </c>
      <c r="C1913" s="132" t="s">
        <v>108</v>
      </c>
      <c r="D1913" s="134" t="n">
        <v>41253</v>
      </c>
      <c r="E1913" s="0" t="n">
        <v>1450</v>
      </c>
    </row>
    <row r="1914" customFormat="false" ht="14.25" hidden="false" customHeight="false" outlineLevel="0" collapsed="false">
      <c r="A1914" s="133" t="n">
        <v>41252</v>
      </c>
      <c r="B1914" s="132" t="s">
        <v>46</v>
      </c>
      <c r="C1914" s="132" t="s">
        <v>108</v>
      </c>
      <c r="D1914" s="134" t="n">
        <v>41252</v>
      </c>
      <c r="E1914" s="0" t="n">
        <v>1411</v>
      </c>
    </row>
    <row r="1915" customFormat="false" ht="14.25" hidden="false" customHeight="false" outlineLevel="0" collapsed="false">
      <c r="A1915" s="133" t="n">
        <v>41249</v>
      </c>
      <c r="B1915" s="132" t="s">
        <v>46</v>
      </c>
      <c r="C1915" s="132" t="s">
        <v>108</v>
      </c>
      <c r="D1915" s="134" t="n">
        <v>41249</v>
      </c>
      <c r="E1915" s="0" t="n">
        <v>1475</v>
      </c>
    </row>
    <row r="1916" customFormat="false" ht="14.25" hidden="false" customHeight="false" outlineLevel="0" collapsed="false">
      <c r="A1916" s="133" t="n">
        <v>41248</v>
      </c>
      <c r="B1916" s="132" t="s">
        <v>46</v>
      </c>
      <c r="C1916" s="132" t="s">
        <v>108</v>
      </c>
      <c r="D1916" s="134" t="n">
        <v>41248</v>
      </c>
      <c r="E1916" s="0" t="n">
        <v>1436</v>
      </c>
    </row>
    <row r="1917" customFormat="false" ht="14.25" hidden="false" customHeight="false" outlineLevel="0" collapsed="false">
      <c r="A1917" s="133" t="n">
        <v>41247</v>
      </c>
      <c r="B1917" s="132" t="s">
        <v>46</v>
      </c>
      <c r="C1917" s="132" t="s">
        <v>108</v>
      </c>
      <c r="D1917" s="134" t="n">
        <v>41247</v>
      </c>
      <c r="E1917" s="0" t="n">
        <v>1435</v>
      </c>
    </row>
    <row r="1918" customFormat="false" ht="14.25" hidden="false" customHeight="false" outlineLevel="0" collapsed="false">
      <c r="A1918" s="133" t="n">
        <v>41246</v>
      </c>
      <c r="B1918" s="132" t="s">
        <v>46</v>
      </c>
      <c r="C1918" s="132" t="s">
        <v>108</v>
      </c>
      <c r="D1918" s="134" t="n">
        <v>41246</v>
      </c>
      <c r="E1918" s="0" t="n">
        <v>1403</v>
      </c>
    </row>
    <row r="1919" customFormat="false" ht="14.25" hidden="false" customHeight="false" outlineLevel="0" collapsed="false">
      <c r="A1919" s="133" t="n">
        <v>41245</v>
      </c>
      <c r="B1919" s="132" t="s">
        <v>46</v>
      </c>
      <c r="C1919" s="132" t="s">
        <v>108</v>
      </c>
      <c r="D1919" s="134" t="n">
        <v>41245</v>
      </c>
      <c r="E1919" s="0" t="n">
        <v>1407</v>
      </c>
    </row>
    <row r="1920" customFormat="false" ht="14.25" hidden="false" customHeight="false" outlineLevel="0" collapsed="false">
      <c r="A1920" s="133" t="n">
        <v>41242</v>
      </c>
      <c r="B1920" s="132" t="s">
        <v>46</v>
      </c>
      <c r="C1920" s="132" t="s">
        <v>108</v>
      </c>
      <c r="D1920" s="134" t="n">
        <v>41242</v>
      </c>
      <c r="E1920" s="0" t="n">
        <v>1370</v>
      </c>
    </row>
    <row r="1921" customFormat="false" ht="14.25" hidden="false" customHeight="false" outlineLevel="0" collapsed="false">
      <c r="A1921" s="133" t="n">
        <v>41241</v>
      </c>
      <c r="B1921" s="132" t="s">
        <v>46</v>
      </c>
      <c r="C1921" s="132" t="s">
        <v>108</v>
      </c>
      <c r="D1921" s="134" t="n">
        <v>41241</v>
      </c>
      <c r="E1921" s="0" t="n">
        <v>1360</v>
      </c>
    </row>
    <row r="1922" customFormat="false" ht="14.25" hidden="false" customHeight="false" outlineLevel="0" collapsed="false">
      <c r="A1922" s="133" t="n">
        <v>41240</v>
      </c>
      <c r="B1922" s="132" t="s">
        <v>46</v>
      </c>
      <c r="C1922" s="132" t="s">
        <v>108</v>
      </c>
      <c r="D1922" s="134" t="n">
        <v>41240</v>
      </c>
      <c r="E1922" s="0" t="n">
        <v>1350</v>
      </c>
    </row>
    <row r="1923" customFormat="false" ht="14.25" hidden="false" customHeight="false" outlineLevel="0" collapsed="false">
      <c r="A1923" s="133" t="n">
        <v>41239</v>
      </c>
      <c r="B1923" s="132" t="s">
        <v>46</v>
      </c>
      <c r="C1923" s="132" t="s">
        <v>108</v>
      </c>
      <c r="D1923" s="134" t="n">
        <v>41239</v>
      </c>
      <c r="E1923" s="0" t="n">
        <v>1415</v>
      </c>
    </row>
    <row r="1924" customFormat="false" ht="14.25" hidden="false" customHeight="false" outlineLevel="0" collapsed="false">
      <c r="A1924" s="133" t="n">
        <v>41235</v>
      </c>
      <c r="B1924" s="132" t="s">
        <v>46</v>
      </c>
      <c r="C1924" s="132" t="s">
        <v>108</v>
      </c>
      <c r="D1924" s="134" t="n">
        <v>41235</v>
      </c>
      <c r="E1924" s="0" t="n">
        <v>1519</v>
      </c>
    </row>
    <row r="1925" customFormat="false" ht="14.25" hidden="false" customHeight="false" outlineLevel="0" collapsed="false">
      <c r="A1925" s="133" t="n">
        <v>41234</v>
      </c>
      <c r="B1925" s="132" t="s">
        <v>46</v>
      </c>
      <c r="C1925" s="132" t="s">
        <v>108</v>
      </c>
      <c r="D1925" s="134" t="n">
        <v>41234</v>
      </c>
      <c r="E1925" s="0" t="n">
        <v>1530</v>
      </c>
    </row>
    <row r="1926" customFormat="false" ht="14.25" hidden="false" customHeight="false" outlineLevel="0" collapsed="false">
      <c r="A1926" s="133" t="n">
        <v>41233</v>
      </c>
      <c r="B1926" s="132" t="s">
        <v>46</v>
      </c>
      <c r="C1926" s="132" t="s">
        <v>108</v>
      </c>
      <c r="D1926" s="134" t="n">
        <v>41233</v>
      </c>
      <c r="E1926" s="0" t="n">
        <v>1450</v>
      </c>
    </row>
    <row r="1927" customFormat="false" ht="14.25" hidden="false" customHeight="false" outlineLevel="0" collapsed="false">
      <c r="A1927" s="133" t="n">
        <v>41231</v>
      </c>
      <c r="B1927" s="132" t="s">
        <v>46</v>
      </c>
      <c r="C1927" s="132" t="s">
        <v>108</v>
      </c>
      <c r="D1927" s="134" t="n">
        <v>41231</v>
      </c>
      <c r="E1927" s="0" t="n">
        <v>1438</v>
      </c>
    </row>
    <row r="1928" customFormat="false" ht="14.25" hidden="false" customHeight="false" outlineLevel="0" collapsed="false">
      <c r="A1928" s="133" t="n">
        <v>41225</v>
      </c>
      <c r="B1928" s="132" t="s">
        <v>46</v>
      </c>
      <c r="C1928" s="132" t="s">
        <v>108</v>
      </c>
      <c r="D1928" s="134" t="n">
        <v>41225</v>
      </c>
      <c r="E1928" s="0" t="n">
        <v>1412</v>
      </c>
    </row>
    <row r="1929" customFormat="false" ht="14.25" hidden="false" customHeight="false" outlineLevel="0" collapsed="false">
      <c r="A1929" s="133" t="n">
        <v>41224</v>
      </c>
      <c r="B1929" s="132" t="s">
        <v>46</v>
      </c>
      <c r="C1929" s="132" t="s">
        <v>108</v>
      </c>
      <c r="D1929" s="134" t="n">
        <v>41224</v>
      </c>
      <c r="E1929" s="0" t="n">
        <v>1379</v>
      </c>
    </row>
    <row r="1930" customFormat="false" ht="14.25" hidden="false" customHeight="false" outlineLevel="0" collapsed="false">
      <c r="A1930" s="133" t="n">
        <v>41221</v>
      </c>
      <c r="B1930" s="132" t="s">
        <v>46</v>
      </c>
      <c r="C1930" s="132" t="s">
        <v>108</v>
      </c>
      <c r="D1930" s="134" t="n">
        <v>41221</v>
      </c>
      <c r="E1930" s="0" t="n">
        <v>1450</v>
      </c>
    </row>
    <row r="1931" customFormat="false" ht="14.25" hidden="false" customHeight="false" outlineLevel="0" collapsed="false">
      <c r="A1931" s="133" t="n">
        <v>41220</v>
      </c>
      <c r="B1931" s="132" t="s">
        <v>46</v>
      </c>
      <c r="C1931" s="132" t="s">
        <v>108</v>
      </c>
      <c r="D1931" s="134" t="n">
        <v>41220</v>
      </c>
      <c r="E1931" s="0" t="n">
        <v>1451</v>
      </c>
    </row>
    <row r="1932" customFormat="false" ht="14.25" hidden="false" customHeight="false" outlineLevel="0" collapsed="false">
      <c r="A1932" s="133" t="n">
        <v>41219</v>
      </c>
      <c r="B1932" s="132" t="s">
        <v>46</v>
      </c>
      <c r="C1932" s="132" t="s">
        <v>108</v>
      </c>
      <c r="D1932" s="134" t="n">
        <v>41219</v>
      </c>
      <c r="E1932" s="0" t="n">
        <v>1424</v>
      </c>
    </row>
    <row r="1933" customFormat="false" ht="14.25" hidden="false" customHeight="false" outlineLevel="0" collapsed="false">
      <c r="A1933" s="133" t="n">
        <v>41218</v>
      </c>
      <c r="B1933" s="132" t="s">
        <v>46</v>
      </c>
      <c r="C1933" s="132" t="s">
        <v>108</v>
      </c>
      <c r="D1933" s="134" t="n">
        <v>41218</v>
      </c>
      <c r="E1933" s="0" t="n">
        <v>1415</v>
      </c>
    </row>
    <row r="1934" customFormat="false" ht="14.25" hidden="false" customHeight="false" outlineLevel="0" collapsed="false">
      <c r="A1934" s="133" t="n">
        <v>41217</v>
      </c>
      <c r="B1934" s="132" t="s">
        <v>46</v>
      </c>
      <c r="C1934" s="132" t="s">
        <v>108</v>
      </c>
      <c r="D1934" s="134" t="n">
        <v>41217</v>
      </c>
      <c r="E1934" s="0" t="n">
        <v>1324</v>
      </c>
    </row>
    <row r="1935" customFormat="false" ht="14.25" hidden="false" customHeight="false" outlineLevel="0" collapsed="false">
      <c r="A1935" s="133" t="n">
        <v>41214</v>
      </c>
      <c r="B1935" s="132" t="s">
        <v>46</v>
      </c>
      <c r="C1935" s="132" t="s">
        <v>108</v>
      </c>
      <c r="D1935" s="134" t="n">
        <v>41214</v>
      </c>
      <c r="E1935" s="0" t="n">
        <v>1325</v>
      </c>
    </row>
    <row r="1936" customFormat="false" ht="14.25" hidden="false" customHeight="false" outlineLevel="0" collapsed="false">
      <c r="A1936" s="133" t="n">
        <v>41213</v>
      </c>
      <c r="B1936" s="132" t="s">
        <v>46</v>
      </c>
      <c r="C1936" s="132" t="s">
        <v>108</v>
      </c>
      <c r="D1936" s="134" t="n">
        <v>41213</v>
      </c>
      <c r="E1936" s="0" t="n">
        <v>1345</v>
      </c>
    </row>
    <row r="1937" customFormat="false" ht="14.25" hidden="false" customHeight="false" outlineLevel="0" collapsed="false">
      <c r="A1937" s="133" t="n">
        <v>41212</v>
      </c>
      <c r="B1937" s="132" t="s">
        <v>46</v>
      </c>
      <c r="C1937" s="132" t="s">
        <v>108</v>
      </c>
      <c r="D1937" s="134" t="n">
        <v>41212</v>
      </c>
      <c r="E1937" s="0" t="n">
        <v>1320</v>
      </c>
    </row>
    <row r="1938" customFormat="false" ht="14.25" hidden="false" customHeight="false" outlineLevel="0" collapsed="false">
      <c r="A1938" s="133" t="n">
        <v>41200</v>
      </c>
      <c r="B1938" s="132" t="s">
        <v>46</v>
      </c>
      <c r="C1938" s="132" t="s">
        <v>108</v>
      </c>
      <c r="D1938" s="134" t="n">
        <v>41200</v>
      </c>
      <c r="E1938" s="0" t="n">
        <v>1295</v>
      </c>
    </row>
    <row r="1939" customFormat="false" ht="14.25" hidden="false" customHeight="false" outlineLevel="0" collapsed="false">
      <c r="A1939" s="133" t="n">
        <v>41199</v>
      </c>
      <c r="B1939" s="132" t="s">
        <v>46</v>
      </c>
      <c r="C1939" s="132" t="s">
        <v>108</v>
      </c>
      <c r="D1939" s="134" t="n">
        <v>41199</v>
      </c>
      <c r="E1939" s="0" t="n">
        <v>1260</v>
      </c>
    </row>
    <row r="1940" customFormat="false" ht="14.25" hidden="false" customHeight="false" outlineLevel="0" collapsed="false">
      <c r="A1940" s="133" t="n">
        <v>41197</v>
      </c>
      <c r="B1940" s="132" t="s">
        <v>46</v>
      </c>
      <c r="C1940" s="132" t="s">
        <v>108</v>
      </c>
      <c r="D1940" s="134" t="n">
        <v>41197</v>
      </c>
      <c r="E1940" s="0" t="n">
        <v>1236</v>
      </c>
    </row>
    <row r="1941" customFormat="false" ht="14.25" hidden="false" customHeight="false" outlineLevel="0" collapsed="false">
      <c r="A1941" s="133" t="n">
        <v>41196</v>
      </c>
      <c r="B1941" s="132" t="s">
        <v>46</v>
      </c>
      <c r="C1941" s="132" t="s">
        <v>108</v>
      </c>
      <c r="D1941" s="134" t="n">
        <v>41196</v>
      </c>
      <c r="E1941" s="0" t="n">
        <v>1285</v>
      </c>
    </row>
    <row r="1942" customFormat="false" ht="14.25" hidden="false" customHeight="false" outlineLevel="0" collapsed="false">
      <c r="A1942" s="133" t="n">
        <v>41193</v>
      </c>
      <c r="B1942" s="132" t="s">
        <v>46</v>
      </c>
      <c r="C1942" s="132" t="s">
        <v>108</v>
      </c>
      <c r="D1942" s="134" t="n">
        <v>41193</v>
      </c>
      <c r="E1942" s="0" t="n">
        <v>1240</v>
      </c>
    </row>
    <row r="1943" customFormat="false" ht="14.25" hidden="false" customHeight="false" outlineLevel="0" collapsed="false">
      <c r="A1943" s="133" t="n">
        <v>41192</v>
      </c>
      <c r="B1943" s="132" t="s">
        <v>46</v>
      </c>
      <c r="C1943" s="132" t="s">
        <v>108</v>
      </c>
      <c r="D1943" s="134" t="n">
        <v>41192</v>
      </c>
      <c r="E1943" s="0" t="n">
        <v>1243</v>
      </c>
    </row>
    <row r="1944" customFormat="false" ht="14.25" hidden="false" customHeight="false" outlineLevel="0" collapsed="false">
      <c r="A1944" s="133" t="n">
        <v>41191</v>
      </c>
      <c r="B1944" s="132" t="s">
        <v>46</v>
      </c>
      <c r="C1944" s="132" t="s">
        <v>108</v>
      </c>
      <c r="D1944" s="134" t="n">
        <v>41191</v>
      </c>
      <c r="E1944" s="0" t="n">
        <v>1249</v>
      </c>
    </row>
    <row r="1945" customFormat="false" ht="14.25" hidden="false" customHeight="false" outlineLevel="0" collapsed="false">
      <c r="A1945" s="133" t="n">
        <v>41190</v>
      </c>
      <c r="B1945" s="132" t="s">
        <v>46</v>
      </c>
      <c r="C1945" s="132" t="s">
        <v>108</v>
      </c>
      <c r="D1945" s="134" t="n">
        <v>41190</v>
      </c>
      <c r="E1945" s="0" t="n">
        <v>1220</v>
      </c>
    </row>
    <row r="1946" customFormat="false" ht="14.25" hidden="false" customHeight="false" outlineLevel="0" collapsed="false">
      <c r="A1946" s="133" t="n">
        <v>41189</v>
      </c>
      <c r="B1946" s="132" t="s">
        <v>46</v>
      </c>
      <c r="C1946" s="132" t="s">
        <v>108</v>
      </c>
      <c r="D1946" s="134" t="n">
        <v>41189</v>
      </c>
      <c r="E1946" s="0" t="n">
        <v>1240</v>
      </c>
    </row>
    <row r="1947" customFormat="false" ht="14.25" hidden="false" customHeight="false" outlineLevel="0" collapsed="false">
      <c r="A1947" s="133" t="n">
        <v>41186</v>
      </c>
      <c r="B1947" s="132" t="s">
        <v>46</v>
      </c>
      <c r="C1947" s="132" t="s">
        <v>108</v>
      </c>
      <c r="D1947" s="134" t="n">
        <v>41186</v>
      </c>
      <c r="E1947" s="0" t="n">
        <v>1240</v>
      </c>
    </row>
    <row r="1948" customFormat="false" ht="14.25" hidden="false" customHeight="false" outlineLevel="0" collapsed="false">
      <c r="A1948" s="133" t="n">
        <v>41185</v>
      </c>
      <c r="B1948" s="132" t="s">
        <v>46</v>
      </c>
      <c r="C1948" s="132" t="s">
        <v>108</v>
      </c>
      <c r="D1948" s="134" t="n">
        <v>41185</v>
      </c>
      <c r="E1948" s="0" t="n">
        <v>1224</v>
      </c>
    </row>
    <row r="1949" customFormat="false" ht="14.25" hidden="false" customHeight="false" outlineLevel="0" collapsed="false">
      <c r="A1949" s="133" t="n">
        <v>41184</v>
      </c>
      <c r="B1949" s="132" t="s">
        <v>46</v>
      </c>
      <c r="C1949" s="132" t="s">
        <v>108</v>
      </c>
      <c r="D1949" s="134" t="n">
        <v>41184</v>
      </c>
      <c r="E1949" s="0" t="n">
        <v>1208</v>
      </c>
    </row>
    <row r="1950" customFormat="false" ht="14.25" hidden="false" customHeight="false" outlineLevel="0" collapsed="false">
      <c r="A1950" s="133" t="n">
        <v>41183</v>
      </c>
      <c r="B1950" s="132" t="s">
        <v>46</v>
      </c>
      <c r="C1950" s="132" t="s">
        <v>108</v>
      </c>
      <c r="D1950" s="134" t="n">
        <v>41183</v>
      </c>
      <c r="E1950" s="0" t="n">
        <v>1314</v>
      </c>
    </row>
    <row r="1951" customFormat="false" ht="14.25" hidden="false" customHeight="false" outlineLevel="0" collapsed="false">
      <c r="A1951" s="133" t="n">
        <v>41182</v>
      </c>
      <c r="B1951" s="132" t="s">
        <v>46</v>
      </c>
      <c r="C1951" s="132" t="s">
        <v>108</v>
      </c>
      <c r="D1951" s="134" t="n">
        <v>41182</v>
      </c>
      <c r="E1951" s="0" t="n">
        <v>1200</v>
      </c>
    </row>
    <row r="1952" customFormat="false" ht="14.25" hidden="false" customHeight="false" outlineLevel="0" collapsed="false">
      <c r="A1952" s="133" t="n">
        <v>41179</v>
      </c>
      <c r="B1952" s="132" t="s">
        <v>46</v>
      </c>
      <c r="C1952" s="132" t="s">
        <v>108</v>
      </c>
      <c r="D1952" s="134" t="n">
        <v>41179</v>
      </c>
      <c r="E1952" s="0" t="n">
        <v>1218</v>
      </c>
    </row>
    <row r="1953" customFormat="false" ht="14.25" hidden="false" customHeight="false" outlineLevel="0" collapsed="false">
      <c r="A1953" s="133" t="n">
        <v>41178</v>
      </c>
      <c r="B1953" s="132" t="s">
        <v>46</v>
      </c>
      <c r="C1953" s="132" t="s">
        <v>108</v>
      </c>
      <c r="D1953" s="134" t="n">
        <v>41178</v>
      </c>
      <c r="E1953" s="0" t="n">
        <v>1170</v>
      </c>
    </row>
    <row r="1954" customFormat="false" ht="14.25" hidden="false" customHeight="false" outlineLevel="0" collapsed="false">
      <c r="A1954" s="133" t="n">
        <v>41177</v>
      </c>
      <c r="B1954" s="132" t="s">
        <v>46</v>
      </c>
      <c r="C1954" s="132" t="s">
        <v>108</v>
      </c>
      <c r="D1954" s="134" t="n">
        <v>41177</v>
      </c>
      <c r="E1954" s="0" t="n">
        <v>1185</v>
      </c>
    </row>
    <row r="1955" customFormat="false" ht="14.25" hidden="false" customHeight="false" outlineLevel="0" collapsed="false">
      <c r="A1955" s="133" t="n">
        <v>41176</v>
      </c>
      <c r="B1955" s="132" t="s">
        <v>46</v>
      </c>
      <c r="C1955" s="132" t="s">
        <v>108</v>
      </c>
      <c r="D1955" s="134" t="n">
        <v>41176</v>
      </c>
      <c r="E1955" s="0" t="n">
        <v>1162</v>
      </c>
    </row>
    <row r="1956" customFormat="false" ht="14.25" hidden="false" customHeight="false" outlineLevel="0" collapsed="false">
      <c r="A1956" s="133" t="n">
        <v>41175</v>
      </c>
      <c r="B1956" s="132" t="s">
        <v>46</v>
      </c>
      <c r="C1956" s="132" t="s">
        <v>108</v>
      </c>
      <c r="D1956" s="134" t="n">
        <v>41175</v>
      </c>
      <c r="E1956" s="0" t="n">
        <v>1118</v>
      </c>
    </row>
    <row r="1957" customFormat="false" ht="14.25" hidden="false" customHeight="false" outlineLevel="0" collapsed="false">
      <c r="A1957" s="133" t="n">
        <v>41172</v>
      </c>
      <c r="B1957" s="132" t="s">
        <v>46</v>
      </c>
      <c r="C1957" s="132" t="s">
        <v>108</v>
      </c>
      <c r="D1957" s="134" t="n">
        <v>41172</v>
      </c>
      <c r="E1957" s="0" t="n">
        <v>1141</v>
      </c>
    </row>
    <row r="1958" customFormat="false" ht="14.25" hidden="false" customHeight="false" outlineLevel="0" collapsed="false">
      <c r="A1958" s="133" t="n">
        <v>41171</v>
      </c>
      <c r="B1958" s="132" t="s">
        <v>46</v>
      </c>
      <c r="C1958" s="132" t="s">
        <v>108</v>
      </c>
      <c r="D1958" s="134" t="n">
        <v>41171</v>
      </c>
      <c r="E1958" s="0" t="n">
        <v>1188</v>
      </c>
    </row>
    <row r="1959" customFormat="false" ht="14.25" hidden="false" customHeight="false" outlineLevel="0" collapsed="false">
      <c r="A1959" s="133" t="n">
        <v>41170</v>
      </c>
      <c r="B1959" s="132" t="s">
        <v>46</v>
      </c>
      <c r="C1959" s="132" t="s">
        <v>108</v>
      </c>
      <c r="D1959" s="134" t="n">
        <v>41170</v>
      </c>
      <c r="E1959" s="0" t="n">
        <v>1200</v>
      </c>
    </row>
    <row r="1960" customFormat="false" ht="14.25" hidden="false" customHeight="false" outlineLevel="0" collapsed="false">
      <c r="A1960" s="133" t="n">
        <v>41169</v>
      </c>
      <c r="B1960" s="132" t="s">
        <v>46</v>
      </c>
      <c r="C1960" s="132" t="s">
        <v>108</v>
      </c>
      <c r="D1960" s="134" t="n">
        <v>41169</v>
      </c>
      <c r="E1960" s="0" t="n">
        <v>1200</v>
      </c>
    </row>
    <row r="1961" customFormat="false" ht="14.25" hidden="false" customHeight="false" outlineLevel="0" collapsed="false">
      <c r="A1961" s="133" t="n">
        <v>41168</v>
      </c>
      <c r="B1961" s="132" t="s">
        <v>46</v>
      </c>
      <c r="C1961" s="132" t="s">
        <v>108</v>
      </c>
      <c r="D1961" s="134" t="n">
        <v>41168</v>
      </c>
      <c r="E1961" s="0" t="n">
        <v>1269</v>
      </c>
    </row>
    <row r="1962" customFormat="false" ht="14.25" hidden="false" customHeight="false" outlineLevel="0" collapsed="false">
      <c r="A1962" s="133" t="n">
        <v>41165</v>
      </c>
      <c r="B1962" s="132" t="s">
        <v>46</v>
      </c>
      <c r="C1962" s="132" t="s">
        <v>108</v>
      </c>
      <c r="D1962" s="134" t="n">
        <v>41165</v>
      </c>
      <c r="E1962" s="0" t="n">
        <v>1239</v>
      </c>
    </row>
    <row r="1963" customFormat="false" ht="14.25" hidden="false" customHeight="false" outlineLevel="0" collapsed="false">
      <c r="A1963" s="133" t="n">
        <v>41164</v>
      </c>
      <c r="B1963" s="132" t="s">
        <v>46</v>
      </c>
      <c r="C1963" s="132" t="s">
        <v>108</v>
      </c>
      <c r="D1963" s="134" t="n">
        <v>41164</v>
      </c>
      <c r="E1963" s="0" t="n">
        <v>1223</v>
      </c>
    </row>
    <row r="1964" customFormat="false" ht="14.25" hidden="false" customHeight="false" outlineLevel="0" collapsed="false">
      <c r="A1964" s="133" t="n">
        <v>41163</v>
      </c>
      <c r="B1964" s="132" t="s">
        <v>46</v>
      </c>
      <c r="C1964" s="132" t="s">
        <v>108</v>
      </c>
      <c r="D1964" s="134" t="n">
        <v>41163</v>
      </c>
      <c r="E1964" s="0" t="n">
        <v>1285</v>
      </c>
    </row>
    <row r="1965" customFormat="false" ht="14.25" hidden="false" customHeight="false" outlineLevel="0" collapsed="false">
      <c r="A1965" s="133" t="n">
        <v>41162</v>
      </c>
      <c r="B1965" s="132" t="s">
        <v>46</v>
      </c>
      <c r="C1965" s="132" t="s">
        <v>108</v>
      </c>
      <c r="D1965" s="134" t="n">
        <v>41162</v>
      </c>
      <c r="E1965" s="0" t="n">
        <v>1212</v>
      </c>
    </row>
    <row r="1966" customFormat="false" ht="14.25" hidden="false" customHeight="false" outlineLevel="0" collapsed="false">
      <c r="A1966" s="133" t="n">
        <v>41161</v>
      </c>
      <c r="B1966" s="132" t="s">
        <v>46</v>
      </c>
      <c r="C1966" s="132" t="s">
        <v>108</v>
      </c>
      <c r="D1966" s="134" t="n">
        <v>41161</v>
      </c>
      <c r="E1966" s="0" t="n">
        <v>1102</v>
      </c>
    </row>
    <row r="1967" customFormat="false" ht="14.25" hidden="false" customHeight="false" outlineLevel="0" collapsed="false">
      <c r="A1967" s="133" t="n">
        <v>41158</v>
      </c>
      <c r="B1967" s="132" t="s">
        <v>46</v>
      </c>
      <c r="C1967" s="132" t="s">
        <v>108</v>
      </c>
      <c r="D1967" s="134" t="n">
        <v>41158</v>
      </c>
      <c r="E1967" s="0" t="n">
        <v>1002</v>
      </c>
    </row>
    <row r="1968" customFormat="false" ht="14.25" hidden="false" customHeight="false" outlineLevel="0" collapsed="false">
      <c r="A1968" s="133" t="n">
        <v>41157</v>
      </c>
      <c r="B1968" s="132" t="s">
        <v>46</v>
      </c>
      <c r="C1968" s="132" t="s">
        <v>108</v>
      </c>
      <c r="D1968" s="134" t="n">
        <v>41157</v>
      </c>
      <c r="E1968" s="0" t="n">
        <v>914</v>
      </c>
    </row>
    <row r="1969" customFormat="false" ht="14.25" hidden="false" customHeight="false" outlineLevel="0" collapsed="false">
      <c r="A1969" s="133" t="n">
        <v>41149</v>
      </c>
      <c r="B1969" s="132" t="s">
        <v>46</v>
      </c>
      <c r="C1969" s="132" t="s">
        <v>108</v>
      </c>
      <c r="D1969" s="134" t="n">
        <v>41149</v>
      </c>
      <c r="E1969" s="0" t="n">
        <v>880</v>
      </c>
    </row>
    <row r="1970" customFormat="false" ht="14.25" hidden="false" customHeight="false" outlineLevel="0" collapsed="false">
      <c r="A1970" s="133" t="n">
        <v>41148</v>
      </c>
      <c r="B1970" s="132" t="s">
        <v>46</v>
      </c>
      <c r="C1970" s="132" t="s">
        <v>108</v>
      </c>
      <c r="D1970" s="134" t="n">
        <v>41148</v>
      </c>
      <c r="E1970" s="0" t="n">
        <v>875</v>
      </c>
    </row>
    <row r="1971" customFormat="false" ht="14.25" hidden="false" customHeight="false" outlineLevel="0" collapsed="false">
      <c r="A1971" s="133" t="n">
        <v>41144</v>
      </c>
      <c r="B1971" s="132" t="s">
        <v>46</v>
      </c>
      <c r="C1971" s="132" t="s">
        <v>108</v>
      </c>
      <c r="D1971" s="134" t="n">
        <v>41144</v>
      </c>
      <c r="E1971" s="0" t="n">
        <v>890</v>
      </c>
    </row>
    <row r="1972" customFormat="false" ht="14.25" hidden="false" customHeight="false" outlineLevel="0" collapsed="false">
      <c r="A1972" s="133" t="n">
        <v>41143</v>
      </c>
      <c r="B1972" s="132" t="s">
        <v>46</v>
      </c>
      <c r="C1972" s="132" t="s">
        <v>108</v>
      </c>
      <c r="D1972" s="134" t="n">
        <v>41143</v>
      </c>
      <c r="E1972" s="0" t="n">
        <v>870</v>
      </c>
    </row>
    <row r="1973" customFormat="false" ht="14.25" hidden="false" customHeight="false" outlineLevel="0" collapsed="false">
      <c r="A1973" s="133" t="n">
        <v>41142</v>
      </c>
      <c r="B1973" s="132" t="s">
        <v>46</v>
      </c>
      <c r="C1973" s="132" t="s">
        <v>108</v>
      </c>
      <c r="D1973" s="134" t="n">
        <v>41142</v>
      </c>
      <c r="E1973" s="0" t="n">
        <v>870</v>
      </c>
    </row>
    <row r="1974" customFormat="false" ht="14.25" hidden="false" customHeight="false" outlineLevel="0" collapsed="false">
      <c r="A1974" s="133" t="n">
        <v>41140</v>
      </c>
      <c r="B1974" s="132" t="s">
        <v>46</v>
      </c>
      <c r="C1974" s="132" t="s">
        <v>108</v>
      </c>
      <c r="D1974" s="134" t="n">
        <v>41140</v>
      </c>
      <c r="E1974" s="0" t="n">
        <v>876</v>
      </c>
    </row>
    <row r="1975" customFormat="false" ht="14.25" hidden="false" customHeight="false" outlineLevel="0" collapsed="false">
      <c r="A1975" s="133" t="n">
        <v>41137</v>
      </c>
      <c r="B1975" s="132" t="s">
        <v>46</v>
      </c>
      <c r="C1975" s="132" t="s">
        <v>108</v>
      </c>
      <c r="D1975" s="134" t="n">
        <v>41137</v>
      </c>
      <c r="E1975" s="0" t="n">
        <v>885</v>
      </c>
    </row>
    <row r="1976" customFormat="false" ht="14.25" hidden="false" customHeight="false" outlineLevel="0" collapsed="false">
      <c r="A1976" s="133" t="n">
        <v>41136</v>
      </c>
      <c r="B1976" s="132" t="s">
        <v>46</v>
      </c>
      <c r="C1976" s="132" t="s">
        <v>108</v>
      </c>
      <c r="D1976" s="134" t="n">
        <v>41136</v>
      </c>
      <c r="E1976" s="0" t="n">
        <v>870</v>
      </c>
    </row>
    <row r="1977" customFormat="false" ht="14.25" hidden="false" customHeight="false" outlineLevel="0" collapsed="false">
      <c r="A1977" s="133" t="n">
        <v>41135</v>
      </c>
      <c r="B1977" s="132" t="s">
        <v>46</v>
      </c>
      <c r="C1977" s="132" t="s">
        <v>108</v>
      </c>
      <c r="D1977" s="134" t="n">
        <v>41135</v>
      </c>
      <c r="E1977" s="0" t="n">
        <v>875</v>
      </c>
    </row>
    <row r="1978" customFormat="false" ht="14.25" hidden="false" customHeight="false" outlineLevel="0" collapsed="false">
      <c r="A1978" s="133" t="n">
        <v>41134</v>
      </c>
      <c r="B1978" s="132" t="s">
        <v>46</v>
      </c>
      <c r="C1978" s="132" t="s">
        <v>108</v>
      </c>
      <c r="D1978" s="134" t="n">
        <v>41134</v>
      </c>
      <c r="E1978" s="0" t="n">
        <v>879</v>
      </c>
    </row>
    <row r="1979" customFormat="false" ht="14.25" hidden="false" customHeight="false" outlineLevel="0" collapsed="false">
      <c r="A1979" s="133" t="n">
        <v>41133</v>
      </c>
      <c r="B1979" s="132" t="s">
        <v>46</v>
      </c>
      <c r="C1979" s="132" t="s">
        <v>108</v>
      </c>
      <c r="D1979" s="134" t="n">
        <v>41133</v>
      </c>
      <c r="E1979" s="0" t="n">
        <v>871</v>
      </c>
    </row>
    <row r="1980" customFormat="false" ht="14.25" hidden="false" customHeight="false" outlineLevel="0" collapsed="false">
      <c r="A1980" s="133" t="n">
        <v>41128</v>
      </c>
      <c r="B1980" s="132" t="s">
        <v>46</v>
      </c>
      <c r="C1980" s="132" t="s">
        <v>108</v>
      </c>
      <c r="D1980" s="134" t="n">
        <v>41128</v>
      </c>
      <c r="E1980" s="0" t="n">
        <v>865</v>
      </c>
    </row>
    <row r="1981" customFormat="false" ht="14.25" hidden="false" customHeight="false" outlineLevel="0" collapsed="false">
      <c r="A1981" s="133" t="n">
        <v>41127</v>
      </c>
      <c r="B1981" s="132" t="s">
        <v>46</v>
      </c>
      <c r="C1981" s="132" t="s">
        <v>108</v>
      </c>
      <c r="D1981" s="134" t="n">
        <v>41127</v>
      </c>
      <c r="E1981" s="0" t="n">
        <v>864</v>
      </c>
    </row>
    <row r="1982" customFormat="false" ht="14.25" hidden="false" customHeight="false" outlineLevel="0" collapsed="false">
      <c r="A1982" s="133" t="n">
        <v>41126</v>
      </c>
      <c r="B1982" s="132" t="s">
        <v>46</v>
      </c>
      <c r="C1982" s="132" t="s">
        <v>108</v>
      </c>
      <c r="D1982" s="134" t="n">
        <v>41126</v>
      </c>
      <c r="E1982" s="0" t="n">
        <v>849</v>
      </c>
    </row>
    <row r="1983" customFormat="false" ht="14.25" hidden="false" customHeight="false" outlineLevel="0" collapsed="false">
      <c r="A1983" s="133" t="n">
        <v>41122</v>
      </c>
      <c r="B1983" s="132" t="s">
        <v>46</v>
      </c>
      <c r="C1983" s="132" t="s">
        <v>108</v>
      </c>
      <c r="D1983" s="134" t="n">
        <v>41122</v>
      </c>
      <c r="E1983" s="0" t="n">
        <v>865</v>
      </c>
    </row>
    <row r="1984" customFormat="false" ht="14.25" hidden="false" customHeight="false" outlineLevel="0" collapsed="false">
      <c r="A1984" s="133" t="n">
        <v>41121</v>
      </c>
      <c r="B1984" s="132" t="s">
        <v>46</v>
      </c>
      <c r="C1984" s="132" t="s">
        <v>108</v>
      </c>
      <c r="D1984" s="134" t="n">
        <v>41121</v>
      </c>
      <c r="E1984" s="0" t="n">
        <v>860</v>
      </c>
    </row>
    <row r="1985" customFormat="false" ht="14.25" hidden="false" customHeight="false" outlineLevel="0" collapsed="false">
      <c r="A1985" s="133" t="n">
        <v>41120</v>
      </c>
      <c r="B1985" s="132" t="s">
        <v>46</v>
      </c>
      <c r="C1985" s="132" t="s">
        <v>108</v>
      </c>
      <c r="D1985" s="134" t="n">
        <v>41120</v>
      </c>
      <c r="E1985" s="0" t="n">
        <v>860</v>
      </c>
    </row>
    <row r="1986" customFormat="false" ht="14.25" hidden="false" customHeight="false" outlineLevel="0" collapsed="false">
      <c r="A1986" s="133" t="n">
        <v>41116</v>
      </c>
      <c r="B1986" s="132" t="s">
        <v>46</v>
      </c>
      <c r="C1986" s="132" t="s">
        <v>108</v>
      </c>
      <c r="D1986" s="134" t="n">
        <v>41116</v>
      </c>
      <c r="E1986" s="0" t="n">
        <v>841</v>
      </c>
    </row>
    <row r="1987" customFormat="false" ht="14.25" hidden="false" customHeight="false" outlineLevel="0" collapsed="false">
      <c r="A1987" s="133" t="n">
        <v>41115</v>
      </c>
      <c r="B1987" s="132" t="s">
        <v>46</v>
      </c>
      <c r="C1987" s="132" t="s">
        <v>108</v>
      </c>
      <c r="D1987" s="134" t="n">
        <v>41115</v>
      </c>
      <c r="E1987" s="0" t="n">
        <v>840</v>
      </c>
    </row>
    <row r="1988" customFormat="false" ht="14.25" hidden="false" customHeight="false" outlineLevel="0" collapsed="false">
      <c r="A1988" s="133" t="n">
        <v>41114</v>
      </c>
      <c r="B1988" s="132" t="s">
        <v>46</v>
      </c>
      <c r="C1988" s="132" t="s">
        <v>108</v>
      </c>
      <c r="D1988" s="134" t="n">
        <v>41114</v>
      </c>
      <c r="E1988" s="0" t="n">
        <v>845</v>
      </c>
    </row>
    <row r="1989" customFormat="false" ht="14.25" hidden="false" customHeight="false" outlineLevel="0" collapsed="false">
      <c r="A1989" s="133" t="n">
        <v>41113</v>
      </c>
      <c r="B1989" s="132" t="s">
        <v>46</v>
      </c>
      <c r="C1989" s="132" t="s">
        <v>108</v>
      </c>
      <c r="D1989" s="134" t="n">
        <v>41113</v>
      </c>
      <c r="E1989" s="0" t="n">
        <v>850</v>
      </c>
    </row>
    <row r="1990" customFormat="false" ht="14.25" hidden="false" customHeight="false" outlineLevel="0" collapsed="false">
      <c r="A1990" s="133" t="n">
        <v>41112</v>
      </c>
      <c r="B1990" s="132" t="s">
        <v>46</v>
      </c>
      <c r="C1990" s="132" t="s">
        <v>108</v>
      </c>
      <c r="D1990" s="134" t="n">
        <v>41112</v>
      </c>
      <c r="E1990" s="0" t="n">
        <v>846</v>
      </c>
    </row>
    <row r="1991" customFormat="false" ht="14.25" hidden="false" customHeight="false" outlineLevel="0" collapsed="false">
      <c r="A1991" s="133" t="n">
        <v>41109</v>
      </c>
      <c r="B1991" s="132" t="s">
        <v>46</v>
      </c>
      <c r="C1991" s="132" t="s">
        <v>108</v>
      </c>
      <c r="D1991" s="134" t="n">
        <v>41109</v>
      </c>
      <c r="E1991" s="0" t="n">
        <v>815</v>
      </c>
    </row>
    <row r="1992" customFormat="false" ht="14.25" hidden="false" customHeight="false" outlineLevel="0" collapsed="false">
      <c r="A1992" s="133" t="n">
        <v>41108</v>
      </c>
      <c r="B1992" s="132" t="s">
        <v>46</v>
      </c>
      <c r="C1992" s="132" t="s">
        <v>108</v>
      </c>
      <c r="D1992" s="134" t="n">
        <v>41108</v>
      </c>
      <c r="E1992" s="0" t="n">
        <v>803</v>
      </c>
    </row>
    <row r="1993" customFormat="false" ht="14.25" hidden="false" customHeight="false" outlineLevel="0" collapsed="false">
      <c r="A1993" s="133" t="n">
        <v>41107</v>
      </c>
      <c r="B1993" s="132" t="s">
        <v>46</v>
      </c>
      <c r="C1993" s="132" t="s">
        <v>108</v>
      </c>
      <c r="D1993" s="134" t="n">
        <v>41107</v>
      </c>
      <c r="E1993" s="0" t="n">
        <v>795</v>
      </c>
    </row>
    <row r="1994" customFormat="false" ht="14.25" hidden="false" customHeight="false" outlineLevel="0" collapsed="false">
      <c r="A1994" s="133" t="n">
        <v>41105</v>
      </c>
      <c r="B1994" s="132" t="s">
        <v>46</v>
      </c>
      <c r="C1994" s="132" t="s">
        <v>108</v>
      </c>
      <c r="D1994" s="134" t="n">
        <v>41105</v>
      </c>
      <c r="E1994" s="0" t="n">
        <v>785</v>
      </c>
    </row>
    <row r="1995" customFormat="false" ht="14.25" hidden="false" customHeight="false" outlineLevel="0" collapsed="false">
      <c r="A1995" s="133" t="n">
        <v>41102</v>
      </c>
      <c r="B1995" s="132" t="s">
        <v>46</v>
      </c>
      <c r="C1995" s="132" t="s">
        <v>108</v>
      </c>
      <c r="D1995" s="134" t="n">
        <v>41102</v>
      </c>
      <c r="E1995" s="0" t="n">
        <v>785</v>
      </c>
    </row>
    <row r="1996" customFormat="false" ht="14.25" hidden="false" customHeight="false" outlineLevel="0" collapsed="false">
      <c r="A1996" s="133" t="n">
        <v>41101</v>
      </c>
      <c r="B1996" s="132" t="s">
        <v>46</v>
      </c>
      <c r="C1996" s="132" t="s">
        <v>108</v>
      </c>
      <c r="D1996" s="134" t="n">
        <v>41101</v>
      </c>
      <c r="E1996" s="0" t="n">
        <v>780</v>
      </c>
    </row>
    <row r="1997" customFormat="false" ht="14.25" hidden="false" customHeight="false" outlineLevel="0" collapsed="false">
      <c r="A1997" s="133" t="n">
        <v>41100</v>
      </c>
      <c r="B1997" s="132" t="s">
        <v>46</v>
      </c>
      <c r="C1997" s="132" t="s">
        <v>108</v>
      </c>
      <c r="D1997" s="134" t="n">
        <v>41100</v>
      </c>
      <c r="E1997" s="0" t="n">
        <v>767</v>
      </c>
    </row>
    <row r="1998" customFormat="false" ht="14.25" hidden="false" customHeight="false" outlineLevel="0" collapsed="false">
      <c r="A1998" s="133" t="n">
        <v>41099</v>
      </c>
      <c r="B1998" s="132" t="s">
        <v>46</v>
      </c>
      <c r="C1998" s="132" t="s">
        <v>108</v>
      </c>
      <c r="D1998" s="134" t="n">
        <v>41099</v>
      </c>
      <c r="E1998" s="0" t="n">
        <v>810</v>
      </c>
    </row>
    <row r="1999" customFormat="false" ht="14.25" hidden="false" customHeight="false" outlineLevel="0" collapsed="false">
      <c r="A1999" s="133" t="n">
        <v>41092</v>
      </c>
      <c r="B1999" s="132" t="s">
        <v>46</v>
      </c>
      <c r="C1999" s="132" t="s">
        <v>108</v>
      </c>
      <c r="D1999" s="134" t="n">
        <v>41092</v>
      </c>
      <c r="E1999" s="0" t="n">
        <v>899</v>
      </c>
    </row>
    <row r="2000" customFormat="false" ht="14.25" hidden="false" customHeight="false" outlineLevel="0" collapsed="false">
      <c r="A2000" s="133" t="n">
        <v>41079</v>
      </c>
      <c r="B2000" s="132" t="s">
        <v>46</v>
      </c>
      <c r="C2000" s="132" t="s">
        <v>108</v>
      </c>
      <c r="D2000" s="134" t="n">
        <v>41079</v>
      </c>
      <c r="E2000" s="0" t="n">
        <v>899</v>
      </c>
    </row>
    <row r="2001" customFormat="false" ht="14.25" hidden="false" customHeight="false" outlineLevel="0" collapsed="false">
      <c r="A2001" s="133" t="n">
        <v>41072</v>
      </c>
      <c r="B2001" s="132" t="s">
        <v>46</v>
      </c>
      <c r="C2001" s="132" t="s">
        <v>108</v>
      </c>
      <c r="D2001" s="134" t="n">
        <v>41072</v>
      </c>
      <c r="E2001" s="0" t="n">
        <v>927</v>
      </c>
    </row>
    <row r="2002" customFormat="false" ht="14.25" hidden="false" customHeight="false" outlineLevel="0" collapsed="false">
      <c r="A2002" s="133" t="n">
        <v>41071</v>
      </c>
      <c r="B2002" s="132" t="s">
        <v>46</v>
      </c>
      <c r="C2002" s="132" t="s">
        <v>108</v>
      </c>
      <c r="D2002" s="134" t="n">
        <v>41071</v>
      </c>
      <c r="E2002" s="0" t="n">
        <v>909</v>
      </c>
    </row>
    <row r="2003" customFormat="false" ht="14.25" hidden="false" customHeight="false" outlineLevel="0" collapsed="false">
      <c r="A2003" s="133" t="n">
        <v>41070</v>
      </c>
      <c r="B2003" s="132" t="s">
        <v>46</v>
      </c>
      <c r="C2003" s="132" t="s">
        <v>108</v>
      </c>
      <c r="D2003" s="134" t="n">
        <v>41070</v>
      </c>
      <c r="E2003" s="0" t="n">
        <v>927</v>
      </c>
    </row>
    <row r="2004" customFormat="false" ht="14.25" hidden="false" customHeight="false" outlineLevel="0" collapsed="false">
      <c r="A2004" s="133" t="n">
        <v>41056</v>
      </c>
      <c r="B2004" s="132" t="s">
        <v>46</v>
      </c>
      <c r="C2004" s="132" t="s">
        <v>108</v>
      </c>
      <c r="D2004" s="134" t="n">
        <v>41056</v>
      </c>
      <c r="E2004" s="0" t="n">
        <v>945</v>
      </c>
    </row>
    <row r="2005" customFormat="false" ht="14.25" hidden="false" customHeight="false" outlineLevel="0" collapsed="false">
      <c r="A2005" s="133" t="n">
        <v>41053</v>
      </c>
      <c r="B2005" s="132" t="s">
        <v>46</v>
      </c>
      <c r="C2005" s="132" t="s">
        <v>108</v>
      </c>
      <c r="D2005" s="134" t="n">
        <v>41053</v>
      </c>
      <c r="E2005" s="0" t="n">
        <v>945</v>
      </c>
    </row>
    <row r="2006" customFormat="false" ht="14.25" hidden="false" customHeight="false" outlineLevel="0" collapsed="false">
      <c r="A2006" s="133" t="n">
        <v>41051</v>
      </c>
      <c r="B2006" s="132" t="s">
        <v>46</v>
      </c>
      <c r="C2006" s="132" t="s">
        <v>108</v>
      </c>
      <c r="D2006" s="134" t="n">
        <v>41051</v>
      </c>
      <c r="E2006" s="0" t="n">
        <v>910</v>
      </c>
    </row>
    <row r="2007" customFormat="false" ht="14.25" hidden="false" customHeight="false" outlineLevel="0" collapsed="false">
      <c r="A2007" s="133" t="n">
        <v>41045</v>
      </c>
      <c r="B2007" s="132" t="s">
        <v>46</v>
      </c>
      <c r="C2007" s="132" t="s">
        <v>108</v>
      </c>
      <c r="D2007" s="134" t="n">
        <v>41045</v>
      </c>
      <c r="E2007" s="0" t="n">
        <v>928</v>
      </c>
    </row>
    <row r="2008" customFormat="false" ht="14.25" hidden="false" customHeight="false" outlineLevel="0" collapsed="false">
      <c r="A2008" s="133" t="n">
        <v>41038</v>
      </c>
      <c r="B2008" s="132" t="s">
        <v>46</v>
      </c>
      <c r="C2008" s="132" t="s">
        <v>108</v>
      </c>
      <c r="D2008" s="134" t="n">
        <v>41038</v>
      </c>
      <c r="E2008" s="0" t="n">
        <v>895</v>
      </c>
    </row>
    <row r="2009" customFormat="false" ht="14.25" hidden="false" customHeight="false" outlineLevel="0" collapsed="false">
      <c r="A2009" s="133" t="n">
        <v>41037</v>
      </c>
      <c r="B2009" s="132" t="s">
        <v>46</v>
      </c>
      <c r="C2009" s="132" t="s">
        <v>108</v>
      </c>
      <c r="D2009" s="134" t="n">
        <v>41037</v>
      </c>
      <c r="E2009" s="0" t="n">
        <v>861</v>
      </c>
    </row>
    <row r="2010" customFormat="false" ht="14.25" hidden="false" customHeight="false" outlineLevel="0" collapsed="false">
      <c r="A2010" s="133" t="n">
        <v>41032</v>
      </c>
      <c r="B2010" s="132" t="s">
        <v>46</v>
      </c>
      <c r="C2010" s="132" t="s">
        <v>108</v>
      </c>
      <c r="D2010" s="134" t="n">
        <v>41032</v>
      </c>
      <c r="E2010" s="0" t="n">
        <v>861</v>
      </c>
    </row>
    <row r="2011" customFormat="false" ht="14.25" hidden="false" customHeight="false" outlineLevel="0" collapsed="false">
      <c r="A2011" s="133" t="n">
        <v>41028</v>
      </c>
      <c r="B2011" s="132" t="s">
        <v>46</v>
      </c>
      <c r="C2011" s="132" t="s">
        <v>108</v>
      </c>
      <c r="D2011" s="134" t="n">
        <v>41028</v>
      </c>
      <c r="E2011" s="0" t="n">
        <v>861</v>
      </c>
    </row>
    <row r="2012" customFormat="false" ht="14.25" hidden="false" customHeight="false" outlineLevel="0" collapsed="false">
      <c r="A2012" s="133" t="n">
        <v>41025</v>
      </c>
      <c r="B2012" s="132" t="s">
        <v>46</v>
      </c>
      <c r="C2012" s="132" t="s">
        <v>108</v>
      </c>
      <c r="D2012" s="134" t="n">
        <v>41025</v>
      </c>
      <c r="E2012" s="0" t="n">
        <v>820</v>
      </c>
    </row>
    <row r="2013" customFormat="false" ht="14.25" hidden="false" customHeight="false" outlineLevel="0" collapsed="false">
      <c r="A2013" s="133" t="n">
        <v>41024</v>
      </c>
      <c r="B2013" s="132" t="s">
        <v>46</v>
      </c>
      <c r="C2013" s="132" t="s">
        <v>108</v>
      </c>
      <c r="D2013" s="134" t="n">
        <v>41024</v>
      </c>
      <c r="E2013" s="0" t="n">
        <v>835</v>
      </c>
    </row>
    <row r="2014" customFormat="false" ht="14.25" hidden="false" customHeight="false" outlineLevel="0" collapsed="false">
      <c r="A2014" s="133" t="n">
        <v>41023</v>
      </c>
      <c r="B2014" s="132" t="s">
        <v>46</v>
      </c>
      <c r="C2014" s="132" t="s">
        <v>108</v>
      </c>
      <c r="D2014" s="134" t="n">
        <v>41023</v>
      </c>
      <c r="E2014" s="0" t="n">
        <v>830</v>
      </c>
    </row>
    <row r="2015" customFormat="false" ht="14.25" hidden="false" customHeight="false" outlineLevel="0" collapsed="false">
      <c r="A2015" s="133" t="n">
        <v>41021</v>
      </c>
      <c r="B2015" s="132" t="s">
        <v>46</v>
      </c>
      <c r="C2015" s="132" t="s">
        <v>108</v>
      </c>
      <c r="D2015" s="134" t="n">
        <v>41021</v>
      </c>
      <c r="E2015" s="0" t="n">
        <v>820</v>
      </c>
    </row>
    <row r="2016" customFormat="false" ht="14.25" hidden="false" customHeight="false" outlineLevel="0" collapsed="false">
      <c r="A2016" s="133" t="n">
        <v>41018</v>
      </c>
      <c r="B2016" s="132" t="s">
        <v>46</v>
      </c>
      <c r="C2016" s="132" t="s">
        <v>108</v>
      </c>
      <c r="D2016" s="134" t="n">
        <v>41018</v>
      </c>
      <c r="E2016" s="0" t="n">
        <v>829</v>
      </c>
    </row>
    <row r="2017" customFormat="false" ht="14.25" hidden="false" customHeight="false" outlineLevel="0" collapsed="false">
      <c r="A2017" s="133" t="n">
        <v>41017</v>
      </c>
      <c r="B2017" s="132" t="s">
        <v>46</v>
      </c>
      <c r="C2017" s="132" t="s">
        <v>108</v>
      </c>
      <c r="D2017" s="134" t="n">
        <v>41017</v>
      </c>
      <c r="E2017" s="0" t="n">
        <v>776</v>
      </c>
    </row>
    <row r="2018" customFormat="false" ht="14.25" hidden="false" customHeight="false" outlineLevel="0" collapsed="false">
      <c r="A2018" s="133" t="n">
        <v>41016</v>
      </c>
      <c r="B2018" s="132" t="s">
        <v>46</v>
      </c>
      <c r="C2018" s="132" t="s">
        <v>108</v>
      </c>
      <c r="D2018" s="134" t="n">
        <v>41016</v>
      </c>
      <c r="E2018" s="0" t="n">
        <v>706</v>
      </c>
    </row>
    <row r="2019" customFormat="false" ht="14.25" hidden="false" customHeight="false" outlineLevel="0" collapsed="false">
      <c r="A2019" s="133" t="n">
        <v>41015</v>
      </c>
      <c r="B2019" s="132" t="s">
        <v>46</v>
      </c>
      <c r="C2019" s="132" t="s">
        <v>108</v>
      </c>
      <c r="D2019" s="134" t="n">
        <v>41015</v>
      </c>
      <c r="E2019" s="0" t="n">
        <v>693</v>
      </c>
    </row>
    <row r="2020" customFormat="false" ht="14.25" hidden="false" customHeight="false" outlineLevel="0" collapsed="false">
      <c r="A2020" s="133" t="n">
        <v>41014</v>
      </c>
      <c r="B2020" s="132" t="s">
        <v>46</v>
      </c>
      <c r="C2020" s="132" t="s">
        <v>108</v>
      </c>
      <c r="D2020" s="134" t="n">
        <v>41014</v>
      </c>
      <c r="E2020" s="0" t="n">
        <v>654</v>
      </c>
    </row>
    <row r="2021" customFormat="false" ht="14.25" hidden="false" customHeight="false" outlineLevel="0" collapsed="false">
      <c r="A2021" s="133" t="n">
        <v>41011</v>
      </c>
      <c r="B2021" s="132" t="s">
        <v>46</v>
      </c>
      <c r="C2021" s="132" t="s">
        <v>108</v>
      </c>
      <c r="D2021" s="134" t="n">
        <v>41011</v>
      </c>
      <c r="E2021" s="0" t="n">
        <v>642</v>
      </c>
    </row>
    <row r="2022" customFormat="false" ht="14.25" hidden="false" customHeight="false" outlineLevel="0" collapsed="false">
      <c r="A2022" s="133" t="n">
        <v>41003</v>
      </c>
      <c r="B2022" s="132" t="s">
        <v>46</v>
      </c>
      <c r="C2022" s="132" t="s">
        <v>108</v>
      </c>
      <c r="D2022" s="134" t="n">
        <v>41003</v>
      </c>
      <c r="E2022" s="0" t="n">
        <v>630</v>
      </c>
    </row>
    <row r="2023" customFormat="false" ht="14.25" hidden="false" customHeight="false" outlineLevel="0" collapsed="false">
      <c r="A2023" s="133" t="n">
        <v>41002</v>
      </c>
      <c r="B2023" s="132" t="s">
        <v>46</v>
      </c>
      <c r="C2023" s="132" t="s">
        <v>108</v>
      </c>
      <c r="D2023" s="134" t="n">
        <v>41002</v>
      </c>
      <c r="E2023" s="0" t="n">
        <v>640</v>
      </c>
    </row>
    <row r="2024" customFormat="false" ht="14.25" hidden="false" customHeight="false" outlineLevel="0" collapsed="false">
      <c r="A2024" s="133" t="n">
        <v>41000</v>
      </c>
      <c r="B2024" s="132" t="s">
        <v>46</v>
      </c>
      <c r="C2024" s="132" t="s">
        <v>108</v>
      </c>
      <c r="D2024" s="134" t="n">
        <v>41000</v>
      </c>
      <c r="E2024" s="0" t="n">
        <v>640</v>
      </c>
    </row>
    <row r="2025" customFormat="false" ht="14.25" hidden="false" customHeight="false" outlineLevel="0" collapsed="false">
      <c r="A2025" s="133" t="n">
        <v>40996</v>
      </c>
      <c r="B2025" s="132" t="s">
        <v>46</v>
      </c>
      <c r="C2025" s="132" t="s">
        <v>108</v>
      </c>
      <c r="D2025" s="134" t="n">
        <v>40996</v>
      </c>
      <c r="E2025" s="0" t="n">
        <v>630</v>
      </c>
    </row>
    <row r="2026" customFormat="false" ht="14.25" hidden="false" customHeight="false" outlineLevel="0" collapsed="false">
      <c r="A2026" s="133" t="n">
        <v>40993</v>
      </c>
      <c r="B2026" s="132" t="s">
        <v>46</v>
      </c>
      <c r="C2026" s="132" t="s">
        <v>108</v>
      </c>
      <c r="D2026" s="134" t="n">
        <v>40993</v>
      </c>
      <c r="E2026" s="0" t="n">
        <v>630</v>
      </c>
    </row>
    <row r="2027" customFormat="false" ht="14.25" hidden="false" customHeight="false" outlineLevel="0" collapsed="false">
      <c r="A2027" s="133" t="n">
        <v>40988</v>
      </c>
      <c r="B2027" s="132" t="s">
        <v>46</v>
      </c>
      <c r="C2027" s="132" t="s">
        <v>108</v>
      </c>
      <c r="D2027" s="134" t="n">
        <v>40988</v>
      </c>
      <c r="E2027" s="0" t="n">
        <v>640</v>
      </c>
    </row>
    <row r="2028" customFormat="false" ht="14.25" hidden="false" customHeight="false" outlineLevel="0" collapsed="false">
      <c r="A2028" s="133" t="n">
        <v>40987</v>
      </c>
      <c r="B2028" s="132" t="s">
        <v>46</v>
      </c>
      <c r="C2028" s="132" t="s">
        <v>108</v>
      </c>
      <c r="D2028" s="134" t="n">
        <v>40987</v>
      </c>
      <c r="E2028" s="0" t="n">
        <v>645</v>
      </c>
    </row>
    <row r="2029" customFormat="false" ht="14.25" hidden="false" customHeight="false" outlineLevel="0" collapsed="false">
      <c r="A2029" s="133" t="n">
        <v>40982</v>
      </c>
      <c r="B2029" s="132" t="s">
        <v>46</v>
      </c>
      <c r="C2029" s="132" t="s">
        <v>108</v>
      </c>
      <c r="D2029" s="134" t="n">
        <v>40982</v>
      </c>
      <c r="E2029" s="0" t="n">
        <v>655</v>
      </c>
    </row>
    <row r="2030" customFormat="false" ht="14.25" hidden="false" customHeight="false" outlineLevel="0" collapsed="false">
      <c r="A2030" s="133" t="n">
        <v>40981</v>
      </c>
      <c r="B2030" s="132" t="s">
        <v>46</v>
      </c>
      <c r="C2030" s="132" t="s">
        <v>108</v>
      </c>
      <c r="D2030" s="134" t="n">
        <v>40981</v>
      </c>
      <c r="E2030" s="0" t="n">
        <v>659</v>
      </c>
    </row>
    <row r="2031" customFormat="false" ht="14.25" hidden="false" customHeight="false" outlineLevel="0" collapsed="false">
      <c r="A2031" s="133" t="n">
        <v>40980</v>
      </c>
      <c r="B2031" s="132" t="s">
        <v>46</v>
      </c>
      <c r="C2031" s="132" t="s">
        <v>108</v>
      </c>
      <c r="D2031" s="134" t="n">
        <v>40980</v>
      </c>
      <c r="E2031" s="0" t="n">
        <v>659</v>
      </c>
    </row>
    <row r="2032" customFormat="false" ht="14.25" hidden="false" customHeight="false" outlineLevel="0" collapsed="false">
      <c r="A2032" s="133" t="n">
        <v>40979</v>
      </c>
      <c r="B2032" s="132" t="s">
        <v>46</v>
      </c>
      <c r="C2032" s="132" t="s">
        <v>108</v>
      </c>
      <c r="D2032" s="134" t="n">
        <v>40979</v>
      </c>
      <c r="E2032" s="0" t="n">
        <v>660</v>
      </c>
    </row>
    <row r="2033" customFormat="false" ht="14.25" hidden="false" customHeight="false" outlineLevel="0" collapsed="false">
      <c r="A2033" s="133" t="n">
        <v>40974</v>
      </c>
      <c r="B2033" s="132" t="s">
        <v>46</v>
      </c>
      <c r="C2033" s="132" t="s">
        <v>108</v>
      </c>
      <c r="D2033" s="134" t="n">
        <v>40974</v>
      </c>
      <c r="E2033" s="0" t="n">
        <v>660</v>
      </c>
    </row>
    <row r="2034" customFormat="false" ht="14.25" hidden="false" customHeight="false" outlineLevel="0" collapsed="false">
      <c r="A2034" s="133" t="n">
        <v>40973</v>
      </c>
      <c r="B2034" s="132" t="s">
        <v>46</v>
      </c>
      <c r="C2034" s="132" t="s">
        <v>108</v>
      </c>
      <c r="D2034" s="134" t="n">
        <v>40973</v>
      </c>
      <c r="E2034" s="0" t="n">
        <v>650</v>
      </c>
    </row>
    <row r="2035" customFormat="false" ht="14.25" hidden="false" customHeight="false" outlineLevel="0" collapsed="false">
      <c r="A2035" s="133" t="n">
        <v>40972</v>
      </c>
      <c r="B2035" s="132" t="s">
        <v>46</v>
      </c>
      <c r="C2035" s="132" t="s">
        <v>108</v>
      </c>
      <c r="D2035" s="134" t="n">
        <v>40972</v>
      </c>
      <c r="E2035" s="0" t="n">
        <v>650</v>
      </c>
    </row>
    <row r="2036" customFormat="false" ht="14.25" hidden="false" customHeight="false" outlineLevel="0" collapsed="false">
      <c r="A2036" s="133" t="n">
        <v>40969</v>
      </c>
      <c r="B2036" s="132" t="s">
        <v>46</v>
      </c>
      <c r="C2036" s="132" t="s">
        <v>108</v>
      </c>
      <c r="D2036" s="134" t="n">
        <v>40969</v>
      </c>
      <c r="E2036" s="0" t="n">
        <v>650</v>
      </c>
    </row>
    <row r="2037" customFormat="false" ht="14.25" hidden="false" customHeight="false" outlineLevel="0" collapsed="false">
      <c r="A2037" s="133" t="n">
        <v>40968</v>
      </c>
      <c r="B2037" s="132" t="s">
        <v>46</v>
      </c>
      <c r="C2037" s="132" t="s">
        <v>108</v>
      </c>
      <c r="D2037" s="134" t="n">
        <v>40968</v>
      </c>
      <c r="E2037" s="0" t="n">
        <v>654</v>
      </c>
    </row>
    <row r="2038" customFormat="false" ht="14.25" hidden="false" customHeight="false" outlineLevel="0" collapsed="false">
      <c r="A2038" s="133" t="n">
        <v>40965</v>
      </c>
      <c r="B2038" s="132" t="s">
        <v>46</v>
      </c>
      <c r="C2038" s="132" t="s">
        <v>108</v>
      </c>
      <c r="D2038" s="134" t="n">
        <v>40965</v>
      </c>
      <c r="E2038" s="0" t="n">
        <v>642</v>
      </c>
    </row>
    <row r="2039" customFormat="false" ht="14.25" hidden="false" customHeight="false" outlineLevel="0" collapsed="false">
      <c r="A2039" s="133" t="n">
        <v>40962</v>
      </c>
      <c r="B2039" s="132" t="s">
        <v>46</v>
      </c>
      <c r="C2039" s="132" t="s">
        <v>108</v>
      </c>
      <c r="D2039" s="134" t="n">
        <v>40962</v>
      </c>
      <c r="E2039" s="0" t="n">
        <v>641</v>
      </c>
    </row>
    <row r="2040" customFormat="false" ht="14.25" hidden="false" customHeight="false" outlineLevel="0" collapsed="false">
      <c r="A2040" s="133" t="n">
        <v>40954</v>
      </c>
      <c r="B2040" s="132" t="s">
        <v>46</v>
      </c>
      <c r="C2040" s="132" t="s">
        <v>108</v>
      </c>
      <c r="D2040" s="134" t="n">
        <v>40954</v>
      </c>
      <c r="E2040" s="0" t="n">
        <v>645</v>
      </c>
    </row>
    <row r="2041" customFormat="false" ht="14.25" hidden="false" customHeight="false" outlineLevel="0" collapsed="false">
      <c r="A2041" s="133" t="n">
        <v>40953</v>
      </c>
      <c r="B2041" s="132" t="s">
        <v>46</v>
      </c>
      <c r="C2041" s="132" t="s">
        <v>108</v>
      </c>
      <c r="D2041" s="134" t="n">
        <v>40953</v>
      </c>
      <c r="E2041" s="0" t="n">
        <v>640</v>
      </c>
    </row>
    <row r="2042" customFormat="false" ht="14.25" hidden="false" customHeight="false" outlineLevel="0" collapsed="false">
      <c r="A2042" s="133" t="n">
        <v>40947</v>
      </c>
      <c r="B2042" s="132" t="s">
        <v>46</v>
      </c>
      <c r="C2042" s="132" t="s">
        <v>108</v>
      </c>
      <c r="D2042" s="134" t="n">
        <v>40947</v>
      </c>
      <c r="E2042" s="0" t="n">
        <v>640</v>
      </c>
    </row>
    <row r="2043" customFormat="false" ht="14.25" hidden="false" customHeight="false" outlineLevel="0" collapsed="false">
      <c r="A2043" s="133" t="n">
        <v>40946</v>
      </c>
      <c r="B2043" s="132" t="s">
        <v>46</v>
      </c>
      <c r="C2043" s="132" t="s">
        <v>108</v>
      </c>
      <c r="D2043" s="134" t="n">
        <v>40946</v>
      </c>
      <c r="E2043" s="0" t="n">
        <v>640</v>
      </c>
    </row>
    <row r="2044" customFormat="false" ht="14.25" hidden="false" customHeight="false" outlineLevel="0" collapsed="false">
      <c r="A2044" s="133" t="n">
        <v>40945</v>
      </c>
      <c r="B2044" s="132" t="s">
        <v>46</v>
      </c>
      <c r="C2044" s="132" t="s">
        <v>108</v>
      </c>
      <c r="D2044" s="134" t="n">
        <v>40945</v>
      </c>
      <c r="E2044" s="0" t="n">
        <v>647</v>
      </c>
    </row>
    <row r="2045" customFormat="false" ht="14.25" hidden="false" customHeight="false" outlineLevel="0" collapsed="false">
      <c r="A2045" s="133" t="n">
        <v>40944</v>
      </c>
      <c r="B2045" s="132" t="s">
        <v>46</v>
      </c>
      <c r="C2045" s="132" t="s">
        <v>108</v>
      </c>
      <c r="D2045" s="134" t="n">
        <v>40944</v>
      </c>
      <c r="E2045" s="0" t="n">
        <v>635</v>
      </c>
    </row>
    <row r="2046" customFormat="false" ht="14.25" hidden="false" customHeight="false" outlineLevel="0" collapsed="false">
      <c r="A2046" s="133" t="n">
        <v>40941</v>
      </c>
      <c r="B2046" s="132" t="s">
        <v>46</v>
      </c>
      <c r="C2046" s="132" t="s">
        <v>108</v>
      </c>
      <c r="D2046" s="134" t="n">
        <v>40941</v>
      </c>
      <c r="E2046" s="0" t="n">
        <v>631</v>
      </c>
    </row>
    <row r="2047" customFormat="false" ht="14.25" hidden="false" customHeight="false" outlineLevel="0" collapsed="false">
      <c r="A2047" s="133" t="n">
        <v>40940</v>
      </c>
      <c r="B2047" s="132" t="s">
        <v>46</v>
      </c>
      <c r="C2047" s="132" t="s">
        <v>108</v>
      </c>
      <c r="D2047" s="134" t="n">
        <v>40940</v>
      </c>
      <c r="E2047" s="0" t="n">
        <v>631</v>
      </c>
    </row>
    <row r="2048" customFormat="false" ht="14.25" hidden="false" customHeight="false" outlineLevel="0" collapsed="false">
      <c r="A2048" s="133" t="n">
        <v>40939</v>
      </c>
      <c r="B2048" s="132" t="s">
        <v>46</v>
      </c>
      <c r="C2048" s="132" t="s">
        <v>108</v>
      </c>
      <c r="D2048" s="134" t="n">
        <v>40939</v>
      </c>
      <c r="E2048" s="0" t="n">
        <v>632</v>
      </c>
    </row>
    <row r="2049" customFormat="false" ht="14.25" hidden="false" customHeight="false" outlineLevel="0" collapsed="false">
      <c r="A2049" s="133" t="n">
        <v>40937</v>
      </c>
      <c r="B2049" s="132" t="s">
        <v>46</v>
      </c>
      <c r="C2049" s="132" t="s">
        <v>108</v>
      </c>
      <c r="D2049" s="134" t="n">
        <v>40937</v>
      </c>
      <c r="E2049" s="0" t="n">
        <v>622</v>
      </c>
    </row>
    <row r="2050" customFormat="false" ht="14.25" hidden="false" customHeight="false" outlineLevel="0" collapsed="false">
      <c r="A2050" s="133" t="n">
        <v>40934</v>
      </c>
      <c r="B2050" s="132" t="s">
        <v>46</v>
      </c>
      <c r="C2050" s="132" t="s">
        <v>108</v>
      </c>
      <c r="D2050" s="134" t="n">
        <v>40934</v>
      </c>
      <c r="E2050" s="0" t="n">
        <v>621</v>
      </c>
    </row>
    <row r="2051" customFormat="false" ht="14.25" hidden="false" customHeight="false" outlineLevel="0" collapsed="false">
      <c r="A2051" s="133" t="n">
        <v>40931</v>
      </c>
      <c r="B2051" s="132" t="s">
        <v>46</v>
      </c>
      <c r="C2051" s="132" t="s">
        <v>108</v>
      </c>
      <c r="D2051" s="134" t="n">
        <v>40931</v>
      </c>
      <c r="E2051" s="0" t="n">
        <v>621</v>
      </c>
    </row>
    <row r="2052" customFormat="false" ht="14.25" hidden="false" customHeight="false" outlineLevel="0" collapsed="false">
      <c r="A2052" s="133" t="n">
        <v>40930</v>
      </c>
      <c r="B2052" s="132" t="s">
        <v>46</v>
      </c>
      <c r="C2052" s="132" t="s">
        <v>108</v>
      </c>
      <c r="D2052" s="134" t="n">
        <v>40930</v>
      </c>
      <c r="E2052" s="0" t="n">
        <v>625</v>
      </c>
    </row>
    <row r="2053" customFormat="false" ht="14.25" hidden="false" customHeight="false" outlineLevel="0" collapsed="false">
      <c r="A2053" s="133" t="n">
        <v>40925</v>
      </c>
      <c r="B2053" s="132" t="s">
        <v>46</v>
      </c>
      <c r="C2053" s="132" t="s">
        <v>108</v>
      </c>
      <c r="D2053" s="134" t="n">
        <v>40925</v>
      </c>
      <c r="E2053" s="0" t="n">
        <v>627</v>
      </c>
    </row>
    <row r="2054" customFormat="false" ht="14.25" hidden="false" customHeight="false" outlineLevel="0" collapsed="false">
      <c r="A2054" s="133" t="n">
        <v>40924</v>
      </c>
      <c r="B2054" s="132" t="s">
        <v>46</v>
      </c>
      <c r="C2054" s="132" t="s">
        <v>108</v>
      </c>
      <c r="D2054" s="134" t="n">
        <v>40924</v>
      </c>
      <c r="E2054" s="0" t="n">
        <v>627</v>
      </c>
    </row>
    <row r="2055" customFormat="false" ht="14.25" hidden="false" customHeight="false" outlineLevel="0" collapsed="false">
      <c r="A2055" s="133" t="n">
        <v>40920</v>
      </c>
      <c r="B2055" s="132" t="s">
        <v>46</v>
      </c>
      <c r="C2055" s="132" t="s">
        <v>108</v>
      </c>
      <c r="D2055" s="134" t="n">
        <v>40920</v>
      </c>
      <c r="E2055" s="0" t="n">
        <v>615</v>
      </c>
    </row>
    <row r="2056" customFormat="false" ht="14.25" hidden="false" customHeight="false" outlineLevel="0" collapsed="false">
      <c r="A2056" s="133" t="n">
        <v>40913</v>
      </c>
      <c r="B2056" s="132" t="s">
        <v>46</v>
      </c>
      <c r="C2056" s="132" t="s">
        <v>108</v>
      </c>
      <c r="D2056" s="134" t="n">
        <v>40913</v>
      </c>
      <c r="E2056" s="0" t="n">
        <v>569</v>
      </c>
    </row>
    <row r="2057" customFormat="false" ht="14.25" hidden="false" customHeight="false" outlineLevel="0" collapsed="false">
      <c r="A2057" s="133" t="n">
        <v>40912</v>
      </c>
      <c r="B2057" s="132" t="s">
        <v>46</v>
      </c>
      <c r="C2057" s="132" t="s">
        <v>108</v>
      </c>
      <c r="D2057" s="134" t="n">
        <v>40912</v>
      </c>
      <c r="E2057" s="0" t="n">
        <v>558</v>
      </c>
    </row>
    <row r="2058" customFormat="false" ht="14.25" hidden="false" customHeight="false" outlineLevel="0" collapsed="false">
      <c r="A2058" s="133" t="n">
        <v>40906</v>
      </c>
      <c r="B2058" s="132" t="s">
        <v>46</v>
      </c>
      <c r="C2058" s="132" t="s">
        <v>108</v>
      </c>
      <c r="D2058" s="134" t="n">
        <v>40906</v>
      </c>
      <c r="E2058" s="0" t="n">
        <v>600</v>
      </c>
    </row>
    <row r="2059" customFormat="false" ht="14.25" hidden="false" customHeight="false" outlineLevel="0" collapsed="false">
      <c r="A2059" s="133" t="n">
        <v>40905</v>
      </c>
      <c r="B2059" s="132" t="s">
        <v>46</v>
      </c>
      <c r="C2059" s="132" t="s">
        <v>108</v>
      </c>
      <c r="D2059" s="134" t="n">
        <v>40905</v>
      </c>
      <c r="E2059" s="0" t="n">
        <v>590</v>
      </c>
    </row>
    <row r="2060" customFormat="false" ht="14.25" hidden="false" customHeight="false" outlineLevel="0" collapsed="false">
      <c r="A2060" s="133" t="n">
        <v>40904</v>
      </c>
      <c r="B2060" s="132" t="s">
        <v>46</v>
      </c>
      <c r="C2060" s="132" t="s">
        <v>108</v>
      </c>
      <c r="D2060" s="134" t="n">
        <v>40904</v>
      </c>
      <c r="E2060" s="0" t="n">
        <v>579</v>
      </c>
    </row>
    <row r="2061" customFormat="false" ht="14.25" hidden="false" customHeight="false" outlineLevel="0" collapsed="false">
      <c r="A2061" s="133" t="n">
        <v>40897</v>
      </c>
      <c r="B2061" s="132" t="s">
        <v>46</v>
      </c>
      <c r="C2061" s="132" t="s">
        <v>108</v>
      </c>
      <c r="D2061" s="134" t="n">
        <v>40897</v>
      </c>
      <c r="E2061" s="0" t="n">
        <v>590</v>
      </c>
    </row>
    <row r="2062" customFormat="false" ht="14.25" hidden="false" customHeight="false" outlineLevel="0" collapsed="false">
      <c r="A2062" s="133" t="n">
        <v>40892</v>
      </c>
      <c r="B2062" s="132" t="s">
        <v>46</v>
      </c>
      <c r="C2062" s="132" t="s">
        <v>108</v>
      </c>
      <c r="D2062" s="134" t="n">
        <v>40892</v>
      </c>
      <c r="E2062" s="0" t="n">
        <v>589</v>
      </c>
    </row>
    <row r="2063" customFormat="false" ht="14.25" hidden="false" customHeight="false" outlineLevel="0" collapsed="false">
      <c r="A2063" s="133" t="n">
        <v>40884</v>
      </c>
      <c r="B2063" s="132" t="s">
        <v>46</v>
      </c>
      <c r="C2063" s="132" t="s">
        <v>108</v>
      </c>
      <c r="D2063" s="134" t="n">
        <v>40884</v>
      </c>
      <c r="E2063" s="0" t="n">
        <v>600</v>
      </c>
    </row>
    <row r="2064" customFormat="false" ht="14.25" hidden="false" customHeight="false" outlineLevel="0" collapsed="false">
      <c r="A2064" s="133" t="n">
        <v>40883</v>
      </c>
      <c r="B2064" s="132" t="s">
        <v>46</v>
      </c>
      <c r="C2064" s="132" t="s">
        <v>108</v>
      </c>
      <c r="D2064" s="134" t="n">
        <v>40883</v>
      </c>
      <c r="E2064" s="0" t="n">
        <v>606</v>
      </c>
    </row>
    <row r="2065" customFormat="false" ht="14.25" hidden="false" customHeight="false" outlineLevel="0" collapsed="false">
      <c r="A2065" s="133" t="n">
        <v>40875</v>
      </c>
      <c r="B2065" s="132" t="s">
        <v>46</v>
      </c>
      <c r="C2065" s="132" t="s">
        <v>108</v>
      </c>
      <c r="D2065" s="134" t="n">
        <v>40875</v>
      </c>
      <c r="E2065" s="0" t="n">
        <v>602</v>
      </c>
    </row>
    <row r="2066" customFormat="false" ht="14.25" hidden="false" customHeight="false" outlineLevel="0" collapsed="false">
      <c r="A2066" s="133" t="n">
        <v>40874</v>
      </c>
      <c r="B2066" s="132" t="s">
        <v>46</v>
      </c>
      <c r="C2066" s="132" t="s">
        <v>108</v>
      </c>
      <c r="D2066" s="134" t="n">
        <v>40874</v>
      </c>
      <c r="E2066" s="0" t="n">
        <v>601</v>
      </c>
    </row>
    <row r="2067" customFormat="false" ht="14.25" hidden="false" customHeight="false" outlineLevel="0" collapsed="false">
      <c r="A2067" s="133" t="n">
        <v>40871</v>
      </c>
      <c r="B2067" s="132" t="s">
        <v>46</v>
      </c>
      <c r="C2067" s="132" t="s">
        <v>108</v>
      </c>
      <c r="D2067" s="134" t="n">
        <v>40871</v>
      </c>
      <c r="E2067" s="0" t="n">
        <v>590</v>
      </c>
    </row>
    <row r="2068" customFormat="false" ht="14.25" hidden="false" customHeight="false" outlineLevel="0" collapsed="false">
      <c r="A2068" s="133" t="n">
        <v>40868</v>
      </c>
      <c r="B2068" s="132" t="s">
        <v>46</v>
      </c>
      <c r="C2068" s="132" t="s">
        <v>108</v>
      </c>
      <c r="D2068" s="134" t="n">
        <v>40868</v>
      </c>
      <c r="E2068" s="0" t="n">
        <v>610</v>
      </c>
    </row>
    <row r="2069" customFormat="false" ht="14.25" hidden="false" customHeight="false" outlineLevel="0" collapsed="false">
      <c r="A2069" s="133" t="n">
        <v>40867</v>
      </c>
      <c r="B2069" s="132" t="s">
        <v>46</v>
      </c>
      <c r="C2069" s="132" t="s">
        <v>108</v>
      </c>
      <c r="D2069" s="134" t="n">
        <v>40867</v>
      </c>
      <c r="E2069" s="0" t="n">
        <v>600</v>
      </c>
    </row>
    <row r="2070" customFormat="false" ht="14.25" hidden="false" customHeight="false" outlineLevel="0" collapsed="false">
      <c r="A2070" s="133" t="n">
        <v>40864</v>
      </c>
      <c r="B2070" s="132" t="s">
        <v>46</v>
      </c>
      <c r="C2070" s="132" t="s">
        <v>108</v>
      </c>
      <c r="D2070" s="134" t="n">
        <v>40864</v>
      </c>
      <c r="E2070" s="0" t="n">
        <v>612</v>
      </c>
    </row>
    <row r="2071" customFormat="false" ht="14.25" hidden="false" customHeight="false" outlineLevel="0" collapsed="false">
      <c r="A2071" s="133" t="n">
        <v>40863</v>
      </c>
      <c r="B2071" s="132" t="s">
        <v>46</v>
      </c>
      <c r="C2071" s="132" t="s">
        <v>108</v>
      </c>
      <c r="D2071" s="134" t="n">
        <v>40863</v>
      </c>
      <c r="E2071" s="0" t="n">
        <v>600</v>
      </c>
    </row>
    <row r="2072" customFormat="false" ht="14.25" hidden="false" customHeight="false" outlineLevel="0" collapsed="false">
      <c r="A2072" s="133" t="n">
        <v>40862</v>
      </c>
      <c r="B2072" s="132" t="s">
        <v>46</v>
      </c>
      <c r="C2072" s="132" t="s">
        <v>108</v>
      </c>
      <c r="D2072" s="134" t="n">
        <v>40862</v>
      </c>
      <c r="E2072" s="0" t="n">
        <v>600</v>
      </c>
    </row>
    <row r="2073" customFormat="false" ht="14.25" hidden="false" customHeight="false" outlineLevel="0" collapsed="false">
      <c r="A2073" s="133" t="n">
        <v>40861</v>
      </c>
      <c r="B2073" s="132" t="s">
        <v>46</v>
      </c>
      <c r="C2073" s="132" t="s">
        <v>108</v>
      </c>
      <c r="D2073" s="134" t="n">
        <v>40861</v>
      </c>
      <c r="E2073" s="0" t="n">
        <v>635</v>
      </c>
    </row>
    <row r="2074" customFormat="false" ht="14.25" hidden="false" customHeight="false" outlineLevel="0" collapsed="false">
      <c r="A2074" s="133" t="n">
        <v>40860</v>
      </c>
      <c r="B2074" s="132" t="s">
        <v>46</v>
      </c>
      <c r="C2074" s="132" t="s">
        <v>108</v>
      </c>
      <c r="D2074" s="134" t="n">
        <v>40860</v>
      </c>
      <c r="E2074" s="0" t="n">
        <v>670</v>
      </c>
    </row>
    <row r="2075" customFormat="false" ht="14.25" hidden="false" customHeight="false" outlineLevel="0" collapsed="false">
      <c r="A2075" s="133" t="n">
        <v>40857</v>
      </c>
      <c r="B2075" s="132" t="s">
        <v>46</v>
      </c>
      <c r="C2075" s="132" t="s">
        <v>108</v>
      </c>
      <c r="D2075" s="134" t="n">
        <v>40857</v>
      </c>
      <c r="E2075" s="0" t="n">
        <v>660</v>
      </c>
    </row>
    <row r="2076" customFormat="false" ht="14.25" hidden="false" customHeight="false" outlineLevel="0" collapsed="false">
      <c r="A2076" s="133" t="n">
        <v>40856</v>
      </c>
      <c r="B2076" s="132" t="s">
        <v>46</v>
      </c>
      <c r="C2076" s="132" t="s">
        <v>108</v>
      </c>
      <c r="D2076" s="134" t="n">
        <v>40856</v>
      </c>
      <c r="E2076" s="0" t="n">
        <v>615</v>
      </c>
    </row>
    <row r="2077" customFormat="false" ht="14.25" hidden="false" customHeight="false" outlineLevel="0" collapsed="false">
      <c r="A2077" s="133" t="n">
        <v>40855</v>
      </c>
      <c r="B2077" s="132" t="s">
        <v>46</v>
      </c>
      <c r="C2077" s="132" t="s">
        <v>108</v>
      </c>
      <c r="D2077" s="134" t="n">
        <v>40855</v>
      </c>
      <c r="E2077" s="0" t="n">
        <v>615</v>
      </c>
    </row>
    <row r="2078" customFormat="false" ht="14.25" hidden="false" customHeight="false" outlineLevel="0" collapsed="false">
      <c r="A2078" s="133" t="n">
        <v>40853</v>
      </c>
      <c r="B2078" s="132" t="s">
        <v>46</v>
      </c>
      <c r="C2078" s="132" t="s">
        <v>108</v>
      </c>
      <c r="D2078" s="134" t="n">
        <v>40853</v>
      </c>
      <c r="E2078" s="0" t="n">
        <v>606</v>
      </c>
    </row>
    <row r="2079" customFormat="false" ht="14.25" hidden="false" customHeight="false" outlineLevel="0" collapsed="false">
      <c r="A2079" s="133" t="n">
        <v>40850</v>
      </c>
      <c r="B2079" s="132" t="s">
        <v>46</v>
      </c>
      <c r="C2079" s="132" t="s">
        <v>108</v>
      </c>
      <c r="D2079" s="134" t="n">
        <v>40850</v>
      </c>
      <c r="E2079" s="0" t="n">
        <v>595</v>
      </c>
    </row>
    <row r="2080" customFormat="false" ht="14.25" hidden="false" customHeight="false" outlineLevel="0" collapsed="false">
      <c r="A2080" s="133" t="n">
        <v>40849</v>
      </c>
      <c r="B2080" s="132" t="s">
        <v>46</v>
      </c>
      <c r="C2080" s="132" t="s">
        <v>108</v>
      </c>
      <c r="D2080" s="134" t="n">
        <v>40849</v>
      </c>
      <c r="E2080" s="0" t="n">
        <v>565</v>
      </c>
    </row>
    <row r="2081" customFormat="false" ht="14.25" hidden="false" customHeight="false" outlineLevel="0" collapsed="false">
      <c r="A2081" s="133" t="n">
        <v>40840</v>
      </c>
      <c r="B2081" s="132" t="s">
        <v>46</v>
      </c>
      <c r="C2081" s="132" t="s">
        <v>108</v>
      </c>
      <c r="D2081" s="134" t="n">
        <v>40840</v>
      </c>
      <c r="E2081" s="0" t="n">
        <v>555</v>
      </c>
    </row>
    <row r="2082" customFormat="false" ht="14.25" hidden="false" customHeight="false" outlineLevel="0" collapsed="false">
      <c r="A2082" s="133" t="n">
        <v>40826</v>
      </c>
      <c r="B2082" s="132" t="s">
        <v>46</v>
      </c>
      <c r="C2082" s="132" t="s">
        <v>108</v>
      </c>
      <c r="D2082" s="134" t="n">
        <v>40826</v>
      </c>
      <c r="E2082" s="0" t="n">
        <v>545</v>
      </c>
    </row>
    <row r="2083" customFormat="false" ht="14.25" hidden="false" customHeight="false" outlineLevel="0" collapsed="false">
      <c r="A2083" s="133" t="n">
        <v>40825</v>
      </c>
      <c r="B2083" s="132" t="s">
        <v>46</v>
      </c>
      <c r="C2083" s="132" t="s">
        <v>108</v>
      </c>
      <c r="D2083" s="134" t="n">
        <v>40825</v>
      </c>
      <c r="E2083" s="0" t="n">
        <v>545</v>
      </c>
    </row>
    <row r="2084" customFormat="false" ht="14.25" hidden="false" customHeight="false" outlineLevel="0" collapsed="false">
      <c r="A2084" s="133" t="n">
        <v>40815</v>
      </c>
      <c r="B2084" s="132" t="s">
        <v>46</v>
      </c>
      <c r="C2084" s="132" t="s">
        <v>108</v>
      </c>
      <c r="D2084" s="134" t="n">
        <v>40815</v>
      </c>
      <c r="E2084" s="0" t="n">
        <v>545</v>
      </c>
    </row>
    <row r="2085" customFormat="false" ht="14.25" hidden="false" customHeight="false" outlineLevel="0" collapsed="false">
      <c r="A2085" s="133" t="n">
        <v>40812</v>
      </c>
      <c r="B2085" s="132" t="s">
        <v>46</v>
      </c>
      <c r="C2085" s="132" t="s">
        <v>108</v>
      </c>
      <c r="D2085" s="134" t="n">
        <v>40812</v>
      </c>
      <c r="E2085" s="0" t="n">
        <v>535</v>
      </c>
    </row>
    <row r="2086" customFormat="false" ht="14.25" hidden="false" customHeight="false" outlineLevel="0" collapsed="false">
      <c r="A2086" s="133" t="n">
        <v>40811</v>
      </c>
      <c r="B2086" s="132" t="s">
        <v>46</v>
      </c>
      <c r="C2086" s="132" t="s">
        <v>108</v>
      </c>
      <c r="D2086" s="134" t="n">
        <v>40811</v>
      </c>
      <c r="E2086" s="0" t="n">
        <v>545</v>
      </c>
    </row>
    <row r="2087" customFormat="false" ht="14.25" hidden="false" customHeight="false" outlineLevel="0" collapsed="false">
      <c r="A2087" s="133" t="n">
        <v>40805</v>
      </c>
      <c r="B2087" s="132" t="s">
        <v>46</v>
      </c>
      <c r="C2087" s="132" t="s">
        <v>108</v>
      </c>
      <c r="D2087" s="134" t="n">
        <v>40805</v>
      </c>
      <c r="E2087" s="0" t="n">
        <v>525</v>
      </c>
    </row>
    <row r="2088" customFormat="false" ht="14.25" hidden="false" customHeight="false" outlineLevel="0" collapsed="false">
      <c r="A2088" s="133" t="n">
        <v>40804</v>
      </c>
      <c r="B2088" s="132" t="s">
        <v>46</v>
      </c>
      <c r="C2088" s="132" t="s">
        <v>108</v>
      </c>
      <c r="D2088" s="134" t="n">
        <v>40804</v>
      </c>
      <c r="E2088" s="0" t="n">
        <v>529</v>
      </c>
    </row>
    <row r="2089" customFormat="false" ht="14.25" hidden="false" customHeight="false" outlineLevel="0" collapsed="false">
      <c r="A2089" s="133" t="n">
        <v>40799</v>
      </c>
      <c r="B2089" s="132" t="s">
        <v>46</v>
      </c>
      <c r="C2089" s="132" t="s">
        <v>108</v>
      </c>
      <c r="D2089" s="134" t="n">
        <v>40799</v>
      </c>
      <c r="E2089" s="0" t="n">
        <v>539</v>
      </c>
    </row>
    <row r="2090" customFormat="false" ht="14.25" hidden="false" customHeight="false" outlineLevel="0" collapsed="false">
      <c r="A2090" s="133" t="n">
        <v>40793</v>
      </c>
      <c r="B2090" s="132" t="s">
        <v>46</v>
      </c>
      <c r="C2090" s="132" t="s">
        <v>108</v>
      </c>
      <c r="D2090" s="134" t="n">
        <v>40793</v>
      </c>
      <c r="E2090" s="0" t="n">
        <v>550</v>
      </c>
    </row>
    <row r="2091" customFormat="false" ht="14.25" hidden="false" customHeight="false" outlineLevel="0" collapsed="false">
      <c r="A2091" s="133" t="n">
        <v>40792</v>
      </c>
      <c r="B2091" s="132" t="s">
        <v>46</v>
      </c>
      <c r="C2091" s="132" t="s">
        <v>108</v>
      </c>
      <c r="D2091" s="134" t="n">
        <v>40792</v>
      </c>
      <c r="E2091" s="0" t="n">
        <v>560</v>
      </c>
    </row>
    <row r="2092" customFormat="false" ht="14.25" hidden="false" customHeight="false" outlineLevel="0" collapsed="false">
      <c r="A2092" s="133" t="n">
        <v>40790</v>
      </c>
      <c r="B2092" s="132" t="s">
        <v>46</v>
      </c>
      <c r="C2092" s="132" t="s">
        <v>108</v>
      </c>
      <c r="D2092" s="134" t="n">
        <v>40790</v>
      </c>
      <c r="E2092" s="0" t="n">
        <v>570</v>
      </c>
    </row>
    <row r="2093" customFormat="false" ht="14.25" hidden="false" customHeight="false" outlineLevel="0" collapsed="false">
      <c r="A2093" s="133" t="n">
        <v>40787</v>
      </c>
      <c r="B2093" s="132" t="s">
        <v>46</v>
      </c>
      <c r="C2093" s="132" t="s">
        <v>108</v>
      </c>
      <c r="D2093" s="134" t="n">
        <v>40787</v>
      </c>
      <c r="E2093" s="0" t="n">
        <v>570</v>
      </c>
    </row>
    <row r="2094" customFormat="false" ht="14.25" hidden="false" customHeight="false" outlineLevel="0" collapsed="false">
      <c r="A2094" s="133" t="n">
        <v>40785</v>
      </c>
      <c r="B2094" s="132" t="s">
        <v>46</v>
      </c>
      <c r="C2094" s="132" t="s">
        <v>108</v>
      </c>
      <c r="D2094" s="134" t="n">
        <v>40785</v>
      </c>
      <c r="E2094" s="0" t="n">
        <v>559</v>
      </c>
    </row>
    <row r="2095" customFormat="false" ht="14.25" hidden="false" customHeight="false" outlineLevel="0" collapsed="false">
      <c r="A2095" s="133" t="n">
        <v>40784</v>
      </c>
      <c r="B2095" s="132" t="s">
        <v>46</v>
      </c>
      <c r="C2095" s="132" t="s">
        <v>108</v>
      </c>
      <c r="D2095" s="134" t="n">
        <v>40784</v>
      </c>
      <c r="E2095" s="0" t="n">
        <v>570</v>
      </c>
    </row>
    <row r="2096" customFormat="false" ht="14.25" hidden="false" customHeight="false" outlineLevel="0" collapsed="false">
      <c r="A2096" s="133" t="n">
        <v>40783</v>
      </c>
      <c r="B2096" s="132" t="s">
        <v>46</v>
      </c>
      <c r="C2096" s="132" t="s">
        <v>108</v>
      </c>
      <c r="D2096" s="134" t="n">
        <v>40783</v>
      </c>
      <c r="E2096" s="0" t="n">
        <v>580</v>
      </c>
    </row>
    <row r="2097" customFormat="false" ht="14.25" hidden="false" customHeight="false" outlineLevel="0" collapsed="false">
      <c r="A2097" s="133" t="n">
        <v>40779</v>
      </c>
      <c r="B2097" s="132" t="s">
        <v>46</v>
      </c>
      <c r="C2097" s="132" t="s">
        <v>108</v>
      </c>
      <c r="D2097" s="134" t="n">
        <v>40779</v>
      </c>
      <c r="E2097" s="0" t="n">
        <v>600</v>
      </c>
    </row>
    <row r="2098" customFormat="false" ht="14.25" hidden="false" customHeight="false" outlineLevel="0" collapsed="false">
      <c r="A2098" s="133" t="n">
        <v>40778</v>
      </c>
      <c r="B2098" s="132" t="s">
        <v>46</v>
      </c>
      <c r="C2098" s="132" t="s">
        <v>108</v>
      </c>
      <c r="D2098" s="134" t="n">
        <v>40778</v>
      </c>
      <c r="E2098" s="0" t="n">
        <v>601</v>
      </c>
    </row>
    <row r="2099" customFormat="false" ht="14.25" hidden="false" customHeight="false" outlineLevel="0" collapsed="false">
      <c r="A2099" s="133" t="n">
        <v>40772</v>
      </c>
      <c r="B2099" s="132" t="s">
        <v>46</v>
      </c>
      <c r="C2099" s="132" t="s">
        <v>108</v>
      </c>
      <c r="D2099" s="134" t="n">
        <v>40772</v>
      </c>
      <c r="E2099" s="0" t="n">
        <v>610</v>
      </c>
    </row>
    <row r="2100" customFormat="false" ht="14.25" hidden="false" customHeight="false" outlineLevel="0" collapsed="false">
      <c r="A2100" s="133" t="n">
        <v>40771</v>
      </c>
      <c r="B2100" s="132" t="s">
        <v>46</v>
      </c>
      <c r="C2100" s="132" t="s">
        <v>108</v>
      </c>
      <c r="D2100" s="134" t="n">
        <v>40771</v>
      </c>
      <c r="E2100" s="0" t="n">
        <v>610</v>
      </c>
    </row>
    <row r="2101" customFormat="false" ht="14.25" hidden="false" customHeight="false" outlineLevel="0" collapsed="false">
      <c r="A2101" s="133" t="n">
        <v>40764</v>
      </c>
      <c r="B2101" s="132" t="s">
        <v>46</v>
      </c>
      <c r="C2101" s="132" t="s">
        <v>108</v>
      </c>
      <c r="D2101" s="134" t="n">
        <v>40764</v>
      </c>
      <c r="E2101" s="0" t="n">
        <v>600</v>
      </c>
    </row>
    <row r="2102" customFormat="false" ht="14.25" hidden="false" customHeight="false" outlineLevel="0" collapsed="false">
      <c r="A2102" s="133" t="n">
        <v>40763</v>
      </c>
      <c r="B2102" s="132" t="s">
        <v>46</v>
      </c>
      <c r="C2102" s="132" t="s">
        <v>108</v>
      </c>
      <c r="D2102" s="134" t="n">
        <v>40763</v>
      </c>
      <c r="E2102" s="0" t="n">
        <v>600</v>
      </c>
    </row>
    <row r="2103" customFormat="false" ht="14.25" hidden="false" customHeight="false" outlineLevel="0" collapsed="false">
      <c r="A2103" s="133" t="n">
        <v>40758</v>
      </c>
      <c r="B2103" s="132" t="s">
        <v>46</v>
      </c>
      <c r="C2103" s="132" t="s">
        <v>108</v>
      </c>
      <c r="D2103" s="134" t="n">
        <v>40758</v>
      </c>
      <c r="E2103" s="0" t="n">
        <v>601</v>
      </c>
    </row>
    <row r="2104" customFormat="false" ht="14.25" hidden="false" customHeight="false" outlineLevel="0" collapsed="false">
      <c r="A2104" s="133" t="n">
        <v>40757</v>
      </c>
      <c r="B2104" s="132" t="s">
        <v>46</v>
      </c>
      <c r="C2104" s="132" t="s">
        <v>108</v>
      </c>
      <c r="D2104" s="134" t="n">
        <v>40757</v>
      </c>
      <c r="E2104" s="0" t="n">
        <v>610</v>
      </c>
    </row>
    <row r="2105" customFormat="false" ht="14.25" hidden="false" customHeight="false" outlineLevel="0" collapsed="false">
      <c r="A2105" s="133" t="n">
        <v>40755</v>
      </c>
      <c r="B2105" s="132" t="s">
        <v>46</v>
      </c>
      <c r="C2105" s="132" t="s">
        <v>108</v>
      </c>
      <c r="D2105" s="134" t="n">
        <v>40755</v>
      </c>
      <c r="E2105" s="0" t="n">
        <v>577</v>
      </c>
    </row>
    <row r="2106" customFormat="false" ht="14.25" hidden="false" customHeight="false" outlineLevel="0" collapsed="false">
      <c r="A2106" s="133" t="n">
        <v>40749</v>
      </c>
      <c r="B2106" s="132" t="s">
        <v>46</v>
      </c>
      <c r="C2106" s="132" t="s">
        <v>108</v>
      </c>
      <c r="D2106" s="134" t="n">
        <v>40749</v>
      </c>
      <c r="E2106" s="0" t="n">
        <v>577</v>
      </c>
    </row>
    <row r="2107" customFormat="false" ht="14.25" hidden="false" customHeight="false" outlineLevel="0" collapsed="false">
      <c r="A2107" s="133" t="n">
        <v>40748</v>
      </c>
      <c r="B2107" s="132" t="s">
        <v>46</v>
      </c>
      <c r="C2107" s="132" t="s">
        <v>108</v>
      </c>
      <c r="D2107" s="134" t="n">
        <v>40748</v>
      </c>
      <c r="E2107" s="0" t="n">
        <v>585</v>
      </c>
    </row>
    <row r="2108" customFormat="false" ht="14.25" hidden="false" customHeight="false" outlineLevel="0" collapsed="false">
      <c r="A2108" s="133" t="n">
        <v>40745</v>
      </c>
      <c r="B2108" s="132" t="s">
        <v>46</v>
      </c>
      <c r="C2108" s="132" t="s">
        <v>108</v>
      </c>
      <c r="D2108" s="134" t="n">
        <v>40745</v>
      </c>
      <c r="E2108" s="0" t="n">
        <v>591</v>
      </c>
    </row>
    <row r="2109" customFormat="false" ht="14.25" hidden="false" customHeight="false" outlineLevel="0" collapsed="false">
      <c r="A2109" s="133" t="n">
        <v>40744</v>
      </c>
      <c r="B2109" s="132" t="s">
        <v>46</v>
      </c>
      <c r="C2109" s="132" t="s">
        <v>108</v>
      </c>
      <c r="D2109" s="134" t="n">
        <v>40744</v>
      </c>
      <c r="E2109" s="0" t="n">
        <v>600</v>
      </c>
    </row>
    <row r="2110" customFormat="false" ht="14.25" hidden="false" customHeight="false" outlineLevel="0" collapsed="false">
      <c r="A2110" s="133" t="n">
        <v>40742</v>
      </c>
      <c r="B2110" s="132" t="s">
        <v>46</v>
      </c>
      <c r="C2110" s="132" t="s">
        <v>108</v>
      </c>
      <c r="D2110" s="134" t="n">
        <v>40742</v>
      </c>
      <c r="E2110" s="0" t="n">
        <v>577</v>
      </c>
    </row>
    <row r="2111" customFormat="false" ht="14.25" hidden="false" customHeight="false" outlineLevel="0" collapsed="false">
      <c r="A2111" s="133"/>
    </row>
    <row r="2112" customFormat="false" ht="14.25" hidden="false" customHeight="false" outlineLevel="0" collapsed="false">
      <c r="A2112" s="133"/>
    </row>
    <row r="2113" customFormat="false" ht="14.25" hidden="false" customHeight="false" outlineLevel="0" collapsed="false">
      <c r="A2113" s="133"/>
    </row>
    <row r="2114" customFormat="false" ht="14.25" hidden="false" customHeight="false" outlineLevel="0" collapsed="false">
      <c r="A2114" s="133"/>
    </row>
    <row r="2115" customFormat="false" ht="14.25" hidden="false" customHeight="false" outlineLevel="0" collapsed="false">
      <c r="A2115" s="133"/>
    </row>
    <row r="2116" customFormat="false" ht="14.25" hidden="false" customHeight="false" outlineLevel="0" collapsed="false">
      <c r="A2116" s="133"/>
    </row>
    <row r="2117" customFormat="false" ht="14.25" hidden="false" customHeight="false" outlineLevel="0" collapsed="false">
      <c r="A2117" s="133"/>
    </row>
    <row r="2118" customFormat="false" ht="14.25" hidden="false" customHeight="false" outlineLevel="0" collapsed="false">
      <c r="A2118" s="133"/>
    </row>
    <row r="2119" customFormat="false" ht="14.25" hidden="false" customHeight="false" outlineLevel="0" collapsed="false">
      <c r="A2119" s="133"/>
    </row>
    <row r="2120" customFormat="false" ht="14.25" hidden="false" customHeight="false" outlineLevel="0" collapsed="false">
      <c r="A2120" s="133"/>
    </row>
    <row r="2121" customFormat="false" ht="14.25" hidden="false" customHeight="false" outlineLevel="0" collapsed="false">
      <c r="A2121" s="133"/>
    </row>
    <row r="2122" customFormat="false" ht="14.25" hidden="false" customHeight="false" outlineLevel="0" collapsed="false">
      <c r="A2122" s="133"/>
    </row>
    <row r="2123" customFormat="false" ht="14.25" hidden="false" customHeight="false" outlineLevel="0" collapsed="false">
      <c r="A2123" s="133"/>
    </row>
    <row r="2124" customFormat="false" ht="14.25" hidden="false" customHeight="false" outlineLevel="0" collapsed="false">
      <c r="A2124" s="133"/>
    </row>
    <row r="2125" customFormat="false" ht="14.25" hidden="false" customHeight="false" outlineLevel="0" collapsed="false">
      <c r="A2125" s="133"/>
    </row>
    <row r="2126" customFormat="false" ht="14.25" hidden="false" customHeight="false" outlineLevel="0" collapsed="false">
      <c r="A2126" s="133"/>
    </row>
    <row r="2127" customFormat="false" ht="14.25" hidden="false" customHeight="false" outlineLevel="0" collapsed="false">
      <c r="A2127" s="133"/>
    </row>
    <row r="2128" customFormat="false" ht="14.25" hidden="false" customHeight="false" outlineLevel="0" collapsed="false">
      <c r="A2128" s="133"/>
    </row>
    <row r="2129" customFormat="false" ht="14.25" hidden="false" customHeight="false" outlineLevel="0" collapsed="false">
      <c r="A2129" s="133"/>
    </row>
    <row r="2130" customFormat="false" ht="14.25" hidden="false" customHeight="false" outlineLevel="0" collapsed="false">
      <c r="A2130" s="133"/>
    </row>
    <row r="2131" customFormat="false" ht="14.25" hidden="false" customHeight="false" outlineLevel="0" collapsed="false">
      <c r="A2131" s="133"/>
    </row>
    <row r="2132" customFormat="false" ht="14.25" hidden="false" customHeight="false" outlineLevel="0" collapsed="false">
      <c r="A2132" s="133"/>
    </row>
    <row r="2133" customFormat="false" ht="14.25" hidden="false" customHeight="false" outlineLevel="0" collapsed="false">
      <c r="A2133" s="133"/>
    </row>
    <row r="2134" customFormat="false" ht="14.25" hidden="false" customHeight="false" outlineLevel="0" collapsed="false">
      <c r="A2134" s="133"/>
    </row>
    <row r="2135" customFormat="false" ht="14.25" hidden="false" customHeight="false" outlineLevel="0" collapsed="false">
      <c r="A2135" s="133"/>
    </row>
    <row r="2136" customFormat="false" ht="14.25" hidden="false" customHeight="false" outlineLevel="0" collapsed="false">
      <c r="A2136" s="133"/>
    </row>
    <row r="2137" customFormat="false" ht="14.25" hidden="false" customHeight="false" outlineLevel="0" collapsed="false">
      <c r="A2137" s="133"/>
    </row>
    <row r="2138" customFormat="false" ht="14.25" hidden="false" customHeight="false" outlineLevel="0" collapsed="false">
      <c r="A2138" s="133"/>
    </row>
    <row r="2139" customFormat="false" ht="14.25" hidden="false" customHeight="false" outlineLevel="0" collapsed="false">
      <c r="A2139" s="133"/>
    </row>
    <row r="2140" customFormat="false" ht="14.25" hidden="false" customHeight="false" outlineLevel="0" collapsed="false">
      <c r="A2140" s="133"/>
    </row>
    <row r="2141" customFormat="false" ht="14.25" hidden="false" customHeight="false" outlineLevel="0" collapsed="false">
      <c r="A2141" s="133"/>
    </row>
    <row r="2142" customFormat="false" ht="14.25" hidden="false" customHeight="false" outlineLevel="0" collapsed="false">
      <c r="A2142" s="133"/>
    </row>
    <row r="2143" customFormat="false" ht="14.25" hidden="false" customHeight="false" outlineLevel="0" collapsed="false">
      <c r="A2143" s="133"/>
    </row>
    <row r="2144" customFormat="false" ht="14.25" hidden="false" customHeight="false" outlineLevel="0" collapsed="false">
      <c r="A2144" s="133"/>
    </row>
    <row r="2145" customFormat="false" ht="14.25" hidden="false" customHeight="false" outlineLevel="0" collapsed="false">
      <c r="A2145" s="133"/>
    </row>
    <row r="2146" customFormat="false" ht="14.25" hidden="false" customHeight="false" outlineLevel="0" collapsed="false">
      <c r="A2146" s="133"/>
    </row>
    <row r="2147" customFormat="false" ht="14.25" hidden="false" customHeight="false" outlineLevel="0" collapsed="false">
      <c r="A2147" s="133"/>
    </row>
    <row r="2148" customFormat="false" ht="14.25" hidden="false" customHeight="false" outlineLevel="0" collapsed="false">
      <c r="A2148" s="133"/>
    </row>
    <row r="2149" customFormat="false" ht="14.25" hidden="false" customHeight="false" outlineLevel="0" collapsed="false">
      <c r="A2149" s="133"/>
    </row>
    <row r="2150" customFormat="false" ht="14.25" hidden="false" customHeight="false" outlineLevel="0" collapsed="false">
      <c r="A2150" s="133"/>
    </row>
    <row r="2151" customFormat="false" ht="14.25" hidden="false" customHeight="false" outlineLevel="0" collapsed="false">
      <c r="A2151" s="133"/>
    </row>
    <row r="2152" customFormat="false" ht="14.25" hidden="false" customHeight="false" outlineLevel="0" collapsed="false">
      <c r="A2152" s="133"/>
    </row>
    <row r="2153" customFormat="false" ht="14.25" hidden="false" customHeight="false" outlineLevel="0" collapsed="false">
      <c r="A2153" s="133"/>
    </row>
    <row r="2154" customFormat="false" ht="14.25" hidden="false" customHeight="false" outlineLevel="0" collapsed="false">
      <c r="A2154" s="133"/>
    </row>
    <row r="2155" customFormat="false" ht="14.25" hidden="false" customHeight="false" outlineLevel="0" collapsed="false">
      <c r="A2155" s="133"/>
    </row>
    <row r="2156" customFormat="false" ht="14.25" hidden="false" customHeight="false" outlineLevel="0" collapsed="false">
      <c r="A2156" s="133"/>
    </row>
    <row r="2157" customFormat="false" ht="14.25" hidden="false" customHeight="false" outlineLevel="0" collapsed="false">
      <c r="A2157" s="133"/>
    </row>
    <row r="2158" customFormat="false" ht="14.25" hidden="false" customHeight="false" outlineLevel="0" collapsed="false">
      <c r="A2158" s="133"/>
    </row>
    <row r="2159" customFormat="false" ht="14.25" hidden="false" customHeight="false" outlineLevel="0" collapsed="false">
      <c r="A2159" s="133"/>
    </row>
    <row r="2160" customFormat="false" ht="14.25" hidden="false" customHeight="false" outlineLevel="0" collapsed="false">
      <c r="A2160" s="133"/>
    </row>
    <row r="2161" customFormat="false" ht="14.25" hidden="false" customHeight="false" outlineLevel="0" collapsed="false">
      <c r="A2161" s="133"/>
    </row>
    <row r="2162" customFormat="false" ht="14.25" hidden="false" customHeight="false" outlineLevel="0" collapsed="false">
      <c r="A2162" s="133"/>
    </row>
    <row r="2163" customFormat="false" ht="14.25" hidden="false" customHeight="false" outlineLevel="0" collapsed="false">
      <c r="A2163" s="133"/>
    </row>
    <row r="2164" customFormat="false" ht="14.25" hidden="false" customHeight="false" outlineLevel="0" collapsed="false">
      <c r="A2164" s="133"/>
    </row>
    <row r="2165" customFormat="false" ht="14.25" hidden="false" customHeight="false" outlineLevel="0" collapsed="false">
      <c r="A2165" s="133"/>
    </row>
    <row r="2166" customFormat="false" ht="14.25" hidden="false" customHeight="false" outlineLevel="0" collapsed="false">
      <c r="A2166" s="133"/>
    </row>
    <row r="2167" customFormat="false" ht="14.25" hidden="false" customHeight="false" outlineLevel="0" collapsed="false">
      <c r="A2167" s="133"/>
    </row>
    <row r="2168" customFormat="false" ht="14.25" hidden="false" customHeight="false" outlineLevel="0" collapsed="false">
      <c r="A2168" s="133"/>
    </row>
    <row r="2169" customFormat="false" ht="14.25" hidden="false" customHeight="false" outlineLevel="0" collapsed="false">
      <c r="A2169" s="133"/>
    </row>
    <row r="2170" customFormat="false" ht="14.25" hidden="false" customHeight="false" outlineLevel="0" collapsed="false">
      <c r="A2170" s="133"/>
    </row>
    <row r="2171" customFormat="false" ht="14.25" hidden="false" customHeight="false" outlineLevel="0" collapsed="false">
      <c r="A2171" s="133"/>
    </row>
    <row r="2172" customFormat="false" ht="14.25" hidden="false" customHeight="false" outlineLevel="0" collapsed="false">
      <c r="A2172" s="133"/>
    </row>
    <row r="2173" customFormat="false" ht="14.25" hidden="false" customHeight="false" outlineLevel="0" collapsed="false">
      <c r="A2173" s="133"/>
    </row>
    <row r="2174" customFormat="false" ht="14.25" hidden="false" customHeight="false" outlineLevel="0" collapsed="false">
      <c r="A2174" s="133"/>
    </row>
    <row r="2175" customFormat="false" ht="14.25" hidden="false" customHeight="false" outlineLevel="0" collapsed="false">
      <c r="A2175" s="133"/>
    </row>
    <row r="2176" customFormat="false" ht="14.25" hidden="false" customHeight="false" outlineLevel="0" collapsed="false">
      <c r="A2176" s="133"/>
    </row>
    <row r="2177" customFormat="false" ht="14.25" hidden="false" customHeight="false" outlineLevel="0" collapsed="false">
      <c r="A2177" s="133"/>
    </row>
    <row r="2178" customFormat="false" ht="14.25" hidden="false" customHeight="false" outlineLevel="0" collapsed="false">
      <c r="A2178" s="133"/>
    </row>
    <row r="2179" customFormat="false" ht="14.25" hidden="false" customHeight="false" outlineLevel="0" collapsed="false">
      <c r="A2179" s="133"/>
    </row>
    <row r="2180" customFormat="false" ht="14.25" hidden="false" customHeight="false" outlineLevel="0" collapsed="false">
      <c r="A2180" s="133"/>
    </row>
    <row r="2181" customFormat="false" ht="14.25" hidden="false" customHeight="false" outlineLevel="0" collapsed="false">
      <c r="A2181" s="133"/>
    </row>
    <row r="2182" customFormat="false" ht="14.25" hidden="false" customHeight="false" outlineLevel="0" collapsed="false">
      <c r="A2182" s="133"/>
    </row>
    <row r="2183" customFormat="false" ht="14.25" hidden="false" customHeight="false" outlineLevel="0" collapsed="false">
      <c r="A2183" s="133"/>
    </row>
    <row r="2184" customFormat="false" ht="14.25" hidden="false" customHeight="false" outlineLevel="0" collapsed="false">
      <c r="A2184" s="133"/>
    </row>
    <row r="2185" customFormat="false" ht="14.25" hidden="false" customHeight="false" outlineLevel="0" collapsed="false">
      <c r="A2185" s="133"/>
    </row>
    <row r="2186" customFormat="false" ht="14.25" hidden="false" customHeight="false" outlineLevel="0" collapsed="false">
      <c r="A2186" s="133"/>
    </row>
    <row r="2187" customFormat="false" ht="14.25" hidden="false" customHeight="false" outlineLevel="0" collapsed="false">
      <c r="A2187" s="133"/>
    </row>
    <row r="2188" customFormat="false" ht="14.25" hidden="false" customHeight="false" outlineLevel="0" collapsed="false">
      <c r="A2188" s="133"/>
    </row>
    <row r="2189" customFormat="false" ht="14.25" hidden="false" customHeight="false" outlineLevel="0" collapsed="false">
      <c r="A2189" s="133"/>
    </row>
    <row r="2190" customFormat="false" ht="14.25" hidden="false" customHeight="false" outlineLevel="0" collapsed="false">
      <c r="A2190" s="133"/>
    </row>
    <row r="2191" customFormat="false" ht="14.25" hidden="false" customHeight="false" outlineLevel="0" collapsed="false">
      <c r="A2191" s="133"/>
    </row>
    <row r="2192" customFormat="false" ht="14.25" hidden="false" customHeight="false" outlineLevel="0" collapsed="false">
      <c r="A2192" s="133"/>
    </row>
    <row r="2193" customFormat="false" ht="14.25" hidden="false" customHeight="false" outlineLevel="0" collapsed="false">
      <c r="A2193" s="133"/>
    </row>
    <row r="2194" customFormat="false" ht="14.25" hidden="false" customHeight="false" outlineLevel="0" collapsed="false">
      <c r="A2194" s="133"/>
    </row>
    <row r="2195" customFormat="false" ht="14.25" hidden="false" customHeight="false" outlineLevel="0" collapsed="false">
      <c r="A2195" s="133"/>
    </row>
    <row r="2196" customFormat="false" ht="14.25" hidden="false" customHeight="false" outlineLevel="0" collapsed="false">
      <c r="A2196" s="133"/>
    </row>
    <row r="2197" customFormat="false" ht="14.25" hidden="false" customHeight="false" outlineLevel="0" collapsed="false">
      <c r="A2197" s="133"/>
    </row>
    <row r="2198" customFormat="false" ht="14.25" hidden="false" customHeight="false" outlineLevel="0" collapsed="false">
      <c r="A2198" s="133"/>
    </row>
    <row r="2199" customFormat="false" ht="14.25" hidden="false" customHeight="false" outlineLevel="0" collapsed="false">
      <c r="A2199" s="133"/>
    </row>
    <row r="2200" customFormat="false" ht="14.25" hidden="false" customHeight="false" outlineLevel="0" collapsed="false">
      <c r="A2200" s="133"/>
    </row>
    <row r="2201" customFormat="false" ht="14.25" hidden="false" customHeight="false" outlineLevel="0" collapsed="false">
      <c r="A2201" s="133"/>
    </row>
    <row r="2202" customFormat="false" ht="14.25" hidden="false" customHeight="false" outlineLevel="0" collapsed="false">
      <c r="A2202" s="133"/>
    </row>
    <row r="2203" customFormat="false" ht="14.25" hidden="false" customHeight="false" outlineLevel="0" collapsed="false">
      <c r="A2203" s="133"/>
    </row>
    <row r="2204" customFormat="false" ht="14.25" hidden="false" customHeight="false" outlineLevel="0" collapsed="false">
      <c r="A2204" s="133"/>
    </row>
    <row r="2205" customFormat="false" ht="14.25" hidden="false" customHeight="false" outlineLevel="0" collapsed="false">
      <c r="A2205" s="133"/>
    </row>
    <row r="2206" customFormat="false" ht="14.25" hidden="false" customHeight="false" outlineLevel="0" collapsed="false">
      <c r="A2206" s="133"/>
    </row>
    <row r="2207" customFormat="false" ht="14.25" hidden="false" customHeight="false" outlineLevel="0" collapsed="false">
      <c r="A2207" s="133"/>
    </row>
    <row r="2208" customFormat="false" ht="14.25" hidden="false" customHeight="false" outlineLevel="0" collapsed="false">
      <c r="A2208" s="133"/>
    </row>
    <row r="2209" customFormat="false" ht="14.25" hidden="false" customHeight="false" outlineLevel="0" collapsed="false">
      <c r="A2209" s="133"/>
    </row>
    <row r="2210" customFormat="false" ht="14.25" hidden="false" customHeight="false" outlineLevel="0" collapsed="false">
      <c r="A2210" s="133"/>
    </row>
    <row r="2211" customFormat="false" ht="14.25" hidden="false" customHeight="false" outlineLevel="0" collapsed="false">
      <c r="A2211" s="133"/>
    </row>
    <row r="2212" customFormat="false" ht="14.25" hidden="false" customHeight="false" outlineLevel="0" collapsed="false">
      <c r="A2212" s="133"/>
    </row>
    <row r="2213" customFormat="false" ht="14.25" hidden="false" customHeight="false" outlineLevel="0" collapsed="false">
      <c r="A2213" s="133"/>
    </row>
    <row r="2214" customFormat="false" ht="14.25" hidden="false" customHeight="false" outlineLevel="0" collapsed="false">
      <c r="A2214" s="133"/>
    </row>
    <row r="2215" customFormat="false" ht="14.25" hidden="false" customHeight="false" outlineLevel="0" collapsed="false">
      <c r="A2215" s="133"/>
    </row>
    <row r="2216" customFormat="false" ht="14.25" hidden="false" customHeight="false" outlineLevel="0" collapsed="false">
      <c r="A2216" s="133"/>
    </row>
    <row r="2217" customFormat="false" ht="14.25" hidden="false" customHeight="false" outlineLevel="0" collapsed="false">
      <c r="A2217" s="133"/>
    </row>
    <row r="2218" customFormat="false" ht="14.25" hidden="false" customHeight="false" outlineLevel="0" collapsed="false">
      <c r="A2218" s="133"/>
    </row>
    <row r="2219" customFormat="false" ht="14.25" hidden="false" customHeight="false" outlineLevel="0" collapsed="false">
      <c r="A2219" s="133"/>
    </row>
    <row r="2220" customFormat="false" ht="14.25" hidden="false" customHeight="false" outlineLevel="0" collapsed="false">
      <c r="A2220" s="133"/>
    </row>
    <row r="2221" customFormat="false" ht="14.25" hidden="false" customHeight="false" outlineLevel="0" collapsed="false">
      <c r="A2221" s="133"/>
    </row>
    <row r="2222" customFormat="false" ht="14.25" hidden="false" customHeight="false" outlineLevel="0" collapsed="false">
      <c r="A2222" s="133"/>
    </row>
    <row r="2223" customFormat="false" ht="14.25" hidden="false" customHeight="false" outlineLevel="0" collapsed="false">
      <c r="A2223" s="133"/>
    </row>
    <row r="2224" customFormat="false" ht="14.25" hidden="false" customHeight="false" outlineLevel="0" collapsed="false">
      <c r="A2224" s="133"/>
    </row>
    <row r="2225" customFormat="false" ht="14.25" hidden="false" customHeight="false" outlineLevel="0" collapsed="false">
      <c r="A2225" s="133"/>
    </row>
    <row r="2226" customFormat="false" ht="14.25" hidden="false" customHeight="false" outlineLevel="0" collapsed="false">
      <c r="A2226" s="133"/>
    </row>
    <row r="2227" customFormat="false" ht="14.25" hidden="false" customHeight="false" outlineLevel="0" collapsed="false">
      <c r="A2227" s="133"/>
    </row>
    <row r="2228" customFormat="false" ht="14.25" hidden="false" customHeight="false" outlineLevel="0" collapsed="false">
      <c r="A2228" s="133"/>
    </row>
    <row r="2229" customFormat="false" ht="14.25" hidden="false" customHeight="false" outlineLevel="0" collapsed="false">
      <c r="A2229" s="133"/>
    </row>
    <row r="2230" customFormat="false" ht="14.25" hidden="false" customHeight="false" outlineLevel="0" collapsed="false">
      <c r="A2230" s="133"/>
    </row>
    <row r="2231" customFormat="false" ht="14.25" hidden="false" customHeight="false" outlineLevel="0" collapsed="false">
      <c r="A2231" s="133"/>
    </row>
    <row r="2232" customFormat="false" ht="14.25" hidden="false" customHeight="false" outlineLevel="0" collapsed="false">
      <c r="A2232" s="133"/>
    </row>
    <row r="2233" customFormat="false" ht="14.25" hidden="false" customHeight="false" outlineLevel="0" collapsed="false">
      <c r="A2233" s="133"/>
    </row>
    <row r="2234" customFormat="false" ht="14.25" hidden="false" customHeight="false" outlineLevel="0" collapsed="false">
      <c r="A2234" s="133"/>
    </row>
    <row r="2235" customFormat="false" ht="14.25" hidden="false" customHeight="false" outlineLevel="0" collapsed="false">
      <c r="A2235" s="133"/>
    </row>
    <row r="2236" customFormat="false" ht="14.25" hidden="false" customHeight="false" outlineLevel="0" collapsed="false">
      <c r="A2236" s="133"/>
    </row>
    <row r="2237" customFormat="false" ht="14.25" hidden="false" customHeight="false" outlineLevel="0" collapsed="false">
      <c r="A2237" s="133"/>
    </row>
    <row r="2238" customFormat="false" ht="14.25" hidden="false" customHeight="false" outlineLevel="0" collapsed="false">
      <c r="A2238" s="133"/>
    </row>
    <row r="2239" customFormat="false" ht="14.25" hidden="false" customHeight="false" outlineLevel="0" collapsed="false">
      <c r="A2239" s="133"/>
    </row>
    <row r="2240" customFormat="false" ht="14.25" hidden="false" customHeight="false" outlineLevel="0" collapsed="false">
      <c r="A2240" s="133"/>
    </row>
    <row r="2241" customFormat="false" ht="14.25" hidden="false" customHeight="false" outlineLevel="0" collapsed="false">
      <c r="A2241" s="133"/>
    </row>
    <row r="2242" customFormat="false" ht="14.25" hidden="false" customHeight="false" outlineLevel="0" collapsed="false">
      <c r="A2242" s="133"/>
    </row>
    <row r="2243" customFormat="false" ht="14.25" hidden="false" customHeight="false" outlineLevel="0" collapsed="false">
      <c r="A2243" s="133"/>
    </row>
    <row r="2244" customFormat="false" ht="14.25" hidden="false" customHeight="false" outlineLevel="0" collapsed="false">
      <c r="A2244" s="133"/>
    </row>
    <row r="2245" customFormat="false" ht="14.25" hidden="false" customHeight="false" outlineLevel="0" collapsed="false">
      <c r="A2245" s="133"/>
    </row>
    <row r="2246" customFormat="false" ht="14.25" hidden="false" customHeight="false" outlineLevel="0" collapsed="false">
      <c r="A2246" s="133"/>
    </row>
    <row r="2247" customFormat="false" ht="14.25" hidden="false" customHeight="false" outlineLevel="0" collapsed="false">
      <c r="A2247" s="133"/>
    </row>
    <row r="2248" customFormat="false" ht="14.25" hidden="false" customHeight="false" outlineLevel="0" collapsed="false">
      <c r="A2248" s="133"/>
    </row>
    <row r="2249" customFormat="false" ht="14.25" hidden="false" customHeight="false" outlineLevel="0" collapsed="false">
      <c r="A2249" s="133"/>
    </row>
    <row r="2250" customFormat="false" ht="14.25" hidden="false" customHeight="false" outlineLevel="0" collapsed="false">
      <c r="A2250" s="133"/>
    </row>
    <row r="2251" customFormat="false" ht="14.25" hidden="false" customHeight="false" outlineLevel="0" collapsed="false">
      <c r="A2251" s="133"/>
    </row>
    <row r="2252" customFormat="false" ht="14.25" hidden="false" customHeight="false" outlineLevel="0" collapsed="false">
      <c r="A2252" s="133"/>
    </row>
    <row r="2253" customFormat="false" ht="14.25" hidden="false" customHeight="false" outlineLevel="0" collapsed="false">
      <c r="A2253" s="133"/>
    </row>
    <row r="2254" customFormat="false" ht="14.25" hidden="false" customHeight="false" outlineLevel="0" collapsed="false">
      <c r="A2254" s="133"/>
    </row>
    <row r="2255" customFormat="false" ht="14.25" hidden="false" customHeight="false" outlineLevel="0" collapsed="false">
      <c r="A2255" s="133"/>
    </row>
    <row r="2256" customFormat="false" ht="14.25" hidden="false" customHeight="false" outlineLevel="0" collapsed="false">
      <c r="A2256" s="133"/>
    </row>
    <row r="2257" customFormat="false" ht="14.25" hidden="false" customHeight="false" outlineLevel="0" collapsed="false">
      <c r="A2257" s="133"/>
    </row>
    <row r="2258" customFormat="false" ht="14.25" hidden="false" customHeight="false" outlineLevel="0" collapsed="false">
      <c r="A2258" s="133"/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3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3.44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39</v>
      </c>
      <c r="C2" s="132" t="s">
        <v>108</v>
      </c>
      <c r="D2" s="134" t="n">
        <v>44392</v>
      </c>
      <c r="E2" s="0" t="n">
        <v>2342</v>
      </c>
    </row>
    <row r="3" customFormat="false" ht="14.25" hidden="false" customHeight="false" outlineLevel="0" collapsed="false">
      <c r="A3" s="133" t="n">
        <v>44391</v>
      </c>
      <c r="B3" s="132" t="s">
        <v>39</v>
      </c>
      <c r="C3" s="132" t="s">
        <v>108</v>
      </c>
      <c r="D3" s="134" t="n">
        <v>44391</v>
      </c>
      <c r="E3" s="0" t="n">
        <v>2345</v>
      </c>
    </row>
    <row r="4" customFormat="false" ht="14.25" hidden="false" customHeight="false" outlineLevel="0" collapsed="false">
      <c r="A4" s="133" t="n">
        <v>44390</v>
      </c>
      <c r="B4" s="132" t="s">
        <v>39</v>
      </c>
      <c r="C4" s="132" t="s">
        <v>108</v>
      </c>
      <c r="D4" s="134" t="n">
        <v>44390</v>
      </c>
      <c r="E4" s="0" t="n">
        <v>2310</v>
      </c>
    </row>
    <row r="5" customFormat="false" ht="14.25" hidden="false" customHeight="false" outlineLevel="0" collapsed="false">
      <c r="A5" s="133" t="n">
        <v>44389</v>
      </c>
      <c r="B5" s="132" t="s">
        <v>39</v>
      </c>
      <c r="C5" s="132" t="s">
        <v>108</v>
      </c>
      <c r="D5" s="134" t="n">
        <v>44389</v>
      </c>
      <c r="E5" s="0" t="n">
        <v>2332</v>
      </c>
    </row>
    <row r="6" customFormat="false" ht="14.25" hidden="false" customHeight="false" outlineLevel="0" collapsed="false">
      <c r="A6" s="133" t="n">
        <v>44388</v>
      </c>
      <c r="B6" s="132" t="s">
        <v>39</v>
      </c>
      <c r="C6" s="132" t="s">
        <v>108</v>
      </c>
      <c r="D6" s="134" t="n">
        <v>44388</v>
      </c>
      <c r="E6" s="0" t="n">
        <v>2390</v>
      </c>
    </row>
    <row r="7" customFormat="false" ht="14.25" hidden="false" customHeight="false" outlineLevel="0" collapsed="false">
      <c r="A7" s="133" t="n">
        <v>44385</v>
      </c>
      <c r="B7" s="132" t="s">
        <v>39</v>
      </c>
      <c r="C7" s="132" t="s">
        <v>108</v>
      </c>
      <c r="D7" s="134" t="n">
        <v>44385</v>
      </c>
      <c r="E7" s="0" t="n">
        <v>2296</v>
      </c>
    </row>
    <row r="8" customFormat="false" ht="14.25" hidden="false" customHeight="false" outlineLevel="0" collapsed="false">
      <c r="A8" s="133" t="n">
        <v>44384</v>
      </c>
      <c r="B8" s="132" t="s">
        <v>39</v>
      </c>
      <c r="C8" s="132" t="s">
        <v>108</v>
      </c>
      <c r="D8" s="134" t="n">
        <v>44384</v>
      </c>
      <c r="E8" s="0" t="n">
        <v>2290</v>
      </c>
    </row>
    <row r="9" customFormat="false" ht="14.25" hidden="false" customHeight="false" outlineLevel="0" collapsed="false">
      <c r="A9" s="133" t="n">
        <v>44383</v>
      </c>
      <c r="B9" s="132" t="s">
        <v>39</v>
      </c>
      <c r="C9" s="132" t="s">
        <v>108</v>
      </c>
      <c r="D9" s="134" t="n">
        <v>44383</v>
      </c>
      <c r="E9" s="0" t="n">
        <v>2300</v>
      </c>
    </row>
    <row r="10" customFormat="false" ht="14.25" hidden="false" customHeight="false" outlineLevel="0" collapsed="false">
      <c r="A10" s="133" t="n">
        <v>44382</v>
      </c>
      <c r="B10" s="132" t="s">
        <v>39</v>
      </c>
      <c r="C10" s="132" t="s">
        <v>108</v>
      </c>
      <c r="D10" s="134" t="n">
        <v>44382</v>
      </c>
      <c r="E10" s="0" t="n">
        <v>2295</v>
      </c>
    </row>
    <row r="11" customFormat="false" ht="14.25" hidden="false" customHeight="false" outlineLevel="0" collapsed="false">
      <c r="A11" s="133" t="n">
        <v>44381</v>
      </c>
      <c r="B11" s="132" t="s">
        <v>39</v>
      </c>
      <c r="C11" s="132" t="s">
        <v>108</v>
      </c>
      <c r="D11" s="134" t="n">
        <v>44381</v>
      </c>
      <c r="E11" s="0" t="n">
        <v>2310</v>
      </c>
    </row>
    <row r="12" customFormat="false" ht="14.25" hidden="false" customHeight="false" outlineLevel="0" collapsed="false">
      <c r="A12" s="133" t="n">
        <v>44378</v>
      </c>
      <c r="B12" s="132" t="s">
        <v>39</v>
      </c>
      <c r="C12" s="132" t="s">
        <v>108</v>
      </c>
      <c r="D12" s="134" t="n">
        <v>44378</v>
      </c>
      <c r="E12" s="0" t="n">
        <v>2325</v>
      </c>
    </row>
    <row r="13" customFormat="false" ht="14.25" hidden="false" customHeight="false" outlineLevel="0" collapsed="false">
      <c r="A13" s="133" t="n">
        <v>44377</v>
      </c>
      <c r="B13" s="132" t="s">
        <v>39</v>
      </c>
      <c r="C13" s="132" t="s">
        <v>108</v>
      </c>
      <c r="D13" s="134" t="n">
        <v>44377</v>
      </c>
      <c r="E13" s="0" t="n">
        <v>2313</v>
      </c>
    </row>
    <row r="14" customFormat="false" ht="14.25" hidden="false" customHeight="false" outlineLevel="0" collapsed="false">
      <c r="A14" s="133" t="n">
        <v>44376</v>
      </c>
      <c r="B14" s="132" t="s">
        <v>39</v>
      </c>
      <c r="C14" s="132" t="s">
        <v>108</v>
      </c>
      <c r="D14" s="134" t="n">
        <v>44376</v>
      </c>
      <c r="E14" s="0" t="n">
        <v>2339</v>
      </c>
    </row>
    <row r="15" customFormat="false" ht="14.25" hidden="false" customHeight="false" outlineLevel="0" collapsed="false">
      <c r="A15" s="133" t="n">
        <v>44375</v>
      </c>
      <c r="B15" s="132" t="s">
        <v>39</v>
      </c>
      <c r="C15" s="132" t="s">
        <v>108</v>
      </c>
      <c r="D15" s="134" t="n">
        <v>44375</v>
      </c>
      <c r="E15" s="0" t="n">
        <v>2357</v>
      </c>
    </row>
    <row r="16" customFormat="false" ht="14.25" hidden="false" customHeight="false" outlineLevel="0" collapsed="false">
      <c r="A16" s="133" t="n">
        <v>44374</v>
      </c>
      <c r="B16" s="132" t="s">
        <v>39</v>
      </c>
      <c r="C16" s="132" t="s">
        <v>108</v>
      </c>
      <c r="D16" s="134" t="n">
        <v>44374</v>
      </c>
      <c r="E16" s="0" t="n">
        <v>2389</v>
      </c>
    </row>
    <row r="17" customFormat="false" ht="14.25" hidden="false" customHeight="false" outlineLevel="0" collapsed="false">
      <c r="A17" s="133" t="n">
        <v>44371</v>
      </c>
      <c r="B17" s="132" t="s">
        <v>39</v>
      </c>
      <c r="C17" s="132" t="s">
        <v>108</v>
      </c>
      <c r="D17" s="134" t="n">
        <v>44371</v>
      </c>
      <c r="E17" s="0" t="n">
        <v>2355</v>
      </c>
    </row>
    <row r="18" customFormat="false" ht="14.25" hidden="false" customHeight="false" outlineLevel="0" collapsed="false">
      <c r="A18" s="133" t="n">
        <v>44370</v>
      </c>
      <c r="B18" s="132" t="s">
        <v>39</v>
      </c>
      <c r="C18" s="132" t="s">
        <v>108</v>
      </c>
      <c r="D18" s="134" t="n">
        <v>44370</v>
      </c>
      <c r="E18" s="0" t="n">
        <v>2358</v>
      </c>
    </row>
    <row r="19" customFormat="false" ht="14.25" hidden="false" customHeight="false" outlineLevel="0" collapsed="false">
      <c r="A19" s="133" t="n">
        <v>44369</v>
      </c>
      <c r="B19" s="132" t="s">
        <v>39</v>
      </c>
      <c r="C19" s="132" t="s">
        <v>108</v>
      </c>
      <c r="D19" s="134" t="n">
        <v>44369</v>
      </c>
      <c r="E19" s="0" t="n">
        <v>2422</v>
      </c>
    </row>
    <row r="20" customFormat="false" ht="14.25" hidden="false" customHeight="false" outlineLevel="0" collapsed="false">
      <c r="A20" s="133" t="n">
        <v>44368</v>
      </c>
      <c r="B20" s="132" t="s">
        <v>39</v>
      </c>
      <c r="C20" s="132" t="s">
        <v>108</v>
      </c>
      <c r="D20" s="134" t="n">
        <v>44368</v>
      </c>
      <c r="E20" s="0" t="n">
        <v>2390</v>
      </c>
    </row>
    <row r="21" customFormat="false" ht="14.25" hidden="false" customHeight="false" outlineLevel="0" collapsed="false">
      <c r="A21" s="133" t="n">
        <v>44367</v>
      </c>
      <c r="B21" s="132" t="s">
        <v>39</v>
      </c>
      <c r="C21" s="132" t="s">
        <v>108</v>
      </c>
      <c r="D21" s="134" t="n">
        <v>44367</v>
      </c>
      <c r="E21" s="0" t="n">
        <v>2458</v>
      </c>
    </row>
    <row r="22" customFormat="false" ht="14.25" hidden="false" customHeight="false" outlineLevel="0" collapsed="false">
      <c r="A22" s="133" t="n">
        <v>44364</v>
      </c>
      <c r="B22" s="132" t="s">
        <v>39</v>
      </c>
      <c r="C22" s="132" t="s">
        <v>108</v>
      </c>
      <c r="D22" s="134" t="n">
        <v>44364</v>
      </c>
      <c r="E22" s="0" t="n">
        <v>2460</v>
      </c>
    </row>
    <row r="23" customFormat="false" ht="14.25" hidden="false" customHeight="false" outlineLevel="0" collapsed="false">
      <c r="A23" s="133" t="n">
        <v>44363</v>
      </c>
      <c r="B23" s="132" t="s">
        <v>39</v>
      </c>
      <c r="C23" s="132" t="s">
        <v>108</v>
      </c>
      <c r="D23" s="134" t="n">
        <v>44363</v>
      </c>
      <c r="E23" s="0" t="n">
        <v>2446</v>
      </c>
    </row>
    <row r="24" customFormat="false" ht="14.25" hidden="false" customHeight="false" outlineLevel="0" collapsed="false">
      <c r="A24" s="133" t="n">
        <v>44362</v>
      </c>
      <c r="B24" s="132" t="s">
        <v>39</v>
      </c>
      <c r="C24" s="132" t="s">
        <v>108</v>
      </c>
      <c r="D24" s="134" t="n">
        <v>44362</v>
      </c>
      <c r="E24" s="0" t="n">
        <v>2529</v>
      </c>
    </row>
    <row r="25" customFormat="false" ht="14.25" hidden="false" customHeight="false" outlineLevel="0" collapsed="false">
      <c r="A25" s="133" t="n">
        <v>44361</v>
      </c>
      <c r="B25" s="132" t="s">
        <v>39</v>
      </c>
      <c r="C25" s="132" t="s">
        <v>108</v>
      </c>
      <c r="D25" s="134" t="n">
        <v>44361</v>
      </c>
      <c r="E25" s="0" t="n">
        <v>2547</v>
      </c>
    </row>
    <row r="26" customFormat="false" ht="14.25" hidden="false" customHeight="false" outlineLevel="0" collapsed="false">
      <c r="A26" s="133" t="n">
        <v>44360</v>
      </c>
      <c r="B26" s="132" t="s">
        <v>39</v>
      </c>
      <c r="C26" s="132" t="s">
        <v>108</v>
      </c>
      <c r="D26" s="134" t="n">
        <v>44360</v>
      </c>
      <c r="E26" s="0" t="n">
        <v>2532</v>
      </c>
    </row>
    <row r="27" customFormat="false" ht="14.25" hidden="false" customHeight="false" outlineLevel="0" collapsed="false">
      <c r="A27" s="133" t="n">
        <v>44357</v>
      </c>
      <c r="B27" s="132" t="s">
        <v>39</v>
      </c>
      <c r="C27" s="132" t="s">
        <v>108</v>
      </c>
      <c r="D27" s="134" t="n">
        <v>44357</v>
      </c>
      <c r="E27" s="0" t="n">
        <v>2540</v>
      </c>
    </row>
    <row r="28" customFormat="false" ht="14.25" hidden="false" customHeight="false" outlineLevel="0" collapsed="false">
      <c r="A28" s="133" t="n">
        <v>44356</v>
      </c>
      <c r="B28" s="132" t="s">
        <v>39</v>
      </c>
      <c r="C28" s="132" t="s">
        <v>108</v>
      </c>
      <c r="D28" s="134" t="n">
        <v>44356</v>
      </c>
      <c r="E28" s="0" t="n">
        <v>2610</v>
      </c>
    </row>
    <row r="29" customFormat="false" ht="14.25" hidden="false" customHeight="false" outlineLevel="0" collapsed="false">
      <c r="A29" s="133" t="n">
        <v>44355</v>
      </c>
      <c r="B29" s="132" t="s">
        <v>39</v>
      </c>
      <c r="C29" s="132" t="s">
        <v>108</v>
      </c>
      <c r="D29" s="134" t="n">
        <v>44355</v>
      </c>
      <c r="E29" s="0" t="n">
        <v>2630</v>
      </c>
    </row>
    <row r="30" customFormat="false" ht="14.25" hidden="false" customHeight="false" outlineLevel="0" collapsed="false">
      <c r="A30" s="133" t="n">
        <v>44354</v>
      </c>
      <c r="B30" s="132" t="s">
        <v>39</v>
      </c>
      <c r="C30" s="132" t="s">
        <v>108</v>
      </c>
      <c r="D30" s="134" t="n">
        <v>44354</v>
      </c>
      <c r="E30" s="0" t="n">
        <v>2425</v>
      </c>
    </row>
    <row r="31" customFormat="false" ht="14.25" hidden="false" customHeight="false" outlineLevel="0" collapsed="false">
      <c r="A31" s="133" t="n">
        <v>44353</v>
      </c>
      <c r="B31" s="132" t="s">
        <v>39</v>
      </c>
      <c r="C31" s="132" t="s">
        <v>108</v>
      </c>
      <c r="D31" s="134" t="n">
        <v>44353</v>
      </c>
      <c r="E31" s="0" t="n">
        <v>2390</v>
      </c>
    </row>
    <row r="32" customFormat="false" ht="14.25" hidden="false" customHeight="false" outlineLevel="0" collapsed="false">
      <c r="A32" s="133" t="n">
        <v>44350</v>
      </c>
      <c r="B32" s="132" t="s">
        <v>39</v>
      </c>
      <c r="C32" s="132" t="s">
        <v>108</v>
      </c>
      <c r="D32" s="134" t="n">
        <v>44350</v>
      </c>
      <c r="E32" s="0" t="n">
        <v>2390</v>
      </c>
    </row>
    <row r="33" customFormat="false" ht="14.25" hidden="false" customHeight="false" outlineLevel="0" collapsed="false">
      <c r="A33" s="133" t="n">
        <v>44349</v>
      </c>
      <c r="B33" s="132" t="s">
        <v>39</v>
      </c>
      <c r="C33" s="132" t="s">
        <v>108</v>
      </c>
      <c r="D33" s="134" t="n">
        <v>44349</v>
      </c>
      <c r="E33" s="0" t="n">
        <v>2325</v>
      </c>
    </row>
    <row r="34" customFormat="false" ht="14.25" hidden="false" customHeight="false" outlineLevel="0" collapsed="false">
      <c r="A34" s="133" t="n">
        <v>44348</v>
      </c>
      <c r="B34" s="132" t="s">
        <v>39</v>
      </c>
      <c r="C34" s="132" t="s">
        <v>108</v>
      </c>
      <c r="D34" s="134" t="n">
        <v>44348</v>
      </c>
      <c r="E34" s="0" t="n">
        <v>2295</v>
      </c>
    </row>
    <row r="35" customFormat="false" ht="14.25" hidden="false" customHeight="false" outlineLevel="0" collapsed="false">
      <c r="A35" s="133" t="n">
        <v>44347</v>
      </c>
      <c r="B35" s="132" t="s">
        <v>39</v>
      </c>
      <c r="C35" s="132" t="s">
        <v>108</v>
      </c>
      <c r="D35" s="134" t="n">
        <v>44347</v>
      </c>
      <c r="E35" s="0" t="n">
        <v>2312</v>
      </c>
    </row>
    <row r="36" customFormat="false" ht="14.25" hidden="false" customHeight="false" outlineLevel="0" collapsed="false">
      <c r="A36" s="133" t="n">
        <v>44346</v>
      </c>
      <c r="B36" s="132" t="s">
        <v>39</v>
      </c>
      <c r="C36" s="132" t="s">
        <v>108</v>
      </c>
      <c r="D36" s="134" t="n">
        <v>44346</v>
      </c>
      <c r="E36" s="0" t="n">
        <v>2360</v>
      </c>
    </row>
    <row r="37" customFormat="false" ht="14.25" hidden="false" customHeight="false" outlineLevel="0" collapsed="false">
      <c r="A37" s="133" t="n">
        <v>44343</v>
      </c>
      <c r="B37" s="132" t="s">
        <v>39</v>
      </c>
      <c r="C37" s="132" t="s">
        <v>108</v>
      </c>
      <c r="D37" s="134" t="n">
        <v>44343</v>
      </c>
      <c r="E37" s="0" t="n">
        <v>2385</v>
      </c>
    </row>
    <row r="38" customFormat="false" ht="14.25" hidden="false" customHeight="false" outlineLevel="0" collapsed="false">
      <c r="A38" s="133" t="n">
        <v>44341</v>
      </c>
      <c r="B38" s="132" t="s">
        <v>39</v>
      </c>
      <c r="C38" s="132" t="s">
        <v>108</v>
      </c>
      <c r="D38" s="134" t="n">
        <v>44341</v>
      </c>
      <c r="E38" s="0" t="n">
        <v>2399</v>
      </c>
    </row>
    <row r="39" customFormat="false" ht="14.25" hidden="false" customHeight="false" outlineLevel="0" collapsed="false">
      <c r="A39" s="133" t="n">
        <v>44340</v>
      </c>
      <c r="B39" s="132" t="s">
        <v>39</v>
      </c>
      <c r="C39" s="132" t="s">
        <v>108</v>
      </c>
      <c r="D39" s="134" t="n">
        <v>44340</v>
      </c>
      <c r="E39" s="0" t="n">
        <v>2353</v>
      </c>
    </row>
    <row r="40" customFormat="false" ht="14.25" hidden="false" customHeight="false" outlineLevel="0" collapsed="false">
      <c r="A40" s="133" t="n">
        <v>44339</v>
      </c>
      <c r="B40" s="132" t="s">
        <v>39</v>
      </c>
      <c r="C40" s="132" t="s">
        <v>108</v>
      </c>
      <c r="D40" s="134" t="n">
        <v>44339</v>
      </c>
      <c r="E40" s="0" t="n">
        <v>2384</v>
      </c>
    </row>
    <row r="41" customFormat="false" ht="14.25" hidden="false" customHeight="false" outlineLevel="0" collapsed="false">
      <c r="A41" s="133" t="n">
        <v>44336</v>
      </c>
      <c r="B41" s="132" t="s">
        <v>39</v>
      </c>
      <c r="C41" s="132" t="s">
        <v>108</v>
      </c>
      <c r="D41" s="134" t="n">
        <v>44336</v>
      </c>
      <c r="E41" s="0" t="n">
        <v>2391</v>
      </c>
    </row>
    <row r="42" customFormat="false" ht="14.25" hidden="false" customHeight="false" outlineLevel="0" collapsed="false">
      <c r="A42" s="133" t="n">
        <v>44335</v>
      </c>
      <c r="B42" s="132" t="s">
        <v>39</v>
      </c>
      <c r="C42" s="132" t="s">
        <v>108</v>
      </c>
      <c r="D42" s="134" t="n">
        <v>44335</v>
      </c>
      <c r="E42" s="0" t="n">
        <v>2388</v>
      </c>
    </row>
    <row r="43" customFormat="false" ht="14.25" hidden="false" customHeight="false" outlineLevel="0" collapsed="false">
      <c r="A43" s="133" t="n">
        <v>44334</v>
      </c>
      <c r="B43" s="132" t="s">
        <v>39</v>
      </c>
      <c r="C43" s="132" t="s">
        <v>108</v>
      </c>
      <c r="D43" s="134" t="n">
        <v>44334</v>
      </c>
      <c r="E43" s="0" t="n">
        <v>2409</v>
      </c>
    </row>
    <row r="44" customFormat="false" ht="14.25" hidden="false" customHeight="false" outlineLevel="0" collapsed="false">
      <c r="A44" s="133" t="n">
        <v>44333</v>
      </c>
      <c r="B44" s="132" t="s">
        <v>39</v>
      </c>
      <c r="C44" s="132" t="s">
        <v>108</v>
      </c>
      <c r="D44" s="134" t="n">
        <v>44333</v>
      </c>
      <c r="E44" s="0" t="n">
        <v>2417</v>
      </c>
    </row>
    <row r="45" customFormat="false" ht="14.25" hidden="false" customHeight="false" outlineLevel="0" collapsed="false">
      <c r="A45" s="133" t="n">
        <v>44332</v>
      </c>
      <c r="B45" s="132" t="s">
        <v>39</v>
      </c>
      <c r="C45" s="132" t="s">
        <v>108</v>
      </c>
      <c r="D45" s="134" t="n">
        <v>44332</v>
      </c>
      <c r="E45" s="0" t="n">
        <v>2415</v>
      </c>
    </row>
    <row r="46" customFormat="false" ht="14.25" hidden="false" customHeight="false" outlineLevel="0" collapsed="false">
      <c r="A46" s="133" t="n">
        <v>44329</v>
      </c>
      <c r="B46" s="132" t="s">
        <v>39</v>
      </c>
      <c r="C46" s="132" t="s">
        <v>108</v>
      </c>
      <c r="D46" s="134" t="n">
        <v>44329</v>
      </c>
      <c r="E46" s="0" t="n">
        <v>2330</v>
      </c>
    </row>
    <row r="47" customFormat="false" ht="14.25" hidden="false" customHeight="false" outlineLevel="0" collapsed="false">
      <c r="A47" s="133" t="n">
        <v>44328</v>
      </c>
      <c r="B47" s="132" t="s">
        <v>39</v>
      </c>
      <c r="C47" s="132" t="s">
        <v>108</v>
      </c>
      <c r="D47" s="134" t="n">
        <v>44328</v>
      </c>
      <c r="E47" s="0" t="n">
        <v>2314</v>
      </c>
    </row>
    <row r="48" customFormat="false" ht="14.25" hidden="false" customHeight="false" outlineLevel="0" collapsed="false">
      <c r="A48" s="133" t="n">
        <v>44327</v>
      </c>
      <c r="B48" s="132" t="s">
        <v>39</v>
      </c>
      <c r="C48" s="132" t="s">
        <v>108</v>
      </c>
      <c r="D48" s="134" t="n">
        <v>44327</v>
      </c>
      <c r="E48" s="0" t="n">
        <v>2321</v>
      </c>
    </row>
    <row r="49" customFormat="false" ht="14.25" hidden="false" customHeight="false" outlineLevel="0" collapsed="false">
      <c r="A49" s="133" t="n">
        <v>44326</v>
      </c>
      <c r="B49" s="132" t="s">
        <v>39</v>
      </c>
      <c r="C49" s="132" t="s">
        <v>108</v>
      </c>
      <c r="D49" s="134" t="n">
        <v>44326</v>
      </c>
      <c r="E49" s="0" t="n">
        <v>2281</v>
      </c>
    </row>
    <row r="50" customFormat="false" ht="14.25" hidden="false" customHeight="false" outlineLevel="0" collapsed="false">
      <c r="A50" s="133" t="n">
        <v>44325</v>
      </c>
      <c r="B50" s="132" t="s">
        <v>39</v>
      </c>
      <c r="C50" s="132" t="s">
        <v>108</v>
      </c>
      <c r="D50" s="134" t="n">
        <v>44325</v>
      </c>
      <c r="E50" s="0" t="n">
        <v>2264</v>
      </c>
    </row>
    <row r="51" customFormat="false" ht="14.25" hidden="false" customHeight="false" outlineLevel="0" collapsed="false">
      <c r="A51" s="133" t="n">
        <v>44322</v>
      </c>
      <c r="B51" s="132" t="s">
        <v>39</v>
      </c>
      <c r="C51" s="132" t="s">
        <v>108</v>
      </c>
      <c r="D51" s="134" t="n">
        <v>44322</v>
      </c>
      <c r="E51" s="0" t="n">
        <v>2273</v>
      </c>
    </row>
    <row r="52" customFormat="false" ht="14.25" hidden="false" customHeight="false" outlineLevel="0" collapsed="false">
      <c r="A52" s="133" t="n">
        <v>44321</v>
      </c>
      <c r="B52" s="132" t="s">
        <v>39</v>
      </c>
      <c r="C52" s="132" t="s">
        <v>108</v>
      </c>
      <c r="D52" s="134" t="n">
        <v>44321</v>
      </c>
      <c r="E52" s="0" t="n">
        <v>2324</v>
      </c>
    </row>
    <row r="53" customFormat="false" ht="14.25" hidden="false" customHeight="false" outlineLevel="0" collapsed="false">
      <c r="A53" s="133" t="n">
        <v>44320</v>
      </c>
      <c r="B53" s="132" t="s">
        <v>39</v>
      </c>
      <c r="C53" s="132" t="s">
        <v>108</v>
      </c>
      <c r="D53" s="134" t="n">
        <v>44320</v>
      </c>
      <c r="E53" s="0" t="n">
        <v>2302</v>
      </c>
    </row>
    <row r="54" customFormat="false" ht="14.25" hidden="false" customHeight="false" outlineLevel="0" collapsed="false">
      <c r="A54" s="133" t="n">
        <v>44319</v>
      </c>
      <c r="B54" s="132" t="s">
        <v>39</v>
      </c>
      <c r="C54" s="132" t="s">
        <v>108</v>
      </c>
      <c r="D54" s="134" t="n">
        <v>44319</v>
      </c>
      <c r="E54" s="0" t="n">
        <v>2295</v>
      </c>
    </row>
    <row r="55" customFormat="false" ht="14.25" hidden="false" customHeight="false" outlineLevel="0" collapsed="false">
      <c r="A55" s="133" t="n">
        <v>44318</v>
      </c>
      <c r="B55" s="132" t="s">
        <v>39</v>
      </c>
      <c r="C55" s="132" t="s">
        <v>108</v>
      </c>
      <c r="D55" s="134" t="n">
        <v>44318</v>
      </c>
      <c r="E55" s="0" t="n">
        <v>2290</v>
      </c>
    </row>
    <row r="56" customFormat="false" ht="14.25" hidden="false" customHeight="false" outlineLevel="0" collapsed="false">
      <c r="A56" s="133" t="n">
        <v>44315</v>
      </c>
      <c r="B56" s="132" t="s">
        <v>39</v>
      </c>
      <c r="C56" s="132" t="s">
        <v>108</v>
      </c>
      <c r="D56" s="134" t="n">
        <v>44315</v>
      </c>
      <c r="E56" s="0" t="n">
        <v>2234</v>
      </c>
    </row>
    <row r="57" customFormat="false" ht="14.25" hidden="false" customHeight="false" outlineLevel="0" collapsed="false">
      <c r="A57" s="133" t="n">
        <v>44314</v>
      </c>
      <c r="B57" s="132" t="s">
        <v>39</v>
      </c>
      <c r="C57" s="132" t="s">
        <v>108</v>
      </c>
      <c r="D57" s="134" t="n">
        <v>44314</v>
      </c>
      <c r="E57" s="0" t="n">
        <v>2190</v>
      </c>
    </row>
    <row r="58" customFormat="false" ht="14.25" hidden="false" customHeight="false" outlineLevel="0" collapsed="false">
      <c r="A58" s="133" t="n">
        <v>44313</v>
      </c>
      <c r="B58" s="132" t="s">
        <v>39</v>
      </c>
      <c r="C58" s="132" t="s">
        <v>108</v>
      </c>
      <c r="D58" s="134" t="n">
        <v>44313</v>
      </c>
      <c r="E58" s="0" t="n">
        <v>2196</v>
      </c>
    </row>
    <row r="59" customFormat="false" ht="14.25" hidden="false" customHeight="false" outlineLevel="0" collapsed="false">
      <c r="A59" s="133" t="n">
        <v>44312</v>
      </c>
      <c r="B59" s="132" t="s">
        <v>39</v>
      </c>
      <c r="C59" s="132" t="s">
        <v>108</v>
      </c>
      <c r="D59" s="134" t="n">
        <v>44312</v>
      </c>
      <c r="E59" s="0" t="n">
        <v>2189</v>
      </c>
    </row>
    <row r="60" customFormat="false" ht="14.25" hidden="false" customHeight="false" outlineLevel="0" collapsed="false">
      <c r="A60" s="133" t="n">
        <v>44311</v>
      </c>
      <c r="B60" s="132" t="s">
        <v>39</v>
      </c>
      <c r="C60" s="132" t="s">
        <v>108</v>
      </c>
      <c r="D60" s="134" t="n">
        <v>44311</v>
      </c>
      <c r="E60" s="0" t="n">
        <v>2164</v>
      </c>
    </row>
    <row r="61" customFormat="false" ht="14.25" hidden="false" customHeight="false" outlineLevel="0" collapsed="false">
      <c r="A61" s="133" t="n">
        <v>44308</v>
      </c>
      <c r="B61" s="132" t="s">
        <v>39</v>
      </c>
      <c r="C61" s="132" t="s">
        <v>108</v>
      </c>
      <c r="D61" s="134" t="n">
        <v>44308</v>
      </c>
      <c r="E61" s="0" t="n">
        <v>2248</v>
      </c>
    </row>
    <row r="62" customFormat="false" ht="14.25" hidden="false" customHeight="false" outlineLevel="0" collapsed="false">
      <c r="A62" s="133" t="n">
        <v>44307</v>
      </c>
      <c r="B62" s="132" t="s">
        <v>39</v>
      </c>
      <c r="C62" s="132" t="s">
        <v>108</v>
      </c>
      <c r="D62" s="134" t="n">
        <v>44307</v>
      </c>
      <c r="E62" s="0" t="n">
        <v>2250</v>
      </c>
    </row>
    <row r="63" customFormat="false" ht="14.25" hidden="false" customHeight="false" outlineLevel="0" collapsed="false">
      <c r="A63" s="133" t="n">
        <v>44306</v>
      </c>
      <c r="B63" s="132" t="s">
        <v>39</v>
      </c>
      <c r="C63" s="132" t="s">
        <v>108</v>
      </c>
      <c r="D63" s="134" t="n">
        <v>44306</v>
      </c>
      <c r="E63" s="0" t="n">
        <v>2295</v>
      </c>
    </row>
    <row r="64" customFormat="false" ht="14.25" hidden="false" customHeight="false" outlineLevel="0" collapsed="false">
      <c r="A64" s="133" t="n">
        <v>44305</v>
      </c>
      <c r="B64" s="132" t="s">
        <v>39</v>
      </c>
      <c r="C64" s="132" t="s">
        <v>108</v>
      </c>
      <c r="D64" s="134" t="n">
        <v>44305</v>
      </c>
      <c r="E64" s="0" t="n">
        <v>2322</v>
      </c>
    </row>
    <row r="65" customFormat="false" ht="14.25" hidden="false" customHeight="false" outlineLevel="0" collapsed="false">
      <c r="A65" s="133" t="n">
        <v>44304</v>
      </c>
      <c r="B65" s="132" t="s">
        <v>39</v>
      </c>
      <c r="C65" s="132" t="s">
        <v>108</v>
      </c>
      <c r="D65" s="134" t="n">
        <v>44304</v>
      </c>
      <c r="E65" s="0" t="n">
        <v>2349</v>
      </c>
    </row>
    <row r="66" customFormat="false" ht="14.25" hidden="false" customHeight="false" outlineLevel="0" collapsed="false">
      <c r="A66" s="133" t="n">
        <v>44299</v>
      </c>
      <c r="B66" s="132" t="s">
        <v>39</v>
      </c>
      <c r="C66" s="132" t="s">
        <v>108</v>
      </c>
      <c r="D66" s="134" t="n">
        <v>44299</v>
      </c>
      <c r="E66" s="0" t="n">
        <v>2368</v>
      </c>
    </row>
    <row r="67" customFormat="false" ht="14.25" hidden="false" customHeight="false" outlineLevel="0" collapsed="false">
      <c r="A67" s="133" t="n">
        <v>44298</v>
      </c>
      <c r="B67" s="132" t="s">
        <v>39</v>
      </c>
      <c r="C67" s="132" t="s">
        <v>108</v>
      </c>
      <c r="D67" s="134" t="n">
        <v>44298</v>
      </c>
      <c r="E67" s="0" t="n">
        <v>2394</v>
      </c>
    </row>
    <row r="68" customFormat="false" ht="14.25" hidden="false" customHeight="false" outlineLevel="0" collapsed="false">
      <c r="A68" s="133" t="n">
        <v>44294</v>
      </c>
      <c r="B68" s="132" t="s">
        <v>39</v>
      </c>
      <c r="C68" s="132" t="s">
        <v>108</v>
      </c>
      <c r="D68" s="134" t="n">
        <v>44294</v>
      </c>
      <c r="E68" s="0" t="n">
        <v>2358</v>
      </c>
    </row>
    <row r="69" customFormat="false" ht="14.25" hidden="false" customHeight="false" outlineLevel="0" collapsed="false">
      <c r="A69" s="133" t="n">
        <v>44293</v>
      </c>
      <c r="B69" s="132" t="s">
        <v>39</v>
      </c>
      <c r="C69" s="132" t="s">
        <v>108</v>
      </c>
      <c r="D69" s="134" t="n">
        <v>44293</v>
      </c>
      <c r="E69" s="0" t="n">
        <v>2348</v>
      </c>
    </row>
    <row r="70" customFormat="false" ht="14.25" hidden="false" customHeight="false" outlineLevel="0" collapsed="false">
      <c r="A70" s="133" t="n">
        <v>44292</v>
      </c>
      <c r="B70" s="132" t="s">
        <v>39</v>
      </c>
      <c r="C70" s="132" t="s">
        <v>108</v>
      </c>
      <c r="D70" s="134" t="n">
        <v>44292</v>
      </c>
      <c r="E70" s="0" t="n">
        <v>2314</v>
      </c>
    </row>
    <row r="71" customFormat="false" ht="14.25" hidden="false" customHeight="false" outlineLevel="0" collapsed="false">
      <c r="A71" s="133" t="n">
        <v>44291</v>
      </c>
      <c r="B71" s="132" t="s">
        <v>39</v>
      </c>
      <c r="C71" s="132" t="s">
        <v>108</v>
      </c>
      <c r="D71" s="134" t="n">
        <v>44291</v>
      </c>
      <c r="E71" s="0" t="n">
        <v>2323</v>
      </c>
    </row>
    <row r="72" customFormat="false" ht="14.25" hidden="false" customHeight="false" outlineLevel="0" collapsed="false">
      <c r="A72" s="133" t="n">
        <v>44290</v>
      </c>
      <c r="B72" s="132" t="s">
        <v>39</v>
      </c>
      <c r="C72" s="132" t="s">
        <v>108</v>
      </c>
      <c r="D72" s="134" t="n">
        <v>44290</v>
      </c>
      <c r="E72" s="0" t="n">
        <v>2301</v>
      </c>
    </row>
    <row r="73" customFormat="false" ht="14.25" hidden="false" customHeight="false" outlineLevel="0" collapsed="false">
      <c r="A73" s="133" t="n">
        <v>44287</v>
      </c>
      <c r="B73" s="132" t="s">
        <v>39</v>
      </c>
      <c r="C73" s="132" t="s">
        <v>108</v>
      </c>
      <c r="D73" s="134" t="n">
        <v>44287</v>
      </c>
      <c r="E73" s="0" t="n">
        <v>2292</v>
      </c>
    </row>
    <row r="74" customFormat="false" ht="14.25" hidden="false" customHeight="false" outlineLevel="0" collapsed="false">
      <c r="A74" s="133" t="n">
        <v>44286</v>
      </c>
      <c r="B74" s="132" t="s">
        <v>39</v>
      </c>
      <c r="C74" s="132" t="s">
        <v>108</v>
      </c>
      <c r="D74" s="134" t="n">
        <v>44286</v>
      </c>
      <c r="E74" s="0" t="n">
        <v>2270</v>
      </c>
    </row>
    <row r="75" customFormat="false" ht="14.25" hidden="false" customHeight="false" outlineLevel="0" collapsed="false">
      <c r="A75" s="133" t="n">
        <v>44285</v>
      </c>
      <c r="B75" s="132" t="s">
        <v>39</v>
      </c>
      <c r="C75" s="132" t="s">
        <v>108</v>
      </c>
      <c r="D75" s="134" t="n">
        <v>44285</v>
      </c>
      <c r="E75" s="0" t="n">
        <v>2305</v>
      </c>
    </row>
    <row r="76" customFormat="false" ht="14.25" hidden="false" customHeight="false" outlineLevel="0" collapsed="false">
      <c r="A76" s="133" t="n">
        <v>44280</v>
      </c>
      <c r="B76" s="132" t="s">
        <v>39</v>
      </c>
      <c r="C76" s="132" t="s">
        <v>108</v>
      </c>
      <c r="D76" s="134" t="n">
        <v>44280</v>
      </c>
      <c r="E76" s="0" t="n">
        <v>2300</v>
      </c>
    </row>
    <row r="77" customFormat="false" ht="14.25" hidden="false" customHeight="false" outlineLevel="0" collapsed="false">
      <c r="A77" s="133" t="n">
        <v>44279</v>
      </c>
      <c r="B77" s="132" t="s">
        <v>39</v>
      </c>
      <c r="C77" s="132" t="s">
        <v>108</v>
      </c>
      <c r="D77" s="134" t="n">
        <v>44279</v>
      </c>
      <c r="E77" s="0" t="n">
        <v>2297</v>
      </c>
    </row>
    <row r="78" customFormat="false" ht="14.25" hidden="false" customHeight="false" outlineLevel="0" collapsed="false">
      <c r="A78" s="133" t="n">
        <v>44278</v>
      </c>
      <c r="B78" s="132" t="s">
        <v>39</v>
      </c>
      <c r="C78" s="132" t="s">
        <v>108</v>
      </c>
      <c r="D78" s="134" t="n">
        <v>44278</v>
      </c>
      <c r="E78" s="0" t="n">
        <v>2273</v>
      </c>
    </row>
    <row r="79" customFormat="false" ht="14.25" hidden="false" customHeight="false" outlineLevel="0" collapsed="false">
      <c r="A79" s="133" t="n">
        <v>44277</v>
      </c>
      <c r="B79" s="132" t="s">
        <v>39</v>
      </c>
      <c r="C79" s="132" t="s">
        <v>108</v>
      </c>
      <c r="D79" s="134" t="n">
        <v>44277</v>
      </c>
      <c r="E79" s="0" t="n">
        <v>2302</v>
      </c>
    </row>
    <row r="80" customFormat="false" ht="14.25" hidden="false" customHeight="false" outlineLevel="0" collapsed="false">
      <c r="A80" s="133" t="n">
        <v>44276</v>
      </c>
      <c r="B80" s="132" t="s">
        <v>39</v>
      </c>
      <c r="C80" s="132" t="s">
        <v>108</v>
      </c>
      <c r="D80" s="134" t="n">
        <v>44276</v>
      </c>
      <c r="E80" s="0" t="n">
        <v>2363</v>
      </c>
    </row>
    <row r="81" customFormat="false" ht="14.25" hidden="false" customHeight="false" outlineLevel="0" collapsed="false">
      <c r="A81" s="133" t="n">
        <v>44273</v>
      </c>
      <c r="B81" s="132" t="s">
        <v>39</v>
      </c>
      <c r="C81" s="132" t="s">
        <v>108</v>
      </c>
      <c r="D81" s="134" t="n">
        <v>44273</v>
      </c>
      <c r="E81" s="0" t="n">
        <v>2354</v>
      </c>
    </row>
    <row r="82" customFormat="false" ht="14.25" hidden="false" customHeight="false" outlineLevel="0" collapsed="false">
      <c r="A82" s="133" t="n">
        <v>44272</v>
      </c>
      <c r="B82" s="132" t="s">
        <v>39</v>
      </c>
      <c r="C82" s="132" t="s">
        <v>108</v>
      </c>
      <c r="D82" s="134" t="n">
        <v>44272</v>
      </c>
      <c r="E82" s="0" t="n">
        <v>2271</v>
      </c>
    </row>
    <row r="83" customFormat="false" ht="14.25" hidden="false" customHeight="false" outlineLevel="0" collapsed="false">
      <c r="A83" s="133" t="n">
        <v>44271</v>
      </c>
      <c r="B83" s="132" t="s">
        <v>39</v>
      </c>
      <c r="C83" s="132" t="s">
        <v>108</v>
      </c>
      <c r="D83" s="134" t="n">
        <v>44271</v>
      </c>
      <c r="E83" s="0" t="n">
        <v>2160</v>
      </c>
    </row>
    <row r="84" customFormat="false" ht="14.25" hidden="false" customHeight="false" outlineLevel="0" collapsed="false">
      <c r="A84" s="133" t="n">
        <v>44270</v>
      </c>
      <c r="B84" s="132" t="s">
        <v>39</v>
      </c>
      <c r="C84" s="132" t="s">
        <v>108</v>
      </c>
      <c r="D84" s="134" t="n">
        <v>44270</v>
      </c>
      <c r="E84" s="0" t="n">
        <v>2114</v>
      </c>
    </row>
    <row r="85" customFormat="false" ht="14.25" hidden="false" customHeight="false" outlineLevel="0" collapsed="false">
      <c r="A85" s="133" t="n">
        <v>44269</v>
      </c>
      <c r="B85" s="132" t="s">
        <v>39</v>
      </c>
      <c r="C85" s="132" t="s">
        <v>108</v>
      </c>
      <c r="D85" s="134" t="n">
        <v>44269</v>
      </c>
      <c r="E85" s="0" t="n">
        <v>2100</v>
      </c>
    </row>
    <row r="86" customFormat="false" ht="14.25" hidden="false" customHeight="false" outlineLevel="0" collapsed="false">
      <c r="A86" s="133" t="n">
        <v>44265</v>
      </c>
      <c r="B86" s="132" t="s">
        <v>39</v>
      </c>
      <c r="C86" s="132" t="s">
        <v>108</v>
      </c>
      <c r="D86" s="134" t="n">
        <v>44265</v>
      </c>
      <c r="E86" s="0" t="n">
        <v>2188</v>
      </c>
    </row>
    <row r="87" customFormat="false" ht="14.25" hidden="false" customHeight="false" outlineLevel="0" collapsed="false">
      <c r="A87" s="133" t="n">
        <v>44264</v>
      </c>
      <c r="B87" s="132" t="s">
        <v>39</v>
      </c>
      <c r="C87" s="132" t="s">
        <v>108</v>
      </c>
      <c r="D87" s="134" t="n">
        <v>44264</v>
      </c>
      <c r="E87" s="0" t="n">
        <v>2233</v>
      </c>
    </row>
    <row r="88" customFormat="false" ht="14.25" hidden="false" customHeight="false" outlineLevel="0" collapsed="false">
      <c r="A88" s="133" t="n">
        <v>44262</v>
      </c>
      <c r="B88" s="132" t="s">
        <v>39</v>
      </c>
      <c r="C88" s="132" t="s">
        <v>108</v>
      </c>
      <c r="D88" s="134" t="n">
        <v>44262</v>
      </c>
      <c r="E88" s="0" t="n">
        <v>2189</v>
      </c>
    </row>
    <row r="89" customFormat="false" ht="14.25" hidden="false" customHeight="false" outlineLevel="0" collapsed="false">
      <c r="A89" s="133" t="n">
        <v>44258</v>
      </c>
      <c r="B89" s="132" t="s">
        <v>39</v>
      </c>
      <c r="C89" s="132" t="s">
        <v>108</v>
      </c>
      <c r="D89" s="134" t="n">
        <v>44258</v>
      </c>
      <c r="E89" s="0" t="n">
        <v>2232</v>
      </c>
    </row>
    <row r="90" customFormat="false" ht="14.25" hidden="false" customHeight="false" outlineLevel="0" collapsed="false">
      <c r="A90" s="133" t="n">
        <v>44257</v>
      </c>
      <c r="B90" s="132" t="s">
        <v>39</v>
      </c>
      <c r="C90" s="132" t="s">
        <v>108</v>
      </c>
      <c r="D90" s="134" t="n">
        <v>44257</v>
      </c>
      <c r="E90" s="0" t="n">
        <v>2243</v>
      </c>
    </row>
    <row r="91" customFormat="false" ht="14.25" hidden="false" customHeight="false" outlineLevel="0" collapsed="false">
      <c r="A91" s="133" t="n">
        <v>44256</v>
      </c>
      <c r="B91" s="132" t="s">
        <v>39</v>
      </c>
      <c r="C91" s="132" t="s">
        <v>108</v>
      </c>
      <c r="D91" s="134" t="n">
        <v>44256</v>
      </c>
      <c r="E91" s="0" t="n">
        <v>2296</v>
      </c>
    </row>
    <row r="92" customFormat="false" ht="14.25" hidden="false" customHeight="false" outlineLevel="0" collapsed="false">
      <c r="A92" s="133" t="n">
        <v>44255</v>
      </c>
      <c r="B92" s="132" t="s">
        <v>39</v>
      </c>
      <c r="C92" s="132" t="s">
        <v>108</v>
      </c>
      <c r="D92" s="134" t="n">
        <v>44255</v>
      </c>
      <c r="E92" s="0" t="n">
        <v>2170</v>
      </c>
    </row>
    <row r="93" customFormat="false" ht="14.25" hidden="false" customHeight="false" outlineLevel="0" collapsed="false">
      <c r="A93" s="133" t="n">
        <v>44252</v>
      </c>
      <c r="B93" s="132" t="s">
        <v>39</v>
      </c>
      <c r="C93" s="132" t="s">
        <v>108</v>
      </c>
      <c r="D93" s="134" t="n">
        <v>44252</v>
      </c>
      <c r="E93" s="0" t="n">
        <v>2256</v>
      </c>
    </row>
    <row r="94" customFormat="false" ht="14.25" hidden="false" customHeight="false" outlineLevel="0" collapsed="false">
      <c r="A94" s="133" t="n">
        <v>44251</v>
      </c>
      <c r="B94" s="132" t="s">
        <v>39</v>
      </c>
      <c r="C94" s="132" t="s">
        <v>108</v>
      </c>
      <c r="D94" s="134" t="n">
        <v>44251</v>
      </c>
      <c r="E94" s="0" t="n">
        <v>2330</v>
      </c>
    </row>
    <row r="95" customFormat="false" ht="14.25" hidden="false" customHeight="false" outlineLevel="0" collapsed="false">
      <c r="A95" s="133" t="n">
        <v>44250</v>
      </c>
      <c r="B95" s="132" t="s">
        <v>39</v>
      </c>
      <c r="C95" s="132" t="s">
        <v>108</v>
      </c>
      <c r="D95" s="134" t="n">
        <v>44250</v>
      </c>
      <c r="E95" s="0" t="n">
        <v>2320</v>
      </c>
    </row>
    <row r="96" customFormat="false" ht="14.25" hidden="false" customHeight="false" outlineLevel="0" collapsed="false">
      <c r="A96" s="133" t="n">
        <v>44249</v>
      </c>
      <c r="B96" s="132" t="s">
        <v>39</v>
      </c>
      <c r="C96" s="132" t="s">
        <v>108</v>
      </c>
      <c r="D96" s="134" t="n">
        <v>44249</v>
      </c>
      <c r="E96" s="0" t="n">
        <v>2341</v>
      </c>
    </row>
    <row r="97" customFormat="false" ht="14.25" hidden="false" customHeight="false" outlineLevel="0" collapsed="false">
      <c r="A97" s="133" t="n">
        <v>44248</v>
      </c>
      <c r="B97" s="132" t="s">
        <v>39</v>
      </c>
      <c r="C97" s="132" t="s">
        <v>108</v>
      </c>
      <c r="D97" s="134" t="n">
        <v>44248</v>
      </c>
      <c r="E97" s="0" t="n">
        <v>2426</v>
      </c>
    </row>
    <row r="98" customFormat="false" ht="14.25" hidden="false" customHeight="false" outlineLevel="0" collapsed="false">
      <c r="A98" s="133" t="n">
        <v>44245</v>
      </c>
      <c r="B98" s="132" t="s">
        <v>39</v>
      </c>
      <c r="C98" s="132" t="s">
        <v>108</v>
      </c>
      <c r="D98" s="134" t="n">
        <v>44245</v>
      </c>
      <c r="E98" s="0" t="n">
        <v>2755</v>
      </c>
    </row>
    <row r="99" customFormat="false" ht="14.25" hidden="false" customHeight="false" outlineLevel="0" collapsed="false">
      <c r="A99" s="133" t="n">
        <v>44244</v>
      </c>
      <c r="B99" s="132" t="s">
        <v>39</v>
      </c>
      <c r="C99" s="132" t="s">
        <v>108</v>
      </c>
      <c r="D99" s="134" t="n">
        <v>44244</v>
      </c>
      <c r="E99" s="0" t="n">
        <v>2762</v>
      </c>
    </row>
    <row r="100" customFormat="false" ht="14.25" hidden="false" customHeight="false" outlineLevel="0" collapsed="false">
      <c r="A100" s="133" t="n">
        <v>44243</v>
      </c>
      <c r="B100" s="132" t="s">
        <v>39</v>
      </c>
      <c r="C100" s="132" t="s">
        <v>108</v>
      </c>
      <c r="D100" s="134" t="n">
        <v>44243</v>
      </c>
      <c r="E100" s="0" t="n">
        <v>2760</v>
      </c>
    </row>
    <row r="101" customFormat="false" ht="14.25" hidden="false" customHeight="false" outlineLevel="0" collapsed="false">
      <c r="A101" s="133" t="n">
        <v>44242</v>
      </c>
      <c r="B101" s="132" t="s">
        <v>39</v>
      </c>
      <c r="C101" s="132" t="s">
        <v>108</v>
      </c>
      <c r="D101" s="134" t="n">
        <v>44242</v>
      </c>
      <c r="E101" s="0" t="n">
        <v>2680</v>
      </c>
    </row>
    <row r="102" customFormat="false" ht="14.25" hidden="false" customHeight="false" outlineLevel="0" collapsed="false">
      <c r="A102" s="133" t="n">
        <v>44241</v>
      </c>
      <c r="B102" s="132" t="s">
        <v>39</v>
      </c>
      <c r="C102" s="132" t="s">
        <v>108</v>
      </c>
      <c r="D102" s="134" t="n">
        <v>44241</v>
      </c>
      <c r="E102" s="0" t="n">
        <v>2545</v>
      </c>
    </row>
    <row r="103" customFormat="false" ht="14.25" hidden="false" customHeight="false" outlineLevel="0" collapsed="false">
      <c r="A103" s="133" t="n">
        <v>44238</v>
      </c>
      <c r="B103" s="132" t="s">
        <v>39</v>
      </c>
      <c r="C103" s="132" t="s">
        <v>108</v>
      </c>
      <c r="D103" s="134" t="n">
        <v>44238</v>
      </c>
      <c r="E103" s="0" t="n">
        <v>2557</v>
      </c>
    </row>
    <row r="104" customFormat="false" ht="14.25" hidden="false" customHeight="false" outlineLevel="0" collapsed="false">
      <c r="A104" s="133" t="n">
        <v>44237</v>
      </c>
      <c r="B104" s="132" t="s">
        <v>39</v>
      </c>
      <c r="C104" s="132" t="s">
        <v>108</v>
      </c>
      <c r="D104" s="134" t="n">
        <v>44237</v>
      </c>
      <c r="E104" s="0" t="n">
        <v>2539</v>
      </c>
    </row>
    <row r="105" customFormat="false" ht="14.25" hidden="false" customHeight="false" outlineLevel="0" collapsed="false">
      <c r="A105" s="133" t="n">
        <v>44236</v>
      </c>
      <c r="B105" s="132" t="s">
        <v>39</v>
      </c>
      <c r="C105" s="132" t="s">
        <v>108</v>
      </c>
      <c r="D105" s="134" t="n">
        <v>44236</v>
      </c>
      <c r="E105" s="0" t="n">
        <v>2590</v>
      </c>
    </row>
    <row r="106" customFormat="false" ht="14.25" hidden="false" customHeight="false" outlineLevel="0" collapsed="false">
      <c r="A106" s="133" t="n">
        <v>44235</v>
      </c>
      <c r="B106" s="132" t="s">
        <v>39</v>
      </c>
      <c r="C106" s="132" t="s">
        <v>108</v>
      </c>
      <c r="D106" s="134" t="n">
        <v>44235</v>
      </c>
      <c r="E106" s="0" t="n">
        <v>2597</v>
      </c>
    </row>
    <row r="107" customFormat="false" ht="14.25" hidden="false" customHeight="false" outlineLevel="0" collapsed="false">
      <c r="A107" s="133" t="n">
        <v>44234</v>
      </c>
      <c r="B107" s="132" t="s">
        <v>39</v>
      </c>
      <c r="C107" s="132" t="s">
        <v>108</v>
      </c>
      <c r="D107" s="134" t="n">
        <v>44234</v>
      </c>
      <c r="E107" s="0" t="n">
        <v>2530</v>
      </c>
    </row>
    <row r="108" customFormat="false" ht="14.25" hidden="false" customHeight="false" outlineLevel="0" collapsed="false">
      <c r="A108" s="133" t="n">
        <v>44231</v>
      </c>
      <c r="B108" s="132" t="s">
        <v>39</v>
      </c>
      <c r="C108" s="132" t="s">
        <v>108</v>
      </c>
      <c r="D108" s="134" t="n">
        <v>44231</v>
      </c>
      <c r="E108" s="0" t="n">
        <v>2486</v>
      </c>
    </row>
    <row r="109" customFormat="false" ht="14.25" hidden="false" customHeight="false" outlineLevel="0" collapsed="false">
      <c r="A109" s="133" t="n">
        <v>44230</v>
      </c>
      <c r="B109" s="132" t="s">
        <v>39</v>
      </c>
      <c r="C109" s="132" t="s">
        <v>108</v>
      </c>
      <c r="D109" s="134" t="n">
        <v>44230</v>
      </c>
      <c r="E109" s="0" t="n">
        <v>2495</v>
      </c>
    </row>
    <row r="110" customFormat="false" ht="14.25" hidden="false" customHeight="false" outlineLevel="0" collapsed="false">
      <c r="A110" s="133" t="n">
        <v>44229</v>
      </c>
      <c r="B110" s="132" t="s">
        <v>39</v>
      </c>
      <c r="C110" s="132" t="s">
        <v>108</v>
      </c>
      <c r="D110" s="134" t="n">
        <v>44229</v>
      </c>
      <c r="E110" s="0" t="n">
        <v>2544</v>
      </c>
    </row>
    <row r="111" customFormat="false" ht="14.25" hidden="false" customHeight="false" outlineLevel="0" collapsed="false">
      <c r="A111" s="133" t="n">
        <v>44228</v>
      </c>
      <c r="B111" s="132" t="s">
        <v>39</v>
      </c>
      <c r="C111" s="132" t="s">
        <v>108</v>
      </c>
      <c r="D111" s="134" t="n">
        <v>44228</v>
      </c>
      <c r="E111" s="0" t="n">
        <v>2496</v>
      </c>
    </row>
    <row r="112" customFormat="false" ht="14.25" hidden="false" customHeight="false" outlineLevel="0" collapsed="false">
      <c r="A112" s="133" t="n">
        <v>44227</v>
      </c>
      <c r="B112" s="132" t="s">
        <v>39</v>
      </c>
      <c r="C112" s="132" t="s">
        <v>108</v>
      </c>
      <c r="D112" s="134" t="n">
        <v>44227</v>
      </c>
      <c r="E112" s="0" t="n">
        <v>2394</v>
      </c>
    </row>
    <row r="113" customFormat="false" ht="14.25" hidden="false" customHeight="false" outlineLevel="0" collapsed="false">
      <c r="A113" s="133" t="n">
        <v>44224</v>
      </c>
      <c r="B113" s="132" t="s">
        <v>39</v>
      </c>
      <c r="C113" s="132" t="s">
        <v>108</v>
      </c>
      <c r="D113" s="134" t="n">
        <v>44224</v>
      </c>
      <c r="E113" s="0" t="n">
        <v>2522</v>
      </c>
    </row>
    <row r="114" customFormat="false" ht="14.25" hidden="false" customHeight="false" outlineLevel="0" collapsed="false">
      <c r="A114" s="133" t="n">
        <v>44223</v>
      </c>
      <c r="B114" s="132" t="s">
        <v>39</v>
      </c>
      <c r="C114" s="132" t="s">
        <v>108</v>
      </c>
      <c r="D114" s="134" t="n">
        <v>44223</v>
      </c>
      <c r="E114" s="0" t="n">
        <v>2455</v>
      </c>
    </row>
    <row r="115" customFormat="false" ht="14.25" hidden="false" customHeight="false" outlineLevel="0" collapsed="false">
      <c r="A115" s="133" t="n">
        <v>44222</v>
      </c>
      <c r="B115" s="132" t="s">
        <v>39</v>
      </c>
      <c r="C115" s="132" t="s">
        <v>108</v>
      </c>
      <c r="D115" s="134" t="n">
        <v>44222</v>
      </c>
      <c r="E115" s="0" t="n">
        <v>2340</v>
      </c>
    </row>
    <row r="116" customFormat="false" ht="14.25" hidden="false" customHeight="false" outlineLevel="0" collapsed="false">
      <c r="A116" s="133" t="n">
        <v>44221</v>
      </c>
      <c r="B116" s="132" t="s">
        <v>39</v>
      </c>
      <c r="C116" s="132" t="s">
        <v>108</v>
      </c>
      <c r="D116" s="134" t="n">
        <v>44221</v>
      </c>
      <c r="E116" s="0" t="n">
        <v>2370</v>
      </c>
    </row>
    <row r="117" customFormat="false" ht="14.25" hidden="false" customHeight="false" outlineLevel="0" collapsed="false">
      <c r="A117" s="133" t="n">
        <v>44220</v>
      </c>
      <c r="B117" s="132" t="s">
        <v>39</v>
      </c>
      <c r="C117" s="132" t="s">
        <v>108</v>
      </c>
      <c r="D117" s="134" t="n">
        <v>44220</v>
      </c>
      <c r="E117" s="0" t="n">
        <v>2408</v>
      </c>
    </row>
    <row r="118" customFormat="false" ht="14.25" hidden="false" customHeight="false" outlineLevel="0" collapsed="false">
      <c r="A118" s="133" t="n">
        <v>44217</v>
      </c>
      <c r="B118" s="132" t="s">
        <v>39</v>
      </c>
      <c r="C118" s="132" t="s">
        <v>108</v>
      </c>
      <c r="D118" s="134" t="n">
        <v>44217</v>
      </c>
      <c r="E118" s="0" t="n">
        <v>2480</v>
      </c>
    </row>
    <row r="119" customFormat="false" ht="14.25" hidden="false" customHeight="false" outlineLevel="0" collapsed="false">
      <c r="A119" s="133" t="n">
        <v>44216</v>
      </c>
      <c r="B119" s="132" t="s">
        <v>39</v>
      </c>
      <c r="C119" s="132" t="s">
        <v>108</v>
      </c>
      <c r="D119" s="134" t="n">
        <v>44216</v>
      </c>
      <c r="E119" s="0" t="n">
        <v>2398</v>
      </c>
    </row>
    <row r="120" customFormat="false" ht="14.25" hidden="false" customHeight="false" outlineLevel="0" collapsed="false">
      <c r="A120" s="133" t="n">
        <v>44214</v>
      </c>
      <c r="B120" s="132" t="s">
        <v>39</v>
      </c>
      <c r="C120" s="132" t="s">
        <v>108</v>
      </c>
      <c r="D120" s="134" t="n">
        <v>44214</v>
      </c>
      <c r="E120" s="0" t="n">
        <v>2275</v>
      </c>
    </row>
    <row r="121" customFormat="false" ht="14.25" hidden="false" customHeight="false" outlineLevel="0" collapsed="false">
      <c r="A121" s="133" t="n">
        <v>44213</v>
      </c>
      <c r="B121" s="132" t="s">
        <v>39</v>
      </c>
      <c r="C121" s="132" t="s">
        <v>108</v>
      </c>
      <c r="D121" s="134" t="n">
        <v>44213</v>
      </c>
      <c r="E121" s="0" t="n">
        <v>2235</v>
      </c>
    </row>
    <row r="122" customFormat="false" ht="14.25" hidden="false" customHeight="false" outlineLevel="0" collapsed="false">
      <c r="A122" s="133" t="n">
        <v>44209</v>
      </c>
      <c r="B122" s="132" t="s">
        <v>39</v>
      </c>
      <c r="C122" s="132" t="s">
        <v>108</v>
      </c>
      <c r="D122" s="134" t="n">
        <v>44209</v>
      </c>
      <c r="E122" s="0" t="n">
        <v>2195</v>
      </c>
    </row>
    <row r="123" customFormat="false" ht="14.25" hidden="false" customHeight="false" outlineLevel="0" collapsed="false">
      <c r="A123" s="133" t="n">
        <v>44208</v>
      </c>
      <c r="B123" s="132" t="s">
        <v>39</v>
      </c>
      <c r="C123" s="132" t="s">
        <v>108</v>
      </c>
      <c r="D123" s="134" t="n">
        <v>44208</v>
      </c>
      <c r="E123" s="0" t="n">
        <v>2135</v>
      </c>
    </row>
    <row r="124" customFormat="false" ht="14.25" hidden="false" customHeight="false" outlineLevel="0" collapsed="false">
      <c r="A124" s="133" t="n">
        <v>44207</v>
      </c>
      <c r="B124" s="132" t="s">
        <v>39</v>
      </c>
      <c r="C124" s="132" t="s">
        <v>108</v>
      </c>
      <c r="D124" s="134" t="n">
        <v>44207</v>
      </c>
      <c r="E124" s="0" t="n">
        <v>2040</v>
      </c>
    </row>
    <row r="125" customFormat="false" ht="14.25" hidden="false" customHeight="false" outlineLevel="0" collapsed="false">
      <c r="A125" s="133" t="n">
        <v>44206</v>
      </c>
      <c r="B125" s="132" t="s">
        <v>39</v>
      </c>
      <c r="C125" s="132" t="s">
        <v>108</v>
      </c>
      <c r="D125" s="134" t="n">
        <v>44206</v>
      </c>
      <c r="E125" s="0" t="n">
        <v>2014</v>
      </c>
    </row>
    <row r="126" customFormat="false" ht="14.25" hidden="false" customHeight="false" outlineLevel="0" collapsed="false">
      <c r="A126" s="133" t="n">
        <v>44203</v>
      </c>
      <c r="B126" s="132" t="s">
        <v>39</v>
      </c>
      <c r="C126" s="132" t="s">
        <v>108</v>
      </c>
      <c r="D126" s="134" t="n">
        <v>44203</v>
      </c>
      <c r="E126" s="0" t="n">
        <v>2000</v>
      </c>
    </row>
    <row r="127" customFormat="false" ht="14.25" hidden="false" customHeight="false" outlineLevel="0" collapsed="false">
      <c r="A127" s="133" t="n">
        <v>44202</v>
      </c>
      <c r="B127" s="132" t="s">
        <v>39</v>
      </c>
      <c r="C127" s="132" t="s">
        <v>108</v>
      </c>
      <c r="D127" s="134" t="n">
        <v>44202</v>
      </c>
      <c r="E127" s="0" t="n">
        <v>1990</v>
      </c>
    </row>
    <row r="128" customFormat="false" ht="14.25" hidden="false" customHeight="false" outlineLevel="0" collapsed="false">
      <c r="A128" s="133" t="n">
        <v>44201</v>
      </c>
      <c r="B128" s="132" t="s">
        <v>39</v>
      </c>
      <c r="C128" s="132" t="s">
        <v>108</v>
      </c>
      <c r="D128" s="134" t="n">
        <v>44201</v>
      </c>
      <c r="E128" s="0" t="n">
        <v>1985</v>
      </c>
    </row>
    <row r="129" customFormat="false" ht="14.25" hidden="false" customHeight="false" outlineLevel="0" collapsed="false">
      <c r="A129" s="133" t="n">
        <v>44200</v>
      </c>
      <c r="B129" s="132" t="s">
        <v>39</v>
      </c>
      <c r="C129" s="132" t="s">
        <v>108</v>
      </c>
      <c r="D129" s="134" t="n">
        <v>44200</v>
      </c>
      <c r="E129" s="0" t="n">
        <v>1990</v>
      </c>
    </row>
    <row r="130" customFormat="false" ht="14.25" hidden="false" customHeight="false" outlineLevel="0" collapsed="false">
      <c r="A130" s="133" t="n">
        <v>44199</v>
      </c>
      <c r="B130" s="132" t="s">
        <v>39</v>
      </c>
      <c r="C130" s="132" t="s">
        <v>108</v>
      </c>
      <c r="D130" s="134" t="n">
        <v>44199</v>
      </c>
      <c r="E130" s="0" t="n">
        <v>1985</v>
      </c>
    </row>
    <row r="131" customFormat="false" ht="14.25" hidden="false" customHeight="false" outlineLevel="0" collapsed="false">
      <c r="A131" s="133" t="n">
        <v>44196</v>
      </c>
      <c r="B131" s="132" t="s">
        <v>39</v>
      </c>
      <c r="C131" s="132" t="s">
        <v>108</v>
      </c>
      <c r="D131" s="134" t="n">
        <v>44196</v>
      </c>
      <c r="E131" s="0" t="n">
        <v>1927</v>
      </c>
    </row>
    <row r="132" customFormat="false" ht="14.25" hidden="false" customHeight="false" outlineLevel="0" collapsed="false">
      <c r="A132" s="133" t="n">
        <v>44195</v>
      </c>
      <c r="B132" s="132" t="s">
        <v>39</v>
      </c>
      <c r="C132" s="132" t="s">
        <v>108</v>
      </c>
      <c r="D132" s="134" t="n">
        <v>44195</v>
      </c>
      <c r="E132" s="0" t="n">
        <v>1900</v>
      </c>
    </row>
    <row r="133" customFormat="false" ht="14.25" hidden="false" customHeight="false" outlineLevel="0" collapsed="false">
      <c r="A133" s="133" t="n">
        <v>44194</v>
      </c>
      <c r="B133" s="132" t="s">
        <v>39</v>
      </c>
      <c r="C133" s="132" t="s">
        <v>108</v>
      </c>
      <c r="D133" s="134" t="n">
        <v>44194</v>
      </c>
      <c r="E133" s="0" t="n">
        <v>1889</v>
      </c>
    </row>
    <row r="134" customFormat="false" ht="14.25" hidden="false" customHeight="false" outlineLevel="0" collapsed="false">
      <c r="A134" s="133" t="n">
        <v>44193</v>
      </c>
      <c r="B134" s="132" t="s">
        <v>39</v>
      </c>
      <c r="C134" s="132" t="s">
        <v>108</v>
      </c>
      <c r="D134" s="134" t="n">
        <v>44193</v>
      </c>
      <c r="E134" s="0" t="n">
        <v>1884</v>
      </c>
    </row>
    <row r="135" customFormat="false" ht="14.25" hidden="false" customHeight="false" outlineLevel="0" collapsed="false">
      <c r="A135" s="133" t="n">
        <v>44192</v>
      </c>
      <c r="B135" s="132" t="s">
        <v>39</v>
      </c>
      <c r="C135" s="132" t="s">
        <v>108</v>
      </c>
      <c r="D135" s="134" t="n">
        <v>44192</v>
      </c>
      <c r="E135" s="0" t="n">
        <v>1885</v>
      </c>
    </row>
    <row r="136" customFormat="false" ht="14.25" hidden="false" customHeight="false" outlineLevel="0" collapsed="false">
      <c r="A136" s="133" t="n">
        <v>44189</v>
      </c>
      <c r="B136" s="132" t="s">
        <v>39</v>
      </c>
      <c r="C136" s="132" t="s">
        <v>108</v>
      </c>
      <c r="D136" s="134" t="n">
        <v>44189</v>
      </c>
      <c r="E136" s="0" t="n">
        <v>1960</v>
      </c>
    </row>
    <row r="137" customFormat="false" ht="14.25" hidden="false" customHeight="false" outlineLevel="0" collapsed="false">
      <c r="A137" s="133" t="n">
        <v>44188</v>
      </c>
      <c r="B137" s="132" t="s">
        <v>39</v>
      </c>
      <c r="C137" s="132" t="s">
        <v>108</v>
      </c>
      <c r="D137" s="134" t="n">
        <v>44188</v>
      </c>
      <c r="E137" s="0" t="n">
        <v>2035</v>
      </c>
    </row>
    <row r="138" customFormat="false" ht="14.25" hidden="false" customHeight="false" outlineLevel="0" collapsed="false">
      <c r="A138" s="133" t="n">
        <v>44187</v>
      </c>
      <c r="B138" s="132" t="s">
        <v>39</v>
      </c>
      <c r="C138" s="132" t="s">
        <v>108</v>
      </c>
      <c r="D138" s="134" t="n">
        <v>44187</v>
      </c>
      <c r="E138" s="0" t="n">
        <v>2035</v>
      </c>
    </row>
    <row r="139" customFormat="false" ht="14.25" hidden="false" customHeight="false" outlineLevel="0" collapsed="false">
      <c r="A139" s="133" t="n">
        <v>44186</v>
      </c>
      <c r="B139" s="132" t="s">
        <v>39</v>
      </c>
      <c r="C139" s="132" t="s">
        <v>108</v>
      </c>
      <c r="D139" s="134" t="n">
        <v>44186</v>
      </c>
      <c r="E139" s="0" t="n">
        <v>1880</v>
      </c>
    </row>
    <row r="140" customFormat="false" ht="14.25" hidden="false" customHeight="false" outlineLevel="0" collapsed="false">
      <c r="A140" s="133" t="n">
        <v>44185</v>
      </c>
      <c r="B140" s="132" t="s">
        <v>39</v>
      </c>
      <c r="C140" s="132" t="s">
        <v>108</v>
      </c>
      <c r="D140" s="134" t="n">
        <v>44185</v>
      </c>
      <c r="E140" s="0" t="n">
        <v>1860</v>
      </c>
    </row>
    <row r="141" customFormat="false" ht="14.25" hidden="false" customHeight="false" outlineLevel="0" collapsed="false">
      <c r="A141" s="133" t="n">
        <v>44182</v>
      </c>
      <c r="B141" s="132" t="s">
        <v>39</v>
      </c>
      <c r="C141" s="132" t="s">
        <v>108</v>
      </c>
      <c r="D141" s="134" t="n">
        <v>44182</v>
      </c>
      <c r="E141" s="0" t="n">
        <v>1970</v>
      </c>
    </row>
    <row r="142" customFormat="false" ht="14.25" hidden="false" customHeight="false" outlineLevel="0" collapsed="false">
      <c r="A142" s="133" t="n">
        <v>44180</v>
      </c>
      <c r="B142" s="132" t="s">
        <v>39</v>
      </c>
      <c r="C142" s="132" t="s">
        <v>108</v>
      </c>
      <c r="D142" s="134" t="n">
        <v>44180</v>
      </c>
      <c r="E142" s="0" t="n">
        <v>2062</v>
      </c>
    </row>
    <row r="143" customFormat="false" ht="14.25" hidden="false" customHeight="false" outlineLevel="0" collapsed="false">
      <c r="A143" s="133" t="n">
        <v>44179</v>
      </c>
      <c r="B143" s="132" t="s">
        <v>39</v>
      </c>
      <c r="C143" s="132" t="s">
        <v>108</v>
      </c>
      <c r="D143" s="134" t="n">
        <v>44179</v>
      </c>
      <c r="E143" s="0" t="n">
        <v>2090</v>
      </c>
    </row>
    <row r="144" customFormat="false" ht="14.25" hidden="false" customHeight="false" outlineLevel="0" collapsed="false">
      <c r="A144" s="133" t="n">
        <v>44178</v>
      </c>
      <c r="B144" s="132" t="s">
        <v>39</v>
      </c>
      <c r="C144" s="132" t="s">
        <v>108</v>
      </c>
      <c r="D144" s="134" t="n">
        <v>44178</v>
      </c>
      <c r="E144" s="0" t="n">
        <v>1972</v>
      </c>
    </row>
    <row r="145" customFormat="false" ht="14.25" hidden="false" customHeight="false" outlineLevel="0" collapsed="false">
      <c r="A145" s="133" t="n">
        <v>44175</v>
      </c>
      <c r="B145" s="132" t="s">
        <v>39</v>
      </c>
      <c r="C145" s="132" t="s">
        <v>108</v>
      </c>
      <c r="D145" s="134" t="n">
        <v>44175</v>
      </c>
      <c r="E145" s="0" t="n">
        <v>1879</v>
      </c>
    </row>
    <row r="146" customFormat="false" ht="14.25" hidden="false" customHeight="false" outlineLevel="0" collapsed="false">
      <c r="A146" s="133" t="n">
        <v>44174</v>
      </c>
      <c r="B146" s="132" t="s">
        <v>39</v>
      </c>
      <c r="C146" s="132" t="s">
        <v>108</v>
      </c>
      <c r="D146" s="134" t="n">
        <v>44174</v>
      </c>
      <c r="E146" s="0" t="n">
        <v>1894</v>
      </c>
    </row>
    <row r="147" customFormat="false" ht="14.25" hidden="false" customHeight="false" outlineLevel="0" collapsed="false">
      <c r="A147" s="133" t="n">
        <v>44173</v>
      </c>
      <c r="B147" s="132" t="s">
        <v>39</v>
      </c>
      <c r="C147" s="132" t="s">
        <v>108</v>
      </c>
      <c r="D147" s="134" t="n">
        <v>44173</v>
      </c>
      <c r="E147" s="0" t="n">
        <v>1944</v>
      </c>
    </row>
    <row r="148" customFormat="false" ht="14.25" hidden="false" customHeight="false" outlineLevel="0" collapsed="false">
      <c r="A148" s="133" t="n">
        <v>44172</v>
      </c>
      <c r="B148" s="132" t="s">
        <v>39</v>
      </c>
      <c r="C148" s="132" t="s">
        <v>108</v>
      </c>
      <c r="D148" s="134" t="n">
        <v>44172</v>
      </c>
      <c r="E148" s="0" t="n">
        <v>1977</v>
      </c>
    </row>
    <row r="149" customFormat="false" ht="14.25" hidden="false" customHeight="false" outlineLevel="0" collapsed="false">
      <c r="A149" s="133" t="n">
        <v>44171</v>
      </c>
      <c r="B149" s="132" t="s">
        <v>39</v>
      </c>
      <c r="C149" s="132" t="s">
        <v>108</v>
      </c>
      <c r="D149" s="134" t="n">
        <v>44171</v>
      </c>
      <c r="E149" s="0" t="n">
        <v>1855</v>
      </c>
    </row>
    <row r="150" customFormat="false" ht="14.25" hidden="false" customHeight="false" outlineLevel="0" collapsed="false">
      <c r="A150" s="133" t="n">
        <v>44168</v>
      </c>
      <c r="B150" s="132" t="s">
        <v>39</v>
      </c>
      <c r="C150" s="132" t="s">
        <v>108</v>
      </c>
      <c r="D150" s="134" t="n">
        <v>44168</v>
      </c>
      <c r="E150" s="0" t="n">
        <v>1970</v>
      </c>
    </row>
    <row r="151" customFormat="false" ht="14.25" hidden="false" customHeight="false" outlineLevel="0" collapsed="false">
      <c r="A151" s="133" t="n">
        <v>44167</v>
      </c>
      <c r="B151" s="132" t="s">
        <v>39</v>
      </c>
      <c r="C151" s="132" t="s">
        <v>108</v>
      </c>
      <c r="D151" s="134" t="n">
        <v>44167</v>
      </c>
      <c r="E151" s="0" t="n">
        <v>1949</v>
      </c>
    </row>
    <row r="152" customFormat="false" ht="14.25" hidden="false" customHeight="false" outlineLevel="0" collapsed="false">
      <c r="A152" s="133" t="n">
        <v>44166</v>
      </c>
      <c r="B152" s="132" t="s">
        <v>39</v>
      </c>
      <c r="C152" s="132" t="s">
        <v>108</v>
      </c>
      <c r="D152" s="134" t="n">
        <v>44166</v>
      </c>
      <c r="E152" s="0" t="n">
        <v>1860</v>
      </c>
    </row>
    <row r="153" customFormat="false" ht="14.25" hidden="false" customHeight="false" outlineLevel="0" collapsed="false">
      <c r="A153" s="133" t="n">
        <v>44165</v>
      </c>
      <c r="B153" s="132" t="s">
        <v>39</v>
      </c>
      <c r="C153" s="132" t="s">
        <v>108</v>
      </c>
      <c r="D153" s="134" t="n">
        <v>44165</v>
      </c>
      <c r="E153" s="0" t="n">
        <v>1839</v>
      </c>
    </row>
    <row r="154" customFormat="false" ht="14.25" hidden="false" customHeight="false" outlineLevel="0" collapsed="false">
      <c r="A154" s="133" t="n">
        <v>44164</v>
      </c>
      <c r="B154" s="132" t="s">
        <v>39</v>
      </c>
      <c r="C154" s="132" t="s">
        <v>108</v>
      </c>
      <c r="D154" s="134" t="n">
        <v>44164</v>
      </c>
      <c r="E154" s="0" t="n">
        <v>1704</v>
      </c>
    </row>
    <row r="155" customFormat="false" ht="14.25" hidden="false" customHeight="false" outlineLevel="0" collapsed="false">
      <c r="A155" s="133" t="n">
        <v>44161</v>
      </c>
      <c r="B155" s="132" t="s">
        <v>39</v>
      </c>
      <c r="C155" s="132" t="s">
        <v>108</v>
      </c>
      <c r="D155" s="134" t="n">
        <v>44161</v>
      </c>
      <c r="E155" s="0" t="n">
        <v>1662</v>
      </c>
    </row>
    <row r="156" customFormat="false" ht="14.25" hidden="false" customHeight="false" outlineLevel="0" collapsed="false">
      <c r="A156" s="133" t="n">
        <v>44160</v>
      </c>
      <c r="B156" s="132" t="s">
        <v>39</v>
      </c>
      <c r="C156" s="132" t="s">
        <v>108</v>
      </c>
      <c r="D156" s="134" t="n">
        <v>44160</v>
      </c>
      <c r="E156" s="0" t="n">
        <v>1671</v>
      </c>
    </row>
    <row r="157" customFormat="false" ht="14.25" hidden="false" customHeight="false" outlineLevel="0" collapsed="false">
      <c r="A157" s="133" t="n">
        <v>44159</v>
      </c>
      <c r="B157" s="132" t="s">
        <v>39</v>
      </c>
      <c r="C157" s="132" t="s">
        <v>108</v>
      </c>
      <c r="D157" s="134" t="n">
        <v>44159</v>
      </c>
      <c r="E157" s="0" t="n">
        <v>1629</v>
      </c>
    </row>
    <row r="158" customFormat="false" ht="14.25" hidden="false" customHeight="false" outlineLevel="0" collapsed="false">
      <c r="A158" s="133" t="n">
        <v>44158</v>
      </c>
      <c r="B158" s="132" t="s">
        <v>39</v>
      </c>
      <c r="C158" s="132" t="s">
        <v>108</v>
      </c>
      <c r="D158" s="134" t="n">
        <v>44158</v>
      </c>
      <c r="E158" s="0" t="n">
        <v>1615</v>
      </c>
    </row>
    <row r="159" customFormat="false" ht="14.25" hidden="false" customHeight="false" outlineLevel="0" collapsed="false">
      <c r="A159" s="133" t="n">
        <v>44157</v>
      </c>
      <c r="B159" s="132" t="s">
        <v>39</v>
      </c>
      <c r="C159" s="132" t="s">
        <v>108</v>
      </c>
      <c r="D159" s="134" t="n">
        <v>44157</v>
      </c>
      <c r="E159" s="0" t="n">
        <v>1660</v>
      </c>
    </row>
    <row r="160" customFormat="false" ht="14.25" hidden="false" customHeight="false" outlineLevel="0" collapsed="false">
      <c r="A160" s="133" t="n">
        <v>44154</v>
      </c>
      <c r="B160" s="132" t="s">
        <v>39</v>
      </c>
      <c r="C160" s="132" t="s">
        <v>108</v>
      </c>
      <c r="D160" s="134" t="n">
        <v>44154</v>
      </c>
      <c r="E160" s="0" t="n">
        <v>1695</v>
      </c>
    </row>
    <row r="161" customFormat="false" ht="14.25" hidden="false" customHeight="false" outlineLevel="0" collapsed="false">
      <c r="A161" s="133" t="n">
        <v>44153</v>
      </c>
      <c r="B161" s="132" t="s">
        <v>39</v>
      </c>
      <c r="C161" s="132" t="s">
        <v>108</v>
      </c>
      <c r="D161" s="134" t="n">
        <v>44153</v>
      </c>
      <c r="E161" s="0" t="n">
        <v>1665</v>
      </c>
    </row>
    <row r="162" customFormat="false" ht="14.25" hidden="false" customHeight="false" outlineLevel="0" collapsed="false">
      <c r="A162" s="133" t="n">
        <v>44147</v>
      </c>
      <c r="B162" s="132" t="s">
        <v>39</v>
      </c>
      <c r="C162" s="132" t="s">
        <v>108</v>
      </c>
      <c r="D162" s="134" t="n">
        <v>44147</v>
      </c>
      <c r="E162" s="0" t="n">
        <v>1570</v>
      </c>
    </row>
    <row r="163" customFormat="false" ht="14.25" hidden="false" customHeight="false" outlineLevel="0" collapsed="false">
      <c r="A163" s="133" t="n">
        <v>44146</v>
      </c>
      <c r="B163" s="132" t="s">
        <v>39</v>
      </c>
      <c r="C163" s="132" t="s">
        <v>108</v>
      </c>
      <c r="D163" s="134" t="n">
        <v>44146</v>
      </c>
      <c r="E163" s="0" t="n">
        <v>1564</v>
      </c>
    </row>
    <row r="164" customFormat="false" ht="14.25" hidden="false" customHeight="false" outlineLevel="0" collapsed="false">
      <c r="A164" s="133" t="n">
        <v>44145</v>
      </c>
      <c r="B164" s="132" t="s">
        <v>39</v>
      </c>
      <c r="C164" s="132" t="s">
        <v>108</v>
      </c>
      <c r="D164" s="134" t="n">
        <v>44145</v>
      </c>
      <c r="E164" s="0" t="n">
        <v>1562</v>
      </c>
    </row>
    <row r="165" customFormat="false" ht="14.25" hidden="false" customHeight="false" outlineLevel="0" collapsed="false">
      <c r="A165" s="133" t="n">
        <v>44144</v>
      </c>
      <c r="B165" s="132" t="s">
        <v>39</v>
      </c>
      <c r="C165" s="132" t="s">
        <v>108</v>
      </c>
      <c r="D165" s="134" t="n">
        <v>44144</v>
      </c>
      <c r="E165" s="0" t="n">
        <v>1490</v>
      </c>
    </row>
    <row r="166" customFormat="false" ht="14.25" hidden="false" customHeight="false" outlineLevel="0" collapsed="false">
      <c r="A166" s="133" t="n">
        <v>44143</v>
      </c>
      <c r="B166" s="132" t="s">
        <v>39</v>
      </c>
      <c r="C166" s="132" t="s">
        <v>108</v>
      </c>
      <c r="D166" s="134" t="n">
        <v>44143</v>
      </c>
      <c r="E166" s="0" t="n">
        <v>1503</v>
      </c>
    </row>
    <row r="167" customFormat="false" ht="14.25" hidden="false" customHeight="false" outlineLevel="0" collapsed="false">
      <c r="A167" s="133" t="n">
        <v>44140</v>
      </c>
      <c r="B167" s="132" t="s">
        <v>39</v>
      </c>
      <c r="C167" s="132" t="s">
        <v>108</v>
      </c>
      <c r="D167" s="134" t="n">
        <v>44140</v>
      </c>
      <c r="E167" s="0" t="n">
        <v>1499</v>
      </c>
    </row>
    <row r="168" customFormat="false" ht="14.25" hidden="false" customHeight="false" outlineLevel="0" collapsed="false">
      <c r="A168" s="133" t="n">
        <v>44139</v>
      </c>
      <c r="B168" s="132" t="s">
        <v>39</v>
      </c>
      <c r="C168" s="132" t="s">
        <v>108</v>
      </c>
      <c r="D168" s="134" t="n">
        <v>44139</v>
      </c>
      <c r="E168" s="0" t="n">
        <v>1499</v>
      </c>
    </row>
    <row r="169" customFormat="false" ht="14.25" hidden="false" customHeight="false" outlineLevel="0" collapsed="false">
      <c r="A169" s="133" t="n">
        <v>44138</v>
      </c>
      <c r="B169" s="132" t="s">
        <v>39</v>
      </c>
      <c r="C169" s="132" t="s">
        <v>108</v>
      </c>
      <c r="D169" s="134" t="n">
        <v>44138</v>
      </c>
      <c r="E169" s="0" t="n">
        <v>1504</v>
      </c>
    </row>
    <row r="170" customFormat="false" ht="14.25" hidden="false" customHeight="false" outlineLevel="0" collapsed="false">
      <c r="A170" s="133" t="n">
        <v>44137</v>
      </c>
      <c r="B170" s="132" t="s">
        <v>39</v>
      </c>
      <c r="C170" s="132" t="s">
        <v>108</v>
      </c>
      <c r="D170" s="134" t="n">
        <v>44137</v>
      </c>
      <c r="E170" s="0" t="n">
        <v>1503</v>
      </c>
    </row>
    <row r="171" customFormat="false" ht="14.25" hidden="false" customHeight="false" outlineLevel="0" collapsed="false">
      <c r="A171" s="133" t="n">
        <v>44136</v>
      </c>
      <c r="B171" s="132" t="s">
        <v>39</v>
      </c>
      <c r="C171" s="132" t="s">
        <v>108</v>
      </c>
      <c r="D171" s="134" t="n">
        <v>44136</v>
      </c>
      <c r="E171" s="0" t="n">
        <v>1508</v>
      </c>
    </row>
    <row r="172" customFormat="false" ht="14.25" hidden="false" customHeight="false" outlineLevel="0" collapsed="false">
      <c r="A172" s="133" t="n">
        <v>44133</v>
      </c>
      <c r="B172" s="132" t="s">
        <v>39</v>
      </c>
      <c r="C172" s="132" t="s">
        <v>108</v>
      </c>
      <c r="D172" s="134" t="n">
        <v>44133</v>
      </c>
      <c r="E172" s="0" t="n">
        <v>1506</v>
      </c>
    </row>
    <row r="173" customFormat="false" ht="14.25" hidden="false" customHeight="false" outlineLevel="0" collapsed="false">
      <c r="A173" s="133" t="n">
        <v>44132</v>
      </c>
      <c r="B173" s="132" t="s">
        <v>39</v>
      </c>
      <c r="C173" s="132" t="s">
        <v>108</v>
      </c>
      <c r="D173" s="134" t="n">
        <v>44132</v>
      </c>
      <c r="E173" s="0" t="n">
        <v>1498</v>
      </c>
    </row>
    <row r="174" customFormat="false" ht="14.25" hidden="false" customHeight="false" outlineLevel="0" collapsed="false">
      <c r="A174" s="133" t="n">
        <v>44126</v>
      </c>
      <c r="B174" s="132" t="s">
        <v>39</v>
      </c>
      <c r="C174" s="132" t="s">
        <v>108</v>
      </c>
      <c r="D174" s="134" t="n">
        <v>44126</v>
      </c>
      <c r="E174" s="0" t="n">
        <v>1494</v>
      </c>
    </row>
    <row r="175" customFormat="false" ht="14.25" hidden="false" customHeight="false" outlineLevel="0" collapsed="false">
      <c r="A175" s="133" t="n">
        <v>44125</v>
      </c>
      <c r="B175" s="132" t="s">
        <v>39</v>
      </c>
      <c r="C175" s="132" t="s">
        <v>108</v>
      </c>
      <c r="D175" s="134" t="n">
        <v>44125</v>
      </c>
      <c r="E175" s="0" t="n">
        <v>1499</v>
      </c>
    </row>
    <row r="176" customFormat="false" ht="14.25" hidden="false" customHeight="false" outlineLevel="0" collapsed="false">
      <c r="A176" s="133" t="n">
        <v>44124</v>
      </c>
      <c r="B176" s="132" t="s">
        <v>39</v>
      </c>
      <c r="C176" s="132" t="s">
        <v>108</v>
      </c>
      <c r="D176" s="134" t="n">
        <v>44124</v>
      </c>
      <c r="E176" s="0" t="n">
        <v>1499</v>
      </c>
    </row>
    <row r="177" customFormat="false" ht="14.25" hidden="false" customHeight="false" outlineLevel="0" collapsed="false">
      <c r="A177" s="133" t="n">
        <v>44123</v>
      </c>
      <c r="B177" s="132" t="s">
        <v>39</v>
      </c>
      <c r="C177" s="132" t="s">
        <v>108</v>
      </c>
      <c r="D177" s="134" t="n">
        <v>44123</v>
      </c>
      <c r="E177" s="0" t="n">
        <v>1483</v>
      </c>
    </row>
    <row r="178" customFormat="false" ht="14.25" hidden="false" customHeight="false" outlineLevel="0" collapsed="false">
      <c r="A178" s="133" t="n">
        <v>44122</v>
      </c>
      <c r="B178" s="132" t="s">
        <v>39</v>
      </c>
      <c r="C178" s="132" t="s">
        <v>108</v>
      </c>
      <c r="D178" s="134" t="n">
        <v>44122</v>
      </c>
      <c r="E178" s="0" t="n">
        <v>1479</v>
      </c>
    </row>
    <row r="179" customFormat="false" ht="14.25" hidden="false" customHeight="false" outlineLevel="0" collapsed="false">
      <c r="A179" s="133" t="n">
        <v>44119</v>
      </c>
      <c r="B179" s="132" t="s">
        <v>39</v>
      </c>
      <c r="C179" s="132" t="s">
        <v>108</v>
      </c>
      <c r="D179" s="134" t="n">
        <v>44119</v>
      </c>
      <c r="E179" s="0" t="n">
        <v>1453</v>
      </c>
    </row>
    <row r="180" customFormat="false" ht="14.25" hidden="false" customHeight="false" outlineLevel="0" collapsed="false">
      <c r="A180" s="133" t="n">
        <v>44118</v>
      </c>
      <c r="B180" s="132" t="s">
        <v>39</v>
      </c>
      <c r="C180" s="132" t="s">
        <v>108</v>
      </c>
      <c r="D180" s="134" t="n">
        <v>44118</v>
      </c>
      <c r="E180" s="0" t="n">
        <v>1461</v>
      </c>
    </row>
    <row r="181" customFormat="false" ht="14.25" hidden="false" customHeight="false" outlineLevel="0" collapsed="false">
      <c r="A181" s="133" t="n">
        <v>44117</v>
      </c>
      <c r="B181" s="132" t="s">
        <v>39</v>
      </c>
      <c r="C181" s="132" t="s">
        <v>108</v>
      </c>
      <c r="D181" s="134" t="n">
        <v>44117</v>
      </c>
      <c r="E181" s="0" t="n">
        <v>1471</v>
      </c>
    </row>
    <row r="182" customFormat="false" ht="14.25" hidden="false" customHeight="false" outlineLevel="0" collapsed="false">
      <c r="A182" s="133" t="n">
        <v>44116</v>
      </c>
      <c r="B182" s="132" t="s">
        <v>39</v>
      </c>
      <c r="C182" s="132" t="s">
        <v>108</v>
      </c>
      <c r="D182" s="134" t="n">
        <v>44116</v>
      </c>
      <c r="E182" s="0" t="n">
        <v>1489</v>
      </c>
    </row>
    <row r="183" customFormat="false" ht="14.25" hidden="false" customHeight="false" outlineLevel="0" collapsed="false">
      <c r="A183" s="133" t="n">
        <v>44115</v>
      </c>
      <c r="B183" s="132" t="s">
        <v>39</v>
      </c>
      <c r="C183" s="132" t="s">
        <v>108</v>
      </c>
      <c r="D183" s="134" t="n">
        <v>44115</v>
      </c>
      <c r="E183" s="0" t="n">
        <v>1469</v>
      </c>
    </row>
    <row r="184" customFormat="false" ht="14.25" hidden="false" customHeight="false" outlineLevel="0" collapsed="false">
      <c r="A184" s="133" t="n">
        <v>44112</v>
      </c>
      <c r="B184" s="132" t="s">
        <v>39</v>
      </c>
      <c r="C184" s="132" t="s">
        <v>108</v>
      </c>
      <c r="D184" s="134" t="n">
        <v>44112</v>
      </c>
      <c r="E184" s="0" t="n">
        <v>1479</v>
      </c>
    </row>
    <row r="185" customFormat="false" ht="14.25" hidden="false" customHeight="false" outlineLevel="0" collapsed="false">
      <c r="A185" s="133" t="n">
        <v>44111</v>
      </c>
      <c r="B185" s="132" t="s">
        <v>39</v>
      </c>
      <c r="C185" s="132" t="s">
        <v>108</v>
      </c>
      <c r="D185" s="134" t="n">
        <v>44111</v>
      </c>
      <c r="E185" s="0" t="n">
        <v>1487</v>
      </c>
    </row>
    <row r="186" customFormat="false" ht="14.25" hidden="false" customHeight="false" outlineLevel="0" collapsed="false">
      <c r="A186" s="133" t="n">
        <v>44110</v>
      </c>
      <c r="B186" s="132" t="s">
        <v>39</v>
      </c>
      <c r="C186" s="132" t="s">
        <v>108</v>
      </c>
      <c r="D186" s="134" t="n">
        <v>44110</v>
      </c>
      <c r="E186" s="0" t="n">
        <v>1475</v>
      </c>
    </row>
    <row r="187" customFormat="false" ht="14.25" hidden="false" customHeight="false" outlineLevel="0" collapsed="false">
      <c r="A187" s="133" t="n">
        <v>44109</v>
      </c>
      <c r="B187" s="132" t="s">
        <v>39</v>
      </c>
      <c r="C187" s="132" t="s">
        <v>108</v>
      </c>
      <c r="D187" s="134" t="n">
        <v>44109</v>
      </c>
      <c r="E187" s="0" t="n">
        <v>1486</v>
      </c>
    </row>
    <row r="188" customFormat="false" ht="14.25" hidden="false" customHeight="false" outlineLevel="0" collapsed="false">
      <c r="A188" s="133" t="n">
        <v>44108</v>
      </c>
      <c r="B188" s="132" t="s">
        <v>39</v>
      </c>
      <c r="C188" s="132" t="s">
        <v>108</v>
      </c>
      <c r="D188" s="134" t="n">
        <v>44108</v>
      </c>
      <c r="E188" s="0" t="n">
        <v>1498</v>
      </c>
    </row>
    <row r="189" customFormat="false" ht="14.25" hidden="false" customHeight="false" outlineLevel="0" collapsed="false">
      <c r="A189" s="133" t="n">
        <v>44105</v>
      </c>
      <c r="B189" s="132" t="s">
        <v>39</v>
      </c>
      <c r="C189" s="132" t="s">
        <v>108</v>
      </c>
      <c r="D189" s="134" t="n">
        <v>44105</v>
      </c>
      <c r="E189" s="0" t="n">
        <v>1475</v>
      </c>
    </row>
    <row r="190" customFormat="false" ht="14.25" hidden="false" customHeight="false" outlineLevel="0" collapsed="false">
      <c r="A190" s="133" t="n">
        <v>44104</v>
      </c>
      <c r="B190" s="132" t="s">
        <v>39</v>
      </c>
      <c r="C190" s="132" t="s">
        <v>108</v>
      </c>
      <c r="D190" s="134" t="n">
        <v>44104</v>
      </c>
      <c r="E190" s="0" t="n">
        <v>1459</v>
      </c>
    </row>
    <row r="191" customFormat="false" ht="14.25" hidden="false" customHeight="false" outlineLevel="0" collapsed="false">
      <c r="A191" s="133" t="n">
        <v>44103</v>
      </c>
      <c r="B191" s="132" t="s">
        <v>39</v>
      </c>
      <c r="C191" s="132" t="s">
        <v>108</v>
      </c>
      <c r="D191" s="134" t="n">
        <v>44103</v>
      </c>
      <c r="E191" s="0" t="n">
        <v>1470</v>
      </c>
    </row>
    <row r="192" customFormat="false" ht="14.25" hidden="false" customHeight="false" outlineLevel="0" collapsed="false">
      <c r="A192" s="133" t="n">
        <v>44102</v>
      </c>
      <c r="B192" s="132" t="s">
        <v>39</v>
      </c>
      <c r="C192" s="132" t="s">
        <v>108</v>
      </c>
      <c r="D192" s="134" t="n">
        <v>44102</v>
      </c>
      <c r="E192" s="0" t="n">
        <v>1480</v>
      </c>
    </row>
    <row r="193" customFormat="false" ht="14.25" hidden="false" customHeight="false" outlineLevel="0" collapsed="false">
      <c r="A193" s="133" t="n">
        <v>44101</v>
      </c>
      <c r="B193" s="132" t="s">
        <v>39</v>
      </c>
      <c r="C193" s="132" t="s">
        <v>108</v>
      </c>
      <c r="D193" s="134" t="n">
        <v>44101</v>
      </c>
      <c r="E193" s="0" t="n">
        <v>1485</v>
      </c>
    </row>
    <row r="194" customFormat="false" ht="14.25" hidden="false" customHeight="false" outlineLevel="0" collapsed="false">
      <c r="A194" s="133" t="n">
        <v>44098</v>
      </c>
      <c r="B194" s="132" t="s">
        <v>39</v>
      </c>
      <c r="C194" s="132" t="s">
        <v>108</v>
      </c>
      <c r="D194" s="134" t="n">
        <v>44098</v>
      </c>
      <c r="E194" s="0" t="n">
        <v>1500</v>
      </c>
    </row>
    <row r="195" customFormat="false" ht="14.25" hidden="false" customHeight="false" outlineLevel="0" collapsed="false">
      <c r="A195" s="133" t="n">
        <v>44097</v>
      </c>
      <c r="B195" s="132" t="s">
        <v>39</v>
      </c>
      <c r="C195" s="132" t="s">
        <v>108</v>
      </c>
      <c r="D195" s="134" t="n">
        <v>44097</v>
      </c>
      <c r="E195" s="0" t="n">
        <v>1518</v>
      </c>
    </row>
    <row r="196" customFormat="false" ht="14.25" hidden="false" customHeight="false" outlineLevel="0" collapsed="false">
      <c r="A196" s="133" t="n">
        <v>44096</v>
      </c>
      <c r="B196" s="132" t="s">
        <v>39</v>
      </c>
      <c r="C196" s="132" t="s">
        <v>108</v>
      </c>
      <c r="D196" s="134" t="n">
        <v>44096</v>
      </c>
      <c r="E196" s="0" t="n">
        <v>1490</v>
      </c>
    </row>
    <row r="197" customFormat="false" ht="14.25" hidden="false" customHeight="false" outlineLevel="0" collapsed="false">
      <c r="A197" s="133" t="n">
        <v>44095</v>
      </c>
      <c r="B197" s="132" t="s">
        <v>39</v>
      </c>
      <c r="C197" s="132" t="s">
        <v>108</v>
      </c>
      <c r="D197" s="134" t="n">
        <v>44095</v>
      </c>
      <c r="E197" s="0" t="n">
        <v>1500</v>
      </c>
    </row>
    <row r="198" customFormat="false" ht="14.25" hidden="false" customHeight="false" outlineLevel="0" collapsed="false">
      <c r="A198" s="133" t="n">
        <v>44094</v>
      </c>
      <c r="B198" s="132" t="s">
        <v>39</v>
      </c>
      <c r="C198" s="132" t="s">
        <v>108</v>
      </c>
      <c r="D198" s="134" t="n">
        <v>44094</v>
      </c>
      <c r="E198" s="0" t="n">
        <v>1498</v>
      </c>
    </row>
    <row r="199" customFormat="false" ht="14.25" hidden="false" customHeight="false" outlineLevel="0" collapsed="false">
      <c r="A199" s="133" t="n">
        <v>44091</v>
      </c>
      <c r="B199" s="132" t="s">
        <v>39</v>
      </c>
      <c r="C199" s="132" t="s">
        <v>108</v>
      </c>
      <c r="D199" s="134" t="n">
        <v>44091</v>
      </c>
      <c r="E199" s="0" t="n">
        <v>1520</v>
      </c>
    </row>
    <row r="200" customFormat="false" ht="14.25" hidden="false" customHeight="false" outlineLevel="0" collapsed="false">
      <c r="A200" s="133" t="n">
        <v>44090</v>
      </c>
      <c r="B200" s="132" t="s">
        <v>39</v>
      </c>
      <c r="C200" s="132" t="s">
        <v>108</v>
      </c>
      <c r="D200" s="134" t="n">
        <v>44090</v>
      </c>
      <c r="E200" s="0" t="n">
        <v>1536</v>
      </c>
    </row>
    <row r="201" customFormat="false" ht="14.25" hidden="false" customHeight="false" outlineLevel="0" collapsed="false">
      <c r="A201" s="133" t="n">
        <v>44089</v>
      </c>
      <c r="B201" s="132" t="s">
        <v>39</v>
      </c>
      <c r="C201" s="132" t="s">
        <v>108</v>
      </c>
      <c r="D201" s="134" t="n">
        <v>44089</v>
      </c>
      <c r="E201" s="0" t="n">
        <v>1538</v>
      </c>
    </row>
    <row r="202" customFormat="false" ht="14.25" hidden="false" customHeight="false" outlineLevel="0" collapsed="false">
      <c r="A202" s="133" t="n">
        <v>44088</v>
      </c>
      <c r="B202" s="132" t="s">
        <v>39</v>
      </c>
      <c r="C202" s="132" t="s">
        <v>108</v>
      </c>
      <c r="D202" s="134" t="n">
        <v>44088</v>
      </c>
      <c r="E202" s="0" t="n">
        <v>1536</v>
      </c>
    </row>
    <row r="203" customFormat="false" ht="14.25" hidden="false" customHeight="false" outlineLevel="0" collapsed="false">
      <c r="A203" s="133" t="n">
        <v>44087</v>
      </c>
      <c r="B203" s="132" t="s">
        <v>39</v>
      </c>
      <c r="C203" s="132" t="s">
        <v>108</v>
      </c>
      <c r="D203" s="134" t="n">
        <v>44087</v>
      </c>
      <c r="E203" s="0" t="n">
        <v>1561</v>
      </c>
    </row>
    <row r="204" customFormat="false" ht="14.25" hidden="false" customHeight="false" outlineLevel="0" collapsed="false">
      <c r="A204" s="133" t="n">
        <v>44084</v>
      </c>
      <c r="B204" s="132" t="s">
        <v>39</v>
      </c>
      <c r="C204" s="132" t="s">
        <v>108</v>
      </c>
      <c r="D204" s="134" t="n">
        <v>44084</v>
      </c>
      <c r="E204" s="0" t="n">
        <v>1485</v>
      </c>
    </row>
    <row r="205" customFormat="false" ht="14.25" hidden="false" customHeight="false" outlineLevel="0" collapsed="false">
      <c r="A205" s="133" t="n">
        <v>44083</v>
      </c>
      <c r="B205" s="132" t="s">
        <v>39</v>
      </c>
      <c r="C205" s="132" t="s">
        <v>108</v>
      </c>
      <c r="D205" s="134" t="n">
        <v>44083</v>
      </c>
      <c r="E205" s="0" t="n">
        <v>1475</v>
      </c>
    </row>
    <row r="206" customFormat="false" ht="14.25" hidden="false" customHeight="false" outlineLevel="0" collapsed="false">
      <c r="A206" s="133" t="n">
        <v>44082</v>
      </c>
      <c r="B206" s="132" t="s">
        <v>39</v>
      </c>
      <c r="C206" s="132" t="s">
        <v>108</v>
      </c>
      <c r="D206" s="134" t="n">
        <v>44082</v>
      </c>
      <c r="E206" s="0" t="n">
        <v>1447</v>
      </c>
    </row>
    <row r="207" customFormat="false" ht="14.25" hidden="false" customHeight="false" outlineLevel="0" collapsed="false">
      <c r="A207" s="133" t="n">
        <v>44081</v>
      </c>
      <c r="B207" s="132" t="s">
        <v>39</v>
      </c>
      <c r="C207" s="132" t="s">
        <v>108</v>
      </c>
      <c r="D207" s="134" t="n">
        <v>44081</v>
      </c>
      <c r="E207" s="0" t="n">
        <v>1460</v>
      </c>
    </row>
    <row r="208" customFormat="false" ht="14.25" hidden="false" customHeight="false" outlineLevel="0" collapsed="false">
      <c r="A208" s="133" t="n">
        <v>44080</v>
      </c>
      <c r="B208" s="132" t="s">
        <v>39</v>
      </c>
      <c r="C208" s="132" t="s">
        <v>108</v>
      </c>
      <c r="D208" s="134" t="n">
        <v>44080</v>
      </c>
      <c r="E208" s="0" t="n">
        <v>1474</v>
      </c>
    </row>
    <row r="209" customFormat="false" ht="14.25" hidden="false" customHeight="false" outlineLevel="0" collapsed="false">
      <c r="A209" s="133" t="n">
        <v>44077</v>
      </c>
      <c r="B209" s="132" t="s">
        <v>39</v>
      </c>
      <c r="C209" s="132" t="s">
        <v>108</v>
      </c>
      <c r="D209" s="134" t="n">
        <v>44077</v>
      </c>
      <c r="E209" s="0" t="n">
        <v>1480</v>
      </c>
    </row>
    <row r="210" customFormat="false" ht="14.25" hidden="false" customHeight="false" outlineLevel="0" collapsed="false">
      <c r="A210" s="133" t="n">
        <v>44076</v>
      </c>
      <c r="B210" s="132" t="s">
        <v>39</v>
      </c>
      <c r="C210" s="132" t="s">
        <v>108</v>
      </c>
      <c r="D210" s="134" t="n">
        <v>44076</v>
      </c>
      <c r="E210" s="0" t="n">
        <v>1472</v>
      </c>
    </row>
    <row r="211" customFormat="false" ht="14.25" hidden="false" customHeight="false" outlineLevel="0" collapsed="false">
      <c r="A211" s="133" t="n">
        <v>44074</v>
      </c>
      <c r="B211" s="132" t="s">
        <v>39</v>
      </c>
      <c r="C211" s="132" t="s">
        <v>108</v>
      </c>
      <c r="D211" s="134" t="n">
        <v>44074</v>
      </c>
      <c r="E211" s="0" t="n">
        <v>1481</v>
      </c>
    </row>
    <row r="212" customFormat="false" ht="14.25" hidden="false" customHeight="false" outlineLevel="0" collapsed="false">
      <c r="A212" s="133" t="n">
        <v>44073</v>
      </c>
      <c r="B212" s="132" t="s">
        <v>39</v>
      </c>
      <c r="C212" s="132" t="s">
        <v>108</v>
      </c>
      <c r="D212" s="134" t="n">
        <v>44073</v>
      </c>
      <c r="E212" s="0" t="n">
        <v>1461</v>
      </c>
    </row>
    <row r="213" customFormat="false" ht="14.25" hidden="false" customHeight="false" outlineLevel="0" collapsed="false">
      <c r="A213" s="133" t="n">
        <v>44070</v>
      </c>
      <c r="B213" s="132" t="s">
        <v>39</v>
      </c>
      <c r="C213" s="132" t="s">
        <v>108</v>
      </c>
      <c r="D213" s="134" t="n">
        <v>44070</v>
      </c>
      <c r="E213" s="0" t="n">
        <v>1479</v>
      </c>
    </row>
    <row r="214" customFormat="false" ht="14.25" hidden="false" customHeight="false" outlineLevel="0" collapsed="false">
      <c r="A214" s="133" t="n">
        <v>44069</v>
      </c>
      <c r="B214" s="132" t="s">
        <v>39</v>
      </c>
      <c r="C214" s="132" t="s">
        <v>108</v>
      </c>
      <c r="D214" s="134" t="n">
        <v>44069</v>
      </c>
      <c r="E214" s="0" t="n">
        <v>1476</v>
      </c>
    </row>
    <row r="215" customFormat="false" ht="14.25" hidden="false" customHeight="false" outlineLevel="0" collapsed="false">
      <c r="A215" s="133" t="n">
        <v>44068</v>
      </c>
      <c r="B215" s="132" t="s">
        <v>39</v>
      </c>
      <c r="C215" s="132" t="s">
        <v>108</v>
      </c>
      <c r="D215" s="134" t="n">
        <v>44068</v>
      </c>
      <c r="E215" s="0" t="n">
        <v>1500</v>
      </c>
    </row>
    <row r="216" customFormat="false" ht="14.25" hidden="false" customHeight="false" outlineLevel="0" collapsed="false">
      <c r="A216" s="133" t="n">
        <v>44067</v>
      </c>
      <c r="B216" s="132" t="s">
        <v>39</v>
      </c>
      <c r="C216" s="132" t="s">
        <v>108</v>
      </c>
      <c r="D216" s="134" t="n">
        <v>44067</v>
      </c>
      <c r="E216" s="0" t="n">
        <v>1485</v>
      </c>
    </row>
    <row r="217" customFormat="false" ht="14.25" hidden="false" customHeight="false" outlineLevel="0" collapsed="false">
      <c r="A217" s="133" t="n">
        <v>44063</v>
      </c>
      <c r="B217" s="132" t="s">
        <v>39</v>
      </c>
      <c r="C217" s="132" t="s">
        <v>108</v>
      </c>
      <c r="D217" s="134" t="n">
        <v>44063</v>
      </c>
      <c r="E217" s="0" t="n">
        <v>1460</v>
      </c>
    </row>
    <row r="218" customFormat="false" ht="14.25" hidden="false" customHeight="false" outlineLevel="0" collapsed="false">
      <c r="A218" s="133" t="n">
        <v>44062</v>
      </c>
      <c r="B218" s="132" t="s">
        <v>39</v>
      </c>
      <c r="C218" s="132" t="s">
        <v>108</v>
      </c>
      <c r="D218" s="134" t="n">
        <v>44062</v>
      </c>
      <c r="E218" s="0" t="n">
        <v>1445</v>
      </c>
    </row>
    <row r="219" customFormat="false" ht="14.25" hidden="false" customHeight="false" outlineLevel="0" collapsed="false">
      <c r="A219" s="133" t="n">
        <v>44061</v>
      </c>
      <c r="B219" s="132" t="s">
        <v>39</v>
      </c>
      <c r="C219" s="132" t="s">
        <v>108</v>
      </c>
      <c r="D219" s="134" t="n">
        <v>44061</v>
      </c>
      <c r="E219" s="0" t="n">
        <v>1461</v>
      </c>
    </row>
    <row r="220" customFormat="false" ht="14.25" hidden="false" customHeight="false" outlineLevel="0" collapsed="false">
      <c r="A220" s="133" t="n">
        <v>44060</v>
      </c>
      <c r="B220" s="132" t="s">
        <v>39</v>
      </c>
      <c r="C220" s="132" t="s">
        <v>108</v>
      </c>
      <c r="D220" s="134" t="n">
        <v>44060</v>
      </c>
      <c r="E220" s="0" t="n">
        <v>1451</v>
      </c>
    </row>
    <row r="221" customFormat="false" ht="14.25" hidden="false" customHeight="false" outlineLevel="0" collapsed="false">
      <c r="A221" s="133" t="n">
        <v>44059</v>
      </c>
      <c r="B221" s="132" t="s">
        <v>39</v>
      </c>
      <c r="C221" s="132" t="s">
        <v>108</v>
      </c>
      <c r="D221" s="134" t="n">
        <v>44059</v>
      </c>
      <c r="E221" s="0" t="n">
        <v>1444</v>
      </c>
    </row>
    <row r="222" customFormat="false" ht="14.25" hidden="false" customHeight="false" outlineLevel="0" collapsed="false">
      <c r="A222" s="133" t="n">
        <v>44056</v>
      </c>
      <c r="B222" s="132" t="s">
        <v>39</v>
      </c>
      <c r="C222" s="132" t="s">
        <v>108</v>
      </c>
      <c r="D222" s="134" t="n">
        <v>44056</v>
      </c>
      <c r="E222" s="0" t="n">
        <v>1450</v>
      </c>
    </row>
    <row r="223" customFormat="false" ht="14.25" hidden="false" customHeight="false" outlineLevel="0" collapsed="false">
      <c r="A223" s="133" t="n">
        <v>44055</v>
      </c>
      <c r="B223" s="132" t="s">
        <v>39</v>
      </c>
      <c r="C223" s="132" t="s">
        <v>108</v>
      </c>
      <c r="D223" s="134" t="n">
        <v>44055</v>
      </c>
      <c r="E223" s="0" t="n">
        <v>1470</v>
      </c>
    </row>
    <row r="224" customFormat="false" ht="14.25" hidden="false" customHeight="false" outlineLevel="0" collapsed="false">
      <c r="A224" s="133" t="n">
        <v>44054</v>
      </c>
      <c r="B224" s="132" t="s">
        <v>39</v>
      </c>
      <c r="C224" s="132" t="s">
        <v>108</v>
      </c>
      <c r="D224" s="134" t="n">
        <v>44054</v>
      </c>
      <c r="E224" s="0" t="n">
        <v>1455</v>
      </c>
    </row>
    <row r="225" customFormat="false" ht="14.25" hidden="false" customHeight="false" outlineLevel="0" collapsed="false">
      <c r="A225" s="133" t="n">
        <v>44053</v>
      </c>
      <c r="B225" s="132" t="s">
        <v>39</v>
      </c>
      <c r="C225" s="132" t="s">
        <v>108</v>
      </c>
      <c r="D225" s="134" t="n">
        <v>44053</v>
      </c>
      <c r="E225" s="0" t="n">
        <v>1450</v>
      </c>
    </row>
    <row r="226" customFormat="false" ht="14.25" hidden="false" customHeight="false" outlineLevel="0" collapsed="false">
      <c r="A226" s="133" t="n">
        <v>44052</v>
      </c>
      <c r="B226" s="132" t="s">
        <v>39</v>
      </c>
      <c r="C226" s="132" t="s">
        <v>108</v>
      </c>
      <c r="D226" s="134" t="n">
        <v>44052</v>
      </c>
      <c r="E226" s="0" t="n">
        <v>1415</v>
      </c>
    </row>
    <row r="227" customFormat="false" ht="14.25" hidden="false" customHeight="false" outlineLevel="0" collapsed="false">
      <c r="A227" s="133" t="n">
        <v>44049</v>
      </c>
      <c r="B227" s="132" t="s">
        <v>39</v>
      </c>
      <c r="C227" s="132" t="s">
        <v>108</v>
      </c>
      <c r="D227" s="134" t="n">
        <v>44049</v>
      </c>
      <c r="E227" s="0" t="n">
        <v>1397</v>
      </c>
    </row>
    <row r="228" customFormat="false" ht="14.25" hidden="false" customHeight="false" outlineLevel="0" collapsed="false">
      <c r="A228" s="133" t="n">
        <v>44048</v>
      </c>
      <c r="B228" s="132" t="s">
        <v>39</v>
      </c>
      <c r="C228" s="132" t="s">
        <v>108</v>
      </c>
      <c r="D228" s="134" t="n">
        <v>44048</v>
      </c>
      <c r="E228" s="0" t="n">
        <v>1398</v>
      </c>
    </row>
    <row r="229" customFormat="false" ht="14.25" hidden="false" customHeight="false" outlineLevel="0" collapsed="false">
      <c r="A229" s="133" t="n">
        <v>44046</v>
      </c>
      <c r="B229" s="132" t="s">
        <v>39</v>
      </c>
      <c r="C229" s="132" t="s">
        <v>108</v>
      </c>
      <c r="D229" s="134" t="n">
        <v>44046</v>
      </c>
      <c r="E229" s="0" t="n">
        <v>1418</v>
      </c>
    </row>
    <row r="230" customFormat="false" ht="14.25" hidden="false" customHeight="false" outlineLevel="0" collapsed="false">
      <c r="A230" s="133" t="n">
        <v>44045</v>
      </c>
      <c r="B230" s="132" t="s">
        <v>39</v>
      </c>
      <c r="C230" s="132" t="s">
        <v>108</v>
      </c>
      <c r="D230" s="134" t="n">
        <v>44045</v>
      </c>
      <c r="E230" s="0" t="n">
        <v>1411</v>
      </c>
    </row>
    <row r="231" customFormat="false" ht="14.25" hidden="false" customHeight="false" outlineLevel="0" collapsed="false">
      <c r="A231" s="133" t="n">
        <v>44042</v>
      </c>
      <c r="B231" s="132" t="s">
        <v>39</v>
      </c>
      <c r="C231" s="132" t="s">
        <v>108</v>
      </c>
      <c r="D231" s="134" t="n">
        <v>44042</v>
      </c>
      <c r="E231" s="0" t="n">
        <v>1455</v>
      </c>
    </row>
    <row r="232" customFormat="false" ht="14.25" hidden="false" customHeight="false" outlineLevel="0" collapsed="false">
      <c r="A232" s="133" t="n">
        <v>44041</v>
      </c>
      <c r="B232" s="132" t="s">
        <v>39</v>
      </c>
      <c r="C232" s="132" t="s">
        <v>108</v>
      </c>
      <c r="D232" s="134" t="n">
        <v>44041</v>
      </c>
      <c r="E232" s="0" t="n">
        <v>1445</v>
      </c>
    </row>
    <row r="233" customFormat="false" ht="14.25" hidden="false" customHeight="false" outlineLevel="0" collapsed="false">
      <c r="A233" s="133" t="n">
        <v>44040</v>
      </c>
      <c r="B233" s="132" t="s">
        <v>39</v>
      </c>
      <c r="C233" s="132" t="s">
        <v>108</v>
      </c>
      <c r="D233" s="134" t="n">
        <v>44040</v>
      </c>
      <c r="E233" s="0" t="n">
        <v>1475</v>
      </c>
    </row>
    <row r="234" customFormat="false" ht="14.25" hidden="false" customHeight="false" outlineLevel="0" collapsed="false">
      <c r="A234" s="133" t="n">
        <v>44039</v>
      </c>
      <c r="B234" s="132" t="s">
        <v>39</v>
      </c>
      <c r="C234" s="132" t="s">
        <v>108</v>
      </c>
      <c r="D234" s="134" t="n">
        <v>44039</v>
      </c>
      <c r="E234" s="0" t="n">
        <v>1488</v>
      </c>
    </row>
    <row r="235" customFormat="false" ht="14.25" hidden="false" customHeight="false" outlineLevel="0" collapsed="false">
      <c r="A235" s="133" t="n">
        <v>44038</v>
      </c>
      <c r="B235" s="132" t="s">
        <v>39</v>
      </c>
      <c r="C235" s="132" t="s">
        <v>108</v>
      </c>
      <c r="D235" s="134" t="n">
        <v>44038</v>
      </c>
      <c r="E235" s="0" t="n">
        <v>1492</v>
      </c>
    </row>
    <row r="236" customFormat="false" ht="14.25" hidden="false" customHeight="false" outlineLevel="0" collapsed="false">
      <c r="A236" s="133" t="n">
        <v>44035</v>
      </c>
      <c r="B236" s="132" t="s">
        <v>39</v>
      </c>
      <c r="C236" s="132" t="s">
        <v>108</v>
      </c>
      <c r="D236" s="134" t="n">
        <v>44035</v>
      </c>
      <c r="E236" s="0" t="n">
        <v>1455</v>
      </c>
    </row>
    <row r="237" customFormat="false" ht="14.25" hidden="false" customHeight="false" outlineLevel="0" collapsed="false">
      <c r="A237" s="133" t="n">
        <v>44034</v>
      </c>
      <c r="B237" s="132" t="s">
        <v>39</v>
      </c>
      <c r="C237" s="132" t="s">
        <v>108</v>
      </c>
      <c r="D237" s="134" t="n">
        <v>44034</v>
      </c>
      <c r="E237" s="0" t="n">
        <v>1401</v>
      </c>
    </row>
    <row r="238" customFormat="false" ht="14.25" hidden="false" customHeight="false" outlineLevel="0" collapsed="false">
      <c r="A238" s="133" t="n">
        <v>44033</v>
      </c>
      <c r="B238" s="132" t="s">
        <v>39</v>
      </c>
      <c r="C238" s="132" t="s">
        <v>108</v>
      </c>
      <c r="D238" s="134" t="n">
        <v>44033</v>
      </c>
      <c r="E238" s="0" t="n">
        <v>1415</v>
      </c>
    </row>
    <row r="239" customFormat="false" ht="14.25" hidden="false" customHeight="false" outlineLevel="0" collapsed="false">
      <c r="A239" s="133" t="n">
        <v>44032</v>
      </c>
      <c r="B239" s="132" t="s">
        <v>39</v>
      </c>
      <c r="C239" s="132" t="s">
        <v>108</v>
      </c>
      <c r="D239" s="134" t="n">
        <v>44032</v>
      </c>
      <c r="E239" s="0" t="n">
        <v>1436</v>
      </c>
    </row>
    <row r="240" customFormat="false" ht="14.25" hidden="false" customHeight="false" outlineLevel="0" collapsed="false">
      <c r="A240" s="133" t="n">
        <v>44031</v>
      </c>
      <c r="B240" s="132" t="s">
        <v>39</v>
      </c>
      <c r="C240" s="132" t="s">
        <v>108</v>
      </c>
      <c r="D240" s="134" t="n">
        <v>44031</v>
      </c>
      <c r="E240" s="0" t="n">
        <v>1419</v>
      </c>
    </row>
    <row r="241" customFormat="false" ht="14.25" hidden="false" customHeight="false" outlineLevel="0" collapsed="false">
      <c r="A241" s="133" t="n">
        <v>44028</v>
      </c>
      <c r="B241" s="132" t="s">
        <v>39</v>
      </c>
      <c r="C241" s="132" t="s">
        <v>108</v>
      </c>
      <c r="D241" s="134" t="n">
        <v>44028</v>
      </c>
      <c r="E241" s="0" t="n">
        <v>1365</v>
      </c>
    </row>
    <row r="242" customFormat="false" ht="14.25" hidden="false" customHeight="false" outlineLevel="0" collapsed="false">
      <c r="A242" s="133" t="n">
        <v>44027</v>
      </c>
      <c r="B242" s="132" t="s">
        <v>39</v>
      </c>
      <c r="C242" s="132" t="s">
        <v>108</v>
      </c>
      <c r="D242" s="134" t="n">
        <v>44027</v>
      </c>
      <c r="E242" s="0" t="n">
        <v>1330</v>
      </c>
    </row>
    <row r="243" customFormat="false" ht="14.25" hidden="false" customHeight="false" outlineLevel="0" collapsed="false">
      <c r="A243" s="133" t="n">
        <v>44026</v>
      </c>
      <c r="B243" s="132" t="s">
        <v>39</v>
      </c>
      <c r="C243" s="132" t="s">
        <v>108</v>
      </c>
      <c r="D243" s="134" t="n">
        <v>44026</v>
      </c>
      <c r="E243" s="0" t="n">
        <v>1344</v>
      </c>
    </row>
    <row r="244" customFormat="false" ht="14.25" hidden="false" customHeight="false" outlineLevel="0" collapsed="false">
      <c r="A244" s="133" t="n">
        <v>44025</v>
      </c>
      <c r="B244" s="132" t="s">
        <v>39</v>
      </c>
      <c r="C244" s="132" t="s">
        <v>108</v>
      </c>
      <c r="D244" s="134" t="n">
        <v>44025</v>
      </c>
      <c r="E244" s="0" t="n">
        <v>1338</v>
      </c>
    </row>
    <row r="245" customFormat="false" ht="14.25" hidden="false" customHeight="false" outlineLevel="0" collapsed="false">
      <c r="A245" s="133" t="n">
        <v>44024</v>
      </c>
      <c r="B245" s="132" t="s">
        <v>39</v>
      </c>
      <c r="C245" s="132" t="s">
        <v>108</v>
      </c>
      <c r="D245" s="134" t="n">
        <v>44024</v>
      </c>
      <c r="E245" s="0" t="n">
        <v>1350</v>
      </c>
    </row>
    <row r="246" customFormat="false" ht="14.25" hidden="false" customHeight="false" outlineLevel="0" collapsed="false">
      <c r="A246" s="133" t="n">
        <v>44021</v>
      </c>
      <c r="B246" s="132" t="s">
        <v>39</v>
      </c>
      <c r="C246" s="132" t="s">
        <v>108</v>
      </c>
      <c r="D246" s="134" t="n">
        <v>44021</v>
      </c>
      <c r="E246" s="0" t="n">
        <v>1322</v>
      </c>
    </row>
    <row r="247" customFormat="false" ht="14.25" hidden="false" customHeight="false" outlineLevel="0" collapsed="false">
      <c r="A247" s="133" t="n">
        <v>44020</v>
      </c>
      <c r="B247" s="132" t="s">
        <v>39</v>
      </c>
      <c r="C247" s="132" t="s">
        <v>108</v>
      </c>
      <c r="D247" s="134" t="n">
        <v>44020</v>
      </c>
      <c r="E247" s="0" t="n">
        <v>1310</v>
      </c>
    </row>
    <row r="248" customFormat="false" ht="14.25" hidden="false" customHeight="false" outlineLevel="0" collapsed="false">
      <c r="A248" s="133" t="n">
        <v>44019</v>
      </c>
      <c r="B248" s="132" t="s">
        <v>39</v>
      </c>
      <c r="C248" s="132" t="s">
        <v>108</v>
      </c>
      <c r="D248" s="134" t="n">
        <v>44019</v>
      </c>
      <c r="E248" s="0" t="n">
        <v>1340</v>
      </c>
    </row>
    <row r="249" customFormat="false" ht="14.25" hidden="false" customHeight="false" outlineLevel="0" collapsed="false">
      <c r="A249" s="133" t="n">
        <v>44018</v>
      </c>
      <c r="B249" s="132" t="s">
        <v>39</v>
      </c>
      <c r="C249" s="132" t="s">
        <v>108</v>
      </c>
      <c r="D249" s="134" t="n">
        <v>44018</v>
      </c>
      <c r="E249" s="0" t="n">
        <v>1290</v>
      </c>
    </row>
    <row r="250" customFormat="false" ht="14.25" hidden="false" customHeight="false" outlineLevel="0" collapsed="false">
      <c r="A250" s="133" t="n">
        <v>44017</v>
      </c>
      <c r="B250" s="132" t="s">
        <v>39</v>
      </c>
      <c r="C250" s="132" t="s">
        <v>108</v>
      </c>
      <c r="D250" s="134" t="n">
        <v>44017</v>
      </c>
      <c r="E250" s="0" t="n">
        <v>1250</v>
      </c>
    </row>
    <row r="251" customFormat="false" ht="14.25" hidden="false" customHeight="false" outlineLevel="0" collapsed="false">
      <c r="A251" s="133" t="n">
        <v>44014</v>
      </c>
      <c r="B251" s="132" t="s">
        <v>39</v>
      </c>
      <c r="C251" s="132" t="s">
        <v>108</v>
      </c>
      <c r="D251" s="134" t="n">
        <v>44014</v>
      </c>
      <c r="E251" s="0" t="n">
        <v>1229</v>
      </c>
    </row>
    <row r="252" customFormat="false" ht="14.25" hidden="false" customHeight="false" outlineLevel="0" collapsed="false">
      <c r="A252" s="133" t="n">
        <v>44013</v>
      </c>
      <c r="B252" s="132" t="s">
        <v>39</v>
      </c>
      <c r="C252" s="132" t="s">
        <v>108</v>
      </c>
      <c r="D252" s="134" t="n">
        <v>44013</v>
      </c>
      <c r="E252" s="0" t="n">
        <v>1300</v>
      </c>
    </row>
    <row r="253" customFormat="false" ht="14.25" hidden="false" customHeight="false" outlineLevel="0" collapsed="false">
      <c r="A253" s="133" t="n">
        <v>44012</v>
      </c>
      <c r="B253" s="132" t="s">
        <v>39</v>
      </c>
      <c r="C253" s="132" t="s">
        <v>108</v>
      </c>
      <c r="D253" s="134" t="n">
        <v>44012</v>
      </c>
      <c r="E253" s="0" t="n">
        <v>1250</v>
      </c>
    </row>
    <row r="254" customFormat="false" ht="14.25" hidden="false" customHeight="false" outlineLevel="0" collapsed="false">
      <c r="A254" s="133" t="n">
        <v>44011</v>
      </c>
      <c r="B254" s="132" t="s">
        <v>39</v>
      </c>
      <c r="C254" s="132" t="s">
        <v>108</v>
      </c>
      <c r="D254" s="134" t="n">
        <v>44011</v>
      </c>
      <c r="E254" s="0" t="n">
        <v>1143</v>
      </c>
    </row>
    <row r="255" customFormat="false" ht="14.25" hidden="false" customHeight="false" outlineLevel="0" collapsed="false">
      <c r="A255" s="133" t="n">
        <v>43963</v>
      </c>
      <c r="B255" s="132" t="s">
        <v>39</v>
      </c>
      <c r="C255" s="132" t="s">
        <v>108</v>
      </c>
      <c r="D255" s="134" t="n">
        <v>43963</v>
      </c>
      <c r="E255" s="0" t="n">
        <v>1115</v>
      </c>
    </row>
    <row r="256" customFormat="false" ht="14.25" hidden="false" customHeight="false" outlineLevel="0" collapsed="false">
      <c r="A256" s="133" t="n">
        <v>43912</v>
      </c>
      <c r="B256" s="132" t="s">
        <v>39</v>
      </c>
      <c r="C256" s="132" t="s">
        <v>108</v>
      </c>
      <c r="D256" s="134" t="n">
        <v>43912</v>
      </c>
      <c r="E256" s="0" t="n">
        <v>1137</v>
      </c>
    </row>
    <row r="257" customFormat="false" ht="14.25" hidden="false" customHeight="false" outlineLevel="0" collapsed="false">
      <c r="A257" s="133" t="n">
        <v>43909</v>
      </c>
      <c r="B257" s="132" t="s">
        <v>39</v>
      </c>
      <c r="C257" s="132" t="s">
        <v>108</v>
      </c>
      <c r="D257" s="134" t="n">
        <v>43909</v>
      </c>
      <c r="E257" s="0" t="n">
        <v>1180</v>
      </c>
    </row>
    <row r="258" customFormat="false" ht="14.25" hidden="false" customHeight="false" outlineLevel="0" collapsed="false">
      <c r="A258" s="133" t="n">
        <v>43908</v>
      </c>
      <c r="B258" s="132" t="s">
        <v>39</v>
      </c>
      <c r="C258" s="132" t="s">
        <v>108</v>
      </c>
      <c r="D258" s="134" t="n">
        <v>43908</v>
      </c>
      <c r="E258" s="0" t="n">
        <v>1175</v>
      </c>
    </row>
    <row r="259" customFormat="false" ht="14.25" hidden="false" customHeight="false" outlineLevel="0" collapsed="false">
      <c r="A259" s="133" t="n">
        <v>43907</v>
      </c>
      <c r="B259" s="132" t="s">
        <v>39</v>
      </c>
      <c r="C259" s="132" t="s">
        <v>108</v>
      </c>
      <c r="D259" s="134" t="n">
        <v>43907</v>
      </c>
      <c r="E259" s="0" t="n">
        <v>1202</v>
      </c>
    </row>
    <row r="260" customFormat="false" ht="14.25" hidden="false" customHeight="false" outlineLevel="0" collapsed="false">
      <c r="A260" s="133" t="n">
        <v>43906</v>
      </c>
      <c r="B260" s="132" t="s">
        <v>39</v>
      </c>
      <c r="C260" s="132" t="s">
        <v>108</v>
      </c>
      <c r="D260" s="134" t="n">
        <v>43906</v>
      </c>
      <c r="E260" s="0" t="n">
        <v>1300</v>
      </c>
    </row>
    <row r="261" customFormat="false" ht="14.25" hidden="false" customHeight="false" outlineLevel="0" collapsed="false">
      <c r="A261" s="133" t="n">
        <v>43905</v>
      </c>
      <c r="B261" s="132" t="s">
        <v>39</v>
      </c>
      <c r="C261" s="132" t="s">
        <v>108</v>
      </c>
      <c r="D261" s="134" t="n">
        <v>43905</v>
      </c>
      <c r="E261" s="0" t="n">
        <v>1281</v>
      </c>
    </row>
    <row r="262" customFormat="false" ht="14.25" hidden="false" customHeight="false" outlineLevel="0" collapsed="false">
      <c r="A262" s="133" t="n">
        <v>43902</v>
      </c>
      <c r="B262" s="132" t="s">
        <v>39</v>
      </c>
      <c r="C262" s="132" t="s">
        <v>108</v>
      </c>
      <c r="D262" s="134" t="n">
        <v>43902</v>
      </c>
      <c r="E262" s="0" t="n">
        <v>1400</v>
      </c>
    </row>
    <row r="263" customFormat="false" ht="14.25" hidden="false" customHeight="false" outlineLevel="0" collapsed="false">
      <c r="A263" s="133" t="n">
        <v>43901</v>
      </c>
      <c r="B263" s="132" t="s">
        <v>39</v>
      </c>
      <c r="C263" s="132" t="s">
        <v>108</v>
      </c>
      <c r="D263" s="134" t="n">
        <v>43901</v>
      </c>
      <c r="E263" s="0" t="n">
        <v>1434</v>
      </c>
    </row>
    <row r="264" customFormat="false" ht="14.25" hidden="false" customHeight="false" outlineLevel="0" collapsed="false">
      <c r="A264" s="133" t="n">
        <v>43900</v>
      </c>
      <c r="B264" s="132" t="s">
        <v>39</v>
      </c>
      <c r="C264" s="132" t="s">
        <v>108</v>
      </c>
      <c r="D264" s="134" t="n">
        <v>43900</v>
      </c>
      <c r="E264" s="0" t="n">
        <v>1350</v>
      </c>
    </row>
    <row r="265" customFormat="false" ht="14.25" hidden="false" customHeight="false" outlineLevel="0" collapsed="false">
      <c r="A265" s="133" t="n">
        <v>43895</v>
      </c>
      <c r="B265" s="132" t="s">
        <v>39</v>
      </c>
      <c r="C265" s="132" t="s">
        <v>108</v>
      </c>
      <c r="D265" s="134" t="n">
        <v>43895</v>
      </c>
      <c r="E265" s="0" t="n">
        <v>1500</v>
      </c>
    </row>
    <row r="266" customFormat="false" ht="14.25" hidden="false" customHeight="false" outlineLevel="0" collapsed="false">
      <c r="A266" s="133" t="n">
        <v>43894</v>
      </c>
      <c r="B266" s="132" t="s">
        <v>39</v>
      </c>
      <c r="C266" s="132" t="s">
        <v>108</v>
      </c>
      <c r="D266" s="134" t="n">
        <v>43894</v>
      </c>
      <c r="E266" s="0" t="n">
        <v>1490</v>
      </c>
    </row>
    <row r="267" customFormat="false" ht="14.25" hidden="false" customHeight="false" outlineLevel="0" collapsed="false">
      <c r="A267" s="133" t="n">
        <v>43893</v>
      </c>
      <c r="B267" s="132" t="s">
        <v>39</v>
      </c>
      <c r="C267" s="132" t="s">
        <v>108</v>
      </c>
      <c r="D267" s="134" t="n">
        <v>43893</v>
      </c>
      <c r="E267" s="0" t="n">
        <v>1570</v>
      </c>
    </row>
    <row r="268" customFormat="false" ht="14.25" hidden="false" customHeight="false" outlineLevel="0" collapsed="false">
      <c r="A268" s="133" t="n">
        <v>43892</v>
      </c>
      <c r="B268" s="132" t="s">
        <v>39</v>
      </c>
      <c r="C268" s="132" t="s">
        <v>108</v>
      </c>
      <c r="D268" s="134" t="n">
        <v>43892</v>
      </c>
      <c r="E268" s="0" t="n">
        <v>1520</v>
      </c>
    </row>
    <row r="269" customFormat="false" ht="14.25" hidden="false" customHeight="false" outlineLevel="0" collapsed="false">
      <c r="A269" s="133" t="n">
        <v>43891</v>
      </c>
      <c r="B269" s="132" t="s">
        <v>39</v>
      </c>
      <c r="C269" s="132" t="s">
        <v>108</v>
      </c>
      <c r="D269" s="134" t="n">
        <v>43891</v>
      </c>
      <c r="E269" s="0" t="n">
        <v>1632</v>
      </c>
    </row>
    <row r="270" customFormat="false" ht="14.25" hidden="false" customHeight="false" outlineLevel="0" collapsed="false">
      <c r="A270" s="133" t="n">
        <v>43888</v>
      </c>
      <c r="B270" s="132" t="s">
        <v>39</v>
      </c>
      <c r="C270" s="132" t="s">
        <v>108</v>
      </c>
      <c r="D270" s="134" t="n">
        <v>43888</v>
      </c>
      <c r="E270" s="0" t="n">
        <v>1738</v>
      </c>
    </row>
    <row r="271" customFormat="false" ht="14.25" hidden="false" customHeight="false" outlineLevel="0" collapsed="false">
      <c r="A271" s="133" t="n">
        <v>43887</v>
      </c>
      <c r="B271" s="132" t="s">
        <v>39</v>
      </c>
      <c r="C271" s="132" t="s">
        <v>108</v>
      </c>
      <c r="D271" s="134" t="n">
        <v>43887</v>
      </c>
      <c r="E271" s="0" t="n">
        <v>1740</v>
      </c>
    </row>
    <row r="272" customFormat="false" ht="14.25" hidden="false" customHeight="false" outlineLevel="0" collapsed="false">
      <c r="A272" s="133" t="n">
        <v>43886</v>
      </c>
      <c r="B272" s="132" t="s">
        <v>39</v>
      </c>
      <c r="C272" s="132" t="s">
        <v>108</v>
      </c>
      <c r="D272" s="134" t="n">
        <v>43886</v>
      </c>
      <c r="E272" s="0" t="n">
        <v>1660</v>
      </c>
    </row>
    <row r="273" customFormat="false" ht="14.25" hidden="false" customHeight="false" outlineLevel="0" collapsed="false">
      <c r="A273" s="133" t="n">
        <v>43885</v>
      </c>
      <c r="B273" s="132" t="s">
        <v>39</v>
      </c>
      <c r="C273" s="132" t="s">
        <v>108</v>
      </c>
      <c r="D273" s="134" t="n">
        <v>43885</v>
      </c>
      <c r="E273" s="0" t="n">
        <v>1510</v>
      </c>
    </row>
    <row r="274" customFormat="false" ht="14.25" hidden="false" customHeight="false" outlineLevel="0" collapsed="false">
      <c r="A274" s="133" t="n">
        <v>43884</v>
      </c>
      <c r="B274" s="132" t="s">
        <v>39</v>
      </c>
      <c r="C274" s="132" t="s">
        <v>108</v>
      </c>
      <c r="D274" s="134" t="n">
        <v>43884</v>
      </c>
      <c r="E274" s="0" t="n">
        <v>1490</v>
      </c>
    </row>
    <row r="275" customFormat="false" ht="14.25" hidden="false" customHeight="false" outlineLevel="0" collapsed="false">
      <c r="A275" s="133" t="n">
        <v>43881</v>
      </c>
      <c r="B275" s="132" t="s">
        <v>39</v>
      </c>
      <c r="C275" s="132" t="s">
        <v>108</v>
      </c>
      <c r="D275" s="134" t="n">
        <v>43881</v>
      </c>
      <c r="E275" s="0" t="n">
        <v>1505</v>
      </c>
    </row>
    <row r="276" customFormat="false" ht="14.25" hidden="false" customHeight="false" outlineLevel="0" collapsed="false">
      <c r="A276" s="133" t="n">
        <v>43880</v>
      </c>
      <c r="B276" s="132" t="s">
        <v>39</v>
      </c>
      <c r="C276" s="132" t="s">
        <v>108</v>
      </c>
      <c r="D276" s="134" t="n">
        <v>43880</v>
      </c>
      <c r="E276" s="0" t="n">
        <v>1390</v>
      </c>
    </row>
    <row r="277" customFormat="false" ht="14.25" hidden="false" customHeight="false" outlineLevel="0" collapsed="false">
      <c r="A277" s="133" t="n">
        <v>43879</v>
      </c>
      <c r="B277" s="132" t="s">
        <v>39</v>
      </c>
      <c r="C277" s="132" t="s">
        <v>108</v>
      </c>
      <c r="D277" s="134" t="n">
        <v>43879</v>
      </c>
      <c r="E277" s="0" t="n">
        <v>1390</v>
      </c>
    </row>
    <row r="278" customFormat="false" ht="14.25" hidden="false" customHeight="false" outlineLevel="0" collapsed="false">
      <c r="A278" s="133" t="n">
        <v>43878</v>
      </c>
      <c r="B278" s="132" t="s">
        <v>39</v>
      </c>
      <c r="C278" s="132" t="s">
        <v>108</v>
      </c>
      <c r="D278" s="134" t="n">
        <v>43878</v>
      </c>
      <c r="E278" s="0" t="n">
        <v>1393</v>
      </c>
    </row>
    <row r="279" customFormat="false" ht="14.25" hidden="false" customHeight="false" outlineLevel="0" collapsed="false">
      <c r="A279" s="133" t="n">
        <v>43877</v>
      </c>
      <c r="B279" s="132" t="s">
        <v>39</v>
      </c>
      <c r="C279" s="132" t="s">
        <v>108</v>
      </c>
      <c r="D279" s="134" t="n">
        <v>43877</v>
      </c>
      <c r="E279" s="0" t="n">
        <v>1326</v>
      </c>
    </row>
    <row r="280" customFormat="false" ht="14.25" hidden="false" customHeight="false" outlineLevel="0" collapsed="false">
      <c r="A280" s="133" t="n">
        <v>43874</v>
      </c>
      <c r="B280" s="132" t="s">
        <v>39</v>
      </c>
      <c r="C280" s="132" t="s">
        <v>108</v>
      </c>
      <c r="D280" s="134" t="n">
        <v>43874</v>
      </c>
      <c r="E280" s="0" t="n">
        <v>1245</v>
      </c>
    </row>
    <row r="281" customFormat="false" ht="14.25" hidden="false" customHeight="false" outlineLevel="0" collapsed="false">
      <c r="A281" s="133" t="n">
        <v>43873</v>
      </c>
      <c r="B281" s="132" t="s">
        <v>39</v>
      </c>
      <c r="C281" s="132" t="s">
        <v>108</v>
      </c>
      <c r="D281" s="134" t="n">
        <v>43873</v>
      </c>
      <c r="E281" s="0" t="n">
        <v>1230</v>
      </c>
    </row>
    <row r="282" customFormat="false" ht="14.25" hidden="false" customHeight="false" outlineLevel="0" collapsed="false">
      <c r="A282" s="133" t="n">
        <v>43872</v>
      </c>
      <c r="B282" s="132" t="s">
        <v>39</v>
      </c>
      <c r="C282" s="132" t="s">
        <v>108</v>
      </c>
      <c r="D282" s="134" t="n">
        <v>43872</v>
      </c>
      <c r="E282" s="0" t="n">
        <v>1210</v>
      </c>
    </row>
    <row r="283" customFormat="false" ht="14.25" hidden="false" customHeight="false" outlineLevel="0" collapsed="false">
      <c r="A283" s="133" t="n">
        <v>43870</v>
      </c>
      <c r="B283" s="132" t="s">
        <v>39</v>
      </c>
      <c r="C283" s="132" t="s">
        <v>108</v>
      </c>
      <c r="D283" s="134" t="n">
        <v>43870</v>
      </c>
      <c r="E283" s="0" t="n">
        <v>1230</v>
      </c>
    </row>
    <row r="284" customFormat="false" ht="14.25" hidden="false" customHeight="false" outlineLevel="0" collapsed="false">
      <c r="A284" s="133" t="n">
        <v>43867</v>
      </c>
      <c r="B284" s="132" t="s">
        <v>39</v>
      </c>
      <c r="C284" s="132" t="s">
        <v>108</v>
      </c>
      <c r="D284" s="134" t="n">
        <v>43867</v>
      </c>
      <c r="E284" s="0" t="n">
        <v>1216</v>
      </c>
    </row>
    <row r="285" customFormat="false" ht="14.25" hidden="false" customHeight="false" outlineLevel="0" collapsed="false">
      <c r="A285" s="133" t="n">
        <v>43865</v>
      </c>
      <c r="B285" s="132" t="s">
        <v>39</v>
      </c>
      <c r="C285" s="132" t="s">
        <v>108</v>
      </c>
      <c r="D285" s="134" t="n">
        <v>43865</v>
      </c>
      <c r="E285" s="0" t="n">
        <v>1230</v>
      </c>
    </row>
    <row r="286" customFormat="false" ht="14.25" hidden="false" customHeight="false" outlineLevel="0" collapsed="false">
      <c r="A286" s="133" t="n">
        <v>43864</v>
      </c>
      <c r="B286" s="132" t="s">
        <v>39</v>
      </c>
      <c r="C286" s="132" t="s">
        <v>108</v>
      </c>
      <c r="D286" s="134" t="n">
        <v>43864</v>
      </c>
      <c r="E286" s="0" t="n">
        <v>1246</v>
      </c>
    </row>
    <row r="287" customFormat="false" ht="14.25" hidden="false" customHeight="false" outlineLevel="0" collapsed="false">
      <c r="A287" s="133" t="n">
        <v>43863</v>
      </c>
      <c r="B287" s="132" t="s">
        <v>39</v>
      </c>
      <c r="C287" s="132" t="s">
        <v>108</v>
      </c>
      <c r="D287" s="134" t="n">
        <v>43863</v>
      </c>
      <c r="E287" s="0" t="n">
        <v>1250</v>
      </c>
    </row>
    <row r="288" customFormat="false" ht="14.25" hidden="false" customHeight="false" outlineLevel="0" collapsed="false">
      <c r="A288" s="133" t="n">
        <v>43860</v>
      </c>
      <c r="B288" s="132" t="s">
        <v>39</v>
      </c>
      <c r="C288" s="132" t="s">
        <v>108</v>
      </c>
      <c r="D288" s="134" t="n">
        <v>43860</v>
      </c>
      <c r="E288" s="0" t="n">
        <v>1250</v>
      </c>
    </row>
    <row r="289" customFormat="false" ht="14.25" hidden="false" customHeight="false" outlineLevel="0" collapsed="false">
      <c r="A289" s="133" t="n">
        <v>43859</v>
      </c>
      <c r="B289" s="132" t="s">
        <v>39</v>
      </c>
      <c r="C289" s="132" t="s">
        <v>108</v>
      </c>
      <c r="D289" s="134" t="n">
        <v>43859</v>
      </c>
      <c r="E289" s="0" t="n">
        <v>1255</v>
      </c>
    </row>
    <row r="290" customFormat="false" ht="14.25" hidden="false" customHeight="false" outlineLevel="0" collapsed="false">
      <c r="A290" s="133" t="n">
        <v>43858</v>
      </c>
      <c r="B290" s="132" t="s">
        <v>39</v>
      </c>
      <c r="C290" s="132" t="s">
        <v>108</v>
      </c>
      <c r="D290" s="134" t="n">
        <v>43858</v>
      </c>
      <c r="E290" s="0" t="n">
        <v>1264</v>
      </c>
    </row>
    <row r="291" customFormat="false" ht="14.25" hidden="false" customHeight="false" outlineLevel="0" collapsed="false">
      <c r="A291" s="133" t="n">
        <v>43857</v>
      </c>
      <c r="B291" s="132" t="s">
        <v>39</v>
      </c>
      <c r="C291" s="132" t="s">
        <v>108</v>
      </c>
      <c r="D291" s="134" t="n">
        <v>43857</v>
      </c>
      <c r="E291" s="0" t="n">
        <v>1230</v>
      </c>
    </row>
    <row r="292" customFormat="false" ht="14.25" hidden="false" customHeight="false" outlineLevel="0" collapsed="false">
      <c r="A292" s="133" t="n">
        <v>43856</v>
      </c>
      <c r="B292" s="132" t="s">
        <v>39</v>
      </c>
      <c r="C292" s="132" t="s">
        <v>108</v>
      </c>
      <c r="D292" s="134" t="n">
        <v>43856</v>
      </c>
      <c r="E292" s="0" t="n">
        <v>1228</v>
      </c>
    </row>
    <row r="293" customFormat="false" ht="14.25" hidden="false" customHeight="false" outlineLevel="0" collapsed="false">
      <c r="A293" s="133" t="n">
        <v>43853</v>
      </c>
      <c r="B293" s="132" t="s">
        <v>39</v>
      </c>
      <c r="C293" s="132" t="s">
        <v>108</v>
      </c>
      <c r="D293" s="134" t="n">
        <v>43853</v>
      </c>
      <c r="E293" s="0" t="n">
        <v>1253</v>
      </c>
    </row>
    <row r="294" customFormat="false" ht="14.25" hidden="false" customHeight="false" outlineLevel="0" collapsed="false">
      <c r="A294" s="133" t="n">
        <v>43852</v>
      </c>
      <c r="B294" s="132" t="s">
        <v>39</v>
      </c>
      <c r="C294" s="132" t="s">
        <v>108</v>
      </c>
      <c r="D294" s="134" t="n">
        <v>43852</v>
      </c>
      <c r="E294" s="0" t="n">
        <v>1230</v>
      </c>
    </row>
    <row r="295" customFormat="false" ht="14.25" hidden="false" customHeight="false" outlineLevel="0" collapsed="false">
      <c r="A295" s="133" t="n">
        <v>43851</v>
      </c>
      <c r="B295" s="132" t="s">
        <v>39</v>
      </c>
      <c r="C295" s="132" t="s">
        <v>108</v>
      </c>
      <c r="D295" s="134" t="n">
        <v>43851</v>
      </c>
      <c r="E295" s="0" t="n">
        <v>1225</v>
      </c>
    </row>
    <row r="296" customFormat="false" ht="14.25" hidden="false" customHeight="false" outlineLevel="0" collapsed="false">
      <c r="A296" s="133" t="n">
        <v>43850</v>
      </c>
      <c r="B296" s="132" t="s">
        <v>39</v>
      </c>
      <c r="C296" s="132" t="s">
        <v>108</v>
      </c>
      <c r="D296" s="134" t="n">
        <v>43850</v>
      </c>
      <c r="E296" s="0" t="n">
        <v>1220</v>
      </c>
    </row>
    <row r="297" customFormat="false" ht="14.25" hidden="false" customHeight="false" outlineLevel="0" collapsed="false">
      <c r="A297" s="133" t="n">
        <v>43849</v>
      </c>
      <c r="B297" s="132" t="s">
        <v>39</v>
      </c>
      <c r="C297" s="132" t="s">
        <v>108</v>
      </c>
      <c r="D297" s="134" t="n">
        <v>43849</v>
      </c>
      <c r="E297" s="0" t="n">
        <v>1254</v>
      </c>
    </row>
    <row r="298" customFormat="false" ht="14.25" hidden="false" customHeight="false" outlineLevel="0" collapsed="false">
      <c r="A298" s="133" t="n">
        <v>43846</v>
      </c>
      <c r="B298" s="132" t="s">
        <v>39</v>
      </c>
      <c r="C298" s="132" t="s">
        <v>108</v>
      </c>
      <c r="D298" s="134" t="n">
        <v>43846</v>
      </c>
      <c r="E298" s="0" t="n">
        <v>1198</v>
      </c>
    </row>
    <row r="299" customFormat="false" ht="14.25" hidden="false" customHeight="false" outlineLevel="0" collapsed="false">
      <c r="A299" s="133" t="n">
        <v>43845</v>
      </c>
      <c r="B299" s="132" t="s">
        <v>39</v>
      </c>
      <c r="C299" s="132" t="s">
        <v>108</v>
      </c>
      <c r="D299" s="134" t="n">
        <v>43845</v>
      </c>
      <c r="E299" s="0" t="n">
        <v>1140</v>
      </c>
    </row>
    <row r="300" customFormat="false" ht="14.25" hidden="false" customHeight="false" outlineLevel="0" collapsed="false">
      <c r="A300" s="133" t="n">
        <v>43844</v>
      </c>
      <c r="B300" s="132" t="s">
        <v>39</v>
      </c>
      <c r="C300" s="132" t="s">
        <v>108</v>
      </c>
      <c r="D300" s="134" t="n">
        <v>43844</v>
      </c>
      <c r="E300" s="0" t="n">
        <v>1160</v>
      </c>
    </row>
    <row r="301" customFormat="false" ht="14.25" hidden="false" customHeight="false" outlineLevel="0" collapsed="false">
      <c r="A301" s="133" t="n">
        <v>43843</v>
      </c>
      <c r="B301" s="132" t="s">
        <v>39</v>
      </c>
      <c r="C301" s="132" t="s">
        <v>108</v>
      </c>
      <c r="D301" s="134" t="n">
        <v>43843</v>
      </c>
      <c r="E301" s="0" t="n">
        <v>1169</v>
      </c>
    </row>
    <row r="302" customFormat="false" ht="14.25" hidden="false" customHeight="false" outlineLevel="0" collapsed="false">
      <c r="A302" s="133" t="n">
        <v>43842</v>
      </c>
      <c r="B302" s="132" t="s">
        <v>39</v>
      </c>
      <c r="C302" s="132" t="s">
        <v>108</v>
      </c>
      <c r="D302" s="134" t="n">
        <v>43842</v>
      </c>
      <c r="E302" s="0" t="n">
        <v>1185</v>
      </c>
    </row>
    <row r="303" customFormat="false" ht="14.25" hidden="false" customHeight="false" outlineLevel="0" collapsed="false">
      <c r="A303" s="133" t="n">
        <v>43839</v>
      </c>
      <c r="B303" s="132" t="s">
        <v>39</v>
      </c>
      <c r="C303" s="132" t="s">
        <v>108</v>
      </c>
      <c r="D303" s="134" t="n">
        <v>43839</v>
      </c>
      <c r="E303" s="0" t="n">
        <v>1110</v>
      </c>
    </row>
    <row r="304" customFormat="false" ht="14.25" hidden="false" customHeight="false" outlineLevel="0" collapsed="false">
      <c r="A304" s="133" t="n">
        <v>43838</v>
      </c>
      <c r="B304" s="132" t="s">
        <v>39</v>
      </c>
      <c r="C304" s="132" t="s">
        <v>108</v>
      </c>
      <c r="D304" s="134" t="n">
        <v>43838</v>
      </c>
      <c r="E304" s="0" t="n">
        <v>1090</v>
      </c>
    </row>
    <row r="305" customFormat="false" ht="14.25" hidden="false" customHeight="false" outlineLevel="0" collapsed="false">
      <c r="A305" s="133" t="n">
        <v>43837</v>
      </c>
      <c r="B305" s="132" t="s">
        <v>39</v>
      </c>
      <c r="C305" s="132" t="s">
        <v>108</v>
      </c>
      <c r="D305" s="134" t="n">
        <v>43837</v>
      </c>
      <c r="E305" s="0" t="n">
        <v>1101</v>
      </c>
    </row>
    <row r="306" customFormat="false" ht="14.25" hidden="false" customHeight="false" outlineLevel="0" collapsed="false">
      <c r="A306" s="133" t="n">
        <v>43836</v>
      </c>
      <c r="B306" s="132" t="s">
        <v>39</v>
      </c>
      <c r="C306" s="132" t="s">
        <v>108</v>
      </c>
      <c r="D306" s="134" t="n">
        <v>43836</v>
      </c>
      <c r="E306" s="0" t="n">
        <v>1099</v>
      </c>
    </row>
    <row r="307" customFormat="false" ht="14.25" hidden="false" customHeight="false" outlineLevel="0" collapsed="false">
      <c r="A307" s="133" t="n">
        <v>43835</v>
      </c>
      <c r="B307" s="132" t="s">
        <v>39</v>
      </c>
      <c r="C307" s="132" t="s">
        <v>108</v>
      </c>
      <c r="D307" s="134" t="n">
        <v>43835</v>
      </c>
      <c r="E307" s="0" t="n">
        <v>1098</v>
      </c>
    </row>
    <row r="308" customFormat="false" ht="14.25" hidden="false" customHeight="false" outlineLevel="0" collapsed="false">
      <c r="A308" s="133" t="n">
        <v>43832</v>
      </c>
      <c r="B308" s="132" t="s">
        <v>39</v>
      </c>
      <c r="C308" s="132" t="s">
        <v>108</v>
      </c>
      <c r="D308" s="134" t="n">
        <v>43832</v>
      </c>
      <c r="E308" s="0" t="n">
        <v>1074</v>
      </c>
    </row>
    <row r="309" customFormat="false" ht="14.25" hidden="false" customHeight="false" outlineLevel="0" collapsed="false">
      <c r="A309" s="133" t="n">
        <v>43831</v>
      </c>
      <c r="B309" s="132" t="s">
        <v>39</v>
      </c>
      <c r="C309" s="132" t="s">
        <v>108</v>
      </c>
      <c r="D309" s="134" t="n">
        <v>43831</v>
      </c>
      <c r="E309" s="0" t="n">
        <v>1090</v>
      </c>
    </row>
    <row r="310" customFormat="false" ht="14.25" hidden="false" customHeight="false" outlineLevel="0" collapsed="false">
      <c r="A310" s="133" t="n">
        <v>43830</v>
      </c>
      <c r="B310" s="132" t="s">
        <v>39</v>
      </c>
      <c r="C310" s="132" t="s">
        <v>108</v>
      </c>
      <c r="D310" s="134" t="n">
        <v>43830</v>
      </c>
      <c r="E310" s="0" t="n">
        <v>1105</v>
      </c>
    </row>
    <row r="311" customFormat="false" ht="14.25" hidden="false" customHeight="false" outlineLevel="0" collapsed="false">
      <c r="A311" s="133" t="n">
        <v>43829</v>
      </c>
      <c r="B311" s="132" t="s">
        <v>39</v>
      </c>
      <c r="C311" s="132" t="s">
        <v>108</v>
      </c>
      <c r="D311" s="134" t="n">
        <v>43829</v>
      </c>
      <c r="E311" s="0" t="n">
        <v>1100</v>
      </c>
    </row>
    <row r="312" customFormat="false" ht="14.25" hidden="false" customHeight="false" outlineLevel="0" collapsed="false">
      <c r="A312" s="133" t="n">
        <v>43828</v>
      </c>
      <c r="B312" s="132" t="s">
        <v>39</v>
      </c>
      <c r="C312" s="132" t="s">
        <v>108</v>
      </c>
      <c r="D312" s="134" t="n">
        <v>43828</v>
      </c>
      <c r="E312" s="0" t="n">
        <v>1045</v>
      </c>
    </row>
    <row r="313" customFormat="false" ht="14.25" hidden="false" customHeight="false" outlineLevel="0" collapsed="false">
      <c r="A313" s="133" t="n">
        <v>43825</v>
      </c>
      <c r="B313" s="132" t="s">
        <v>39</v>
      </c>
      <c r="C313" s="132" t="s">
        <v>108</v>
      </c>
      <c r="D313" s="134" t="n">
        <v>43825</v>
      </c>
      <c r="E313" s="0" t="n">
        <v>1028</v>
      </c>
    </row>
    <row r="314" customFormat="false" ht="14.25" hidden="false" customHeight="false" outlineLevel="0" collapsed="false">
      <c r="A314" s="133" t="n">
        <v>43824</v>
      </c>
      <c r="B314" s="132" t="s">
        <v>39</v>
      </c>
      <c r="C314" s="132" t="s">
        <v>108</v>
      </c>
      <c r="D314" s="134" t="n">
        <v>43824</v>
      </c>
      <c r="E314" s="0" t="n">
        <v>1025</v>
      </c>
    </row>
    <row r="315" customFormat="false" ht="14.25" hidden="false" customHeight="false" outlineLevel="0" collapsed="false">
      <c r="A315" s="133" t="n">
        <v>43823</v>
      </c>
      <c r="B315" s="132" t="s">
        <v>39</v>
      </c>
      <c r="C315" s="132" t="s">
        <v>108</v>
      </c>
      <c r="D315" s="134" t="n">
        <v>43823</v>
      </c>
      <c r="E315" s="0" t="n">
        <v>1035</v>
      </c>
    </row>
    <row r="316" customFormat="false" ht="14.25" hidden="false" customHeight="false" outlineLevel="0" collapsed="false">
      <c r="A316" s="133" t="n">
        <v>43822</v>
      </c>
      <c r="B316" s="132" t="s">
        <v>39</v>
      </c>
      <c r="C316" s="132" t="s">
        <v>108</v>
      </c>
      <c r="D316" s="134" t="n">
        <v>43822</v>
      </c>
      <c r="E316" s="0" t="n">
        <v>1025</v>
      </c>
    </row>
    <row r="317" customFormat="false" ht="14.25" hidden="false" customHeight="false" outlineLevel="0" collapsed="false">
      <c r="A317" s="133" t="n">
        <v>43821</v>
      </c>
      <c r="B317" s="132" t="s">
        <v>39</v>
      </c>
      <c r="C317" s="132" t="s">
        <v>108</v>
      </c>
      <c r="D317" s="134" t="n">
        <v>43821</v>
      </c>
      <c r="E317" s="0" t="n">
        <v>989</v>
      </c>
    </row>
    <row r="318" customFormat="false" ht="14.25" hidden="false" customHeight="false" outlineLevel="0" collapsed="false">
      <c r="A318" s="133" t="n">
        <v>43818</v>
      </c>
      <c r="B318" s="132" t="s">
        <v>39</v>
      </c>
      <c r="C318" s="132" t="s">
        <v>108</v>
      </c>
      <c r="D318" s="134" t="n">
        <v>43818</v>
      </c>
      <c r="E318" s="0" t="n">
        <v>1007</v>
      </c>
    </row>
    <row r="319" customFormat="false" ht="14.25" hidden="false" customHeight="false" outlineLevel="0" collapsed="false">
      <c r="A319" s="133" t="n">
        <v>43817</v>
      </c>
      <c r="B319" s="132" t="s">
        <v>39</v>
      </c>
      <c r="C319" s="132" t="s">
        <v>108</v>
      </c>
      <c r="D319" s="134" t="n">
        <v>43817</v>
      </c>
      <c r="E319" s="0" t="n">
        <v>1029</v>
      </c>
    </row>
    <row r="320" customFormat="false" ht="14.25" hidden="false" customHeight="false" outlineLevel="0" collapsed="false">
      <c r="A320" s="133" t="n">
        <v>43816</v>
      </c>
      <c r="B320" s="132" t="s">
        <v>39</v>
      </c>
      <c r="C320" s="132" t="s">
        <v>108</v>
      </c>
      <c r="D320" s="134" t="n">
        <v>43816</v>
      </c>
      <c r="E320" s="0" t="n">
        <v>1019</v>
      </c>
    </row>
    <row r="321" customFormat="false" ht="14.25" hidden="false" customHeight="false" outlineLevel="0" collapsed="false">
      <c r="A321" s="133" t="n">
        <v>43815</v>
      </c>
      <c r="B321" s="132" t="s">
        <v>39</v>
      </c>
      <c r="C321" s="132" t="s">
        <v>108</v>
      </c>
      <c r="D321" s="134" t="n">
        <v>43815</v>
      </c>
      <c r="E321" s="0" t="n">
        <v>1000</v>
      </c>
    </row>
    <row r="322" customFormat="false" ht="14.25" hidden="false" customHeight="false" outlineLevel="0" collapsed="false">
      <c r="A322" s="133" t="n">
        <v>43814</v>
      </c>
      <c r="B322" s="132" t="s">
        <v>39</v>
      </c>
      <c r="C322" s="132" t="s">
        <v>108</v>
      </c>
      <c r="D322" s="134" t="n">
        <v>43814</v>
      </c>
      <c r="E322" s="0" t="n">
        <v>1026</v>
      </c>
    </row>
    <row r="323" customFormat="false" ht="14.25" hidden="false" customHeight="false" outlineLevel="0" collapsed="false">
      <c r="A323" s="133" t="n">
        <v>43811</v>
      </c>
      <c r="B323" s="132" t="s">
        <v>39</v>
      </c>
      <c r="C323" s="132" t="s">
        <v>108</v>
      </c>
      <c r="D323" s="134" t="n">
        <v>43811</v>
      </c>
      <c r="E323" s="0" t="n">
        <v>1060</v>
      </c>
    </row>
    <row r="324" customFormat="false" ht="14.25" hidden="false" customHeight="false" outlineLevel="0" collapsed="false">
      <c r="A324" s="133" t="n">
        <v>43810</v>
      </c>
      <c r="B324" s="132" t="s">
        <v>39</v>
      </c>
      <c r="C324" s="132" t="s">
        <v>108</v>
      </c>
      <c r="D324" s="134" t="n">
        <v>43810</v>
      </c>
      <c r="E324" s="0" t="n">
        <v>1000</v>
      </c>
    </row>
    <row r="325" customFormat="false" ht="14.25" hidden="false" customHeight="false" outlineLevel="0" collapsed="false">
      <c r="A325" s="133" t="n">
        <v>43809</v>
      </c>
      <c r="B325" s="132" t="s">
        <v>39</v>
      </c>
      <c r="C325" s="132" t="s">
        <v>108</v>
      </c>
      <c r="D325" s="134" t="n">
        <v>43809</v>
      </c>
      <c r="E325" s="0" t="n">
        <v>998</v>
      </c>
    </row>
    <row r="326" customFormat="false" ht="14.25" hidden="false" customHeight="false" outlineLevel="0" collapsed="false">
      <c r="A326" s="133" t="n">
        <v>43808</v>
      </c>
      <c r="B326" s="132" t="s">
        <v>39</v>
      </c>
      <c r="C326" s="132" t="s">
        <v>108</v>
      </c>
      <c r="D326" s="134" t="n">
        <v>43808</v>
      </c>
      <c r="E326" s="0" t="n">
        <v>990</v>
      </c>
    </row>
    <row r="327" customFormat="false" ht="14.25" hidden="false" customHeight="false" outlineLevel="0" collapsed="false">
      <c r="A327" s="133" t="n">
        <v>43807</v>
      </c>
      <c r="B327" s="132" t="s">
        <v>39</v>
      </c>
      <c r="C327" s="132" t="s">
        <v>108</v>
      </c>
      <c r="D327" s="134" t="n">
        <v>43807</v>
      </c>
      <c r="E327" s="0" t="n">
        <v>969</v>
      </c>
    </row>
    <row r="328" customFormat="false" ht="14.25" hidden="false" customHeight="false" outlineLevel="0" collapsed="false">
      <c r="A328" s="133" t="n">
        <v>43804</v>
      </c>
      <c r="B328" s="132" t="s">
        <v>39</v>
      </c>
      <c r="C328" s="132" t="s">
        <v>108</v>
      </c>
      <c r="D328" s="134" t="n">
        <v>43804</v>
      </c>
      <c r="E328" s="0" t="n">
        <v>978</v>
      </c>
    </row>
    <row r="329" customFormat="false" ht="14.25" hidden="false" customHeight="false" outlineLevel="0" collapsed="false">
      <c r="A329" s="133" t="n">
        <v>43803</v>
      </c>
      <c r="B329" s="132" t="s">
        <v>39</v>
      </c>
      <c r="C329" s="132" t="s">
        <v>108</v>
      </c>
      <c r="D329" s="134" t="n">
        <v>43803</v>
      </c>
      <c r="E329" s="0" t="n">
        <v>954</v>
      </c>
    </row>
    <row r="330" customFormat="false" ht="14.25" hidden="false" customHeight="false" outlineLevel="0" collapsed="false">
      <c r="A330" s="133" t="n">
        <v>43802</v>
      </c>
      <c r="B330" s="132" t="s">
        <v>39</v>
      </c>
      <c r="C330" s="132" t="s">
        <v>108</v>
      </c>
      <c r="D330" s="134" t="n">
        <v>43802</v>
      </c>
      <c r="E330" s="0" t="n">
        <v>925</v>
      </c>
    </row>
    <row r="331" customFormat="false" ht="14.25" hidden="false" customHeight="false" outlineLevel="0" collapsed="false">
      <c r="A331" s="133" t="n">
        <v>43801</v>
      </c>
      <c r="B331" s="132" t="s">
        <v>39</v>
      </c>
      <c r="C331" s="132" t="s">
        <v>108</v>
      </c>
      <c r="D331" s="134" t="n">
        <v>43801</v>
      </c>
      <c r="E331" s="0" t="n">
        <v>913</v>
      </c>
    </row>
    <row r="332" customFormat="false" ht="14.25" hidden="false" customHeight="false" outlineLevel="0" collapsed="false">
      <c r="A332" s="133" t="n">
        <v>43800</v>
      </c>
      <c r="B332" s="132" t="s">
        <v>39</v>
      </c>
      <c r="C332" s="132" t="s">
        <v>108</v>
      </c>
      <c r="D332" s="134" t="n">
        <v>43800</v>
      </c>
      <c r="E332" s="0" t="n">
        <v>949</v>
      </c>
    </row>
    <row r="333" customFormat="false" ht="14.25" hidden="false" customHeight="false" outlineLevel="0" collapsed="false">
      <c r="A333" s="133" t="n">
        <v>43797</v>
      </c>
      <c r="B333" s="132" t="s">
        <v>39</v>
      </c>
      <c r="C333" s="132" t="s">
        <v>108</v>
      </c>
      <c r="D333" s="134" t="n">
        <v>43797</v>
      </c>
      <c r="E333" s="0" t="n">
        <v>925</v>
      </c>
    </row>
    <row r="334" customFormat="false" ht="14.25" hidden="false" customHeight="false" outlineLevel="0" collapsed="false">
      <c r="A334" s="133" t="n">
        <v>43796</v>
      </c>
      <c r="B334" s="132" t="s">
        <v>39</v>
      </c>
      <c r="C334" s="132" t="s">
        <v>108</v>
      </c>
      <c r="D334" s="134" t="n">
        <v>43796</v>
      </c>
      <c r="E334" s="0" t="n">
        <v>915</v>
      </c>
    </row>
    <row r="335" customFormat="false" ht="14.25" hidden="false" customHeight="false" outlineLevel="0" collapsed="false">
      <c r="A335" s="133" t="n">
        <v>43795</v>
      </c>
      <c r="B335" s="132" t="s">
        <v>39</v>
      </c>
      <c r="C335" s="132" t="s">
        <v>108</v>
      </c>
      <c r="D335" s="134" t="n">
        <v>43795</v>
      </c>
      <c r="E335" s="0" t="n">
        <v>915</v>
      </c>
    </row>
    <row r="336" customFormat="false" ht="14.25" hidden="false" customHeight="false" outlineLevel="0" collapsed="false">
      <c r="A336" s="133" t="n">
        <v>43794</v>
      </c>
      <c r="B336" s="132" t="s">
        <v>39</v>
      </c>
      <c r="C336" s="132" t="s">
        <v>108</v>
      </c>
      <c r="D336" s="134" t="n">
        <v>43794</v>
      </c>
      <c r="E336" s="0" t="n">
        <v>915</v>
      </c>
    </row>
    <row r="337" customFormat="false" ht="14.25" hidden="false" customHeight="false" outlineLevel="0" collapsed="false">
      <c r="A337" s="133" t="n">
        <v>43793</v>
      </c>
      <c r="B337" s="132" t="s">
        <v>39</v>
      </c>
      <c r="C337" s="132" t="s">
        <v>108</v>
      </c>
      <c r="D337" s="134" t="n">
        <v>43793</v>
      </c>
      <c r="E337" s="0" t="n">
        <v>928</v>
      </c>
    </row>
    <row r="338" customFormat="false" ht="14.25" hidden="false" customHeight="false" outlineLevel="0" collapsed="false">
      <c r="A338" s="133" t="n">
        <v>43790</v>
      </c>
      <c r="B338" s="132" t="s">
        <v>39</v>
      </c>
      <c r="C338" s="132" t="s">
        <v>108</v>
      </c>
      <c r="D338" s="134" t="n">
        <v>43790</v>
      </c>
      <c r="E338" s="0" t="n">
        <v>970</v>
      </c>
    </row>
    <row r="339" customFormat="false" ht="14.25" hidden="false" customHeight="false" outlineLevel="0" collapsed="false">
      <c r="A339" s="133" t="n">
        <v>43789</v>
      </c>
      <c r="B339" s="132" t="s">
        <v>39</v>
      </c>
      <c r="C339" s="132" t="s">
        <v>108</v>
      </c>
      <c r="D339" s="134" t="n">
        <v>43789</v>
      </c>
      <c r="E339" s="0" t="n">
        <v>955</v>
      </c>
    </row>
    <row r="340" customFormat="false" ht="14.25" hidden="false" customHeight="false" outlineLevel="0" collapsed="false">
      <c r="A340" s="133" t="n">
        <v>43788</v>
      </c>
      <c r="B340" s="132" t="s">
        <v>39</v>
      </c>
      <c r="C340" s="132" t="s">
        <v>108</v>
      </c>
      <c r="D340" s="134" t="n">
        <v>43788</v>
      </c>
      <c r="E340" s="0" t="n">
        <v>990</v>
      </c>
    </row>
    <row r="341" customFormat="false" ht="14.25" hidden="false" customHeight="false" outlineLevel="0" collapsed="false">
      <c r="A341" s="133" t="n">
        <v>43787</v>
      </c>
      <c r="B341" s="132" t="s">
        <v>39</v>
      </c>
      <c r="C341" s="132" t="s">
        <v>108</v>
      </c>
      <c r="D341" s="134" t="n">
        <v>43787</v>
      </c>
      <c r="E341" s="0" t="n">
        <v>990</v>
      </c>
    </row>
    <row r="342" customFormat="false" ht="14.25" hidden="false" customHeight="false" outlineLevel="0" collapsed="false">
      <c r="A342" s="133" t="n">
        <v>43786</v>
      </c>
      <c r="B342" s="132" t="s">
        <v>39</v>
      </c>
      <c r="C342" s="132" t="s">
        <v>108</v>
      </c>
      <c r="D342" s="134" t="n">
        <v>43786</v>
      </c>
      <c r="E342" s="0" t="n">
        <v>995</v>
      </c>
    </row>
    <row r="343" customFormat="false" ht="14.25" hidden="false" customHeight="false" outlineLevel="0" collapsed="false">
      <c r="A343" s="133" t="n">
        <v>43783</v>
      </c>
      <c r="B343" s="132" t="s">
        <v>39</v>
      </c>
      <c r="C343" s="132" t="s">
        <v>108</v>
      </c>
      <c r="D343" s="134" t="n">
        <v>43783</v>
      </c>
      <c r="E343" s="0" t="n">
        <v>978</v>
      </c>
    </row>
    <row r="344" customFormat="false" ht="14.25" hidden="false" customHeight="false" outlineLevel="0" collapsed="false">
      <c r="A344" s="133" t="n">
        <v>43782</v>
      </c>
      <c r="B344" s="132" t="s">
        <v>39</v>
      </c>
      <c r="C344" s="132" t="s">
        <v>108</v>
      </c>
      <c r="D344" s="134" t="n">
        <v>43782</v>
      </c>
      <c r="E344" s="0" t="n">
        <v>982</v>
      </c>
    </row>
    <row r="345" customFormat="false" ht="14.25" hidden="false" customHeight="false" outlineLevel="0" collapsed="false">
      <c r="A345" s="133" t="n">
        <v>43781</v>
      </c>
      <c r="B345" s="132" t="s">
        <v>39</v>
      </c>
      <c r="C345" s="132" t="s">
        <v>108</v>
      </c>
      <c r="D345" s="134" t="n">
        <v>43781</v>
      </c>
      <c r="E345" s="0" t="n">
        <v>998</v>
      </c>
    </row>
    <row r="346" customFormat="false" ht="14.25" hidden="false" customHeight="false" outlineLevel="0" collapsed="false">
      <c r="A346" s="133" t="n">
        <v>43780</v>
      </c>
      <c r="B346" s="132" t="s">
        <v>39</v>
      </c>
      <c r="C346" s="132" t="s">
        <v>108</v>
      </c>
      <c r="D346" s="134" t="n">
        <v>43780</v>
      </c>
      <c r="E346" s="0" t="n">
        <v>998</v>
      </c>
    </row>
    <row r="347" customFormat="false" ht="14.25" hidden="false" customHeight="false" outlineLevel="0" collapsed="false">
      <c r="A347" s="133" t="n">
        <v>43779</v>
      </c>
      <c r="B347" s="132" t="s">
        <v>39</v>
      </c>
      <c r="C347" s="132" t="s">
        <v>108</v>
      </c>
      <c r="D347" s="134" t="n">
        <v>43779</v>
      </c>
      <c r="E347" s="0" t="n">
        <v>980</v>
      </c>
    </row>
    <row r="348" customFormat="false" ht="14.25" hidden="false" customHeight="false" outlineLevel="0" collapsed="false">
      <c r="A348" s="133" t="n">
        <v>43776</v>
      </c>
      <c r="B348" s="132" t="s">
        <v>39</v>
      </c>
      <c r="C348" s="132" t="s">
        <v>108</v>
      </c>
      <c r="D348" s="134" t="n">
        <v>43776</v>
      </c>
      <c r="E348" s="0" t="n">
        <v>988</v>
      </c>
    </row>
    <row r="349" customFormat="false" ht="14.25" hidden="false" customHeight="false" outlineLevel="0" collapsed="false">
      <c r="A349" s="133" t="n">
        <v>43775</v>
      </c>
      <c r="B349" s="132" t="s">
        <v>39</v>
      </c>
      <c r="C349" s="132" t="s">
        <v>108</v>
      </c>
      <c r="D349" s="134" t="n">
        <v>43775</v>
      </c>
      <c r="E349" s="0" t="n">
        <v>992</v>
      </c>
    </row>
    <row r="350" customFormat="false" ht="14.25" hidden="false" customHeight="false" outlineLevel="0" collapsed="false">
      <c r="A350" s="133" t="n">
        <v>43774</v>
      </c>
      <c r="B350" s="132" t="s">
        <v>39</v>
      </c>
      <c r="C350" s="132" t="s">
        <v>108</v>
      </c>
      <c r="D350" s="134" t="n">
        <v>43774</v>
      </c>
      <c r="E350" s="0" t="n">
        <v>990</v>
      </c>
    </row>
    <row r="351" customFormat="false" ht="14.25" hidden="false" customHeight="false" outlineLevel="0" collapsed="false">
      <c r="A351" s="133" t="n">
        <v>43773</v>
      </c>
      <c r="B351" s="132" t="s">
        <v>39</v>
      </c>
      <c r="C351" s="132" t="s">
        <v>108</v>
      </c>
      <c r="D351" s="134" t="n">
        <v>43773</v>
      </c>
      <c r="E351" s="0" t="n">
        <v>997</v>
      </c>
    </row>
    <row r="352" customFormat="false" ht="14.25" hidden="false" customHeight="false" outlineLevel="0" collapsed="false">
      <c r="A352" s="133" t="n">
        <v>43772</v>
      </c>
      <c r="B352" s="132" t="s">
        <v>39</v>
      </c>
      <c r="C352" s="132" t="s">
        <v>108</v>
      </c>
      <c r="D352" s="134" t="n">
        <v>43772</v>
      </c>
      <c r="E352" s="0" t="n">
        <v>1000</v>
      </c>
    </row>
    <row r="353" customFormat="false" ht="14.25" hidden="false" customHeight="false" outlineLevel="0" collapsed="false">
      <c r="A353" s="133" t="n">
        <v>43762</v>
      </c>
      <c r="B353" s="132" t="s">
        <v>39</v>
      </c>
      <c r="C353" s="132" t="s">
        <v>108</v>
      </c>
      <c r="D353" s="134" t="n">
        <v>43762</v>
      </c>
      <c r="E353" s="0" t="n">
        <v>1000</v>
      </c>
    </row>
    <row r="354" customFormat="false" ht="14.25" hidden="false" customHeight="false" outlineLevel="0" collapsed="false">
      <c r="A354" s="133" t="n">
        <v>43761</v>
      </c>
      <c r="B354" s="132" t="s">
        <v>39</v>
      </c>
      <c r="C354" s="132" t="s">
        <v>108</v>
      </c>
      <c r="D354" s="134" t="n">
        <v>43761</v>
      </c>
      <c r="E354" s="0" t="n">
        <v>980</v>
      </c>
    </row>
    <row r="355" customFormat="false" ht="14.25" hidden="false" customHeight="false" outlineLevel="0" collapsed="false">
      <c r="A355" s="133" t="n">
        <v>43760</v>
      </c>
      <c r="B355" s="132" t="s">
        <v>39</v>
      </c>
      <c r="C355" s="132" t="s">
        <v>108</v>
      </c>
      <c r="D355" s="134" t="n">
        <v>43760</v>
      </c>
      <c r="E355" s="0" t="n">
        <v>987</v>
      </c>
    </row>
    <row r="356" customFormat="false" ht="14.25" hidden="false" customHeight="false" outlineLevel="0" collapsed="false">
      <c r="A356" s="133" t="n">
        <v>43759</v>
      </c>
      <c r="B356" s="132" t="s">
        <v>39</v>
      </c>
      <c r="C356" s="132" t="s">
        <v>108</v>
      </c>
      <c r="D356" s="134" t="n">
        <v>43759</v>
      </c>
      <c r="E356" s="0" t="n">
        <v>980</v>
      </c>
    </row>
    <row r="357" customFormat="false" ht="14.25" hidden="false" customHeight="false" outlineLevel="0" collapsed="false">
      <c r="A357" s="133" t="n">
        <v>43754</v>
      </c>
      <c r="B357" s="132" t="s">
        <v>39</v>
      </c>
      <c r="C357" s="132" t="s">
        <v>108</v>
      </c>
      <c r="D357" s="134" t="n">
        <v>43754</v>
      </c>
      <c r="E357" s="0" t="n">
        <v>988</v>
      </c>
    </row>
    <row r="358" customFormat="false" ht="14.25" hidden="false" customHeight="false" outlineLevel="0" collapsed="false">
      <c r="A358" s="133" t="n">
        <v>43753</v>
      </c>
      <c r="B358" s="132" t="s">
        <v>39</v>
      </c>
      <c r="C358" s="132" t="s">
        <v>108</v>
      </c>
      <c r="D358" s="134" t="n">
        <v>43753</v>
      </c>
      <c r="E358" s="0" t="n">
        <v>993</v>
      </c>
    </row>
    <row r="359" customFormat="false" ht="14.25" hidden="false" customHeight="false" outlineLevel="0" collapsed="false">
      <c r="A359" s="133" t="n">
        <v>43752</v>
      </c>
      <c r="B359" s="132" t="s">
        <v>39</v>
      </c>
      <c r="C359" s="132" t="s">
        <v>108</v>
      </c>
      <c r="D359" s="134" t="n">
        <v>43752</v>
      </c>
      <c r="E359" s="0" t="n">
        <v>980</v>
      </c>
    </row>
    <row r="360" customFormat="false" ht="14.25" hidden="false" customHeight="false" outlineLevel="0" collapsed="false">
      <c r="A360" s="133" t="n">
        <v>43748</v>
      </c>
      <c r="B360" s="132" t="s">
        <v>39</v>
      </c>
      <c r="C360" s="132" t="s">
        <v>108</v>
      </c>
      <c r="D360" s="134" t="n">
        <v>43748</v>
      </c>
      <c r="E360" s="0" t="n">
        <v>981</v>
      </c>
    </row>
    <row r="361" customFormat="false" ht="14.25" hidden="false" customHeight="false" outlineLevel="0" collapsed="false">
      <c r="A361" s="133" t="n">
        <v>43741</v>
      </c>
      <c r="B361" s="132" t="s">
        <v>39</v>
      </c>
      <c r="C361" s="132" t="s">
        <v>108</v>
      </c>
      <c r="D361" s="134" t="n">
        <v>43741</v>
      </c>
      <c r="E361" s="0" t="n">
        <v>999</v>
      </c>
    </row>
    <row r="362" customFormat="false" ht="14.25" hidden="false" customHeight="false" outlineLevel="0" collapsed="false">
      <c r="A362" s="133" t="n">
        <v>43740</v>
      </c>
      <c r="B362" s="132" t="s">
        <v>39</v>
      </c>
      <c r="C362" s="132" t="s">
        <v>108</v>
      </c>
      <c r="D362" s="134" t="n">
        <v>43740</v>
      </c>
      <c r="E362" s="0" t="n">
        <v>998</v>
      </c>
    </row>
    <row r="363" customFormat="false" ht="14.25" hidden="false" customHeight="false" outlineLevel="0" collapsed="false">
      <c r="A363" s="133" t="n">
        <v>43739</v>
      </c>
      <c r="B363" s="132" t="s">
        <v>39</v>
      </c>
      <c r="C363" s="132" t="s">
        <v>108</v>
      </c>
      <c r="D363" s="134" t="n">
        <v>43739</v>
      </c>
      <c r="E363" s="0" t="n">
        <v>1000</v>
      </c>
    </row>
    <row r="364" customFormat="false" ht="14.25" hidden="false" customHeight="false" outlineLevel="0" collapsed="false">
      <c r="A364" s="133" t="n">
        <v>43738</v>
      </c>
      <c r="B364" s="132" t="s">
        <v>39</v>
      </c>
      <c r="C364" s="132" t="s">
        <v>108</v>
      </c>
      <c r="D364" s="134" t="n">
        <v>43738</v>
      </c>
      <c r="E364" s="0" t="n">
        <v>998</v>
      </c>
    </row>
    <row r="365" customFormat="false" ht="14.25" hidden="false" customHeight="false" outlineLevel="0" collapsed="false">
      <c r="A365" s="133" t="n">
        <v>43737</v>
      </c>
      <c r="B365" s="132" t="s">
        <v>39</v>
      </c>
      <c r="C365" s="132" t="s">
        <v>108</v>
      </c>
      <c r="D365" s="134" t="n">
        <v>43737</v>
      </c>
      <c r="E365" s="0" t="n">
        <v>1000</v>
      </c>
    </row>
    <row r="366" customFormat="false" ht="14.25" hidden="false" customHeight="false" outlineLevel="0" collapsed="false">
      <c r="A366" s="133" t="n">
        <v>43734</v>
      </c>
      <c r="B366" s="132" t="s">
        <v>39</v>
      </c>
      <c r="C366" s="132" t="s">
        <v>108</v>
      </c>
      <c r="D366" s="134" t="n">
        <v>43734</v>
      </c>
      <c r="E366" s="0" t="n">
        <v>1004</v>
      </c>
    </row>
    <row r="367" customFormat="false" ht="14.25" hidden="false" customHeight="false" outlineLevel="0" collapsed="false">
      <c r="A367" s="133" t="n">
        <v>43733</v>
      </c>
      <c r="B367" s="132" t="s">
        <v>39</v>
      </c>
      <c r="C367" s="132" t="s">
        <v>108</v>
      </c>
      <c r="D367" s="134" t="n">
        <v>43733</v>
      </c>
      <c r="E367" s="0" t="n">
        <v>996</v>
      </c>
    </row>
    <row r="368" customFormat="false" ht="14.25" hidden="false" customHeight="false" outlineLevel="0" collapsed="false">
      <c r="A368" s="133" t="n">
        <v>43731</v>
      </c>
      <c r="B368" s="132" t="s">
        <v>39</v>
      </c>
      <c r="C368" s="132" t="s">
        <v>108</v>
      </c>
      <c r="D368" s="134" t="n">
        <v>43731</v>
      </c>
      <c r="E368" s="0" t="n">
        <v>1004</v>
      </c>
    </row>
    <row r="369" customFormat="false" ht="14.25" hidden="false" customHeight="false" outlineLevel="0" collapsed="false">
      <c r="A369" s="133" t="n">
        <v>43730</v>
      </c>
      <c r="B369" s="132" t="s">
        <v>39</v>
      </c>
      <c r="C369" s="132" t="s">
        <v>108</v>
      </c>
      <c r="D369" s="134" t="n">
        <v>43730</v>
      </c>
      <c r="E369" s="0" t="n">
        <v>1014</v>
      </c>
    </row>
    <row r="370" customFormat="false" ht="14.25" hidden="false" customHeight="false" outlineLevel="0" collapsed="false">
      <c r="A370" s="133" t="n">
        <v>43727</v>
      </c>
      <c r="B370" s="132" t="s">
        <v>39</v>
      </c>
      <c r="C370" s="132" t="s">
        <v>108</v>
      </c>
      <c r="D370" s="134" t="n">
        <v>43727</v>
      </c>
      <c r="E370" s="0" t="n">
        <v>1015</v>
      </c>
    </row>
    <row r="371" customFormat="false" ht="14.25" hidden="false" customHeight="false" outlineLevel="0" collapsed="false">
      <c r="A371" s="133" t="n">
        <v>43726</v>
      </c>
      <c r="B371" s="132" t="s">
        <v>39</v>
      </c>
      <c r="C371" s="132" t="s">
        <v>108</v>
      </c>
      <c r="D371" s="134" t="n">
        <v>43726</v>
      </c>
      <c r="E371" s="0" t="n">
        <v>1041</v>
      </c>
    </row>
    <row r="372" customFormat="false" ht="14.25" hidden="false" customHeight="false" outlineLevel="0" collapsed="false">
      <c r="A372" s="133" t="n">
        <v>43725</v>
      </c>
      <c r="B372" s="132" t="s">
        <v>39</v>
      </c>
      <c r="C372" s="132" t="s">
        <v>108</v>
      </c>
      <c r="D372" s="134" t="n">
        <v>43725</v>
      </c>
      <c r="E372" s="0" t="n">
        <v>1009</v>
      </c>
    </row>
    <row r="373" customFormat="false" ht="14.25" hidden="false" customHeight="false" outlineLevel="0" collapsed="false">
      <c r="A373" s="133" t="n">
        <v>43724</v>
      </c>
      <c r="B373" s="132" t="s">
        <v>39</v>
      </c>
      <c r="C373" s="132" t="s">
        <v>108</v>
      </c>
      <c r="D373" s="134" t="n">
        <v>43724</v>
      </c>
      <c r="E373" s="0" t="n">
        <v>976</v>
      </c>
    </row>
    <row r="374" customFormat="false" ht="14.25" hidden="false" customHeight="false" outlineLevel="0" collapsed="false">
      <c r="A374" s="133" t="n">
        <v>43723</v>
      </c>
      <c r="B374" s="132" t="s">
        <v>39</v>
      </c>
      <c r="C374" s="132" t="s">
        <v>108</v>
      </c>
      <c r="D374" s="134" t="n">
        <v>43723</v>
      </c>
      <c r="E374" s="0" t="n">
        <v>995</v>
      </c>
    </row>
    <row r="375" customFormat="false" ht="14.25" hidden="false" customHeight="false" outlineLevel="0" collapsed="false">
      <c r="A375" s="133" t="n">
        <v>43720</v>
      </c>
      <c r="B375" s="132" t="s">
        <v>39</v>
      </c>
      <c r="C375" s="132" t="s">
        <v>108</v>
      </c>
      <c r="D375" s="134" t="n">
        <v>43720</v>
      </c>
      <c r="E375" s="0" t="n">
        <v>1014</v>
      </c>
    </row>
    <row r="376" customFormat="false" ht="14.25" hidden="false" customHeight="false" outlineLevel="0" collapsed="false">
      <c r="A376" s="133" t="n">
        <v>43719</v>
      </c>
      <c r="B376" s="132" t="s">
        <v>39</v>
      </c>
      <c r="C376" s="132" t="s">
        <v>108</v>
      </c>
      <c r="D376" s="134" t="n">
        <v>43719</v>
      </c>
      <c r="E376" s="0" t="n">
        <v>995</v>
      </c>
    </row>
    <row r="377" customFormat="false" ht="14.25" hidden="false" customHeight="false" outlineLevel="0" collapsed="false">
      <c r="A377" s="133" t="n">
        <v>43718</v>
      </c>
      <c r="B377" s="132" t="s">
        <v>39</v>
      </c>
      <c r="C377" s="132" t="s">
        <v>108</v>
      </c>
      <c r="D377" s="134" t="n">
        <v>43718</v>
      </c>
      <c r="E377" s="0" t="n">
        <v>1001</v>
      </c>
    </row>
    <row r="378" customFormat="false" ht="14.25" hidden="false" customHeight="false" outlineLevel="0" collapsed="false">
      <c r="A378" s="133" t="n">
        <v>43717</v>
      </c>
      <c r="B378" s="132" t="s">
        <v>39</v>
      </c>
      <c r="C378" s="132" t="s">
        <v>108</v>
      </c>
      <c r="D378" s="134" t="n">
        <v>43717</v>
      </c>
      <c r="E378" s="0" t="n">
        <v>1001</v>
      </c>
    </row>
    <row r="379" customFormat="false" ht="14.25" hidden="false" customHeight="false" outlineLevel="0" collapsed="false">
      <c r="A379" s="133" t="n">
        <v>43716</v>
      </c>
      <c r="B379" s="132" t="s">
        <v>39</v>
      </c>
      <c r="C379" s="132" t="s">
        <v>108</v>
      </c>
      <c r="D379" s="134" t="n">
        <v>43716</v>
      </c>
      <c r="E379" s="0" t="n">
        <v>1040</v>
      </c>
    </row>
    <row r="380" customFormat="false" ht="14.25" hidden="false" customHeight="false" outlineLevel="0" collapsed="false">
      <c r="A380" s="133" t="n">
        <v>43713</v>
      </c>
      <c r="B380" s="132" t="s">
        <v>39</v>
      </c>
      <c r="C380" s="132" t="s">
        <v>108</v>
      </c>
      <c r="D380" s="134" t="n">
        <v>43713</v>
      </c>
      <c r="E380" s="0" t="n">
        <v>1024</v>
      </c>
    </row>
    <row r="381" customFormat="false" ht="14.25" hidden="false" customHeight="false" outlineLevel="0" collapsed="false">
      <c r="A381" s="133" t="n">
        <v>43712</v>
      </c>
      <c r="B381" s="132" t="s">
        <v>39</v>
      </c>
      <c r="C381" s="132" t="s">
        <v>108</v>
      </c>
      <c r="D381" s="134" t="n">
        <v>43712</v>
      </c>
      <c r="E381" s="0" t="n">
        <v>1028</v>
      </c>
    </row>
    <row r="382" customFormat="false" ht="14.25" hidden="false" customHeight="false" outlineLevel="0" collapsed="false">
      <c r="A382" s="133" t="n">
        <v>43711</v>
      </c>
      <c r="B382" s="132" t="s">
        <v>39</v>
      </c>
      <c r="C382" s="132" t="s">
        <v>108</v>
      </c>
      <c r="D382" s="134" t="n">
        <v>43711</v>
      </c>
      <c r="E382" s="0" t="n">
        <v>1019</v>
      </c>
    </row>
    <row r="383" customFormat="false" ht="14.25" hidden="false" customHeight="false" outlineLevel="0" collapsed="false">
      <c r="A383" s="133" t="n">
        <v>43710</v>
      </c>
      <c r="B383" s="132" t="s">
        <v>39</v>
      </c>
      <c r="C383" s="132" t="s">
        <v>108</v>
      </c>
      <c r="D383" s="134" t="n">
        <v>43710</v>
      </c>
      <c r="E383" s="0" t="n">
        <v>1017</v>
      </c>
    </row>
    <row r="384" customFormat="false" ht="14.25" hidden="false" customHeight="false" outlineLevel="0" collapsed="false">
      <c r="A384" s="133" t="n">
        <v>43709</v>
      </c>
      <c r="B384" s="132" t="s">
        <v>39</v>
      </c>
      <c r="C384" s="132" t="s">
        <v>108</v>
      </c>
      <c r="D384" s="134" t="n">
        <v>43709</v>
      </c>
      <c r="E384" s="0" t="n">
        <v>1039</v>
      </c>
    </row>
    <row r="385" customFormat="false" ht="14.25" hidden="false" customHeight="false" outlineLevel="0" collapsed="false">
      <c r="A385" s="133" t="n">
        <v>43706</v>
      </c>
      <c r="B385" s="132" t="s">
        <v>39</v>
      </c>
      <c r="C385" s="132" t="s">
        <v>108</v>
      </c>
      <c r="D385" s="134" t="n">
        <v>43706</v>
      </c>
      <c r="E385" s="0" t="n">
        <v>1061</v>
      </c>
    </row>
    <row r="386" customFormat="false" ht="14.25" hidden="false" customHeight="false" outlineLevel="0" collapsed="false">
      <c r="A386" s="133" t="n">
        <v>43705</v>
      </c>
      <c r="B386" s="132" t="s">
        <v>39</v>
      </c>
      <c r="C386" s="132" t="s">
        <v>108</v>
      </c>
      <c r="D386" s="134" t="n">
        <v>43705</v>
      </c>
      <c r="E386" s="0" t="n">
        <v>1075</v>
      </c>
    </row>
    <row r="387" customFormat="false" ht="14.25" hidden="false" customHeight="false" outlineLevel="0" collapsed="false">
      <c r="A387" s="133" t="n">
        <v>43704</v>
      </c>
      <c r="B387" s="132" t="s">
        <v>39</v>
      </c>
      <c r="C387" s="132" t="s">
        <v>108</v>
      </c>
      <c r="D387" s="134" t="n">
        <v>43704</v>
      </c>
      <c r="E387" s="0" t="n">
        <v>1080</v>
      </c>
    </row>
    <row r="388" customFormat="false" ht="14.25" hidden="false" customHeight="false" outlineLevel="0" collapsed="false">
      <c r="A388" s="133" t="n">
        <v>43703</v>
      </c>
      <c r="B388" s="132" t="s">
        <v>39</v>
      </c>
      <c r="C388" s="132" t="s">
        <v>108</v>
      </c>
      <c r="D388" s="134" t="n">
        <v>43703</v>
      </c>
      <c r="E388" s="0" t="n">
        <v>1087</v>
      </c>
    </row>
    <row r="389" customFormat="false" ht="14.25" hidden="false" customHeight="false" outlineLevel="0" collapsed="false">
      <c r="A389" s="133" t="n">
        <v>43702</v>
      </c>
      <c r="B389" s="132" t="s">
        <v>39</v>
      </c>
      <c r="C389" s="132" t="s">
        <v>108</v>
      </c>
      <c r="D389" s="134" t="n">
        <v>43702</v>
      </c>
      <c r="E389" s="0" t="n">
        <v>1098</v>
      </c>
    </row>
    <row r="390" customFormat="false" ht="14.25" hidden="false" customHeight="false" outlineLevel="0" collapsed="false">
      <c r="A390" s="133" t="n">
        <v>43699</v>
      </c>
      <c r="B390" s="132" t="s">
        <v>39</v>
      </c>
      <c r="C390" s="132" t="s">
        <v>108</v>
      </c>
      <c r="D390" s="134" t="n">
        <v>43699</v>
      </c>
      <c r="E390" s="0" t="n">
        <v>1110</v>
      </c>
    </row>
    <row r="391" customFormat="false" ht="14.25" hidden="false" customHeight="false" outlineLevel="0" collapsed="false">
      <c r="A391" s="133" t="n">
        <v>43698</v>
      </c>
      <c r="B391" s="132" t="s">
        <v>39</v>
      </c>
      <c r="C391" s="132" t="s">
        <v>108</v>
      </c>
      <c r="D391" s="134" t="n">
        <v>43698</v>
      </c>
      <c r="E391" s="0" t="n">
        <v>1114</v>
      </c>
    </row>
    <row r="392" customFormat="false" ht="14.25" hidden="false" customHeight="false" outlineLevel="0" collapsed="false">
      <c r="A392" s="133" t="n">
        <v>43697</v>
      </c>
      <c r="B392" s="132" t="s">
        <v>39</v>
      </c>
      <c r="C392" s="132" t="s">
        <v>108</v>
      </c>
      <c r="D392" s="134" t="n">
        <v>43697</v>
      </c>
      <c r="E392" s="0" t="n">
        <v>1116</v>
      </c>
    </row>
    <row r="393" customFormat="false" ht="14.25" hidden="false" customHeight="false" outlineLevel="0" collapsed="false">
      <c r="A393" s="133" t="n">
        <v>43696</v>
      </c>
      <c r="B393" s="132" t="s">
        <v>39</v>
      </c>
      <c r="C393" s="132" t="s">
        <v>108</v>
      </c>
      <c r="D393" s="134" t="n">
        <v>43696</v>
      </c>
      <c r="E393" s="0" t="n">
        <v>1120</v>
      </c>
    </row>
    <row r="394" customFormat="false" ht="14.25" hidden="false" customHeight="false" outlineLevel="0" collapsed="false">
      <c r="A394" s="133" t="n">
        <v>43695</v>
      </c>
      <c r="B394" s="132" t="s">
        <v>39</v>
      </c>
      <c r="C394" s="132" t="s">
        <v>108</v>
      </c>
      <c r="D394" s="134" t="n">
        <v>43695</v>
      </c>
      <c r="E394" s="0" t="n">
        <v>1120</v>
      </c>
    </row>
    <row r="395" customFormat="false" ht="14.25" hidden="false" customHeight="false" outlineLevel="0" collapsed="false">
      <c r="A395" s="133" t="n">
        <v>43692</v>
      </c>
      <c r="B395" s="132" t="s">
        <v>39</v>
      </c>
      <c r="C395" s="132" t="s">
        <v>108</v>
      </c>
      <c r="D395" s="134" t="n">
        <v>43692</v>
      </c>
      <c r="E395" s="0" t="n">
        <v>1138</v>
      </c>
    </row>
    <row r="396" customFormat="false" ht="14.25" hidden="false" customHeight="false" outlineLevel="0" collapsed="false">
      <c r="A396" s="133" t="n">
        <v>43691</v>
      </c>
      <c r="B396" s="132" t="s">
        <v>39</v>
      </c>
      <c r="C396" s="132" t="s">
        <v>108</v>
      </c>
      <c r="D396" s="134" t="n">
        <v>43691</v>
      </c>
      <c r="E396" s="0" t="n">
        <v>1140</v>
      </c>
    </row>
    <row r="397" customFormat="false" ht="14.25" hidden="false" customHeight="false" outlineLevel="0" collapsed="false">
      <c r="A397" s="133" t="n">
        <v>43690</v>
      </c>
      <c r="B397" s="132" t="s">
        <v>39</v>
      </c>
      <c r="C397" s="132" t="s">
        <v>108</v>
      </c>
      <c r="D397" s="134" t="n">
        <v>43690</v>
      </c>
      <c r="E397" s="0" t="n">
        <v>1125</v>
      </c>
    </row>
    <row r="398" customFormat="false" ht="14.25" hidden="false" customHeight="false" outlineLevel="0" collapsed="false">
      <c r="A398" s="133" t="n">
        <v>43689</v>
      </c>
      <c r="B398" s="132" t="s">
        <v>39</v>
      </c>
      <c r="C398" s="132" t="s">
        <v>108</v>
      </c>
      <c r="D398" s="134" t="n">
        <v>43689</v>
      </c>
      <c r="E398" s="0" t="n">
        <v>1145</v>
      </c>
    </row>
    <row r="399" customFormat="false" ht="14.25" hidden="false" customHeight="false" outlineLevel="0" collapsed="false">
      <c r="A399" s="133" t="n">
        <v>43688</v>
      </c>
      <c r="B399" s="132" t="s">
        <v>39</v>
      </c>
      <c r="C399" s="132" t="s">
        <v>108</v>
      </c>
      <c r="D399" s="134" t="n">
        <v>43688</v>
      </c>
      <c r="E399" s="0" t="n">
        <v>1135</v>
      </c>
    </row>
    <row r="400" customFormat="false" ht="14.25" hidden="false" customHeight="false" outlineLevel="0" collapsed="false">
      <c r="A400" s="133" t="n">
        <v>43685</v>
      </c>
      <c r="B400" s="132" t="s">
        <v>39</v>
      </c>
      <c r="C400" s="132" t="s">
        <v>108</v>
      </c>
      <c r="D400" s="134" t="n">
        <v>43685</v>
      </c>
      <c r="E400" s="0" t="n">
        <v>1143</v>
      </c>
    </row>
    <row r="401" customFormat="false" ht="14.25" hidden="false" customHeight="false" outlineLevel="0" collapsed="false">
      <c r="A401" s="133" t="n">
        <v>43684</v>
      </c>
      <c r="B401" s="132" t="s">
        <v>39</v>
      </c>
      <c r="C401" s="132" t="s">
        <v>108</v>
      </c>
      <c r="D401" s="134" t="n">
        <v>43684</v>
      </c>
      <c r="E401" s="0" t="n">
        <v>1147</v>
      </c>
    </row>
    <row r="402" customFormat="false" ht="14.25" hidden="false" customHeight="false" outlineLevel="0" collapsed="false">
      <c r="A402" s="133" t="n">
        <v>43683</v>
      </c>
      <c r="B402" s="132" t="s">
        <v>39</v>
      </c>
      <c r="C402" s="132" t="s">
        <v>108</v>
      </c>
      <c r="D402" s="134" t="n">
        <v>43683</v>
      </c>
      <c r="E402" s="0" t="n">
        <v>1142</v>
      </c>
    </row>
    <row r="403" customFormat="false" ht="14.25" hidden="false" customHeight="false" outlineLevel="0" collapsed="false">
      <c r="A403" s="133" t="n">
        <v>43682</v>
      </c>
      <c r="B403" s="132" t="s">
        <v>39</v>
      </c>
      <c r="C403" s="132" t="s">
        <v>108</v>
      </c>
      <c r="D403" s="134" t="n">
        <v>43682</v>
      </c>
      <c r="E403" s="0" t="n">
        <v>1144</v>
      </c>
    </row>
    <row r="404" customFormat="false" ht="14.25" hidden="false" customHeight="false" outlineLevel="0" collapsed="false">
      <c r="A404" s="133" t="n">
        <v>43681</v>
      </c>
      <c r="B404" s="132" t="s">
        <v>39</v>
      </c>
      <c r="C404" s="132" t="s">
        <v>108</v>
      </c>
      <c r="D404" s="134" t="n">
        <v>43681</v>
      </c>
      <c r="E404" s="0" t="n">
        <v>1160</v>
      </c>
    </row>
    <row r="405" customFormat="false" ht="14.25" hidden="false" customHeight="false" outlineLevel="0" collapsed="false">
      <c r="A405" s="133" t="n">
        <v>43678</v>
      </c>
      <c r="B405" s="132" t="s">
        <v>39</v>
      </c>
      <c r="C405" s="132" t="s">
        <v>108</v>
      </c>
      <c r="D405" s="134" t="n">
        <v>43678</v>
      </c>
      <c r="E405" s="0" t="n">
        <v>1139</v>
      </c>
    </row>
    <row r="406" customFormat="false" ht="14.25" hidden="false" customHeight="false" outlineLevel="0" collapsed="false">
      <c r="A406" s="133" t="n">
        <v>43677</v>
      </c>
      <c r="B406" s="132" t="s">
        <v>39</v>
      </c>
      <c r="C406" s="132" t="s">
        <v>108</v>
      </c>
      <c r="D406" s="134" t="n">
        <v>43677</v>
      </c>
      <c r="E406" s="0" t="n">
        <v>1144</v>
      </c>
    </row>
    <row r="407" customFormat="false" ht="14.25" hidden="false" customHeight="false" outlineLevel="0" collapsed="false">
      <c r="A407" s="133" t="n">
        <v>43676</v>
      </c>
      <c r="B407" s="132" t="s">
        <v>39</v>
      </c>
      <c r="C407" s="132" t="s">
        <v>108</v>
      </c>
      <c r="D407" s="134" t="n">
        <v>43676</v>
      </c>
      <c r="E407" s="0" t="n">
        <v>1133</v>
      </c>
    </row>
    <row r="408" customFormat="false" ht="14.25" hidden="false" customHeight="false" outlineLevel="0" collapsed="false">
      <c r="A408" s="133" t="n">
        <v>43675</v>
      </c>
      <c r="B408" s="132" t="s">
        <v>39</v>
      </c>
      <c r="C408" s="132" t="s">
        <v>108</v>
      </c>
      <c r="D408" s="134" t="n">
        <v>43675</v>
      </c>
      <c r="E408" s="0" t="n">
        <v>1140</v>
      </c>
    </row>
    <row r="409" customFormat="false" ht="14.25" hidden="false" customHeight="false" outlineLevel="0" collapsed="false">
      <c r="A409" s="133" t="n">
        <v>43674</v>
      </c>
      <c r="B409" s="132" t="s">
        <v>39</v>
      </c>
      <c r="C409" s="132" t="s">
        <v>108</v>
      </c>
      <c r="D409" s="134" t="n">
        <v>43674</v>
      </c>
      <c r="E409" s="0" t="n">
        <v>1137</v>
      </c>
    </row>
    <row r="410" customFormat="false" ht="14.25" hidden="false" customHeight="false" outlineLevel="0" collapsed="false">
      <c r="A410" s="133" t="n">
        <v>43671</v>
      </c>
      <c r="B410" s="132" t="s">
        <v>39</v>
      </c>
      <c r="C410" s="132" t="s">
        <v>108</v>
      </c>
      <c r="D410" s="134" t="n">
        <v>43671</v>
      </c>
      <c r="E410" s="0" t="n">
        <v>1177</v>
      </c>
    </row>
    <row r="411" customFormat="false" ht="14.25" hidden="false" customHeight="false" outlineLevel="0" collapsed="false">
      <c r="A411" s="133" t="n">
        <v>43670</v>
      </c>
      <c r="B411" s="132" t="s">
        <v>39</v>
      </c>
      <c r="C411" s="132" t="s">
        <v>108</v>
      </c>
      <c r="D411" s="134" t="n">
        <v>43670</v>
      </c>
      <c r="E411" s="0" t="n">
        <v>1597</v>
      </c>
    </row>
    <row r="412" customFormat="false" ht="14.25" hidden="false" customHeight="false" outlineLevel="0" collapsed="false">
      <c r="A412" s="133" t="n">
        <v>43669</v>
      </c>
      <c r="B412" s="132" t="s">
        <v>39</v>
      </c>
      <c r="C412" s="132" t="s">
        <v>108</v>
      </c>
      <c r="D412" s="134" t="n">
        <v>43669</v>
      </c>
      <c r="E412" s="0" t="n">
        <v>1571</v>
      </c>
    </row>
    <row r="413" customFormat="false" ht="14.25" hidden="false" customHeight="false" outlineLevel="0" collapsed="false">
      <c r="A413" s="133" t="n">
        <v>43668</v>
      </c>
      <c r="B413" s="132" t="s">
        <v>39</v>
      </c>
      <c r="C413" s="132" t="s">
        <v>108</v>
      </c>
      <c r="D413" s="134" t="n">
        <v>43668</v>
      </c>
      <c r="E413" s="0" t="n">
        <v>1580</v>
      </c>
    </row>
    <row r="414" customFormat="false" ht="14.25" hidden="false" customHeight="false" outlineLevel="0" collapsed="false">
      <c r="A414" s="133" t="n">
        <v>43667</v>
      </c>
      <c r="B414" s="132" t="s">
        <v>39</v>
      </c>
      <c r="C414" s="132" t="s">
        <v>108</v>
      </c>
      <c r="D414" s="134" t="n">
        <v>43667</v>
      </c>
      <c r="E414" s="0" t="n">
        <v>1599</v>
      </c>
    </row>
    <row r="415" customFormat="false" ht="14.25" hidden="false" customHeight="false" outlineLevel="0" collapsed="false">
      <c r="A415" s="133" t="n">
        <v>43664</v>
      </c>
      <c r="B415" s="132" t="s">
        <v>39</v>
      </c>
      <c r="C415" s="132" t="s">
        <v>108</v>
      </c>
      <c r="D415" s="134" t="n">
        <v>43664</v>
      </c>
      <c r="E415" s="0" t="n">
        <v>1602</v>
      </c>
    </row>
    <row r="416" customFormat="false" ht="14.25" hidden="false" customHeight="false" outlineLevel="0" collapsed="false">
      <c r="A416" s="133" t="n">
        <v>43663</v>
      </c>
      <c r="B416" s="132" t="s">
        <v>39</v>
      </c>
      <c r="C416" s="132" t="s">
        <v>108</v>
      </c>
      <c r="D416" s="134" t="n">
        <v>43663</v>
      </c>
      <c r="E416" s="0" t="n">
        <v>1620</v>
      </c>
    </row>
    <row r="417" customFormat="false" ht="14.25" hidden="false" customHeight="false" outlineLevel="0" collapsed="false">
      <c r="A417" s="133" t="n">
        <v>43662</v>
      </c>
      <c r="B417" s="132" t="s">
        <v>39</v>
      </c>
      <c r="C417" s="132" t="s">
        <v>108</v>
      </c>
      <c r="D417" s="134" t="n">
        <v>43662</v>
      </c>
      <c r="E417" s="0" t="n">
        <v>1600</v>
      </c>
    </row>
    <row r="418" customFormat="false" ht="14.25" hidden="false" customHeight="false" outlineLevel="0" collapsed="false">
      <c r="A418" s="133" t="n">
        <v>43661</v>
      </c>
      <c r="B418" s="132" t="s">
        <v>39</v>
      </c>
      <c r="C418" s="132" t="s">
        <v>108</v>
      </c>
      <c r="D418" s="134" t="n">
        <v>43661</v>
      </c>
      <c r="E418" s="0" t="n">
        <v>1615</v>
      </c>
    </row>
    <row r="419" customFormat="false" ht="14.25" hidden="false" customHeight="false" outlineLevel="0" collapsed="false">
      <c r="A419" s="133" t="n">
        <v>43660</v>
      </c>
      <c r="B419" s="132" t="s">
        <v>39</v>
      </c>
      <c r="C419" s="132" t="s">
        <v>108</v>
      </c>
      <c r="D419" s="134" t="n">
        <v>43660</v>
      </c>
      <c r="E419" s="0" t="n">
        <v>1615</v>
      </c>
    </row>
    <row r="420" customFormat="false" ht="14.25" hidden="false" customHeight="false" outlineLevel="0" collapsed="false">
      <c r="A420" s="133" t="n">
        <v>43657</v>
      </c>
      <c r="B420" s="132" t="s">
        <v>39</v>
      </c>
      <c r="C420" s="132" t="s">
        <v>108</v>
      </c>
      <c r="D420" s="134" t="n">
        <v>43657</v>
      </c>
      <c r="E420" s="0" t="n">
        <v>1600</v>
      </c>
    </row>
    <row r="421" customFormat="false" ht="14.25" hidden="false" customHeight="false" outlineLevel="0" collapsed="false">
      <c r="A421" s="133" t="n">
        <v>43656</v>
      </c>
      <c r="B421" s="132" t="s">
        <v>39</v>
      </c>
      <c r="C421" s="132" t="s">
        <v>108</v>
      </c>
      <c r="D421" s="134" t="n">
        <v>43656</v>
      </c>
      <c r="E421" s="0" t="n">
        <v>1619</v>
      </c>
    </row>
    <row r="422" customFormat="false" ht="14.25" hidden="false" customHeight="false" outlineLevel="0" collapsed="false">
      <c r="A422" s="133" t="n">
        <v>43655</v>
      </c>
      <c r="B422" s="132" t="s">
        <v>39</v>
      </c>
      <c r="C422" s="132" t="s">
        <v>108</v>
      </c>
      <c r="D422" s="134" t="n">
        <v>43655</v>
      </c>
      <c r="E422" s="0" t="n">
        <v>1601</v>
      </c>
    </row>
    <row r="423" customFormat="false" ht="14.25" hidden="false" customHeight="false" outlineLevel="0" collapsed="false">
      <c r="A423" s="133" t="n">
        <v>43654</v>
      </c>
      <c r="B423" s="132" t="s">
        <v>39</v>
      </c>
      <c r="C423" s="132" t="s">
        <v>108</v>
      </c>
      <c r="D423" s="134" t="n">
        <v>43654</v>
      </c>
      <c r="E423" s="0" t="n">
        <v>1610</v>
      </c>
    </row>
    <row r="424" customFormat="false" ht="14.25" hidden="false" customHeight="false" outlineLevel="0" collapsed="false">
      <c r="A424" s="133" t="n">
        <v>43653</v>
      </c>
      <c r="B424" s="132" t="s">
        <v>39</v>
      </c>
      <c r="C424" s="132" t="s">
        <v>108</v>
      </c>
      <c r="D424" s="134" t="n">
        <v>43653</v>
      </c>
      <c r="E424" s="0" t="n">
        <v>1620</v>
      </c>
    </row>
    <row r="425" customFormat="false" ht="14.25" hidden="false" customHeight="false" outlineLevel="0" collapsed="false">
      <c r="A425" s="133" t="n">
        <v>43650</v>
      </c>
      <c r="B425" s="132" t="s">
        <v>39</v>
      </c>
      <c r="C425" s="132" t="s">
        <v>108</v>
      </c>
      <c r="D425" s="134" t="n">
        <v>43650</v>
      </c>
      <c r="E425" s="0" t="n">
        <v>1651</v>
      </c>
    </row>
    <row r="426" customFormat="false" ht="14.25" hidden="false" customHeight="false" outlineLevel="0" collapsed="false">
      <c r="A426" s="133" t="n">
        <v>43649</v>
      </c>
      <c r="B426" s="132" t="s">
        <v>39</v>
      </c>
      <c r="C426" s="132" t="s">
        <v>108</v>
      </c>
      <c r="D426" s="134" t="n">
        <v>43649</v>
      </c>
      <c r="E426" s="0" t="n">
        <v>1660</v>
      </c>
    </row>
    <row r="427" customFormat="false" ht="14.25" hidden="false" customHeight="false" outlineLevel="0" collapsed="false">
      <c r="A427" s="133" t="n">
        <v>43648</v>
      </c>
      <c r="B427" s="132" t="s">
        <v>39</v>
      </c>
      <c r="C427" s="132" t="s">
        <v>108</v>
      </c>
      <c r="D427" s="134" t="n">
        <v>43648</v>
      </c>
      <c r="E427" s="0" t="n">
        <v>1620</v>
      </c>
    </row>
    <row r="428" customFormat="false" ht="14.25" hidden="false" customHeight="false" outlineLevel="0" collapsed="false">
      <c r="A428" s="133" t="n">
        <v>43647</v>
      </c>
      <c r="B428" s="132" t="s">
        <v>39</v>
      </c>
      <c r="C428" s="132" t="s">
        <v>108</v>
      </c>
      <c r="D428" s="134" t="n">
        <v>43647</v>
      </c>
      <c r="E428" s="0" t="n">
        <v>1600</v>
      </c>
    </row>
    <row r="429" customFormat="false" ht="14.25" hidden="false" customHeight="false" outlineLevel="0" collapsed="false">
      <c r="A429" s="133" t="n">
        <v>43646</v>
      </c>
      <c r="B429" s="132" t="s">
        <v>39</v>
      </c>
      <c r="C429" s="132" t="s">
        <v>108</v>
      </c>
      <c r="D429" s="134" t="n">
        <v>43646</v>
      </c>
      <c r="E429" s="0" t="n">
        <v>1590</v>
      </c>
    </row>
    <row r="430" customFormat="false" ht="14.25" hidden="false" customHeight="false" outlineLevel="0" collapsed="false">
      <c r="A430" s="133" t="n">
        <v>43643</v>
      </c>
      <c r="B430" s="132" t="s">
        <v>39</v>
      </c>
      <c r="C430" s="132" t="s">
        <v>108</v>
      </c>
      <c r="D430" s="134" t="n">
        <v>43643</v>
      </c>
      <c r="E430" s="0" t="n">
        <v>1600</v>
      </c>
    </row>
    <row r="431" customFormat="false" ht="14.25" hidden="false" customHeight="false" outlineLevel="0" collapsed="false">
      <c r="A431" s="133" t="n">
        <v>43642</v>
      </c>
      <c r="B431" s="132" t="s">
        <v>39</v>
      </c>
      <c r="C431" s="132" t="s">
        <v>108</v>
      </c>
      <c r="D431" s="134" t="n">
        <v>43642</v>
      </c>
      <c r="E431" s="0" t="n">
        <v>1599</v>
      </c>
    </row>
    <row r="432" customFormat="false" ht="14.25" hidden="false" customHeight="false" outlineLevel="0" collapsed="false">
      <c r="A432" s="133" t="n">
        <v>43641</v>
      </c>
      <c r="B432" s="132" t="s">
        <v>39</v>
      </c>
      <c r="C432" s="132" t="s">
        <v>108</v>
      </c>
      <c r="D432" s="134" t="n">
        <v>43641</v>
      </c>
      <c r="E432" s="0" t="n">
        <v>1577</v>
      </c>
    </row>
    <row r="433" customFormat="false" ht="14.25" hidden="false" customHeight="false" outlineLevel="0" collapsed="false">
      <c r="A433" s="133" t="n">
        <v>43640</v>
      </c>
      <c r="B433" s="132" t="s">
        <v>39</v>
      </c>
      <c r="C433" s="132" t="s">
        <v>108</v>
      </c>
      <c r="D433" s="134" t="n">
        <v>43640</v>
      </c>
      <c r="E433" s="0" t="n">
        <v>1576</v>
      </c>
    </row>
    <row r="434" customFormat="false" ht="14.25" hidden="false" customHeight="false" outlineLevel="0" collapsed="false">
      <c r="A434" s="133" t="n">
        <v>43639</v>
      </c>
      <c r="B434" s="132" t="s">
        <v>39</v>
      </c>
      <c r="C434" s="132" t="s">
        <v>108</v>
      </c>
      <c r="D434" s="134" t="n">
        <v>43639</v>
      </c>
      <c r="E434" s="0" t="n">
        <v>1585</v>
      </c>
    </row>
    <row r="435" customFormat="false" ht="14.25" hidden="false" customHeight="false" outlineLevel="0" collapsed="false">
      <c r="A435" s="133" t="n">
        <v>43636</v>
      </c>
      <c r="B435" s="132" t="s">
        <v>39</v>
      </c>
      <c r="C435" s="132" t="s">
        <v>108</v>
      </c>
      <c r="D435" s="134" t="n">
        <v>43636</v>
      </c>
      <c r="E435" s="0" t="n">
        <v>1606</v>
      </c>
    </row>
    <row r="436" customFormat="false" ht="14.25" hidden="false" customHeight="false" outlineLevel="0" collapsed="false">
      <c r="A436" s="133" t="n">
        <v>43635</v>
      </c>
      <c r="B436" s="132" t="s">
        <v>39</v>
      </c>
      <c r="C436" s="132" t="s">
        <v>108</v>
      </c>
      <c r="D436" s="134" t="n">
        <v>43635</v>
      </c>
      <c r="E436" s="0" t="n">
        <v>1618</v>
      </c>
    </row>
    <row r="437" customFormat="false" ht="14.25" hidden="false" customHeight="false" outlineLevel="0" collapsed="false">
      <c r="A437" s="133" t="n">
        <v>43634</v>
      </c>
      <c r="B437" s="132" t="s">
        <v>39</v>
      </c>
      <c r="C437" s="132" t="s">
        <v>108</v>
      </c>
      <c r="D437" s="134" t="n">
        <v>43634</v>
      </c>
      <c r="E437" s="0" t="n">
        <v>1590</v>
      </c>
    </row>
    <row r="438" customFormat="false" ht="14.25" hidden="false" customHeight="false" outlineLevel="0" collapsed="false">
      <c r="A438" s="133" t="n">
        <v>43633</v>
      </c>
      <c r="B438" s="132" t="s">
        <v>39</v>
      </c>
      <c r="C438" s="132" t="s">
        <v>108</v>
      </c>
      <c r="D438" s="134" t="n">
        <v>43633</v>
      </c>
      <c r="E438" s="0" t="n">
        <v>1637</v>
      </c>
    </row>
    <row r="439" customFormat="false" ht="14.25" hidden="false" customHeight="false" outlineLevel="0" collapsed="false">
      <c r="A439" s="133" t="n">
        <v>43632</v>
      </c>
      <c r="B439" s="132" t="s">
        <v>39</v>
      </c>
      <c r="C439" s="132" t="s">
        <v>108</v>
      </c>
      <c r="D439" s="134" t="n">
        <v>43632</v>
      </c>
      <c r="E439" s="0" t="n">
        <v>1660</v>
      </c>
    </row>
    <row r="440" customFormat="false" ht="14.25" hidden="false" customHeight="false" outlineLevel="0" collapsed="false">
      <c r="A440" s="133" t="n">
        <v>43629</v>
      </c>
      <c r="B440" s="132" t="s">
        <v>39</v>
      </c>
      <c r="C440" s="132" t="s">
        <v>108</v>
      </c>
      <c r="D440" s="134" t="n">
        <v>43629</v>
      </c>
      <c r="E440" s="0" t="n">
        <v>1643</v>
      </c>
    </row>
    <row r="441" customFormat="false" ht="14.25" hidden="false" customHeight="false" outlineLevel="0" collapsed="false">
      <c r="A441" s="133" t="n">
        <v>43628</v>
      </c>
      <c r="B441" s="132" t="s">
        <v>39</v>
      </c>
      <c r="C441" s="132" t="s">
        <v>108</v>
      </c>
      <c r="D441" s="134" t="n">
        <v>43628</v>
      </c>
      <c r="E441" s="0" t="n">
        <v>1658</v>
      </c>
    </row>
    <row r="442" customFormat="false" ht="14.25" hidden="false" customHeight="false" outlineLevel="0" collapsed="false">
      <c r="A442" s="133" t="n">
        <v>43627</v>
      </c>
      <c r="B442" s="132" t="s">
        <v>39</v>
      </c>
      <c r="C442" s="132" t="s">
        <v>108</v>
      </c>
      <c r="D442" s="134" t="n">
        <v>43627</v>
      </c>
      <c r="E442" s="0" t="n">
        <v>1668</v>
      </c>
    </row>
    <row r="443" customFormat="false" ht="14.25" hidden="false" customHeight="false" outlineLevel="0" collapsed="false">
      <c r="A443" s="133" t="n">
        <v>43626</v>
      </c>
      <c r="B443" s="132" t="s">
        <v>39</v>
      </c>
      <c r="C443" s="132" t="s">
        <v>108</v>
      </c>
      <c r="D443" s="134" t="n">
        <v>43626</v>
      </c>
      <c r="E443" s="0" t="n">
        <v>1645</v>
      </c>
    </row>
    <row r="444" customFormat="false" ht="14.25" hidden="false" customHeight="false" outlineLevel="0" collapsed="false">
      <c r="A444" s="133" t="n">
        <v>43622</v>
      </c>
      <c r="B444" s="132" t="s">
        <v>39</v>
      </c>
      <c r="C444" s="132" t="s">
        <v>108</v>
      </c>
      <c r="D444" s="134" t="n">
        <v>43622</v>
      </c>
      <c r="E444" s="0" t="n">
        <v>1675</v>
      </c>
    </row>
    <row r="445" customFormat="false" ht="14.25" hidden="false" customHeight="false" outlineLevel="0" collapsed="false">
      <c r="A445" s="133" t="n">
        <v>43620</v>
      </c>
      <c r="B445" s="132" t="s">
        <v>39</v>
      </c>
      <c r="C445" s="132" t="s">
        <v>108</v>
      </c>
      <c r="D445" s="134" t="n">
        <v>43620</v>
      </c>
      <c r="E445" s="0" t="n">
        <v>1721</v>
      </c>
    </row>
    <row r="446" customFormat="false" ht="14.25" hidden="false" customHeight="false" outlineLevel="0" collapsed="false">
      <c r="A446" s="133" t="n">
        <v>43619</v>
      </c>
      <c r="B446" s="132" t="s">
        <v>39</v>
      </c>
      <c r="C446" s="132" t="s">
        <v>108</v>
      </c>
      <c r="D446" s="134" t="n">
        <v>43619</v>
      </c>
      <c r="E446" s="0" t="n">
        <v>1744</v>
      </c>
    </row>
    <row r="447" customFormat="false" ht="14.25" hidden="false" customHeight="false" outlineLevel="0" collapsed="false">
      <c r="A447" s="133" t="n">
        <v>43618</v>
      </c>
      <c r="B447" s="132" t="s">
        <v>39</v>
      </c>
      <c r="C447" s="132" t="s">
        <v>108</v>
      </c>
      <c r="D447" s="134" t="n">
        <v>43618</v>
      </c>
      <c r="E447" s="0" t="n">
        <v>1769</v>
      </c>
    </row>
    <row r="448" customFormat="false" ht="14.25" hidden="false" customHeight="false" outlineLevel="0" collapsed="false">
      <c r="A448" s="133" t="n">
        <v>43615</v>
      </c>
      <c r="B448" s="132" t="s">
        <v>39</v>
      </c>
      <c r="C448" s="132" t="s">
        <v>108</v>
      </c>
      <c r="D448" s="134" t="n">
        <v>43615</v>
      </c>
      <c r="E448" s="0" t="n">
        <v>1805</v>
      </c>
    </row>
    <row r="449" customFormat="false" ht="14.25" hidden="false" customHeight="false" outlineLevel="0" collapsed="false">
      <c r="A449" s="133" t="n">
        <v>43614</v>
      </c>
      <c r="B449" s="132" t="s">
        <v>39</v>
      </c>
      <c r="C449" s="132" t="s">
        <v>108</v>
      </c>
      <c r="D449" s="134" t="n">
        <v>43614</v>
      </c>
      <c r="E449" s="0" t="n">
        <v>1823</v>
      </c>
    </row>
    <row r="450" customFormat="false" ht="14.25" hidden="false" customHeight="false" outlineLevel="0" collapsed="false">
      <c r="A450" s="133" t="n">
        <v>43613</v>
      </c>
      <c r="B450" s="132" t="s">
        <v>39</v>
      </c>
      <c r="C450" s="132" t="s">
        <v>108</v>
      </c>
      <c r="D450" s="134" t="n">
        <v>43613</v>
      </c>
      <c r="E450" s="0" t="n">
        <v>1903</v>
      </c>
    </row>
    <row r="451" customFormat="false" ht="14.25" hidden="false" customHeight="false" outlineLevel="0" collapsed="false">
      <c r="A451" s="133" t="n">
        <v>43612</v>
      </c>
      <c r="B451" s="132" t="s">
        <v>39</v>
      </c>
      <c r="C451" s="132" t="s">
        <v>108</v>
      </c>
      <c r="D451" s="134" t="n">
        <v>43612</v>
      </c>
      <c r="E451" s="0" t="n">
        <v>1906</v>
      </c>
    </row>
    <row r="452" customFormat="false" ht="14.25" hidden="false" customHeight="false" outlineLevel="0" collapsed="false">
      <c r="A452" s="133" t="n">
        <v>43611</v>
      </c>
      <c r="B452" s="132" t="s">
        <v>39</v>
      </c>
      <c r="C452" s="132" t="s">
        <v>108</v>
      </c>
      <c r="D452" s="134" t="n">
        <v>43611</v>
      </c>
      <c r="E452" s="0" t="n">
        <v>1892</v>
      </c>
    </row>
    <row r="453" customFormat="false" ht="14.25" hidden="false" customHeight="false" outlineLevel="0" collapsed="false">
      <c r="A453" s="133" t="n">
        <v>43608</v>
      </c>
      <c r="B453" s="132" t="s">
        <v>39</v>
      </c>
      <c r="C453" s="132" t="s">
        <v>108</v>
      </c>
      <c r="D453" s="134" t="n">
        <v>43608</v>
      </c>
      <c r="E453" s="0" t="n">
        <v>1910</v>
      </c>
    </row>
    <row r="454" customFormat="false" ht="14.25" hidden="false" customHeight="false" outlineLevel="0" collapsed="false">
      <c r="A454" s="133" t="n">
        <v>43607</v>
      </c>
      <c r="B454" s="132" t="s">
        <v>39</v>
      </c>
      <c r="C454" s="132" t="s">
        <v>108</v>
      </c>
      <c r="D454" s="134" t="n">
        <v>43607</v>
      </c>
      <c r="E454" s="0" t="n">
        <v>1936</v>
      </c>
    </row>
    <row r="455" customFormat="false" ht="14.25" hidden="false" customHeight="false" outlineLevel="0" collapsed="false">
      <c r="A455" s="133" t="n">
        <v>43606</v>
      </c>
      <c r="B455" s="132" t="s">
        <v>39</v>
      </c>
      <c r="C455" s="132" t="s">
        <v>108</v>
      </c>
      <c r="D455" s="134" t="n">
        <v>43606</v>
      </c>
      <c r="E455" s="0" t="n">
        <v>1925</v>
      </c>
    </row>
    <row r="456" customFormat="false" ht="14.25" hidden="false" customHeight="false" outlineLevel="0" collapsed="false">
      <c r="A456" s="133" t="n">
        <v>43605</v>
      </c>
      <c r="B456" s="132" t="s">
        <v>39</v>
      </c>
      <c r="C456" s="132" t="s">
        <v>108</v>
      </c>
      <c r="D456" s="134" t="n">
        <v>43605</v>
      </c>
      <c r="E456" s="0" t="n">
        <v>1870</v>
      </c>
    </row>
    <row r="457" customFormat="false" ht="14.25" hidden="false" customHeight="false" outlineLevel="0" collapsed="false">
      <c r="A457" s="133" t="n">
        <v>43604</v>
      </c>
      <c r="B457" s="132" t="s">
        <v>39</v>
      </c>
      <c r="C457" s="132" t="s">
        <v>108</v>
      </c>
      <c r="D457" s="134" t="n">
        <v>43604</v>
      </c>
      <c r="E457" s="0" t="n">
        <v>1872</v>
      </c>
    </row>
    <row r="458" customFormat="false" ht="14.25" hidden="false" customHeight="false" outlineLevel="0" collapsed="false">
      <c r="A458" s="133" t="n">
        <v>43601</v>
      </c>
      <c r="B458" s="132" t="s">
        <v>39</v>
      </c>
      <c r="C458" s="132" t="s">
        <v>108</v>
      </c>
      <c r="D458" s="134" t="n">
        <v>43601</v>
      </c>
      <c r="E458" s="0" t="n">
        <v>1895</v>
      </c>
    </row>
    <row r="459" customFormat="false" ht="14.25" hidden="false" customHeight="false" outlineLevel="0" collapsed="false">
      <c r="A459" s="133" t="n">
        <v>43600</v>
      </c>
      <c r="B459" s="132" t="s">
        <v>39</v>
      </c>
      <c r="C459" s="132" t="s">
        <v>108</v>
      </c>
      <c r="D459" s="134" t="n">
        <v>43600</v>
      </c>
      <c r="E459" s="0" t="n">
        <v>1895</v>
      </c>
    </row>
    <row r="460" customFormat="false" ht="14.25" hidden="false" customHeight="false" outlineLevel="0" collapsed="false">
      <c r="A460" s="133" t="n">
        <v>43599</v>
      </c>
      <c r="B460" s="132" t="s">
        <v>39</v>
      </c>
      <c r="C460" s="132" t="s">
        <v>108</v>
      </c>
      <c r="D460" s="134" t="n">
        <v>43599</v>
      </c>
      <c r="E460" s="0" t="n">
        <v>1900</v>
      </c>
    </row>
    <row r="461" customFormat="false" ht="14.25" hidden="false" customHeight="false" outlineLevel="0" collapsed="false">
      <c r="A461" s="133" t="n">
        <v>43598</v>
      </c>
      <c r="B461" s="132" t="s">
        <v>39</v>
      </c>
      <c r="C461" s="132" t="s">
        <v>108</v>
      </c>
      <c r="D461" s="134" t="n">
        <v>43598</v>
      </c>
      <c r="E461" s="0" t="n">
        <v>1897</v>
      </c>
    </row>
    <row r="462" customFormat="false" ht="14.25" hidden="false" customHeight="false" outlineLevel="0" collapsed="false">
      <c r="A462" s="133" t="n">
        <v>43597</v>
      </c>
      <c r="B462" s="132" t="s">
        <v>39</v>
      </c>
      <c r="C462" s="132" t="s">
        <v>108</v>
      </c>
      <c r="D462" s="134" t="n">
        <v>43597</v>
      </c>
      <c r="E462" s="0" t="n">
        <v>1900</v>
      </c>
    </row>
    <row r="463" customFormat="false" ht="14.25" hidden="false" customHeight="false" outlineLevel="0" collapsed="false">
      <c r="A463" s="133" t="n">
        <v>43594</v>
      </c>
      <c r="B463" s="132" t="s">
        <v>39</v>
      </c>
      <c r="C463" s="132" t="s">
        <v>108</v>
      </c>
      <c r="D463" s="134" t="n">
        <v>43594</v>
      </c>
      <c r="E463" s="0" t="n">
        <v>1902</v>
      </c>
    </row>
    <row r="464" customFormat="false" ht="14.25" hidden="false" customHeight="false" outlineLevel="0" collapsed="false">
      <c r="A464" s="133" t="n">
        <v>43593</v>
      </c>
      <c r="B464" s="132" t="s">
        <v>39</v>
      </c>
      <c r="C464" s="132" t="s">
        <v>108</v>
      </c>
      <c r="D464" s="134" t="n">
        <v>43593</v>
      </c>
      <c r="E464" s="0" t="n">
        <v>1935</v>
      </c>
    </row>
    <row r="465" customFormat="false" ht="14.25" hidden="false" customHeight="false" outlineLevel="0" collapsed="false">
      <c r="A465" s="133" t="n">
        <v>43592</v>
      </c>
      <c r="B465" s="132" t="s">
        <v>39</v>
      </c>
      <c r="C465" s="132" t="s">
        <v>108</v>
      </c>
      <c r="D465" s="134" t="n">
        <v>43592</v>
      </c>
      <c r="E465" s="0" t="n">
        <v>1885</v>
      </c>
    </row>
    <row r="466" customFormat="false" ht="14.25" hidden="false" customHeight="false" outlineLevel="0" collapsed="false">
      <c r="A466" s="133" t="n">
        <v>43591</v>
      </c>
      <c r="B466" s="132" t="s">
        <v>39</v>
      </c>
      <c r="C466" s="132" t="s">
        <v>108</v>
      </c>
      <c r="D466" s="134" t="n">
        <v>43591</v>
      </c>
      <c r="E466" s="0" t="n">
        <v>1870</v>
      </c>
    </row>
    <row r="467" customFormat="false" ht="14.25" hidden="false" customHeight="false" outlineLevel="0" collapsed="false">
      <c r="A467" s="133" t="n">
        <v>43590</v>
      </c>
      <c r="B467" s="132" t="s">
        <v>39</v>
      </c>
      <c r="C467" s="132" t="s">
        <v>108</v>
      </c>
      <c r="D467" s="134" t="n">
        <v>43590</v>
      </c>
      <c r="E467" s="0" t="n">
        <v>1855</v>
      </c>
    </row>
    <row r="468" customFormat="false" ht="14.25" hidden="false" customHeight="false" outlineLevel="0" collapsed="false">
      <c r="A468" s="133" t="n">
        <v>43587</v>
      </c>
      <c r="B468" s="132" t="s">
        <v>39</v>
      </c>
      <c r="C468" s="132" t="s">
        <v>108</v>
      </c>
      <c r="D468" s="134" t="n">
        <v>43587</v>
      </c>
      <c r="E468" s="0" t="n">
        <v>1875</v>
      </c>
    </row>
    <row r="469" customFormat="false" ht="14.25" hidden="false" customHeight="false" outlineLevel="0" collapsed="false">
      <c r="A469" s="133" t="n">
        <v>43585</v>
      </c>
      <c r="B469" s="132" t="s">
        <v>39</v>
      </c>
      <c r="C469" s="132" t="s">
        <v>108</v>
      </c>
      <c r="D469" s="134" t="n">
        <v>43585</v>
      </c>
      <c r="E469" s="0" t="n">
        <v>1875</v>
      </c>
    </row>
    <row r="470" customFormat="false" ht="14.25" hidden="false" customHeight="false" outlineLevel="0" collapsed="false">
      <c r="A470" s="133" t="n">
        <v>43584</v>
      </c>
      <c r="B470" s="132" t="s">
        <v>39</v>
      </c>
      <c r="C470" s="132" t="s">
        <v>108</v>
      </c>
      <c r="D470" s="134" t="n">
        <v>43584</v>
      </c>
      <c r="E470" s="0" t="n">
        <v>1887</v>
      </c>
    </row>
    <row r="471" customFormat="false" ht="14.25" hidden="false" customHeight="false" outlineLevel="0" collapsed="false">
      <c r="A471" s="133" t="n">
        <v>43583</v>
      </c>
      <c r="B471" s="132" t="s">
        <v>39</v>
      </c>
      <c r="C471" s="132" t="s">
        <v>108</v>
      </c>
      <c r="D471" s="134" t="n">
        <v>43583</v>
      </c>
      <c r="E471" s="0" t="n">
        <v>1860</v>
      </c>
    </row>
    <row r="472" customFormat="false" ht="14.25" hidden="false" customHeight="false" outlineLevel="0" collapsed="false">
      <c r="A472" s="133" t="n">
        <v>43580</v>
      </c>
      <c r="B472" s="132" t="s">
        <v>39</v>
      </c>
      <c r="C472" s="132" t="s">
        <v>108</v>
      </c>
      <c r="D472" s="134" t="n">
        <v>43580</v>
      </c>
      <c r="E472" s="0" t="n">
        <v>1691</v>
      </c>
    </row>
    <row r="473" customFormat="false" ht="14.25" hidden="false" customHeight="false" outlineLevel="0" collapsed="false">
      <c r="A473" s="133" t="n">
        <v>43579</v>
      </c>
      <c r="B473" s="132" t="s">
        <v>39</v>
      </c>
      <c r="C473" s="132" t="s">
        <v>108</v>
      </c>
      <c r="D473" s="134" t="n">
        <v>43579</v>
      </c>
      <c r="E473" s="0" t="n">
        <v>1619</v>
      </c>
    </row>
    <row r="474" customFormat="false" ht="14.25" hidden="false" customHeight="false" outlineLevel="0" collapsed="false">
      <c r="A474" s="133" t="n">
        <v>43578</v>
      </c>
      <c r="B474" s="132" t="s">
        <v>39</v>
      </c>
      <c r="C474" s="132" t="s">
        <v>108</v>
      </c>
      <c r="D474" s="134" t="n">
        <v>43578</v>
      </c>
      <c r="E474" s="0" t="n">
        <v>1609</v>
      </c>
    </row>
    <row r="475" customFormat="false" ht="14.25" hidden="false" customHeight="false" outlineLevel="0" collapsed="false">
      <c r="A475" s="133" t="n">
        <v>43577</v>
      </c>
      <c r="B475" s="132" t="s">
        <v>39</v>
      </c>
      <c r="C475" s="132" t="s">
        <v>108</v>
      </c>
      <c r="D475" s="134" t="n">
        <v>43577</v>
      </c>
      <c r="E475" s="0" t="n">
        <v>1623</v>
      </c>
    </row>
    <row r="476" customFormat="false" ht="14.25" hidden="false" customHeight="false" outlineLevel="0" collapsed="false">
      <c r="A476" s="133" t="n">
        <v>43576</v>
      </c>
      <c r="B476" s="132" t="s">
        <v>39</v>
      </c>
      <c r="C476" s="132" t="s">
        <v>108</v>
      </c>
      <c r="D476" s="134" t="n">
        <v>43576</v>
      </c>
      <c r="E476" s="0" t="n">
        <v>1589</v>
      </c>
    </row>
    <row r="477" customFormat="false" ht="14.25" hidden="false" customHeight="false" outlineLevel="0" collapsed="false">
      <c r="A477" s="133" t="n">
        <v>43573</v>
      </c>
      <c r="B477" s="132" t="s">
        <v>39</v>
      </c>
      <c r="C477" s="132" t="s">
        <v>108</v>
      </c>
      <c r="D477" s="134" t="n">
        <v>43573</v>
      </c>
      <c r="E477" s="0" t="n">
        <v>1582</v>
      </c>
    </row>
    <row r="478" customFormat="false" ht="14.25" hidden="false" customHeight="false" outlineLevel="0" collapsed="false">
      <c r="A478" s="133" t="n">
        <v>43572</v>
      </c>
      <c r="B478" s="132" t="s">
        <v>39</v>
      </c>
      <c r="C478" s="132" t="s">
        <v>108</v>
      </c>
      <c r="D478" s="134" t="n">
        <v>43572</v>
      </c>
      <c r="E478" s="0" t="n">
        <v>1570</v>
      </c>
    </row>
    <row r="479" customFormat="false" ht="14.25" hidden="false" customHeight="false" outlineLevel="0" collapsed="false">
      <c r="A479" s="133" t="n">
        <v>43571</v>
      </c>
      <c r="B479" s="132" t="s">
        <v>39</v>
      </c>
      <c r="C479" s="132" t="s">
        <v>108</v>
      </c>
      <c r="D479" s="134" t="n">
        <v>43571</v>
      </c>
      <c r="E479" s="0" t="n">
        <v>1555</v>
      </c>
    </row>
    <row r="480" customFormat="false" ht="14.25" hidden="false" customHeight="false" outlineLevel="0" collapsed="false">
      <c r="A480" s="133" t="n">
        <v>43570</v>
      </c>
      <c r="B480" s="132" t="s">
        <v>39</v>
      </c>
      <c r="C480" s="132" t="s">
        <v>108</v>
      </c>
      <c r="D480" s="134" t="n">
        <v>43570</v>
      </c>
      <c r="E480" s="0" t="n">
        <v>1535</v>
      </c>
    </row>
    <row r="481" customFormat="false" ht="14.25" hidden="false" customHeight="false" outlineLevel="0" collapsed="false">
      <c r="A481" s="133" t="n">
        <v>43566</v>
      </c>
      <c r="B481" s="132" t="s">
        <v>39</v>
      </c>
      <c r="C481" s="132" t="s">
        <v>108</v>
      </c>
      <c r="D481" s="134" t="n">
        <v>43566</v>
      </c>
      <c r="E481" s="0" t="n">
        <v>1545</v>
      </c>
    </row>
    <row r="482" customFormat="false" ht="14.25" hidden="false" customHeight="false" outlineLevel="0" collapsed="false">
      <c r="A482" s="133" t="n">
        <v>43565</v>
      </c>
      <c r="B482" s="132" t="s">
        <v>39</v>
      </c>
      <c r="C482" s="132" t="s">
        <v>108</v>
      </c>
      <c r="D482" s="134" t="n">
        <v>43565</v>
      </c>
      <c r="E482" s="0" t="n">
        <v>1537</v>
      </c>
    </row>
    <row r="483" customFormat="false" ht="14.25" hidden="false" customHeight="false" outlineLevel="0" collapsed="false">
      <c r="A483" s="133" t="n">
        <v>43564</v>
      </c>
      <c r="B483" s="132" t="s">
        <v>39</v>
      </c>
      <c r="C483" s="132" t="s">
        <v>108</v>
      </c>
      <c r="D483" s="134" t="n">
        <v>43564</v>
      </c>
      <c r="E483" s="0" t="n">
        <v>1520</v>
      </c>
    </row>
    <row r="484" customFormat="false" ht="14.25" hidden="false" customHeight="false" outlineLevel="0" collapsed="false">
      <c r="A484" s="133" t="n">
        <v>43563</v>
      </c>
      <c r="B484" s="132" t="s">
        <v>39</v>
      </c>
      <c r="C484" s="132" t="s">
        <v>108</v>
      </c>
      <c r="D484" s="134" t="n">
        <v>43563</v>
      </c>
      <c r="E484" s="0" t="n">
        <v>1535</v>
      </c>
    </row>
    <row r="485" customFormat="false" ht="14.25" hidden="false" customHeight="false" outlineLevel="0" collapsed="false">
      <c r="A485" s="133" t="n">
        <v>43562</v>
      </c>
      <c r="B485" s="132" t="s">
        <v>39</v>
      </c>
      <c r="C485" s="132" t="s">
        <v>108</v>
      </c>
      <c r="D485" s="134" t="n">
        <v>43562</v>
      </c>
      <c r="E485" s="0" t="n">
        <v>1505</v>
      </c>
    </row>
    <row r="486" customFormat="false" ht="14.25" hidden="false" customHeight="false" outlineLevel="0" collapsed="false">
      <c r="A486" s="133" t="n">
        <v>43559</v>
      </c>
      <c r="B486" s="132" t="s">
        <v>39</v>
      </c>
      <c r="C486" s="132" t="s">
        <v>108</v>
      </c>
      <c r="D486" s="134" t="n">
        <v>43559</v>
      </c>
      <c r="E486" s="0" t="n">
        <v>1506</v>
      </c>
    </row>
    <row r="487" customFormat="false" ht="14.25" hidden="false" customHeight="false" outlineLevel="0" collapsed="false">
      <c r="A487" s="133" t="n">
        <v>43558</v>
      </c>
      <c r="B487" s="132" t="s">
        <v>39</v>
      </c>
      <c r="C487" s="132" t="s">
        <v>108</v>
      </c>
      <c r="D487" s="134" t="n">
        <v>43558</v>
      </c>
      <c r="E487" s="0" t="n">
        <v>1508</v>
      </c>
    </row>
    <row r="488" customFormat="false" ht="14.25" hidden="false" customHeight="false" outlineLevel="0" collapsed="false">
      <c r="A488" s="133" t="n">
        <v>43557</v>
      </c>
      <c r="B488" s="132" t="s">
        <v>39</v>
      </c>
      <c r="C488" s="132" t="s">
        <v>108</v>
      </c>
      <c r="D488" s="134" t="n">
        <v>43557</v>
      </c>
      <c r="E488" s="0" t="n">
        <v>1508</v>
      </c>
    </row>
    <row r="489" customFormat="false" ht="14.25" hidden="false" customHeight="false" outlineLevel="0" collapsed="false">
      <c r="A489" s="133" t="n">
        <v>43556</v>
      </c>
      <c r="B489" s="132" t="s">
        <v>39</v>
      </c>
      <c r="C489" s="132" t="s">
        <v>108</v>
      </c>
      <c r="D489" s="134" t="n">
        <v>43556</v>
      </c>
      <c r="E489" s="0" t="n">
        <v>1495</v>
      </c>
    </row>
    <row r="490" customFormat="false" ht="14.25" hidden="false" customHeight="false" outlineLevel="0" collapsed="false">
      <c r="A490" s="133" t="n">
        <v>43555</v>
      </c>
      <c r="B490" s="132" t="s">
        <v>39</v>
      </c>
      <c r="C490" s="132" t="s">
        <v>108</v>
      </c>
      <c r="D490" s="134" t="n">
        <v>43555</v>
      </c>
      <c r="E490" s="0" t="n">
        <v>1480</v>
      </c>
    </row>
    <row r="491" customFormat="false" ht="14.25" hidden="false" customHeight="false" outlineLevel="0" collapsed="false">
      <c r="A491" s="133" t="n">
        <v>43552</v>
      </c>
      <c r="B491" s="132" t="s">
        <v>39</v>
      </c>
      <c r="C491" s="132" t="s">
        <v>108</v>
      </c>
      <c r="D491" s="134" t="n">
        <v>43552</v>
      </c>
      <c r="E491" s="0" t="n">
        <v>1500</v>
      </c>
    </row>
    <row r="492" customFormat="false" ht="14.25" hidden="false" customHeight="false" outlineLevel="0" collapsed="false">
      <c r="A492" s="133" t="n">
        <v>43551</v>
      </c>
      <c r="B492" s="132" t="s">
        <v>39</v>
      </c>
      <c r="C492" s="132" t="s">
        <v>108</v>
      </c>
      <c r="D492" s="134" t="n">
        <v>43551</v>
      </c>
      <c r="E492" s="0" t="n">
        <v>1491</v>
      </c>
    </row>
    <row r="493" customFormat="false" ht="14.25" hidden="false" customHeight="false" outlineLevel="0" collapsed="false">
      <c r="A493" s="133" t="n">
        <v>43550</v>
      </c>
      <c r="B493" s="132" t="s">
        <v>39</v>
      </c>
      <c r="C493" s="132" t="s">
        <v>108</v>
      </c>
      <c r="D493" s="134" t="n">
        <v>43550</v>
      </c>
      <c r="E493" s="0" t="n">
        <v>1490</v>
      </c>
    </row>
    <row r="494" customFormat="false" ht="14.25" hidden="false" customHeight="false" outlineLevel="0" collapsed="false">
      <c r="A494" s="133" t="n">
        <v>43549</v>
      </c>
      <c r="B494" s="132" t="s">
        <v>39</v>
      </c>
      <c r="C494" s="132" t="s">
        <v>108</v>
      </c>
      <c r="D494" s="134" t="n">
        <v>43549</v>
      </c>
      <c r="E494" s="0" t="n">
        <v>1500</v>
      </c>
    </row>
    <row r="495" customFormat="false" ht="14.25" hidden="false" customHeight="false" outlineLevel="0" collapsed="false">
      <c r="A495" s="133" t="n">
        <v>43548</v>
      </c>
      <c r="B495" s="132" t="s">
        <v>39</v>
      </c>
      <c r="C495" s="132" t="s">
        <v>108</v>
      </c>
      <c r="D495" s="134" t="n">
        <v>43548</v>
      </c>
      <c r="E495" s="0" t="n">
        <v>1495</v>
      </c>
    </row>
    <row r="496" customFormat="false" ht="14.25" hidden="false" customHeight="false" outlineLevel="0" collapsed="false">
      <c r="A496" s="133" t="n">
        <v>43545</v>
      </c>
      <c r="B496" s="132" t="s">
        <v>39</v>
      </c>
      <c r="C496" s="132" t="s">
        <v>108</v>
      </c>
      <c r="D496" s="134" t="n">
        <v>43545</v>
      </c>
      <c r="E496" s="0" t="n">
        <v>1502</v>
      </c>
    </row>
    <row r="497" customFormat="false" ht="14.25" hidden="false" customHeight="false" outlineLevel="0" collapsed="false">
      <c r="A497" s="133" t="n">
        <v>43543</v>
      </c>
      <c r="B497" s="132" t="s">
        <v>39</v>
      </c>
      <c r="C497" s="132" t="s">
        <v>108</v>
      </c>
      <c r="D497" s="134" t="n">
        <v>43543</v>
      </c>
      <c r="E497" s="0" t="n">
        <v>1485</v>
      </c>
    </row>
    <row r="498" customFormat="false" ht="14.25" hidden="false" customHeight="false" outlineLevel="0" collapsed="false">
      <c r="A498" s="133" t="n">
        <v>43542</v>
      </c>
      <c r="B498" s="132" t="s">
        <v>39</v>
      </c>
      <c r="C498" s="132" t="s">
        <v>108</v>
      </c>
      <c r="D498" s="134" t="n">
        <v>43542</v>
      </c>
      <c r="E498" s="0" t="n">
        <v>1492</v>
      </c>
    </row>
    <row r="499" customFormat="false" ht="14.25" hidden="false" customHeight="false" outlineLevel="0" collapsed="false">
      <c r="A499" s="133" t="n">
        <v>43541</v>
      </c>
      <c r="B499" s="132" t="s">
        <v>39</v>
      </c>
      <c r="C499" s="132" t="s">
        <v>108</v>
      </c>
      <c r="D499" s="134" t="n">
        <v>43541</v>
      </c>
      <c r="E499" s="0" t="n">
        <v>1504</v>
      </c>
    </row>
    <row r="500" customFormat="false" ht="14.25" hidden="false" customHeight="false" outlineLevel="0" collapsed="false">
      <c r="A500" s="133" t="n">
        <v>43538</v>
      </c>
      <c r="B500" s="132" t="s">
        <v>39</v>
      </c>
      <c r="C500" s="132" t="s">
        <v>108</v>
      </c>
      <c r="D500" s="134" t="n">
        <v>43538</v>
      </c>
      <c r="E500" s="0" t="n">
        <v>1493</v>
      </c>
    </row>
    <row r="501" customFormat="false" ht="14.25" hidden="false" customHeight="false" outlineLevel="0" collapsed="false">
      <c r="A501" s="133" t="n">
        <v>43537</v>
      </c>
      <c r="B501" s="132" t="s">
        <v>39</v>
      </c>
      <c r="C501" s="132" t="s">
        <v>108</v>
      </c>
      <c r="D501" s="134" t="n">
        <v>43537</v>
      </c>
      <c r="E501" s="0" t="n">
        <v>1497</v>
      </c>
    </row>
    <row r="502" customFormat="false" ht="14.25" hidden="false" customHeight="false" outlineLevel="0" collapsed="false">
      <c r="A502" s="133" t="n">
        <v>43536</v>
      </c>
      <c r="B502" s="132" t="s">
        <v>39</v>
      </c>
      <c r="C502" s="132" t="s">
        <v>108</v>
      </c>
      <c r="D502" s="134" t="n">
        <v>43536</v>
      </c>
      <c r="E502" s="0" t="n">
        <v>1499</v>
      </c>
    </row>
    <row r="503" customFormat="false" ht="14.25" hidden="false" customHeight="false" outlineLevel="0" collapsed="false">
      <c r="A503" s="133" t="n">
        <v>43535</v>
      </c>
      <c r="B503" s="132" t="s">
        <v>39</v>
      </c>
      <c r="C503" s="132" t="s">
        <v>108</v>
      </c>
      <c r="D503" s="134" t="n">
        <v>43535</v>
      </c>
      <c r="E503" s="0" t="n">
        <v>1465</v>
      </c>
    </row>
    <row r="504" customFormat="false" ht="14.25" hidden="false" customHeight="false" outlineLevel="0" collapsed="false">
      <c r="A504" s="133" t="n">
        <v>43534</v>
      </c>
      <c r="B504" s="132" t="s">
        <v>39</v>
      </c>
      <c r="C504" s="132" t="s">
        <v>108</v>
      </c>
      <c r="D504" s="134" t="n">
        <v>43534</v>
      </c>
      <c r="E504" s="0" t="n">
        <v>1465</v>
      </c>
    </row>
    <row r="505" customFormat="false" ht="14.25" hidden="false" customHeight="false" outlineLevel="0" collapsed="false">
      <c r="A505" s="133" t="n">
        <v>43531</v>
      </c>
      <c r="B505" s="132" t="s">
        <v>39</v>
      </c>
      <c r="C505" s="132" t="s">
        <v>108</v>
      </c>
      <c r="D505" s="134" t="n">
        <v>43531</v>
      </c>
      <c r="E505" s="0" t="n">
        <v>1459</v>
      </c>
    </row>
    <row r="506" customFormat="false" ht="14.25" hidden="false" customHeight="false" outlineLevel="0" collapsed="false">
      <c r="A506" s="133" t="n">
        <v>43530</v>
      </c>
      <c r="B506" s="132" t="s">
        <v>39</v>
      </c>
      <c r="C506" s="132" t="s">
        <v>108</v>
      </c>
      <c r="D506" s="134" t="n">
        <v>43530</v>
      </c>
      <c r="E506" s="0" t="n">
        <v>1430</v>
      </c>
    </row>
    <row r="507" customFormat="false" ht="14.25" hidden="false" customHeight="false" outlineLevel="0" collapsed="false">
      <c r="A507" s="133" t="n">
        <v>43529</v>
      </c>
      <c r="B507" s="132" t="s">
        <v>39</v>
      </c>
      <c r="C507" s="132" t="s">
        <v>108</v>
      </c>
      <c r="D507" s="134" t="n">
        <v>43529</v>
      </c>
      <c r="E507" s="0" t="n">
        <v>1425</v>
      </c>
    </row>
    <row r="508" customFormat="false" ht="14.25" hidden="false" customHeight="false" outlineLevel="0" collapsed="false">
      <c r="A508" s="133" t="n">
        <v>43527</v>
      </c>
      <c r="B508" s="132" t="s">
        <v>39</v>
      </c>
      <c r="C508" s="132" t="s">
        <v>108</v>
      </c>
      <c r="D508" s="134" t="n">
        <v>43527</v>
      </c>
      <c r="E508" s="0" t="n">
        <v>1604</v>
      </c>
    </row>
    <row r="509" customFormat="false" ht="14.25" hidden="false" customHeight="false" outlineLevel="0" collapsed="false">
      <c r="A509" s="133" t="n">
        <v>43523</v>
      </c>
      <c r="B509" s="132" t="s">
        <v>39</v>
      </c>
      <c r="C509" s="132" t="s">
        <v>108</v>
      </c>
      <c r="D509" s="134" t="n">
        <v>43523</v>
      </c>
      <c r="E509" s="0" t="n">
        <v>1604</v>
      </c>
    </row>
    <row r="510" customFormat="false" ht="14.25" hidden="false" customHeight="false" outlineLevel="0" collapsed="false">
      <c r="A510" s="133" t="n">
        <v>43522</v>
      </c>
      <c r="B510" s="132" t="s">
        <v>39</v>
      </c>
      <c r="C510" s="132" t="s">
        <v>108</v>
      </c>
      <c r="D510" s="134" t="n">
        <v>43522</v>
      </c>
      <c r="E510" s="0" t="n">
        <v>1600</v>
      </c>
    </row>
    <row r="511" customFormat="false" ht="14.25" hidden="false" customHeight="false" outlineLevel="0" collapsed="false">
      <c r="A511" s="133" t="n">
        <v>43521</v>
      </c>
      <c r="B511" s="132" t="s">
        <v>39</v>
      </c>
      <c r="C511" s="132" t="s">
        <v>108</v>
      </c>
      <c r="D511" s="134" t="n">
        <v>43521</v>
      </c>
      <c r="E511" s="0" t="n">
        <v>1605</v>
      </c>
    </row>
    <row r="512" customFormat="false" ht="14.25" hidden="false" customHeight="false" outlineLevel="0" collapsed="false">
      <c r="A512" s="133" t="n">
        <v>43520</v>
      </c>
      <c r="B512" s="132" t="s">
        <v>39</v>
      </c>
      <c r="C512" s="132" t="s">
        <v>108</v>
      </c>
      <c r="D512" s="134" t="n">
        <v>43520</v>
      </c>
      <c r="E512" s="0" t="n">
        <v>1595</v>
      </c>
    </row>
    <row r="513" customFormat="false" ht="14.25" hidden="false" customHeight="false" outlineLevel="0" collapsed="false">
      <c r="A513" s="133" t="n">
        <v>43517</v>
      </c>
      <c r="B513" s="132" t="s">
        <v>39</v>
      </c>
      <c r="C513" s="132" t="s">
        <v>108</v>
      </c>
      <c r="D513" s="134" t="n">
        <v>43517</v>
      </c>
      <c r="E513" s="0" t="n">
        <v>1605</v>
      </c>
    </row>
    <row r="514" customFormat="false" ht="14.25" hidden="false" customHeight="false" outlineLevel="0" collapsed="false">
      <c r="A514" s="133" t="n">
        <v>43516</v>
      </c>
      <c r="B514" s="132" t="s">
        <v>39</v>
      </c>
      <c r="C514" s="132" t="s">
        <v>108</v>
      </c>
      <c r="D514" s="134" t="n">
        <v>43516</v>
      </c>
      <c r="E514" s="0" t="n">
        <v>1613</v>
      </c>
    </row>
    <row r="515" customFormat="false" ht="14.25" hidden="false" customHeight="false" outlineLevel="0" collapsed="false">
      <c r="A515" s="133" t="n">
        <v>43515</v>
      </c>
      <c r="B515" s="132" t="s">
        <v>39</v>
      </c>
      <c r="C515" s="132" t="s">
        <v>108</v>
      </c>
      <c r="D515" s="134" t="n">
        <v>43515</v>
      </c>
      <c r="E515" s="0" t="n">
        <v>1650</v>
      </c>
    </row>
    <row r="516" customFormat="false" ht="14.25" hidden="false" customHeight="false" outlineLevel="0" collapsed="false">
      <c r="A516" s="133" t="n">
        <v>43514</v>
      </c>
      <c r="B516" s="132" t="s">
        <v>39</v>
      </c>
      <c r="C516" s="132" t="s">
        <v>108</v>
      </c>
      <c r="D516" s="134" t="n">
        <v>43514</v>
      </c>
      <c r="E516" s="0" t="n">
        <v>1576</v>
      </c>
    </row>
    <row r="517" customFormat="false" ht="14.25" hidden="false" customHeight="false" outlineLevel="0" collapsed="false">
      <c r="A517" s="133" t="n">
        <v>43513</v>
      </c>
      <c r="B517" s="132" t="s">
        <v>39</v>
      </c>
      <c r="C517" s="132" t="s">
        <v>108</v>
      </c>
      <c r="D517" s="134" t="n">
        <v>43513</v>
      </c>
      <c r="E517" s="0" t="n">
        <v>1593</v>
      </c>
    </row>
    <row r="518" customFormat="false" ht="14.25" hidden="false" customHeight="false" outlineLevel="0" collapsed="false">
      <c r="A518" s="133" t="n">
        <v>43510</v>
      </c>
      <c r="B518" s="132" t="s">
        <v>39</v>
      </c>
      <c r="C518" s="132" t="s">
        <v>108</v>
      </c>
      <c r="D518" s="134" t="n">
        <v>43510</v>
      </c>
      <c r="E518" s="0" t="n">
        <v>1609</v>
      </c>
    </row>
    <row r="519" customFormat="false" ht="14.25" hidden="false" customHeight="false" outlineLevel="0" collapsed="false">
      <c r="A519" s="133" t="n">
        <v>43509</v>
      </c>
      <c r="B519" s="132" t="s">
        <v>39</v>
      </c>
      <c r="C519" s="132" t="s">
        <v>108</v>
      </c>
      <c r="D519" s="134" t="n">
        <v>43509</v>
      </c>
      <c r="E519" s="0" t="n">
        <v>1605</v>
      </c>
    </row>
    <row r="520" customFormat="false" ht="14.25" hidden="false" customHeight="false" outlineLevel="0" collapsed="false">
      <c r="A520" s="133" t="n">
        <v>43508</v>
      </c>
      <c r="B520" s="132" t="s">
        <v>39</v>
      </c>
      <c r="C520" s="132" t="s">
        <v>108</v>
      </c>
      <c r="D520" s="134" t="n">
        <v>43508</v>
      </c>
      <c r="E520" s="0" t="n">
        <v>1669</v>
      </c>
    </row>
    <row r="521" customFormat="false" ht="14.25" hidden="false" customHeight="false" outlineLevel="0" collapsed="false">
      <c r="A521" s="133" t="n">
        <v>43507</v>
      </c>
      <c r="B521" s="132" t="s">
        <v>39</v>
      </c>
      <c r="C521" s="132" t="s">
        <v>108</v>
      </c>
      <c r="D521" s="134" t="n">
        <v>43507</v>
      </c>
      <c r="E521" s="0" t="n">
        <v>1640</v>
      </c>
    </row>
    <row r="522" customFormat="false" ht="14.25" hidden="false" customHeight="false" outlineLevel="0" collapsed="false">
      <c r="A522" s="133" t="n">
        <v>43506</v>
      </c>
      <c r="B522" s="132" t="s">
        <v>39</v>
      </c>
      <c r="C522" s="132" t="s">
        <v>108</v>
      </c>
      <c r="D522" s="134" t="n">
        <v>43506</v>
      </c>
      <c r="E522" s="0" t="n">
        <v>1638</v>
      </c>
    </row>
    <row r="523" customFormat="false" ht="14.25" hidden="false" customHeight="false" outlineLevel="0" collapsed="false">
      <c r="A523" s="133" t="n">
        <v>43503</v>
      </c>
      <c r="B523" s="132" t="s">
        <v>39</v>
      </c>
      <c r="C523" s="132" t="s">
        <v>108</v>
      </c>
      <c r="D523" s="134" t="n">
        <v>43503</v>
      </c>
      <c r="E523" s="0" t="n">
        <v>1670</v>
      </c>
    </row>
    <row r="524" customFormat="false" ht="14.25" hidden="false" customHeight="false" outlineLevel="0" collapsed="false">
      <c r="A524" s="133" t="n">
        <v>43501</v>
      </c>
      <c r="B524" s="132" t="s">
        <v>39</v>
      </c>
      <c r="C524" s="132" t="s">
        <v>108</v>
      </c>
      <c r="D524" s="134" t="n">
        <v>43501</v>
      </c>
      <c r="E524" s="0" t="n">
        <v>1700</v>
      </c>
    </row>
    <row r="525" customFormat="false" ht="14.25" hidden="false" customHeight="false" outlineLevel="0" collapsed="false">
      <c r="A525" s="133" t="n">
        <v>43500</v>
      </c>
      <c r="B525" s="132" t="s">
        <v>39</v>
      </c>
      <c r="C525" s="132" t="s">
        <v>108</v>
      </c>
      <c r="D525" s="134" t="n">
        <v>43500</v>
      </c>
      <c r="E525" s="0" t="n">
        <v>1695</v>
      </c>
    </row>
    <row r="526" customFormat="false" ht="14.25" hidden="false" customHeight="false" outlineLevel="0" collapsed="false">
      <c r="A526" s="133" t="n">
        <v>43499</v>
      </c>
      <c r="B526" s="132" t="s">
        <v>39</v>
      </c>
      <c r="C526" s="132" t="s">
        <v>108</v>
      </c>
      <c r="D526" s="134" t="n">
        <v>43499</v>
      </c>
      <c r="E526" s="0" t="n">
        <v>1702</v>
      </c>
    </row>
    <row r="527" customFormat="false" ht="14.25" hidden="false" customHeight="false" outlineLevel="0" collapsed="false">
      <c r="A527" s="133" t="n">
        <v>43496</v>
      </c>
      <c r="B527" s="132" t="s">
        <v>39</v>
      </c>
      <c r="C527" s="132" t="s">
        <v>108</v>
      </c>
      <c r="D527" s="134" t="n">
        <v>43496</v>
      </c>
      <c r="E527" s="0" t="n">
        <v>1729</v>
      </c>
    </row>
    <row r="528" customFormat="false" ht="14.25" hidden="false" customHeight="false" outlineLevel="0" collapsed="false">
      <c r="A528" s="133" t="n">
        <v>43495</v>
      </c>
      <c r="B528" s="132" t="s">
        <v>39</v>
      </c>
      <c r="C528" s="132" t="s">
        <v>108</v>
      </c>
      <c r="D528" s="134" t="n">
        <v>43495</v>
      </c>
      <c r="E528" s="0" t="n">
        <v>1720</v>
      </c>
    </row>
    <row r="529" customFormat="false" ht="14.25" hidden="false" customHeight="false" outlineLevel="0" collapsed="false">
      <c r="A529" s="133" t="n">
        <v>43494</v>
      </c>
      <c r="B529" s="132" t="s">
        <v>39</v>
      </c>
      <c r="C529" s="132" t="s">
        <v>108</v>
      </c>
      <c r="D529" s="134" t="n">
        <v>43494</v>
      </c>
      <c r="E529" s="0" t="n">
        <v>1728</v>
      </c>
    </row>
    <row r="530" customFormat="false" ht="14.25" hidden="false" customHeight="false" outlineLevel="0" collapsed="false">
      <c r="A530" s="133" t="n">
        <v>43493</v>
      </c>
      <c r="B530" s="132" t="s">
        <v>39</v>
      </c>
      <c r="C530" s="132" t="s">
        <v>108</v>
      </c>
      <c r="D530" s="134" t="n">
        <v>43493</v>
      </c>
      <c r="E530" s="0" t="n">
        <v>1725</v>
      </c>
    </row>
    <row r="531" customFormat="false" ht="14.25" hidden="false" customHeight="false" outlineLevel="0" collapsed="false">
      <c r="A531" s="133" t="n">
        <v>43492</v>
      </c>
      <c r="B531" s="132" t="s">
        <v>39</v>
      </c>
      <c r="C531" s="132" t="s">
        <v>108</v>
      </c>
      <c r="D531" s="134" t="n">
        <v>43492</v>
      </c>
      <c r="E531" s="0" t="n">
        <v>1731</v>
      </c>
    </row>
    <row r="532" customFormat="false" ht="14.25" hidden="false" customHeight="false" outlineLevel="0" collapsed="false">
      <c r="A532" s="133" t="n">
        <v>43489</v>
      </c>
      <c r="B532" s="132" t="s">
        <v>39</v>
      </c>
      <c r="C532" s="132" t="s">
        <v>108</v>
      </c>
      <c r="D532" s="134" t="n">
        <v>43489</v>
      </c>
      <c r="E532" s="0" t="n">
        <v>1753</v>
      </c>
    </row>
    <row r="533" customFormat="false" ht="14.25" hidden="false" customHeight="false" outlineLevel="0" collapsed="false">
      <c r="A533" s="133" t="n">
        <v>43488</v>
      </c>
      <c r="B533" s="132" t="s">
        <v>39</v>
      </c>
      <c r="C533" s="132" t="s">
        <v>108</v>
      </c>
      <c r="D533" s="134" t="n">
        <v>43488</v>
      </c>
      <c r="E533" s="0" t="n">
        <v>1775</v>
      </c>
    </row>
    <row r="534" customFormat="false" ht="14.25" hidden="false" customHeight="false" outlineLevel="0" collapsed="false">
      <c r="A534" s="133" t="n">
        <v>43487</v>
      </c>
      <c r="B534" s="132" t="s">
        <v>39</v>
      </c>
      <c r="C534" s="132" t="s">
        <v>108</v>
      </c>
      <c r="D534" s="134" t="n">
        <v>43487</v>
      </c>
      <c r="E534" s="0" t="n">
        <v>1798</v>
      </c>
    </row>
    <row r="535" customFormat="false" ht="14.25" hidden="false" customHeight="false" outlineLevel="0" collapsed="false">
      <c r="A535" s="133" t="n">
        <v>43486</v>
      </c>
      <c r="B535" s="132" t="s">
        <v>39</v>
      </c>
      <c r="C535" s="132" t="s">
        <v>108</v>
      </c>
      <c r="D535" s="134" t="n">
        <v>43486</v>
      </c>
      <c r="E535" s="0" t="n">
        <v>1743</v>
      </c>
    </row>
    <row r="536" customFormat="false" ht="14.25" hidden="false" customHeight="false" outlineLevel="0" collapsed="false">
      <c r="A536" s="133" t="n">
        <v>43485</v>
      </c>
      <c r="B536" s="132" t="s">
        <v>39</v>
      </c>
      <c r="C536" s="132" t="s">
        <v>108</v>
      </c>
      <c r="D536" s="134" t="n">
        <v>43485</v>
      </c>
      <c r="E536" s="0" t="n">
        <v>1752</v>
      </c>
    </row>
    <row r="537" customFormat="false" ht="14.25" hidden="false" customHeight="false" outlineLevel="0" collapsed="false">
      <c r="A537" s="133" t="n">
        <v>43482</v>
      </c>
      <c r="B537" s="132" t="s">
        <v>39</v>
      </c>
      <c r="C537" s="132" t="s">
        <v>108</v>
      </c>
      <c r="D537" s="134" t="n">
        <v>43482</v>
      </c>
      <c r="E537" s="0" t="n">
        <v>1755</v>
      </c>
    </row>
    <row r="538" customFormat="false" ht="14.25" hidden="false" customHeight="false" outlineLevel="0" collapsed="false">
      <c r="A538" s="133" t="n">
        <v>43481</v>
      </c>
      <c r="B538" s="132" t="s">
        <v>39</v>
      </c>
      <c r="C538" s="132" t="s">
        <v>108</v>
      </c>
      <c r="D538" s="134" t="n">
        <v>43481</v>
      </c>
      <c r="E538" s="0" t="n">
        <v>1741</v>
      </c>
    </row>
    <row r="539" customFormat="false" ht="14.25" hidden="false" customHeight="false" outlineLevel="0" collapsed="false">
      <c r="A539" s="133" t="n">
        <v>43480</v>
      </c>
      <c r="B539" s="132" t="s">
        <v>39</v>
      </c>
      <c r="C539" s="132" t="s">
        <v>108</v>
      </c>
      <c r="D539" s="134" t="n">
        <v>43480</v>
      </c>
      <c r="E539" s="0" t="n">
        <v>1752</v>
      </c>
    </row>
    <row r="540" customFormat="false" ht="14.25" hidden="false" customHeight="false" outlineLevel="0" collapsed="false">
      <c r="A540" s="133" t="n">
        <v>43479</v>
      </c>
      <c r="B540" s="132" t="s">
        <v>39</v>
      </c>
      <c r="C540" s="132" t="s">
        <v>108</v>
      </c>
      <c r="D540" s="134" t="n">
        <v>43479</v>
      </c>
      <c r="E540" s="0" t="n">
        <v>1700</v>
      </c>
    </row>
    <row r="541" customFormat="false" ht="14.25" hidden="false" customHeight="false" outlineLevel="0" collapsed="false">
      <c r="A541" s="133" t="n">
        <v>43478</v>
      </c>
      <c r="B541" s="132" t="s">
        <v>39</v>
      </c>
      <c r="C541" s="132" t="s">
        <v>108</v>
      </c>
      <c r="D541" s="134" t="n">
        <v>43478</v>
      </c>
      <c r="E541" s="0" t="n">
        <v>1709</v>
      </c>
    </row>
    <row r="542" customFormat="false" ht="14.25" hidden="false" customHeight="false" outlineLevel="0" collapsed="false">
      <c r="A542" s="133" t="n">
        <v>43475</v>
      </c>
      <c r="B542" s="132" t="s">
        <v>39</v>
      </c>
      <c r="C542" s="132" t="s">
        <v>108</v>
      </c>
      <c r="D542" s="134" t="n">
        <v>43475</v>
      </c>
      <c r="E542" s="0" t="n">
        <v>1695</v>
      </c>
    </row>
    <row r="543" customFormat="false" ht="14.25" hidden="false" customHeight="false" outlineLevel="0" collapsed="false">
      <c r="A543" s="133" t="n">
        <v>43474</v>
      </c>
      <c r="B543" s="132" t="s">
        <v>39</v>
      </c>
      <c r="C543" s="132" t="s">
        <v>108</v>
      </c>
      <c r="D543" s="134" t="n">
        <v>43474</v>
      </c>
      <c r="E543" s="0" t="n">
        <v>1678</v>
      </c>
    </row>
    <row r="544" customFormat="false" ht="14.25" hidden="false" customHeight="false" outlineLevel="0" collapsed="false">
      <c r="A544" s="133" t="n">
        <v>43473</v>
      </c>
      <c r="B544" s="132" t="s">
        <v>39</v>
      </c>
      <c r="C544" s="132" t="s">
        <v>108</v>
      </c>
      <c r="D544" s="134" t="n">
        <v>43473</v>
      </c>
      <c r="E544" s="0" t="n">
        <v>1672</v>
      </c>
    </row>
    <row r="545" customFormat="false" ht="14.25" hidden="false" customHeight="false" outlineLevel="0" collapsed="false">
      <c r="A545" s="133" t="n">
        <v>43472</v>
      </c>
      <c r="B545" s="132" t="s">
        <v>39</v>
      </c>
      <c r="C545" s="132" t="s">
        <v>108</v>
      </c>
      <c r="D545" s="134" t="n">
        <v>43472</v>
      </c>
      <c r="E545" s="0" t="n">
        <v>1675</v>
      </c>
    </row>
    <row r="546" customFormat="false" ht="14.25" hidden="false" customHeight="false" outlineLevel="0" collapsed="false">
      <c r="A546" s="133" t="n">
        <v>43471</v>
      </c>
      <c r="B546" s="132" t="s">
        <v>39</v>
      </c>
      <c r="C546" s="132" t="s">
        <v>108</v>
      </c>
      <c r="D546" s="134" t="n">
        <v>43471</v>
      </c>
      <c r="E546" s="0" t="n">
        <v>1642</v>
      </c>
    </row>
    <row r="547" customFormat="false" ht="14.25" hidden="false" customHeight="false" outlineLevel="0" collapsed="false">
      <c r="A547" s="133" t="n">
        <v>43468</v>
      </c>
      <c r="B547" s="132" t="s">
        <v>39</v>
      </c>
      <c r="C547" s="132" t="s">
        <v>108</v>
      </c>
      <c r="D547" s="134" t="n">
        <v>43468</v>
      </c>
      <c r="E547" s="0" t="n">
        <v>1670</v>
      </c>
    </row>
    <row r="548" customFormat="false" ht="14.25" hidden="false" customHeight="false" outlineLevel="0" collapsed="false">
      <c r="A548" s="133" t="n">
        <v>43467</v>
      </c>
      <c r="B548" s="132" t="s">
        <v>39</v>
      </c>
      <c r="C548" s="132" t="s">
        <v>108</v>
      </c>
      <c r="D548" s="134" t="n">
        <v>43467</v>
      </c>
      <c r="E548" s="0" t="n">
        <v>1655</v>
      </c>
    </row>
    <row r="549" customFormat="false" ht="14.25" hidden="false" customHeight="false" outlineLevel="0" collapsed="false">
      <c r="A549" s="133" t="n">
        <v>43466</v>
      </c>
      <c r="B549" s="132" t="s">
        <v>39</v>
      </c>
      <c r="C549" s="132" t="s">
        <v>108</v>
      </c>
      <c r="D549" s="134" t="n">
        <v>43466</v>
      </c>
      <c r="E549" s="0" t="n">
        <v>1641</v>
      </c>
    </row>
    <row r="550" customFormat="false" ht="14.25" hidden="false" customHeight="false" outlineLevel="0" collapsed="false">
      <c r="A550" s="133" t="n">
        <v>43465</v>
      </c>
      <c r="B550" s="132" t="s">
        <v>39</v>
      </c>
      <c r="C550" s="132" t="s">
        <v>108</v>
      </c>
      <c r="D550" s="134" t="n">
        <v>43465</v>
      </c>
      <c r="E550" s="0" t="n">
        <v>1641</v>
      </c>
    </row>
    <row r="551" customFormat="false" ht="14.25" hidden="false" customHeight="false" outlineLevel="0" collapsed="false">
      <c r="A551" s="133" t="n">
        <v>43464</v>
      </c>
      <c r="B551" s="132" t="s">
        <v>39</v>
      </c>
      <c r="C551" s="132" t="s">
        <v>108</v>
      </c>
      <c r="D551" s="134" t="n">
        <v>43464</v>
      </c>
      <c r="E551" s="0" t="n">
        <v>1664</v>
      </c>
    </row>
    <row r="552" customFormat="false" ht="14.25" hidden="false" customHeight="false" outlineLevel="0" collapsed="false">
      <c r="A552" s="133" t="n">
        <v>43461</v>
      </c>
      <c r="B552" s="132" t="s">
        <v>39</v>
      </c>
      <c r="C552" s="132" t="s">
        <v>108</v>
      </c>
      <c r="D552" s="134" t="n">
        <v>43461</v>
      </c>
      <c r="E552" s="0" t="n">
        <v>1670</v>
      </c>
    </row>
    <row r="553" customFormat="false" ht="14.25" hidden="false" customHeight="false" outlineLevel="0" collapsed="false">
      <c r="A553" s="133" t="n">
        <v>43460</v>
      </c>
      <c r="B553" s="132" t="s">
        <v>39</v>
      </c>
      <c r="C553" s="132" t="s">
        <v>108</v>
      </c>
      <c r="D553" s="134" t="n">
        <v>43460</v>
      </c>
      <c r="E553" s="0" t="n">
        <v>1640</v>
      </c>
    </row>
    <row r="554" customFormat="false" ht="14.25" hidden="false" customHeight="false" outlineLevel="0" collapsed="false">
      <c r="A554" s="133" t="n">
        <v>43459</v>
      </c>
      <c r="B554" s="132" t="s">
        <v>39</v>
      </c>
      <c r="C554" s="132" t="s">
        <v>108</v>
      </c>
      <c r="D554" s="134" t="n">
        <v>43459</v>
      </c>
      <c r="E554" s="0" t="n">
        <v>1565</v>
      </c>
    </row>
    <row r="555" customFormat="false" ht="14.25" hidden="false" customHeight="false" outlineLevel="0" collapsed="false">
      <c r="A555" s="133" t="n">
        <v>43458</v>
      </c>
      <c r="B555" s="132" t="s">
        <v>39</v>
      </c>
      <c r="C555" s="132" t="s">
        <v>108</v>
      </c>
      <c r="D555" s="134" t="n">
        <v>43458</v>
      </c>
      <c r="E555" s="0" t="n">
        <v>1585</v>
      </c>
    </row>
    <row r="556" customFormat="false" ht="14.25" hidden="false" customHeight="false" outlineLevel="0" collapsed="false">
      <c r="A556" s="133" t="n">
        <v>43457</v>
      </c>
      <c r="B556" s="132" t="s">
        <v>39</v>
      </c>
      <c r="C556" s="132" t="s">
        <v>108</v>
      </c>
      <c r="D556" s="134" t="n">
        <v>43457</v>
      </c>
      <c r="E556" s="0" t="n">
        <v>1608</v>
      </c>
    </row>
    <row r="557" customFormat="false" ht="14.25" hidden="false" customHeight="false" outlineLevel="0" collapsed="false">
      <c r="A557" s="133" t="n">
        <v>43454</v>
      </c>
      <c r="B557" s="132" t="s">
        <v>39</v>
      </c>
      <c r="C557" s="132" t="s">
        <v>108</v>
      </c>
      <c r="D557" s="134" t="n">
        <v>43454</v>
      </c>
      <c r="E557" s="0" t="n">
        <v>1578</v>
      </c>
    </row>
    <row r="558" customFormat="false" ht="14.25" hidden="false" customHeight="false" outlineLevel="0" collapsed="false">
      <c r="A558" s="133" t="n">
        <v>43453</v>
      </c>
      <c r="B558" s="132" t="s">
        <v>39</v>
      </c>
      <c r="C558" s="132" t="s">
        <v>108</v>
      </c>
      <c r="D558" s="134" t="n">
        <v>43453</v>
      </c>
      <c r="E558" s="0" t="n">
        <v>1551</v>
      </c>
    </row>
    <row r="559" customFormat="false" ht="14.25" hidden="false" customHeight="false" outlineLevel="0" collapsed="false">
      <c r="A559" s="133" t="n">
        <v>43452</v>
      </c>
      <c r="B559" s="132" t="s">
        <v>39</v>
      </c>
      <c r="C559" s="132" t="s">
        <v>108</v>
      </c>
      <c r="D559" s="134" t="n">
        <v>43452</v>
      </c>
      <c r="E559" s="0" t="n">
        <v>1580</v>
      </c>
    </row>
    <row r="560" customFormat="false" ht="14.25" hidden="false" customHeight="false" outlineLevel="0" collapsed="false">
      <c r="A560" s="133" t="n">
        <v>43451</v>
      </c>
      <c r="B560" s="132" t="s">
        <v>39</v>
      </c>
      <c r="C560" s="132" t="s">
        <v>108</v>
      </c>
      <c r="D560" s="134" t="n">
        <v>43451</v>
      </c>
      <c r="E560" s="0" t="n">
        <v>1610</v>
      </c>
    </row>
    <row r="561" customFormat="false" ht="14.25" hidden="false" customHeight="false" outlineLevel="0" collapsed="false">
      <c r="A561" s="133" t="n">
        <v>43450</v>
      </c>
      <c r="B561" s="132" t="s">
        <v>39</v>
      </c>
      <c r="C561" s="132" t="s">
        <v>108</v>
      </c>
      <c r="D561" s="134" t="n">
        <v>43450</v>
      </c>
      <c r="E561" s="0" t="n">
        <v>1530</v>
      </c>
    </row>
    <row r="562" customFormat="false" ht="14.25" hidden="false" customHeight="false" outlineLevel="0" collapsed="false">
      <c r="A562" s="133" t="n">
        <v>43447</v>
      </c>
      <c r="B562" s="132" t="s">
        <v>39</v>
      </c>
      <c r="C562" s="132" t="s">
        <v>108</v>
      </c>
      <c r="D562" s="134" t="n">
        <v>43447</v>
      </c>
      <c r="E562" s="0" t="n">
        <v>1450</v>
      </c>
    </row>
    <row r="563" customFormat="false" ht="14.25" hidden="false" customHeight="false" outlineLevel="0" collapsed="false">
      <c r="A563" s="133" t="n">
        <v>43446</v>
      </c>
      <c r="B563" s="132" t="s">
        <v>39</v>
      </c>
      <c r="C563" s="132" t="s">
        <v>108</v>
      </c>
      <c r="D563" s="134" t="n">
        <v>43446</v>
      </c>
      <c r="E563" s="0" t="n">
        <v>1445</v>
      </c>
    </row>
    <row r="564" customFormat="false" ht="14.25" hidden="false" customHeight="false" outlineLevel="0" collapsed="false">
      <c r="A564" s="133" t="n">
        <v>43445</v>
      </c>
      <c r="B564" s="132" t="s">
        <v>39</v>
      </c>
      <c r="C564" s="132" t="s">
        <v>108</v>
      </c>
      <c r="D564" s="134" t="n">
        <v>43445</v>
      </c>
      <c r="E564" s="0" t="n">
        <v>1432</v>
      </c>
    </row>
    <row r="565" customFormat="false" ht="14.25" hidden="false" customHeight="false" outlineLevel="0" collapsed="false">
      <c r="A565" s="133" t="n">
        <v>43444</v>
      </c>
      <c r="B565" s="132" t="s">
        <v>39</v>
      </c>
      <c r="C565" s="132" t="s">
        <v>108</v>
      </c>
      <c r="D565" s="134" t="n">
        <v>43444</v>
      </c>
      <c r="E565" s="0" t="n">
        <v>1435</v>
      </c>
    </row>
    <row r="566" customFormat="false" ht="14.25" hidden="false" customHeight="false" outlineLevel="0" collapsed="false">
      <c r="A566" s="133" t="n">
        <v>43443</v>
      </c>
      <c r="B566" s="132" t="s">
        <v>39</v>
      </c>
      <c r="C566" s="132" t="s">
        <v>108</v>
      </c>
      <c r="D566" s="134" t="n">
        <v>43443</v>
      </c>
      <c r="E566" s="0" t="n">
        <v>1430</v>
      </c>
    </row>
    <row r="567" customFormat="false" ht="14.25" hidden="false" customHeight="false" outlineLevel="0" collapsed="false">
      <c r="A567" s="133" t="n">
        <v>43440</v>
      </c>
      <c r="B567" s="132" t="s">
        <v>39</v>
      </c>
      <c r="C567" s="132" t="s">
        <v>108</v>
      </c>
      <c r="D567" s="134" t="n">
        <v>43440</v>
      </c>
      <c r="E567" s="0" t="n">
        <v>1458</v>
      </c>
    </row>
    <row r="568" customFormat="false" ht="14.25" hidden="false" customHeight="false" outlineLevel="0" collapsed="false">
      <c r="A568" s="133" t="n">
        <v>43439</v>
      </c>
      <c r="B568" s="132" t="s">
        <v>39</v>
      </c>
      <c r="C568" s="132" t="s">
        <v>108</v>
      </c>
      <c r="D568" s="134" t="n">
        <v>43439</v>
      </c>
      <c r="E568" s="0" t="n">
        <v>1430</v>
      </c>
    </row>
    <row r="569" customFormat="false" ht="14.25" hidden="false" customHeight="false" outlineLevel="0" collapsed="false">
      <c r="A569" s="133" t="n">
        <v>43438</v>
      </c>
      <c r="B569" s="132" t="s">
        <v>39</v>
      </c>
      <c r="C569" s="132" t="s">
        <v>108</v>
      </c>
      <c r="D569" s="134" t="n">
        <v>43438</v>
      </c>
      <c r="E569" s="0" t="n">
        <v>1450</v>
      </c>
    </row>
    <row r="570" customFormat="false" ht="14.25" hidden="false" customHeight="false" outlineLevel="0" collapsed="false">
      <c r="A570" s="133" t="n">
        <v>43437</v>
      </c>
      <c r="B570" s="132" t="s">
        <v>39</v>
      </c>
      <c r="C570" s="132" t="s">
        <v>108</v>
      </c>
      <c r="D570" s="134" t="n">
        <v>43437</v>
      </c>
      <c r="E570" s="0" t="n">
        <v>1470</v>
      </c>
    </row>
    <row r="571" customFormat="false" ht="14.25" hidden="false" customHeight="false" outlineLevel="0" collapsed="false">
      <c r="A571" s="133" t="n">
        <v>43436</v>
      </c>
      <c r="B571" s="132" t="s">
        <v>39</v>
      </c>
      <c r="C571" s="132" t="s">
        <v>108</v>
      </c>
      <c r="D571" s="134" t="n">
        <v>43436</v>
      </c>
      <c r="E571" s="0" t="n">
        <v>1455</v>
      </c>
    </row>
    <row r="572" customFormat="false" ht="14.25" hidden="false" customHeight="false" outlineLevel="0" collapsed="false">
      <c r="A572" s="133" t="n">
        <v>43433</v>
      </c>
      <c r="B572" s="132" t="s">
        <v>39</v>
      </c>
      <c r="C572" s="132" t="s">
        <v>108</v>
      </c>
      <c r="D572" s="134" t="n">
        <v>43433</v>
      </c>
      <c r="E572" s="0" t="n">
        <v>1475</v>
      </c>
    </row>
    <row r="573" customFormat="false" ht="14.25" hidden="false" customHeight="false" outlineLevel="0" collapsed="false">
      <c r="A573" s="133" t="n">
        <v>43432</v>
      </c>
      <c r="B573" s="132" t="s">
        <v>39</v>
      </c>
      <c r="C573" s="132" t="s">
        <v>108</v>
      </c>
      <c r="D573" s="134" t="n">
        <v>43432</v>
      </c>
      <c r="E573" s="0" t="n">
        <v>1483</v>
      </c>
    </row>
    <row r="574" customFormat="false" ht="14.25" hidden="false" customHeight="false" outlineLevel="0" collapsed="false">
      <c r="A574" s="133" t="n">
        <v>43431</v>
      </c>
      <c r="B574" s="132" t="s">
        <v>39</v>
      </c>
      <c r="C574" s="132" t="s">
        <v>108</v>
      </c>
      <c r="D574" s="134" t="n">
        <v>43431</v>
      </c>
      <c r="E574" s="0" t="n">
        <v>1485</v>
      </c>
    </row>
    <row r="575" customFormat="false" ht="14.25" hidden="false" customHeight="false" outlineLevel="0" collapsed="false">
      <c r="A575" s="133" t="n">
        <v>43430</v>
      </c>
      <c r="B575" s="132" t="s">
        <v>39</v>
      </c>
      <c r="C575" s="132" t="s">
        <v>108</v>
      </c>
      <c r="D575" s="134" t="n">
        <v>43430</v>
      </c>
      <c r="E575" s="0" t="n">
        <v>1480</v>
      </c>
    </row>
    <row r="576" customFormat="false" ht="14.25" hidden="false" customHeight="false" outlineLevel="0" collapsed="false">
      <c r="A576" s="133" t="n">
        <v>43429</v>
      </c>
      <c r="B576" s="132" t="s">
        <v>39</v>
      </c>
      <c r="C576" s="132" t="s">
        <v>108</v>
      </c>
      <c r="D576" s="134" t="n">
        <v>43429</v>
      </c>
      <c r="E576" s="0" t="n">
        <v>1485</v>
      </c>
    </row>
    <row r="577" customFormat="false" ht="14.25" hidden="false" customHeight="false" outlineLevel="0" collapsed="false">
      <c r="A577" s="133" t="n">
        <v>43426</v>
      </c>
      <c r="B577" s="132" t="s">
        <v>39</v>
      </c>
      <c r="C577" s="132" t="s">
        <v>108</v>
      </c>
      <c r="D577" s="134" t="n">
        <v>43426</v>
      </c>
      <c r="E577" s="0" t="n">
        <v>1485</v>
      </c>
    </row>
    <row r="578" customFormat="false" ht="14.25" hidden="false" customHeight="false" outlineLevel="0" collapsed="false">
      <c r="A578" s="133" t="n">
        <v>43425</v>
      </c>
      <c r="B578" s="132" t="s">
        <v>39</v>
      </c>
      <c r="C578" s="132" t="s">
        <v>108</v>
      </c>
      <c r="D578" s="134" t="n">
        <v>43425</v>
      </c>
      <c r="E578" s="0" t="n">
        <v>1486</v>
      </c>
    </row>
    <row r="579" customFormat="false" ht="14.25" hidden="false" customHeight="false" outlineLevel="0" collapsed="false">
      <c r="A579" s="133" t="n">
        <v>43423</v>
      </c>
      <c r="B579" s="132" t="s">
        <v>39</v>
      </c>
      <c r="C579" s="132" t="s">
        <v>108</v>
      </c>
      <c r="D579" s="134" t="n">
        <v>43423</v>
      </c>
      <c r="E579" s="0" t="n">
        <v>1472</v>
      </c>
    </row>
    <row r="580" customFormat="false" ht="14.25" hidden="false" customHeight="false" outlineLevel="0" collapsed="false">
      <c r="A580" s="133" t="n">
        <v>43422</v>
      </c>
      <c r="B580" s="132" t="s">
        <v>39</v>
      </c>
      <c r="C580" s="132" t="s">
        <v>108</v>
      </c>
      <c r="D580" s="134" t="n">
        <v>43422</v>
      </c>
      <c r="E580" s="0" t="n">
        <v>1490</v>
      </c>
    </row>
    <row r="581" customFormat="false" ht="14.25" hidden="false" customHeight="false" outlineLevel="0" collapsed="false">
      <c r="A581" s="133" t="n">
        <v>43419</v>
      </c>
      <c r="B581" s="132" t="s">
        <v>39</v>
      </c>
      <c r="C581" s="132" t="s">
        <v>108</v>
      </c>
      <c r="D581" s="134" t="n">
        <v>43419</v>
      </c>
      <c r="E581" s="0" t="n">
        <v>1491</v>
      </c>
    </row>
    <row r="582" customFormat="false" ht="14.25" hidden="false" customHeight="false" outlineLevel="0" collapsed="false">
      <c r="A582" s="133" t="n">
        <v>43418</v>
      </c>
      <c r="B582" s="132" t="s">
        <v>39</v>
      </c>
      <c r="C582" s="132" t="s">
        <v>108</v>
      </c>
      <c r="D582" s="134" t="n">
        <v>43418</v>
      </c>
      <c r="E582" s="0" t="n">
        <v>1490</v>
      </c>
    </row>
    <row r="583" customFormat="false" ht="14.25" hidden="false" customHeight="false" outlineLevel="0" collapsed="false">
      <c r="A583" s="133" t="n">
        <v>43417</v>
      </c>
      <c r="B583" s="132" t="s">
        <v>39</v>
      </c>
      <c r="C583" s="132" t="s">
        <v>108</v>
      </c>
      <c r="D583" s="134" t="n">
        <v>43417</v>
      </c>
      <c r="E583" s="0" t="n">
        <v>1488</v>
      </c>
    </row>
    <row r="584" customFormat="false" ht="14.25" hidden="false" customHeight="false" outlineLevel="0" collapsed="false">
      <c r="A584" s="133" t="n">
        <v>43416</v>
      </c>
      <c r="B584" s="132" t="s">
        <v>39</v>
      </c>
      <c r="C584" s="132" t="s">
        <v>108</v>
      </c>
      <c r="D584" s="134" t="n">
        <v>43416</v>
      </c>
      <c r="E584" s="0" t="n">
        <v>1485</v>
      </c>
    </row>
    <row r="585" customFormat="false" ht="14.25" hidden="false" customHeight="false" outlineLevel="0" collapsed="false">
      <c r="A585" s="133" t="n">
        <v>43409</v>
      </c>
      <c r="B585" s="132" t="s">
        <v>39</v>
      </c>
      <c r="C585" s="132" t="s">
        <v>108</v>
      </c>
      <c r="D585" s="134" t="n">
        <v>43409</v>
      </c>
      <c r="E585" s="0" t="n">
        <v>1525</v>
      </c>
    </row>
    <row r="586" customFormat="false" ht="14.25" hidden="false" customHeight="false" outlineLevel="0" collapsed="false">
      <c r="A586" s="133" t="n">
        <v>43408</v>
      </c>
      <c r="B586" s="132" t="s">
        <v>39</v>
      </c>
      <c r="C586" s="132" t="s">
        <v>108</v>
      </c>
      <c r="D586" s="134" t="n">
        <v>43408</v>
      </c>
      <c r="E586" s="0" t="n">
        <v>1491</v>
      </c>
    </row>
    <row r="587" customFormat="false" ht="14.25" hidden="false" customHeight="false" outlineLevel="0" collapsed="false">
      <c r="A587" s="133" t="n">
        <v>43405</v>
      </c>
      <c r="B587" s="132" t="s">
        <v>39</v>
      </c>
      <c r="C587" s="132" t="s">
        <v>108</v>
      </c>
      <c r="D587" s="134" t="n">
        <v>43405</v>
      </c>
      <c r="E587" s="0" t="n">
        <v>1580</v>
      </c>
    </row>
    <row r="588" customFormat="false" ht="14.25" hidden="false" customHeight="false" outlineLevel="0" collapsed="false">
      <c r="A588" s="133" t="n">
        <v>43404</v>
      </c>
      <c r="B588" s="132" t="s">
        <v>39</v>
      </c>
      <c r="C588" s="132" t="s">
        <v>108</v>
      </c>
      <c r="D588" s="134" t="n">
        <v>43404</v>
      </c>
      <c r="E588" s="0" t="n">
        <v>1570</v>
      </c>
    </row>
    <row r="589" customFormat="false" ht="14.25" hidden="false" customHeight="false" outlineLevel="0" collapsed="false">
      <c r="A589" s="133" t="n">
        <v>43403</v>
      </c>
      <c r="B589" s="132" t="s">
        <v>39</v>
      </c>
      <c r="C589" s="132" t="s">
        <v>108</v>
      </c>
      <c r="D589" s="134" t="n">
        <v>43403</v>
      </c>
      <c r="E589" s="0" t="n">
        <v>1575</v>
      </c>
    </row>
    <row r="590" customFormat="false" ht="14.25" hidden="false" customHeight="false" outlineLevel="0" collapsed="false">
      <c r="A590" s="133" t="n">
        <v>43402</v>
      </c>
      <c r="B590" s="132" t="s">
        <v>39</v>
      </c>
      <c r="C590" s="132" t="s">
        <v>108</v>
      </c>
      <c r="D590" s="134" t="n">
        <v>43402</v>
      </c>
      <c r="E590" s="0" t="n">
        <v>1570</v>
      </c>
    </row>
    <row r="591" customFormat="false" ht="14.25" hidden="false" customHeight="false" outlineLevel="0" collapsed="false">
      <c r="A591" s="133" t="n">
        <v>43401</v>
      </c>
      <c r="B591" s="132" t="s">
        <v>39</v>
      </c>
      <c r="C591" s="132" t="s">
        <v>108</v>
      </c>
      <c r="D591" s="134" t="n">
        <v>43401</v>
      </c>
      <c r="E591" s="0" t="n">
        <v>1588</v>
      </c>
    </row>
    <row r="592" customFormat="false" ht="14.25" hidden="false" customHeight="false" outlineLevel="0" collapsed="false">
      <c r="A592" s="133" t="n">
        <v>43398</v>
      </c>
      <c r="B592" s="132" t="s">
        <v>39</v>
      </c>
      <c r="C592" s="132" t="s">
        <v>108</v>
      </c>
      <c r="D592" s="134" t="n">
        <v>43398</v>
      </c>
      <c r="E592" s="0" t="n">
        <v>1576</v>
      </c>
    </row>
    <row r="593" customFormat="false" ht="14.25" hidden="false" customHeight="false" outlineLevel="0" collapsed="false">
      <c r="A593" s="133" t="n">
        <v>43397</v>
      </c>
      <c r="B593" s="132" t="s">
        <v>39</v>
      </c>
      <c r="C593" s="132" t="s">
        <v>108</v>
      </c>
      <c r="D593" s="134" t="n">
        <v>43397</v>
      </c>
      <c r="E593" s="0" t="n">
        <v>1588</v>
      </c>
    </row>
    <row r="594" customFormat="false" ht="14.25" hidden="false" customHeight="false" outlineLevel="0" collapsed="false">
      <c r="A594" s="133" t="n">
        <v>43396</v>
      </c>
      <c r="B594" s="132" t="s">
        <v>39</v>
      </c>
      <c r="C594" s="132" t="s">
        <v>108</v>
      </c>
      <c r="D594" s="134" t="n">
        <v>43396</v>
      </c>
      <c r="E594" s="0" t="n">
        <v>1574</v>
      </c>
    </row>
    <row r="595" customFormat="false" ht="14.25" hidden="false" customHeight="false" outlineLevel="0" collapsed="false">
      <c r="A595" s="133" t="n">
        <v>43395</v>
      </c>
      <c r="B595" s="132" t="s">
        <v>39</v>
      </c>
      <c r="C595" s="132" t="s">
        <v>108</v>
      </c>
      <c r="D595" s="134" t="n">
        <v>43395</v>
      </c>
      <c r="E595" s="0" t="n">
        <v>1590</v>
      </c>
    </row>
    <row r="596" customFormat="false" ht="14.25" hidden="false" customHeight="false" outlineLevel="0" collapsed="false">
      <c r="A596" s="133" t="n">
        <v>43394</v>
      </c>
      <c r="B596" s="132" t="s">
        <v>39</v>
      </c>
      <c r="C596" s="132" t="s">
        <v>108</v>
      </c>
      <c r="D596" s="134" t="n">
        <v>43394</v>
      </c>
      <c r="E596" s="0" t="n">
        <v>1581</v>
      </c>
    </row>
    <row r="597" customFormat="false" ht="14.25" hidden="false" customHeight="false" outlineLevel="0" collapsed="false">
      <c r="A597" s="133" t="n">
        <v>43388</v>
      </c>
      <c r="B597" s="132" t="s">
        <v>39</v>
      </c>
      <c r="C597" s="132" t="s">
        <v>108</v>
      </c>
      <c r="D597" s="134" t="n">
        <v>43388</v>
      </c>
      <c r="E597" s="0" t="n">
        <v>1569</v>
      </c>
    </row>
    <row r="598" customFormat="false" ht="14.25" hidden="false" customHeight="false" outlineLevel="0" collapsed="false">
      <c r="A598" s="133" t="n">
        <v>43387</v>
      </c>
      <c r="B598" s="132" t="s">
        <v>39</v>
      </c>
      <c r="C598" s="132" t="s">
        <v>108</v>
      </c>
      <c r="D598" s="134" t="n">
        <v>43387</v>
      </c>
      <c r="E598" s="0" t="n">
        <v>1544</v>
      </c>
    </row>
    <row r="599" customFormat="false" ht="14.25" hidden="false" customHeight="false" outlineLevel="0" collapsed="false">
      <c r="A599" s="133" t="n">
        <v>43384</v>
      </c>
      <c r="B599" s="132" t="s">
        <v>39</v>
      </c>
      <c r="C599" s="132" t="s">
        <v>108</v>
      </c>
      <c r="D599" s="134" t="n">
        <v>43384</v>
      </c>
      <c r="E599" s="0" t="n">
        <v>1525</v>
      </c>
    </row>
    <row r="600" customFormat="false" ht="14.25" hidden="false" customHeight="false" outlineLevel="0" collapsed="false">
      <c r="A600" s="133" t="n">
        <v>43383</v>
      </c>
      <c r="B600" s="132" t="s">
        <v>39</v>
      </c>
      <c r="C600" s="132" t="s">
        <v>108</v>
      </c>
      <c r="D600" s="134" t="n">
        <v>43383</v>
      </c>
      <c r="E600" s="0" t="n">
        <v>1505</v>
      </c>
    </row>
    <row r="601" customFormat="false" ht="14.25" hidden="false" customHeight="false" outlineLevel="0" collapsed="false">
      <c r="A601" s="133" t="n">
        <v>43382</v>
      </c>
      <c r="B601" s="132" t="s">
        <v>39</v>
      </c>
      <c r="C601" s="132" t="s">
        <v>108</v>
      </c>
      <c r="D601" s="134" t="n">
        <v>43382</v>
      </c>
      <c r="E601" s="0" t="n">
        <v>1519</v>
      </c>
    </row>
    <row r="602" customFormat="false" ht="14.25" hidden="false" customHeight="false" outlineLevel="0" collapsed="false">
      <c r="A602" s="133" t="n">
        <v>43381</v>
      </c>
      <c r="B602" s="132" t="s">
        <v>39</v>
      </c>
      <c r="C602" s="132" t="s">
        <v>108</v>
      </c>
      <c r="D602" s="134" t="n">
        <v>43381</v>
      </c>
      <c r="E602" s="0" t="n">
        <v>1550</v>
      </c>
    </row>
    <row r="603" customFormat="false" ht="14.25" hidden="false" customHeight="false" outlineLevel="0" collapsed="false">
      <c r="A603" s="133" t="n">
        <v>43380</v>
      </c>
      <c r="B603" s="132" t="s">
        <v>39</v>
      </c>
      <c r="C603" s="132" t="s">
        <v>108</v>
      </c>
      <c r="D603" s="134" t="n">
        <v>43380</v>
      </c>
      <c r="E603" s="0" t="n">
        <v>1529</v>
      </c>
    </row>
    <row r="604" customFormat="false" ht="14.25" hidden="false" customHeight="false" outlineLevel="0" collapsed="false">
      <c r="A604" s="133" t="n">
        <v>43377</v>
      </c>
      <c r="B604" s="132" t="s">
        <v>39</v>
      </c>
      <c r="C604" s="132" t="s">
        <v>108</v>
      </c>
      <c r="D604" s="134" t="n">
        <v>43377</v>
      </c>
      <c r="E604" s="0" t="n">
        <v>1551</v>
      </c>
    </row>
    <row r="605" customFormat="false" ht="14.25" hidden="false" customHeight="false" outlineLevel="0" collapsed="false">
      <c r="A605" s="133" t="n">
        <v>43376</v>
      </c>
      <c r="B605" s="132" t="s">
        <v>39</v>
      </c>
      <c r="C605" s="132" t="s">
        <v>108</v>
      </c>
      <c r="D605" s="134" t="n">
        <v>43376</v>
      </c>
      <c r="E605" s="0" t="n">
        <v>1545</v>
      </c>
    </row>
    <row r="606" customFormat="false" ht="14.25" hidden="false" customHeight="false" outlineLevel="0" collapsed="false">
      <c r="A606" s="133" t="n">
        <v>43375</v>
      </c>
      <c r="B606" s="132" t="s">
        <v>39</v>
      </c>
      <c r="C606" s="132" t="s">
        <v>108</v>
      </c>
      <c r="D606" s="134" t="n">
        <v>43375</v>
      </c>
      <c r="E606" s="0" t="n">
        <v>1555</v>
      </c>
    </row>
    <row r="607" customFormat="false" ht="14.25" hidden="false" customHeight="false" outlineLevel="0" collapsed="false">
      <c r="A607" s="133" t="n">
        <v>43374</v>
      </c>
      <c r="B607" s="132" t="s">
        <v>39</v>
      </c>
      <c r="C607" s="132" t="s">
        <v>108</v>
      </c>
      <c r="D607" s="134" t="n">
        <v>43374</v>
      </c>
      <c r="E607" s="0" t="n">
        <v>1567</v>
      </c>
    </row>
    <row r="608" customFormat="false" ht="14.25" hidden="false" customHeight="false" outlineLevel="0" collapsed="false">
      <c r="A608" s="133" t="n">
        <v>43373</v>
      </c>
      <c r="B608" s="132" t="s">
        <v>39</v>
      </c>
      <c r="C608" s="132" t="s">
        <v>108</v>
      </c>
      <c r="D608" s="134" t="n">
        <v>43373</v>
      </c>
      <c r="E608" s="0" t="n">
        <v>1567</v>
      </c>
    </row>
    <row r="609" customFormat="false" ht="14.25" hidden="false" customHeight="false" outlineLevel="0" collapsed="false">
      <c r="A609" s="133" t="n">
        <v>43370</v>
      </c>
      <c r="B609" s="132" t="s">
        <v>39</v>
      </c>
      <c r="C609" s="132" t="s">
        <v>108</v>
      </c>
      <c r="D609" s="134" t="n">
        <v>43370</v>
      </c>
      <c r="E609" s="0" t="n">
        <v>1577</v>
      </c>
    </row>
    <row r="610" customFormat="false" ht="14.25" hidden="false" customHeight="false" outlineLevel="0" collapsed="false">
      <c r="A610" s="133" t="n">
        <v>43369</v>
      </c>
      <c r="B610" s="132" t="s">
        <v>39</v>
      </c>
      <c r="C610" s="132" t="s">
        <v>108</v>
      </c>
      <c r="D610" s="134" t="n">
        <v>43369</v>
      </c>
      <c r="E610" s="0" t="n">
        <v>1600</v>
      </c>
    </row>
    <row r="611" customFormat="false" ht="14.25" hidden="false" customHeight="false" outlineLevel="0" collapsed="false">
      <c r="A611" s="133" t="n">
        <v>43368</v>
      </c>
      <c r="B611" s="132" t="s">
        <v>39</v>
      </c>
      <c r="C611" s="132" t="s">
        <v>108</v>
      </c>
      <c r="D611" s="134" t="n">
        <v>43368</v>
      </c>
      <c r="E611" s="0" t="n">
        <v>1590</v>
      </c>
    </row>
    <row r="612" customFormat="false" ht="14.25" hidden="false" customHeight="false" outlineLevel="0" collapsed="false">
      <c r="A612" s="133" t="n">
        <v>43366</v>
      </c>
      <c r="B612" s="132" t="s">
        <v>39</v>
      </c>
      <c r="C612" s="132" t="s">
        <v>108</v>
      </c>
      <c r="D612" s="134" t="n">
        <v>43366</v>
      </c>
      <c r="E612" s="0" t="n">
        <v>1606</v>
      </c>
    </row>
    <row r="613" customFormat="false" ht="14.25" hidden="false" customHeight="false" outlineLevel="0" collapsed="false">
      <c r="A613" s="133" t="n">
        <v>43363</v>
      </c>
      <c r="B613" s="132" t="s">
        <v>39</v>
      </c>
      <c r="C613" s="132" t="s">
        <v>108</v>
      </c>
      <c r="D613" s="134" t="n">
        <v>43363</v>
      </c>
      <c r="E613" s="0" t="n">
        <v>1589</v>
      </c>
    </row>
    <row r="614" customFormat="false" ht="14.25" hidden="false" customHeight="false" outlineLevel="0" collapsed="false">
      <c r="A614" s="133" t="n">
        <v>43361</v>
      </c>
      <c r="B614" s="132" t="s">
        <v>39</v>
      </c>
      <c r="C614" s="132" t="s">
        <v>108</v>
      </c>
      <c r="D614" s="134" t="n">
        <v>43361</v>
      </c>
      <c r="E614" s="0" t="n">
        <v>1620</v>
      </c>
    </row>
    <row r="615" customFormat="false" ht="14.25" hidden="false" customHeight="false" outlineLevel="0" collapsed="false">
      <c r="A615" s="133" t="n">
        <v>43360</v>
      </c>
      <c r="B615" s="132" t="s">
        <v>39</v>
      </c>
      <c r="C615" s="132" t="s">
        <v>108</v>
      </c>
      <c r="D615" s="134" t="n">
        <v>43360</v>
      </c>
      <c r="E615" s="0" t="n">
        <v>1630</v>
      </c>
    </row>
    <row r="616" customFormat="false" ht="14.25" hidden="false" customHeight="false" outlineLevel="0" collapsed="false">
      <c r="A616" s="133" t="n">
        <v>43359</v>
      </c>
      <c r="B616" s="132" t="s">
        <v>39</v>
      </c>
      <c r="C616" s="132" t="s">
        <v>108</v>
      </c>
      <c r="D616" s="134" t="n">
        <v>43359</v>
      </c>
      <c r="E616" s="0" t="n">
        <v>1605</v>
      </c>
    </row>
    <row r="617" customFormat="false" ht="14.25" hidden="false" customHeight="false" outlineLevel="0" collapsed="false">
      <c r="A617" s="133" t="n">
        <v>43356</v>
      </c>
      <c r="B617" s="132" t="s">
        <v>39</v>
      </c>
      <c r="C617" s="132" t="s">
        <v>108</v>
      </c>
      <c r="D617" s="134" t="n">
        <v>43356</v>
      </c>
      <c r="E617" s="0" t="n">
        <v>1615</v>
      </c>
    </row>
    <row r="618" customFormat="false" ht="14.25" hidden="false" customHeight="false" outlineLevel="0" collapsed="false">
      <c r="A618" s="133" t="n">
        <v>43355</v>
      </c>
      <c r="B618" s="132" t="s">
        <v>39</v>
      </c>
      <c r="C618" s="132" t="s">
        <v>108</v>
      </c>
      <c r="D618" s="134" t="n">
        <v>43355</v>
      </c>
      <c r="E618" s="0" t="n">
        <v>1610</v>
      </c>
    </row>
    <row r="619" customFormat="false" ht="14.25" hidden="false" customHeight="false" outlineLevel="0" collapsed="false">
      <c r="A619" s="133" t="n">
        <v>43354</v>
      </c>
      <c r="B619" s="132" t="s">
        <v>39</v>
      </c>
      <c r="C619" s="132" t="s">
        <v>108</v>
      </c>
      <c r="D619" s="134" t="n">
        <v>43354</v>
      </c>
      <c r="E619" s="0" t="n">
        <v>1614</v>
      </c>
    </row>
    <row r="620" customFormat="false" ht="14.25" hidden="false" customHeight="false" outlineLevel="0" collapsed="false">
      <c r="A620" s="133" t="n">
        <v>43352</v>
      </c>
      <c r="B620" s="132" t="s">
        <v>39</v>
      </c>
      <c r="C620" s="132" t="s">
        <v>108</v>
      </c>
      <c r="D620" s="134" t="n">
        <v>43352</v>
      </c>
      <c r="E620" s="0" t="n">
        <v>1600</v>
      </c>
    </row>
    <row r="621" customFormat="false" ht="14.25" hidden="false" customHeight="false" outlineLevel="0" collapsed="false">
      <c r="A621" s="133" t="n">
        <v>43349</v>
      </c>
      <c r="B621" s="132" t="s">
        <v>39</v>
      </c>
      <c r="C621" s="132" t="s">
        <v>108</v>
      </c>
      <c r="D621" s="134" t="n">
        <v>43349</v>
      </c>
      <c r="E621" s="0" t="n">
        <v>1599</v>
      </c>
    </row>
    <row r="622" customFormat="false" ht="14.25" hidden="false" customHeight="false" outlineLevel="0" collapsed="false">
      <c r="A622" s="133" t="n">
        <v>43348</v>
      </c>
      <c r="B622" s="132" t="s">
        <v>39</v>
      </c>
      <c r="C622" s="132" t="s">
        <v>108</v>
      </c>
      <c r="D622" s="134" t="n">
        <v>43348</v>
      </c>
      <c r="E622" s="0" t="n">
        <v>1619</v>
      </c>
    </row>
    <row r="623" customFormat="false" ht="14.25" hidden="false" customHeight="false" outlineLevel="0" collapsed="false">
      <c r="A623" s="133" t="n">
        <v>43347</v>
      </c>
      <c r="B623" s="132" t="s">
        <v>39</v>
      </c>
      <c r="C623" s="132" t="s">
        <v>108</v>
      </c>
      <c r="D623" s="134" t="n">
        <v>43347</v>
      </c>
      <c r="E623" s="0" t="n">
        <v>1600</v>
      </c>
    </row>
    <row r="624" customFormat="false" ht="14.25" hidden="false" customHeight="false" outlineLevel="0" collapsed="false">
      <c r="A624" s="133" t="n">
        <v>43346</v>
      </c>
      <c r="B624" s="132" t="s">
        <v>39</v>
      </c>
      <c r="C624" s="132" t="s">
        <v>108</v>
      </c>
      <c r="D624" s="134" t="n">
        <v>43346</v>
      </c>
      <c r="E624" s="0" t="n">
        <v>1590</v>
      </c>
    </row>
    <row r="625" customFormat="false" ht="14.25" hidden="false" customHeight="false" outlineLevel="0" collapsed="false">
      <c r="A625" s="133" t="n">
        <v>43345</v>
      </c>
      <c r="B625" s="132" t="s">
        <v>39</v>
      </c>
      <c r="C625" s="132" t="s">
        <v>108</v>
      </c>
      <c r="D625" s="134" t="n">
        <v>43345</v>
      </c>
      <c r="E625" s="0" t="n">
        <v>1580</v>
      </c>
    </row>
    <row r="626" customFormat="false" ht="14.25" hidden="false" customHeight="false" outlineLevel="0" collapsed="false">
      <c r="A626" s="133" t="n">
        <v>43342</v>
      </c>
      <c r="B626" s="132" t="s">
        <v>39</v>
      </c>
      <c r="C626" s="132" t="s">
        <v>108</v>
      </c>
      <c r="D626" s="134" t="n">
        <v>43342</v>
      </c>
      <c r="E626" s="0" t="n">
        <v>1555</v>
      </c>
    </row>
    <row r="627" customFormat="false" ht="14.25" hidden="false" customHeight="false" outlineLevel="0" collapsed="false">
      <c r="A627" s="133" t="n">
        <v>43341</v>
      </c>
      <c r="B627" s="132" t="s">
        <v>39</v>
      </c>
      <c r="C627" s="132" t="s">
        <v>108</v>
      </c>
      <c r="D627" s="134" t="n">
        <v>43341</v>
      </c>
      <c r="E627" s="0" t="n">
        <v>1548</v>
      </c>
    </row>
    <row r="628" customFormat="false" ht="14.25" hidden="false" customHeight="false" outlineLevel="0" collapsed="false">
      <c r="A628" s="133" t="n">
        <v>43340</v>
      </c>
      <c r="B628" s="132" t="s">
        <v>39</v>
      </c>
      <c r="C628" s="132" t="s">
        <v>108</v>
      </c>
      <c r="D628" s="134" t="n">
        <v>43340</v>
      </c>
      <c r="E628" s="0" t="n">
        <v>1568</v>
      </c>
    </row>
    <row r="629" customFormat="false" ht="14.25" hidden="false" customHeight="false" outlineLevel="0" collapsed="false">
      <c r="A629" s="133" t="n">
        <v>43338</v>
      </c>
      <c r="B629" s="132" t="s">
        <v>39</v>
      </c>
      <c r="C629" s="132" t="s">
        <v>108</v>
      </c>
      <c r="D629" s="134" t="n">
        <v>43338</v>
      </c>
      <c r="E629" s="0" t="n">
        <v>1564</v>
      </c>
    </row>
    <row r="630" customFormat="false" ht="14.25" hidden="false" customHeight="false" outlineLevel="0" collapsed="false">
      <c r="A630" s="133" t="n">
        <v>43335</v>
      </c>
      <c r="B630" s="132" t="s">
        <v>39</v>
      </c>
      <c r="C630" s="132" t="s">
        <v>108</v>
      </c>
      <c r="D630" s="134" t="n">
        <v>43335</v>
      </c>
      <c r="E630" s="0" t="n">
        <v>1561</v>
      </c>
    </row>
    <row r="631" customFormat="false" ht="14.25" hidden="false" customHeight="false" outlineLevel="0" collapsed="false">
      <c r="A631" s="133" t="n">
        <v>43334</v>
      </c>
      <c r="B631" s="132" t="s">
        <v>39</v>
      </c>
      <c r="C631" s="132" t="s">
        <v>108</v>
      </c>
      <c r="D631" s="134" t="n">
        <v>43334</v>
      </c>
      <c r="E631" s="0" t="n">
        <v>1579</v>
      </c>
    </row>
    <row r="632" customFormat="false" ht="14.25" hidden="false" customHeight="false" outlineLevel="0" collapsed="false">
      <c r="A632" s="133" t="n">
        <v>43333</v>
      </c>
      <c r="B632" s="132" t="s">
        <v>39</v>
      </c>
      <c r="C632" s="132" t="s">
        <v>108</v>
      </c>
      <c r="D632" s="134" t="n">
        <v>43333</v>
      </c>
      <c r="E632" s="0" t="n">
        <v>1590</v>
      </c>
    </row>
    <row r="633" customFormat="false" ht="14.25" hidden="false" customHeight="false" outlineLevel="0" collapsed="false">
      <c r="A633" s="133" t="n">
        <v>43332</v>
      </c>
      <c r="B633" s="132" t="s">
        <v>39</v>
      </c>
      <c r="C633" s="132" t="s">
        <v>108</v>
      </c>
      <c r="D633" s="134" t="n">
        <v>43332</v>
      </c>
      <c r="E633" s="0" t="n">
        <v>1584</v>
      </c>
    </row>
    <row r="634" customFormat="false" ht="14.25" hidden="false" customHeight="false" outlineLevel="0" collapsed="false">
      <c r="A634" s="133" t="n">
        <v>43331</v>
      </c>
      <c r="B634" s="132" t="s">
        <v>39</v>
      </c>
      <c r="C634" s="132" t="s">
        <v>108</v>
      </c>
      <c r="D634" s="134" t="n">
        <v>43331</v>
      </c>
      <c r="E634" s="0" t="n">
        <v>1600</v>
      </c>
    </row>
    <row r="635" customFormat="false" ht="14.25" hidden="false" customHeight="false" outlineLevel="0" collapsed="false">
      <c r="A635" s="133" t="n">
        <v>43328</v>
      </c>
      <c r="B635" s="132" t="s">
        <v>39</v>
      </c>
      <c r="C635" s="132" t="s">
        <v>108</v>
      </c>
      <c r="D635" s="134" t="n">
        <v>43328</v>
      </c>
      <c r="E635" s="0" t="n">
        <v>1609</v>
      </c>
    </row>
    <row r="636" customFormat="false" ht="14.25" hidden="false" customHeight="false" outlineLevel="0" collapsed="false">
      <c r="A636" s="133" t="n">
        <v>43327</v>
      </c>
      <c r="B636" s="132" t="s">
        <v>39</v>
      </c>
      <c r="C636" s="132" t="s">
        <v>108</v>
      </c>
      <c r="D636" s="134" t="n">
        <v>43327</v>
      </c>
      <c r="E636" s="0" t="n">
        <v>1610</v>
      </c>
    </row>
    <row r="637" customFormat="false" ht="14.25" hidden="false" customHeight="false" outlineLevel="0" collapsed="false">
      <c r="A637" s="133" t="n">
        <v>43326</v>
      </c>
      <c r="B637" s="132" t="s">
        <v>39</v>
      </c>
      <c r="C637" s="132" t="s">
        <v>108</v>
      </c>
      <c r="D637" s="134" t="n">
        <v>43326</v>
      </c>
      <c r="E637" s="0" t="n">
        <v>1566</v>
      </c>
    </row>
    <row r="638" customFormat="false" ht="14.25" hidden="false" customHeight="false" outlineLevel="0" collapsed="false">
      <c r="A638" s="133" t="n">
        <v>43325</v>
      </c>
      <c r="B638" s="132" t="s">
        <v>39</v>
      </c>
      <c r="C638" s="132" t="s">
        <v>108</v>
      </c>
      <c r="D638" s="134" t="n">
        <v>43325</v>
      </c>
      <c r="E638" s="0" t="n">
        <v>1580</v>
      </c>
    </row>
    <row r="639" customFormat="false" ht="14.25" hidden="false" customHeight="false" outlineLevel="0" collapsed="false">
      <c r="A639" s="133" t="n">
        <v>43324</v>
      </c>
      <c r="B639" s="132" t="s">
        <v>39</v>
      </c>
      <c r="C639" s="132" t="s">
        <v>108</v>
      </c>
      <c r="D639" s="134" t="n">
        <v>43324</v>
      </c>
      <c r="E639" s="0" t="n">
        <v>1570</v>
      </c>
    </row>
    <row r="640" customFormat="false" ht="14.25" hidden="false" customHeight="false" outlineLevel="0" collapsed="false">
      <c r="A640" s="133" t="n">
        <v>43321</v>
      </c>
      <c r="B640" s="132" t="s">
        <v>39</v>
      </c>
      <c r="C640" s="132" t="s">
        <v>108</v>
      </c>
      <c r="D640" s="134" t="n">
        <v>43321</v>
      </c>
      <c r="E640" s="0" t="n">
        <v>1600</v>
      </c>
    </row>
    <row r="641" customFormat="false" ht="14.25" hidden="false" customHeight="false" outlineLevel="0" collapsed="false">
      <c r="A641" s="133" t="n">
        <v>43320</v>
      </c>
      <c r="B641" s="132" t="s">
        <v>39</v>
      </c>
      <c r="C641" s="132" t="s">
        <v>108</v>
      </c>
      <c r="D641" s="134" t="n">
        <v>43320</v>
      </c>
      <c r="E641" s="0" t="n">
        <v>1610</v>
      </c>
    </row>
    <row r="642" customFormat="false" ht="14.25" hidden="false" customHeight="false" outlineLevel="0" collapsed="false">
      <c r="A642" s="133" t="n">
        <v>43319</v>
      </c>
      <c r="B642" s="132" t="s">
        <v>39</v>
      </c>
      <c r="C642" s="132" t="s">
        <v>108</v>
      </c>
      <c r="D642" s="134" t="n">
        <v>43319</v>
      </c>
      <c r="E642" s="0" t="n">
        <v>1600</v>
      </c>
    </row>
    <row r="643" customFormat="false" ht="14.25" hidden="false" customHeight="false" outlineLevel="0" collapsed="false">
      <c r="A643" s="133" t="n">
        <v>43318</v>
      </c>
      <c r="B643" s="132" t="s">
        <v>39</v>
      </c>
      <c r="C643" s="132" t="s">
        <v>108</v>
      </c>
      <c r="D643" s="134" t="n">
        <v>43318</v>
      </c>
      <c r="E643" s="0" t="n">
        <v>1600</v>
      </c>
    </row>
    <row r="644" customFormat="false" ht="14.25" hidden="false" customHeight="false" outlineLevel="0" collapsed="false">
      <c r="A644" s="133" t="n">
        <v>43317</v>
      </c>
      <c r="B644" s="132" t="s">
        <v>39</v>
      </c>
      <c r="C644" s="132" t="s">
        <v>108</v>
      </c>
      <c r="D644" s="134" t="n">
        <v>43317</v>
      </c>
      <c r="E644" s="0" t="n">
        <v>1600</v>
      </c>
    </row>
    <row r="645" customFormat="false" ht="14.25" hidden="false" customHeight="false" outlineLevel="0" collapsed="false">
      <c r="A645" s="133" t="n">
        <v>43314</v>
      </c>
      <c r="B645" s="132" t="s">
        <v>39</v>
      </c>
      <c r="C645" s="132" t="s">
        <v>108</v>
      </c>
      <c r="D645" s="134" t="n">
        <v>43314</v>
      </c>
      <c r="E645" s="0" t="n">
        <v>1590</v>
      </c>
    </row>
    <row r="646" customFormat="false" ht="14.25" hidden="false" customHeight="false" outlineLevel="0" collapsed="false">
      <c r="A646" s="133" t="n">
        <v>43313</v>
      </c>
      <c r="B646" s="132" t="s">
        <v>39</v>
      </c>
      <c r="C646" s="132" t="s">
        <v>108</v>
      </c>
      <c r="D646" s="134" t="n">
        <v>43313</v>
      </c>
      <c r="E646" s="0" t="n">
        <v>1606</v>
      </c>
    </row>
    <row r="647" customFormat="false" ht="14.25" hidden="false" customHeight="false" outlineLevel="0" collapsed="false">
      <c r="A647" s="133" t="n">
        <v>43312</v>
      </c>
      <c r="B647" s="132" t="s">
        <v>39</v>
      </c>
      <c r="C647" s="132" t="s">
        <v>108</v>
      </c>
      <c r="D647" s="134" t="n">
        <v>43312</v>
      </c>
      <c r="E647" s="0" t="n">
        <v>1575</v>
      </c>
    </row>
    <row r="648" customFormat="false" ht="14.25" hidden="false" customHeight="false" outlineLevel="0" collapsed="false">
      <c r="A648" s="133" t="n">
        <v>43311</v>
      </c>
      <c r="B648" s="132" t="s">
        <v>39</v>
      </c>
      <c r="C648" s="132" t="s">
        <v>108</v>
      </c>
      <c r="D648" s="134" t="n">
        <v>43311</v>
      </c>
      <c r="E648" s="0" t="n">
        <v>1590</v>
      </c>
    </row>
    <row r="649" customFormat="false" ht="14.25" hidden="false" customHeight="false" outlineLevel="0" collapsed="false">
      <c r="A649" s="133" t="n">
        <v>43310</v>
      </c>
      <c r="B649" s="132" t="s">
        <v>39</v>
      </c>
      <c r="C649" s="132" t="s">
        <v>108</v>
      </c>
      <c r="D649" s="134" t="n">
        <v>43310</v>
      </c>
      <c r="E649" s="0" t="n">
        <v>1590</v>
      </c>
    </row>
    <row r="650" customFormat="false" ht="14.25" hidden="false" customHeight="false" outlineLevel="0" collapsed="false">
      <c r="A650" s="133" t="n">
        <v>43307</v>
      </c>
      <c r="B650" s="132" t="s">
        <v>39</v>
      </c>
      <c r="C650" s="132" t="s">
        <v>108</v>
      </c>
      <c r="D650" s="134" t="n">
        <v>43307</v>
      </c>
      <c r="E650" s="0" t="n">
        <v>1555</v>
      </c>
    </row>
    <row r="651" customFormat="false" ht="14.25" hidden="false" customHeight="false" outlineLevel="0" collapsed="false">
      <c r="A651" s="133" t="n">
        <v>43306</v>
      </c>
      <c r="B651" s="132" t="s">
        <v>39</v>
      </c>
      <c r="C651" s="132" t="s">
        <v>108</v>
      </c>
      <c r="D651" s="134" t="n">
        <v>43306</v>
      </c>
      <c r="E651" s="0" t="n">
        <v>1555</v>
      </c>
    </row>
    <row r="652" customFormat="false" ht="14.25" hidden="false" customHeight="false" outlineLevel="0" collapsed="false">
      <c r="A652" s="133" t="n">
        <v>43305</v>
      </c>
      <c r="B652" s="132" t="s">
        <v>39</v>
      </c>
      <c r="C652" s="132" t="s">
        <v>108</v>
      </c>
      <c r="D652" s="134" t="n">
        <v>43305</v>
      </c>
      <c r="E652" s="0" t="n">
        <v>1550</v>
      </c>
    </row>
    <row r="653" customFormat="false" ht="14.25" hidden="false" customHeight="false" outlineLevel="0" collapsed="false">
      <c r="A653" s="133" t="n">
        <v>43304</v>
      </c>
      <c r="B653" s="132" t="s">
        <v>39</v>
      </c>
      <c r="C653" s="132" t="s">
        <v>108</v>
      </c>
      <c r="D653" s="134" t="n">
        <v>43304</v>
      </c>
      <c r="E653" s="0" t="n">
        <v>1581</v>
      </c>
    </row>
    <row r="654" customFormat="false" ht="14.25" hidden="false" customHeight="false" outlineLevel="0" collapsed="false">
      <c r="A654" s="133" t="n">
        <v>43303</v>
      </c>
      <c r="B654" s="132" t="s">
        <v>39</v>
      </c>
      <c r="C654" s="132" t="s">
        <v>108</v>
      </c>
      <c r="D654" s="134" t="n">
        <v>43303</v>
      </c>
      <c r="E654" s="0" t="n">
        <v>1572</v>
      </c>
    </row>
    <row r="655" customFormat="false" ht="14.25" hidden="false" customHeight="false" outlineLevel="0" collapsed="false">
      <c r="A655" s="133" t="n">
        <v>43300</v>
      </c>
      <c r="B655" s="132" t="s">
        <v>39</v>
      </c>
      <c r="C655" s="132" t="s">
        <v>108</v>
      </c>
      <c r="D655" s="134" t="n">
        <v>43300</v>
      </c>
      <c r="E655" s="0" t="n">
        <v>1591</v>
      </c>
    </row>
    <row r="656" customFormat="false" ht="14.25" hidden="false" customHeight="false" outlineLevel="0" collapsed="false">
      <c r="A656" s="133" t="n">
        <v>43299</v>
      </c>
      <c r="B656" s="132" t="s">
        <v>39</v>
      </c>
      <c r="C656" s="132" t="s">
        <v>108</v>
      </c>
      <c r="D656" s="134" t="n">
        <v>43299</v>
      </c>
      <c r="E656" s="0" t="n">
        <v>1600</v>
      </c>
    </row>
    <row r="657" customFormat="false" ht="14.25" hidden="false" customHeight="false" outlineLevel="0" collapsed="false">
      <c r="A657" s="133" t="n">
        <v>43298</v>
      </c>
      <c r="B657" s="132" t="s">
        <v>39</v>
      </c>
      <c r="C657" s="132" t="s">
        <v>108</v>
      </c>
      <c r="D657" s="134" t="n">
        <v>43298</v>
      </c>
      <c r="E657" s="0" t="n">
        <v>1600</v>
      </c>
    </row>
    <row r="658" customFormat="false" ht="14.25" hidden="false" customHeight="false" outlineLevel="0" collapsed="false">
      <c r="A658" s="133" t="n">
        <v>43297</v>
      </c>
      <c r="B658" s="132" t="s">
        <v>39</v>
      </c>
      <c r="C658" s="132" t="s">
        <v>108</v>
      </c>
      <c r="D658" s="134" t="n">
        <v>43297</v>
      </c>
      <c r="E658" s="0" t="n">
        <v>1622</v>
      </c>
    </row>
    <row r="659" customFormat="false" ht="14.25" hidden="false" customHeight="false" outlineLevel="0" collapsed="false">
      <c r="A659" s="133" t="n">
        <v>43296</v>
      </c>
      <c r="B659" s="132" t="s">
        <v>39</v>
      </c>
      <c r="C659" s="132" t="s">
        <v>108</v>
      </c>
      <c r="D659" s="134" t="n">
        <v>43296</v>
      </c>
      <c r="E659" s="0" t="n">
        <v>1530</v>
      </c>
    </row>
    <row r="660" customFormat="false" ht="14.25" hidden="false" customHeight="false" outlineLevel="0" collapsed="false">
      <c r="A660" s="133" t="n">
        <v>43293</v>
      </c>
      <c r="B660" s="132" t="s">
        <v>39</v>
      </c>
      <c r="C660" s="132" t="s">
        <v>108</v>
      </c>
      <c r="D660" s="134" t="n">
        <v>43293</v>
      </c>
      <c r="E660" s="0" t="n">
        <v>1536</v>
      </c>
    </row>
    <row r="661" customFormat="false" ht="14.25" hidden="false" customHeight="false" outlineLevel="0" collapsed="false">
      <c r="A661" s="133" t="n">
        <v>43292</v>
      </c>
      <c r="B661" s="132" t="s">
        <v>39</v>
      </c>
      <c r="C661" s="132" t="s">
        <v>108</v>
      </c>
      <c r="D661" s="134" t="n">
        <v>43292</v>
      </c>
      <c r="E661" s="0" t="n">
        <v>1542</v>
      </c>
    </row>
    <row r="662" customFormat="false" ht="14.25" hidden="false" customHeight="false" outlineLevel="0" collapsed="false">
      <c r="A662" s="133" t="n">
        <v>43291</v>
      </c>
      <c r="B662" s="132" t="s">
        <v>39</v>
      </c>
      <c r="C662" s="132" t="s">
        <v>108</v>
      </c>
      <c r="D662" s="134" t="n">
        <v>43291</v>
      </c>
      <c r="E662" s="0" t="n">
        <v>1531</v>
      </c>
    </row>
    <row r="663" customFormat="false" ht="14.25" hidden="false" customHeight="false" outlineLevel="0" collapsed="false">
      <c r="A663" s="133" t="n">
        <v>43290</v>
      </c>
      <c r="B663" s="132" t="s">
        <v>39</v>
      </c>
      <c r="C663" s="132" t="s">
        <v>108</v>
      </c>
      <c r="D663" s="134" t="n">
        <v>43290</v>
      </c>
      <c r="E663" s="0" t="n">
        <v>1540</v>
      </c>
    </row>
    <row r="664" customFormat="false" ht="14.25" hidden="false" customHeight="false" outlineLevel="0" collapsed="false">
      <c r="A664" s="133" t="n">
        <v>43289</v>
      </c>
      <c r="B664" s="132" t="s">
        <v>39</v>
      </c>
      <c r="C664" s="132" t="s">
        <v>108</v>
      </c>
      <c r="D664" s="134" t="n">
        <v>43289</v>
      </c>
      <c r="E664" s="0" t="n">
        <v>1585</v>
      </c>
    </row>
    <row r="665" customFormat="false" ht="14.25" hidden="false" customHeight="false" outlineLevel="0" collapsed="false">
      <c r="A665" s="133" t="n">
        <v>43286</v>
      </c>
      <c r="B665" s="132" t="s">
        <v>39</v>
      </c>
      <c r="C665" s="132" t="s">
        <v>108</v>
      </c>
      <c r="D665" s="134" t="n">
        <v>43286</v>
      </c>
      <c r="E665" s="0" t="n">
        <v>1615</v>
      </c>
    </row>
    <row r="666" customFormat="false" ht="14.25" hidden="false" customHeight="false" outlineLevel="0" collapsed="false">
      <c r="A666" s="133" t="n">
        <v>43285</v>
      </c>
      <c r="B666" s="132" t="s">
        <v>39</v>
      </c>
      <c r="C666" s="132" t="s">
        <v>108</v>
      </c>
      <c r="D666" s="134" t="n">
        <v>43285</v>
      </c>
      <c r="E666" s="0" t="n">
        <v>1525</v>
      </c>
    </row>
    <row r="667" customFormat="false" ht="14.25" hidden="false" customHeight="false" outlineLevel="0" collapsed="false">
      <c r="A667" s="133" t="n">
        <v>43284</v>
      </c>
      <c r="B667" s="132" t="s">
        <v>39</v>
      </c>
      <c r="C667" s="132" t="s">
        <v>108</v>
      </c>
      <c r="D667" s="134" t="n">
        <v>43284</v>
      </c>
      <c r="E667" s="0" t="n">
        <v>1491</v>
      </c>
    </row>
    <row r="668" customFormat="false" ht="14.25" hidden="false" customHeight="false" outlineLevel="0" collapsed="false">
      <c r="A668" s="133" t="n">
        <v>43283</v>
      </c>
      <c r="B668" s="132" t="s">
        <v>39</v>
      </c>
      <c r="C668" s="132" t="s">
        <v>108</v>
      </c>
      <c r="D668" s="134" t="n">
        <v>43283</v>
      </c>
      <c r="E668" s="0" t="n">
        <v>1545</v>
      </c>
    </row>
    <row r="669" customFormat="false" ht="14.25" hidden="false" customHeight="false" outlineLevel="0" collapsed="false">
      <c r="A669" s="133" t="n">
        <v>43282</v>
      </c>
      <c r="B669" s="132" t="s">
        <v>39</v>
      </c>
      <c r="C669" s="132" t="s">
        <v>108</v>
      </c>
      <c r="D669" s="134" t="n">
        <v>43282</v>
      </c>
      <c r="E669" s="0" t="n">
        <v>1525</v>
      </c>
    </row>
    <row r="670" customFormat="false" ht="14.25" hidden="false" customHeight="false" outlineLevel="0" collapsed="false">
      <c r="A670" s="133" t="n">
        <v>43279</v>
      </c>
      <c r="B670" s="132" t="s">
        <v>39</v>
      </c>
      <c r="C670" s="132" t="s">
        <v>108</v>
      </c>
      <c r="D670" s="134" t="n">
        <v>43279</v>
      </c>
      <c r="E670" s="0" t="n">
        <v>1541</v>
      </c>
    </row>
    <row r="671" customFormat="false" ht="14.25" hidden="false" customHeight="false" outlineLevel="0" collapsed="false">
      <c r="A671" s="133" t="n">
        <v>43278</v>
      </c>
      <c r="B671" s="132" t="s">
        <v>39</v>
      </c>
      <c r="C671" s="132" t="s">
        <v>108</v>
      </c>
      <c r="D671" s="134" t="n">
        <v>43278</v>
      </c>
      <c r="E671" s="0" t="n">
        <v>1555</v>
      </c>
    </row>
    <row r="672" customFormat="false" ht="14.25" hidden="false" customHeight="false" outlineLevel="0" collapsed="false">
      <c r="A672" s="133" t="n">
        <v>43277</v>
      </c>
      <c r="B672" s="132" t="s">
        <v>39</v>
      </c>
      <c r="C672" s="132" t="s">
        <v>108</v>
      </c>
      <c r="D672" s="134" t="n">
        <v>43277</v>
      </c>
      <c r="E672" s="0" t="n">
        <v>1568</v>
      </c>
    </row>
    <row r="673" customFormat="false" ht="14.25" hidden="false" customHeight="false" outlineLevel="0" collapsed="false">
      <c r="A673" s="133" t="n">
        <v>43276</v>
      </c>
      <c r="B673" s="132" t="s">
        <v>39</v>
      </c>
      <c r="C673" s="132" t="s">
        <v>108</v>
      </c>
      <c r="D673" s="134" t="n">
        <v>43276</v>
      </c>
      <c r="E673" s="0" t="n">
        <v>1600</v>
      </c>
    </row>
    <row r="674" customFormat="false" ht="14.25" hidden="false" customHeight="false" outlineLevel="0" collapsed="false">
      <c r="A674" s="133" t="n">
        <v>43275</v>
      </c>
      <c r="B674" s="132" t="s">
        <v>39</v>
      </c>
      <c r="C674" s="132" t="s">
        <v>108</v>
      </c>
      <c r="D674" s="134" t="n">
        <v>43275</v>
      </c>
      <c r="E674" s="0" t="n">
        <v>1609</v>
      </c>
    </row>
    <row r="675" customFormat="false" ht="14.25" hidden="false" customHeight="false" outlineLevel="0" collapsed="false">
      <c r="A675" s="133" t="n">
        <v>43272</v>
      </c>
      <c r="B675" s="132" t="s">
        <v>39</v>
      </c>
      <c r="C675" s="132" t="s">
        <v>108</v>
      </c>
      <c r="D675" s="134" t="n">
        <v>43272</v>
      </c>
      <c r="E675" s="0" t="n">
        <v>1608</v>
      </c>
    </row>
    <row r="676" customFormat="false" ht="14.25" hidden="false" customHeight="false" outlineLevel="0" collapsed="false">
      <c r="A676" s="133" t="n">
        <v>43271</v>
      </c>
      <c r="B676" s="132" t="s">
        <v>39</v>
      </c>
      <c r="C676" s="132" t="s">
        <v>108</v>
      </c>
      <c r="D676" s="134" t="n">
        <v>43271</v>
      </c>
      <c r="E676" s="0" t="n">
        <v>1610</v>
      </c>
    </row>
    <row r="677" customFormat="false" ht="14.25" hidden="false" customHeight="false" outlineLevel="0" collapsed="false">
      <c r="A677" s="133" t="n">
        <v>43270</v>
      </c>
      <c r="B677" s="132" t="s">
        <v>39</v>
      </c>
      <c r="C677" s="132" t="s">
        <v>108</v>
      </c>
      <c r="D677" s="134" t="n">
        <v>43270</v>
      </c>
      <c r="E677" s="0" t="n">
        <v>1610</v>
      </c>
    </row>
    <row r="678" customFormat="false" ht="14.25" hidden="false" customHeight="false" outlineLevel="0" collapsed="false">
      <c r="A678" s="133" t="n">
        <v>43269</v>
      </c>
      <c r="B678" s="132" t="s">
        <v>39</v>
      </c>
      <c r="C678" s="132" t="s">
        <v>108</v>
      </c>
      <c r="D678" s="134" t="n">
        <v>43269</v>
      </c>
      <c r="E678" s="0" t="n">
        <v>1642</v>
      </c>
    </row>
    <row r="679" customFormat="false" ht="14.25" hidden="false" customHeight="false" outlineLevel="0" collapsed="false">
      <c r="A679" s="133" t="n">
        <v>43265</v>
      </c>
      <c r="B679" s="132" t="s">
        <v>39</v>
      </c>
      <c r="C679" s="132" t="s">
        <v>108</v>
      </c>
      <c r="D679" s="134" t="n">
        <v>43265</v>
      </c>
      <c r="E679" s="0" t="n">
        <v>1689</v>
      </c>
    </row>
    <row r="680" customFormat="false" ht="14.25" hidden="false" customHeight="false" outlineLevel="0" collapsed="false">
      <c r="A680" s="133" t="n">
        <v>43264</v>
      </c>
      <c r="B680" s="132" t="s">
        <v>39</v>
      </c>
      <c r="C680" s="132" t="s">
        <v>108</v>
      </c>
      <c r="D680" s="134" t="n">
        <v>43264</v>
      </c>
      <c r="E680" s="0" t="n">
        <v>1665</v>
      </c>
    </row>
    <row r="681" customFormat="false" ht="14.25" hidden="false" customHeight="false" outlineLevel="0" collapsed="false">
      <c r="A681" s="133" t="n">
        <v>43262</v>
      </c>
      <c r="B681" s="132" t="s">
        <v>39</v>
      </c>
      <c r="C681" s="132" t="s">
        <v>108</v>
      </c>
      <c r="D681" s="134" t="n">
        <v>43262</v>
      </c>
      <c r="E681" s="0" t="n">
        <v>1655</v>
      </c>
    </row>
    <row r="682" customFormat="false" ht="14.25" hidden="false" customHeight="false" outlineLevel="0" collapsed="false">
      <c r="A682" s="133" t="n">
        <v>43261</v>
      </c>
      <c r="B682" s="132" t="s">
        <v>39</v>
      </c>
      <c r="C682" s="132" t="s">
        <v>108</v>
      </c>
      <c r="D682" s="134" t="n">
        <v>43261</v>
      </c>
      <c r="E682" s="0" t="n">
        <v>1632</v>
      </c>
    </row>
    <row r="683" customFormat="false" ht="14.25" hidden="false" customHeight="false" outlineLevel="0" collapsed="false">
      <c r="A683" s="133" t="n">
        <v>43258</v>
      </c>
      <c r="B683" s="132" t="s">
        <v>39</v>
      </c>
      <c r="C683" s="132" t="s">
        <v>108</v>
      </c>
      <c r="D683" s="134" t="n">
        <v>43258</v>
      </c>
      <c r="E683" s="0" t="n">
        <v>1678</v>
      </c>
    </row>
    <row r="684" customFormat="false" ht="14.25" hidden="false" customHeight="false" outlineLevel="0" collapsed="false">
      <c r="A684" s="133" t="n">
        <v>43257</v>
      </c>
      <c r="B684" s="132" t="s">
        <v>39</v>
      </c>
      <c r="C684" s="132" t="s">
        <v>108</v>
      </c>
      <c r="D684" s="134" t="n">
        <v>43257</v>
      </c>
      <c r="E684" s="0" t="n">
        <v>1710</v>
      </c>
    </row>
    <row r="685" customFormat="false" ht="14.25" hidden="false" customHeight="false" outlineLevel="0" collapsed="false">
      <c r="A685" s="133" t="n">
        <v>43255</v>
      </c>
      <c r="B685" s="132" t="s">
        <v>39</v>
      </c>
      <c r="C685" s="132" t="s">
        <v>108</v>
      </c>
      <c r="D685" s="134" t="n">
        <v>43255</v>
      </c>
      <c r="E685" s="0" t="n">
        <v>1683</v>
      </c>
    </row>
    <row r="686" customFormat="false" ht="14.25" hidden="false" customHeight="false" outlineLevel="0" collapsed="false">
      <c r="A686" s="133" t="n">
        <v>43254</v>
      </c>
      <c r="B686" s="132" t="s">
        <v>39</v>
      </c>
      <c r="C686" s="132" t="s">
        <v>108</v>
      </c>
      <c r="D686" s="134" t="n">
        <v>43254</v>
      </c>
      <c r="E686" s="0" t="n">
        <v>1690</v>
      </c>
    </row>
    <row r="687" customFormat="false" ht="14.25" hidden="false" customHeight="false" outlineLevel="0" collapsed="false">
      <c r="A687" s="133" t="n">
        <v>43251</v>
      </c>
      <c r="B687" s="132" t="s">
        <v>39</v>
      </c>
      <c r="C687" s="132" t="s">
        <v>108</v>
      </c>
      <c r="D687" s="134" t="n">
        <v>43251</v>
      </c>
      <c r="E687" s="0" t="n">
        <v>1750</v>
      </c>
    </row>
    <row r="688" customFormat="false" ht="14.25" hidden="false" customHeight="false" outlineLevel="0" collapsed="false">
      <c r="A688" s="133" t="n">
        <v>43250</v>
      </c>
      <c r="B688" s="132" t="s">
        <v>39</v>
      </c>
      <c r="C688" s="132" t="s">
        <v>108</v>
      </c>
      <c r="D688" s="134" t="n">
        <v>43250</v>
      </c>
      <c r="E688" s="0" t="n">
        <v>1771</v>
      </c>
    </row>
    <row r="689" customFormat="false" ht="14.25" hidden="false" customHeight="false" outlineLevel="0" collapsed="false">
      <c r="A689" s="133" t="n">
        <v>43249</v>
      </c>
      <c r="B689" s="132" t="s">
        <v>39</v>
      </c>
      <c r="C689" s="132" t="s">
        <v>108</v>
      </c>
      <c r="D689" s="134" t="n">
        <v>43249</v>
      </c>
      <c r="E689" s="0" t="n">
        <v>1755</v>
      </c>
    </row>
    <row r="690" customFormat="false" ht="14.25" hidden="false" customHeight="false" outlineLevel="0" collapsed="false">
      <c r="A690" s="133" t="n">
        <v>43248</v>
      </c>
      <c r="B690" s="132" t="s">
        <v>39</v>
      </c>
      <c r="C690" s="132" t="s">
        <v>108</v>
      </c>
      <c r="D690" s="134" t="n">
        <v>43248</v>
      </c>
      <c r="E690" s="0" t="n">
        <v>1773</v>
      </c>
    </row>
    <row r="691" customFormat="false" ht="14.25" hidden="false" customHeight="false" outlineLevel="0" collapsed="false">
      <c r="A691" s="133" t="n">
        <v>43247</v>
      </c>
      <c r="B691" s="132" t="s">
        <v>39</v>
      </c>
      <c r="C691" s="132" t="s">
        <v>108</v>
      </c>
      <c r="D691" s="134" t="n">
        <v>43247</v>
      </c>
      <c r="E691" s="0" t="n">
        <v>1720</v>
      </c>
    </row>
    <row r="692" customFormat="false" ht="14.25" hidden="false" customHeight="false" outlineLevel="0" collapsed="false">
      <c r="A692" s="133" t="n">
        <v>43244</v>
      </c>
      <c r="B692" s="132" t="s">
        <v>39</v>
      </c>
      <c r="C692" s="132" t="s">
        <v>108</v>
      </c>
      <c r="D692" s="134" t="n">
        <v>43244</v>
      </c>
      <c r="E692" s="0" t="n">
        <v>1740</v>
      </c>
    </row>
    <row r="693" customFormat="false" ht="14.25" hidden="false" customHeight="false" outlineLevel="0" collapsed="false">
      <c r="A693" s="133" t="n">
        <v>43243</v>
      </c>
      <c r="B693" s="132" t="s">
        <v>39</v>
      </c>
      <c r="C693" s="132" t="s">
        <v>108</v>
      </c>
      <c r="D693" s="134" t="n">
        <v>43243</v>
      </c>
      <c r="E693" s="0" t="n">
        <v>1746</v>
      </c>
    </row>
    <row r="694" customFormat="false" ht="14.25" hidden="false" customHeight="false" outlineLevel="0" collapsed="false">
      <c r="A694" s="133" t="n">
        <v>43242</v>
      </c>
      <c r="B694" s="132" t="s">
        <v>39</v>
      </c>
      <c r="C694" s="132" t="s">
        <v>108</v>
      </c>
      <c r="D694" s="134" t="n">
        <v>43242</v>
      </c>
      <c r="E694" s="0" t="n">
        <v>1712</v>
      </c>
    </row>
    <row r="695" customFormat="false" ht="14.25" hidden="false" customHeight="false" outlineLevel="0" collapsed="false">
      <c r="A695" s="133" t="n">
        <v>43241</v>
      </c>
      <c r="B695" s="132" t="s">
        <v>39</v>
      </c>
      <c r="C695" s="132" t="s">
        <v>108</v>
      </c>
      <c r="D695" s="134" t="n">
        <v>43241</v>
      </c>
      <c r="E695" s="0" t="n">
        <v>1705</v>
      </c>
    </row>
    <row r="696" customFormat="false" ht="14.25" hidden="false" customHeight="false" outlineLevel="0" collapsed="false">
      <c r="A696" s="133" t="n">
        <v>43240</v>
      </c>
      <c r="B696" s="132" t="s">
        <v>39</v>
      </c>
      <c r="C696" s="132" t="s">
        <v>108</v>
      </c>
      <c r="D696" s="134" t="n">
        <v>43240</v>
      </c>
      <c r="E696" s="0" t="n">
        <v>1730</v>
      </c>
    </row>
    <row r="697" customFormat="false" ht="14.25" hidden="false" customHeight="false" outlineLevel="0" collapsed="false">
      <c r="A697" s="133" t="n">
        <v>43237</v>
      </c>
      <c r="B697" s="132" t="s">
        <v>39</v>
      </c>
      <c r="C697" s="132" t="s">
        <v>108</v>
      </c>
      <c r="D697" s="134" t="n">
        <v>43237</v>
      </c>
      <c r="E697" s="0" t="n">
        <v>1750</v>
      </c>
    </row>
    <row r="698" customFormat="false" ht="14.25" hidden="false" customHeight="false" outlineLevel="0" collapsed="false">
      <c r="A698" s="133" t="n">
        <v>43236</v>
      </c>
      <c r="B698" s="132" t="s">
        <v>39</v>
      </c>
      <c r="C698" s="132" t="s">
        <v>108</v>
      </c>
      <c r="D698" s="134" t="n">
        <v>43236</v>
      </c>
      <c r="E698" s="0" t="n">
        <v>1720</v>
      </c>
    </row>
    <row r="699" customFormat="false" ht="14.25" hidden="false" customHeight="false" outlineLevel="0" collapsed="false">
      <c r="A699" s="133" t="n">
        <v>43235</v>
      </c>
      <c r="B699" s="132" t="s">
        <v>39</v>
      </c>
      <c r="C699" s="132" t="s">
        <v>108</v>
      </c>
      <c r="D699" s="134" t="n">
        <v>43235</v>
      </c>
      <c r="E699" s="0" t="n">
        <v>1745</v>
      </c>
    </row>
    <row r="700" customFormat="false" ht="14.25" hidden="false" customHeight="false" outlineLevel="0" collapsed="false">
      <c r="A700" s="133" t="n">
        <v>43234</v>
      </c>
      <c r="B700" s="132" t="s">
        <v>39</v>
      </c>
      <c r="C700" s="132" t="s">
        <v>108</v>
      </c>
      <c r="D700" s="134" t="n">
        <v>43234</v>
      </c>
      <c r="E700" s="0" t="n">
        <v>1745</v>
      </c>
    </row>
    <row r="701" customFormat="false" ht="14.25" hidden="false" customHeight="false" outlineLevel="0" collapsed="false">
      <c r="A701" s="133" t="n">
        <v>43230</v>
      </c>
      <c r="B701" s="132" t="s">
        <v>39</v>
      </c>
      <c r="C701" s="132" t="s">
        <v>108</v>
      </c>
      <c r="D701" s="134" t="n">
        <v>43230</v>
      </c>
      <c r="E701" s="0" t="n">
        <v>1735</v>
      </c>
    </row>
    <row r="702" customFormat="false" ht="14.25" hidden="false" customHeight="false" outlineLevel="0" collapsed="false">
      <c r="A702" s="133" t="n">
        <v>43229</v>
      </c>
      <c r="B702" s="132" t="s">
        <v>39</v>
      </c>
      <c r="C702" s="132" t="s">
        <v>108</v>
      </c>
      <c r="D702" s="134" t="n">
        <v>43229</v>
      </c>
      <c r="E702" s="0" t="n">
        <v>1735</v>
      </c>
    </row>
    <row r="703" customFormat="false" ht="14.25" hidden="false" customHeight="false" outlineLevel="0" collapsed="false">
      <c r="A703" s="133" t="n">
        <v>43228</v>
      </c>
      <c r="B703" s="132" t="s">
        <v>39</v>
      </c>
      <c r="C703" s="132" t="s">
        <v>108</v>
      </c>
      <c r="D703" s="134" t="n">
        <v>43228</v>
      </c>
      <c r="E703" s="0" t="n">
        <v>1752</v>
      </c>
    </row>
    <row r="704" customFormat="false" ht="14.25" hidden="false" customHeight="false" outlineLevel="0" collapsed="false">
      <c r="A704" s="133" t="n">
        <v>43227</v>
      </c>
      <c r="B704" s="132" t="s">
        <v>39</v>
      </c>
      <c r="C704" s="132" t="s">
        <v>108</v>
      </c>
      <c r="D704" s="134" t="n">
        <v>43227</v>
      </c>
      <c r="E704" s="0" t="n">
        <v>1704</v>
      </c>
    </row>
    <row r="705" customFormat="false" ht="14.25" hidden="false" customHeight="false" outlineLevel="0" collapsed="false">
      <c r="A705" s="133" t="n">
        <v>43226</v>
      </c>
      <c r="B705" s="132" t="s">
        <v>39</v>
      </c>
      <c r="C705" s="132" t="s">
        <v>108</v>
      </c>
      <c r="D705" s="134" t="n">
        <v>43226</v>
      </c>
      <c r="E705" s="0" t="n">
        <v>1730</v>
      </c>
    </row>
    <row r="706" customFormat="false" ht="14.25" hidden="false" customHeight="false" outlineLevel="0" collapsed="false">
      <c r="A706" s="133" t="n">
        <v>43223</v>
      </c>
      <c r="B706" s="132" t="s">
        <v>39</v>
      </c>
      <c r="C706" s="132" t="s">
        <v>108</v>
      </c>
      <c r="D706" s="134" t="n">
        <v>43223</v>
      </c>
      <c r="E706" s="0" t="n">
        <v>1750</v>
      </c>
    </row>
    <row r="707" customFormat="false" ht="14.25" hidden="false" customHeight="false" outlineLevel="0" collapsed="false">
      <c r="A707" s="133" t="n">
        <v>43222</v>
      </c>
      <c r="B707" s="132" t="s">
        <v>39</v>
      </c>
      <c r="C707" s="132" t="s">
        <v>108</v>
      </c>
      <c r="D707" s="134" t="n">
        <v>43222</v>
      </c>
      <c r="E707" s="0" t="n">
        <v>1749</v>
      </c>
    </row>
    <row r="708" customFormat="false" ht="14.25" hidden="false" customHeight="false" outlineLevel="0" collapsed="false">
      <c r="A708" s="133" t="n">
        <v>43219</v>
      </c>
      <c r="B708" s="132" t="s">
        <v>39</v>
      </c>
      <c r="C708" s="132" t="s">
        <v>108</v>
      </c>
      <c r="D708" s="134" t="n">
        <v>43219</v>
      </c>
      <c r="E708" s="0" t="n">
        <v>1748</v>
      </c>
    </row>
    <row r="709" customFormat="false" ht="14.25" hidden="false" customHeight="false" outlineLevel="0" collapsed="false">
      <c r="A709" s="133" t="n">
        <v>43216</v>
      </c>
      <c r="B709" s="132" t="s">
        <v>39</v>
      </c>
      <c r="C709" s="132" t="s">
        <v>108</v>
      </c>
      <c r="D709" s="134" t="n">
        <v>43216</v>
      </c>
      <c r="E709" s="0" t="n">
        <v>1690</v>
      </c>
    </row>
    <row r="710" customFormat="false" ht="14.25" hidden="false" customHeight="false" outlineLevel="0" collapsed="false">
      <c r="A710" s="133" t="n">
        <v>43215</v>
      </c>
      <c r="B710" s="132" t="s">
        <v>39</v>
      </c>
      <c r="C710" s="132" t="s">
        <v>108</v>
      </c>
      <c r="D710" s="134" t="n">
        <v>43215</v>
      </c>
      <c r="E710" s="0" t="n">
        <v>1750</v>
      </c>
    </row>
    <row r="711" customFormat="false" ht="14.25" hidden="false" customHeight="false" outlineLevel="0" collapsed="false">
      <c r="A711" s="133" t="n">
        <v>43214</v>
      </c>
      <c r="B711" s="132" t="s">
        <v>39</v>
      </c>
      <c r="C711" s="132" t="s">
        <v>108</v>
      </c>
      <c r="D711" s="134" t="n">
        <v>43214</v>
      </c>
      <c r="E711" s="0" t="n">
        <v>1769</v>
      </c>
    </row>
    <row r="712" customFormat="false" ht="14.25" hidden="false" customHeight="false" outlineLevel="0" collapsed="false">
      <c r="A712" s="133" t="n">
        <v>43213</v>
      </c>
      <c r="B712" s="132" t="s">
        <v>39</v>
      </c>
      <c r="C712" s="132" t="s">
        <v>108</v>
      </c>
      <c r="D712" s="134" t="n">
        <v>43213</v>
      </c>
      <c r="E712" s="0" t="n">
        <v>1762</v>
      </c>
    </row>
    <row r="713" customFormat="false" ht="14.25" hidden="false" customHeight="false" outlineLevel="0" collapsed="false">
      <c r="A713" s="133" t="n">
        <v>43212</v>
      </c>
      <c r="B713" s="132" t="s">
        <v>39</v>
      </c>
      <c r="C713" s="132" t="s">
        <v>108</v>
      </c>
      <c r="D713" s="134" t="n">
        <v>43212</v>
      </c>
      <c r="E713" s="0" t="n">
        <v>1825</v>
      </c>
    </row>
    <row r="714" customFormat="false" ht="14.25" hidden="false" customHeight="false" outlineLevel="0" collapsed="false">
      <c r="A714" s="133" t="n">
        <v>43209</v>
      </c>
      <c r="B714" s="132" t="s">
        <v>39</v>
      </c>
      <c r="C714" s="132" t="s">
        <v>108</v>
      </c>
      <c r="D714" s="134" t="n">
        <v>43209</v>
      </c>
      <c r="E714" s="0" t="n">
        <v>1780</v>
      </c>
    </row>
    <row r="715" customFormat="false" ht="14.25" hidden="false" customHeight="false" outlineLevel="0" collapsed="false">
      <c r="A715" s="133" t="n">
        <v>43208</v>
      </c>
      <c r="B715" s="132" t="s">
        <v>39</v>
      </c>
      <c r="C715" s="132" t="s">
        <v>108</v>
      </c>
      <c r="D715" s="134" t="n">
        <v>43208</v>
      </c>
      <c r="E715" s="0" t="n">
        <v>1775</v>
      </c>
    </row>
    <row r="716" customFormat="false" ht="14.25" hidden="false" customHeight="false" outlineLevel="0" collapsed="false">
      <c r="A716" s="133" t="n">
        <v>43207</v>
      </c>
      <c r="B716" s="132" t="s">
        <v>39</v>
      </c>
      <c r="C716" s="132" t="s">
        <v>108</v>
      </c>
      <c r="D716" s="134" t="n">
        <v>43207</v>
      </c>
      <c r="E716" s="0" t="n">
        <v>1717</v>
      </c>
    </row>
    <row r="717" customFormat="false" ht="14.25" hidden="false" customHeight="false" outlineLevel="0" collapsed="false">
      <c r="A717" s="133" t="n">
        <v>43206</v>
      </c>
      <c r="B717" s="132" t="s">
        <v>39</v>
      </c>
      <c r="C717" s="132" t="s">
        <v>108</v>
      </c>
      <c r="D717" s="134" t="n">
        <v>43206</v>
      </c>
      <c r="E717" s="0" t="n">
        <v>1653</v>
      </c>
    </row>
    <row r="718" customFormat="false" ht="14.25" hidden="false" customHeight="false" outlineLevel="0" collapsed="false">
      <c r="A718" s="133" t="n">
        <v>43205</v>
      </c>
      <c r="B718" s="132" t="s">
        <v>39</v>
      </c>
      <c r="C718" s="132" t="s">
        <v>108</v>
      </c>
      <c r="D718" s="134" t="n">
        <v>43205</v>
      </c>
      <c r="E718" s="0" t="n">
        <v>1590</v>
      </c>
    </row>
    <row r="719" customFormat="false" ht="14.25" hidden="false" customHeight="false" outlineLevel="0" collapsed="false">
      <c r="A719" s="133" t="n">
        <v>43202</v>
      </c>
      <c r="B719" s="132" t="s">
        <v>39</v>
      </c>
      <c r="C719" s="132" t="s">
        <v>108</v>
      </c>
      <c r="D719" s="134" t="n">
        <v>43202</v>
      </c>
      <c r="E719" s="0" t="n">
        <v>1590</v>
      </c>
    </row>
    <row r="720" customFormat="false" ht="14.25" hidden="false" customHeight="false" outlineLevel="0" collapsed="false">
      <c r="A720" s="133" t="n">
        <v>43201</v>
      </c>
      <c r="B720" s="132" t="s">
        <v>39</v>
      </c>
      <c r="C720" s="132" t="s">
        <v>108</v>
      </c>
      <c r="D720" s="134" t="n">
        <v>43201</v>
      </c>
      <c r="E720" s="0" t="n">
        <v>1575</v>
      </c>
    </row>
    <row r="721" customFormat="false" ht="14.25" hidden="false" customHeight="false" outlineLevel="0" collapsed="false">
      <c r="A721" s="133" t="n">
        <v>43200</v>
      </c>
      <c r="B721" s="132" t="s">
        <v>39</v>
      </c>
      <c r="C721" s="132" t="s">
        <v>108</v>
      </c>
      <c r="D721" s="134" t="n">
        <v>43200</v>
      </c>
      <c r="E721" s="0" t="n">
        <v>1562</v>
      </c>
    </row>
    <row r="722" customFormat="false" ht="14.25" hidden="false" customHeight="false" outlineLevel="0" collapsed="false">
      <c r="A722" s="133" t="n">
        <v>43199</v>
      </c>
      <c r="B722" s="132" t="s">
        <v>39</v>
      </c>
      <c r="C722" s="132" t="s">
        <v>108</v>
      </c>
      <c r="D722" s="134" t="n">
        <v>43199</v>
      </c>
      <c r="E722" s="0" t="n">
        <v>1568</v>
      </c>
    </row>
    <row r="723" customFormat="false" ht="14.25" hidden="false" customHeight="false" outlineLevel="0" collapsed="false">
      <c r="A723" s="133" t="n">
        <v>43198</v>
      </c>
      <c r="B723" s="132" t="s">
        <v>39</v>
      </c>
      <c r="C723" s="132" t="s">
        <v>108</v>
      </c>
      <c r="D723" s="134" t="n">
        <v>43198</v>
      </c>
      <c r="E723" s="0" t="n">
        <v>1630</v>
      </c>
    </row>
    <row r="724" customFormat="false" ht="14.25" hidden="false" customHeight="false" outlineLevel="0" collapsed="false">
      <c r="A724" s="133" t="n">
        <v>43195</v>
      </c>
      <c r="B724" s="132" t="s">
        <v>39</v>
      </c>
      <c r="C724" s="132" t="s">
        <v>108</v>
      </c>
      <c r="D724" s="134" t="n">
        <v>43195</v>
      </c>
      <c r="E724" s="0" t="n">
        <v>1545</v>
      </c>
    </row>
    <row r="725" customFormat="false" ht="14.25" hidden="false" customHeight="false" outlineLevel="0" collapsed="false">
      <c r="A725" s="133" t="n">
        <v>43194</v>
      </c>
      <c r="B725" s="132" t="s">
        <v>39</v>
      </c>
      <c r="C725" s="132" t="s">
        <v>108</v>
      </c>
      <c r="D725" s="134" t="n">
        <v>43194</v>
      </c>
      <c r="E725" s="0" t="n">
        <v>1591</v>
      </c>
    </row>
    <row r="726" customFormat="false" ht="14.25" hidden="false" customHeight="false" outlineLevel="0" collapsed="false">
      <c r="A726" s="133" t="n">
        <v>43193</v>
      </c>
      <c r="B726" s="132" t="s">
        <v>39</v>
      </c>
      <c r="C726" s="132" t="s">
        <v>108</v>
      </c>
      <c r="D726" s="134" t="n">
        <v>43193</v>
      </c>
      <c r="E726" s="0" t="n">
        <v>1495</v>
      </c>
    </row>
    <row r="727" customFormat="false" ht="14.25" hidden="false" customHeight="false" outlineLevel="0" collapsed="false">
      <c r="A727" s="133" t="n">
        <v>43192</v>
      </c>
      <c r="B727" s="132" t="s">
        <v>39</v>
      </c>
      <c r="C727" s="132" t="s">
        <v>108</v>
      </c>
      <c r="D727" s="134" t="n">
        <v>43192</v>
      </c>
      <c r="E727" s="0" t="n">
        <v>1480</v>
      </c>
    </row>
    <row r="728" customFormat="false" ht="14.25" hidden="false" customHeight="false" outlineLevel="0" collapsed="false">
      <c r="A728" s="133" t="n">
        <v>43191</v>
      </c>
      <c r="B728" s="132" t="s">
        <v>39</v>
      </c>
      <c r="C728" s="132" t="s">
        <v>108</v>
      </c>
      <c r="D728" s="134" t="n">
        <v>43191</v>
      </c>
      <c r="E728" s="0" t="n">
        <v>1489</v>
      </c>
    </row>
    <row r="729" customFormat="false" ht="14.25" hidden="false" customHeight="false" outlineLevel="0" collapsed="false">
      <c r="A729" s="133" t="n">
        <v>43188</v>
      </c>
      <c r="B729" s="132" t="s">
        <v>39</v>
      </c>
      <c r="C729" s="132" t="s">
        <v>108</v>
      </c>
      <c r="D729" s="134" t="n">
        <v>43188</v>
      </c>
      <c r="E729" s="0" t="n">
        <v>1503</v>
      </c>
    </row>
    <row r="730" customFormat="false" ht="14.25" hidden="false" customHeight="false" outlineLevel="0" collapsed="false">
      <c r="A730" s="133" t="n">
        <v>43187</v>
      </c>
      <c r="B730" s="132" t="s">
        <v>39</v>
      </c>
      <c r="C730" s="132" t="s">
        <v>108</v>
      </c>
      <c r="D730" s="134" t="n">
        <v>43187</v>
      </c>
      <c r="E730" s="0" t="n">
        <v>1503</v>
      </c>
    </row>
    <row r="731" customFormat="false" ht="14.25" hidden="false" customHeight="false" outlineLevel="0" collapsed="false">
      <c r="A731" s="133" t="n">
        <v>43186</v>
      </c>
      <c r="B731" s="132" t="s">
        <v>39</v>
      </c>
      <c r="C731" s="132" t="s">
        <v>108</v>
      </c>
      <c r="D731" s="134" t="n">
        <v>43186</v>
      </c>
      <c r="E731" s="0" t="n">
        <v>1622</v>
      </c>
    </row>
    <row r="732" customFormat="false" ht="14.25" hidden="false" customHeight="false" outlineLevel="0" collapsed="false">
      <c r="A732" s="133" t="n">
        <v>43185</v>
      </c>
      <c r="B732" s="132" t="s">
        <v>39</v>
      </c>
      <c r="C732" s="132" t="s">
        <v>108</v>
      </c>
      <c r="D732" s="134" t="n">
        <v>43185</v>
      </c>
      <c r="E732" s="0" t="n">
        <v>1480</v>
      </c>
    </row>
    <row r="733" customFormat="false" ht="14.25" hidden="false" customHeight="false" outlineLevel="0" collapsed="false">
      <c r="A733" s="133" t="n">
        <v>43181</v>
      </c>
      <c r="B733" s="132" t="s">
        <v>39</v>
      </c>
      <c r="C733" s="132" t="s">
        <v>108</v>
      </c>
      <c r="D733" s="134" t="n">
        <v>43181</v>
      </c>
      <c r="E733" s="0" t="n">
        <v>1600</v>
      </c>
    </row>
    <row r="734" customFormat="false" ht="14.25" hidden="false" customHeight="false" outlineLevel="0" collapsed="false">
      <c r="A734" s="133" t="n">
        <v>43180</v>
      </c>
      <c r="B734" s="132" t="s">
        <v>39</v>
      </c>
      <c r="C734" s="132" t="s">
        <v>108</v>
      </c>
      <c r="D734" s="134" t="n">
        <v>43180</v>
      </c>
      <c r="E734" s="0" t="n">
        <v>1614</v>
      </c>
    </row>
    <row r="735" customFormat="false" ht="14.25" hidden="false" customHeight="false" outlineLevel="0" collapsed="false">
      <c r="A735" s="133" t="n">
        <v>43179</v>
      </c>
      <c r="B735" s="132" t="s">
        <v>39</v>
      </c>
      <c r="C735" s="132" t="s">
        <v>108</v>
      </c>
      <c r="D735" s="134" t="n">
        <v>43179</v>
      </c>
      <c r="E735" s="0" t="n">
        <v>1655</v>
      </c>
    </row>
    <row r="736" customFormat="false" ht="14.25" hidden="false" customHeight="false" outlineLevel="0" collapsed="false">
      <c r="A736" s="133" t="n">
        <v>43178</v>
      </c>
      <c r="B736" s="132" t="s">
        <v>39</v>
      </c>
      <c r="C736" s="132" t="s">
        <v>108</v>
      </c>
      <c r="D736" s="134" t="n">
        <v>43178</v>
      </c>
      <c r="E736" s="0" t="n">
        <v>1698</v>
      </c>
    </row>
    <row r="737" customFormat="false" ht="14.25" hidden="false" customHeight="false" outlineLevel="0" collapsed="false">
      <c r="A737" s="133" t="n">
        <v>43177</v>
      </c>
      <c r="B737" s="132" t="s">
        <v>39</v>
      </c>
      <c r="C737" s="132" t="s">
        <v>108</v>
      </c>
      <c r="D737" s="134" t="n">
        <v>43177</v>
      </c>
      <c r="E737" s="0" t="n">
        <v>1700</v>
      </c>
    </row>
    <row r="738" customFormat="false" ht="14.25" hidden="false" customHeight="false" outlineLevel="0" collapsed="false">
      <c r="A738" s="133" t="n">
        <v>43174</v>
      </c>
      <c r="B738" s="132" t="s">
        <v>39</v>
      </c>
      <c r="C738" s="132" t="s">
        <v>108</v>
      </c>
      <c r="D738" s="134" t="n">
        <v>43174</v>
      </c>
      <c r="E738" s="0" t="n">
        <v>1700</v>
      </c>
    </row>
    <row r="739" customFormat="false" ht="14.25" hidden="false" customHeight="false" outlineLevel="0" collapsed="false">
      <c r="A739" s="133" t="n">
        <v>43173</v>
      </c>
      <c r="B739" s="132" t="s">
        <v>39</v>
      </c>
      <c r="C739" s="132" t="s">
        <v>108</v>
      </c>
      <c r="D739" s="134" t="n">
        <v>43173</v>
      </c>
      <c r="E739" s="0" t="n">
        <v>1700</v>
      </c>
    </row>
    <row r="740" customFormat="false" ht="14.25" hidden="false" customHeight="false" outlineLevel="0" collapsed="false">
      <c r="A740" s="133" t="n">
        <v>43172</v>
      </c>
      <c r="B740" s="132" t="s">
        <v>39</v>
      </c>
      <c r="C740" s="132" t="s">
        <v>108</v>
      </c>
      <c r="D740" s="134" t="n">
        <v>43172</v>
      </c>
      <c r="E740" s="0" t="n">
        <v>1699</v>
      </c>
    </row>
    <row r="741" customFormat="false" ht="14.25" hidden="false" customHeight="false" outlineLevel="0" collapsed="false">
      <c r="A741" s="133" t="n">
        <v>43171</v>
      </c>
      <c r="B741" s="132" t="s">
        <v>39</v>
      </c>
      <c r="C741" s="132" t="s">
        <v>108</v>
      </c>
      <c r="D741" s="134" t="n">
        <v>43171</v>
      </c>
      <c r="E741" s="0" t="n">
        <v>1699</v>
      </c>
    </row>
    <row r="742" customFormat="false" ht="14.25" hidden="false" customHeight="false" outlineLevel="0" collapsed="false">
      <c r="A742" s="133" t="n">
        <v>43170</v>
      </c>
      <c r="B742" s="132" t="s">
        <v>39</v>
      </c>
      <c r="C742" s="132" t="s">
        <v>108</v>
      </c>
      <c r="D742" s="134" t="n">
        <v>43170</v>
      </c>
      <c r="E742" s="0" t="n">
        <v>1700</v>
      </c>
    </row>
    <row r="743" customFormat="false" ht="14.25" hidden="false" customHeight="false" outlineLevel="0" collapsed="false">
      <c r="A743" s="133" t="n">
        <v>43166</v>
      </c>
      <c r="B743" s="132" t="s">
        <v>39</v>
      </c>
      <c r="C743" s="132" t="s">
        <v>108</v>
      </c>
      <c r="D743" s="134" t="n">
        <v>43166</v>
      </c>
      <c r="E743" s="0" t="n">
        <v>1734</v>
      </c>
    </row>
    <row r="744" customFormat="false" ht="14.25" hidden="false" customHeight="false" outlineLevel="0" collapsed="false">
      <c r="A744" s="133" t="n">
        <v>43165</v>
      </c>
      <c r="B744" s="132" t="s">
        <v>39</v>
      </c>
      <c r="C744" s="132" t="s">
        <v>108</v>
      </c>
      <c r="D744" s="134" t="n">
        <v>43165</v>
      </c>
      <c r="E744" s="0" t="n">
        <v>1724</v>
      </c>
    </row>
    <row r="745" customFormat="false" ht="14.25" hidden="false" customHeight="false" outlineLevel="0" collapsed="false">
      <c r="A745" s="133" t="n">
        <v>43164</v>
      </c>
      <c r="B745" s="132" t="s">
        <v>39</v>
      </c>
      <c r="C745" s="132" t="s">
        <v>108</v>
      </c>
      <c r="D745" s="134" t="n">
        <v>43164</v>
      </c>
      <c r="E745" s="0" t="n">
        <v>1700</v>
      </c>
    </row>
    <row r="746" customFormat="false" ht="14.25" hidden="false" customHeight="false" outlineLevel="0" collapsed="false">
      <c r="A746" s="133" t="n">
        <v>43163</v>
      </c>
      <c r="B746" s="132" t="s">
        <v>39</v>
      </c>
      <c r="C746" s="132" t="s">
        <v>108</v>
      </c>
      <c r="D746" s="134" t="n">
        <v>43163</v>
      </c>
      <c r="E746" s="0" t="n">
        <v>1700</v>
      </c>
    </row>
    <row r="747" customFormat="false" ht="14.25" hidden="false" customHeight="false" outlineLevel="0" collapsed="false">
      <c r="A747" s="133" t="n">
        <v>43159</v>
      </c>
      <c r="B747" s="132" t="s">
        <v>39</v>
      </c>
      <c r="C747" s="132" t="s">
        <v>108</v>
      </c>
      <c r="D747" s="134" t="n">
        <v>43159</v>
      </c>
      <c r="E747" s="0" t="n">
        <v>1780</v>
      </c>
    </row>
    <row r="748" customFormat="false" ht="14.25" hidden="false" customHeight="false" outlineLevel="0" collapsed="false">
      <c r="A748" s="133" t="n">
        <v>43158</v>
      </c>
      <c r="B748" s="132" t="s">
        <v>39</v>
      </c>
      <c r="C748" s="132" t="s">
        <v>108</v>
      </c>
      <c r="D748" s="134" t="n">
        <v>43158</v>
      </c>
      <c r="E748" s="0" t="n">
        <v>1810</v>
      </c>
    </row>
    <row r="749" customFormat="false" ht="14.25" hidden="false" customHeight="false" outlineLevel="0" collapsed="false">
      <c r="A749" s="133" t="n">
        <v>43157</v>
      </c>
      <c r="B749" s="132" t="s">
        <v>39</v>
      </c>
      <c r="C749" s="132" t="s">
        <v>108</v>
      </c>
      <c r="D749" s="134" t="n">
        <v>43157</v>
      </c>
      <c r="E749" s="0" t="n">
        <v>1810</v>
      </c>
    </row>
    <row r="750" customFormat="false" ht="14.25" hidden="false" customHeight="false" outlineLevel="0" collapsed="false">
      <c r="A750" s="133" t="n">
        <v>43156</v>
      </c>
      <c r="B750" s="132" t="s">
        <v>39</v>
      </c>
      <c r="C750" s="132" t="s">
        <v>108</v>
      </c>
      <c r="D750" s="134" t="n">
        <v>43156</v>
      </c>
      <c r="E750" s="0" t="n">
        <v>1835</v>
      </c>
    </row>
    <row r="751" customFormat="false" ht="14.25" hidden="false" customHeight="false" outlineLevel="0" collapsed="false">
      <c r="A751" s="133" t="n">
        <v>43153</v>
      </c>
      <c r="B751" s="132" t="s">
        <v>39</v>
      </c>
      <c r="C751" s="132" t="s">
        <v>108</v>
      </c>
      <c r="D751" s="134" t="n">
        <v>43153</v>
      </c>
      <c r="E751" s="0" t="n">
        <v>1870</v>
      </c>
    </row>
    <row r="752" customFormat="false" ht="14.25" hidden="false" customHeight="false" outlineLevel="0" collapsed="false">
      <c r="A752" s="133" t="n">
        <v>43152</v>
      </c>
      <c r="B752" s="132" t="s">
        <v>39</v>
      </c>
      <c r="C752" s="132" t="s">
        <v>108</v>
      </c>
      <c r="D752" s="134" t="n">
        <v>43152</v>
      </c>
      <c r="E752" s="0" t="n">
        <v>1876</v>
      </c>
    </row>
    <row r="753" customFormat="false" ht="14.25" hidden="false" customHeight="false" outlineLevel="0" collapsed="false">
      <c r="A753" s="133" t="n">
        <v>43151</v>
      </c>
      <c r="B753" s="132" t="s">
        <v>39</v>
      </c>
      <c r="C753" s="132" t="s">
        <v>108</v>
      </c>
      <c r="D753" s="134" t="n">
        <v>43151</v>
      </c>
      <c r="E753" s="0" t="n">
        <v>1900</v>
      </c>
    </row>
    <row r="754" customFormat="false" ht="14.25" hidden="false" customHeight="false" outlineLevel="0" collapsed="false">
      <c r="A754" s="133" t="n">
        <v>43146</v>
      </c>
      <c r="B754" s="132" t="s">
        <v>39</v>
      </c>
      <c r="C754" s="132" t="s">
        <v>108</v>
      </c>
      <c r="D754" s="134" t="n">
        <v>43146</v>
      </c>
      <c r="E754" s="0" t="n">
        <v>1933</v>
      </c>
    </row>
    <row r="755" customFormat="false" ht="14.25" hidden="false" customHeight="false" outlineLevel="0" collapsed="false">
      <c r="A755" s="133" t="n">
        <v>43145</v>
      </c>
      <c r="B755" s="132" t="s">
        <v>39</v>
      </c>
      <c r="C755" s="132" t="s">
        <v>108</v>
      </c>
      <c r="D755" s="134" t="n">
        <v>43145</v>
      </c>
      <c r="E755" s="0" t="n">
        <v>1898</v>
      </c>
    </row>
    <row r="756" customFormat="false" ht="14.25" hidden="false" customHeight="false" outlineLevel="0" collapsed="false">
      <c r="A756" s="133" t="n">
        <v>43143</v>
      </c>
      <c r="B756" s="132" t="s">
        <v>39</v>
      </c>
      <c r="C756" s="132" t="s">
        <v>108</v>
      </c>
      <c r="D756" s="134" t="n">
        <v>43143</v>
      </c>
      <c r="E756" s="0" t="n">
        <v>1900</v>
      </c>
    </row>
    <row r="757" customFormat="false" ht="14.25" hidden="false" customHeight="false" outlineLevel="0" collapsed="false">
      <c r="A757" s="133" t="n">
        <v>43142</v>
      </c>
      <c r="B757" s="132" t="s">
        <v>39</v>
      </c>
      <c r="C757" s="132" t="s">
        <v>108</v>
      </c>
      <c r="D757" s="134" t="n">
        <v>43142</v>
      </c>
      <c r="E757" s="0" t="n">
        <v>1918</v>
      </c>
    </row>
    <row r="758" customFormat="false" ht="14.25" hidden="false" customHeight="false" outlineLevel="0" collapsed="false">
      <c r="A758" s="133" t="n">
        <v>43139</v>
      </c>
      <c r="B758" s="132" t="s">
        <v>39</v>
      </c>
      <c r="C758" s="132" t="s">
        <v>108</v>
      </c>
      <c r="D758" s="134" t="n">
        <v>43139</v>
      </c>
      <c r="E758" s="0" t="n">
        <v>1930</v>
      </c>
    </row>
    <row r="759" customFormat="false" ht="14.25" hidden="false" customHeight="false" outlineLevel="0" collapsed="false">
      <c r="A759" s="133" t="n">
        <v>43138</v>
      </c>
      <c r="B759" s="132" t="s">
        <v>39</v>
      </c>
      <c r="C759" s="132" t="s">
        <v>108</v>
      </c>
      <c r="D759" s="134" t="n">
        <v>43138</v>
      </c>
      <c r="E759" s="0" t="n">
        <v>1885</v>
      </c>
    </row>
    <row r="760" customFormat="false" ht="14.25" hidden="false" customHeight="false" outlineLevel="0" collapsed="false">
      <c r="A760" s="133" t="n">
        <v>43137</v>
      </c>
      <c r="B760" s="132" t="s">
        <v>39</v>
      </c>
      <c r="C760" s="132" t="s">
        <v>108</v>
      </c>
      <c r="D760" s="134" t="n">
        <v>43137</v>
      </c>
      <c r="E760" s="0" t="n">
        <v>1900</v>
      </c>
    </row>
    <row r="761" customFormat="false" ht="14.25" hidden="false" customHeight="false" outlineLevel="0" collapsed="false">
      <c r="A761" s="133" t="n">
        <v>43136</v>
      </c>
      <c r="B761" s="132" t="s">
        <v>39</v>
      </c>
      <c r="C761" s="132" t="s">
        <v>108</v>
      </c>
      <c r="D761" s="134" t="n">
        <v>43136</v>
      </c>
      <c r="E761" s="0" t="n">
        <v>1911</v>
      </c>
    </row>
    <row r="762" customFormat="false" ht="14.25" hidden="false" customHeight="false" outlineLevel="0" collapsed="false">
      <c r="A762" s="133" t="n">
        <v>43135</v>
      </c>
      <c r="B762" s="132" t="s">
        <v>39</v>
      </c>
      <c r="C762" s="132" t="s">
        <v>108</v>
      </c>
      <c r="D762" s="134" t="n">
        <v>43135</v>
      </c>
      <c r="E762" s="0" t="n">
        <v>1955</v>
      </c>
    </row>
    <row r="763" customFormat="false" ht="14.25" hidden="false" customHeight="false" outlineLevel="0" collapsed="false">
      <c r="A763" s="133" t="n">
        <v>43132</v>
      </c>
      <c r="B763" s="132" t="s">
        <v>39</v>
      </c>
      <c r="C763" s="132" t="s">
        <v>108</v>
      </c>
      <c r="D763" s="134" t="n">
        <v>43132</v>
      </c>
      <c r="E763" s="0" t="n">
        <v>1969</v>
      </c>
    </row>
    <row r="764" customFormat="false" ht="14.25" hidden="false" customHeight="false" outlineLevel="0" collapsed="false">
      <c r="A764" s="133" t="n">
        <v>43131</v>
      </c>
      <c r="B764" s="132" t="s">
        <v>39</v>
      </c>
      <c r="C764" s="132" t="s">
        <v>108</v>
      </c>
      <c r="D764" s="134" t="n">
        <v>43131</v>
      </c>
      <c r="E764" s="0" t="n">
        <v>1925</v>
      </c>
    </row>
    <row r="765" customFormat="false" ht="14.25" hidden="false" customHeight="false" outlineLevel="0" collapsed="false">
      <c r="A765" s="133" t="n">
        <v>43129</v>
      </c>
      <c r="B765" s="132" t="s">
        <v>39</v>
      </c>
      <c r="C765" s="132" t="s">
        <v>108</v>
      </c>
      <c r="D765" s="134" t="n">
        <v>43129</v>
      </c>
      <c r="E765" s="0" t="n">
        <v>1928</v>
      </c>
    </row>
    <row r="766" customFormat="false" ht="14.25" hidden="false" customHeight="false" outlineLevel="0" collapsed="false">
      <c r="A766" s="133" t="n">
        <v>43128</v>
      </c>
      <c r="B766" s="132" t="s">
        <v>39</v>
      </c>
      <c r="C766" s="132" t="s">
        <v>108</v>
      </c>
      <c r="D766" s="134" t="n">
        <v>43128</v>
      </c>
      <c r="E766" s="0" t="n">
        <v>1910</v>
      </c>
    </row>
    <row r="767" customFormat="false" ht="14.25" hidden="false" customHeight="false" outlineLevel="0" collapsed="false">
      <c r="A767" s="133" t="n">
        <v>43125</v>
      </c>
      <c r="B767" s="132" t="s">
        <v>39</v>
      </c>
      <c r="C767" s="132" t="s">
        <v>108</v>
      </c>
      <c r="D767" s="134" t="n">
        <v>43125</v>
      </c>
      <c r="E767" s="0" t="n">
        <v>1924</v>
      </c>
    </row>
    <row r="768" customFormat="false" ht="14.25" hidden="false" customHeight="false" outlineLevel="0" collapsed="false">
      <c r="A768" s="133" t="n">
        <v>43124</v>
      </c>
      <c r="B768" s="132" t="s">
        <v>39</v>
      </c>
      <c r="C768" s="132" t="s">
        <v>108</v>
      </c>
      <c r="D768" s="134" t="n">
        <v>43124</v>
      </c>
      <c r="E768" s="0" t="n">
        <v>1924</v>
      </c>
    </row>
    <row r="769" customFormat="false" ht="14.25" hidden="false" customHeight="false" outlineLevel="0" collapsed="false">
      <c r="A769" s="133" t="n">
        <v>43123</v>
      </c>
      <c r="B769" s="132" t="s">
        <v>39</v>
      </c>
      <c r="C769" s="132" t="s">
        <v>108</v>
      </c>
      <c r="D769" s="134" t="n">
        <v>43123</v>
      </c>
      <c r="E769" s="0" t="n">
        <v>1901</v>
      </c>
    </row>
    <row r="770" customFormat="false" ht="14.25" hidden="false" customHeight="false" outlineLevel="0" collapsed="false">
      <c r="A770" s="133" t="n">
        <v>43122</v>
      </c>
      <c r="B770" s="132" t="s">
        <v>39</v>
      </c>
      <c r="C770" s="132" t="s">
        <v>108</v>
      </c>
      <c r="D770" s="134" t="n">
        <v>43122</v>
      </c>
      <c r="E770" s="0" t="n">
        <v>1944</v>
      </c>
    </row>
    <row r="771" customFormat="false" ht="14.25" hidden="false" customHeight="false" outlineLevel="0" collapsed="false">
      <c r="A771" s="133" t="n">
        <v>43121</v>
      </c>
      <c r="B771" s="132" t="s">
        <v>39</v>
      </c>
      <c r="C771" s="132" t="s">
        <v>108</v>
      </c>
      <c r="D771" s="134" t="n">
        <v>43121</v>
      </c>
      <c r="E771" s="0" t="n">
        <v>1931</v>
      </c>
    </row>
    <row r="772" customFormat="false" ht="14.25" hidden="false" customHeight="false" outlineLevel="0" collapsed="false">
      <c r="A772" s="133" t="n">
        <v>43117</v>
      </c>
      <c r="B772" s="132" t="s">
        <v>39</v>
      </c>
      <c r="C772" s="132" t="s">
        <v>108</v>
      </c>
      <c r="D772" s="134" t="n">
        <v>43117</v>
      </c>
      <c r="E772" s="0" t="n">
        <v>1985</v>
      </c>
    </row>
    <row r="773" customFormat="false" ht="14.25" hidden="false" customHeight="false" outlineLevel="0" collapsed="false">
      <c r="A773" s="133" t="n">
        <v>43116</v>
      </c>
      <c r="B773" s="132" t="s">
        <v>39</v>
      </c>
      <c r="C773" s="132" t="s">
        <v>108</v>
      </c>
      <c r="D773" s="134" t="n">
        <v>43116</v>
      </c>
      <c r="E773" s="0" t="n">
        <v>1945</v>
      </c>
    </row>
    <row r="774" customFormat="false" ht="14.25" hidden="false" customHeight="false" outlineLevel="0" collapsed="false">
      <c r="A774" s="133" t="n">
        <v>43114</v>
      </c>
      <c r="B774" s="132" t="s">
        <v>39</v>
      </c>
      <c r="C774" s="132" t="s">
        <v>108</v>
      </c>
      <c r="D774" s="134" t="n">
        <v>43114</v>
      </c>
      <c r="E774" s="0" t="n">
        <v>1950</v>
      </c>
    </row>
    <row r="775" customFormat="false" ht="14.25" hidden="false" customHeight="false" outlineLevel="0" collapsed="false">
      <c r="A775" s="133" t="n">
        <v>43110</v>
      </c>
      <c r="B775" s="132" t="s">
        <v>39</v>
      </c>
      <c r="C775" s="132" t="s">
        <v>108</v>
      </c>
      <c r="D775" s="134" t="n">
        <v>43110</v>
      </c>
      <c r="E775" s="0" t="n">
        <v>1989</v>
      </c>
    </row>
    <row r="776" customFormat="false" ht="14.25" hidden="false" customHeight="false" outlineLevel="0" collapsed="false">
      <c r="A776" s="133" t="n">
        <v>43109</v>
      </c>
      <c r="B776" s="132" t="s">
        <v>39</v>
      </c>
      <c r="C776" s="132" t="s">
        <v>108</v>
      </c>
      <c r="D776" s="134" t="n">
        <v>43109</v>
      </c>
      <c r="E776" s="0" t="n">
        <v>2032</v>
      </c>
    </row>
    <row r="777" customFormat="false" ht="14.25" hidden="false" customHeight="false" outlineLevel="0" collapsed="false">
      <c r="A777" s="133" t="n">
        <v>43108</v>
      </c>
      <c r="B777" s="132" t="s">
        <v>39</v>
      </c>
      <c r="C777" s="132" t="s">
        <v>108</v>
      </c>
      <c r="D777" s="134" t="n">
        <v>43108</v>
      </c>
      <c r="E777" s="0" t="n">
        <v>2029</v>
      </c>
    </row>
    <row r="778" customFormat="false" ht="14.25" hidden="false" customHeight="false" outlineLevel="0" collapsed="false">
      <c r="A778" s="133" t="n">
        <v>43107</v>
      </c>
      <c r="B778" s="132" t="s">
        <v>39</v>
      </c>
      <c r="C778" s="132" t="s">
        <v>108</v>
      </c>
      <c r="D778" s="134" t="n">
        <v>43107</v>
      </c>
      <c r="E778" s="0" t="n">
        <v>2014</v>
      </c>
    </row>
    <row r="779" customFormat="false" ht="14.25" hidden="false" customHeight="false" outlineLevel="0" collapsed="false">
      <c r="A779" s="133" t="n">
        <v>43104</v>
      </c>
      <c r="B779" s="132" t="s">
        <v>39</v>
      </c>
      <c r="C779" s="132" t="s">
        <v>108</v>
      </c>
      <c r="D779" s="134" t="n">
        <v>43104</v>
      </c>
      <c r="E779" s="0" t="n">
        <v>1935</v>
      </c>
    </row>
    <row r="780" customFormat="false" ht="14.25" hidden="false" customHeight="false" outlineLevel="0" collapsed="false">
      <c r="A780" s="133" t="n">
        <v>43103</v>
      </c>
      <c r="B780" s="132" t="s">
        <v>39</v>
      </c>
      <c r="C780" s="132" t="s">
        <v>108</v>
      </c>
      <c r="D780" s="134" t="n">
        <v>43103</v>
      </c>
      <c r="E780" s="0" t="n">
        <v>1936</v>
      </c>
    </row>
    <row r="781" customFormat="false" ht="14.25" hidden="false" customHeight="false" outlineLevel="0" collapsed="false">
      <c r="A781" s="133" t="n">
        <v>43102</v>
      </c>
      <c r="B781" s="132" t="s">
        <v>39</v>
      </c>
      <c r="C781" s="132" t="s">
        <v>108</v>
      </c>
      <c r="D781" s="134" t="n">
        <v>43102</v>
      </c>
      <c r="E781" s="0" t="n">
        <v>1965</v>
      </c>
    </row>
    <row r="782" customFormat="false" ht="14.25" hidden="false" customHeight="false" outlineLevel="0" collapsed="false">
      <c r="A782" s="133" t="n">
        <v>43101</v>
      </c>
      <c r="B782" s="132" t="s">
        <v>39</v>
      </c>
      <c r="C782" s="132" t="s">
        <v>108</v>
      </c>
      <c r="D782" s="134" t="n">
        <v>43101</v>
      </c>
      <c r="E782" s="0" t="n">
        <v>1970</v>
      </c>
    </row>
    <row r="783" customFormat="false" ht="14.25" hidden="false" customHeight="false" outlineLevel="0" collapsed="false">
      <c r="A783" s="133" t="n">
        <v>43100</v>
      </c>
      <c r="B783" s="132" t="s">
        <v>39</v>
      </c>
      <c r="C783" s="132" t="s">
        <v>108</v>
      </c>
      <c r="D783" s="134" t="n">
        <v>43100</v>
      </c>
      <c r="E783" s="0" t="n">
        <v>1917</v>
      </c>
    </row>
    <row r="784" customFormat="false" ht="14.25" hidden="false" customHeight="false" outlineLevel="0" collapsed="false">
      <c r="A784" s="133" t="n">
        <v>43097</v>
      </c>
      <c r="B784" s="132" t="s">
        <v>39</v>
      </c>
      <c r="C784" s="132" t="s">
        <v>108</v>
      </c>
      <c r="D784" s="134" t="n">
        <v>43097</v>
      </c>
      <c r="E784" s="0" t="n">
        <v>1920</v>
      </c>
    </row>
    <row r="785" customFormat="false" ht="14.25" hidden="false" customHeight="false" outlineLevel="0" collapsed="false">
      <c r="A785" s="133" t="n">
        <v>43096</v>
      </c>
      <c r="B785" s="132" t="s">
        <v>39</v>
      </c>
      <c r="C785" s="132" t="s">
        <v>108</v>
      </c>
      <c r="D785" s="134" t="n">
        <v>43096</v>
      </c>
      <c r="E785" s="0" t="n">
        <v>1917</v>
      </c>
    </row>
    <row r="786" customFormat="false" ht="14.25" hidden="false" customHeight="false" outlineLevel="0" collapsed="false">
      <c r="A786" s="133" t="n">
        <v>43095</v>
      </c>
      <c r="B786" s="132" t="s">
        <v>39</v>
      </c>
      <c r="C786" s="132" t="s">
        <v>108</v>
      </c>
      <c r="D786" s="134" t="n">
        <v>43095</v>
      </c>
      <c r="E786" s="0" t="n">
        <v>1958</v>
      </c>
    </row>
    <row r="787" customFormat="false" ht="14.25" hidden="false" customHeight="false" outlineLevel="0" collapsed="false">
      <c r="A787" s="133" t="n">
        <v>43093</v>
      </c>
      <c r="B787" s="132" t="s">
        <v>39</v>
      </c>
      <c r="C787" s="132" t="s">
        <v>108</v>
      </c>
      <c r="D787" s="134" t="n">
        <v>43093</v>
      </c>
      <c r="E787" s="0" t="n">
        <v>1991</v>
      </c>
    </row>
    <row r="788" customFormat="false" ht="14.25" hidden="false" customHeight="false" outlineLevel="0" collapsed="false">
      <c r="A788" s="133" t="n">
        <v>43090</v>
      </c>
      <c r="B788" s="132" t="s">
        <v>39</v>
      </c>
      <c r="C788" s="132" t="s">
        <v>108</v>
      </c>
      <c r="D788" s="134" t="n">
        <v>43090</v>
      </c>
      <c r="E788" s="0" t="n">
        <v>1975</v>
      </c>
    </row>
    <row r="789" customFormat="false" ht="14.25" hidden="false" customHeight="false" outlineLevel="0" collapsed="false">
      <c r="A789" s="133" t="n">
        <v>43089</v>
      </c>
      <c r="B789" s="132" t="s">
        <v>39</v>
      </c>
      <c r="C789" s="132" t="s">
        <v>108</v>
      </c>
      <c r="D789" s="134" t="n">
        <v>43089</v>
      </c>
      <c r="E789" s="0" t="n">
        <v>1987</v>
      </c>
    </row>
    <row r="790" customFormat="false" ht="14.25" hidden="false" customHeight="false" outlineLevel="0" collapsed="false">
      <c r="A790" s="133" t="n">
        <v>43088</v>
      </c>
      <c r="B790" s="132" t="s">
        <v>39</v>
      </c>
      <c r="C790" s="132" t="s">
        <v>108</v>
      </c>
      <c r="D790" s="134" t="n">
        <v>43088</v>
      </c>
      <c r="E790" s="0" t="n">
        <v>1981</v>
      </c>
    </row>
    <row r="791" customFormat="false" ht="14.25" hidden="false" customHeight="false" outlineLevel="0" collapsed="false">
      <c r="A791" s="133" t="n">
        <v>43087</v>
      </c>
      <c r="B791" s="132" t="s">
        <v>39</v>
      </c>
      <c r="C791" s="132" t="s">
        <v>108</v>
      </c>
      <c r="D791" s="134" t="n">
        <v>43087</v>
      </c>
      <c r="E791" s="0" t="n">
        <v>1999</v>
      </c>
    </row>
    <row r="792" customFormat="false" ht="14.25" hidden="false" customHeight="false" outlineLevel="0" collapsed="false">
      <c r="A792" s="133" t="n">
        <v>43086</v>
      </c>
      <c r="B792" s="132" t="s">
        <v>39</v>
      </c>
      <c r="C792" s="132" t="s">
        <v>108</v>
      </c>
      <c r="D792" s="134" t="n">
        <v>43086</v>
      </c>
      <c r="E792" s="0" t="n">
        <v>1987</v>
      </c>
    </row>
    <row r="793" customFormat="false" ht="14.25" hidden="false" customHeight="false" outlineLevel="0" collapsed="false">
      <c r="A793" s="133" t="n">
        <v>43082</v>
      </c>
      <c r="B793" s="132" t="s">
        <v>39</v>
      </c>
      <c r="C793" s="132" t="s">
        <v>108</v>
      </c>
      <c r="D793" s="134" t="n">
        <v>43082</v>
      </c>
      <c r="E793" s="0" t="n">
        <v>2020</v>
      </c>
    </row>
    <row r="794" customFormat="false" ht="14.25" hidden="false" customHeight="false" outlineLevel="0" collapsed="false">
      <c r="A794" s="133" t="n">
        <v>43081</v>
      </c>
      <c r="B794" s="132" t="s">
        <v>39</v>
      </c>
      <c r="C794" s="132" t="s">
        <v>108</v>
      </c>
      <c r="D794" s="134" t="n">
        <v>43081</v>
      </c>
      <c r="E794" s="0" t="n">
        <v>2010</v>
      </c>
    </row>
    <row r="795" customFormat="false" ht="14.25" hidden="false" customHeight="false" outlineLevel="0" collapsed="false">
      <c r="A795" s="133" t="n">
        <v>43080</v>
      </c>
      <c r="B795" s="132" t="s">
        <v>39</v>
      </c>
      <c r="C795" s="132" t="s">
        <v>108</v>
      </c>
      <c r="D795" s="134" t="n">
        <v>43080</v>
      </c>
      <c r="E795" s="0" t="n">
        <v>2051</v>
      </c>
    </row>
    <row r="796" customFormat="false" ht="14.25" hidden="false" customHeight="false" outlineLevel="0" collapsed="false">
      <c r="A796" s="133" t="n">
        <v>43079</v>
      </c>
      <c r="B796" s="132" t="s">
        <v>39</v>
      </c>
      <c r="C796" s="132" t="s">
        <v>108</v>
      </c>
      <c r="D796" s="134" t="n">
        <v>43079</v>
      </c>
      <c r="E796" s="0" t="n">
        <v>2076</v>
      </c>
    </row>
    <row r="797" customFormat="false" ht="14.25" hidden="false" customHeight="false" outlineLevel="0" collapsed="false">
      <c r="A797" s="133" t="n">
        <v>43075</v>
      </c>
      <c r="B797" s="132" t="s">
        <v>39</v>
      </c>
      <c r="C797" s="132" t="s">
        <v>108</v>
      </c>
      <c r="D797" s="134" t="n">
        <v>43075</v>
      </c>
      <c r="E797" s="0" t="n">
        <v>2085</v>
      </c>
    </row>
    <row r="798" customFormat="false" ht="14.25" hidden="false" customHeight="false" outlineLevel="0" collapsed="false">
      <c r="A798" s="133" t="n">
        <v>43074</v>
      </c>
      <c r="B798" s="132" t="s">
        <v>39</v>
      </c>
      <c r="C798" s="132" t="s">
        <v>108</v>
      </c>
      <c r="D798" s="134" t="n">
        <v>43074</v>
      </c>
      <c r="E798" s="0" t="n">
        <v>2070</v>
      </c>
    </row>
    <row r="799" customFormat="false" ht="14.25" hidden="false" customHeight="false" outlineLevel="0" collapsed="false">
      <c r="A799" s="133" t="n">
        <v>43073</v>
      </c>
      <c r="B799" s="132" t="s">
        <v>39</v>
      </c>
      <c r="C799" s="132" t="s">
        <v>108</v>
      </c>
      <c r="D799" s="134" t="n">
        <v>43073</v>
      </c>
      <c r="E799" s="0" t="n">
        <v>2035</v>
      </c>
    </row>
    <row r="800" customFormat="false" ht="14.25" hidden="false" customHeight="false" outlineLevel="0" collapsed="false">
      <c r="A800" s="133" t="n">
        <v>43069</v>
      </c>
      <c r="B800" s="132" t="s">
        <v>39</v>
      </c>
      <c r="C800" s="132" t="s">
        <v>108</v>
      </c>
      <c r="D800" s="134" t="n">
        <v>43069</v>
      </c>
      <c r="E800" s="0" t="n">
        <v>2065</v>
      </c>
    </row>
    <row r="801" customFormat="false" ht="14.25" hidden="false" customHeight="false" outlineLevel="0" collapsed="false">
      <c r="A801" s="133" t="n">
        <v>43068</v>
      </c>
      <c r="B801" s="132" t="s">
        <v>39</v>
      </c>
      <c r="C801" s="132" t="s">
        <v>108</v>
      </c>
      <c r="D801" s="134" t="n">
        <v>43068</v>
      </c>
      <c r="E801" s="0" t="n">
        <v>2055</v>
      </c>
    </row>
    <row r="802" customFormat="false" ht="14.25" hidden="false" customHeight="false" outlineLevel="0" collapsed="false">
      <c r="A802" s="133" t="n">
        <v>43067</v>
      </c>
      <c r="B802" s="132" t="s">
        <v>39</v>
      </c>
      <c r="C802" s="132" t="s">
        <v>108</v>
      </c>
      <c r="D802" s="134" t="n">
        <v>43067</v>
      </c>
      <c r="E802" s="0" t="n">
        <v>2011</v>
      </c>
    </row>
    <row r="803" customFormat="false" ht="14.25" hidden="false" customHeight="false" outlineLevel="0" collapsed="false">
      <c r="A803" s="133" t="n">
        <v>43066</v>
      </c>
      <c r="B803" s="132" t="s">
        <v>39</v>
      </c>
      <c r="C803" s="132" t="s">
        <v>108</v>
      </c>
      <c r="D803" s="134" t="n">
        <v>43066</v>
      </c>
      <c r="E803" s="0" t="n">
        <v>2015</v>
      </c>
    </row>
    <row r="804" customFormat="false" ht="14.25" hidden="false" customHeight="false" outlineLevel="0" collapsed="false">
      <c r="A804" s="133" t="n">
        <v>43065</v>
      </c>
      <c r="B804" s="132" t="s">
        <v>39</v>
      </c>
      <c r="C804" s="132" t="s">
        <v>108</v>
      </c>
      <c r="D804" s="134" t="n">
        <v>43065</v>
      </c>
      <c r="E804" s="0" t="n">
        <v>2015</v>
      </c>
    </row>
    <row r="805" customFormat="false" ht="14.25" hidden="false" customHeight="false" outlineLevel="0" collapsed="false">
      <c r="A805" s="133" t="n">
        <v>43062</v>
      </c>
      <c r="B805" s="132" t="s">
        <v>39</v>
      </c>
      <c r="C805" s="132" t="s">
        <v>108</v>
      </c>
      <c r="D805" s="134" t="n">
        <v>43062</v>
      </c>
      <c r="E805" s="0" t="n">
        <v>1999</v>
      </c>
    </row>
    <row r="806" customFormat="false" ht="14.25" hidden="false" customHeight="false" outlineLevel="0" collapsed="false">
      <c r="A806" s="133" t="n">
        <v>43061</v>
      </c>
      <c r="B806" s="132" t="s">
        <v>39</v>
      </c>
      <c r="C806" s="132" t="s">
        <v>108</v>
      </c>
      <c r="D806" s="134" t="n">
        <v>43061</v>
      </c>
      <c r="E806" s="0" t="n">
        <v>1984</v>
      </c>
    </row>
    <row r="807" customFormat="false" ht="14.25" hidden="false" customHeight="false" outlineLevel="0" collapsed="false">
      <c r="A807" s="133" t="n">
        <v>43060</v>
      </c>
      <c r="B807" s="132" t="s">
        <v>39</v>
      </c>
      <c r="C807" s="132" t="s">
        <v>108</v>
      </c>
      <c r="D807" s="134" t="n">
        <v>43060</v>
      </c>
      <c r="E807" s="0" t="n">
        <v>1958</v>
      </c>
    </row>
    <row r="808" customFormat="false" ht="14.25" hidden="false" customHeight="false" outlineLevel="0" collapsed="false">
      <c r="A808" s="133" t="n">
        <v>43059</v>
      </c>
      <c r="B808" s="132" t="s">
        <v>39</v>
      </c>
      <c r="C808" s="132" t="s">
        <v>108</v>
      </c>
      <c r="D808" s="134" t="n">
        <v>43059</v>
      </c>
      <c r="E808" s="0" t="n">
        <v>1950</v>
      </c>
    </row>
    <row r="809" customFormat="false" ht="14.25" hidden="false" customHeight="false" outlineLevel="0" collapsed="false">
      <c r="A809" s="133" t="n">
        <v>43058</v>
      </c>
      <c r="B809" s="132" t="s">
        <v>39</v>
      </c>
      <c r="C809" s="132" t="s">
        <v>108</v>
      </c>
      <c r="D809" s="134" t="n">
        <v>43058</v>
      </c>
      <c r="E809" s="0" t="n">
        <v>1945</v>
      </c>
    </row>
    <row r="810" customFormat="false" ht="14.25" hidden="false" customHeight="false" outlineLevel="0" collapsed="false">
      <c r="A810" s="133" t="n">
        <v>43055</v>
      </c>
      <c r="B810" s="132" t="s">
        <v>39</v>
      </c>
      <c r="C810" s="132" t="s">
        <v>108</v>
      </c>
      <c r="D810" s="134" t="n">
        <v>43055</v>
      </c>
      <c r="E810" s="0" t="n">
        <v>1970</v>
      </c>
    </row>
    <row r="811" customFormat="false" ht="14.25" hidden="false" customHeight="false" outlineLevel="0" collapsed="false">
      <c r="A811" s="133" t="n">
        <v>43054</v>
      </c>
      <c r="B811" s="132" t="s">
        <v>39</v>
      </c>
      <c r="C811" s="132" t="s">
        <v>108</v>
      </c>
      <c r="D811" s="134" t="n">
        <v>43054</v>
      </c>
      <c r="E811" s="0" t="n">
        <v>1995</v>
      </c>
    </row>
    <row r="812" customFormat="false" ht="14.25" hidden="false" customHeight="false" outlineLevel="0" collapsed="false">
      <c r="A812" s="133" t="n">
        <v>43053</v>
      </c>
      <c r="B812" s="132" t="s">
        <v>39</v>
      </c>
      <c r="C812" s="132" t="s">
        <v>108</v>
      </c>
      <c r="D812" s="134" t="n">
        <v>43053</v>
      </c>
      <c r="E812" s="0" t="n">
        <v>2041</v>
      </c>
    </row>
    <row r="813" customFormat="false" ht="14.25" hidden="false" customHeight="false" outlineLevel="0" collapsed="false">
      <c r="A813" s="133" t="n">
        <v>43052</v>
      </c>
      <c r="B813" s="132" t="s">
        <v>39</v>
      </c>
      <c r="C813" s="132" t="s">
        <v>108</v>
      </c>
      <c r="D813" s="134" t="n">
        <v>43052</v>
      </c>
      <c r="E813" s="0" t="n">
        <v>1990</v>
      </c>
    </row>
    <row r="814" customFormat="false" ht="14.25" hidden="false" customHeight="false" outlineLevel="0" collapsed="false">
      <c r="A814" s="133" t="n">
        <v>43051</v>
      </c>
      <c r="B814" s="132" t="s">
        <v>39</v>
      </c>
      <c r="C814" s="132" t="s">
        <v>108</v>
      </c>
      <c r="D814" s="134" t="n">
        <v>43051</v>
      </c>
      <c r="E814" s="0" t="n">
        <v>2000</v>
      </c>
    </row>
    <row r="815" customFormat="false" ht="14.25" hidden="false" customHeight="false" outlineLevel="0" collapsed="false">
      <c r="A815" s="133" t="n">
        <v>43048</v>
      </c>
      <c r="B815" s="132" t="s">
        <v>39</v>
      </c>
      <c r="C815" s="132" t="s">
        <v>108</v>
      </c>
      <c r="D815" s="134" t="n">
        <v>43048</v>
      </c>
      <c r="E815" s="0" t="n">
        <v>1975</v>
      </c>
    </row>
    <row r="816" customFormat="false" ht="14.25" hidden="false" customHeight="false" outlineLevel="0" collapsed="false">
      <c r="A816" s="133" t="n">
        <v>43047</v>
      </c>
      <c r="B816" s="132" t="s">
        <v>39</v>
      </c>
      <c r="C816" s="132" t="s">
        <v>108</v>
      </c>
      <c r="D816" s="134" t="n">
        <v>43047</v>
      </c>
      <c r="E816" s="0" t="n">
        <v>1956</v>
      </c>
    </row>
    <row r="817" customFormat="false" ht="14.25" hidden="false" customHeight="false" outlineLevel="0" collapsed="false">
      <c r="A817" s="133" t="n">
        <v>43046</v>
      </c>
      <c r="B817" s="132" t="s">
        <v>39</v>
      </c>
      <c r="C817" s="132" t="s">
        <v>108</v>
      </c>
      <c r="D817" s="134" t="n">
        <v>43046</v>
      </c>
      <c r="E817" s="0" t="n">
        <v>1999</v>
      </c>
    </row>
    <row r="818" customFormat="false" ht="14.25" hidden="false" customHeight="false" outlineLevel="0" collapsed="false">
      <c r="A818" s="133" t="n">
        <v>43045</v>
      </c>
      <c r="B818" s="132" t="s">
        <v>39</v>
      </c>
      <c r="C818" s="132" t="s">
        <v>108</v>
      </c>
      <c r="D818" s="134" t="n">
        <v>43045</v>
      </c>
      <c r="E818" s="0" t="n">
        <v>2006</v>
      </c>
    </row>
    <row r="819" customFormat="false" ht="14.25" hidden="false" customHeight="false" outlineLevel="0" collapsed="false">
      <c r="A819" s="133" t="n">
        <v>43044</v>
      </c>
      <c r="B819" s="132" t="s">
        <v>39</v>
      </c>
      <c r="C819" s="132" t="s">
        <v>108</v>
      </c>
      <c r="D819" s="134" t="n">
        <v>43044</v>
      </c>
      <c r="E819" s="0" t="n">
        <v>2020</v>
      </c>
    </row>
    <row r="820" customFormat="false" ht="14.25" hidden="false" customHeight="false" outlineLevel="0" collapsed="false">
      <c r="A820" s="133" t="n">
        <v>43041</v>
      </c>
      <c r="B820" s="132" t="s">
        <v>39</v>
      </c>
      <c r="C820" s="132" t="s">
        <v>108</v>
      </c>
      <c r="D820" s="134" t="n">
        <v>43041</v>
      </c>
      <c r="E820" s="0" t="n">
        <v>2049</v>
      </c>
    </row>
    <row r="821" customFormat="false" ht="14.25" hidden="false" customHeight="false" outlineLevel="0" collapsed="false">
      <c r="A821" s="133" t="n">
        <v>43040</v>
      </c>
      <c r="B821" s="132" t="s">
        <v>39</v>
      </c>
      <c r="C821" s="132" t="s">
        <v>108</v>
      </c>
      <c r="D821" s="134" t="n">
        <v>43040</v>
      </c>
      <c r="E821" s="0" t="n">
        <v>2045</v>
      </c>
    </row>
    <row r="822" customFormat="false" ht="14.25" hidden="false" customHeight="false" outlineLevel="0" collapsed="false">
      <c r="A822" s="133" t="n">
        <v>43039</v>
      </c>
      <c r="B822" s="132" t="s">
        <v>39</v>
      </c>
      <c r="C822" s="132" t="s">
        <v>108</v>
      </c>
      <c r="D822" s="134" t="n">
        <v>43039</v>
      </c>
      <c r="E822" s="0" t="n">
        <v>2070</v>
      </c>
    </row>
    <row r="823" customFormat="false" ht="14.25" hidden="false" customHeight="false" outlineLevel="0" collapsed="false">
      <c r="A823" s="133" t="n">
        <v>43038</v>
      </c>
      <c r="B823" s="132" t="s">
        <v>39</v>
      </c>
      <c r="C823" s="132" t="s">
        <v>108</v>
      </c>
      <c r="D823" s="134" t="n">
        <v>43038</v>
      </c>
      <c r="E823" s="0" t="n">
        <v>2060</v>
      </c>
    </row>
    <row r="824" customFormat="false" ht="14.25" hidden="false" customHeight="false" outlineLevel="0" collapsed="false">
      <c r="A824" s="133" t="n">
        <v>43037</v>
      </c>
      <c r="B824" s="132" t="s">
        <v>39</v>
      </c>
      <c r="C824" s="132" t="s">
        <v>108</v>
      </c>
      <c r="D824" s="134" t="n">
        <v>43037</v>
      </c>
      <c r="E824" s="0" t="n">
        <v>2096</v>
      </c>
    </row>
    <row r="825" customFormat="false" ht="14.25" hidden="false" customHeight="false" outlineLevel="0" collapsed="false">
      <c r="A825" s="133" t="n">
        <v>43033</v>
      </c>
      <c r="B825" s="132" t="s">
        <v>39</v>
      </c>
      <c r="C825" s="132" t="s">
        <v>108</v>
      </c>
      <c r="D825" s="134" t="n">
        <v>43033</v>
      </c>
      <c r="E825" s="0" t="n">
        <v>2095</v>
      </c>
    </row>
    <row r="826" customFormat="false" ht="14.25" hidden="false" customHeight="false" outlineLevel="0" collapsed="false">
      <c r="A826" s="133" t="n">
        <v>43032</v>
      </c>
      <c r="B826" s="132" t="s">
        <v>39</v>
      </c>
      <c r="C826" s="132" t="s">
        <v>108</v>
      </c>
      <c r="D826" s="134" t="n">
        <v>43032</v>
      </c>
      <c r="E826" s="0" t="n">
        <v>2134</v>
      </c>
    </row>
    <row r="827" customFormat="false" ht="14.25" hidden="false" customHeight="false" outlineLevel="0" collapsed="false">
      <c r="A827" s="133" t="n">
        <v>43031</v>
      </c>
      <c r="B827" s="132" t="s">
        <v>39</v>
      </c>
      <c r="C827" s="132" t="s">
        <v>108</v>
      </c>
      <c r="D827" s="134" t="n">
        <v>43031</v>
      </c>
      <c r="E827" s="0" t="n">
        <v>2114</v>
      </c>
    </row>
    <row r="828" customFormat="false" ht="14.25" hidden="false" customHeight="false" outlineLevel="0" collapsed="false">
      <c r="A828" s="133" t="n">
        <v>43030</v>
      </c>
      <c r="B828" s="132" t="s">
        <v>39</v>
      </c>
      <c r="C828" s="132" t="s">
        <v>108</v>
      </c>
      <c r="D828" s="134" t="n">
        <v>43030</v>
      </c>
      <c r="E828" s="0" t="n">
        <v>2120</v>
      </c>
    </row>
    <row r="829" customFormat="false" ht="14.25" hidden="false" customHeight="false" outlineLevel="0" collapsed="false">
      <c r="A829" s="133" t="n">
        <v>43026</v>
      </c>
      <c r="B829" s="132" t="s">
        <v>39</v>
      </c>
      <c r="C829" s="132" t="s">
        <v>108</v>
      </c>
      <c r="D829" s="134" t="n">
        <v>43026</v>
      </c>
      <c r="E829" s="0" t="n">
        <v>2104</v>
      </c>
    </row>
    <row r="830" customFormat="false" ht="14.25" hidden="false" customHeight="false" outlineLevel="0" collapsed="false">
      <c r="A830" s="133" t="n">
        <v>43025</v>
      </c>
      <c r="B830" s="132" t="s">
        <v>39</v>
      </c>
      <c r="C830" s="132" t="s">
        <v>108</v>
      </c>
      <c r="D830" s="134" t="n">
        <v>43025</v>
      </c>
      <c r="E830" s="0" t="n">
        <v>2093</v>
      </c>
    </row>
    <row r="831" customFormat="false" ht="14.25" hidden="false" customHeight="false" outlineLevel="0" collapsed="false">
      <c r="A831" s="133" t="n">
        <v>43024</v>
      </c>
      <c r="B831" s="132" t="s">
        <v>39</v>
      </c>
      <c r="C831" s="132" t="s">
        <v>108</v>
      </c>
      <c r="D831" s="134" t="n">
        <v>43024</v>
      </c>
      <c r="E831" s="0" t="n">
        <v>2100</v>
      </c>
    </row>
    <row r="832" customFormat="false" ht="14.25" hidden="false" customHeight="false" outlineLevel="0" collapsed="false">
      <c r="A832" s="133" t="n">
        <v>43023</v>
      </c>
      <c r="B832" s="132" t="s">
        <v>39</v>
      </c>
      <c r="C832" s="132" t="s">
        <v>108</v>
      </c>
      <c r="D832" s="134" t="n">
        <v>43023</v>
      </c>
      <c r="E832" s="0" t="n">
        <v>2070</v>
      </c>
    </row>
    <row r="833" customFormat="false" ht="14.25" hidden="false" customHeight="false" outlineLevel="0" collapsed="false">
      <c r="A833" s="133" t="n">
        <v>43020</v>
      </c>
      <c r="B833" s="132" t="s">
        <v>39</v>
      </c>
      <c r="C833" s="132" t="s">
        <v>108</v>
      </c>
      <c r="D833" s="134" t="n">
        <v>43020</v>
      </c>
      <c r="E833" s="0" t="n">
        <v>2041</v>
      </c>
    </row>
    <row r="834" customFormat="false" ht="14.25" hidden="false" customHeight="false" outlineLevel="0" collapsed="false">
      <c r="A834" s="133" t="n">
        <v>43019</v>
      </c>
      <c r="B834" s="132" t="s">
        <v>39</v>
      </c>
      <c r="C834" s="132" t="s">
        <v>108</v>
      </c>
      <c r="D834" s="134" t="n">
        <v>43019</v>
      </c>
      <c r="E834" s="0" t="n">
        <v>2055</v>
      </c>
    </row>
    <row r="835" customFormat="false" ht="14.25" hidden="false" customHeight="false" outlineLevel="0" collapsed="false">
      <c r="A835" s="133" t="n">
        <v>43018</v>
      </c>
      <c r="B835" s="132" t="s">
        <v>39</v>
      </c>
      <c r="C835" s="132" t="s">
        <v>108</v>
      </c>
      <c r="D835" s="134" t="n">
        <v>43018</v>
      </c>
      <c r="E835" s="0" t="n">
        <v>2035</v>
      </c>
    </row>
    <row r="836" customFormat="false" ht="14.25" hidden="false" customHeight="false" outlineLevel="0" collapsed="false">
      <c r="A836" s="133" t="n">
        <v>43017</v>
      </c>
      <c r="B836" s="132" t="s">
        <v>39</v>
      </c>
      <c r="C836" s="132" t="s">
        <v>108</v>
      </c>
      <c r="D836" s="134" t="n">
        <v>43017</v>
      </c>
      <c r="E836" s="0" t="n">
        <v>2060</v>
      </c>
    </row>
    <row r="837" customFormat="false" ht="14.25" hidden="false" customHeight="false" outlineLevel="0" collapsed="false">
      <c r="A837" s="133" t="n">
        <v>43016</v>
      </c>
      <c r="B837" s="132" t="s">
        <v>39</v>
      </c>
      <c r="C837" s="132" t="s">
        <v>108</v>
      </c>
      <c r="D837" s="134" t="n">
        <v>43016</v>
      </c>
      <c r="E837" s="0" t="n">
        <v>2060</v>
      </c>
    </row>
    <row r="838" customFormat="false" ht="14.25" hidden="false" customHeight="false" outlineLevel="0" collapsed="false">
      <c r="A838" s="133" t="n">
        <v>43012</v>
      </c>
      <c r="B838" s="132" t="s">
        <v>39</v>
      </c>
      <c r="C838" s="132" t="s">
        <v>108</v>
      </c>
      <c r="D838" s="134" t="n">
        <v>43012</v>
      </c>
      <c r="E838" s="0" t="n">
        <v>2069</v>
      </c>
    </row>
    <row r="839" customFormat="false" ht="14.25" hidden="false" customHeight="false" outlineLevel="0" collapsed="false">
      <c r="A839" s="133" t="n">
        <v>43011</v>
      </c>
      <c r="B839" s="132" t="s">
        <v>39</v>
      </c>
      <c r="C839" s="132" t="s">
        <v>108</v>
      </c>
      <c r="D839" s="134" t="n">
        <v>43011</v>
      </c>
      <c r="E839" s="0" t="n">
        <v>2090</v>
      </c>
    </row>
    <row r="840" customFormat="false" ht="14.25" hidden="false" customHeight="false" outlineLevel="0" collapsed="false">
      <c r="A840" s="133" t="n">
        <v>43004</v>
      </c>
      <c r="B840" s="132" t="s">
        <v>39</v>
      </c>
      <c r="C840" s="132" t="s">
        <v>108</v>
      </c>
      <c r="D840" s="134" t="n">
        <v>43004</v>
      </c>
      <c r="E840" s="0" t="n">
        <v>2088</v>
      </c>
    </row>
    <row r="841" customFormat="false" ht="14.25" hidden="false" customHeight="false" outlineLevel="0" collapsed="false">
      <c r="A841" s="133" t="n">
        <v>43003</v>
      </c>
      <c r="B841" s="132" t="s">
        <v>39</v>
      </c>
      <c r="C841" s="132" t="s">
        <v>108</v>
      </c>
      <c r="D841" s="134" t="n">
        <v>43003</v>
      </c>
      <c r="E841" s="0" t="n">
        <v>2100</v>
      </c>
    </row>
    <row r="842" customFormat="false" ht="14.25" hidden="false" customHeight="false" outlineLevel="0" collapsed="false">
      <c r="A842" s="133" t="n">
        <v>43002</v>
      </c>
      <c r="B842" s="132" t="s">
        <v>39</v>
      </c>
      <c r="C842" s="132" t="s">
        <v>108</v>
      </c>
      <c r="D842" s="134" t="n">
        <v>43002</v>
      </c>
      <c r="E842" s="0" t="n">
        <v>2100</v>
      </c>
    </row>
    <row r="843" customFormat="false" ht="14.25" hidden="false" customHeight="false" outlineLevel="0" collapsed="false">
      <c r="A843" s="133" t="n">
        <v>42998</v>
      </c>
      <c r="B843" s="132" t="s">
        <v>39</v>
      </c>
      <c r="C843" s="132" t="s">
        <v>108</v>
      </c>
      <c r="D843" s="134" t="n">
        <v>42998</v>
      </c>
      <c r="E843" s="0" t="n">
        <v>2060</v>
      </c>
    </row>
    <row r="844" customFormat="false" ht="14.25" hidden="false" customHeight="false" outlineLevel="0" collapsed="false">
      <c r="A844" s="133" t="n">
        <v>42996</v>
      </c>
      <c r="B844" s="132" t="s">
        <v>39</v>
      </c>
      <c r="C844" s="132" t="s">
        <v>108</v>
      </c>
      <c r="D844" s="134" t="n">
        <v>42996</v>
      </c>
      <c r="E844" s="0" t="n">
        <v>2090</v>
      </c>
    </row>
    <row r="845" customFormat="false" ht="14.25" hidden="false" customHeight="false" outlineLevel="0" collapsed="false">
      <c r="A845" s="133" t="n">
        <v>42995</v>
      </c>
      <c r="B845" s="132" t="s">
        <v>39</v>
      </c>
      <c r="C845" s="132" t="s">
        <v>108</v>
      </c>
      <c r="D845" s="134" t="n">
        <v>42995</v>
      </c>
      <c r="E845" s="0" t="n">
        <v>2100</v>
      </c>
    </row>
    <row r="846" customFormat="false" ht="14.25" hidden="false" customHeight="false" outlineLevel="0" collapsed="false">
      <c r="A846" s="133" t="n">
        <v>42992</v>
      </c>
      <c r="B846" s="132" t="s">
        <v>39</v>
      </c>
      <c r="C846" s="132" t="s">
        <v>108</v>
      </c>
      <c r="D846" s="134" t="n">
        <v>42992</v>
      </c>
      <c r="E846" s="0" t="n">
        <v>2079</v>
      </c>
    </row>
    <row r="847" customFormat="false" ht="14.25" hidden="false" customHeight="false" outlineLevel="0" collapsed="false">
      <c r="A847" s="133" t="n">
        <v>42991</v>
      </c>
      <c r="B847" s="132" t="s">
        <v>39</v>
      </c>
      <c r="C847" s="132" t="s">
        <v>108</v>
      </c>
      <c r="D847" s="134" t="n">
        <v>42991</v>
      </c>
      <c r="E847" s="0" t="n">
        <v>2015</v>
      </c>
    </row>
    <row r="848" customFormat="false" ht="14.25" hidden="false" customHeight="false" outlineLevel="0" collapsed="false">
      <c r="A848" s="133" t="n">
        <v>42990</v>
      </c>
      <c r="B848" s="132" t="s">
        <v>39</v>
      </c>
      <c r="C848" s="132" t="s">
        <v>108</v>
      </c>
      <c r="D848" s="134" t="n">
        <v>42990</v>
      </c>
      <c r="E848" s="0" t="n">
        <v>2030</v>
      </c>
    </row>
    <row r="849" customFormat="false" ht="14.25" hidden="false" customHeight="false" outlineLevel="0" collapsed="false">
      <c r="A849" s="133" t="n">
        <v>42989</v>
      </c>
      <c r="B849" s="132" t="s">
        <v>39</v>
      </c>
      <c r="C849" s="132" t="s">
        <v>108</v>
      </c>
      <c r="D849" s="134" t="n">
        <v>42989</v>
      </c>
      <c r="E849" s="0" t="n">
        <v>2060</v>
      </c>
    </row>
    <row r="850" customFormat="false" ht="14.25" hidden="false" customHeight="false" outlineLevel="0" collapsed="false">
      <c r="A850" s="133" t="n">
        <v>42988</v>
      </c>
      <c r="B850" s="132" t="s">
        <v>39</v>
      </c>
      <c r="C850" s="132" t="s">
        <v>108</v>
      </c>
      <c r="D850" s="134" t="n">
        <v>42988</v>
      </c>
      <c r="E850" s="0" t="n">
        <v>2076</v>
      </c>
    </row>
    <row r="851" customFormat="false" ht="14.25" hidden="false" customHeight="false" outlineLevel="0" collapsed="false">
      <c r="A851" s="133" t="n">
        <v>42985</v>
      </c>
      <c r="B851" s="132" t="s">
        <v>39</v>
      </c>
      <c r="C851" s="132" t="s">
        <v>108</v>
      </c>
      <c r="D851" s="134" t="n">
        <v>42985</v>
      </c>
      <c r="E851" s="0" t="n">
        <v>2160</v>
      </c>
    </row>
    <row r="852" customFormat="false" ht="14.25" hidden="false" customHeight="false" outlineLevel="0" collapsed="false">
      <c r="A852" s="133" t="n">
        <v>42984</v>
      </c>
      <c r="B852" s="132" t="s">
        <v>39</v>
      </c>
      <c r="C852" s="132" t="s">
        <v>108</v>
      </c>
      <c r="D852" s="134" t="n">
        <v>42984</v>
      </c>
      <c r="E852" s="0" t="n">
        <v>2170</v>
      </c>
    </row>
    <row r="853" customFormat="false" ht="14.25" hidden="false" customHeight="false" outlineLevel="0" collapsed="false">
      <c r="A853" s="133" t="n">
        <v>42982</v>
      </c>
      <c r="B853" s="132" t="s">
        <v>39</v>
      </c>
      <c r="C853" s="132" t="s">
        <v>108</v>
      </c>
      <c r="D853" s="134" t="n">
        <v>42982</v>
      </c>
      <c r="E853" s="0" t="n">
        <v>2191</v>
      </c>
    </row>
    <row r="854" customFormat="false" ht="14.25" hidden="false" customHeight="false" outlineLevel="0" collapsed="false">
      <c r="A854" s="133" t="n">
        <v>42978</v>
      </c>
      <c r="B854" s="132" t="s">
        <v>39</v>
      </c>
      <c r="C854" s="132" t="s">
        <v>108</v>
      </c>
      <c r="D854" s="134" t="n">
        <v>42978</v>
      </c>
      <c r="E854" s="0" t="n">
        <v>2244</v>
      </c>
    </row>
    <row r="855" customFormat="false" ht="14.25" hidden="false" customHeight="false" outlineLevel="0" collapsed="false">
      <c r="A855" s="133" t="n">
        <v>42977</v>
      </c>
      <c r="B855" s="132" t="s">
        <v>39</v>
      </c>
      <c r="C855" s="132" t="s">
        <v>108</v>
      </c>
      <c r="D855" s="134" t="n">
        <v>42977</v>
      </c>
      <c r="E855" s="0" t="n">
        <v>2230</v>
      </c>
    </row>
    <row r="856" customFormat="false" ht="14.25" hidden="false" customHeight="false" outlineLevel="0" collapsed="false">
      <c r="A856" s="133" t="n">
        <v>42975</v>
      </c>
      <c r="B856" s="132" t="s">
        <v>39</v>
      </c>
      <c r="C856" s="132" t="s">
        <v>108</v>
      </c>
      <c r="D856" s="134" t="n">
        <v>42975</v>
      </c>
      <c r="E856" s="0" t="n">
        <v>2270</v>
      </c>
    </row>
    <row r="857" customFormat="false" ht="14.25" hidden="false" customHeight="false" outlineLevel="0" collapsed="false">
      <c r="A857" s="133" t="n">
        <v>42974</v>
      </c>
      <c r="B857" s="132" t="s">
        <v>39</v>
      </c>
      <c r="C857" s="132" t="s">
        <v>108</v>
      </c>
      <c r="D857" s="134" t="n">
        <v>42974</v>
      </c>
      <c r="E857" s="0" t="n">
        <v>2260</v>
      </c>
    </row>
    <row r="858" customFormat="false" ht="14.25" hidden="false" customHeight="false" outlineLevel="0" collapsed="false">
      <c r="A858" s="133" t="n">
        <v>42971</v>
      </c>
      <c r="B858" s="132" t="s">
        <v>39</v>
      </c>
      <c r="C858" s="132" t="s">
        <v>108</v>
      </c>
      <c r="D858" s="134" t="n">
        <v>42971</v>
      </c>
      <c r="E858" s="0" t="n">
        <v>2270</v>
      </c>
    </row>
    <row r="859" customFormat="false" ht="14.25" hidden="false" customHeight="false" outlineLevel="0" collapsed="false">
      <c r="A859" s="133" t="n">
        <v>42970</v>
      </c>
      <c r="B859" s="132" t="s">
        <v>39</v>
      </c>
      <c r="C859" s="132" t="s">
        <v>108</v>
      </c>
      <c r="D859" s="134" t="n">
        <v>42970</v>
      </c>
      <c r="E859" s="0" t="n">
        <v>2241</v>
      </c>
    </row>
    <row r="860" customFormat="false" ht="14.25" hidden="false" customHeight="false" outlineLevel="0" collapsed="false">
      <c r="A860" s="133" t="n">
        <v>42969</v>
      </c>
      <c r="B860" s="132" t="s">
        <v>39</v>
      </c>
      <c r="C860" s="132" t="s">
        <v>108</v>
      </c>
      <c r="D860" s="134" t="n">
        <v>42969</v>
      </c>
      <c r="E860" s="0" t="n">
        <v>2290</v>
      </c>
    </row>
    <row r="861" customFormat="false" ht="14.25" hidden="false" customHeight="false" outlineLevel="0" collapsed="false">
      <c r="A861" s="133" t="n">
        <v>42968</v>
      </c>
      <c r="B861" s="132" t="s">
        <v>39</v>
      </c>
      <c r="C861" s="132" t="s">
        <v>108</v>
      </c>
      <c r="D861" s="134" t="n">
        <v>42968</v>
      </c>
      <c r="E861" s="0" t="n">
        <v>2290</v>
      </c>
    </row>
    <row r="862" customFormat="false" ht="14.25" hidden="false" customHeight="false" outlineLevel="0" collapsed="false">
      <c r="A862" s="133" t="n">
        <v>42967</v>
      </c>
      <c r="B862" s="132" t="s">
        <v>39</v>
      </c>
      <c r="C862" s="132" t="s">
        <v>108</v>
      </c>
      <c r="D862" s="134" t="n">
        <v>42967</v>
      </c>
      <c r="E862" s="0" t="n">
        <v>2300</v>
      </c>
    </row>
    <row r="863" customFormat="false" ht="14.25" hidden="false" customHeight="false" outlineLevel="0" collapsed="false">
      <c r="A863" s="133" t="n">
        <v>42964</v>
      </c>
      <c r="B863" s="132" t="s">
        <v>39</v>
      </c>
      <c r="C863" s="132" t="s">
        <v>108</v>
      </c>
      <c r="D863" s="134" t="n">
        <v>42964</v>
      </c>
      <c r="E863" s="0" t="n">
        <v>2324</v>
      </c>
    </row>
    <row r="864" customFormat="false" ht="14.25" hidden="false" customHeight="false" outlineLevel="0" collapsed="false">
      <c r="A864" s="133" t="n">
        <v>42963</v>
      </c>
      <c r="B864" s="132" t="s">
        <v>39</v>
      </c>
      <c r="C864" s="132" t="s">
        <v>108</v>
      </c>
      <c r="D864" s="134" t="n">
        <v>42963</v>
      </c>
      <c r="E864" s="0" t="n">
        <v>2345</v>
      </c>
    </row>
    <row r="865" customFormat="false" ht="14.25" hidden="false" customHeight="false" outlineLevel="0" collapsed="false">
      <c r="A865" s="133" t="n">
        <v>42962</v>
      </c>
      <c r="B865" s="132" t="s">
        <v>39</v>
      </c>
      <c r="C865" s="132" t="s">
        <v>108</v>
      </c>
      <c r="D865" s="134" t="n">
        <v>42962</v>
      </c>
      <c r="E865" s="0" t="n">
        <v>2382</v>
      </c>
    </row>
    <row r="866" customFormat="false" ht="14.25" hidden="false" customHeight="false" outlineLevel="0" collapsed="false">
      <c r="A866" s="133" t="n">
        <v>42960</v>
      </c>
      <c r="B866" s="132" t="s">
        <v>39</v>
      </c>
      <c r="C866" s="132" t="s">
        <v>108</v>
      </c>
      <c r="D866" s="134" t="n">
        <v>42960</v>
      </c>
      <c r="E866" s="0" t="n">
        <v>2380</v>
      </c>
    </row>
    <row r="867" customFormat="false" ht="14.25" hidden="false" customHeight="false" outlineLevel="0" collapsed="false">
      <c r="A867" s="133" t="n">
        <v>42957</v>
      </c>
      <c r="B867" s="132" t="s">
        <v>39</v>
      </c>
      <c r="C867" s="132" t="s">
        <v>108</v>
      </c>
      <c r="D867" s="134" t="n">
        <v>42957</v>
      </c>
      <c r="E867" s="0" t="n">
        <v>2400</v>
      </c>
    </row>
    <row r="868" customFormat="false" ht="14.25" hidden="false" customHeight="false" outlineLevel="0" collapsed="false">
      <c r="A868" s="133" t="n">
        <v>42956</v>
      </c>
      <c r="B868" s="132" t="s">
        <v>39</v>
      </c>
      <c r="C868" s="132" t="s">
        <v>108</v>
      </c>
      <c r="D868" s="134" t="n">
        <v>42956</v>
      </c>
      <c r="E868" s="0" t="n">
        <v>2420</v>
      </c>
    </row>
    <row r="869" customFormat="false" ht="14.25" hidden="false" customHeight="false" outlineLevel="0" collapsed="false">
      <c r="A869" s="133" t="n">
        <v>42954</v>
      </c>
      <c r="B869" s="132" t="s">
        <v>39</v>
      </c>
      <c r="C869" s="132" t="s">
        <v>108</v>
      </c>
      <c r="D869" s="134" t="n">
        <v>42954</v>
      </c>
      <c r="E869" s="0" t="n">
        <v>2416</v>
      </c>
    </row>
    <row r="870" customFormat="false" ht="14.25" hidden="false" customHeight="false" outlineLevel="0" collapsed="false">
      <c r="A870" s="133" t="n">
        <v>42953</v>
      </c>
      <c r="B870" s="132" t="s">
        <v>39</v>
      </c>
      <c r="C870" s="132" t="s">
        <v>108</v>
      </c>
      <c r="D870" s="134" t="n">
        <v>42953</v>
      </c>
      <c r="E870" s="0" t="n">
        <v>2400</v>
      </c>
    </row>
    <row r="871" customFormat="false" ht="14.25" hidden="false" customHeight="false" outlineLevel="0" collapsed="false">
      <c r="A871" s="133" t="n">
        <v>42950</v>
      </c>
      <c r="B871" s="132" t="s">
        <v>39</v>
      </c>
      <c r="C871" s="132" t="s">
        <v>108</v>
      </c>
      <c r="D871" s="134" t="n">
        <v>42950</v>
      </c>
      <c r="E871" s="0" t="n">
        <v>2400</v>
      </c>
    </row>
    <row r="872" customFormat="false" ht="14.25" hidden="false" customHeight="false" outlineLevel="0" collapsed="false">
      <c r="A872" s="133" t="n">
        <v>42949</v>
      </c>
      <c r="B872" s="132" t="s">
        <v>39</v>
      </c>
      <c r="C872" s="132" t="s">
        <v>108</v>
      </c>
      <c r="D872" s="134" t="n">
        <v>42949</v>
      </c>
      <c r="E872" s="0" t="n">
        <v>2410</v>
      </c>
    </row>
    <row r="873" customFormat="false" ht="14.25" hidden="false" customHeight="false" outlineLevel="0" collapsed="false">
      <c r="A873" s="133" t="n">
        <v>42948</v>
      </c>
      <c r="B873" s="132" t="s">
        <v>39</v>
      </c>
      <c r="C873" s="132" t="s">
        <v>108</v>
      </c>
      <c r="D873" s="134" t="n">
        <v>42948</v>
      </c>
      <c r="E873" s="0" t="n">
        <v>2410</v>
      </c>
    </row>
    <row r="874" customFormat="false" ht="14.25" hidden="false" customHeight="false" outlineLevel="0" collapsed="false">
      <c r="A874" s="133" t="n">
        <v>42947</v>
      </c>
      <c r="B874" s="132" t="s">
        <v>39</v>
      </c>
      <c r="C874" s="132" t="s">
        <v>108</v>
      </c>
      <c r="D874" s="134" t="n">
        <v>42947</v>
      </c>
      <c r="E874" s="0" t="n">
        <v>2401</v>
      </c>
    </row>
    <row r="875" customFormat="false" ht="14.25" hidden="false" customHeight="false" outlineLevel="0" collapsed="false">
      <c r="A875" s="133" t="n">
        <v>42946</v>
      </c>
      <c r="B875" s="132" t="s">
        <v>39</v>
      </c>
      <c r="C875" s="132" t="s">
        <v>108</v>
      </c>
      <c r="D875" s="134" t="n">
        <v>42946</v>
      </c>
      <c r="E875" s="0" t="n">
        <v>2430</v>
      </c>
    </row>
    <row r="876" customFormat="false" ht="14.25" hidden="false" customHeight="false" outlineLevel="0" collapsed="false">
      <c r="A876" s="133" t="n">
        <v>42943</v>
      </c>
      <c r="B876" s="132" t="s">
        <v>39</v>
      </c>
      <c r="C876" s="132" t="s">
        <v>108</v>
      </c>
      <c r="D876" s="134" t="n">
        <v>42943</v>
      </c>
      <c r="E876" s="0" t="n">
        <v>2490</v>
      </c>
    </row>
    <row r="877" customFormat="false" ht="14.25" hidden="false" customHeight="false" outlineLevel="0" collapsed="false">
      <c r="A877" s="133" t="n">
        <v>42942</v>
      </c>
      <c r="B877" s="132" t="s">
        <v>39</v>
      </c>
      <c r="C877" s="132" t="s">
        <v>108</v>
      </c>
      <c r="D877" s="134" t="n">
        <v>42942</v>
      </c>
      <c r="E877" s="0" t="n">
        <v>2483</v>
      </c>
    </row>
    <row r="878" customFormat="false" ht="14.25" hidden="false" customHeight="false" outlineLevel="0" collapsed="false">
      <c r="A878" s="133" t="n">
        <v>42941</v>
      </c>
      <c r="B878" s="132" t="s">
        <v>39</v>
      </c>
      <c r="C878" s="132" t="s">
        <v>108</v>
      </c>
      <c r="D878" s="134" t="n">
        <v>42941</v>
      </c>
      <c r="E878" s="0" t="n">
        <v>2455</v>
      </c>
    </row>
    <row r="879" customFormat="false" ht="14.25" hidden="false" customHeight="false" outlineLevel="0" collapsed="false">
      <c r="A879" s="133" t="n">
        <v>42940</v>
      </c>
      <c r="B879" s="132" t="s">
        <v>39</v>
      </c>
      <c r="C879" s="132" t="s">
        <v>108</v>
      </c>
      <c r="D879" s="134" t="n">
        <v>42940</v>
      </c>
      <c r="E879" s="0" t="n">
        <v>2440</v>
      </c>
    </row>
    <row r="880" customFormat="false" ht="14.25" hidden="false" customHeight="false" outlineLevel="0" collapsed="false">
      <c r="A880" s="133" t="n">
        <v>42939</v>
      </c>
      <c r="B880" s="132" t="s">
        <v>39</v>
      </c>
      <c r="C880" s="132" t="s">
        <v>108</v>
      </c>
      <c r="D880" s="134" t="n">
        <v>42939</v>
      </c>
      <c r="E880" s="0" t="n">
        <v>2469</v>
      </c>
    </row>
    <row r="881" customFormat="false" ht="14.25" hidden="false" customHeight="false" outlineLevel="0" collapsed="false">
      <c r="A881" s="133" t="n">
        <v>42936</v>
      </c>
      <c r="B881" s="132" t="s">
        <v>39</v>
      </c>
      <c r="C881" s="132" t="s">
        <v>108</v>
      </c>
      <c r="D881" s="134" t="n">
        <v>42936</v>
      </c>
      <c r="E881" s="0" t="n">
        <v>2378</v>
      </c>
    </row>
    <row r="882" customFormat="false" ht="14.25" hidden="false" customHeight="false" outlineLevel="0" collapsed="false">
      <c r="A882" s="133" t="n">
        <v>42935</v>
      </c>
      <c r="B882" s="132" t="s">
        <v>39</v>
      </c>
      <c r="C882" s="132" t="s">
        <v>108</v>
      </c>
      <c r="D882" s="134" t="n">
        <v>42935</v>
      </c>
      <c r="E882" s="0" t="n">
        <v>2287</v>
      </c>
    </row>
    <row r="883" customFormat="false" ht="14.25" hidden="false" customHeight="false" outlineLevel="0" collapsed="false">
      <c r="A883" s="133" t="n">
        <v>42934</v>
      </c>
      <c r="B883" s="132" t="s">
        <v>39</v>
      </c>
      <c r="C883" s="132" t="s">
        <v>108</v>
      </c>
      <c r="D883" s="134" t="n">
        <v>42934</v>
      </c>
      <c r="E883" s="0" t="n">
        <v>2265</v>
      </c>
    </row>
    <row r="884" customFormat="false" ht="14.25" hidden="false" customHeight="false" outlineLevel="0" collapsed="false">
      <c r="A884" s="133" t="n">
        <v>42933</v>
      </c>
      <c r="B884" s="132" t="s">
        <v>39</v>
      </c>
      <c r="C884" s="132" t="s">
        <v>108</v>
      </c>
      <c r="D884" s="134" t="n">
        <v>42933</v>
      </c>
      <c r="E884" s="0" t="n">
        <v>2135</v>
      </c>
    </row>
    <row r="885" customFormat="false" ht="14.25" hidden="false" customHeight="false" outlineLevel="0" collapsed="false">
      <c r="A885" s="133" t="n">
        <v>42932</v>
      </c>
      <c r="B885" s="132" t="s">
        <v>39</v>
      </c>
      <c r="C885" s="132" t="s">
        <v>108</v>
      </c>
      <c r="D885" s="134" t="n">
        <v>42932</v>
      </c>
      <c r="E885" s="0" t="n">
        <v>2149</v>
      </c>
    </row>
    <row r="886" customFormat="false" ht="14.25" hidden="false" customHeight="false" outlineLevel="0" collapsed="false">
      <c r="A886" s="133" t="n">
        <v>42929</v>
      </c>
      <c r="B886" s="132" t="s">
        <v>39</v>
      </c>
      <c r="C886" s="132" t="s">
        <v>108</v>
      </c>
      <c r="D886" s="134" t="n">
        <v>42929</v>
      </c>
      <c r="E886" s="0" t="n">
        <v>2151</v>
      </c>
    </row>
    <row r="887" customFormat="false" ht="14.25" hidden="false" customHeight="false" outlineLevel="0" collapsed="false">
      <c r="A887" s="133" t="n">
        <v>42928</v>
      </c>
      <c r="B887" s="132" t="s">
        <v>39</v>
      </c>
      <c r="C887" s="132" t="s">
        <v>108</v>
      </c>
      <c r="D887" s="134" t="n">
        <v>42928</v>
      </c>
      <c r="E887" s="0" t="n">
        <v>2140</v>
      </c>
    </row>
    <row r="888" customFormat="false" ht="14.25" hidden="false" customHeight="false" outlineLevel="0" collapsed="false">
      <c r="A888" s="133" t="n">
        <v>42927</v>
      </c>
      <c r="B888" s="132" t="s">
        <v>39</v>
      </c>
      <c r="C888" s="132" t="s">
        <v>108</v>
      </c>
      <c r="D888" s="134" t="n">
        <v>42927</v>
      </c>
      <c r="E888" s="0" t="n">
        <v>2120</v>
      </c>
    </row>
    <row r="889" customFormat="false" ht="14.25" hidden="false" customHeight="false" outlineLevel="0" collapsed="false">
      <c r="A889" s="133" t="n">
        <v>42926</v>
      </c>
      <c r="B889" s="132" t="s">
        <v>39</v>
      </c>
      <c r="C889" s="132" t="s">
        <v>108</v>
      </c>
      <c r="D889" s="134" t="n">
        <v>42926</v>
      </c>
      <c r="E889" s="0" t="n">
        <v>2162</v>
      </c>
    </row>
    <row r="890" customFormat="false" ht="14.25" hidden="false" customHeight="false" outlineLevel="0" collapsed="false">
      <c r="A890" s="133" t="n">
        <v>42925</v>
      </c>
      <c r="B890" s="132" t="s">
        <v>39</v>
      </c>
      <c r="C890" s="132" t="s">
        <v>108</v>
      </c>
      <c r="D890" s="134" t="n">
        <v>42925</v>
      </c>
      <c r="E890" s="0" t="n">
        <v>2100</v>
      </c>
    </row>
    <row r="891" customFormat="false" ht="14.25" hidden="false" customHeight="false" outlineLevel="0" collapsed="false">
      <c r="A891" s="133" t="n">
        <v>42922</v>
      </c>
      <c r="B891" s="132" t="s">
        <v>39</v>
      </c>
      <c r="C891" s="132" t="s">
        <v>108</v>
      </c>
      <c r="D891" s="134" t="n">
        <v>42922</v>
      </c>
      <c r="E891" s="0" t="n">
        <v>2100</v>
      </c>
    </row>
    <row r="892" customFormat="false" ht="14.25" hidden="false" customHeight="false" outlineLevel="0" collapsed="false">
      <c r="A892" s="133" t="n">
        <v>42921</v>
      </c>
      <c r="B892" s="132" t="s">
        <v>39</v>
      </c>
      <c r="C892" s="132" t="s">
        <v>108</v>
      </c>
      <c r="D892" s="134" t="n">
        <v>42921</v>
      </c>
      <c r="E892" s="0" t="n">
        <v>2000</v>
      </c>
    </row>
    <row r="893" customFormat="false" ht="14.25" hidden="false" customHeight="false" outlineLevel="0" collapsed="false">
      <c r="A893" s="133" t="n">
        <v>42920</v>
      </c>
      <c r="B893" s="132" t="s">
        <v>39</v>
      </c>
      <c r="C893" s="132" t="s">
        <v>108</v>
      </c>
      <c r="D893" s="134" t="n">
        <v>42920</v>
      </c>
      <c r="E893" s="0" t="n">
        <v>1971</v>
      </c>
    </row>
    <row r="894" customFormat="false" ht="14.25" hidden="false" customHeight="false" outlineLevel="0" collapsed="false">
      <c r="A894" s="133" t="n">
        <v>42918</v>
      </c>
      <c r="B894" s="132" t="s">
        <v>39</v>
      </c>
      <c r="C894" s="132" t="s">
        <v>108</v>
      </c>
      <c r="D894" s="134" t="n">
        <v>42918</v>
      </c>
      <c r="E894" s="0" t="n">
        <v>1990</v>
      </c>
    </row>
    <row r="895" customFormat="false" ht="14.25" hidden="false" customHeight="false" outlineLevel="0" collapsed="false">
      <c r="A895" s="133" t="n">
        <v>42914</v>
      </c>
      <c r="B895" s="132" t="s">
        <v>39</v>
      </c>
      <c r="C895" s="132" t="s">
        <v>108</v>
      </c>
      <c r="D895" s="134" t="n">
        <v>42914</v>
      </c>
      <c r="E895" s="0" t="n">
        <v>2001</v>
      </c>
    </row>
    <row r="896" customFormat="false" ht="14.25" hidden="false" customHeight="false" outlineLevel="0" collapsed="false">
      <c r="A896" s="133" t="n">
        <v>42913</v>
      </c>
      <c r="B896" s="132" t="s">
        <v>39</v>
      </c>
      <c r="C896" s="132" t="s">
        <v>108</v>
      </c>
      <c r="D896" s="134" t="n">
        <v>42913</v>
      </c>
      <c r="E896" s="0" t="n">
        <v>2020</v>
      </c>
    </row>
    <row r="897" customFormat="false" ht="14.25" hidden="false" customHeight="false" outlineLevel="0" collapsed="false">
      <c r="A897" s="133" t="n">
        <v>42911</v>
      </c>
      <c r="B897" s="132" t="s">
        <v>39</v>
      </c>
      <c r="C897" s="132" t="s">
        <v>108</v>
      </c>
      <c r="D897" s="134" t="n">
        <v>42911</v>
      </c>
      <c r="E897" s="0" t="n">
        <v>2010</v>
      </c>
    </row>
    <row r="898" customFormat="false" ht="14.25" hidden="false" customHeight="false" outlineLevel="0" collapsed="false">
      <c r="A898" s="133" t="n">
        <v>42908</v>
      </c>
      <c r="B898" s="132" t="s">
        <v>39</v>
      </c>
      <c r="C898" s="132" t="s">
        <v>108</v>
      </c>
      <c r="D898" s="134" t="n">
        <v>42908</v>
      </c>
      <c r="E898" s="0" t="n">
        <v>2000</v>
      </c>
    </row>
    <row r="899" customFormat="false" ht="14.25" hidden="false" customHeight="false" outlineLevel="0" collapsed="false">
      <c r="A899" s="133" t="n">
        <v>42907</v>
      </c>
      <c r="B899" s="132" t="s">
        <v>39</v>
      </c>
      <c r="C899" s="132" t="s">
        <v>108</v>
      </c>
      <c r="D899" s="134" t="n">
        <v>42907</v>
      </c>
      <c r="E899" s="0" t="n">
        <v>2025</v>
      </c>
    </row>
    <row r="900" customFormat="false" ht="14.25" hidden="false" customHeight="false" outlineLevel="0" collapsed="false">
      <c r="A900" s="133" t="n">
        <v>42906</v>
      </c>
      <c r="B900" s="132" t="s">
        <v>39</v>
      </c>
      <c r="C900" s="132" t="s">
        <v>108</v>
      </c>
      <c r="D900" s="134" t="n">
        <v>42906</v>
      </c>
      <c r="E900" s="0" t="n">
        <v>2000</v>
      </c>
    </row>
    <row r="901" customFormat="false" ht="14.25" hidden="false" customHeight="false" outlineLevel="0" collapsed="false">
      <c r="A901" s="133" t="n">
        <v>42905</v>
      </c>
      <c r="B901" s="132" t="s">
        <v>39</v>
      </c>
      <c r="C901" s="132" t="s">
        <v>108</v>
      </c>
      <c r="D901" s="134" t="n">
        <v>42905</v>
      </c>
      <c r="E901" s="0" t="n">
        <v>2030</v>
      </c>
    </row>
    <row r="902" customFormat="false" ht="14.25" hidden="false" customHeight="false" outlineLevel="0" collapsed="false">
      <c r="A902" s="133" t="n">
        <v>42904</v>
      </c>
      <c r="B902" s="132" t="s">
        <v>39</v>
      </c>
      <c r="C902" s="132" t="s">
        <v>108</v>
      </c>
      <c r="D902" s="134" t="n">
        <v>42904</v>
      </c>
      <c r="E902" s="0" t="n">
        <v>2051</v>
      </c>
    </row>
    <row r="903" customFormat="false" ht="14.25" hidden="false" customHeight="false" outlineLevel="0" collapsed="false">
      <c r="A903" s="133" t="n">
        <v>42901</v>
      </c>
      <c r="B903" s="132" t="s">
        <v>39</v>
      </c>
      <c r="C903" s="132" t="s">
        <v>108</v>
      </c>
      <c r="D903" s="134" t="n">
        <v>42901</v>
      </c>
      <c r="E903" s="0" t="n">
        <v>2050</v>
      </c>
    </row>
    <row r="904" customFormat="false" ht="14.25" hidden="false" customHeight="false" outlineLevel="0" collapsed="false">
      <c r="A904" s="133" t="n">
        <v>42900</v>
      </c>
      <c r="B904" s="132" t="s">
        <v>39</v>
      </c>
      <c r="C904" s="132" t="s">
        <v>108</v>
      </c>
      <c r="D904" s="134" t="n">
        <v>42900</v>
      </c>
      <c r="E904" s="0" t="n">
        <v>2035</v>
      </c>
    </row>
    <row r="905" customFormat="false" ht="14.25" hidden="false" customHeight="false" outlineLevel="0" collapsed="false">
      <c r="A905" s="133" t="n">
        <v>42899</v>
      </c>
      <c r="B905" s="132" t="s">
        <v>39</v>
      </c>
      <c r="C905" s="132" t="s">
        <v>108</v>
      </c>
      <c r="D905" s="134" t="n">
        <v>42899</v>
      </c>
      <c r="E905" s="0" t="n">
        <v>2050</v>
      </c>
    </row>
    <row r="906" customFormat="false" ht="14.25" hidden="false" customHeight="false" outlineLevel="0" collapsed="false">
      <c r="A906" s="133" t="n">
        <v>42898</v>
      </c>
      <c r="B906" s="132" t="s">
        <v>39</v>
      </c>
      <c r="C906" s="132" t="s">
        <v>108</v>
      </c>
      <c r="D906" s="134" t="n">
        <v>42898</v>
      </c>
      <c r="E906" s="0" t="n">
        <v>2070</v>
      </c>
    </row>
    <row r="907" customFormat="false" ht="14.25" hidden="false" customHeight="false" outlineLevel="0" collapsed="false">
      <c r="A907" s="133" t="n">
        <v>42897</v>
      </c>
      <c r="B907" s="132" t="s">
        <v>39</v>
      </c>
      <c r="C907" s="132" t="s">
        <v>108</v>
      </c>
      <c r="D907" s="134" t="n">
        <v>42897</v>
      </c>
      <c r="E907" s="0" t="n">
        <v>2078</v>
      </c>
    </row>
    <row r="908" customFormat="false" ht="14.25" hidden="false" customHeight="false" outlineLevel="0" collapsed="false">
      <c r="A908" s="133" t="n">
        <v>42894</v>
      </c>
      <c r="B908" s="132" t="s">
        <v>39</v>
      </c>
      <c r="C908" s="132" t="s">
        <v>108</v>
      </c>
      <c r="D908" s="134" t="n">
        <v>42894</v>
      </c>
      <c r="E908" s="0" t="n">
        <v>2120</v>
      </c>
    </row>
    <row r="909" customFormat="false" ht="14.25" hidden="false" customHeight="false" outlineLevel="0" collapsed="false">
      <c r="A909" s="133" t="n">
        <v>42893</v>
      </c>
      <c r="B909" s="132" t="s">
        <v>39</v>
      </c>
      <c r="C909" s="132" t="s">
        <v>108</v>
      </c>
      <c r="D909" s="134" t="n">
        <v>42893</v>
      </c>
      <c r="E909" s="0" t="n">
        <v>2156</v>
      </c>
    </row>
    <row r="910" customFormat="false" ht="14.25" hidden="false" customHeight="false" outlineLevel="0" collapsed="false">
      <c r="A910" s="133" t="n">
        <v>42892</v>
      </c>
      <c r="B910" s="132" t="s">
        <v>39</v>
      </c>
      <c r="C910" s="132" t="s">
        <v>108</v>
      </c>
      <c r="D910" s="134" t="n">
        <v>42892</v>
      </c>
      <c r="E910" s="0" t="n">
        <v>2158</v>
      </c>
    </row>
    <row r="911" customFormat="false" ht="14.25" hidden="false" customHeight="false" outlineLevel="0" collapsed="false">
      <c r="A911" s="133" t="n">
        <v>42891</v>
      </c>
      <c r="B911" s="132" t="s">
        <v>39</v>
      </c>
      <c r="C911" s="132" t="s">
        <v>108</v>
      </c>
      <c r="D911" s="134" t="n">
        <v>42891</v>
      </c>
      <c r="E911" s="0" t="n">
        <v>2130</v>
      </c>
    </row>
    <row r="912" customFormat="false" ht="14.25" hidden="false" customHeight="false" outlineLevel="0" collapsed="false">
      <c r="A912" s="133" t="n">
        <v>42890</v>
      </c>
      <c r="B912" s="132" t="s">
        <v>39</v>
      </c>
      <c r="C912" s="132" t="s">
        <v>108</v>
      </c>
      <c r="D912" s="134" t="n">
        <v>42890</v>
      </c>
      <c r="E912" s="0" t="n">
        <v>2121</v>
      </c>
    </row>
    <row r="913" customFormat="false" ht="14.25" hidden="false" customHeight="false" outlineLevel="0" collapsed="false">
      <c r="A913" s="133" t="n">
        <v>42887</v>
      </c>
      <c r="B913" s="132" t="s">
        <v>39</v>
      </c>
      <c r="C913" s="132" t="s">
        <v>108</v>
      </c>
      <c r="D913" s="134" t="n">
        <v>42887</v>
      </c>
      <c r="E913" s="0" t="n">
        <v>2140</v>
      </c>
    </row>
    <row r="914" customFormat="false" ht="14.25" hidden="false" customHeight="false" outlineLevel="0" collapsed="false">
      <c r="A914" s="133" t="n">
        <v>42886</v>
      </c>
      <c r="B914" s="132" t="s">
        <v>39</v>
      </c>
      <c r="C914" s="132" t="s">
        <v>108</v>
      </c>
      <c r="D914" s="134" t="n">
        <v>42886</v>
      </c>
      <c r="E914" s="0" t="n">
        <v>2150</v>
      </c>
    </row>
    <row r="915" customFormat="false" ht="14.25" hidden="false" customHeight="false" outlineLevel="0" collapsed="false">
      <c r="A915" s="133" t="n">
        <v>42885</v>
      </c>
      <c r="B915" s="132" t="s">
        <v>39</v>
      </c>
      <c r="C915" s="132" t="s">
        <v>108</v>
      </c>
      <c r="D915" s="134" t="n">
        <v>42885</v>
      </c>
      <c r="E915" s="0" t="n">
        <v>2120</v>
      </c>
    </row>
    <row r="916" customFormat="false" ht="14.25" hidden="false" customHeight="false" outlineLevel="0" collapsed="false">
      <c r="A916" s="133" t="n">
        <v>42883</v>
      </c>
      <c r="B916" s="132" t="s">
        <v>39</v>
      </c>
      <c r="C916" s="132" t="s">
        <v>108</v>
      </c>
      <c r="D916" s="134" t="n">
        <v>42883</v>
      </c>
      <c r="E916" s="0" t="n">
        <v>2150</v>
      </c>
    </row>
    <row r="917" customFormat="false" ht="14.25" hidden="false" customHeight="false" outlineLevel="0" collapsed="false">
      <c r="A917" s="133" t="n">
        <v>42879</v>
      </c>
      <c r="B917" s="132" t="s">
        <v>39</v>
      </c>
      <c r="C917" s="132" t="s">
        <v>108</v>
      </c>
      <c r="D917" s="134" t="n">
        <v>42879</v>
      </c>
      <c r="E917" s="0" t="n">
        <v>2170</v>
      </c>
    </row>
    <row r="918" customFormat="false" ht="14.25" hidden="false" customHeight="false" outlineLevel="0" collapsed="false">
      <c r="A918" s="133" t="n">
        <v>42878</v>
      </c>
      <c r="B918" s="132" t="s">
        <v>39</v>
      </c>
      <c r="C918" s="132" t="s">
        <v>108</v>
      </c>
      <c r="D918" s="134" t="n">
        <v>42878</v>
      </c>
      <c r="E918" s="0" t="n">
        <v>2185</v>
      </c>
    </row>
    <row r="919" customFormat="false" ht="14.25" hidden="false" customHeight="false" outlineLevel="0" collapsed="false">
      <c r="A919" s="133" t="n">
        <v>42877</v>
      </c>
      <c r="B919" s="132" t="s">
        <v>39</v>
      </c>
      <c r="C919" s="132" t="s">
        <v>108</v>
      </c>
      <c r="D919" s="134" t="n">
        <v>42877</v>
      </c>
      <c r="E919" s="0" t="n">
        <v>2240</v>
      </c>
    </row>
    <row r="920" customFormat="false" ht="14.25" hidden="false" customHeight="false" outlineLevel="0" collapsed="false">
      <c r="A920" s="133" t="n">
        <v>42876</v>
      </c>
      <c r="B920" s="132" t="s">
        <v>39</v>
      </c>
      <c r="C920" s="132" t="s">
        <v>108</v>
      </c>
      <c r="D920" s="134" t="n">
        <v>42876</v>
      </c>
      <c r="E920" s="0" t="n">
        <v>2250</v>
      </c>
    </row>
    <row r="921" customFormat="false" ht="14.25" hidden="false" customHeight="false" outlineLevel="0" collapsed="false">
      <c r="A921" s="133" t="n">
        <v>42873</v>
      </c>
      <c r="B921" s="132" t="s">
        <v>39</v>
      </c>
      <c r="C921" s="132" t="s">
        <v>108</v>
      </c>
      <c r="D921" s="134" t="n">
        <v>42873</v>
      </c>
      <c r="E921" s="0" t="n">
        <v>2850</v>
      </c>
    </row>
    <row r="922" customFormat="false" ht="14.25" hidden="false" customHeight="false" outlineLevel="0" collapsed="false">
      <c r="A922" s="133" t="n">
        <v>42872</v>
      </c>
      <c r="B922" s="132" t="s">
        <v>39</v>
      </c>
      <c r="C922" s="132" t="s">
        <v>108</v>
      </c>
      <c r="D922" s="134" t="n">
        <v>42872</v>
      </c>
      <c r="E922" s="0" t="n">
        <v>2845</v>
      </c>
    </row>
    <row r="923" customFormat="false" ht="14.25" hidden="false" customHeight="false" outlineLevel="0" collapsed="false">
      <c r="A923" s="133" t="n">
        <v>42871</v>
      </c>
      <c r="B923" s="132" t="s">
        <v>39</v>
      </c>
      <c r="C923" s="132" t="s">
        <v>108</v>
      </c>
      <c r="D923" s="134" t="n">
        <v>42871</v>
      </c>
      <c r="E923" s="0" t="n">
        <v>2830</v>
      </c>
    </row>
    <row r="924" customFormat="false" ht="14.25" hidden="false" customHeight="false" outlineLevel="0" collapsed="false">
      <c r="A924" s="133" t="n">
        <v>42870</v>
      </c>
      <c r="B924" s="132" t="s">
        <v>39</v>
      </c>
      <c r="C924" s="132" t="s">
        <v>108</v>
      </c>
      <c r="D924" s="134" t="n">
        <v>42870</v>
      </c>
      <c r="E924" s="0" t="n">
        <v>2860</v>
      </c>
    </row>
    <row r="925" customFormat="false" ht="14.25" hidden="false" customHeight="false" outlineLevel="0" collapsed="false">
      <c r="A925" s="133" t="n">
        <v>42866</v>
      </c>
      <c r="B925" s="132" t="s">
        <v>39</v>
      </c>
      <c r="C925" s="132" t="s">
        <v>108</v>
      </c>
      <c r="D925" s="134" t="n">
        <v>42866</v>
      </c>
      <c r="E925" s="0" t="n">
        <v>2870</v>
      </c>
    </row>
    <row r="926" customFormat="false" ht="14.25" hidden="false" customHeight="false" outlineLevel="0" collapsed="false">
      <c r="A926" s="133" t="n">
        <v>42864</v>
      </c>
      <c r="B926" s="132" t="s">
        <v>39</v>
      </c>
      <c r="C926" s="132" t="s">
        <v>108</v>
      </c>
      <c r="D926" s="134" t="n">
        <v>42864</v>
      </c>
      <c r="E926" s="0" t="n">
        <v>2810</v>
      </c>
    </row>
    <row r="927" customFormat="false" ht="14.25" hidden="false" customHeight="false" outlineLevel="0" collapsed="false">
      <c r="A927" s="133" t="n">
        <v>42863</v>
      </c>
      <c r="B927" s="132" t="s">
        <v>39</v>
      </c>
      <c r="C927" s="132" t="s">
        <v>108</v>
      </c>
      <c r="D927" s="134" t="n">
        <v>42863</v>
      </c>
      <c r="E927" s="0" t="n">
        <v>2790</v>
      </c>
    </row>
    <row r="928" customFormat="false" ht="14.25" hidden="false" customHeight="false" outlineLevel="0" collapsed="false">
      <c r="A928" s="133" t="n">
        <v>42862</v>
      </c>
      <c r="B928" s="132" t="s">
        <v>39</v>
      </c>
      <c r="C928" s="132" t="s">
        <v>108</v>
      </c>
      <c r="D928" s="134" t="n">
        <v>42862</v>
      </c>
      <c r="E928" s="0" t="n">
        <v>2761</v>
      </c>
    </row>
    <row r="929" customFormat="false" ht="14.25" hidden="false" customHeight="false" outlineLevel="0" collapsed="false">
      <c r="A929" s="133" t="n">
        <v>42859</v>
      </c>
      <c r="B929" s="132" t="s">
        <v>39</v>
      </c>
      <c r="C929" s="132" t="s">
        <v>108</v>
      </c>
      <c r="D929" s="134" t="n">
        <v>42859</v>
      </c>
      <c r="E929" s="0" t="n">
        <v>2792</v>
      </c>
    </row>
    <row r="930" customFormat="false" ht="14.25" hidden="false" customHeight="false" outlineLevel="0" collapsed="false">
      <c r="A930" s="133" t="n">
        <v>42858</v>
      </c>
      <c r="B930" s="132" t="s">
        <v>39</v>
      </c>
      <c r="C930" s="132" t="s">
        <v>108</v>
      </c>
      <c r="D930" s="134" t="n">
        <v>42858</v>
      </c>
      <c r="E930" s="0" t="n">
        <v>2802</v>
      </c>
    </row>
    <row r="931" customFormat="false" ht="14.25" hidden="false" customHeight="false" outlineLevel="0" collapsed="false">
      <c r="A931" s="133" t="n">
        <v>42857</v>
      </c>
      <c r="B931" s="132" t="s">
        <v>39</v>
      </c>
      <c r="C931" s="132" t="s">
        <v>108</v>
      </c>
      <c r="D931" s="134" t="n">
        <v>42857</v>
      </c>
      <c r="E931" s="0" t="n">
        <v>2810</v>
      </c>
    </row>
    <row r="932" customFormat="false" ht="14.25" hidden="false" customHeight="false" outlineLevel="0" collapsed="false">
      <c r="A932" s="133" t="n">
        <v>42855</v>
      </c>
      <c r="B932" s="132" t="s">
        <v>39</v>
      </c>
      <c r="C932" s="132" t="s">
        <v>108</v>
      </c>
      <c r="D932" s="134" t="n">
        <v>42855</v>
      </c>
      <c r="E932" s="0" t="n">
        <v>2799</v>
      </c>
    </row>
    <row r="933" customFormat="false" ht="14.25" hidden="false" customHeight="false" outlineLevel="0" collapsed="false">
      <c r="A933" s="133" t="n">
        <v>42852</v>
      </c>
      <c r="B933" s="132" t="s">
        <v>39</v>
      </c>
      <c r="C933" s="132" t="s">
        <v>108</v>
      </c>
      <c r="D933" s="134" t="n">
        <v>42852</v>
      </c>
      <c r="E933" s="0" t="n">
        <v>2839</v>
      </c>
    </row>
    <row r="934" customFormat="false" ht="14.25" hidden="false" customHeight="false" outlineLevel="0" collapsed="false">
      <c r="A934" s="133" t="n">
        <v>42851</v>
      </c>
      <c r="B934" s="132" t="s">
        <v>39</v>
      </c>
      <c r="C934" s="132" t="s">
        <v>108</v>
      </c>
      <c r="D934" s="134" t="n">
        <v>42851</v>
      </c>
      <c r="E934" s="0" t="n">
        <v>2800</v>
      </c>
    </row>
    <row r="935" customFormat="false" ht="14.25" hidden="false" customHeight="false" outlineLevel="0" collapsed="false">
      <c r="A935" s="133" t="n">
        <v>42850</v>
      </c>
      <c r="B935" s="132" t="s">
        <v>39</v>
      </c>
      <c r="C935" s="132" t="s">
        <v>108</v>
      </c>
      <c r="D935" s="134" t="n">
        <v>42850</v>
      </c>
      <c r="E935" s="0" t="n">
        <v>2815</v>
      </c>
    </row>
    <row r="936" customFormat="false" ht="14.25" hidden="false" customHeight="false" outlineLevel="0" collapsed="false">
      <c r="A936" s="133" t="n">
        <v>42849</v>
      </c>
      <c r="B936" s="132" t="s">
        <v>39</v>
      </c>
      <c r="C936" s="132" t="s">
        <v>108</v>
      </c>
      <c r="D936" s="134" t="n">
        <v>42849</v>
      </c>
      <c r="E936" s="0" t="n">
        <v>2834</v>
      </c>
    </row>
    <row r="937" customFormat="false" ht="14.25" hidden="false" customHeight="false" outlineLevel="0" collapsed="false">
      <c r="A937" s="133" t="n">
        <v>42848</v>
      </c>
      <c r="B937" s="132" t="s">
        <v>39</v>
      </c>
      <c r="C937" s="132" t="s">
        <v>108</v>
      </c>
      <c r="D937" s="134" t="n">
        <v>42848</v>
      </c>
      <c r="E937" s="0" t="n">
        <v>2870</v>
      </c>
    </row>
    <row r="938" customFormat="false" ht="14.25" hidden="false" customHeight="false" outlineLevel="0" collapsed="false">
      <c r="A938" s="133" t="n">
        <v>42845</v>
      </c>
      <c r="B938" s="132" t="s">
        <v>39</v>
      </c>
      <c r="C938" s="132" t="s">
        <v>108</v>
      </c>
      <c r="D938" s="134" t="n">
        <v>42845</v>
      </c>
      <c r="E938" s="0" t="n">
        <v>2806</v>
      </c>
    </row>
    <row r="939" customFormat="false" ht="14.25" hidden="false" customHeight="false" outlineLevel="0" collapsed="false">
      <c r="A939" s="133" t="n">
        <v>42844</v>
      </c>
      <c r="B939" s="132" t="s">
        <v>39</v>
      </c>
      <c r="C939" s="132" t="s">
        <v>108</v>
      </c>
      <c r="D939" s="134" t="n">
        <v>42844</v>
      </c>
      <c r="E939" s="0" t="n">
        <v>2849</v>
      </c>
    </row>
    <row r="940" customFormat="false" ht="14.25" hidden="false" customHeight="false" outlineLevel="0" collapsed="false">
      <c r="A940" s="133" t="n">
        <v>42843</v>
      </c>
      <c r="B940" s="132" t="s">
        <v>39</v>
      </c>
      <c r="C940" s="132" t="s">
        <v>108</v>
      </c>
      <c r="D940" s="134" t="n">
        <v>42843</v>
      </c>
      <c r="E940" s="0" t="n">
        <v>2795</v>
      </c>
    </row>
    <row r="941" customFormat="false" ht="14.25" hidden="false" customHeight="false" outlineLevel="0" collapsed="false">
      <c r="A941" s="133" t="n">
        <v>42841</v>
      </c>
      <c r="B941" s="132" t="s">
        <v>39</v>
      </c>
      <c r="C941" s="132" t="s">
        <v>108</v>
      </c>
      <c r="D941" s="134" t="n">
        <v>42841</v>
      </c>
      <c r="E941" s="0" t="n">
        <v>2880</v>
      </c>
    </row>
    <row r="942" customFormat="false" ht="14.25" hidden="false" customHeight="false" outlineLevel="0" collapsed="false">
      <c r="A942" s="133" t="n">
        <v>42838</v>
      </c>
      <c r="B942" s="132" t="s">
        <v>39</v>
      </c>
      <c r="C942" s="132" t="s">
        <v>108</v>
      </c>
      <c r="D942" s="134" t="n">
        <v>42838</v>
      </c>
      <c r="E942" s="0" t="n">
        <v>2944</v>
      </c>
    </row>
    <row r="943" customFormat="false" ht="14.25" hidden="false" customHeight="false" outlineLevel="0" collapsed="false">
      <c r="A943" s="133" t="n">
        <v>42837</v>
      </c>
      <c r="B943" s="132" t="s">
        <v>39</v>
      </c>
      <c r="C943" s="132" t="s">
        <v>108</v>
      </c>
      <c r="D943" s="134" t="n">
        <v>42837</v>
      </c>
      <c r="E943" s="0" t="n">
        <v>2936</v>
      </c>
    </row>
    <row r="944" customFormat="false" ht="14.25" hidden="false" customHeight="false" outlineLevel="0" collapsed="false">
      <c r="A944" s="133" t="n">
        <v>42836</v>
      </c>
      <c r="B944" s="132" t="s">
        <v>39</v>
      </c>
      <c r="C944" s="132" t="s">
        <v>108</v>
      </c>
      <c r="D944" s="134" t="n">
        <v>42836</v>
      </c>
      <c r="E944" s="0" t="n">
        <v>2935</v>
      </c>
    </row>
    <row r="945" customFormat="false" ht="14.25" hidden="false" customHeight="false" outlineLevel="0" collapsed="false">
      <c r="A945" s="133" t="n">
        <v>42835</v>
      </c>
      <c r="B945" s="132" t="s">
        <v>39</v>
      </c>
      <c r="C945" s="132" t="s">
        <v>108</v>
      </c>
      <c r="D945" s="134" t="n">
        <v>42835</v>
      </c>
      <c r="E945" s="0" t="n">
        <v>2900</v>
      </c>
    </row>
    <row r="946" customFormat="false" ht="14.25" hidden="false" customHeight="false" outlineLevel="0" collapsed="false">
      <c r="A946" s="133" t="n">
        <v>42834</v>
      </c>
      <c r="B946" s="132" t="s">
        <v>39</v>
      </c>
      <c r="C946" s="132" t="s">
        <v>108</v>
      </c>
      <c r="D946" s="134" t="n">
        <v>42834</v>
      </c>
      <c r="E946" s="0" t="n">
        <v>2870</v>
      </c>
    </row>
    <row r="947" customFormat="false" ht="14.25" hidden="false" customHeight="false" outlineLevel="0" collapsed="false">
      <c r="A947" s="133" t="n">
        <v>42831</v>
      </c>
      <c r="B947" s="132" t="s">
        <v>39</v>
      </c>
      <c r="C947" s="132" t="s">
        <v>108</v>
      </c>
      <c r="D947" s="134" t="n">
        <v>42831</v>
      </c>
      <c r="E947" s="0" t="n">
        <v>2890</v>
      </c>
    </row>
    <row r="948" customFormat="false" ht="14.25" hidden="false" customHeight="false" outlineLevel="0" collapsed="false">
      <c r="A948" s="133" t="n">
        <v>42829</v>
      </c>
      <c r="B948" s="132" t="s">
        <v>39</v>
      </c>
      <c r="C948" s="132" t="s">
        <v>108</v>
      </c>
      <c r="D948" s="134" t="n">
        <v>42829</v>
      </c>
      <c r="E948" s="0" t="n">
        <v>2910</v>
      </c>
    </row>
    <row r="949" customFormat="false" ht="14.25" hidden="false" customHeight="false" outlineLevel="0" collapsed="false">
      <c r="A949" s="133" t="n">
        <v>42828</v>
      </c>
      <c r="B949" s="132" t="s">
        <v>39</v>
      </c>
      <c r="C949" s="132" t="s">
        <v>108</v>
      </c>
      <c r="D949" s="134" t="n">
        <v>42828</v>
      </c>
      <c r="E949" s="0" t="n">
        <v>2960</v>
      </c>
    </row>
    <row r="950" customFormat="false" ht="14.25" hidden="false" customHeight="false" outlineLevel="0" collapsed="false">
      <c r="A950" s="133" t="n">
        <v>42827</v>
      </c>
      <c r="B950" s="132" t="s">
        <v>39</v>
      </c>
      <c r="C950" s="132" t="s">
        <v>108</v>
      </c>
      <c r="D950" s="134" t="n">
        <v>42827</v>
      </c>
      <c r="E950" s="0" t="n">
        <v>2860</v>
      </c>
    </row>
    <row r="951" customFormat="false" ht="14.25" hidden="false" customHeight="false" outlineLevel="0" collapsed="false">
      <c r="A951" s="133" t="n">
        <v>42824</v>
      </c>
      <c r="B951" s="132" t="s">
        <v>39</v>
      </c>
      <c r="C951" s="132" t="s">
        <v>108</v>
      </c>
      <c r="D951" s="134" t="n">
        <v>42824</v>
      </c>
      <c r="E951" s="0" t="n">
        <v>2600</v>
      </c>
    </row>
    <row r="952" customFormat="false" ht="14.25" hidden="false" customHeight="false" outlineLevel="0" collapsed="false">
      <c r="A952" s="133" t="n">
        <v>42823</v>
      </c>
      <c r="B952" s="132" t="s">
        <v>39</v>
      </c>
      <c r="C952" s="132" t="s">
        <v>108</v>
      </c>
      <c r="D952" s="134" t="n">
        <v>42823</v>
      </c>
      <c r="E952" s="0" t="n">
        <v>2620</v>
      </c>
    </row>
    <row r="953" customFormat="false" ht="14.25" hidden="false" customHeight="false" outlineLevel="0" collapsed="false">
      <c r="A953" s="133" t="n">
        <v>42822</v>
      </c>
      <c r="B953" s="132" t="s">
        <v>39</v>
      </c>
      <c r="C953" s="132" t="s">
        <v>108</v>
      </c>
      <c r="D953" s="134" t="n">
        <v>42822</v>
      </c>
      <c r="E953" s="0" t="n">
        <v>2640</v>
      </c>
    </row>
    <row r="954" customFormat="false" ht="14.25" hidden="false" customHeight="false" outlineLevel="0" collapsed="false">
      <c r="A954" s="133" t="n">
        <v>42820</v>
      </c>
      <c r="B954" s="132" t="s">
        <v>39</v>
      </c>
      <c r="C954" s="132" t="s">
        <v>108</v>
      </c>
      <c r="D954" s="134" t="n">
        <v>42820</v>
      </c>
      <c r="E954" s="0" t="n">
        <v>2555</v>
      </c>
    </row>
    <row r="955" customFormat="false" ht="14.25" hidden="false" customHeight="false" outlineLevel="0" collapsed="false">
      <c r="A955" s="133" t="n">
        <v>42817</v>
      </c>
      <c r="B955" s="132" t="s">
        <v>39</v>
      </c>
      <c r="C955" s="132" t="s">
        <v>108</v>
      </c>
      <c r="D955" s="134" t="n">
        <v>42817</v>
      </c>
      <c r="E955" s="0" t="n">
        <v>2535</v>
      </c>
    </row>
    <row r="956" customFormat="false" ht="14.25" hidden="false" customHeight="false" outlineLevel="0" collapsed="false">
      <c r="A956" s="133" t="n">
        <v>42816</v>
      </c>
      <c r="B956" s="132" t="s">
        <v>39</v>
      </c>
      <c r="C956" s="132" t="s">
        <v>108</v>
      </c>
      <c r="D956" s="134" t="n">
        <v>42816</v>
      </c>
      <c r="E956" s="0" t="n">
        <v>2525</v>
      </c>
    </row>
    <row r="957" customFormat="false" ht="14.25" hidden="false" customHeight="false" outlineLevel="0" collapsed="false">
      <c r="A957" s="133" t="n">
        <v>42815</v>
      </c>
      <c r="B957" s="132" t="s">
        <v>39</v>
      </c>
      <c r="C957" s="132" t="s">
        <v>108</v>
      </c>
      <c r="D957" s="134" t="n">
        <v>42815</v>
      </c>
      <c r="E957" s="0" t="n">
        <v>2543</v>
      </c>
    </row>
    <row r="958" customFormat="false" ht="14.25" hidden="false" customHeight="false" outlineLevel="0" collapsed="false">
      <c r="A958" s="133" t="n">
        <v>42814</v>
      </c>
      <c r="B958" s="132" t="s">
        <v>39</v>
      </c>
      <c r="C958" s="132" t="s">
        <v>108</v>
      </c>
      <c r="D958" s="134" t="n">
        <v>42814</v>
      </c>
      <c r="E958" s="0" t="n">
        <v>2525</v>
      </c>
    </row>
    <row r="959" customFormat="false" ht="14.25" hidden="false" customHeight="false" outlineLevel="0" collapsed="false">
      <c r="A959" s="133" t="n">
        <v>42813</v>
      </c>
      <c r="B959" s="132" t="s">
        <v>39</v>
      </c>
      <c r="C959" s="132" t="s">
        <v>108</v>
      </c>
      <c r="D959" s="134" t="n">
        <v>42813</v>
      </c>
      <c r="E959" s="0" t="n">
        <v>2350</v>
      </c>
    </row>
    <row r="960" customFormat="false" ht="14.25" hidden="false" customHeight="false" outlineLevel="0" collapsed="false">
      <c r="A960" s="133" t="n">
        <v>42810</v>
      </c>
      <c r="B960" s="132" t="s">
        <v>39</v>
      </c>
      <c r="C960" s="132" t="s">
        <v>108</v>
      </c>
      <c r="D960" s="134" t="n">
        <v>42810</v>
      </c>
      <c r="E960" s="0" t="n">
        <v>2215</v>
      </c>
    </row>
    <row r="961" customFormat="false" ht="14.25" hidden="false" customHeight="false" outlineLevel="0" collapsed="false">
      <c r="A961" s="133" t="n">
        <v>42809</v>
      </c>
      <c r="B961" s="132" t="s">
        <v>39</v>
      </c>
      <c r="C961" s="132" t="s">
        <v>108</v>
      </c>
      <c r="D961" s="134" t="n">
        <v>42809</v>
      </c>
      <c r="E961" s="0" t="n">
        <v>2196</v>
      </c>
    </row>
    <row r="962" customFormat="false" ht="14.25" hidden="false" customHeight="false" outlineLevel="0" collapsed="false">
      <c r="A962" s="133" t="n">
        <v>42808</v>
      </c>
      <c r="B962" s="132" t="s">
        <v>39</v>
      </c>
      <c r="C962" s="132" t="s">
        <v>108</v>
      </c>
      <c r="D962" s="134" t="n">
        <v>42808</v>
      </c>
      <c r="E962" s="0" t="n">
        <v>2135</v>
      </c>
    </row>
    <row r="963" customFormat="false" ht="14.25" hidden="false" customHeight="false" outlineLevel="0" collapsed="false">
      <c r="A963" s="133" t="n">
        <v>42807</v>
      </c>
      <c r="B963" s="132" t="s">
        <v>39</v>
      </c>
      <c r="C963" s="132" t="s">
        <v>108</v>
      </c>
      <c r="D963" s="134" t="n">
        <v>42807</v>
      </c>
      <c r="E963" s="0" t="n">
        <v>2101</v>
      </c>
    </row>
    <row r="964" customFormat="false" ht="14.25" hidden="false" customHeight="false" outlineLevel="0" collapsed="false">
      <c r="A964" s="133" t="n">
        <v>42803</v>
      </c>
      <c r="B964" s="132" t="s">
        <v>39</v>
      </c>
      <c r="C964" s="132" t="s">
        <v>108</v>
      </c>
      <c r="D964" s="134" t="n">
        <v>42803</v>
      </c>
      <c r="E964" s="0" t="n">
        <v>2140</v>
      </c>
    </row>
    <row r="965" customFormat="false" ht="14.25" hidden="false" customHeight="false" outlineLevel="0" collapsed="false">
      <c r="A965" s="133" t="n">
        <v>42801</v>
      </c>
      <c r="B965" s="132" t="s">
        <v>39</v>
      </c>
      <c r="C965" s="132" t="s">
        <v>108</v>
      </c>
      <c r="D965" s="134" t="n">
        <v>42801</v>
      </c>
      <c r="E965" s="0" t="n">
        <v>2130</v>
      </c>
    </row>
    <row r="966" customFormat="false" ht="14.25" hidden="false" customHeight="false" outlineLevel="0" collapsed="false">
      <c r="A966" s="133" t="n">
        <v>42800</v>
      </c>
      <c r="B966" s="132" t="s">
        <v>39</v>
      </c>
      <c r="C966" s="132" t="s">
        <v>108</v>
      </c>
      <c r="D966" s="134" t="n">
        <v>42800</v>
      </c>
      <c r="E966" s="0" t="n">
        <v>2160</v>
      </c>
    </row>
    <row r="967" customFormat="false" ht="14.25" hidden="false" customHeight="false" outlineLevel="0" collapsed="false">
      <c r="A967" s="133" t="n">
        <v>42799</v>
      </c>
      <c r="B967" s="132" t="s">
        <v>39</v>
      </c>
      <c r="C967" s="132" t="s">
        <v>108</v>
      </c>
      <c r="D967" s="134" t="n">
        <v>42799</v>
      </c>
      <c r="E967" s="0" t="n">
        <v>2142</v>
      </c>
    </row>
    <row r="968" customFormat="false" ht="14.25" hidden="false" customHeight="false" outlineLevel="0" collapsed="false">
      <c r="A968" s="133" t="n">
        <v>42796</v>
      </c>
      <c r="B968" s="132" t="s">
        <v>39</v>
      </c>
      <c r="C968" s="132" t="s">
        <v>108</v>
      </c>
      <c r="D968" s="134" t="n">
        <v>42796</v>
      </c>
      <c r="E968" s="0" t="n">
        <v>2080</v>
      </c>
    </row>
    <row r="969" customFormat="false" ht="14.25" hidden="false" customHeight="false" outlineLevel="0" collapsed="false">
      <c r="A969" s="133" t="n">
        <v>42795</v>
      </c>
      <c r="B969" s="132" t="s">
        <v>39</v>
      </c>
      <c r="C969" s="132" t="s">
        <v>108</v>
      </c>
      <c r="D969" s="134" t="n">
        <v>42795</v>
      </c>
      <c r="E969" s="0" t="n">
        <v>2060</v>
      </c>
    </row>
    <row r="970" customFormat="false" ht="14.25" hidden="false" customHeight="false" outlineLevel="0" collapsed="false">
      <c r="A970" s="133" t="n">
        <v>42794</v>
      </c>
      <c r="B970" s="132" t="s">
        <v>39</v>
      </c>
      <c r="C970" s="132" t="s">
        <v>108</v>
      </c>
      <c r="D970" s="134" t="n">
        <v>42794</v>
      </c>
      <c r="E970" s="0" t="n">
        <v>2029</v>
      </c>
    </row>
    <row r="971" customFormat="false" ht="14.25" hidden="false" customHeight="false" outlineLevel="0" collapsed="false">
      <c r="A971" s="133" t="n">
        <v>42792</v>
      </c>
      <c r="B971" s="132" t="s">
        <v>39</v>
      </c>
      <c r="C971" s="132" t="s">
        <v>108</v>
      </c>
      <c r="D971" s="134" t="n">
        <v>42792</v>
      </c>
      <c r="E971" s="0" t="n">
        <v>2030</v>
      </c>
    </row>
    <row r="972" customFormat="false" ht="14.25" hidden="false" customHeight="false" outlineLevel="0" collapsed="false">
      <c r="A972" s="133" t="n">
        <v>42789</v>
      </c>
      <c r="B972" s="132" t="s">
        <v>39</v>
      </c>
      <c r="C972" s="132" t="s">
        <v>108</v>
      </c>
      <c r="D972" s="134" t="n">
        <v>42789</v>
      </c>
      <c r="E972" s="0" t="n">
        <v>2067</v>
      </c>
    </row>
    <row r="973" customFormat="false" ht="14.25" hidden="false" customHeight="false" outlineLevel="0" collapsed="false">
      <c r="A973" s="133" t="n">
        <v>42788</v>
      </c>
      <c r="B973" s="132" t="s">
        <v>39</v>
      </c>
      <c r="C973" s="132" t="s">
        <v>108</v>
      </c>
      <c r="D973" s="134" t="n">
        <v>42788</v>
      </c>
      <c r="E973" s="0" t="n">
        <v>2100</v>
      </c>
    </row>
    <row r="974" customFormat="false" ht="14.25" hidden="false" customHeight="false" outlineLevel="0" collapsed="false">
      <c r="A974" s="133" t="n">
        <v>42787</v>
      </c>
      <c r="B974" s="132" t="s">
        <v>39</v>
      </c>
      <c r="C974" s="132" t="s">
        <v>108</v>
      </c>
      <c r="D974" s="134" t="n">
        <v>42787</v>
      </c>
      <c r="E974" s="0" t="n">
        <v>2121</v>
      </c>
    </row>
    <row r="975" customFormat="false" ht="14.25" hidden="false" customHeight="false" outlineLevel="0" collapsed="false">
      <c r="A975" s="133" t="n">
        <v>42786</v>
      </c>
      <c r="B975" s="132" t="s">
        <v>39</v>
      </c>
      <c r="C975" s="132" t="s">
        <v>108</v>
      </c>
      <c r="D975" s="134" t="n">
        <v>42786</v>
      </c>
      <c r="E975" s="0" t="n">
        <v>2157</v>
      </c>
    </row>
    <row r="976" customFormat="false" ht="14.25" hidden="false" customHeight="false" outlineLevel="0" collapsed="false">
      <c r="A976" s="133" t="n">
        <v>42785</v>
      </c>
      <c r="B976" s="132" t="s">
        <v>39</v>
      </c>
      <c r="C976" s="132" t="s">
        <v>108</v>
      </c>
      <c r="D976" s="134" t="n">
        <v>42785</v>
      </c>
      <c r="E976" s="0" t="n">
        <v>2180</v>
      </c>
    </row>
    <row r="977" customFormat="false" ht="14.25" hidden="false" customHeight="false" outlineLevel="0" collapsed="false">
      <c r="A977" s="133" t="n">
        <v>42782</v>
      </c>
      <c r="B977" s="132" t="s">
        <v>39</v>
      </c>
      <c r="C977" s="132" t="s">
        <v>108</v>
      </c>
      <c r="D977" s="134" t="n">
        <v>42782</v>
      </c>
      <c r="E977" s="0" t="n">
        <v>2100</v>
      </c>
    </row>
    <row r="978" customFormat="false" ht="14.25" hidden="false" customHeight="false" outlineLevel="0" collapsed="false">
      <c r="A978" s="133" t="n">
        <v>42781</v>
      </c>
      <c r="B978" s="132" t="s">
        <v>39</v>
      </c>
      <c r="C978" s="132" t="s">
        <v>108</v>
      </c>
      <c r="D978" s="134" t="n">
        <v>42781</v>
      </c>
      <c r="E978" s="0" t="n">
        <v>1997</v>
      </c>
    </row>
    <row r="979" customFormat="false" ht="14.25" hidden="false" customHeight="false" outlineLevel="0" collapsed="false">
      <c r="A979" s="133" t="n">
        <v>42780</v>
      </c>
      <c r="B979" s="132" t="s">
        <v>39</v>
      </c>
      <c r="C979" s="132" t="s">
        <v>108</v>
      </c>
      <c r="D979" s="134" t="n">
        <v>42780</v>
      </c>
      <c r="E979" s="0" t="n">
        <v>1890</v>
      </c>
    </row>
    <row r="980" customFormat="false" ht="14.25" hidden="false" customHeight="false" outlineLevel="0" collapsed="false">
      <c r="A980" s="133" t="n">
        <v>42779</v>
      </c>
      <c r="B980" s="132" t="s">
        <v>39</v>
      </c>
      <c r="C980" s="132" t="s">
        <v>108</v>
      </c>
      <c r="D980" s="134" t="n">
        <v>42779</v>
      </c>
      <c r="E980" s="0" t="n">
        <v>1914</v>
      </c>
    </row>
    <row r="981" customFormat="false" ht="14.25" hidden="false" customHeight="false" outlineLevel="0" collapsed="false">
      <c r="A981" s="133" t="n">
        <v>42778</v>
      </c>
      <c r="B981" s="132" t="s">
        <v>39</v>
      </c>
      <c r="C981" s="132" t="s">
        <v>108</v>
      </c>
      <c r="D981" s="134" t="n">
        <v>42778</v>
      </c>
      <c r="E981" s="0" t="n">
        <v>1805</v>
      </c>
    </row>
    <row r="982" customFormat="false" ht="14.25" hidden="false" customHeight="false" outlineLevel="0" collapsed="false">
      <c r="A982" s="133" t="n">
        <v>42775</v>
      </c>
      <c r="B982" s="132" t="s">
        <v>39</v>
      </c>
      <c r="C982" s="132" t="s">
        <v>108</v>
      </c>
      <c r="D982" s="134" t="n">
        <v>42775</v>
      </c>
      <c r="E982" s="0" t="n">
        <v>1931</v>
      </c>
    </row>
    <row r="983" customFormat="false" ht="14.25" hidden="false" customHeight="false" outlineLevel="0" collapsed="false">
      <c r="A983" s="133" t="n">
        <v>42774</v>
      </c>
      <c r="B983" s="132" t="s">
        <v>39</v>
      </c>
      <c r="C983" s="132" t="s">
        <v>108</v>
      </c>
      <c r="D983" s="134" t="n">
        <v>42774</v>
      </c>
      <c r="E983" s="0" t="n">
        <v>2000</v>
      </c>
    </row>
    <row r="984" customFormat="false" ht="14.25" hidden="false" customHeight="false" outlineLevel="0" collapsed="false">
      <c r="A984" s="133" t="n">
        <v>42773</v>
      </c>
      <c r="B984" s="132" t="s">
        <v>39</v>
      </c>
      <c r="C984" s="132" t="s">
        <v>108</v>
      </c>
      <c r="D984" s="134" t="n">
        <v>42773</v>
      </c>
      <c r="E984" s="0" t="n">
        <v>2120</v>
      </c>
    </row>
    <row r="985" customFormat="false" ht="14.25" hidden="false" customHeight="false" outlineLevel="0" collapsed="false">
      <c r="A985" s="133" t="n">
        <v>42772</v>
      </c>
      <c r="B985" s="132" t="s">
        <v>39</v>
      </c>
      <c r="C985" s="132" t="s">
        <v>108</v>
      </c>
      <c r="D985" s="134" t="n">
        <v>42772</v>
      </c>
      <c r="E985" s="0" t="n">
        <v>2150</v>
      </c>
    </row>
    <row r="986" customFormat="false" ht="14.25" hidden="false" customHeight="false" outlineLevel="0" collapsed="false">
      <c r="A986" s="133" t="n">
        <v>42771</v>
      </c>
      <c r="B986" s="132" t="s">
        <v>39</v>
      </c>
      <c r="C986" s="132" t="s">
        <v>108</v>
      </c>
      <c r="D986" s="134" t="n">
        <v>42771</v>
      </c>
      <c r="E986" s="0" t="n">
        <v>2235</v>
      </c>
    </row>
    <row r="987" customFormat="false" ht="14.25" hidden="false" customHeight="false" outlineLevel="0" collapsed="false">
      <c r="A987" s="133" t="n">
        <v>42768</v>
      </c>
      <c r="B987" s="132" t="s">
        <v>39</v>
      </c>
      <c r="C987" s="132" t="s">
        <v>108</v>
      </c>
      <c r="D987" s="134" t="n">
        <v>42768</v>
      </c>
      <c r="E987" s="0" t="n">
        <v>2287</v>
      </c>
    </row>
    <row r="988" customFormat="false" ht="14.25" hidden="false" customHeight="false" outlineLevel="0" collapsed="false">
      <c r="A988" s="133" t="n">
        <v>42767</v>
      </c>
      <c r="B988" s="132" t="s">
        <v>39</v>
      </c>
      <c r="C988" s="132" t="s">
        <v>108</v>
      </c>
      <c r="D988" s="134" t="n">
        <v>42767</v>
      </c>
      <c r="E988" s="0" t="n">
        <v>2200</v>
      </c>
    </row>
    <row r="989" customFormat="false" ht="14.25" hidden="false" customHeight="false" outlineLevel="0" collapsed="false">
      <c r="A989" s="133" t="n">
        <v>42766</v>
      </c>
      <c r="B989" s="132" t="s">
        <v>39</v>
      </c>
      <c r="C989" s="132" t="s">
        <v>108</v>
      </c>
      <c r="D989" s="134" t="n">
        <v>42766</v>
      </c>
      <c r="E989" s="0" t="n">
        <v>2044</v>
      </c>
    </row>
    <row r="990" customFormat="false" ht="14.25" hidden="false" customHeight="false" outlineLevel="0" collapsed="false">
      <c r="A990" s="133" t="n">
        <v>42765</v>
      </c>
      <c r="B990" s="132" t="s">
        <v>39</v>
      </c>
      <c r="C990" s="132" t="s">
        <v>108</v>
      </c>
      <c r="D990" s="134" t="n">
        <v>42765</v>
      </c>
      <c r="E990" s="0" t="n">
        <v>2097</v>
      </c>
    </row>
    <row r="991" customFormat="false" ht="14.25" hidden="false" customHeight="false" outlineLevel="0" collapsed="false">
      <c r="A991" s="133" t="n">
        <v>42761</v>
      </c>
      <c r="B991" s="132" t="s">
        <v>39</v>
      </c>
      <c r="C991" s="132" t="s">
        <v>108</v>
      </c>
      <c r="D991" s="134" t="n">
        <v>42761</v>
      </c>
      <c r="E991" s="0" t="n">
        <v>2329</v>
      </c>
    </row>
    <row r="992" customFormat="false" ht="14.25" hidden="false" customHeight="false" outlineLevel="0" collapsed="false">
      <c r="A992" s="133" t="n">
        <v>42760</v>
      </c>
      <c r="B992" s="132" t="s">
        <v>39</v>
      </c>
      <c r="C992" s="132" t="s">
        <v>108</v>
      </c>
      <c r="D992" s="134" t="n">
        <v>42760</v>
      </c>
      <c r="E992" s="0" t="n">
        <v>2350</v>
      </c>
    </row>
    <row r="993" customFormat="false" ht="14.25" hidden="false" customHeight="false" outlineLevel="0" collapsed="false">
      <c r="A993" s="133" t="n">
        <v>42759</v>
      </c>
      <c r="B993" s="132" t="s">
        <v>39</v>
      </c>
      <c r="C993" s="132" t="s">
        <v>108</v>
      </c>
      <c r="D993" s="134" t="n">
        <v>42759</v>
      </c>
      <c r="E993" s="0" t="n">
        <v>2445</v>
      </c>
    </row>
    <row r="994" customFormat="false" ht="14.25" hidden="false" customHeight="false" outlineLevel="0" collapsed="false">
      <c r="A994" s="133" t="n">
        <v>42758</v>
      </c>
      <c r="B994" s="132" t="s">
        <v>39</v>
      </c>
      <c r="C994" s="132" t="s">
        <v>108</v>
      </c>
      <c r="D994" s="134" t="n">
        <v>42758</v>
      </c>
      <c r="E994" s="0" t="n">
        <v>2465</v>
      </c>
    </row>
    <row r="995" customFormat="false" ht="14.25" hidden="false" customHeight="false" outlineLevel="0" collapsed="false">
      <c r="A995" s="133" t="n">
        <v>42757</v>
      </c>
      <c r="B995" s="132" t="s">
        <v>39</v>
      </c>
      <c r="C995" s="132" t="s">
        <v>108</v>
      </c>
      <c r="D995" s="134" t="n">
        <v>42757</v>
      </c>
      <c r="E995" s="0" t="n">
        <v>2500</v>
      </c>
    </row>
    <row r="996" customFormat="false" ht="14.25" hidden="false" customHeight="false" outlineLevel="0" collapsed="false">
      <c r="A996" s="133" t="n">
        <v>42754</v>
      </c>
      <c r="B996" s="132" t="s">
        <v>39</v>
      </c>
      <c r="C996" s="132" t="s">
        <v>108</v>
      </c>
      <c r="D996" s="134" t="n">
        <v>42754</v>
      </c>
      <c r="E996" s="0" t="n">
        <v>2500</v>
      </c>
    </row>
    <row r="997" customFormat="false" ht="14.25" hidden="false" customHeight="false" outlineLevel="0" collapsed="false">
      <c r="A997" s="133" t="n">
        <v>42753</v>
      </c>
      <c r="B997" s="132" t="s">
        <v>39</v>
      </c>
      <c r="C997" s="132" t="s">
        <v>108</v>
      </c>
      <c r="D997" s="134" t="n">
        <v>42753</v>
      </c>
      <c r="E997" s="0" t="n">
        <v>2480</v>
      </c>
    </row>
    <row r="998" customFormat="false" ht="14.25" hidden="false" customHeight="false" outlineLevel="0" collapsed="false">
      <c r="A998" s="133" t="n">
        <v>42752</v>
      </c>
      <c r="B998" s="132" t="s">
        <v>39</v>
      </c>
      <c r="C998" s="132" t="s">
        <v>108</v>
      </c>
      <c r="D998" s="134" t="n">
        <v>42752</v>
      </c>
      <c r="E998" s="0" t="n">
        <v>2408</v>
      </c>
    </row>
    <row r="999" customFormat="false" ht="14.25" hidden="false" customHeight="false" outlineLevel="0" collapsed="false">
      <c r="A999" s="133" t="n">
        <v>42751</v>
      </c>
      <c r="B999" s="132" t="s">
        <v>39</v>
      </c>
      <c r="C999" s="132" t="s">
        <v>108</v>
      </c>
      <c r="D999" s="134" t="n">
        <v>42751</v>
      </c>
      <c r="E999" s="0" t="n">
        <v>2410</v>
      </c>
    </row>
    <row r="1000" customFormat="false" ht="14.25" hidden="false" customHeight="false" outlineLevel="0" collapsed="false">
      <c r="A1000" s="133" t="n">
        <v>42750</v>
      </c>
      <c r="B1000" s="132" t="s">
        <v>39</v>
      </c>
      <c r="C1000" s="132" t="s">
        <v>108</v>
      </c>
      <c r="D1000" s="134" t="n">
        <v>42750</v>
      </c>
      <c r="E1000" s="0" t="n">
        <v>2490</v>
      </c>
    </row>
    <row r="1001" customFormat="false" ht="14.25" hidden="false" customHeight="false" outlineLevel="0" collapsed="false">
      <c r="A1001" s="133" t="n">
        <v>42747</v>
      </c>
      <c r="B1001" s="132" t="s">
        <v>39</v>
      </c>
      <c r="C1001" s="132" t="s">
        <v>108</v>
      </c>
      <c r="D1001" s="134" t="n">
        <v>42747</v>
      </c>
      <c r="E1001" s="0" t="n">
        <v>2508</v>
      </c>
    </row>
    <row r="1002" customFormat="false" ht="14.25" hidden="false" customHeight="false" outlineLevel="0" collapsed="false">
      <c r="A1002" s="133" t="n">
        <v>42746</v>
      </c>
      <c r="B1002" s="132" t="s">
        <v>39</v>
      </c>
      <c r="C1002" s="132" t="s">
        <v>108</v>
      </c>
      <c r="D1002" s="134" t="n">
        <v>42746</v>
      </c>
      <c r="E1002" s="0" t="n">
        <v>2505</v>
      </c>
    </row>
    <row r="1003" customFormat="false" ht="14.25" hidden="false" customHeight="false" outlineLevel="0" collapsed="false">
      <c r="A1003" s="133" t="n">
        <v>42745</v>
      </c>
      <c r="B1003" s="132" t="s">
        <v>39</v>
      </c>
      <c r="C1003" s="132" t="s">
        <v>108</v>
      </c>
      <c r="D1003" s="134" t="n">
        <v>42745</v>
      </c>
      <c r="E1003" s="0" t="n">
        <v>2522</v>
      </c>
    </row>
    <row r="1004" customFormat="false" ht="14.25" hidden="false" customHeight="false" outlineLevel="0" collapsed="false">
      <c r="A1004" s="133" t="n">
        <v>42744</v>
      </c>
      <c r="B1004" s="132" t="s">
        <v>39</v>
      </c>
      <c r="C1004" s="132" t="s">
        <v>108</v>
      </c>
      <c r="D1004" s="134" t="n">
        <v>42744</v>
      </c>
      <c r="E1004" s="0" t="n">
        <v>2450</v>
      </c>
    </row>
    <row r="1005" customFormat="false" ht="14.25" hidden="false" customHeight="false" outlineLevel="0" collapsed="false">
      <c r="A1005" s="133" t="n">
        <v>42743</v>
      </c>
      <c r="B1005" s="132" t="s">
        <v>39</v>
      </c>
      <c r="C1005" s="132" t="s">
        <v>108</v>
      </c>
      <c r="D1005" s="134" t="n">
        <v>42743</v>
      </c>
      <c r="E1005" s="0" t="n">
        <v>2410</v>
      </c>
    </row>
    <row r="1006" customFormat="false" ht="14.25" hidden="false" customHeight="false" outlineLevel="0" collapsed="false">
      <c r="A1006" s="133" t="n">
        <v>42740</v>
      </c>
      <c r="B1006" s="132" t="s">
        <v>39</v>
      </c>
      <c r="C1006" s="132" t="s">
        <v>108</v>
      </c>
      <c r="D1006" s="134" t="n">
        <v>42740</v>
      </c>
      <c r="E1006" s="0" t="n">
        <v>2425</v>
      </c>
    </row>
    <row r="1007" customFormat="false" ht="14.25" hidden="false" customHeight="false" outlineLevel="0" collapsed="false">
      <c r="A1007" s="133" t="n">
        <v>42739</v>
      </c>
      <c r="B1007" s="132" t="s">
        <v>39</v>
      </c>
      <c r="C1007" s="132" t="s">
        <v>108</v>
      </c>
      <c r="D1007" s="134" t="n">
        <v>42739</v>
      </c>
      <c r="E1007" s="0" t="n">
        <v>2449</v>
      </c>
    </row>
    <row r="1008" customFormat="false" ht="14.25" hidden="false" customHeight="false" outlineLevel="0" collapsed="false">
      <c r="A1008" s="133" t="n">
        <v>42738</v>
      </c>
      <c r="B1008" s="132" t="s">
        <v>39</v>
      </c>
      <c r="C1008" s="132" t="s">
        <v>108</v>
      </c>
      <c r="D1008" s="134" t="n">
        <v>42738</v>
      </c>
      <c r="E1008" s="0" t="n">
        <v>2400</v>
      </c>
    </row>
    <row r="1009" customFormat="false" ht="14.25" hidden="false" customHeight="false" outlineLevel="0" collapsed="false">
      <c r="A1009" s="133" t="n">
        <v>42737</v>
      </c>
      <c r="B1009" s="132" t="s">
        <v>39</v>
      </c>
      <c r="C1009" s="132" t="s">
        <v>108</v>
      </c>
      <c r="D1009" s="134" t="n">
        <v>42737</v>
      </c>
      <c r="E1009" s="0" t="n">
        <v>2474</v>
      </c>
    </row>
    <row r="1010" customFormat="false" ht="14.25" hidden="false" customHeight="false" outlineLevel="0" collapsed="false">
      <c r="A1010" s="133" t="n">
        <v>42736</v>
      </c>
      <c r="B1010" s="132" t="s">
        <v>39</v>
      </c>
      <c r="C1010" s="132" t="s">
        <v>108</v>
      </c>
      <c r="D1010" s="134" t="n">
        <v>42736</v>
      </c>
      <c r="E1010" s="0" t="n">
        <v>2490</v>
      </c>
    </row>
    <row r="1011" customFormat="false" ht="14.25" hidden="false" customHeight="false" outlineLevel="0" collapsed="false">
      <c r="A1011" s="133" t="n">
        <v>42733</v>
      </c>
      <c r="B1011" s="132" t="s">
        <v>39</v>
      </c>
      <c r="C1011" s="132" t="s">
        <v>108</v>
      </c>
      <c r="D1011" s="134" t="n">
        <v>42733</v>
      </c>
      <c r="E1011" s="0" t="n">
        <v>2557</v>
      </c>
    </row>
    <row r="1012" customFormat="false" ht="14.25" hidden="false" customHeight="false" outlineLevel="0" collapsed="false">
      <c r="A1012" s="133" t="n">
        <v>42732</v>
      </c>
      <c r="B1012" s="132" t="s">
        <v>39</v>
      </c>
      <c r="C1012" s="132" t="s">
        <v>108</v>
      </c>
      <c r="D1012" s="134" t="n">
        <v>42732</v>
      </c>
      <c r="E1012" s="0" t="n">
        <v>2406</v>
      </c>
    </row>
    <row r="1013" customFormat="false" ht="14.25" hidden="false" customHeight="false" outlineLevel="0" collapsed="false">
      <c r="A1013" s="133" t="n">
        <v>42731</v>
      </c>
      <c r="B1013" s="132" t="s">
        <v>39</v>
      </c>
      <c r="C1013" s="132" t="s">
        <v>108</v>
      </c>
      <c r="D1013" s="134" t="n">
        <v>42731</v>
      </c>
      <c r="E1013" s="0" t="n">
        <v>2412</v>
      </c>
    </row>
    <row r="1014" customFormat="false" ht="14.25" hidden="false" customHeight="false" outlineLevel="0" collapsed="false">
      <c r="A1014" s="133" t="n">
        <v>42730</v>
      </c>
      <c r="B1014" s="132" t="s">
        <v>39</v>
      </c>
      <c r="C1014" s="132" t="s">
        <v>108</v>
      </c>
      <c r="D1014" s="134" t="n">
        <v>42730</v>
      </c>
      <c r="E1014" s="0" t="n">
        <v>2450</v>
      </c>
    </row>
    <row r="1015" customFormat="false" ht="14.25" hidden="false" customHeight="false" outlineLevel="0" collapsed="false">
      <c r="A1015" s="133" t="n">
        <v>42726</v>
      </c>
      <c r="B1015" s="132" t="s">
        <v>39</v>
      </c>
      <c r="C1015" s="132" t="s">
        <v>108</v>
      </c>
      <c r="D1015" s="134" t="n">
        <v>42726</v>
      </c>
      <c r="E1015" s="0" t="n">
        <v>2500</v>
      </c>
    </row>
    <row r="1016" customFormat="false" ht="14.25" hidden="false" customHeight="false" outlineLevel="0" collapsed="false">
      <c r="A1016" s="133" t="n">
        <v>42725</v>
      </c>
      <c r="B1016" s="132" t="s">
        <v>39</v>
      </c>
      <c r="C1016" s="132" t="s">
        <v>108</v>
      </c>
      <c r="D1016" s="134" t="n">
        <v>42725</v>
      </c>
      <c r="E1016" s="0" t="n">
        <v>2515</v>
      </c>
    </row>
    <row r="1017" customFormat="false" ht="14.25" hidden="false" customHeight="false" outlineLevel="0" collapsed="false">
      <c r="A1017" s="133" t="n">
        <v>42724</v>
      </c>
      <c r="B1017" s="132" t="s">
        <v>39</v>
      </c>
      <c r="C1017" s="132" t="s">
        <v>108</v>
      </c>
      <c r="D1017" s="134" t="n">
        <v>42724</v>
      </c>
      <c r="E1017" s="0" t="n">
        <v>2558</v>
      </c>
    </row>
    <row r="1018" customFormat="false" ht="14.25" hidden="false" customHeight="false" outlineLevel="0" collapsed="false">
      <c r="A1018" s="133" t="n">
        <v>42723</v>
      </c>
      <c r="B1018" s="132" t="s">
        <v>39</v>
      </c>
      <c r="C1018" s="132" t="s">
        <v>108</v>
      </c>
      <c r="D1018" s="134" t="n">
        <v>42723</v>
      </c>
      <c r="E1018" s="0" t="n">
        <v>2580</v>
      </c>
    </row>
    <row r="1019" customFormat="false" ht="14.25" hidden="false" customHeight="false" outlineLevel="0" collapsed="false">
      <c r="A1019" s="133" t="n">
        <v>42722</v>
      </c>
      <c r="B1019" s="132" t="s">
        <v>39</v>
      </c>
      <c r="C1019" s="132" t="s">
        <v>108</v>
      </c>
      <c r="D1019" s="134" t="n">
        <v>42722</v>
      </c>
      <c r="E1019" s="0" t="n">
        <v>2594</v>
      </c>
    </row>
    <row r="1020" customFormat="false" ht="14.25" hidden="false" customHeight="false" outlineLevel="0" collapsed="false">
      <c r="A1020" s="133" t="n">
        <v>42719</v>
      </c>
      <c r="B1020" s="132" t="s">
        <v>39</v>
      </c>
      <c r="C1020" s="132" t="s">
        <v>108</v>
      </c>
      <c r="D1020" s="134" t="n">
        <v>42719</v>
      </c>
      <c r="E1020" s="0" t="n">
        <v>2585</v>
      </c>
    </row>
    <row r="1021" customFormat="false" ht="14.25" hidden="false" customHeight="false" outlineLevel="0" collapsed="false">
      <c r="A1021" s="133" t="n">
        <v>42718</v>
      </c>
      <c r="B1021" s="132" t="s">
        <v>39</v>
      </c>
      <c r="C1021" s="132" t="s">
        <v>108</v>
      </c>
      <c r="D1021" s="134" t="n">
        <v>42718</v>
      </c>
      <c r="E1021" s="0" t="n">
        <v>2602</v>
      </c>
    </row>
    <row r="1022" customFormat="false" ht="14.25" hidden="false" customHeight="false" outlineLevel="0" collapsed="false">
      <c r="A1022" s="133" t="n">
        <v>42716</v>
      </c>
      <c r="B1022" s="132" t="s">
        <v>39</v>
      </c>
      <c r="C1022" s="132" t="s">
        <v>108</v>
      </c>
      <c r="D1022" s="134" t="n">
        <v>42716</v>
      </c>
      <c r="E1022" s="0" t="n">
        <v>2595</v>
      </c>
    </row>
    <row r="1023" customFormat="false" ht="14.25" hidden="false" customHeight="false" outlineLevel="0" collapsed="false">
      <c r="A1023" s="133" t="n">
        <v>42715</v>
      </c>
      <c r="B1023" s="132" t="s">
        <v>39</v>
      </c>
      <c r="C1023" s="132" t="s">
        <v>108</v>
      </c>
      <c r="D1023" s="134" t="n">
        <v>42715</v>
      </c>
      <c r="E1023" s="0" t="n">
        <v>2600</v>
      </c>
    </row>
    <row r="1024" customFormat="false" ht="14.25" hidden="false" customHeight="false" outlineLevel="0" collapsed="false">
      <c r="A1024" s="133" t="n">
        <v>42712</v>
      </c>
      <c r="B1024" s="132" t="s">
        <v>39</v>
      </c>
      <c r="C1024" s="132" t="s">
        <v>108</v>
      </c>
      <c r="D1024" s="134" t="n">
        <v>42712</v>
      </c>
      <c r="E1024" s="0" t="n">
        <v>2644</v>
      </c>
    </row>
    <row r="1025" customFormat="false" ht="14.25" hidden="false" customHeight="false" outlineLevel="0" collapsed="false">
      <c r="A1025" s="133" t="n">
        <v>42711</v>
      </c>
      <c r="B1025" s="132" t="s">
        <v>39</v>
      </c>
      <c r="C1025" s="132" t="s">
        <v>108</v>
      </c>
      <c r="D1025" s="134" t="n">
        <v>42711</v>
      </c>
      <c r="E1025" s="0" t="n">
        <v>2670</v>
      </c>
    </row>
    <row r="1026" customFormat="false" ht="14.25" hidden="false" customHeight="false" outlineLevel="0" collapsed="false">
      <c r="A1026" s="133" t="n">
        <v>42710</v>
      </c>
      <c r="B1026" s="132" t="s">
        <v>39</v>
      </c>
      <c r="C1026" s="132" t="s">
        <v>108</v>
      </c>
      <c r="D1026" s="134" t="n">
        <v>42710</v>
      </c>
      <c r="E1026" s="0" t="n">
        <v>2674</v>
      </c>
    </row>
    <row r="1027" customFormat="false" ht="14.25" hidden="false" customHeight="false" outlineLevel="0" collapsed="false">
      <c r="A1027" s="133" t="n">
        <v>42709</v>
      </c>
      <c r="B1027" s="132" t="s">
        <v>39</v>
      </c>
      <c r="C1027" s="132" t="s">
        <v>108</v>
      </c>
      <c r="D1027" s="134" t="n">
        <v>42709</v>
      </c>
      <c r="E1027" s="0" t="n">
        <v>2630</v>
      </c>
    </row>
    <row r="1028" customFormat="false" ht="14.25" hidden="false" customHeight="false" outlineLevel="0" collapsed="false">
      <c r="A1028" s="133" t="n">
        <v>42708</v>
      </c>
      <c r="B1028" s="132" t="s">
        <v>39</v>
      </c>
      <c r="C1028" s="132" t="s">
        <v>108</v>
      </c>
      <c r="D1028" s="134" t="n">
        <v>42708</v>
      </c>
      <c r="E1028" s="0" t="n">
        <v>2698</v>
      </c>
    </row>
    <row r="1029" customFormat="false" ht="14.25" hidden="false" customHeight="false" outlineLevel="0" collapsed="false">
      <c r="A1029" s="133" t="n">
        <v>42705</v>
      </c>
      <c r="B1029" s="132" t="s">
        <v>39</v>
      </c>
      <c r="C1029" s="132" t="s">
        <v>108</v>
      </c>
      <c r="D1029" s="134" t="n">
        <v>42705</v>
      </c>
      <c r="E1029" s="0" t="n">
        <v>2750</v>
      </c>
    </row>
    <row r="1030" customFormat="false" ht="14.25" hidden="false" customHeight="false" outlineLevel="0" collapsed="false">
      <c r="A1030" s="133" t="n">
        <v>42704</v>
      </c>
      <c r="B1030" s="132" t="s">
        <v>39</v>
      </c>
      <c r="C1030" s="132" t="s">
        <v>108</v>
      </c>
      <c r="D1030" s="134" t="n">
        <v>42704</v>
      </c>
      <c r="E1030" s="0" t="n">
        <v>2700</v>
      </c>
    </row>
    <row r="1031" customFormat="false" ht="14.25" hidden="false" customHeight="false" outlineLevel="0" collapsed="false">
      <c r="A1031" s="133" t="n">
        <v>42703</v>
      </c>
      <c r="B1031" s="132" t="s">
        <v>39</v>
      </c>
      <c r="C1031" s="132" t="s">
        <v>108</v>
      </c>
      <c r="D1031" s="134" t="n">
        <v>42703</v>
      </c>
      <c r="E1031" s="0" t="n">
        <v>2700</v>
      </c>
    </row>
    <row r="1032" customFormat="false" ht="14.25" hidden="false" customHeight="false" outlineLevel="0" collapsed="false">
      <c r="A1032" s="133" t="n">
        <v>42702</v>
      </c>
      <c r="B1032" s="132" t="s">
        <v>39</v>
      </c>
      <c r="C1032" s="132" t="s">
        <v>108</v>
      </c>
      <c r="D1032" s="134" t="n">
        <v>42702</v>
      </c>
      <c r="E1032" s="0" t="n">
        <v>2600</v>
      </c>
    </row>
    <row r="1033" customFormat="false" ht="14.25" hidden="false" customHeight="false" outlineLevel="0" collapsed="false">
      <c r="A1033" s="133" t="n">
        <v>42701</v>
      </c>
      <c r="B1033" s="132" t="s">
        <v>39</v>
      </c>
      <c r="C1033" s="132" t="s">
        <v>108</v>
      </c>
      <c r="D1033" s="134" t="n">
        <v>42701</v>
      </c>
      <c r="E1033" s="0" t="n">
        <v>2571</v>
      </c>
    </row>
    <row r="1034" customFormat="false" ht="14.25" hidden="false" customHeight="false" outlineLevel="0" collapsed="false">
      <c r="A1034" s="133" t="n">
        <v>42698</v>
      </c>
      <c r="B1034" s="132" t="s">
        <v>39</v>
      </c>
      <c r="C1034" s="132" t="s">
        <v>108</v>
      </c>
      <c r="D1034" s="134" t="n">
        <v>42698</v>
      </c>
      <c r="E1034" s="0" t="n">
        <v>2800</v>
      </c>
    </row>
    <row r="1035" customFormat="false" ht="14.25" hidden="false" customHeight="false" outlineLevel="0" collapsed="false">
      <c r="A1035" s="133" t="n">
        <v>42697</v>
      </c>
      <c r="B1035" s="132" t="s">
        <v>39</v>
      </c>
      <c r="C1035" s="132" t="s">
        <v>108</v>
      </c>
      <c r="D1035" s="134" t="n">
        <v>42697</v>
      </c>
      <c r="E1035" s="0" t="n">
        <v>2850</v>
      </c>
    </row>
    <row r="1036" customFormat="false" ht="14.25" hidden="false" customHeight="false" outlineLevel="0" collapsed="false">
      <c r="A1036" s="133" t="n">
        <v>42696</v>
      </c>
      <c r="B1036" s="132" t="s">
        <v>39</v>
      </c>
      <c r="C1036" s="132" t="s">
        <v>108</v>
      </c>
      <c r="D1036" s="134" t="n">
        <v>42696</v>
      </c>
      <c r="E1036" s="0" t="n">
        <v>2960</v>
      </c>
    </row>
    <row r="1037" customFormat="false" ht="14.25" hidden="false" customHeight="false" outlineLevel="0" collapsed="false">
      <c r="A1037" s="133" t="n">
        <v>42695</v>
      </c>
      <c r="B1037" s="132" t="s">
        <v>39</v>
      </c>
      <c r="C1037" s="132" t="s">
        <v>108</v>
      </c>
      <c r="D1037" s="134" t="n">
        <v>42695</v>
      </c>
      <c r="E1037" s="0" t="n">
        <v>2981</v>
      </c>
    </row>
    <row r="1038" customFormat="false" ht="14.25" hidden="false" customHeight="false" outlineLevel="0" collapsed="false">
      <c r="A1038" s="133" t="n">
        <v>42694</v>
      </c>
      <c r="B1038" s="132" t="s">
        <v>39</v>
      </c>
      <c r="C1038" s="132" t="s">
        <v>108</v>
      </c>
      <c r="D1038" s="134" t="n">
        <v>42694</v>
      </c>
      <c r="E1038" s="0" t="n">
        <v>2983</v>
      </c>
    </row>
    <row r="1039" customFormat="false" ht="14.25" hidden="false" customHeight="false" outlineLevel="0" collapsed="false">
      <c r="A1039" s="133" t="n">
        <v>42691</v>
      </c>
      <c r="B1039" s="132" t="s">
        <v>39</v>
      </c>
      <c r="C1039" s="132" t="s">
        <v>108</v>
      </c>
      <c r="D1039" s="134" t="n">
        <v>42691</v>
      </c>
      <c r="E1039" s="0" t="n">
        <v>3085</v>
      </c>
    </row>
    <row r="1040" customFormat="false" ht="14.25" hidden="false" customHeight="false" outlineLevel="0" collapsed="false">
      <c r="A1040" s="133" t="n">
        <v>42690</v>
      </c>
      <c r="B1040" s="132" t="s">
        <v>39</v>
      </c>
      <c r="C1040" s="132" t="s">
        <v>108</v>
      </c>
      <c r="D1040" s="134" t="n">
        <v>42690</v>
      </c>
      <c r="E1040" s="0" t="n">
        <v>3190</v>
      </c>
    </row>
    <row r="1041" customFormat="false" ht="14.25" hidden="false" customHeight="false" outlineLevel="0" collapsed="false">
      <c r="A1041" s="133" t="n">
        <v>42689</v>
      </c>
      <c r="B1041" s="132" t="s">
        <v>39</v>
      </c>
      <c r="C1041" s="132" t="s">
        <v>108</v>
      </c>
      <c r="D1041" s="134" t="n">
        <v>42689</v>
      </c>
      <c r="E1041" s="0" t="n">
        <v>3200</v>
      </c>
    </row>
    <row r="1042" customFormat="false" ht="14.25" hidden="false" customHeight="false" outlineLevel="0" collapsed="false">
      <c r="A1042" s="133" t="n">
        <v>42688</v>
      </c>
      <c r="B1042" s="132" t="s">
        <v>39</v>
      </c>
      <c r="C1042" s="132" t="s">
        <v>108</v>
      </c>
      <c r="D1042" s="134" t="n">
        <v>42688</v>
      </c>
      <c r="E1042" s="0" t="n">
        <v>3218</v>
      </c>
    </row>
    <row r="1043" customFormat="false" ht="14.25" hidden="false" customHeight="false" outlineLevel="0" collapsed="false">
      <c r="A1043" s="133" t="n">
        <v>42687</v>
      </c>
      <c r="B1043" s="132" t="s">
        <v>39</v>
      </c>
      <c r="C1043" s="132" t="s">
        <v>108</v>
      </c>
      <c r="D1043" s="134" t="n">
        <v>42687</v>
      </c>
      <c r="E1043" s="0" t="n">
        <v>3200</v>
      </c>
    </row>
    <row r="1044" customFormat="false" ht="14.25" hidden="false" customHeight="false" outlineLevel="0" collapsed="false">
      <c r="A1044" s="133" t="n">
        <v>42684</v>
      </c>
      <c r="B1044" s="132" t="s">
        <v>39</v>
      </c>
      <c r="C1044" s="132" t="s">
        <v>108</v>
      </c>
      <c r="D1044" s="134" t="n">
        <v>42684</v>
      </c>
      <c r="E1044" s="0" t="n">
        <v>3122</v>
      </c>
    </row>
    <row r="1045" customFormat="false" ht="14.25" hidden="false" customHeight="false" outlineLevel="0" collapsed="false">
      <c r="A1045" s="133" t="n">
        <v>42683</v>
      </c>
      <c r="B1045" s="132" t="s">
        <v>39</v>
      </c>
      <c r="C1045" s="132" t="s">
        <v>108</v>
      </c>
      <c r="D1045" s="134" t="n">
        <v>42683</v>
      </c>
      <c r="E1045" s="0" t="n">
        <v>3190</v>
      </c>
    </row>
    <row r="1046" customFormat="false" ht="14.25" hidden="false" customHeight="false" outlineLevel="0" collapsed="false">
      <c r="A1046" s="133" t="n">
        <v>42682</v>
      </c>
      <c r="B1046" s="132" t="s">
        <v>39</v>
      </c>
      <c r="C1046" s="132" t="s">
        <v>108</v>
      </c>
      <c r="D1046" s="134" t="n">
        <v>42682</v>
      </c>
      <c r="E1046" s="0" t="n">
        <v>3245</v>
      </c>
    </row>
    <row r="1047" customFormat="false" ht="14.25" hidden="false" customHeight="false" outlineLevel="0" collapsed="false">
      <c r="A1047" s="133" t="n">
        <v>42681</v>
      </c>
      <c r="B1047" s="132" t="s">
        <v>39</v>
      </c>
      <c r="C1047" s="132" t="s">
        <v>108</v>
      </c>
      <c r="D1047" s="134" t="n">
        <v>42681</v>
      </c>
      <c r="E1047" s="0" t="n">
        <v>3300</v>
      </c>
    </row>
    <row r="1048" customFormat="false" ht="14.25" hidden="false" customHeight="false" outlineLevel="0" collapsed="false">
      <c r="A1048" s="133" t="n">
        <v>42677</v>
      </c>
      <c r="B1048" s="132" t="s">
        <v>39</v>
      </c>
      <c r="C1048" s="132" t="s">
        <v>108</v>
      </c>
      <c r="D1048" s="134" t="n">
        <v>42677</v>
      </c>
      <c r="E1048" s="0" t="n">
        <v>3350</v>
      </c>
    </row>
    <row r="1049" customFormat="false" ht="14.25" hidden="false" customHeight="false" outlineLevel="0" collapsed="false">
      <c r="A1049" s="133" t="n">
        <v>42670</v>
      </c>
      <c r="B1049" s="132" t="s">
        <v>39</v>
      </c>
      <c r="C1049" s="132" t="s">
        <v>108</v>
      </c>
      <c r="D1049" s="134" t="n">
        <v>42670</v>
      </c>
      <c r="E1049" s="0" t="n">
        <v>3355</v>
      </c>
    </row>
    <row r="1050" customFormat="false" ht="14.25" hidden="false" customHeight="false" outlineLevel="0" collapsed="false">
      <c r="A1050" s="133" t="n">
        <v>42669</v>
      </c>
      <c r="B1050" s="132" t="s">
        <v>39</v>
      </c>
      <c r="C1050" s="132" t="s">
        <v>108</v>
      </c>
      <c r="D1050" s="134" t="n">
        <v>42669</v>
      </c>
      <c r="E1050" s="0" t="n">
        <v>3402</v>
      </c>
    </row>
    <row r="1051" customFormat="false" ht="14.25" hidden="false" customHeight="false" outlineLevel="0" collapsed="false">
      <c r="A1051" s="133" t="n">
        <v>42668</v>
      </c>
      <c r="B1051" s="132" t="s">
        <v>39</v>
      </c>
      <c r="C1051" s="132" t="s">
        <v>108</v>
      </c>
      <c r="D1051" s="134" t="n">
        <v>42668</v>
      </c>
      <c r="E1051" s="0" t="n">
        <v>3340</v>
      </c>
    </row>
    <row r="1052" customFormat="false" ht="14.25" hidden="false" customHeight="false" outlineLevel="0" collapsed="false">
      <c r="A1052" s="133" t="n">
        <v>42667</v>
      </c>
      <c r="B1052" s="132" t="s">
        <v>39</v>
      </c>
      <c r="C1052" s="132" t="s">
        <v>108</v>
      </c>
      <c r="D1052" s="134" t="n">
        <v>42667</v>
      </c>
      <c r="E1052" s="0" t="n">
        <v>3341</v>
      </c>
    </row>
    <row r="1053" customFormat="false" ht="14.25" hidden="false" customHeight="false" outlineLevel="0" collapsed="false">
      <c r="A1053" s="133" t="n">
        <v>42666</v>
      </c>
      <c r="B1053" s="132" t="s">
        <v>39</v>
      </c>
      <c r="C1053" s="132" t="s">
        <v>108</v>
      </c>
      <c r="D1053" s="134" t="n">
        <v>42666</v>
      </c>
      <c r="E1053" s="0" t="n">
        <v>3370</v>
      </c>
    </row>
    <row r="1054" customFormat="false" ht="14.25" hidden="false" customHeight="false" outlineLevel="0" collapsed="false">
      <c r="A1054" s="133" t="n">
        <v>42663</v>
      </c>
      <c r="B1054" s="132" t="s">
        <v>39</v>
      </c>
      <c r="C1054" s="132" t="s">
        <v>108</v>
      </c>
      <c r="D1054" s="134" t="n">
        <v>42663</v>
      </c>
      <c r="E1054" s="0" t="n">
        <v>3410</v>
      </c>
    </row>
    <row r="1055" customFormat="false" ht="14.25" hidden="false" customHeight="false" outlineLevel="0" collapsed="false">
      <c r="A1055" s="133" t="n">
        <v>42662</v>
      </c>
      <c r="B1055" s="132" t="s">
        <v>39</v>
      </c>
      <c r="C1055" s="132" t="s">
        <v>108</v>
      </c>
      <c r="D1055" s="134" t="n">
        <v>42662</v>
      </c>
      <c r="E1055" s="0" t="n">
        <v>3370</v>
      </c>
    </row>
    <row r="1056" customFormat="false" ht="14.25" hidden="false" customHeight="false" outlineLevel="0" collapsed="false">
      <c r="A1056" s="133" t="n">
        <v>42660</v>
      </c>
      <c r="B1056" s="132" t="s">
        <v>39</v>
      </c>
      <c r="C1056" s="132" t="s">
        <v>108</v>
      </c>
      <c r="D1056" s="134" t="n">
        <v>42660</v>
      </c>
      <c r="E1056" s="0" t="n">
        <v>3385</v>
      </c>
    </row>
    <row r="1057" customFormat="false" ht="14.25" hidden="false" customHeight="false" outlineLevel="0" collapsed="false">
      <c r="A1057" s="133" t="n">
        <v>42659</v>
      </c>
      <c r="B1057" s="132" t="s">
        <v>39</v>
      </c>
      <c r="C1057" s="132" t="s">
        <v>108</v>
      </c>
      <c r="D1057" s="134" t="n">
        <v>42659</v>
      </c>
      <c r="E1057" s="0" t="n">
        <v>3449</v>
      </c>
    </row>
    <row r="1058" customFormat="false" ht="14.25" hidden="false" customHeight="false" outlineLevel="0" collapsed="false">
      <c r="A1058" s="133" t="n">
        <v>42649</v>
      </c>
      <c r="B1058" s="132" t="s">
        <v>39</v>
      </c>
      <c r="C1058" s="132" t="s">
        <v>108</v>
      </c>
      <c r="D1058" s="134" t="n">
        <v>42649</v>
      </c>
      <c r="E1058" s="0" t="n">
        <v>3454</v>
      </c>
    </row>
    <row r="1059" customFormat="false" ht="14.25" hidden="false" customHeight="false" outlineLevel="0" collapsed="false">
      <c r="A1059" s="133" t="n">
        <v>42648</v>
      </c>
      <c r="B1059" s="132" t="s">
        <v>39</v>
      </c>
      <c r="C1059" s="132" t="s">
        <v>108</v>
      </c>
      <c r="D1059" s="134" t="n">
        <v>42648</v>
      </c>
      <c r="E1059" s="0" t="n">
        <v>3400</v>
      </c>
    </row>
    <row r="1060" customFormat="false" ht="14.25" hidden="false" customHeight="false" outlineLevel="0" collapsed="false">
      <c r="A1060" s="133" t="n">
        <v>42647</v>
      </c>
      <c r="B1060" s="132" t="s">
        <v>39</v>
      </c>
      <c r="C1060" s="132" t="s">
        <v>108</v>
      </c>
      <c r="D1060" s="134" t="n">
        <v>42647</v>
      </c>
      <c r="E1060" s="0" t="n">
        <v>3402</v>
      </c>
    </row>
    <row r="1061" customFormat="false" ht="14.25" hidden="false" customHeight="false" outlineLevel="0" collapsed="false">
      <c r="A1061" s="133" t="n">
        <v>42646</v>
      </c>
      <c r="B1061" s="132" t="s">
        <v>39</v>
      </c>
      <c r="C1061" s="132" t="s">
        <v>108</v>
      </c>
      <c r="D1061" s="134" t="n">
        <v>42646</v>
      </c>
      <c r="E1061" s="0" t="n">
        <v>3366</v>
      </c>
    </row>
    <row r="1062" customFormat="false" ht="14.25" hidden="false" customHeight="false" outlineLevel="0" collapsed="false">
      <c r="A1062" s="133" t="n">
        <v>42645</v>
      </c>
      <c r="B1062" s="132" t="s">
        <v>39</v>
      </c>
      <c r="C1062" s="132" t="s">
        <v>108</v>
      </c>
      <c r="D1062" s="134" t="n">
        <v>42645</v>
      </c>
      <c r="E1062" s="0" t="n">
        <v>3270</v>
      </c>
    </row>
    <row r="1063" customFormat="false" ht="14.25" hidden="false" customHeight="false" outlineLevel="0" collapsed="false">
      <c r="A1063" s="133" t="n">
        <v>42642</v>
      </c>
      <c r="B1063" s="132" t="s">
        <v>39</v>
      </c>
      <c r="C1063" s="132" t="s">
        <v>108</v>
      </c>
      <c r="D1063" s="134" t="n">
        <v>42642</v>
      </c>
      <c r="E1063" s="0" t="n">
        <v>3245</v>
      </c>
    </row>
    <row r="1064" customFormat="false" ht="14.25" hidden="false" customHeight="false" outlineLevel="0" collapsed="false">
      <c r="A1064" s="133" t="n">
        <v>42641</v>
      </c>
      <c r="B1064" s="132" t="s">
        <v>39</v>
      </c>
      <c r="C1064" s="132" t="s">
        <v>108</v>
      </c>
      <c r="D1064" s="134" t="n">
        <v>42641</v>
      </c>
      <c r="E1064" s="0" t="n">
        <v>3200</v>
      </c>
    </row>
    <row r="1065" customFormat="false" ht="14.25" hidden="false" customHeight="false" outlineLevel="0" collapsed="false">
      <c r="A1065" s="133" t="n">
        <v>42640</v>
      </c>
      <c r="B1065" s="132" t="s">
        <v>39</v>
      </c>
      <c r="C1065" s="132" t="s">
        <v>108</v>
      </c>
      <c r="D1065" s="134" t="n">
        <v>42640</v>
      </c>
      <c r="E1065" s="0" t="n">
        <v>3245</v>
      </c>
    </row>
    <row r="1066" customFormat="false" ht="14.25" hidden="false" customHeight="false" outlineLevel="0" collapsed="false">
      <c r="A1066" s="133" t="n">
        <v>42639</v>
      </c>
      <c r="B1066" s="132" t="s">
        <v>39</v>
      </c>
      <c r="C1066" s="132" t="s">
        <v>108</v>
      </c>
      <c r="D1066" s="134" t="n">
        <v>42639</v>
      </c>
      <c r="E1066" s="0" t="n">
        <v>3233</v>
      </c>
    </row>
    <row r="1067" customFormat="false" ht="14.25" hidden="false" customHeight="false" outlineLevel="0" collapsed="false">
      <c r="A1067" s="133" t="n">
        <v>42638</v>
      </c>
      <c r="B1067" s="132" t="s">
        <v>39</v>
      </c>
      <c r="C1067" s="132" t="s">
        <v>108</v>
      </c>
      <c r="D1067" s="134" t="n">
        <v>42638</v>
      </c>
      <c r="E1067" s="0" t="n">
        <v>3170</v>
      </c>
    </row>
    <row r="1068" customFormat="false" ht="14.25" hidden="false" customHeight="false" outlineLevel="0" collapsed="false">
      <c r="A1068" s="133" t="n">
        <v>42635</v>
      </c>
      <c r="B1068" s="132" t="s">
        <v>39</v>
      </c>
      <c r="C1068" s="132" t="s">
        <v>108</v>
      </c>
      <c r="D1068" s="134" t="n">
        <v>42635</v>
      </c>
      <c r="E1068" s="0" t="n">
        <v>3230</v>
      </c>
    </row>
    <row r="1069" customFormat="false" ht="14.25" hidden="false" customHeight="false" outlineLevel="0" collapsed="false">
      <c r="A1069" s="133" t="n">
        <v>42634</v>
      </c>
      <c r="B1069" s="132" t="s">
        <v>39</v>
      </c>
      <c r="C1069" s="132" t="s">
        <v>108</v>
      </c>
      <c r="D1069" s="134" t="n">
        <v>42634</v>
      </c>
      <c r="E1069" s="0" t="n">
        <v>3250</v>
      </c>
    </row>
    <row r="1070" customFormat="false" ht="14.25" hidden="false" customHeight="false" outlineLevel="0" collapsed="false">
      <c r="A1070" s="133" t="n">
        <v>42633</v>
      </c>
      <c r="B1070" s="132" t="s">
        <v>39</v>
      </c>
      <c r="C1070" s="132" t="s">
        <v>108</v>
      </c>
      <c r="D1070" s="134" t="n">
        <v>42633</v>
      </c>
      <c r="E1070" s="0" t="n">
        <v>3290</v>
      </c>
    </row>
    <row r="1071" customFormat="false" ht="14.25" hidden="false" customHeight="false" outlineLevel="0" collapsed="false">
      <c r="A1071" s="133" t="n">
        <v>42631</v>
      </c>
      <c r="B1071" s="132" t="s">
        <v>39</v>
      </c>
      <c r="C1071" s="132" t="s">
        <v>108</v>
      </c>
      <c r="D1071" s="134" t="n">
        <v>42631</v>
      </c>
      <c r="E1071" s="0" t="n">
        <v>3320</v>
      </c>
    </row>
    <row r="1072" customFormat="false" ht="14.25" hidden="false" customHeight="false" outlineLevel="0" collapsed="false">
      <c r="A1072" s="133" t="n">
        <v>42627</v>
      </c>
      <c r="B1072" s="132" t="s">
        <v>39</v>
      </c>
      <c r="C1072" s="132" t="s">
        <v>108</v>
      </c>
      <c r="D1072" s="134" t="n">
        <v>42627</v>
      </c>
      <c r="E1072" s="0" t="n">
        <v>3350</v>
      </c>
    </row>
    <row r="1073" customFormat="false" ht="14.25" hidden="false" customHeight="false" outlineLevel="0" collapsed="false">
      <c r="A1073" s="133" t="n">
        <v>42625</v>
      </c>
      <c r="B1073" s="132" t="s">
        <v>39</v>
      </c>
      <c r="C1073" s="132" t="s">
        <v>108</v>
      </c>
      <c r="D1073" s="134" t="n">
        <v>42625</v>
      </c>
      <c r="E1073" s="0" t="n">
        <v>3250</v>
      </c>
    </row>
    <row r="1074" customFormat="false" ht="14.25" hidden="false" customHeight="false" outlineLevel="0" collapsed="false">
      <c r="A1074" s="133" t="n">
        <v>42624</v>
      </c>
      <c r="B1074" s="132" t="s">
        <v>39</v>
      </c>
      <c r="C1074" s="132" t="s">
        <v>108</v>
      </c>
      <c r="D1074" s="134" t="n">
        <v>42624</v>
      </c>
      <c r="E1074" s="0" t="n">
        <v>3290</v>
      </c>
    </row>
    <row r="1075" customFormat="false" ht="14.25" hidden="false" customHeight="false" outlineLevel="0" collapsed="false">
      <c r="A1075" s="133" t="n">
        <v>42621</v>
      </c>
      <c r="B1075" s="132" t="s">
        <v>39</v>
      </c>
      <c r="C1075" s="132" t="s">
        <v>108</v>
      </c>
      <c r="D1075" s="134" t="n">
        <v>42621</v>
      </c>
      <c r="E1075" s="0" t="n">
        <v>3290</v>
      </c>
    </row>
    <row r="1076" customFormat="false" ht="14.25" hidden="false" customHeight="false" outlineLevel="0" collapsed="false">
      <c r="A1076" s="133" t="n">
        <v>42620</v>
      </c>
      <c r="B1076" s="132" t="s">
        <v>39</v>
      </c>
      <c r="C1076" s="132" t="s">
        <v>108</v>
      </c>
      <c r="D1076" s="134" t="n">
        <v>42620</v>
      </c>
      <c r="E1076" s="0" t="n">
        <v>3295</v>
      </c>
    </row>
    <row r="1077" customFormat="false" ht="14.25" hidden="false" customHeight="false" outlineLevel="0" collapsed="false">
      <c r="A1077" s="133" t="n">
        <v>42619</v>
      </c>
      <c r="B1077" s="132" t="s">
        <v>39</v>
      </c>
      <c r="C1077" s="132" t="s">
        <v>108</v>
      </c>
      <c r="D1077" s="134" t="n">
        <v>42619</v>
      </c>
      <c r="E1077" s="0" t="n">
        <v>3300</v>
      </c>
    </row>
    <row r="1078" customFormat="false" ht="14.25" hidden="false" customHeight="false" outlineLevel="0" collapsed="false">
      <c r="A1078" s="133" t="n">
        <v>42618</v>
      </c>
      <c r="B1078" s="132" t="s">
        <v>39</v>
      </c>
      <c r="C1078" s="132" t="s">
        <v>108</v>
      </c>
      <c r="D1078" s="134" t="n">
        <v>42618</v>
      </c>
      <c r="E1078" s="0" t="n">
        <v>3320</v>
      </c>
    </row>
    <row r="1079" customFormat="false" ht="14.25" hidden="false" customHeight="false" outlineLevel="0" collapsed="false">
      <c r="A1079" s="133" t="n">
        <v>42617</v>
      </c>
      <c r="B1079" s="132" t="s">
        <v>39</v>
      </c>
      <c r="C1079" s="132" t="s">
        <v>108</v>
      </c>
      <c r="D1079" s="134" t="n">
        <v>42617</v>
      </c>
      <c r="E1079" s="0" t="n">
        <v>3319</v>
      </c>
    </row>
    <row r="1080" customFormat="false" ht="14.25" hidden="false" customHeight="false" outlineLevel="0" collapsed="false">
      <c r="A1080" s="133" t="n">
        <v>42616</v>
      </c>
      <c r="B1080" s="132" t="s">
        <v>39</v>
      </c>
      <c r="C1080" s="132" t="s">
        <v>108</v>
      </c>
      <c r="D1080" s="134" t="n">
        <v>42616</v>
      </c>
      <c r="E1080" s="0" t="n">
        <v>3319</v>
      </c>
    </row>
    <row r="1081" customFormat="false" ht="14.25" hidden="false" customHeight="false" outlineLevel="0" collapsed="false">
      <c r="A1081" s="133" t="n">
        <v>42614</v>
      </c>
      <c r="B1081" s="132" t="s">
        <v>39</v>
      </c>
      <c r="C1081" s="132" t="s">
        <v>108</v>
      </c>
      <c r="D1081" s="134" t="n">
        <v>42614</v>
      </c>
      <c r="E1081" s="0" t="n">
        <v>3300</v>
      </c>
    </row>
    <row r="1082" customFormat="false" ht="14.25" hidden="false" customHeight="false" outlineLevel="0" collapsed="false">
      <c r="A1082" s="133" t="n">
        <v>42613</v>
      </c>
      <c r="B1082" s="132" t="s">
        <v>39</v>
      </c>
      <c r="C1082" s="132" t="s">
        <v>108</v>
      </c>
      <c r="D1082" s="134" t="n">
        <v>42613</v>
      </c>
      <c r="E1082" s="0" t="n">
        <v>3253</v>
      </c>
    </row>
    <row r="1083" customFormat="false" ht="14.25" hidden="false" customHeight="false" outlineLevel="0" collapsed="false">
      <c r="A1083" s="133" t="n">
        <v>42612</v>
      </c>
      <c r="B1083" s="132" t="s">
        <v>39</v>
      </c>
      <c r="C1083" s="132" t="s">
        <v>108</v>
      </c>
      <c r="D1083" s="134" t="n">
        <v>42612</v>
      </c>
      <c r="E1083" s="0" t="n">
        <v>3250</v>
      </c>
    </row>
    <row r="1084" customFormat="false" ht="14.25" hidden="false" customHeight="false" outlineLevel="0" collapsed="false">
      <c r="A1084" s="133" t="n">
        <v>42611</v>
      </c>
      <c r="B1084" s="132" t="s">
        <v>39</v>
      </c>
      <c r="C1084" s="132" t="s">
        <v>108</v>
      </c>
      <c r="D1084" s="134" t="n">
        <v>42611</v>
      </c>
      <c r="E1084" s="0" t="n">
        <v>3250</v>
      </c>
    </row>
    <row r="1085" customFormat="false" ht="14.25" hidden="false" customHeight="false" outlineLevel="0" collapsed="false">
      <c r="A1085" s="133" t="n">
        <v>42610</v>
      </c>
      <c r="B1085" s="132" t="s">
        <v>39</v>
      </c>
      <c r="C1085" s="132" t="s">
        <v>108</v>
      </c>
      <c r="D1085" s="134" t="n">
        <v>42610</v>
      </c>
      <c r="E1085" s="0" t="n">
        <v>3250</v>
      </c>
    </row>
    <row r="1086" customFormat="false" ht="14.25" hidden="false" customHeight="false" outlineLevel="0" collapsed="false">
      <c r="A1086" s="133" t="n">
        <v>42606</v>
      </c>
      <c r="B1086" s="132" t="s">
        <v>39</v>
      </c>
      <c r="C1086" s="132" t="s">
        <v>108</v>
      </c>
      <c r="D1086" s="134" t="n">
        <v>42606</v>
      </c>
      <c r="E1086" s="0" t="n">
        <v>3339</v>
      </c>
    </row>
    <row r="1087" customFormat="false" ht="14.25" hidden="false" customHeight="false" outlineLevel="0" collapsed="false">
      <c r="A1087" s="133" t="n">
        <v>42605</v>
      </c>
      <c r="B1087" s="132" t="s">
        <v>39</v>
      </c>
      <c r="C1087" s="132" t="s">
        <v>108</v>
      </c>
      <c r="D1087" s="134" t="n">
        <v>42605</v>
      </c>
      <c r="E1087" s="0" t="n">
        <v>3060</v>
      </c>
    </row>
    <row r="1088" customFormat="false" ht="14.25" hidden="false" customHeight="false" outlineLevel="0" collapsed="false">
      <c r="A1088" s="133" t="n">
        <v>42604</v>
      </c>
      <c r="B1088" s="132" t="s">
        <v>39</v>
      </c>
      <c r="C1088" s="132" t="s">
        <v>108</v>
      </c>
      <c r="D1088" s="134" t="n">
        <v>42604</v>
      </c>
      <c r="E1088" s="0" t="n">
        <v>3135</v>
      </c>
    </row>
    <row r="1089" customFormat="false" ht="14.25" hidden="false" customHeight="false" outlineLevel="0" collapsed="false">
      <c r="A1089" s="133" t="n">
        <v>42599</v>
      </c>
      <c r="B1089" s="132" t="s">
        <v>39</v>
      </c>
      <c r="C1089" s="132" t="s">
        <v>108</v>
      </c>
      <c r="D1089" s="134" t="n">
        <v>42599</v>
      </c>
      <c r="E1089" s="0" t="n">
        <v>3229</v>
      </c>
    </row>
    <row r="1090" customFormat="false" ht="14.25" hidden="false" customHeight="false" outlineLevel="0" collapsed="false">
      <c r="A1090" s="133" t="n">
        <v>42598</v>
      </c>
      <c r="B1090" s="132" t="s">
        <v>39</v>
      </c>
      <c r="C1090" s="132" t="s">
        <v>108</v>
      </c>
      <c r="D1090" s="134" t="n">
        <v>42598</v>
      </c>
      <c r="E1090" s="0" t="n">
        <v>3220</v>
      </c>
    </row>
    <row r="1091" customFormat="false" ht="14.25" hidden="false" customHeight="false" outlineLevel="0" collapsed="false">
      <c r="A1091" s="133" t="n">
        <v>42597</v>
      </c>
      <c r="B1091" s="132" t="s">
        <v>39</v>
      </c>
      <c r="C1091" s="132" t="s">
        <v>108</v>
      </c>
      <c r="D1091" s="134" t="n">
        <v>42597</v>
      </c>
      <c r="E1091" s="0" t="n">
        <v>3150</v>
      </c>
    </row>
    <row r="1092" customFormat="false" ht="14.25" hidden="false" customHeight="false" outlineLevel="0" collapsed="false">
      <c r="A1092" s="133" t="n">
        <v>42596</v>
      </c>
      <c r="B1092" s="132" t="s">
        <v>39</v>
      </c>
      <c r="C1092" s="132" t="s">
        <v>108</v>
      </c>
      <c r="D1092" s="134" t="n">
        <v>42596</v>
      </c>
      <c r="E1092" s="0" t="n">
        <v>3192</v>
      </c>
    </row>
    <row r="1093" customFormat="false" ht="14.25" hidden="false" customHeight="false" outlineLevel="0" collapsed="false">
      <c r="A1093" s="133" t="n">
        <v>42593</v>
      </c>
      <c r="B1093" s="132" t="s">
        <v>39</v>
      </c>
      <c r="C1093" s="132" t="s">
        <v>108</v>
      </c>
      <c r="D1093" s="134" t="n">
        <v>42593</v>
      </c>
      <c r="E1093" s="0" t="n">
        <v>3275</v>
      </c>
    </row>
    <row r="1094" customFormat="false" ht="14.25" hidden="false" customHeight="false" outlineLevel="0" collapsed="false">
      <c r="A1094" s="133" t="n">
        <v>42592</v>
      </c>
      <c r="B1094" s="132" t="s">
        <v>39</v>
      </c>
      <c r="C1094" s="132" t="s">
        <v>108</v>
      </c>
      <c r="D1094" s="134" t="n">
        <v>42592</v>
      </c>
      <c r="E1094" s="0" t="n">
        <v>3300</v>
      </c>
    </row>
    <row r="1095" customFormat="false" ht="14.25" hidden="false" customHeight="false" outlineLevel="0" collapsed="false">
      <c r="A1095" s="133" t="n">
        <v>42591</v>
      </c>
      <c r="B1095" s="132" t="s">
        <v>39</v>
      </c>
      <c r="C1095" s="132" t="s">
        <v>108</v>
      </c>
      <c r="D1095" s="134" t="n">
        <v>42591</v>
      </c>
      <c r="E1095" s="0" t="n">
        <v>3228</v>
      </c>
    </row>
    <row r="1096" customFormat="false" ht="14.25" hidden="false" customHeight="false" outlineLevel="0" collapsed="false">
      <c r="A1096" s="133" t="n">
        <v>42590</v>
      </c>
      <c r="B1096" s="132" t="s">
        <v>39</v>
      </c>
      <c r="C1096" s="132" t="s">
        <v>108</v>
      </c>
      <c r="D1096" s="134" t="n">
        <v>42590</v>
      </c>
      <c r="E1096" s="0" t="n">
        <v>3165</v>
      </c>
    </row>
    <row r="1097" customFormat="false" ht="14.25" hidden="false" customHeight="false" outlineLevel="0" collapsed="false">
      <c r="A1097" s="133" t="n">
        <v>42589</v>
      </c>
      <c r="B1097" s="132" t="s">
        <v>39</v>
      </c>
      <c r="C1097" s="132" t="s">
        <v>108</v>
      </c>
      <c r="D1097" s="134" t="n">
        <v>42589</v>
      </c>
      <c r="E1097" s="0" t="n">
        <v>3315</v>
      </c>
    </row>
    <row r="1098" customFormat="false" ht="14.25" hidden="false" customHeight="false" outlineLevel="0" collapsed="false">
      <c r="A1098" s="133" t="n">
        <v>42586</v>
      </c>
      <c r="B1098" s="132" t="s">
        <v>39</v>
      </c>
      <c r="C1098" s="132" t="s">
        <v>108</v>
      </c>
      <c r="D1098" s="134" t="n">
        <v>42586</v>
      </c>
      <c r="E1098" s="0" t="n">
        <v>3300</v>
      </c>
    </row>
    <row r="1099" customFormat="false" ht="14.25" hidden="false" customHeight="false" outlineLevel="0" collapsed="false">
      <c r="A1099" s="133" t="n">
        <v>42585</v>
      </c>
      <c r="B1099" s="132" t="s">
        <v>39</v>
      </c>
      <c r="C1099" s="132" t="s">
        <v>108</v>
      </c>
      <c r="D1099" s="134" t="n">
        <v>42585</v>
      </c>
      <c r="E1099" s="0" t="n">
        <v>3419</v>
      </c>
    </row>
    <row r="1100" customFormat="false" ht="14.25" hidden="false" customHeight="false" outlineLevel="0" collapsed="false">
      <c r="A1100" s="133" t="n">
        <v>42584</v>
      </c>
      <c r="B1100" s="132" t="s">
        <v>39</v>
      </c>
      <c r="C1100" s="132" t="s">
        <v>108</v>
      </c>
      <c r="D1100" s="134" t="n">
        <v>42584</v>
      </c>
      <c r="E1100" s="0" t="n">
        <v>3415</v>
      </c>
    </row>
    <row r="1101" customFormat="false" ht="14.25" hidden="false" customHeight="false" outlineLevel="0" collapsed="false">
      <c r="A1101" s="133" t="n">
        <v>42583</v>
      </c>
      <c r="B1101" s="132" t="s">
        <v>39</v>
      </c>
      <c r="C1101" s="132" t="s">
        <v>108</v>
      </c>
      <c r="D1101" s="134" t="n">
        <v>42583</v>
      </c>
      <c r="E1101" s="0" t="n">
        <v>3475</v>
      </c>
    </row>
    <row r="1102" customFormat="false" ht="14.25" hidden="false" customHeight="false" outlineLevel="0" collapsed="false">
      <c r="A1102" s="133" t="n">
        <v>42582</v>
      </c>
      <c r="B1102" s="132" t="s">
        <v>39</v>
      </c>
      <c r="C1102" s="132" t="s">
        <v>108</v>
      </c>
      <c r="D1102" s="134" t="n">
        <v>42582</v>
      </c>
      <c r="E1102" s="0" t="n">
        <v>3550</v>
      </c>
    </row>
    <row r="1103" customFormat="false" ht="14.25" hidden="false" customHeight="false" outlineLevel="0" collapsed="false">
      <c r="A1103" s="133" t="n">
        <v>42579</v>
      </c>
      <c r="B1103" s="132" t="s">
        <v>39</v>
      </c>
      <c r="C1103" s="132" t="s">
        <v>108</v>
      </c>
      <c r="D1103" s="134" t="n">
        <v>42579</v>
      </c>
      <c r="E1103" s="0" t="n">
        <v>3510</v>
      </c>
    </row>
    <row r="1104" customFormat="false" ht="14.25" hidden="false" customHeight="false" outlineLevel="0" collapsed="false">
      <c r="A1104" s="133" t="n">
        <v>42578</v>
      </c>
      <c r="B1104" s="132" t="s">
        <v>39</v>
      </c>
      <c r="C1104" s="132" t="s">
        <v>108</v>
      </c>
      <c r="D1104" s="134" t="n">
        <v>42578</v>
      </c>
      <c r="E1104" s="0" t="n">
        <v>3500</v>
      </c>
    </row>
    <row r="1105" customFormat="false" ht="14.25" hidden="false" customHeight="false" outlineLevel="0" collapsed="false">
      <c r="A1105" s="133" t="n">
        <v>42577</v>
      </c>
      <c r="B1105" s="132" t="s">
        <v>39</v>
      </c>
      <c r="C1105" s="132" t="s">
        <v>108</v>
      </c>
      <c r="D1105" s="134" t="n">
        <v>42577</v>
      </c>
      <c r="E1105" s="0" t="n">
        <v>3483</v>
      </c>
    </row>
    <row r="1106" customFormat="false" ht="14.25" hidden="false" customHeight="false" outlineLevel="0" collapsed="false">
      <c r="A1106" s="133" t="n">
        <v>42576</v>
      </c>
      <c r="B1106" s="132" t="s">
        <v>39</v>
      </c>
      <c r="C1106" s="132" t="s">
        <v>108</v>
      </c>
      <c r="D1106" s="134" t="n">
        <v>42576</v>
      </c>
      <c r="E1106" s="0" t="n">
        <v>3530</v>
      </c>
    </row>
    <row r="1107" customFormat="false" ht="14.25" hidden="false" customHeight="false" outlineLevel="0" collapsed="false">
      <c r="A1107" s="133" t="n">
        <v>42572</v>
      </c>
      <c r="B1107" s="132" t="s">
        <v>39</v>
      </c>
      <c r="C1107" s="132" t="s">
        <v>108</v>
      </c>
      <c r="D1107" s="134" t="n">
        <v>42572</v>
      </c>
      <c r="E1107" s="0" t="n">
        <v>3550</v>
      </c>
    </row>
    <row r="1108" customFormat="false" ht="14.25" hidden="false" customHeight="false" outlineLevel="0" collapsed="false">
      <c r="A1108" s="133" t="n">
        <v>42571</v>
      </c>
      <c r="B1108" s="132" t="s">
        <v>39</v>
      </c>
      <c r="C1108" s="132" t="s">
        <v>108</v>
      </c>
      <c r="D1108" s="134" t="n">
        <v>42571</v>
      </c>
      <c r="E1108" s="0" t="n">
        <v>3534</v>
      </c>
    </row>
    <row r="1109" customFormat="false" ht="14.25" hidden="false" customHeight="false" outlineLevel="0" collapsed="false">
      <c r="A1109" s="133" t="n">
        <v>42570</v>
      </c>
      <c r="B1109" s="132" t="s">
        <v>39</v>
      </c>
      <c r="C1109" s="132" t="s">
        <v>108</v>
      </c>
      <c r="D1109" s="134" t="n">
        <v>42570</v>
      </c>
      <c r="E1109" s="0" t="n">
        <v>3600</v>
      </c>
    </row>
    <row r="1110" customFormat="false" ht="14.25" hidden="false" customHeight="false" outlineLevel="0" collapsed="false">
      <c r="A1110" s="133" t="n">
        <v>42569</v>
      </c>
      <c r="B1110" s="132" t="s">
        <v>39</v>
      </c>
      <c r="C1110" s="132" t="s">
        <v>108</v>
      </c>
      <c r="D1110" s="134" t="n">
        <v>42569</v>
      </c>
      <c r="E1110" s="0" t="n">
        <v>3700</v>
      </c>
    </row>
    <row r="1111" customFormat="false" ht="14.25" hidden="false" customHeight="false" outlineLevel="0" collapsed="false">
      <c r="A1111" s="133" t="n">
        <v>42568</v>
      </c>
      <c r="B1111" s="132" t="s">
        <v>39</v>
      </c>
      <c r="C1111" s="132" t="s">
        <v>108</v>
      </c>
      <c r="D1111" s="134" t="n">
        <v>42568</v>
      </c>
      <c r="E1111" s="0" t="n">
        <v>3590</v>
      </c>
    </row>
    <row r="1112" customFormat="false" ht="14.25" hidden="false" customHeight="false" outlineLevel="0" collapsed="false">
      <c r="A1112" s="133" t="n">
        <v>42565</v>
      </c>
      <c r="B1112" s="132" t="s">
        <v>39</v>
      </c>
      <c r="C1112" s="132" t="s">
        <v>108</v>
      </c>
      <c r="D1112" s="134" t="n">
        <v>42565</v>
      </c>
      <c r="E1112" s="0" t="n">
        <v>3580</v>
      </c>
    </row>
    <row r="1113" customFormat="false" ht="14.25" hidden="false" customHeight="false" outlineLevel="0" collapsed="false">
      <c r="A1113" s="133" t="n">
        <v>42564</v>
      </c>
      <c r="B1113" s="132" t="s">
        <v>39</v>
      </c>
      <c r="C1113" s="132" t="s">
        <v>108</v>
      </c>
      <c r="D1113" s="134" t="n">
        <v>42564</v>
      </c>
      <c r="E1113" s="0" t="n">
        <v>3450</v>
      </c>
    </row>
    <row r="1114" customFormat="false" ht="14.25" hidden="false" customHeight="false" outlineLevel="0" collapsed="false">
      <c r="A1114" s="133" t="n">
        <v>42563</v>
      </c>
      <c r="B1114" s="132" t="s">
        <v>39</v>
      </c>
      <c r="C1114" s="132" t="s">
        <v>108</v>
      </c>
      <c r="D1114" s="134" t="n">
        <v>42563</v>
      </c>
      <c r="E1114" s="0" t="n">
        <v>3400</v>
      </c>
    </row>
    <row r="1115" customFormat="false" ht="14.25" hidden="false" customHeight="false" outlineLevel="0" collapsed="false">
      <c r="A1115" s="133" t="n">
        <v>42562</v>
      </c>
      <c r="B1115" s="132" t="s">
        <v>39</v>
      </c>
      <c r="C1115" s="132" t="s">
        <v>108</v>
      </c>
      <c r="D1115" s="134" t="n">
        <v>42562</v>
      </c>
      <c r="E1115" s="0" t="n">
        <v>3475</v>
      </c>
    </row>
    <row r="1116" customFormat="false" ht="14.25" hidden="false" customHeight="false" outlineLevel="0" collapsed="false">
      <c r="A1116" s="133" t="n">
        <v>42561</v>
      </c>
      <c r="B1116" s="132" t="s">
        <v>39</v>
      </c>
      <c r="C1116" s="132" t="s">
        <v>108</v>
      </c>
      <c r="D1116" s="134" t="n">
        <v>42561</v>
      </c>
      <c r="E1116" s="0" t="n">
        <v>3505</v>
      </c>
    </row>
    <row r="1117" customFormat="false" ht="14.25" hidden="false" customHeight="false" outlineLevel="0" collapsed="false">
      <c r="A1117" s="133" t="n">
        <v>42557</v>
      </c>
      <c r="B1117" s="132" t="s">
        <v>39</v>
      </c>
      <c r="C1117" s="132" t="s">
        <v>108</v>
      </c>
      <c r="D1117" s="134" t="n">
        <v>42557</v>
      </c>
      <c r="E1117" s="0" t="n">
        <v>3556</v>
      </c>
    </row>
    <row r="1118" customFormat="false" ht="14.25" hidden="false" customHeight="false" outlineLevel="0" collapsed="false">
      <c r="A1118" s="133" t="n">
        <v>42556</v>
      </c>
      <c r="B1118" s="132" t="s">
        <v>39</v>
      </c>
      <c r="C1118" s="132" t="s">
        <v>108</v>
      </c>
      <c r="D1118" s="134" t="n">
        <v>42556</v>
      </c>
      <c r="E1118" s="0" t="n">
        <v>3600</v>
      </c>
    </row>
    <row r="1119" customFormat="false" ht="14.25" hidden="false" customHeight="false" outlineLevel="0" collapsed="false">
      <c r="A1119" s="133" t="n">
        <v>42555</v>
      </c>
      <c r="B1119" s="132" t="s">
        <v>39</v>
      </c>
      <c r="C1119" s="132" t="s">
        <v>108</v>
      </c>
      <c r="D1119" s="134" t="n">
        <v>42555</v>
      </c>
      <c r="E1119" s="0" t="n">
        <v>3600</v>
      </c>
    </row>
    <row r="1120" customFormat="false" ht="14.25" hidden="false" customHeight="false" outlineLevel="0" collapsed="false">
      <c r="A1120" s="133" t="n">
        <v>42554</v>
      </c>
      <c r="B1120" s="132" t="s">
        <v>39</v>
      </c>
      <c r="C1120" s="132" t="s">
        <v>108</v>
      </c>
      <c r="D1120" s="134" t="n">
        <v>42554</v>
      </c>
      <c r="E1120" s="0" t="n">
        <v>3640</v>
      </c>
    </row>
    <row r="1121" customFormat="false" ht="14.25" hidden="false" customHeight="false" outlineLevel="0" collapsed="false">
      <c r="A1121" s="133" t="n">
        <v>42551</v>
      </c>
      <c r="B1121" s="132" t="s">
        <v>39</v>
      </c>
      <c r="C1121" s="132" t="s">
        <v>108</v>
      </c>
      <c r="D1121" s="134" t="n">
        <v>42551</v>
      </c>
      <c r="E1121" s="0" t="n">
        <v>3675</v>
      </c>
    </row>
    <row r="1122" customFormat="false" ht="14.25" hidden="false" customHeight="false" outlineLevel="0" collapsed="false">
      <c r="A1122" s="133" t="n">
        <v>42550</v>
      </c>
      <c r="B1122" s="132" t="s">
        <v>39</v>
      </c>
      <c r="C1122" s="132" t="s">
        <v>108</v>
      </c>
      <c r="D1122" s="134" t="n">
        <v>42550</v>
      </c>
      <c r="E1122" s="0" t="n">
        <v>3660</v>
      </c>
    </row>
    <row r="1123" customFormat="false" ht="14.25" hidden="false" customHeight="false" outlineLevel="0" collapsed="false">
      <c r="A1123" s="133" t="n">
        <v>42549</v>
      </c>
      <c r="B1123" s="132" t="s">
        <v>39</v>
      </c>
      <c r="C1123" s="132" t="s">
        <v>108</v>
      </c>
      <c r="D1123" s="134" t="n">
        <v>42549</v>
      </c>
      <c r="E1123" s="0" t="n">
        <v>3690</v>
      </c>
    </row>
    <row r="1124" customFormat="false" ht="14.25" hidden="false" customHeight="false" outlineLevel="0" collapsed="false">
      <c r="A1124" s="133" t="n">
        <v>42548</v>
      </c>
      <c r="B1124" s="132" t="s">
        <v>39</v>
      </c>
      <c r="C1124" s="132" t="s">
        <v>108</v>
      </c>
      <c r="D1124" s="134" t="n">
        <v>42548</v>
      </c>
      <c r="E1124" s="0" t="n">
        <v>3700</v>
      </c>
    </row>
    <row r="1125" customFormat="false" ht="14.25" hidden="false" customHeight="false" outlineLevel="0" collapsed="false">
      <c r="A1125" s="133" t="n">
        <v>42547</v>
      </c>
      <c r="B1125" s="132" t="s">
        <v>39</v>
      </c>
      <c r="C1125" s="132" t="s">
        <v>108</v>
      </c>
      <c r="D1125" s="134" t="n">
        <v>42547</v>
      </c>
      <c r="E1125" s="0" t="n">
        <v>3719</v>
      </c>
    </row>
    <row r="1126" customFormat="false" ht="14.25" hidden="false" customHeight="false" outlineLevel="0" collapsed="false">
      <c r="A1126" s="133" t="n">
        <v>42544</v>
      </c>
      <c r="B1126" s="132" t="s">
        <v>39</v>
      </c>
      <c r="C1126" s="132" t="s">
        <v>108</v>
      </c>
      <c r="D1126" s="134" t="n">
        <v>42544</v>
      </c>
      <c r="E1126" s="0" t="n">
        <v>3700</v>
      </c>
    </row>
    <row r="1127" customFormat="false" ht="14.25" hidden="false" customHeight="false" outlineLevel="0" collapsed="false">
      <c r="A1127" s="133" t="n">
        <v>42543</v>
      </c>
      <c r="B1127" s="132" t="s">
        <v>39</v>
      </c>
      <c r="C1127" s="132" t="s">
        <v>108</v>
      </c>
      <c r="D1127" s="134" t="n">
        <v>42543</v>
      </c>
      <c r="E1127" s="0" t="n">
        <v>3650</v>
      </c>
    </row>
    <row r="1128" customFormat="false" ht="14.25" hidden="false" customHeight="false" outlineLevel="0" collapsed="false">
      <c r="A1128" s="133" t="n">
        <v>42542</v>
      </c>
      <c r="B1128" s="132" t="s">
        <v>39</v>
      </c>
      <c r="C1128" s="132" t="s">
        <v>108</v>
      </c>
      <c r="D1128" s="134" t="n">
        <v>42542</v>
      </c>
      <c r="E1128" s="0" t="n">
        <v>3560</v>
      </c>
    </row>
    <row r="1129" customFormat="false" ht="14.25" hidden="false" customHeight="false" outlineLevel="0" collapsed="false">
      <c r="A1129" s="133" t="n">
        <v>42541</v>
      </c>
      <c r="B1129" s="132" t="s">
        <v>39</v>
      </c>
      <c r="C1129" s="132" t="s">
        <v>108</v>
      </c>
      <c r="D1129" s="134" t="n">
        <v>42541</v>
      </c>
      <c r="E1129" s="0" t="n">
        <v>3520</v>
      </c>
    </row>
    <row r="1130" customFormat="false" ht="14.25" hidden="false" customHeight="false" outlineLevel="0" collapsed="false">
      <c r="A1130" s="133" t="n">
        <v>42540</v>
      </c>
      <c r="B1130" s="132" t="s">
        <v>39</v>
      </c>
      <c r="C1130" s="132" t="s">
        <v>108</v>
      </c>
      <c r="D1130" s="134" t="n">
        <v>42540</v>
      </c>
      <c r="E1130" s="0" t="n">
        <v>3626</v>
      </c>
    </row>
    <row r="1131" customFormat="false" ht="14.25" hidden="false" customHeight="false" outlineLevel="0" collapsed="false">
      <c r="A1131" s="133" t="n">
        <v>42537</v>
      </c>
      <c r="B1131" s="132" t="s">
        <v>39</v>
      </c>
      <c r="C1131" s="132" t="s">
        <v>108</v>
      </c>
      <c r="D1131" s="134" t="n">
        <v>42537</v>
      </c>
      <c r="E1131" s="0" t="n">
        <v>3700</v>
      </c>
    </row>
    <row r="1132" customFormat="false" ht="14.25" hidden="false" customHeight="false" outlineLevel="0" collapsed="false">
      <c r="A1132" s="133" t="n">
        <v>42536</v>
      </c>
      <c r="B1132" s="132" t="s">
        <v>39</v>
      </c>
      <c r="C1132" s="132" t="s">
        <v>108</v>
      </c>
      <c r="D1132" s="134" t="n">
        <v>42536</v>
      </c>
      <c r="E1132" s="0" t="n">
        <v>3550</v>
      </c>
    </row>
    <row r="1133" customFormat="false" ht="14.25" hidden="false" customHeight="false" outlineLevel="0" collapsed="false">
      <c r="A1133" s="133" t="n">
        <v>42535</v>
      </c>
      <c r="B1133" s="132" t="s">
        <v>39</v>
      </c>
      <c r="C1133" s="132" t="s">
        <v>108</v>
      </c>
      <c r="D1133" s="134" t="n">
        <v>42535</v>
      </c>
      <c r="E1133" s="0" t="n">
        <v>3534</v>
      </c>
    </row>
    <row r="1134" customFormat="false" ht="14.25" hidden="false" customHeight="false" outlineLevel="0" collapsed="false">
      <c r="A1134" s="133" t="n">
        <v>42534</v>
      </c>
      <c r="B1134" s="132" t="s">
        <v>39</v>
      </c>
      <c r="C1134" s="132" t="s">
        <v>108</v>
      </c>
      <c r="D1134" s="134" t="n">
        <v>42534</v>
      </c>
      <c r="E1134" s="0" t="n">
        <v>3551</v>
      </c>
    </row>
    <row r="1135" customFormat="false" ht="14.25" hidden="false" customHeight="false" outlineLevel="0" collapsed="false">
      <c r="A1135" s="133" t="n">
        <v>42533</v>
      </c>
      <c r="B1135" s="132" t="s">
        <v>39</v>
      </c>
      <c r="C1135" s="132" t="s">
        <v>108</v>
      </c>
      <c r="D1135" s="134" t="n">
        <v>42533</v>
      </c>
      <c r="E1135" s="0" t="n">
        <v>3600</v>
      </c>
    </row>
    <row r="1136" customFormat="false" ht="14.25" hidden="false" customHeight="false" outlineLevel="0" collapsed="false">
      <c r="A1136" s="133" t="n">
        <v>42530</v>
      </c>
      <c r="B1136" s="132" t="s">
        <v>39</v>
      </c>
      <c r="C1136" s="132" t="s">
        <v>108</v>
      </c>
      <c r="D1136" s="134" t="n">
        <v>42530</v>
      </c>
      <c r="E1136" s="0" t="n">
        <v>3630</v>
      </c>
    </row>
    <row r="1137" customFormat="false" ht="14.25" hidden="false" customHeight="false" outlineLevel="0" collapsed="false">
      <c r="A1137" s="133" t="n">
        <v>42529</v>
      </c>
      <c r="B1137" s="132" t="s">
        <v>39</v>
      </c>
      <c r="C1137" s="132" t="s">
        <v>108</v>
      </c>
      <c r="D1137" s="134" t="n">
        <v>42529</v>
      </c>
      <c r="E1137" s="0" t="n">
        <v>3398</v>
      </c>
    </row>
    <row r="1138" customFormat="false" ht="14.25" hidden="false" customHeight="false" outlineLevel="0" collapsed="false">
      <c r="A1138" s="133" t="n">
        <v>42528</v>
      </c>
      <c r="B1138" s="132" t="s">
        <v>39</v>
      </c>
      <c r="C1138" s="132" t="s">
        <v>108</v>
      </c>
      <c r="D1138" s="134" t="n">
        <v>42528</v>
      </c>
      <c r="E1138" s="0" t="n">
        <v>3257</v>
      </c>
    </row>
    <row r="1139" customFormat="false" ht="14.25" hidden="false" customHeight="false" outlineLevel="0" collapsed="false">
      <c r="A1139" s="133" t="n">
        <v>42527</v>
      </c>
      <c r="B1139" s="132" t="s">
        <v>39</v>
      </c>
      <c r="C1139" s="132" t="s">
        <v>108</v>
      </c>
      <c r="D1139" s="134" t="n">
        <v>42527</v>
      </c>
      <c r="E1139" s="0" t="n">
        <v>3250</v>
      </c>
    </row>
    <row r="1140" customFormat="false" ht="14.25" hidden="false" customHeight="false" outlineLevel="0" collapsed="false">
      <c r="A1140" s="133" t="n">
        <v>42526</v>
      </c>
      <c r="B1140" s="132" t="s">
        <v>39</v>
      </c>
      <c r="C1140" s="132" t="s">
        <v>108</v>
      </c>
      <c r="D1140" s="134" t="n">
        <v>42526</v>
      </c>
      <c r="E1140" s="0" t="n">
        <v>3225</v>
      </c>
    </row>
    <row r="1141" customFormat="false" ht="14.25" hidden="false" customHeight="false" outlineLevel="0" collapsed="false">
      <c r="A1141" s="133" t="n">
        <v>42523</v>
      </c>
      <c r="B1141" s="132" t="s">
        <v>39</v>
      </c>
      <c r="C1141" s="132" t="s">
        <v>108</v>
      </c>
      <c r="D1141" s="134" t="n">
        <v>42523</v>
      </c>
      <c r="E1141" s="0" t="n">
        <v>3293</v>
      </c>
    </row>
    <row r="1142" customFormat="false" ht="14.25" hidden="false" customHeight="false" outlineLevel="0" collapsed="false">
      <c r="A1142" s="133" t="n">
        <v>42522</v>
      </c>
      <c r="B1142" s="132" t="s">
        <v>39</v>
      </c>
      <c r="C1142" s="132" t="s">
        <v>108</v>
      </c>
      <c r="D1142" s="134" t="n">
        <v>42522</v>
      </c>
      <c r="E1142" s="0" t="n">
        <v>3320</v>
      </c>
    </row>
    <row r="1143" customFormat="false" ht="14.25" hidden="false" customHeight="false" outlineLevel="0" collapsed="false">
      <c r="A1143" s="133" t="n">
        <v>42521</v>
      </c>
      <c r="B1143" s="132" t="s">
        <v>39</v>
      </c>
      <c r="C1143" s="132" t="s">
        <v>108</v>
      </c>
      <c r="D1143" s="134" t="n">
        <v>42521</v>
      </c>
      <c r="E1143" s="0" t="n">
        <v>3350</v>
      </c>
    </row>
    <row r="1144" customFormat="false" ht="14.25" hidden="false" customHeight="false" outlineLevel="0" collapsed="false">
      <c r="A1144" s="133" t="n">
        <v>42520</v>
      </c>
      <c r="B1144" s="132" t="s">
        <v>39</v>
      </c>
      <c r="C1144" s="132" t="s">
        <v>108</v>
      </c>
      <c r="D1144" s="134" t="n">
        <v>42520</v>
      </c>
      <c r="E1144" s="0" t="n">
        <v>3322</v>
      </c>
    </row>
    <row r="1145" customFormat="false" ht="14.25" hidden="false" customHeight="false" outlineLevel="0" collapsed="false">
      <c r="A1145" s="133" t="n">
        <v>42519</v>
      </c>
      <c r="B1145" s="132" t="s">
        <v>39</v>
      </c>
      <c r="C1145" s="132" t="s">
        <v>108</v>
      </c>
      <c r="D1145" s="134" t="n">
        <v>42519</v>
      </c>
      <c r="E1145" s="0" t="n">
        <v>3350</v>
      </c>
    </row>
    <row r="1146" customFormat="false" ht="14.25" hidden="false" customHeight="false" outlineLevel="0" collapsed="false">
      <c r="A1146" s="133" t="n">
        <v>42516</v>
      </c>
      <c r="B1146" s="132" t="s">
        <v>39</v>
      </c>
      <c r="C1146" s="132" t="s">
        <v>108</v>
      </c>
      <c r="D1146" s="134" t="n">
        <v>42516</v>
      </c>
      <c r="E1146" s="0" t="n">
        <v>3400</v>
      </c>
    </row>
    <row r="1147" customFormat="false" ht="14.25" hidden="false" customHeight="false" outlineLevel="0" collapsed="false">
      <c r="A1147" s="133" t="n">
        <v>42515</v>
      </c>
      <c r="B1147" s="132" t="s">
        <v>39</v>
      </c>
      <c r="C1147" s="132" t="s">
        <v>108</v>
      </c>
      <c r="D1147" s="134" t="n">
        <v>42515</v>
      </c>
      <c r="E1147" s="0" t="n">
        <v>3498</v>
      </c>
    </row>
    <row r="1148" customFormat="false" ht="14.25" hidden="false" customHeight="false" outlineLevel="0" collapsed="false">
      <c r="A1148" s="133" t="n">
        <v>42514</v>
      </c>
      <c r="B1148" s="132" t="s">
        <v>39</v>
      </c>
      <c r="C1148" s="132" t="s">
        <v>108</v>
      </c>
      <c r="D1148" s="134" t="n">
        <v>42514</v>
      </c>
      <c r="E1148" s="0" t="n">
        <v>3590</v>
      </c>
    </row>
    <row r="1149" customFormat="false" ht="14.25" hidden="false" customHeight="false" outlineLevel="0" collapsed="false">
      <c r="A1149" s="133" t="n">
        <v>42513</v>
      </c>
      <c r="B1149" s="132" t="s">
        <v>39</v>
      </c>
      <c r="C1149" s="132" t="s">
        <v>108</v>
      </c>
      <c r="D1149" s="134" t="n">
        <v>42513</v>
      </c>
      <c r="E1149" s="0" t="n">
        <v>3550</v>
      </c>
    </row>
    <row r="1150" customFormat="false" ht="14.25" hidden="false" customHeight="false" outlineLevel="0" collapsed="false">
      <c r="A1150" s="133" t="n">
        <v>42512</v>
      </c>
      <c r="B1150" s="132" t="s">
        <v>39</v>
      </c>
      <c r="C1150" s="132" t="s">
        <v>108</v>
      </c>
      <c r="D1150" s="134" t="n">
        <v>42512</v>
      </c>
      <c r="E1150" s="0" t="n">
        <v>3427</v>
      </c>
    </row>
    <row r="1151" customFormat="false" ht="14.25" hidden="false" customHeight="false" outlineLevel="0" collapsed="false">
      <c r="A1151" s="133" t="n">
        <v>42509</v>
      </c>
      <c r="B1151" s="132" t="s">
        <v>39</v>
      </c>
      <c r="C1151" s="132" t="s">
        <v>108</v>
      </c>
      <c r="D1151" s="134" t="n">
        <v>42509</v>
      </c>
      <c r="E1151" s="0" t="n">
        <v>3300</v>
      </c>
    </row>
    <row r="1152" customFormat="false" ht="14.25" hidden="false" customHeight="false" outlineLevel="0" collapsed="false">
      <c r="A1152" s="133" t="n">
        <v>42508</v>
      </c>
      <c r="B1152" s="132" t="s">
        <v>39</v>
      </c>
      <c r="C1152" s="132" t="s">
        <v>108</v>
      </c>
      <c r="D1152" s="134" t="n">
        <v>42508</v>
      </c>
      <c r="E1152" s="0" t="n">
        <v>3335</v>
      </c>
    </row>
    <row r="1153" customFormat="false" ht="14.25" hidden="false" customHeight="false" outlineLevel="0" collapsed="false">
      <c r="A1153" s="133" t="n">
        <v>42507</v>
      </c>
      <c r="B1153" s="132" t="s">
        <v>39</v>
      </c>
      <c r="C1153" s="132" t="s">
        <v>108</v>
      </c>
      <c r="D1153" s="134" t="n">
        <v>42507</v>
      </c>
      <c r="E1153" s="0" t="n">
        <v>3300</v>
      </c>
    </row>
    <row r="1154" customFormat="false" ht="14.25" hidden="false" customHeight="false" outlineLevel="0" collapsed="false">
      <c r="A1154" s="133" t="n">
        <v>42506</v>
      </c>
      <c r="B1154" s="132" t="s">
        <v>39</v>
      </c>
      <c r="C1154" s="132" t="s">
        <v>108</v>
      </c>
      <c r="D1154" s="134" t="n">
        <v>42506</v>
      </c>
      <c r="E1154" s="0" t="n">
        <v>3142</v>
      </c>
    </row>
    <row r="1155" customFormat="false" ht="14.25" hidden="false" customHeight="false" outlineLevel="0" collapsed="false">
      <c r="A1155" s="133" t="n">
        <v>42505</v>
      </c>
      <c r="B1155" s="132" t="s">
        <v>39</v>
      </c>
      <c r="C1155" s="132" t="s">
        <v>108</v>
      </c>
      <c r="D1155" s="134" t="n">
        <v>42505</v>
      </c>
      <c r="E1155" s="0" t="n">
        <v>3325</v>
      </c>
    </row>
    <row r="1156" customFormat="false" ht="14.25" hidden="false" customHeight="false" outlineLevel="0" collapsed="false">
      <c r="A1156" s="133" t="n">
        <v>42502</v>
      </c>
      <c r="B1156" s="132" t="s">
        <v>39</v>
      </c>
      <c r="C1156" s="132" t="s">
        <v>108</v>
      </c>
      <c r="D1156" s="134" t="n">
        <v>42502</v>
      </c>
      <c r="E1156" s="0" t="n">
        <v>3390</v>
      </c>
    </row>
    <row r="1157" customFormat="false" ht="14.25" hidden="false" customHeight="false" outlineLevel="0" collapsed="false">
      <c r="A1157" s="133" t="n">
        <v>42501</v>
      </c>
      <c r="B1157" s="132" t="s">
        <v>39</v>
      </c>
      <c r="C1157" s="132" t="s">
        <v>108</v>
      </c>
      <c r="D1157" s="134" t="n">
        <v>42501</v>
      </c>
      <c r="E1157" s="0" t="n">
        <v>4238</v>
      </c>
    </row>
    <row r="1158" customFormat="false" ht="14.25" hidden="false" customHeight="false" outlineLevel="0" collapsed="false">
      <c r="A1158" s="133" t="n">
        <v>42500</v>
      </c>
      <c r="B1158" s="132" t="s">
        <v>39</v>
      </c>
      <c r="C1158" s="132" t="s">
        <v>108</v>
      </c>
      <c r="D1158" s="134" t="n">
        <v>42500</v>
      </c>
      <c r="E1158" s="0" t="n">
        <v>4090</v>
      </c>
    </row>
    <row r="1159" customFormat="false" ht="14.25" hidden="false" customHeight="false" outlineLevel="0" collapsed="false">
      <c r="A1159" s="133" t="n">
        <v>42499</v>
      </c>
      <c r="B1159" s="132" t="s">
        <v>39</v>
      </c>
      <c r="C1159" s="132" t="s">
        <v>108</v>
      </c>
      <c r="D1159" s="134" t="n">
        <v>42499</v>
      </c>
      <c r="E1159" s="0" t="n">
        <v>4085</v>
      </c>
    </row>
    <row r="1160" customFormat="false" ht="14.25" hidden="false" customHeight="false" outlineLevel="0" collapsed="false">
      <c r="A1160" s="133" t="n">
        <v>42498</v>
      </c>
      <c r="B1160" s="132" t="s">
        <v>39</v>
      </c>
      <c r="C1160" s="132" t="s">
        <v>108</v>
      </c>
      <c r="D1160" s="134" t="n">
        <v>42498</v>
      </c>
      <c r="E1160" s="0" t="n">
        <v>4050</v>
      </c>
    </row>
    <row r="1161" customFormat="false" ht="14.25" hidden="false" customHeight="false" outlineLevel="0" collapsed="false">
      <c r="A1161" s="133" t="n">
        <v>42495</v>
      </c>
      <c r="B1161" s="132" t="s">
        <v>39</v>
      </c>
      <c r="C1161" s="132" t="s">
        <v>108</v>
      </c>
      <c r="D1161" s="134" t="n">
        <v>42495</v>
      </c>
      <c r="E1161" s="0" t="n">
        <v>3990</v>
      </c>
    </row>
    <row r="1162" customFormat="false" ht="14.25" hidden="false" customHeight="false" outlineLevel="0" collapsed="false">
      <c r="A1162" s="133" t="n">
        <v>42494</v>
      </c>
      <c r="B1162" s="132" t="s">
        <v>39</v>
      </c>
      <c r="C1162" s="132" t="s">
        <v>108</v>
      </c>
      <c r="D1162" s="134" t="n">
        <v>42494</v>
      </c>
      <c r="E1162" s="0" t="n">
        <v>3999</v>
      </c>
    </row>
    <row r="1163" customFormat="false" ht="14.25" hidden="false" customHeight="false" outlineLevel="0" collapsed="false">
      <c r="A1163" s="133" t="n">
        <v>42493</v>
      </c>
      <c r="B1163" s="132" t="s">
        <v>39</v>
      </c>
      <c r="C1163" s="132" t="s">
        <v>108</v>
      </c>
      <c r="D1163" s="134" t="n">
        <v>42493</v>
      </c>
      <c r="E1163" s="0" t="n">
        <v>4000</v>
      </c>
    </row>
    <row r="1164" customFormat="false" ht="14.25" hidden="false" customHeight="false" outlineLevel="0" collapsed="false">
      <c r="A1164" s="133" t="n">
        <v>42492</v>
      </c>
      <c r="B1164" s="132" t="s">
        <v>39</v>
      </c>
      <c r="C1164" s="132" t="s">
        <v>108</v>
      </c>
      <c r="D1164" s="134" t="n">
        <v>42492</v>
      </c>
      <c r="E1164" s="0" t="n">
        <v>4150</v>
      </c>
    </row>
    <row r="1165" customFormat="false" ht="14.25" hidden="false" customHeight="false" outlineLevel="0" collapsed="false">
      <c r="A1165" s="133" t="n">
        <v>42488</v>
      </c>
      <c r="B1165" s="132" t="s">
        <v>39</v>
      </c>
      <c r="C1165" s="132" t="s">
        <v>108</v>
      </c>
      <c r="D1165" s="134" t="n">
        <v>42488</v>
      </c>
      <c r="E1165" s="0" t="n">
        <v>3880</v>
      </c>
    </row>
    <row r="1166" customFormat="false" ht="14.25" hidden="false" customHeight="false" outlineLevel="0" collapsed="false">
      <c r="A1166" s="133" t="n">
        <v>42487</v>
      </c>
      <c r="B1166" s="132" t="s">
        <v>39</v>
      </c>
      <c r="C1166" s="132" t="s">
        <v>108</v>
      </c>
      <c r="D1166" s="134" t="n">
        <v>42487</v>
      </c>
      <c r="E1166" s="0" t="n">
        <v>3700</v>
      </c>
    </row>
    <row r="1167" customFormat="false" ht="14.25" hidden="false" customHeight="false" outlineLevel="0" collapsed="false">
      <c r="A1167" s="133" t="n">
        <v>42486</v>
      </c>
      <c r="B1167" s="132" t="s">
        <v>39</v>
      </c>
      <c r="C1167" s="132" t="s">
        <v>108</v>
      </c>
      <c r="D1167" s="134" t="n">
        <v>42486</v>
      </c>
      <c r="E1167" s="0" t="n">
        <v>3700</v>
      </c>
    </row>
    <row r="1168" customFormat="false" ht="14.25" hidden="false" customHeight="false" outlineLevel="0" collapsed="false">
      <c r="A1168" s="133" t="n">
        <v>42485</v>
      </c>
      <c r="B1168" s="132" t="s">
        <v>39</v>
      </c>
      <c r="C1168" s="132" t="s">
        <v>108</v>
      </c>
      <c r="D1168" s="134" t="n">
        <v>42485</v>
      </c>
      <c r="E1168" s="0" t="n">
        <v>3700</v>
      </c>
    </row>
    <row r="1169" customFormat="false" ht="14.25" hidden="false" customHeight="false" outlineLevel="0" collapsed="false">
      <c r="A1169" s="133" t="n">
        <v>42484</v>
      </c>
      <c r="B1169" s="132" t="s">
        <v>39</v>
      </c>
      <c r="C1169" s="132" t="s">
        <v>108</v>
      </c>
      <c r="D1169" s="134" t="n">
        <v>42484</v>
      </c>
      <c r="E1169" s="0" t="n">
        <v>3690</v>
      </c>
    </row>
    <row r="1170" customFormat="false" ht="14.25" hidden="false" customHeight="false" outlineLevel="0" collapsed="false">
      <c r="A1170" s="133" t="n">
        <v>42481</v>
      </c>
      <c r="B1170" s="132" t="s">
        <v>39</v>
      </c>
      <c r="C1170" s="132" t="s">
        <v>108</v>
      </c>
      <c r="D1170" s="134" t="n">
        <v>42481</v>
      </c>
      <c r="E1170" s="0" t="n">
        <v>3685</v>
      </c>
    </row>
    <row r="1171" customFormat="false" ht="14.25" hidden="false" customHeight="false" outlineLevel="0" collapsed="false">
      <c r="A1171" s="133" t="n">
        <v>42479</v>
      </c>
      <c r="B1171" s="132" t="s">
        <v>39</v>
      </c>
      <c r="C1171" s="132" t="s">
        <v>108</v>
      </c>
      <c r="D1171" s="134" t="n">
        <v>42479</v>
      </c>
      <c r="E1171" s="0" t="n">
        <v>3700</v>
      </c>
    </row>
    <row r="1172" customFormat="false" ht="14.25" hidden="false" customHeight="false" outlineLevel="0" collapsed="false">
      <c r="A1172" s="133" t="n">
        <v>42478</v>
      </c>
      <c r="B1172" s="132" t="s">
        <v>39</v>
      </c>
      <c r="C1172" s="132" t="s">
        <v>108</v>
      </c>
      <c r="D1172" s="134" t="n">
        <v>42478</v>
      </c>
      <c r="E1172" s="0" t="n">
        <v>3720</v>
      </c>
    </row>
    <row r="1173" customFormat="false" ht="14.25" hidden="false" customHeight="false" outlineLevel="0" collapsed="false">
      <c r="A1173" s="133" t="n">
        <v>42477</v>
      </c>
      <c r="B1173" s="132" t="s">
        <v>39</v>
      </c>
      <c r="C1173" s="132" t="s">
        <v>108</v>
      </c>
      <c r="D1173" s="134" t="n">
        <v>42477</v>
      </c>
      <c r="E1173" s="0" t="n">
        <v>3705</v>
      </c>
    </row>
    <row r="1174" customFormat="false" ht="14.25" hidden="false" customHeight="false" outlineLevel="0" collapsed="false">
      <c r="A1174" s="133" t="n">
        <v>42474</v>
      </c>
      <c r="B1174" s="132" t="s">
        <v>39</v>
      </c>
      <c r="C1174" s="132" t="s">
        <v>108</v>
      </c>
      <c r="D1174" s="134" t="n">
        <v>42474</v>
      </c>
      <c r="E1174" s="0" t="n">
        <v>3720</v>
      </c>
    </row>
    <row r="1175" customFormat="false" ht="14.25" hidden="false" customHeight="false" outlineLevel="0" collapsed="false">
      <c r="A1175" s="133" t="n">
        <v>42472</v>
      </c>
      <c r="B1175" s="132" t="s">
        <v>39</v>
      </c>
      <c r="C1175" s="132" t="s">
        <v>108</v>
      </c>
      <c r="D1175" s="134" t="n">
        <v>42472</v>
      </c>
      <c r="E1175" s="0" t="n">
        <v>3650</v>
      </c>
    </row>
    <row r="1176" customFormat="false" ht="14.25" hidden="false" customHeight="false" outlineLevel="0" collapsed="false">
      <c r="A1176" s="133" t="n">
        <v>42471</v>
      </c>
      <c r="B1176" s="132" t="s">
        <v>39</v>
      </c>
      <c r="C1176" s="132" t="s">
        <v>108</v>
      </c>
      <c r="D1176" s="134" t="n">
        <v>42471</v>
      </c>
      <c r="E1176" s="0" t="n">
        <v>3651</v>
      </c>
    </row>
    <row r="1177" customFormat="false" ht="14.25" hidden="false" customHeight="false" outlineLevel="0" collapsed="false">
      <c r="A1177" s="133" t="n">
        <v>42470</v>
      </c>
      <c r="B1177" s="132" t="s">
        <v>39</v>
      </c>
      <c r="C1177" s="132" t="s">
        <v>108</v>
      </c>
      <c r="D1177" s="134" t="n">
        <v>42470</v>
      </c>
      <c r="E1177" s="0" t="n">
        <v>3620</v>
      </c>
    </row>
    <row r="1178" customFormat="false" ht="14.25" hidden="false" customHeight="false" outlineLevel="0" collapsed="false">
      <c r="A1178" s="133" t="n">
        <v>42466</v>
      </c>
      <c r="B1178" s="132" t="s">
        <v>39</v>
      </c>
      <c r="C1178" s="132" t="s">
        <v>108</v>
      </c>
      <c r="D1178" s="134" t="n">
        <v>42466</v>
      </c>
      <c r="E1178" s="0" t="n">
        <v>3620</v>
      </c>
    </row>
    <row r="1179" customFormat="false" ht="14.25" hidden="false" customHeight="false" outlineLevel="0" collapsed="false">
      <c r="A1179" s="133" t="n">
        <v>42465</v>
      </c>
      <c r="B1179" s="132" t="s">
        <v>39</v>
      </c>
      <c r="C1179" s="132" t="s">
        <v>108</v>
      </c>
      <c r="D1179" s="134" t="n">
        <v>42465</v>
      </c>
      <c r="E1179" s="0" t="n">
        <v>3620</v>
      </c>
    </row>
    <row r="1180" customFormat="false" ht="14.25" hidden="false" customHeight="false" outlineLevel="0" collapsed="false">
      <c r="A1180" s="133" t="n">
        <v>42464</v>
      </c>
      <c r="B1180" s="132" t="s">
        <v>39</v>
      </c>
      <c r="C1180" s="132" t="s">
        <v>108</v>
      </c>
      <c r="D1180" s="134" t="n">
        <v>42464</v>
      </c>
      <c r="E1180" s="0" t="n">
        <v>3650</v>
      </c>
    </row>
    <row r="1181" customFormat="false" ht="14.25" hidden="false" customHeight="false" outlineLevel="0" collapsed="false">
      <c r="A1181" s="133" t="n">
        <v>42463</v>
      </c>
      <c r="B1181" s="132" t="s">
        <v>39</v>
      </c>
      <c r="C1181" s="132" t="s">
        <v>108</v>
      </c>
      <c r="D1181" s="134" t="n">
        <v>42463</v>
      </c>
      <c r="E1181" s="0" t="n">
        <v>3512</v>
      </c>
    </row>
    <row r="1182" customFormat="false" ht="14.25" hidden="false" customHeight="false" outlineLevel="0" collapsed="false">
      <c r="A1182" s="133" t="n">
        <v>42460</v>
      </c>
      <c r="B1182" s="132" t="s">
        <v>39</v>
      </c>
      <c r="C1182" s="132" t="s">
        <v>108</v>
      </c>
      <c r="D1182" s="134" t="n">
        <v>42460</v>
      </c>
      <c r="E1182" s="0" t="n">
        <v>3580</v>
      </c>
    </row>
    <row r="1183" customFormat="false" ht="14.25" hidden="false" customHeight="false" outlineLevel="0" collapsed="false">
      <c r="A1183" s="133" t="n">
        <v>42459</v>
      </c>
      <c r="B1183" s="132" t="s">
        <v>39</v>
      </c>
      <c r="C1183" s="132" t="s">
        <v>108</v>
      </c>
      <c r="D1183" s="134" t="n">
        <v>42459</v>
      </c>
      <c r="E1183" s="0" t="n">
        <v>3611</v>
      </c>
    </row>
    <row r="1184" customFormat="false" ht="14.25" hidden="false" customHeight="false" outlineLevel="0" collapsed="false">
      <c r="A1184" s="133" t="n">
        <v>42458</v>
      </c>
      <c r="B1184" s="132" t="s">
        <v>39</v>
      </c>
      <c r="C1184" s="132" t="s">
        <v>108</v>
      </c>
      <c r="D1184" s="134" t="n">
        <v>42458</v>
      </c>
      <c r="E1184" s="0" t="n">
        <v>3675</v>
      </c>
    </row>
    <row r="1185" customFormat="false" ht="14.25" hidden="false" customHeight="false" outlineLevel="0" collapsed="false">
      <c r="A1185" s="133" t="n">
        <v>42457</v>
      </c>
      <c r="B1185" s="132" t="s">
        <v>39</v>
      </c>
      <c r="C1185" s="132" t="s">
        <v>108</v>
      </c>
      <c r="D1185" s="134" t="n">
        <v>42457</v>
      </c>
      <c r="E1185" s="0" t="n">
        <v>3675</v>
      </c>
    </row>
    <row r="1186" customFormat="false" ht="14.25" hidden="false" customHeight="false" outlineLevel="0" collapsed="false">
      <c r="A1186" s="133" t="n">
        <v>42456</v>
      </c>
      <c r="B1186" s="132" t="s">
        <v>39</v>
      </c>
      <c r="C1186" s="132" t="s">
        <v>108</v>
      </c>
      <c r="D1186" s="134" t="n">
        <v>42456</v>
      </c>
      <c r="E1186" s="0" t="n">
        <v>3710</v>
      </c>
    </row>
    <row r="1187" customFormat="false" ht="14.25" hidden="false" customHeight="false" outlineLevel="0" collapsed="false">
      <c r="A1187" s="133" t="n">
        <v>42453</v>
      </c>
      <c r="B1187" s="132" t="s">
        <v>39</v>
      </c>
      <c r="C1187" s="132" t="s">
        <v>108</v>
      </c>
      <c r="D1187" s="134" t="n">
        <v>42453</v>
      </c>
      <c r="E1187" s="0" t="n">
        <v>3755</v>
      </c>
    </row>
    <row r="1188" customFormat="false" ht="14.25" hidden="false" customHeight="false" outlineLevel="0" collapsed="false">
      <c r="A1188" s="133" t="n">
        <v>42452</v>
      </c>
      <c r="B1188" s="132" t="s">
        <v>39</v>
      </c>
      <c r="C1188" s="132" t="s">
        <v>108</v>
      </c>
      <c r="D1188" s="134" t="n">
        <v>42452</v>
      </c>
      <c r="E1188" s="0" t="n">
        <v>3740</v>
      </c>
    </row>
    <row r="1189" customFormat="false" ht="14.25" hidden="false" customHeight="false" outlineLevel="0" collapsed="false">
      <c r="A1189" s="133" t="n">
        <v>42450</v>
      </c>
      <c r="B1189" s="132" t="s">
        <v>39</v>
      </c>
      <c r="C1189" s="132" t="s">
        <v>108</v>
      </c>
      <c r="D1189" s="134" t="n">
        <v>42450</v>
      </c>
      <c r="E1189" s="0" t="n">
        <v>3840</v>
      </c>
    </row>
    <row r="1190" customFormat="false" ht="14.25" hidden="false" customHeight="false" outlineLevel="0" collapsed="false">
      <c r="A1190" s="133" t="n">
        <v>42449</v>
      </c>
      <c r="B1190" s="132" t="s">
        <v>39</v>
      </c>
      <c r="C1190" s="132" t="s">
        <v>108</v>
      </c>
      <c r="D1190" s="134" t="n">
        <v>42449</v>
      </c>
      <c r="E1190" s="0" t="n">
        <v>3850</v>
      </c>
    </row>
    <row r="1191" customFormat="false" ht="14.25" hidden="false" customHeight="false" outlineLevel="0" collapsed="false">
      <c r="A1191" s="133" t="n">
        <v>42446</v>
      </c>
      <c r="B1191" s="132" t="s">
        <v>39</v>
      </c>
      <c r="C1191" s="132" t="s">
        <v>108</v>
      </c>
      <c r="D1191" s="134" t="n">
        <v>42446</v>
      </c>
      <c r="E1191" s="0" t="n">
        <v>3600</v>
      </c>
    </row>
    <row r="1192" customFormat="false" ht="14.25" hidden="false" customHeight="false" outlineLevel="0" collapsed="false">
      <c r="A1192" s="133" t="n">
        <v>42445</v>
      </c>
      <c r="B1192" s="132" t="s">
        <v>39</v>
      </c>
      <c r="C1192" s="132" t="s">
        <v>108</v>
      </c>
      <c r="D1192" s="134" t="n">
        <v>42445</v>
      </c>
      <c r="E1192" s="0" t="n">
        <v>3550</v>
      </c>
    </row>
    <row r="1193" customFormat="false" ht="14.25" hidden="false" customHeight="false" outlineLevel="0" collapsed="false">
      <c r="A1193" s="133" t="n">
        <v>42444</v>
      </c>
      <c r="B1193" s="132" t="s">
        <v>39</v>
      </c>
      <c r="C1193" s="132" t="s">
        <v>108</v>
      </c>
      <c r="D1193" s="134" t="n">
        <v>42444</v>
      </c>
      <c r="E1193" s="0" t="n">
        <v>3550</v>
      </c>
    </row>
    <row r="1194" customFormat="false" ht="14.25" hidden="false" customHeight="false" outlineLevel="0" collapsed="false">
      <c r="A1194" s="133" t="n">
        <v>42443</v>
      </c>
      <c r="B1194" s="132" t="s">
        <v>39</v>
      </c>
      <c r="C1194" s="132" t="s">
        <v>108</v>
      </c>
      <c r="D1194" s="134" t="n">
        <v>42443</v>
      </c>
      <c r="E1194" s="0" t="n">
        <v>3510</v>
      </c>
    </row>
    <row r="1195" customFormat="false" ht="14.25" hidden="false" customHeight="false" outlineLevel="0" collapsed="false">
      <c r="A1195" s="133" t="n">
        <v>42442</v>
      </c>
      <c r="B1195" s="132" t="s">
        <v>39</v>
      </c>
      <c r="C1195" s="132" t="s">
        <v>108</v>
      </c>
      <c r="D1195" s="134" t="n">
        <v>42442</v>
      </c>
      <c r="E1195" s="0" t="n">
        <v>3530</v>
      </c>
    </row>
    <row r="1196" customFormat="false" ht="14.25" hidden="false" customHeight="false" outlineLevel="0" collapsed="false">
      <c r="A1196" s="133" t="n">
        <v>42439</v>
      </c>
      <c r="B1196" s="132" t="s">
        <v>39</v>
      </c>
      <c r="C1196" s="132" t="s">
        <v>108</v>
      </c>
      <c r="D1196" s="134" t="n">
        <v>42439</v>
      </c>
      <c r="E1196" s="0" t="n">
        <v>3521</v>
      </c>
    </row>
    <row r="1197" customFormat="false" ht="14.25" hidden="false" customHeight="false" outlineLevel="0" collapsed="false">
      <c r="A1197" s="133" t="n">
        <v>42435</v>
      </c>
      <c r="B1197" s="132" t="s">
        <v>39</v>
      </c>
      <c r="C1197" s="132" t="s">
        <v>108</v>
      </c>
      <c r="D1197" s="134" t="n">
        <v>42435</v>
      </c>
      <c r="E1197" s="0" t="n">
        <v>3500</v>
      </c>
    </row>
    <row r="1198" customFormat="false" ht="14.25" hidden="false" customHeight="false" outlineLevel="0" collapsed="false">
      <c r="A1198" s="133" t="n">
        <v>42432</v>
      </c>
      <c r="B1198" s="132" t="s">
        <v>39</v>
      </c>
      <c r="C1198" s="132" t="s">
        <v>108</v>
      </c>
      <c r="D1198" s="134" t="n">
        <v>42432</v>
      </c>
      <c r="E1198" s="0" t="n">
        <v>3515</v>
      </c>
    </row>
    <row r="1199" customFormat="false" ht="14.25" hidden="false" customHeight="false" outlineLevel="0" collapsed="false">
      <c r="A1199" s="133" t="n">
        <v>42431</v>
      </c>
      <c r="B1199" s="132" t="s">
        <v>39</v>
      </c>
      <c r="C1199" s="132" t="s">
        <v>108</v>
      </c>
      <c r="D1199" s="134" t="n">
        <v>42431</v>
      </c>
      <c r="E1199" s="0" t="n">
        <v>3510</v>
      </c>
    </row>
    <row r="1200" customFormat="false" ht="14.25" hidden="false" customHeight="false" outlineLevel="0" collapsed="false">
      <c r="A1200" s="133" t="n">
        <v>42430</v>
      </c>
      <c r="B1200" s="132" t="s">
        <v>39</v>
      </c>
      <c r="C1200" s="132" t="s">
        <v>108</v>
      </c>
      <c r="D1200" s="134" t="n">
        <v>42430</v>
      </c>
      <c r="E1200" s="0" t="n">
        <v>3505</v>
      </c>
    </row>
    <row r="1201" customFormat="false" ht="14.25" hidden="false" customHeight="false" outlineLevel="0" collapsed="false">
      <c r="A1201" s="133" t="n">
        <v>42429</v>
      </c>
      <c r="B1201" s="132" t="s">
        <v>39</v>
      </c>
      <c r="C1201" s="132" t="s">
        <v>108</v>
      </c>
      <c r="D1201" s="134" t="n">
        <v>42429</v>
      </c>
      <c r="E1201" s="0" t="n">
        <v>3510</v>
      </c>
    </row>
    <row r="1202" customFormat="false" ht="14.25" hidden="false" customHeight="false" outlineLevel="0" collapsed="false">
      <c r="A1202" s="133" t="n">
        <v>42428</v>
      </c>
      <c r="B1202" s="132" t="s">
        <v>39</v>
      </c>
      <c r="C1202" s="132" t="s">
        <v>108</v>
      </c>
      <c r="D1202" s="134" t="n">
        <v>42428</v>
      </c>
      <c r="E1202" s="0" t="n">
        <v>3490</v>
      </c>
    </row>
    <row r="1203" customFormat="false" ht="14.25" hidden="false" customHeight="false" outlineLevel="0" collapsed="false">
      <c r="A1203" s="133" t="n">
        <v>42425</v>
      </c>
      <c r="B1203" s="132" t="s">
        <v>39</v>
      </c>
      <c r="C1203" s="132" t="s">
        <v>108</v>
      </c>
      <c r="D1203" s="134" t="n">
        <v>42425</v>
      </c>
      <c r="E1203" s="0" t="n">
        <v>3500</v>
      </c>
    </row>
    <row r="1204" customFormat="false" ht="14.25" hidden="false" customHeight="false" outlineLevel="0" collapsed="false">
      <c r="A1204" s="133" t="n">
        <v>42424</v>
      </c>
      <c r="B1204" s="132" t="s">
        <v>39</v>
      </c>
      <c r="C1204" s="132" t="s">
        <v>108</v>
      </c>
      <c r="D1204" s="134" t="n">
        <v>42424</v>
      </c>
      <c r="E1204" s="0" t="n">
        <v>3495</v>
      </c>
    </row>
    <row r="1205" customFormat="false" ht="14.25" hidden="false" customHeight="false" outlineLevel="0" collapsed="false">
      <c r="A1205" s="133" t="n">
        <v>42423</v>
      </c>
      <c r="B1205" s="132" t="s">
        <v>39</v>
      </c>
      <c r="C1205" s="132" t="s">
        <v>108</v>
      </c>
      <c r="D1205" s="134" t="n">
        <v>42423</v>
      </c>
      <c r="E1205" s="0" t="n">
        <v>3500</v>
      </c>
    </row>
    <row r="1206" customFormat="false" ht="14.25" hidden="false" customHeight="false" outlineLevel="0" collapsed="false">
      <c r="A1206" s="133" t="n">
        <v>42422</v>
      </c>
      <c r="B1206" s="132" t="s">
        <v>39</v>
      </c>
      <c r="C1206" s="132" t="s">
        <v>108</v>
      </c>
      <c r="D1206" s="134" t="n">
        <v>42422</v>
      </c>
      <c r="E1206" s="0" t="n">
        <v>3499</v>
      </c>
    </row>
    <row r="1207" customFormat="false" ht="14.25" hidden="false" customHeight="false" outlineLevel="0" collapsed="false">
      <c r="A1207" s="133" t="n">
        <v>42421</v>
      </c>
      <c r="B1207" s="132" t="s">
        <v>39</v>
      </c>
      <c r="C1207" s="132" t="s">
        <v>108</v>
      </c>
      <c r="D1207" s="134" t="n">
        <v>42421</v>
      </c>
      <c r="E1207" s="0" t="n">
        <v>3490</v>
      </c>
    </row>
    <row r="1208" customFormat="false" ht="14.25" hidden="false" customHeight="false" outlineLevel="0" collapsed="false">
      <c r="A1208" s="133" t="n">
        <v>42418</v>
      </c>
      <c r="B1208" s="132" t="s">
        <v>39</v>
      </c>
      <c r="C1208" s="132" t="s">
        <v>108</v>
      </c>
      <c r="D1208" s="134" t="n">
        <v>42418</v>
      </c>
      <c r="E1208" s="0" t="n">
        <v>3501</v>
      </c>
    </row>
    <row r="1209" customFormat="false" ht="14.25" hidden="false" customHeight="false" outlineLevel="0" collapsed="false">
      <c r="A1209" s="133" t="n">
        <v>42417</v>
      </c>
      <c r="B1209" s="132" t="s">
        <v>39</v>
      </c>
      <c r="C1209" s="132" t="s">
        <v>108</v>
      </c>
      <c r="D1209" s="134" t="n">
        <v>42417</v>
      </c>
      <c r="E1209" s="0" t="n">
        <v>3520</v>
      </c>
    </row>
    <row r="1210" customFormat="false" ht="14.25" hidden="false" customHeight="false" outlineLevel="0" collapsed="false">
      <c r="A1210" s="133" t="n">
        <v>42416</v>
      </c>
      <c r="B1210" s="132" t="s">
        <v>39</v>
      </c>
      <c r="C1210" s="132" t="s">
        <v>108</v>
      </c>
      <c r="D1210" s="134" t="n">
        <v>42416</v>
      </c>
      <c r="E1210" s="0" t="n">
        <v>3500</v>
      </c>
    </row>
    <row r="1211" customFormat="false" ht="14.25" hidden="false" customHeight="false" outlineLevel="0" collapsed="false">
      <c r="A1211" s="133" t="n">
        <v>42415</v>
      </c>
      <c r="B1211" s="132" t="s">
        <v>39</v>
      </c>
      <c r="C1211" s="132" t="s">
        <v>108</v>
      </c>
      <c r="D1211" s="134" t="n">
        <v>42415</v>
      </c>
      <c r="E1211" s="0" t="n">
        <v>3500</v>
      </c>
    </row>
    <row r="1212" customFormat="false" ht="14.25" hidden="false" customHeight="false" outlineLevel="0" collapsed="false">
      <c r="A1212" s="133" t="n">
        <v>42414</v>
      </c>
      <c r="B1212" s="132" t="s">
        <v>39</v>
      </c>
      <c r="C1212" s="132" t="s">
        <v>108</v>
      </c>
      <c r="D1212" s="134" t="n">
        <v>42414</v>
      </c>
      <c r="E1212" s="0" t="n">
        <v>3520</v>
      </c>
    </row>
    <row r="1213" customFormat="false" ht="14.25" hidden="false" customHeight="false" outlineLevel="0" collapsed="false">
      <c r="A1213" s="133" t="n">
        <v>42411</v>
      </c>
      <c r="B1213" s="132" t="s">
        <v>39</v>
      </c>
      <c r="C1213" s="132" t="s">
        <v>108</v>
      </c>
      <c r="D1213" s="134" t="n">
        <v>42411</v>
      </c>
      <c r="E1213" s="0" t="n">
        <v>3496</v>
      </c>
    </row>
    <row r="1214" customFormat="false" ht="14.25" hidden="false" customHeight="false" outlineLevel="0" collapsed="false">
      <c r="A1214" s="133" t="n">
        <v>42408</v>
      </c>
      <c r="B1214" s="132" t="s">
        <v>39</v>
      </c>
      <c r="C1214" s="132" t="s">
        <v>108</v>
      </c>
      <c r="D1214" s="134" t="n">
        <v>42408</v>
      </c>
      <c r="E1214" s="0" t="n">
        <v>3500</v>
      </c>
    </row>
    <row r="1215" customFormat="false" ht="14.25" hidden="false" customHeight="false" outlineLevel="0" collapsed="false">
      <c r="A1215" s="133" t="n">
        <v>42407</v>
      </c>
      <c r="B1215" s="132" t="s">
        <v>39</v>
      </c>
      <c r="C1215" s="132" t="s">
        <v>108</v>
      </c>
      <c r="D1215" s="134" t="n">
        <v>42407</v>
      </c>
      <c r="E1215" s="0" t="n">
        <v>3520</v>
      </c>
    </row>
    <row r="1216" customFormat="false" ht="14.25" hidden="false" customHeight="false" outlineLevel="0" collapsed="false">
      <c r="A1216" s="133" t="n">
        <v>42404</v>
      </c>
      <c r="B1216" s="132" t="s">
        <v>39</v>
      </c>
      <c r="C1216" s="132" t="s">
        <v>108</v>
      </c>
      <c r="D1216" s="134" t="n">
        <v>42404</v>
      </c>
      <c r="E1216" s="0" t="n">
        <v>3505</v>
      </c>
    </row>
    <row r="1217" customFormat="false" ht="14.25" hidden="false" customHeight="false" outlineLevel="0" collapsed="false">
      <c r="A1217" s="133" t="n">
        <v>42403</v>
      </c>
      <c r="B1217" s="132" t="s">
        <v>39</v>
      </c>
      <c r="C1217" s="132" t="s">
        <v>108</v>
      </c>
      <c r="D1217" s="134" t="n">
        <v>42403</v>
      </c>
      <c r="E1217" s="0" t="n">
        <v>3500</v>
      </c>
    </row>
    <row r="1218" customFormat="false" ht="14.25" hidden="false" customHeight="false" outlineLevel="0" collapsed="false">
      <c r="A1218" s="133" t="n">
        <v>42402</v>
      </c>
      <c r="B1218" s="132" t="s">
        <v>39</v>
      </c>
      <c r="C1218" s="132" t="s">
        <v>108</v>
      </c>
      <c r="D1218" s="134" t="n">
        <v>42402</v>
      </c>
      <c r="E1218" s="0" t="n">
        <v>3511</v>
      </c>
    </row>
    <row r="1219" customFormat="false" ht="14.25" hidden="false" customHeight="false" outlineLevel="0" collapsed="false">
      <c r="A1219" s="133" t="n">
        <v>42401</v>
      </c>
      <c r="B1219" s="132" t="s">
        <v>39</v>
      </c>
      <c r="C1219" s="132" t="s">
        <v>108</v>
      </c>
      <c r="D1219" s="134" t="n">
        <v>42401</v>
      </c>
      <c r="E1219" s="0" t="n">
        <v>3550</v>
      </c>
    </row>
    <row r="1220" customFormat="false" ht="14.25" hidden="false" customHeight="false" outlineLevel="0" collapsed="false">
      <c r="A1220" s="133" t="n">
        <v>42400</v>
      </c>
      <c r="B1220" s="132" t="s">
        <v>39</v>
      </c>
      <c r="C1220" s="132" t="s">
        <v>108</v>
      </c>
      <c r="D1220" s="134" t="n">
        <v>42400</v>
      </c>
      <c r="E1220" s="0" t="n">
        <v>3540</v>
      </c>
    </row>
    <row r="1221" customFormat="false" ht="14.25" hidden="false" customHeight="false" outlineLevel="0" collapsed="false">
      <c r="A1221" s="133" t="n">
        <v>42397</v>
      </c>
      <c r="B1221" s="132" t="s">
        <v>39</v>
      </c>
      <c r="C1221" s="132" t="s">
        <v>108</v>
      </c>
      <c r="D1221" s="134" t="n">
        <v>42397</v>
      </c>
      <c r="E1221" s="0" t="n">
        <v>3510</v>
      </c>
    </row>
    <row r="1222" customFormat="false" ht="14.25" hidden="false" customHeight="false" outlineLevel="0" collapsed="false">
      <c r="A1222" s="133" t="n">
        <v>42396</v>
      </c>
      <c r="B1222" s="132" t="s">
        <v>39</v>
      </c>
      <c r="C1222" s="132" t="s">
        <v>108</v>
      </c>
      <c r="D1222" s="134" t="n">
        <v>42396</v>
      </c>
      <c r="E1222" s="0" t="n">
        <v>3520</v>
      </c>
    </row>
    <row r="1223" customFormat="false" ht="14.25" hidden="false" customHeight="false" outlineLevel="0" collapsed="false">
      <c r="A1223" s="133" t="n">
        <v>42395</v>
      </c>
      <c r="B1223" s="132" t="s">
        <v>39</v>
      </c>
      <c r="C1223" s="132" t="s">
        <v>108</v>
      </c>
      <c r="D1223" s="134" t="n">
        <v>42395</v>
      </c>
      <c r="E1223" s="0" t="n">
        <v>3500</v>
      </c>
    </row>
    <row r="1224" customFormat="false" ht="14.25" hidden="false" customHeight="false" outlineLevel="0" collapsed="false">
      <c r="A1224" s="133" t="n">
        <v>42394</v>
      </c>
      <c r="B1224" s="132" t="s">
        <v>39</v>
      </c>
      <c r="C1224" s="132" t="s">
        <v>108</v>
      </c>
      <c r="D1224" s="134" t="n">
        <v>42394</v>
      </c>
      <c r="E1224" s="0" t="n">
        <v>3501</v>
      </c>
    </row>
    <row r="1225" customFormat="false" ht="14.25" hidden="false" customHeight="false" outlineLevel="0" collapsed="false">
      <c r="A1225" s="133" t="n">
        <v>42393</v>
      </c>
      <c r="B1225" s="132" t="s">
        <v>39</v>
      </c>
      <c r="C1225" s="132" t="s">
        <v>108</v>
      </c>
      <c r="D1225" s="134" t="n">
        <v>42393</v>
      </c>
      <c r="E1225" s="0" t="n">
        <v>3500</v>
      </c>
    </row>
    <row r="1226" customFormat="false" ht="14.25" hidden="false" customHeight="false" outlineLevel="0" collapsed="false">
      <c r="A1226" s="133" t="n">
        <v>42390</v>
      </c>
      <c r="B1226" s="132" t="s">
        <v>39</v>
      </c>
      <c r="C1226" s="132" t="s">
        <v>108</v>
      </c>
      <c r="D1226" s="134" t="n">
        <v>42390</v>
      </c>
      <c r="E1226" s="0" t="n">
        <v>3540</v>
      </c>
    </row>
    <row r="1227" customFormat="false" ht="14.25" hidden="false" customHeight="false" outlineLevel="0" collapsed="false">
      <c r="A1227" s="133" t="n">
        <v>42389</v>
      </c>
      <c r="B1227" s="132" t="s">
        <v>39</v>
      </c>
      <c r="C1227" s="132" t="s">
        <v>108</v>
      </c>
      <c r="D1227" s="134" t="n">
        <v>42389</v>
      </c>
      <c r="E1227" s="0" t="n">
        <v>3550</v>
      </c>
    </row>
    <row r="1228" customFormat="false" ht="14.25" hidden="false" customHeight="false" outlineLevel="0" collapsed="false">
      <c r="A1228" s="133" t="n">
        <v>42388</v>
      </c>
      <c r="B1228" s="132" t="s">
        <v>39</v>
      </c>
      <c r="C1228" s="132" t="s">
        <v>108</v>
      </c>
      <c r="D1228" s="134" t="n">
        <v>42388</v>
      </c>
      <c r="E1228" s="0" t="n">
        <v>3600</v>
      </c>
    </row>
    <row r="1229" customFormat="false" ht="14.25" hidden="false" customHeight="false" outlineLevel="0" collapsed="false">
      <c r="A1229" s="133" t="n">
        <v>42387</v>
      </c>
      <c r="B1229" s="132" t="s">
        <v>39</v>
      </c>
      <c r="C1229" s="132" t="s">
        <v>108</v>
      </c>
      <c r="D1229" s="134" t="n">
        <v>42387</v>
      </c>
      <c r="E1229" s="0" t="n">
        <v>3550</v>
      </c>
    </row>
    <row r="1230" customFormat="false" ht="14.25" hidden="false" customHeight="false" outlineLevel="0" collapsed="false">
      <c r="A1230" s="133" t="n">
        <v>42386</v>
      </c>
      <c r="B1230" s="132" t="s">
        <v>39</v>
      </c>
      <c r="C1230" s="132" t="s">
        <v>108</v>
      </c>
      <c r="D1230" s="134" t="n">
        <v>42386</v>
      </c>
      <c r="E1230" s="0" t="n">
        <v>3625</v>
      </c>
    </row>
    <row r="1231" customFormat="false" ht="14.25" hidden="false" customHeight="false" outlineLevel="0" collapsed="false">
      <c r="A1231" s="133" t="n">
        <v>42383</v>
      </c>
      <c r="B1231" s="132" t="s">
        <v>39</v>
      </c>
      <c r="C1231" s="132" t="s">
        <v>108</v>
      </c>
      <c r="D1231" s="134" t="n">
        <v>42383</v>
      </c>
      <c r="E1231" s="0" t="n">
        <v>3500</v>
      </c>
    </row>
    <row r="1232" customFormat="false" ht="14.25" hidden="false" customHeight="false" outlineLevel="0" collapsed="false">
      <c r="A1232" s="133" t="n">
        <v>42382</v>
      </c>
      <c r="B1232" s="132" t="s">
        <v>39</v>
      </c>
      <c r="C1232" s="132" t="s">
        <v>108</v>
      </c>
      <c r="D1232" s="134" t="n">
        <v>42382</v>
      </c>
      <c r="E1232" s="0" t="n">
        <v>3475</v>
      </c>
    </row>
    <row r="1233" customFormat="false" ht="14.25" hidden="false" customHeight="false" outlineLevel="0" collapsed="false">
      <c r="A1233" s="133" t="n">
        <v>42381</v>
      </c>
      <c r="B1233" s="132" t="s">
        <v>39</v>
      </c>
      <c r="C1233" s="132" t="s">
        <v>108</v>
      </c>
      <c r="D1233" s="134" t="n">
        <v>42381</v>
      </c>
      <c r="E1233" s="0" t="n">
        <v>3480</v>
      </c>
    </row>
    <row r="1234" customFormat="false" ht="14.25" hidden="false" customHeight="false" outlineLevel="0" collapsed="false">
      <c r="A1234" s="133" t="n">
        <v>42380</v>
      </c>
      <c r="B1234" s="132" t="s">
        <v>39</v>
      </c>
      <c r="C1234" s="132" t="s">
        <v>108</v>
      </c>
      <c r="D1234" s="134" t="n">
        <v>42380</v>
      </c>
      <c r="E1234" s="0" t="n">
        <v>3550</v>
      </c>
    </row>
    <row r="1235" customFormat="false" ht="14.25" hidden="false" customHeight="false" outlineLevel="0" collapsed="false">
      <c r="A1235" s="133" t="n">
        <v>42379</v>
      </c>
      <c r="B1235" s="132" t="s">
        <v>39</v>
      </c>
      <c r="C1235" s="132" t="s">
        <v>108</v>
      </c>
      <c r="D1235" s="134" t="n">
        <v>42379</v>
      </c>
      <c r="E1235" s="0" t="n">
        <v>3560</v>
      </c>
    </row>
    <row r="1236" customFormat="false" ht="14.25" hidden="false" customHeight="false" outlineLevel="0" collapsed="false">
      <c r="A1236" s="133" t="n">
        <v>42376</v>
      </c>
      <c r="B1236" s="132" t="s">
        <v>39</v>
      </c>
      <c r="C1236" s="132" t="s">
        <v>108</v>
      </c>
      <c r="D1236" s="134" t="n">
        <v>42376</v>
      </c>
      <c r="E1236" s="0" t="n">
        <v>3540</v>
      </c>
    </row>
    <row r="1237" customFormat="false" ht="14.25" hidden="false" customHeight="false" outlineLevel="0" collapsed="false">
      <c r="A1237" s="133" t="n">
        <v>42375</v>
      </c>
      <c r="B1237" s="132" t="s">
        <v>39</v>
      </c>
      <c r="C1237" s="132" t="s">
        <v>108</v>
      </c>
      <c r="D1237" s="134" t="n">
        <v>42375</v>
      </c>
      <c r="E1237" s="0" t="n">
        <v>3500</v>
      </c>
    </row>
    <row r="1238" customFormat="false" ht="14.25" hidden="false" customHeight="false" outlineLevel="0" collapsed="false">
      <c r="A1238" s="133" t="n">
        <v>42374</v>
      </c>
      <c r="B1238" s="132" t="s">
        <v>39</v>
      </c>
      <c r="C1238" s="132" t="s">
        <v>108</v>
      </c>
      <c r="D1238" s="134" t="n">
        <v>42374</v>
      </c>
      <c r="E1238" s="0" t="n">
        <v>3587</v>
      </c>
    </row>
    <row r="1239" customFormat="false" ht="14.25" hidden="false" customHeight="false" outlineLevel="0" collapsed="false">
      <c r="A1239" s="133" t="n">
        <v>42373</v>
      </c>
      <c r="B1239" s="132" t="s">
        <v>39</v>
      </c>
      <c r="C1239" s="132" t="s">
        <v>108</v>
      </c>
      <c r="D1239" s="134" t="n">
        <v>42373</v>
      </c>
      <c r="E1239" s="0" t="n">
        <v>3798</v>
      </c>
    </row>
    <row r="1240" customFormat="false" ht="14.25" hidden="false" customHeight="false" outlineLevel="0" collapsed="false">
      <c r="A1240" s="133" t="n">
        <v>42372</v>
      </c>
      <c r="B1240" s="132" t="s">
        <v>39</v>
      </c>
      <c r="C1240" s="132" t="s">
        <v>108</v>
      </c>
      <c r="D1240" s="134" t="n">
        <v>42372</v>
      </c>
      <c r="E1240" s="0" t="n">
        <v>3872</v>
      </c>
    </row>
    <row r="1241" customFormat="false" ht="14.25" hidden="false" customHeight="false" outlineLevel="0" collapsed="false">
      <c r="A1241" s="133" t="n">
        <v>42369</v>
      </c>
      <c r="B1241" s="132" t="s">
        <v>39</v>
      </c>
      <c r="C1241" s="132" t="s">
        <v>108</v>
      </c>
      <c r="D1241" s="134" t="n">
        <v>42369</v>
      </c>
      <c r="E1241" s="0" t="n">
        <v>3700</v>
      </c>
    </row>
    <row r="1242" customFormat="false" ht="14.25" hidden="false" customHeight="false" outlineLevel="0" collapsed="false">
      <c r="A1242" s="133" t="n">
        <v>42367</v>
      </c>
      <c r="B1242" s="132" t="s">
        <v>39</v>
      </c>
      <c r="C1242" s="132" t="s">
        <v>108</v>
      </c>
      <c r="D1242" s="134" t="n">
        <v>42367</v>
      </c>
      <c r="E1242" s="0" t="n">
        <v>3621</v>
      </c>
    </row>
    <row r="1243" customFormat="false" ht="14.25" hidden="false" customHeight="false" outlineLevel="0" collapsed="false">
      <c r="A1243" s="133" t="n">
        <v>42366</v>
      </c>
      <c r="B1243" s="132" t="s">
        <v>39</v>
      </c>
      <c r="C1243" s="132" t="s">
        <v>108</v>
      </c>
      <c r="D1243" s="134" t="n">
        <v>42366</v>
      </c>
      <c r="E1243" s="0" t="n">
        <v>3580</v>
      </c>
    </row>
    <row r="1244" customFormat="false" ht="14.25" hidden="false" customHeight="false" outlineLevel="0" collapsed="false">
      <c r="A1244" s="133" t="n">
        <v>42365</v>
      </c>
      <c r="B1244" s="132" t="s">
        <v>39</v>
      </c>
      <c r="C1244" s="132" t="s">
        <v>108</v>
      </c>
      <c r="D1244" s="134" t="n">
        <v>42365</v>
      </c>
      <c r="E1244" s="0" t="n">
        <v>3650</v>
      </c>
    </row>
    <row r="1245" customFormat="false" ht="14.25" hidden="false" customHeight="false" outlineLevel="0" collapsed="false">
      <c r="A1245" s="133" t="n">
        <v>42362</v>
      </c>
      <c r="B1245" s="132" t="s">
        <v>39</v>
      </c>
      <c r="C1245" s="132" t="s">
        <v>108</v>
      </c>
      <c r="D1245" s="134" t="n">
        <v>42362</v>
      </c>
      <c r="E1245" s="0" t="n">
        <v>3649</v>
      </c>
    </row>
    <row r="1246" customFormat="false" ht="14.25" hidden="false" customHeight="false" outlineLevel="0" collapsed="false">
      <c r="A1246" s="133" t="n">
        <v>42361</v>
      </c>
      <c r="B1246" s="132" t="s">
        <v>39</v>
      </c>
      <c r="C1246" s="132" t="s">
        <v>108</v>
      </c>
      <c r="D1246" s="134" t="n">
        <v>42361</v>
      </c>
      <c r="E1246" s="0" t="n">
        <v>3585</v>
      </c>
    </row>
    <row r="1247" customFormat="false" ht="14.25" hidden="false" customHeight="false" outlineLevel="0" collapsed="false">
      <c r="A1247" s="133" t="n">
        <v>42360</v>
      </c>
      <c r="B1247" s="132" t="s">
        <v>39</v>
      </c>
      <c r="C1247" s="132" t="s">
        <v>108</v>
      </c>
      <c r="D1247" s="134" t="n">
        <v>42360</v>
      </c>
      <c r="E1247" s="0" t="n">
        <v>3600</v>
      </c>
    </row>
    <row r="1248" customFormat="false" ht="14.25" hidden="false" customHeight="false" outlineLevel="0" collapsed="false">
      <c r="A1248" s="133" t="n">
        <v>42359</v>
      </c>
      <c r="B1248" s="132" t="s">
        <v>39</v>
      </c>
      <c r="C1248" s="132" t="s">
        <v>108</v>
      </c>
      <c r="D1248" s="134" t="n">
        <v>42359</v>
      </c>
      <c r="E1248" s="0" t="n">
        <v>3550</v>
      </c>
    </row>
    <row r="1249" customFormat="false" ht="14.25" hidden="false" customHeight="false" outlineLevel="0" collapsed="false">
      <c r="A1249" s="133" t="n">
        <v>42358</v>
      </c>
      <c r="B1249" s="132" t="s">
        <v>39</v>
      </c>
      <c r="C1249" s="132" t="s">
        <v>108</v>
      </c>
      <c r="D1249" s="134" t="n">
        <v>42358</v>
      </c>
      <c r="E1249" s="0" t="n">
        <v>3400</v>
      </c>
    </row>
    <row r="1250" customFormat="false" ht="14.25" hidden="false" customHeight="false" outlineLevel="0" collapsed="false">
      <c r="A1250" s="133" t="n">
        <v>42355</v>
      </c>
      <c r="B1250" s="132" t="s">
        <v>39</v>
      </c>
      <c r="C1250" s="132" t="s">
        <v>108</v>
      </c>
      <c r="D1250" s="134" t="n">
        <v>42355</v>
      </c>
      <c r="E1250" s="0" t="n">
        <v>3599</v>
      </c>
    </row>
    <row r="1251" customFormat="false" ht="14.25" hidden="false" customHeight="false" outlineLevel="0" collapsed="false">
      <c r="A1251" s="133" t="n">
        <v>42353</v>
      </c>
      <c r="B1251" s="132" t="s">
        <v>39</v>
      </c>
      <c r="C1251" s="132" t="s">
        <v>108</v>
      </c>
      <c r="D1251" s="134" t="n">
        <v>42353</v>
      </c>
      <c r="E1251" s="0" t="n">
        <v>3900</v>
      </c>
    </row>
    <row r="1252" customFormat="false" ht="14.25" hidden="false" customHeight="false" outlineLevel="0" collapsed="false">
      <c r="A1252" s="133" t="n">
        <v>42352</v>
      </c>
      <c r="B1252" s="132" t="s">
        <v>39</v>
      </c>
      <c r="C1252" s="132" t="s">
        <v>108</v>
      </c>
      <c r="D1252" s="134" t="n">
        <v>42352</v>
      </c>
      <c r="E1252" s="0" t="n">
        <v>3700</v>
      </c>
    </row>
    <row r="1253" customFormat="false" ht="14.25" hidden="false" customHeight="false" outlineLevel="0" collapsed="false">
      <c r="A1253" s="133" t="n">
        <v>42351</v>
      </c>
      <c r="B1253" s="132" t="s">
        <v>39</v>
      </c>
      <c r="C1253" s="132" t="s">
        <v>108</v>
      </c>
      <c r="D1253" s="134" t="n">
        <v>42351</v>
      </c>
      <c r="E1253" s="0" t="n">
        <v>3400</v>
      </c>
    </row>
    <row r="1254" customFormat="false" ht="14.25" hidden="false" customHeight="false" outlineLevel="0" collapsed="false">
      <c r="A1254" s="133" t="n">
        <v>42348</v>
      </c>
      <c r="B1254" s="132" t="s">
        <v>39</v>
      </c>
      <c r="C1254" s="132" t="s">
        <v>108</v>
      </c>
      <c r="D1254" s="134" t="n">
        <v>42348</v>
      </c>
      <c r="E1254" s="0" t="n">
        <v>3365</v>
      </c>
    </row>
    <row r="1255" customFormat="false" ht="14.25" hidden="false" customHeight="false" outlineLevel="0" collapsed="false">
      <c r="A1255" s="133" t="n">
        <v>42347</v>
      </c>
      <c r="B1255" s="132" t="s">
        <v>39</v>
      </c>
      <c r="C1255" s="132" t="s">
        <v>108</v>
      </c>
      <c r="D1255" s="134" t="n">
        <v>42347</v>
      </c>
      <c r="E1255" s="0" t="n">
        <v>3320</v>
      </c>
    </row>
    <row r="1256" customFormat="false" ht="14.25" hidden="false" customHeight="false" outlineLevel="0" collapsed="false">
      <c r="A1256" s="133" t="n">
        <v>42346</v>
      </c>
      <c r="B1256" s="132" t="s">
        <v>39</v>
      </c>
      <c r="C1256" s="132" t="s">
        <v>108</v>
      </c>
      <c r="D1256" s="134" t="n">
        <v>42346</v>
      </c>
      <c r="E1256" s="0" t="n">
        <v>3330</v>
      </c>
    </row>
    <row r="1257" customFormat="false" ht="14.25" hidden="false" customHeight="false" outlineLevel="0" collapsed="false">
      <c r="A1257" s="133" t="n">
        <v>42345</v>
      </c>
      <c r="B1257" s="132" t="s">
        <v>39</v>
      </c>
      <c r="C1257" s="132" t="s">
        <v>108</v>
      </c>
      <c r="D1257" s="134" t="n">
        <v>42345</v>
      </c>
      <c r="E1257" s="0" t="n">
        <v>3349</v>
      </c>
    </row>
    <row r="1258" customFormat="false" ht="14.25" hidden="false" customHeight="false" outlineLevel="0" collapsed="false">
      <c r="A1258" s="133" t="n">
        <v>42344</v>
      </c>
      <c r="B1258" s="132" t="s">
        <v>39</v>
      </c>
      <c r="C1258" s="132" t="s">
        <v>108</v>
      </c>
      <c r="D1258" s="134" t="n">
        <v>42344</v>
      </c>
      <c r="E1258" s="0" t="n">
        <v>3300</v>
      </c>
    </row>
    <row r="1259" customFormat="false" ht="14.25" hidden="false" customHeight="false" outlineLevel="0" collapsed="false">
      <c r="A1259" s="133" t="n">
        <v>42341</v>
      </c>
      <c r="B1259" s="132" t="s">
        <v>39</v>
      </c>
      <c r="C1259" s="132" t="s">
        <v>108</v>
      </c>
      <c r="D1259" s="134" t="n">
        <v>42341</v>
      </c>
      <c r="E1259" s="0" t="n">
        <v>3170</v>
      </c>
    </row>
    <row r="1260" customFormat="false" ht="14.25" hidden="false" customHeight="false" outlineLevel="0" collapsed="false">
      <c r="A1260" s="133" t="n">
        <v>42340</v>
      </c>
      <c r="B1260" s="132" t="s">
        <v>39</v>
      </c>
      <c r="C1260" s="132" t="s">
        <v>108</v>
      </c>
      <c r="D1260" s="134" t="n">
        <v>42340</v>
      </c>
      <c r="E1260" s="0" t="n">
        <v>3130</v>
      </c>
    </row>
    <row r="1261" customFormat="false" ht="14.25" hidden="false" customHeight="false" outlineLevel="0" collapsed="false">
      <c r="A1261" s="133" t="n">
        <v>42339</v>
      </c>
      <c r="B1261" s="132" t="s">
        <v>39</v>
      </c>
      <c r="C1261" s="132" t="s">
        <v>108</v>
      </c>
      <c r="D1261" s="134" t="n">
        <v>42339</v>
      </c>
      <c r="E1261" s="0" t="n">
        <v>3165</v>
      </c>
    </row>
    <row r="1262" customFormat="false" ht="14.25" hidden="false" customHeight="false" outlineLevel="0" collapsed="false">
      <c r="A1262" s="133" t="n">
        <v>42338</v>
      </c>
      <c r="B1262" s="132" t="s">
        <v>39</v>
      </c>
      <c r="C1262" s="132" t="s">
        <v>108</v>
      </c>
      <c r="D1262" s="134" t="n">
        <v>42338</v>
      </c>
      <c r="E1262" s="0" t="n">
        <v>3010</v>
      </c>
    </row>
    <row r="1263" customFormat="false" ht="14.25" hidden="false" customHeight="false" outlineLevel="0" collapsed="false">
      <c r="A1263" s="133" t="n">
        <v>42337</v>
      </c>
      <c r="B1263" s="132" t="s">
        <v>39</v>
      </c>
      <c r="C1263" s="132" t="s">
        <v>108</v>
      </c>
      <c r="D1263" s="134" t="n">
        <v>42337</v>
      </c>
      <c r="E1263" s="0" t="n">
        <v>2980</v>
      </c>
    </row>
    <row r="1264" customFormat="false" ht="14.25" hidden="false" customHeight="false" outlineLevel="0" collapsed="false">
      <c r="A1264" s="133" t="n">
        <v>42334</v>
      </c>
      <c r="B1264" s="132" t="s">
        <v>39</v>
      </c>
      <c r="C1264" s="132" t="s">
        <v>108</v>
      </c>
      <c r="D1264" s="134" t="n">
        <v>42334</v>
      </c>
      <c r="E1264" s="0" t="n">
        <v>3100</v>
      </c>
    </row>
    <row r="1265" customFormat="false" ht="14.25" hidden="false" customHeight="false" outlineLevel="0" collapsed="false">
      <c r="A1265" s="133" t="n">
        <v>42333</v>
      </c>
      <c r="B1265" s="132" t="s">
        <v>39</v>
      </c>
      <c r="C1265" s="132" t="s">
        <v>108</v>
      </c>
      <c r="D1265" s="134" t="n">
        <v>42333</v>
      </c>
      <c r="E1265" s="0" t="n">
        <v>3150</v>
      </c>
    </row>
    <row r="1266" customFormat="false" ht="14.25" hidden="false" customHeight="false" outlineLevel="0" collapsed="false">
      <c r="A1266" s="133" t="n">
        <v>42332</v>
      </c>
      <c r="B1266" s="132" t="s">
        <v>39</v>
      </c>
      <c r="C1266" s="132" t="s">
        <v>108</v>
      </c>
      <c r="D1266" s="134" t="n">
        <v>42332</v>
      </c>
      <c r="E1266" s="0" t="n">
        <v>3100</v>
      </c>
    </row>
    <row r="1267" customFormat="false" ht="14.25" hidden="false" customHeight="false" outlineLevel="0" collapsed="false">
      <c r="A1267" s="133" t="n">
        <v>42331</v>
      </c>
      <c r="B1267" s="132" t="s">
        <v>39</v>
      </c>
      <c r="C1267" s="132" t="s">
        <v>108</v>
      </c>
      <c r="D1267" s="134" t="n">
        <v>42331</v>
      </c>
      <c r="E1267" s="0" t="n">
        <v>3140</v>
      </c>
    </row>
    <row r="1268" customFormat="false" ht="14.25" hidden="false" customHeight="false" outlineLevel="0" collapsed="false">
      <c r="A1268" s="133" t="n">
        <v>42330</v>
      </c>
      <c r="B1268" s="132" t="s">
        <v>39</v>
      </c>
      <c r="C1268" s="132" t="s">
        <v>108</v>
      </c>
      <c r="D1268" s="134" t="n">
        <v>42330</v>
      </c>
      <c r="E1268" s="0" t="n">
        <v>3171</v>
      </c>
    </row>
    <row r="1269" customFormat="false" ht="14.25" hidden="false" customHeight="false" outlineLevel="0" collapsed="false">
      <c r="A1269" s="133" t="n">
        <v>42327</v>
      </c>
      <c r="B1269" s="132" t="s">
        <v>39</v>
      </c>
      <c r="C1269" s="132" t="s">
        <v>108</v>
      </c>
      <c r="D1269" s="134" t="n">
        <v>42327</v>
      </c>
      <c r="E1269" s="0" t="n">
        <v>3285</v>
      </c>
    </row>
    <row r="1270" customFormat="false" ht="14.25" hidden="false" customHeight="false" outlineLevel="0" collapsed="false">
      <c r="A1270" s="133" t="n">
        <v>42326</v>
      </c>
      <c r="B1270" s="132" t="s">
        <v>39</v>
      </c>
      <c r="C1270" s="132" t="s">
        <v>108</v>
      </c>
      <c r="D1270" s="134" t="n">
        <v>42326</v>
      </c>
      <c r="E1270" s="0" t="n">
        <v>3300</v>
      </c>
    </row>
    <row r="1271" customFormat="false" ht="14.25" hidden="false" customHeight="false" outlineLevel="0" collapsed="false">
      <c r="A1271" s="133" t="n">
        <v>42324</v>
      </c>
      <c r="B1271" s="132" t="s">
        <v>39</v>
      </c>
      <c r="C1271" s="132" t="s">
        <v>108</v>
      </c>
      <c r="D1271" s="134" t="n">
        <v>42324</v>
      </c>
      <c r="E1271" s="0" t="n">
        <v>3300</v>
      </c>
    </row>
    <row r="1272" customFormat="false" ht="14.25" hidden="false" customHeight="false" outlineLevel="0" collapsed="false">
      <c r="A1272" s="133" t="n">
        <v>42318</v>
      </c>
      <c r="B1272" s="132" t="s">
        <v>39</v>
      </c>
      <c r="C1272" s="132" t="s">
        <v>108</v>
      </c>
      <c r="D1272" s="134" t="n">
        <v>42318</v>
      </c>
      <c r="E1272" s="0" t="n">
        <v>3300</v>
      </c>
    </row>
    <row r="1273" customFormat="false" ht="14.25" hidden="false" customHeight="false" outlineLevel="0" collapsed="false">
      <c r="A1273" s="133" t="n">
        <v>42317</v>
      </c>
      <c r="B1273" s="132" t="s">
        <v>39</v>
      </c>
      <c r="C1273" s="132" t="s">
        <v>108</v>
      </c>
      <c r="D1273" s="134" t="n">
        <v>42317</v>
      </c>
      <c r="E1273" s="0" t="n">
        <v>3230</v>
      </c>
    </row>
    <row r="1274" customFormat="false" ht="14.25" hidden="false" customHeight="false" outlineLevel="0" collapsed="false">
      <c r="A1274" s="133" t="n">
        <v>42316</v>
      </c>
      <c r="B1274" s="132" t="s">
        <v>39</v>
      </c>
      <c r="C1274" s="132" t="s">
        <v>108</v>
      </c>
      <c r="D1274" s="134" t="n">
        <v>42316</v>
      </c>
      <c r="E1274" s="0" t="n">
        <v>3200</v>
      </c>
    </row>
    <row r="1275" customFormat="false" ht="14.25" hidden="false" customHeight="false" outlineLevel="0" collapsed="false">
      <c r="A1275" s="133" t="n">
        <v>42313</v>
      </c>
      <c r="B1275" s="132" t="s">
        <v>39</v>
      </c>
      <c r="C1275" s="132" t="s">
        <v>108</v>
      </c>
      <c r="D1275" s="134" t="n">
        <v>42313</v>
      </c>
      <c r="E1275" s="0" t="n">
        <v>3206</v>
      </c>
    </row>
    <row r="1276" customFormat="false" ht="14.25" hidden="false" customHeight="false" outlineLevel="0" collapsed="false">
      <c r="A1276" s="133" t="n">
        <v>42312</v>
      </c>
      <c r="B1276" s="132" t="s">
        <v>39</v>
      </c>
      <c r="C1276" s="132" t="s">
        <v>108</v>
      </c>
      <c r="D1276" s="134" t="n">
        <v>42312</v>
      </c>
      <c r="E1276" s="0" t="n">
        <v>3206</v>
      </c>
    </row>
    <row r="1277" customFormat="false" ht="14.25" hidden="false" customHeight="false" outlineLevel="0" collapsed="false">
      <c r="A1277" s="133" t="n">
        <v>42311</v>
      </c>
      <c r="B1277" s="132" t="s">
        <v>39</v>
      </c>
      <c r="C1277" s="132" t="s">
        <v>108</v>
      </c>
      <c r="D1277" s="134" t="n">
        <v>42311</v>
      </c>
      <c r="E1277" s="0" t="n">
        <v>3200</v>
      </c>
    </row>
    <row r="1278" customFormat="false" ht="14.25" hidden="false" customHeight="false" outlineLevel="0" collapsed="false">
      <c r="A1278" s="133" t="n">
        <v>42310</v>
      </c>
      <c r="B1278" s="132" t="s">
        <v>39</v>
      </c>
      <c r="C1278" s="132" t="s">
        <v>108</v>
      </c>
      <c r="D1278" s="134" t="n">
        <v>42310</v>
      </c>
      <c r="E1278" s="0" t="n">
        <v>3150</v>
      </c>
    </row>
    <row r="1279" customFormat="false" ht="14.25" hidden="false" customHeight="false" outlineLevel="0" collapsed="false">
      <c r="A1279" s="133" t="n">
        <v>42309</v>
      </c>
      <c r="B1279" s="132" t="s">
        <v>39</v>
      </c>
      <c r="C1279" s="132" t="s">
        <v>108</v>
      </c>
      <c r="D1279" s="134" t="n">
        <v>42309</v>
      </c>
      <c r="E1279" s="0" t="n">
        <v>3128</v>
      </c>
    </row>
    <row r="1280" customFormat="false" ht="14.25" hidden="false" customHeight="false" outlineLevel="0" collapsed="false">
      <c r="A1280" s="133" t="n">
        <v>42306</v>
      </c>
      <c r="B1280" s="132" t="s">
        <v>39</v>
      </c>
      <c r="C1280" s="132" t="s">
        <v>108</v>
      </c>
      <c r="D1280" s="134" t="n">
        <v>42306</v>
      </c>
      <c r="E1280" s="0" t="n">
        <v>3239</v>
      </c>
    </row>
    <row r="1281" customFormat="false" ht="14.25" hidden="false" customHeight="false" outlineLevel="0" collapsed="false">
      <c r="A1281" s="133" t="n">
        <v>42305</v>
      </c>
      <c r="B1281" s="132" t="s">
        <v>39</v>
      </c>
      <c r="C1281" s="132" t="s">
        <v>108</v>
      </c>
      <c r="D1281" s="134" t="n">
        <v>42305</v>
      </c>
      <c r="E1281" s="0" t="n">
        <v>3190</v>
      </c>
    </row>
    <row r="1282" customFormat="false" ht="14.25" hidden="false" customHeight="false" outlineLevel="0" collapsed="false">
      <c r="A1282" s="133" t="n">
        <v>42304</v>
      </c>
      <c r="B1282" s="132" t="s">
        <v>39</v>
      </c>
      <c r="C1282" s="132" t="s">
        <v>108</v>
      </c>
      <c r="D1282" s="134" t="n">
        <v>42304</v>
      </c>
      <c r="E1282" s="0" t="n">
        <v>3290</v>
      </c>
    </row>
    <row r="1283" customFormat="false" ht="14.25" hidden="false" customHeight="false" outlineLevel="0" collapsed="false">
      <c r="A1283" s="133" t="n">
        <v>42302</v>
      </c>
      <c r="B1283" s="132" t="s">
        <v>39</v>
      </c>
      <c r="C1283" s="132" t="s">
        <v>108</v>
      </c>
      <c r="D1283" s="134" t="n">
        <v>42302</v>
      </c>
      <c r="E1283" s="0" t="n">
        <v>3350</v>
      </c>
    </row>
    <row r="1284" customFormat="false" ht="14.25" hidden="false" customHeight="false" outlineLevel="0" collapsed="false">
      <c r="A1284" s="133" t="n">
        <v>42296</v>
      </c>
      <c r="B1284" s="132" t="s">
        <v>39</v>
      </c>
      <c r="C1284" s="132" t="s">
        <v>108</v>
      </c>
      <c r="D1284" s="134" t="n">
        <v>42296</v>
      </c>
      <c r="E1284" s="0" t="n">
        <v>3370</v>
      </c>
    </row>
    <row r="1285" customFormat="false" ht="14.25" hidden="false" customHeight="false" outlineLevel="0" collapsed="false">
      <c r="A1285" s="133" t="n">
        <v>42295</v>
      </c>
      <c r="B1285" s="132" t="s">
        <v>39</v>
      </c>
      <c r="C1285" s="132" t="s">
        <v>108</v>
      </c>
      <c r="D1285" s="134" t="n">
        <v>42295</v>
      </c>
      <c r="E1285" s="0" t="n">
        <v>3359</v>
      </c>
    </row>
    <row r="1286" customFormat="false" ht="14.25" hidden="false" customHeight="false" outlineLevel="0" collapsed="false">
      <c r="A1286" s="133" t="n">
        <v>42292</v>
      </c>
      <c r="B1286" s="132" t="s">
        <v>39</v>
      </c>
      <c r="C1286" s="132" t="s">
        <v>108</v>
      </c>
      <c r="D1286" s="134" t="n">
        <v>42292</v>
      </c>
      <c r="E1286" s="0" t="n">
        <v>3425</v>
      </c>
    </row>
    <row r="1287" customFormat="false" ht="14.25" hidden="false" customHeight="false" outlineLevel="0" collapsed="false">
      <c r="A1287" s="133" t="n">
        <v>42291</v>
      </c>
      <c r="B1287" s="132" t="s">
        <v>39</v>
      </c>
      <c r="C1287" s="132" t="s">
        <v>108</v>
      </c>
      <c r="D1287" s="134" t="n">
        <v>42291</v>
      </c>
      <c r="E1287" s="0" t="n">
        <v>3401</v>
      </c>
    </row>
    <row r="1288" customFormat="false" ht="14.25" hidden="false" customHeight="false" outlineLevel="0" collapsed="false">
      <c r="A1288" s="133" t="n">
        <v>42288</v>
      </c>
      <c r="B1288" s="132" t="s">
        <v>39</v>
      </c>
      <c r="C1288" s="132" t="s">
        <v>108</v>
      </c>
      <c r="D1288" s="134" t="n">
        <v>42288</v>
      </c>
      <c r="E1288" s="0" t="n">
        <v>3390</v>
      </c>
    </row>
    <row r="1289" customFormat="false" ht="14.25" hidden="false" customHeight="false" outlineLevel="0" collapsed="false">
      <c r="A1289" s="133" t="n">
        <v>42285</v>
      </c>
      <c r="B1289" s="132" t="s">
        <v>39</v>
      </c>
      <c r="C1289" s="132" t="s">
        <v>108</v>
      </c>
      <c r="D1289" s="134" t="n">
        <v>42285</v>
      </c>
      <c r="E1289" s="0" t="n">
        <v>3430</v>
      </c>
    </row>
    <row r="1290" customFormat="false" ht="14.25" hidden="false" customHeight="false" outlineLevel="0" collapsed="false">
      <c r="A1290" s="133" t="n">
        <v>42284</v>
      </c>
      <c r="B1290" s="132" t="s">
        <v>39</v>
      </c>
      <c r="C1290" s="132" t="s">
        <v>108</v>
      </c>
      <c r="D1290" s="134" t="n">
        <v>42284</v>
      </c>
      <c r="E1290" s="0" t="n">
        <v>3400</v>
      </c>
    </row>
    <row r="1291" customFormat="false" ht="14.25" hidden="false" customHeight="false" outlineLevel="0" collapsed="false">
      <c r="A1291" s="133" t="n">
        <v>42283</v>
      </c>
      <c r="B1291" s="132" t="s">
        <v>39</v>
      </c>
      <c r="C1291" s="132" t="s">
        <v>108</v>
      </c>
      <c r="D1291" s="134" t="n">
        <v>42283</v>
      </c>
      <c r="E1291" s="0" t="n">
        <v>3485</v>
      </c>
    </row>
    <row r="1292" customFormat="false" ht="14.25" hidden="false" customHeight="false" outlineLevel="0" collapsed="false">
      <c r="A1292" s="133" t="n">
        <v>42282</v>
      </c>
      <c r="B1292" s="132" t="s">
        <v>39</v>
      </c>
      <c r="C1292" s="132" t="s">
        <v>108</v>
      </c>
      <c r="D1292" s="134" t="n">
        <v>42282</v>
      </c>
      <c r="E1292" s="0" t="n">
        <v>3528</v>
      </c>
    </row>
    <row r="1293" customFormat="false" ht="14.25" hidden="false" customHeight="false" outlineLevel="0" collapsed="false">
      <c r="A1293" s="133" t="n">
        <v>42281</v>
      </c>
      <c r="B1293" s="132" t="s">
        <v>39</v>
      </c>
      <c r="C1293" s="132" t="s">
        <v>108</v>
      </c>
      <c r="D1293" s="134" t="n">
        <v>42281</v>
      </c>
      <c r="E1293" s="0" t="n">
        <v>3500</v>
      </c>
    </row>
    <row r="1294" customFormat="false" ht="14.25" hidden="false" customHeight="false" outlineLevel="0" collapsed="false">
      <c r="A1294" s="133" t="n">
        <v>42278</v>
      </c>
      <c r="B1294" s="132" t="s">
        <v>39</v>
      </c>
      <c r="C1294" s="132" t="s">
        <v>108</v>
      </c>
      <c r="D1294" s="134" t="n">
        <v>42278</v>
      </c>
      <c r="E1294" s="0" t="n">
        <v>3400</v>
      </c>
    </row>
    <row r="1295" customFormat="false" ht="14.25" hidden="false" customHeight="false" outlineLevel="0" collapsed="false">
      <c r="A1295" s="133" t="n">
        <v>42277</v>
      </c>
      <c r="B1295" s="132" t="s">
        <v>39</v>
      </c>
      <c r="C1295" s="132" t="s">
        <v>108</v>
      </c>
      <c r="D1295" s="134" t="n">
        <v>42277</v>
      </c>
      <c r="E1295" s="0" t="n">
        <v>3490</v>
      </c>
    </row>
    <row r="1296" customFormat="false" ht="14.25" hidden="false" customHeight="false" outlineLevel="0" collapsed="false">
      <c r="A1296" s="133" t="n">
        <v>42276</v>
      </c>
      <c r="B1296" s="132" t="s">
        <v>39</v>
      </c>
      <c r="C1296" s="132" t="s">
        <v>108</v>
      </c>
      <c r="D1296" s="134" t="n">
        <v>42276</v>
      </c>
      <c r="E1296" s="0" t="n">
        <v>3520</v>
      </c>
    </row>
    <row r="1297" customFormat="false" ht="14.25" hidden="false" customHeight="false" outlineLevel="0" collapsed="false">
      <c r="A1297" s="133" t="n">
        <v>42275</v>
      </c>
      <c r="B1297" s="132" t="s">
        <v>39</v>
      </c>
      <c r="C1297" s="132" t="s">
        <v>108</v>
      </c>
      <c r="D1297" s="134" t="n">
        <v>42275</v>
      </c>
      <c r="E1297" s="0" t="n">
        <v>3450</v>
      </c>
    </row>
    <row r="1298" customFormat="false" ht="14.25" hidden="false" customHeight="false" outlineLevel="0" collapsed="false">
      <c r="A1298" s="133" t="n">
        <v>42271</v>
      </c>
      <c r="B1298" s="132" t="s">
        <v>39</v>
      </c>
      <c r="C1298" s="132" t="s">
        <v>108</v>
      </c>
      <c r="D1298" s="134" t="n">
        <v>42271</v>
      </c>
      <c r="E1298" s="0" t="n">
        <v>3495</v>
      </c>
    </row>
    <row r="1299" customFormat="false" ht="14.25" hidden="false" customHeight="false" outlineLevel="0" collapsed="false">
      <c r="A1299" s="133" t="n">
        <v>42270</v>
      </c>
      <c r="B1299" s="132" t="s">
        <v>39</v>
      </c>
      <c r="C1299" s="132" t="s">
        <v>108</v>
      </c>
      <c r="D1299" s="134" t="n">
        <v>42270</v>
      </c>
      <c r="E1299" s="0" t="n">
        <v>3520</v>
      </c>
    </row>
    <row r="1300" customFormat="false" ht="14.25" hidden="false" customHeight="false" outlineLevel="0" collapsed="false">
      <c r="A1300" s="133" t="n">
        <v>42269</v>
      </c>
      <c r="B1300" s="132" t="s">
        <v>39</v>
      </c>
      <c r="C1300" s="132" t="s">
        <v>108</v>
      </c>
      <c r="D1300" s="134" t="n">
        <v>42269</v>
      </c>
      <c r="E1300" s="0" t="n">
        <v>3471</v>
      </c>
    </row>
    <row r="1301" customFormat="false" ht="14.25" hidden="false" customHeight="false" outlineLevel="0" collapsed="false">
      <c r="A1301" s="133" t="n">
        <v>42264</v>
      </c>
      <c r="B1301" s="132" t="s">
        <v>39</v>
      </c>
      <c r="C1301" s="132" t="s">
        <v>108</v>
      </c>
      <c r="D1301" s="134" t="n">
        <v>42264</v>
      </c>
      <c r="E1301" s="0" t="n">
        <v>3610</v>
      </c>
    </row>
    <row r="1302" customFormat="false" ht="14.25" hidden="false" customHeight="false" outlineLevel="0" collapsed="false">
      <c r="A1302" s="133" t="n">
        <v>42263</v>
      </c>
      <c r="B1302" s="132" t="s">
        <v>39</v>
      </c>
      <c r="C1302" s="132" t="s">
        <v>108</v>
      </c>
      <c r="D1302" s="134" t="n">
        <v>42263</v>
      </c>
      <c r="E1302" s="0" t="n">
        <v>3635</v>
      </c>
    </row>
    <row r="1303" customFormat="false" ht="14.25" hidden="false" customHeight="false" outlineLevel="0" collapsed="false">
      <c r="A1303" s="133" t="n">
        <v>42262</v>
      </c>
      <c r="B1303" s="132" t="s">
        <v>39</v>
      </c>
      <c r="C1303" s="132" t="s">
        <v>108</v>
      </c>
      <c r="D1303" s="134" t="n">
        <v>42262</v>
      </c>
      <c r="E1303" s="0" t="n">
        <v>3700</v>
      </c>
    </row>
    <row r="1304" customFormat="false" ht="14.25" hidden="false" customHeight="false" outlineLevel="0" collapsed="false">
      <c r="A1304" s="133" t="n">
        <v>42261</v>
      </c>
      <c r="B1304" s="132" t="s">
        <v>39</v>
      </c>
      <c r="C1304" s="132" t="s">
        <v>108</v>
      </c>
      <c r="D1304" s="134" t="n">
        <v>42261</v>
      </c>
      <c r="E1304" s="0" t="n">
        <v>3693</v>
      </c>
    </row>
    <row r="1305" customFormat="false" ht="14.25" hidden="false" customHeight="false" outlineLevel="0" collapsed="false">
      <c r="A1305" s="133" t="n">
        <v>42260</v>
      </c>
      <c r="B1305" s="132" t="s">
        <v>39</v>
      </c>
      <c r="C1305" s="132" t="s">
        <v>108</v>
      </c>
      <c r="D1305" s="134" t="n">
        <v>42260</v>
      </c>
      <c r="E1305" s="0" t="n">
        <v>3650</v>
      </c>
    </row>
    <row r="1306" customFormat="false" ht="14.25" hidden="false" customHeight="false" outlineLevel="0" collapsed="false">
      <c r="A1306" s="133" t="n">
        <v>42257</v>
      </c>
      <c r="B1306" s="132" t="s">
        <v>39</v>
      </c>
      <c r="C1306" s="132" t="s">
        <v>108</v>
      </c>
      <c r="D1306" s="134" t="n">
        <v>42257</v>
      </c>
      <c r="E1306" s="0" t="n">
        <v>3500</v>
      </c>
    </row>
    <row r="1307" customFormat="false" ht="14.25" hidden="false" customHeight="false" outlineLevel="0" collapsed="false">
      <c r="A1307" s="133" t="n">
        <v>42256</v>
      </c>
      <c r="B1307" s="132" t="s">
        <v>39</v>
      </c>
      <c r="C1307" s="132" t="s">
        <v>108</v>
      </c>
      <c r="D1307" s="134" t="n">
        <v>42256</v>
      </c>
      <c r="E1307" s="0" t="n">
        <v>3627</v>
      </c>
    </row>
    <row r="1308" customFormat="false" ht="14.25" hidden="false" customHeight="false" outlineLevel="0" collapsed="false">
      <c r="A1308" s="133" t="n">
        <v>42255</v>
      </c>
      <c r="B1308" s="132" t="s">
        <v>39</v>
      </c>
      <c r="C1308" s="132" t="s">
        <v>108</v>
      </c>
      <c r="D1308" s="134" t="n">
        <v>42255</v>
      </c>
      <c r="E1308" s="0" t="n">
        <v>3701</v>
      </c>
    </row>
    <row r="1309" customFormat="false" ht="14.25" hidden="false" customHeight="false" outlineLevel="0" collapsed="false">
      <c r="A1309" s="133" t="n">
        <v>42254</v>
      </c>
      <c r="B1309" s="132" t="s">
        <v>39</v>
      </c>
      <c r="C1309" s="132" t="s">
        <v>108</v>
      </c>
      <c r="D1309" s="134" t="n">
        <v>42254</v>
      </c>
      <c r="E1309" s="0" t="n">
        <v>3695</v>
      </c>
    </row>
    <row r="1310" customFormat="false" ht="14.25" hidden="false" customHeight="false" outlineLevel="0" collapsed="false">
      <c r="A1310" s="133" t="n">
        <v>42253</v>
      </c>
      <c r="B1310" s="132" t="s">
        <v>39</v>
      </c>
      <c r="C1310" s="132" t="s">
        <v>108</v>
      </c>
      <c r="D1310" s="134" t="n">
        <v>42253</v>
      </c>
      <c r="E1310" s="0" t="n">
        <v>3680</v>
      </c>
    </row>
    <row r="1311" customFormat="false" ht="14.25" hidden="false" customHeight="false" outlineLevel="0" collapsed="false">
      <c r="A1311" s="133" t="n">
        <v>42250</v>
      </c>
      <c r="B1311" s="132" t="s">
        <v>39</v>
      </c>
      <c r="C1311" s="132" t="s">
        <v>108</v>
      </c>
      <c r="D1311" s="134" t="n">
        <v>42250</v>
      </c>
      <c r="E1311" s="0" t="n">
        <v>3655</v>
      </c>
    </row>
    <row r="1312" customFormat="false" ht="14.25" hidden="false" customHeight="false" outlineLevel="0" collapsed="false">
      <c r="A1312" s="133" t="n">
        <v>42249</v>
      </c>
      <c r="B1312" s="132" t="s">
        <v>39</v>
      </c>
      <c r="C1312" s="132" t="s">
        <v>108</v>
      </c>
      <c r="D1312" s="134" t="n">
        <v>42249</v>
      </c>
      <c r="E1312" s="0" t="n">
        <v>3720</v>
      </c>
    </row>
    <row r="1313" customFormat="false" ht="14.25" hidden="false" customHeight="false" outlineLevel="0" collapsed="false">
      <c r="A1313" s="133" t="n">
        <v>42248</v>
      </c>
      <c r="B1313" s="132" t="s">
        <v>39</v>
      </c>
      <c r="C1313" s="132" t="s">
        <v>108</v>
      </c>
      <c r="D1313" s="134" t="n">
        <v>42248</v>
      </c>
      <c r="E1313" s="0" t="n">
        <v>3890</v>
      </c>
    </row>
    <row r="1314" customFormat="false" ht="14.25" hidden="false" customHeight="false" outlineLevel="0" collapsed="false">
      <c r="A1314" s="133" t="n">
        <v>42247</v>
      </c>
      <c r="B1314" s="132" t="s">
        <v>39</v>
      </c>
      <c r="C1314" s="132" t="s">
        <v>108</v>
      </c>
      <c r="D1314" s="134" t="n">
        <v>42247</v>
      </c>
      <c r="E1314" s="0" t="n">
        <v>4005</v>
      </c>
    </row>
    <row r="1315" customFormat="false" ht="14.25" hidden="false" customHeight="false" outlineLevel="0" collapsed="false">
      <c r="A1315" s="133" t="n">
        <v>42243</v>
      </c>
      <c r="B1315" s="132" t="s">
        <v>39</v>
      </c>
      <c r="C1315" s="132" t="s">
        <v>108</v>
      </c>
      <c r="D1315" s="134" t="n">
        <v>42243</v>
      </c>
      <c r="E1315" s="0" t="n">
        <v>3711</v>
      </c>
    </row>
    <row r="1316" customFormat="false" ht="14.25" hidden="false" customHeight="false" outlineLevel="0" collapsed="false">
      <c r="A1316" s="133" t="n">
        <v>42242</v>
      </c>
      <c r="B1316" s="132" t="s">
        <v>39</v>
      </c>
      <c r="C1316" s="132" t="s">
        <v>108</v>
      </c>
      <c r="D1316" s="134" t="n">
        <v>42242</v>
      </c>
      <c r="E1316" s="0" t="n">
        <v>3489</v>
      </c>
    </row>
    <row r="1317" customFormat="false" ht="14.25" hidden="false" customHeight="false" outlineLevel="0" collapsed="false">
      <c r="A1317" s="133" t="n">
        <v>42241</v>
      </c>
      <c r="B1317" s="132" t="s">
        <v>39</v>
      </c>
      <c r="C1317" s="132" t="s">
        <v>108</v>
      </c>
      <c r="D1317" s="134" t="n">
        <v>42241</v>
      </c>
      <c r="E1317" s="0" t="n">
        <v>3400</v>
      </c>
    </row>
    <row r="1318" customFormat="false" ht="14.25" hidden="false" customHeight="false" outlineLevel="0" collapsed="false">
      <c r="A1318" s="133" t="n">
        <v>42240</v>
      </c>
      <c r="B1318" s="132" t="s">
        <v>39</v>
      </c>
      <c r="C1318" s="132" t="s">
        <v>108</v>
      </c>
      <c r="D1318" s="134" t="n">
        <v>42240</v>
      </c>
      <c r="E1318" s="0" t="n">
        <v>3400</v>
      </c>
    </row>
    <row r="1319" customFormat="false" ht="14.25" hidden="false" customHeight="false" outlineLevel="0" collapsed="false">
      <c r="A1319" s="133" t="n">
        <v>42239</v>
      </c>
      <c r="B1319" s="132" t="s">
        <v>39</v>
      </c>
      <c r="C1319" s="132" t="s">
        <v>108</v>
      </c>
      <c r="D1319" s="134" t="n">
        <v>42239</v>
      </c>
      <c r="E1319" s="0" t="n">
        <v>3325</v>
      </c>
    </row>
    <row r="1320" customFormat="false" ht="14.25" hidden="false" customHeight="false" outlineLevel="0" collapsed="false">
      <c r="A1320" s="133" t="n">
        <v>42236</v>
      </c>
      <c r="B1320" s="132" t="s">
        <v>39</v>
      </c>
      <c r="C1320" s="132" t="s">
        <v>108</v>
      </c>
      <c r="D1320" s="134" t="n">
        <v>42236</v>
      </c>
      <c r="E1320" s="0" t="n">
        <v>3350</v>
      </c>
    </row>
    <row r="1321" customFormat="false" ht="14.25" hidden="false" customHeight="false" outlineLevel="0" collapsed="false">
      <c r="A1321" s="133" t="n">
        <v>42235</v>
      </c>
      <c r="B1321" s="132" t="s">
        <v>39</v>
      </c>
      <c r="C1321" s="132" t="s">
        <v>108</v>
      </c>
      <c r="D1321" s="134" t="n">
        <v>42235</v>
      </c>
      <c r="E1321" s="0" t="n">
        <v>3387</v>
      </c>
    </row>
    <row r="1322" customFormat="false" ht="14.25" hidden="false" customHeight="false" outlineLevel="0" collapsed="false">
      <c r="A1322" s="133" t="n">
        <v>42234</v>
      </c>
      <c r="B1322" s="132" t="s">
        <v>39</v>
      </c>
      <c r="C1322" s="132" t="s">
        <v>108</v>
      </c>
      <c r="D1322" s="134" t="n">
        <v>42234</v>
      </c>
      <c r="E1322" s="0" t="n">
        <v>3280</v>
      </c>
    </row>
    <row r="1323" customFormat="false" ht="14.25" hidden="false" customHeight="false" outlineLevel="0" collapsed="false">
      <c r="A1323" s="133" t="n">
        <v>42233</v>
      </c>
      <c r="B1323" s="132" t="s">
        <v>39</v>
      </c>
      <c r="C1323" s="132" t="s">
        <v>108</v>
      </c>
      <c r="D1323" s="134" t="n">
        <v>42233</v>
      </c>
      <c r="E1323" s="0" t="n">
        <v>3340</v>
      </c>
    </row>
    <row r="1324" customFormat="false" ht="14.25" hidden="false" customHeight="false" outlineLevel="0" collapsed="false">
      <c r="A1324" s="133" t="n">
        <v>42232</v>
      </c>
      <c r="B1324" s="132" t="s">
        <v>39</v>
      </c>
      <c r="C1324" s="132" t="s">
        <v>108</v>
      </c>
      <c r="D1324" s="134" t="n">
        <v>42232</v>
      </c>
      <c r="E1324" s="0" t="n">
        <v>3305</v>
      </c>
    </row>
    <row r="1325" customFormat="false" ht="14.25" hidden="false" customHeight="false" outlineLevel="0" collapsed="false">
      <c r="A1325" s="133" t="n">
        <v>42229</v>
      </c>
      <c r="B1325" s="132" t="s">
        <v>39</v>
      </c>
      <c r="C1325" s="132" t="s">
        <v>108</v>
      </c>
      <c r="D1325" s="134" t="n">
        <v>42229</v>
      </c>
      <c r="E1325" s="0" t="n">
        <v>3352</v>
      </c>
    </row>
    <row r="1326" customFormat="false" ht="14.25" hidden="false" customHeight="false" outlineLevel="0" collapsed="false">
      <c r="A1326" s="133" t="n">
        <v>42228</v>
      </c>
      <c r="B1326" s="132" t="s">
        <v>39</v>
      </c>
      <c r="C1326" s="132" t="s">
        <v>108</v>
      </c>
      <c r="D1326" s="134" t="n">
        <v>42228</v>
      </c>
      <c r="E1326" s="0" t="n">
        <v>3390</v>
      </c>
    </row>
    <row r="1327" customFormat="false" ht="14.25" hidden="false" customHeight="false" outlineLevel="0" collapsed="false">
      <c r="A1327" s="133" t="n">
        <v>42227</v>
      </c>
      <c r="B1327" s="132" t="s">
        <v>39</v>
      </c>
      <c r="C1327" s="132" t="s">
        <v>108</v>
      </c>
      <c r="D1327" s="134" t="n">
        <v>42227</v>
      </c>
      <c r="E1327" s="0" t="n">
        <v>3405</v>
      </c>
    </row>
    <row r="1328" customFormat="false" ht="14.25" hidden="false" customHeight="false" outlineLevel="0" collapsed="false">
      <c r="A1328" s="133" t="n">
        <v>42226</v>
      </c>
      <c r="B1328" s="132" t="s">
        <v>39</v>
      </c>
      <c r="C1328" s="132" t="s">
        <v>108</v>
      </c>
      <c r="D1328" s="134" t="n">
        <v>42226</v>
      </c>
      <c r="E1328" s="0" t="n">
        <v>3396</v>
      </c>
    </row>
    <row r="1329" customFormat="false" ht="14.25" hidden="false" customHeight="false" outlineLevel="0" collapsed="false">
      <c r="A1329" s="133" t="n">
        <v>42225</v>
      </c>
      <c r="B1329" s="132" t="s">
        <v>39</v>
      </c>
      <c r="C1329" s="132" t="s">
        <v>108</v>
      </c>
      <c r="D1329" s="134" t="n">
        <v>42225</v>
      </c>
      <c r="E1329" s="0" t="n">
        <v>3290</v>
      </c>
    </row>
    <row r="1330" customFormat="false" ht="14.25" hidden="false" customHeight="false" outlineLevel="0" collapsed="false">
      <c r="A1330" s="133" t="n">
        <v>42222</v>
      </c>
      <c r="B1330" s="132" t="s">
        <v>39</v>
      </c>
      <c r="C1330" s="132" t="s">
        <v>108</v>
      </c>
      <c r="D1330" s="134" t="n">
        <v>42222</v>
      </c>
      <c r="E1330" s="0" t="n">
        <v>3190</v>
      </c>
    </row>
    <row r="1331" customFormat="false" ht="14.25" hidden="false" customHeight="false" outlineLevel="0" collapsed="false">
      <c r="A1331" s="133" t="n">
        <v>42221</v>
      </c>
      <c r="B1331" s="132" t="s">
        <v>39</v>
      </c>
      <c r="C1331" s="132" t="s">
        <v>108</v>
      </c>
      <c r="D1331" s="134" t="n">
        <v>42221</v>
      </c>
      <c r="E1331" s="0" t="n">
        <v>3145</v>
      </c>
    </row>
    <row r="1332" customFormat="false" ht="14.25" hidden="false" customHeight="false" outlineLevel="0" collapsed="false">
      <c r="A1332" s="133" t="n">
        <v>42220</v>
      </c>
      <c r="B1332" s="132" t="s">
        <v>39</v>
      </c>
      <c r="C1332" s="132" t="s">
        <v>108</v>
      </c>
      <c r="D1332" s="134" t="n">
        <v>42220</v>
      </c>
      <c r="E1332" s="0" t="n">
        <v>3050</v>
      </c>
    </row>
    <row r="1333" customFormat="false" ht="14.25" hidden="false" customHeight="false" outlineLevel="0" collapsed="false">
      <c r="A1333" s="133" t="n">
        <v>42219</v>
      </c>
      <c r="B1333" s="132" t="s">
        <v>39</v>
      </c>
      <c r="C1333" s="132" t="s">
        <v>108</v>
      </c>
      <c r="D1333" s="134" t="n">
        <v>42219</v>
      </c>
      <c r="E1333" s="0" t="n">
        <v>2965</v>
      </c>
    </row>
    <row r="1334" customFormat="false" ht="14.25" hidden="false" customHeight="false" outlineLevel="0" collapsed="false">
      <c r="A1334" s="133" t="n">
        <v>42218</v>
      </c>
      <c r="B1334" s="132" t="s">
        <v>39</v>
      </c>
      <c r="C1334" s="132" t="s">
        <v>108</v>
      </c>
      <c r="D1334" s="134" t="n">
        <v>42218</v>
      </c>
      <c r="E1334" s="0" t="n">
        <v>2925</v>
      </c>
    </row>
    <row r="1335" customFormat="false" ht="14.25" hidden="false" customHeight="false" outlineLevel="0" collapsed="false">
      <c r="A1335" s="133" t="n">
        <v>42215</v>
      </c>
      <c r="B1335" s="132" t="s">
        <v>39</v>
      </c>
      <c r="C1335" s="132" t="s">
        <v>108</v>
      </c>
      <c r="D1335" s="134" t="n">
        <v>42215</v>
      </c>
      <c r="E1335" s="0" t="n">
        <v>2901</v>
      </c>
    </row>
    <row r="1336" customFormat="false" ht="14.25" hidden="false" customHeight="false" outlineLevel="0" collapsed="false">
      <c r="A1336" s="133" t="n">
        <v>42214</v>
      </c>
      <c r="B1336" s="132" t="s">
        <v>39</v>
      </c>
      <c r="C1336" s="132" t="s">
        <v>108</v>
      </c>
      <c r="D1336" s="134" t="n">
        <v>42214</v>
      </c>
      <c r="E1336" s="0" t="n">
        <v>2900</v>
      </c>
    </row>
    <row r="1337" customFormat="false" ht="14.25" hidden="false" customHeight="false" outlineLevel="0" collapsed="false">
      <c r="A1337" s="133" t="n">
        <v>42213</v>
      </c>
      <c r="B1337" s="132" t="s">
        <v>39</v>
      </c>
      <c r="C1337" s="132" t="s">
        <v>108</v>
      </c>
      <c r="D1337" s="134" t="n">
        <v>42213</v>
      </c>
      <c r="E1337" s="0" t="n">
        <v>2899</v>
      </c>
    </row>
    <row r="1338" customFormat="false" ht="14.25" hidden="false" customHeight="false" outlineLevel="0" collapsed="false">
      <c r="A1338" s="133" t="n">
        <v>42212</v>
      </c>
      <c r="B1338" s="132" t="s">
        <v>39</v>
      </c>
      <c r="C1338" s="132" t="s">
        <v>108</v>
      </c>
      <c r="D1338" s="134" t="n">
        <v>42212</v>
      </c>
      <c r="E1338" s="0" t="n">
        <v>2901</v>
      </c>
    </row>
    <row r="1339" customFormat="false" ht="14.25" hidden="false" customHeight="false" outlineLevel="0" collapsed="false">
      <c r="A1339" s="133" t="n">
        <v>42208</v>
      </c>
      <c r="B1339" s="132" t="s">
        <v>39</v>
      </c>
      <c r="C1339" s="132" t="s">
        <v>108</v>
      </c>
      <c r="D1339" s="134" t="n">
        <v>42208</v>
      </c>
      <c r="E1339" s="0" t="n">
        <v>2895</v>
      </c>
    </row>
    <row r="1340" customFormat="false" ht="14.25" hidden="false" customHeight="false" outlineLevel="0" collapsed="false">
      <c r="A1340" s="133" t="n">
        <v>42207</v>
      </c>
      <c r="B1340" s="132" t="s">
        <v>39</v>
      </c>
      <c r="C1340" s="132" t="s">
        <v>108</v>
      </c>
      <c r="D1340" s="134" t="n">
        <v>42207</v>
      </c>
      <c r="E1340" s="0" t="n">
        <v>2800</v>
      </c>
    </row>
    <row r="1341" customFormat="false" ht="14.25" hidden="false" customHeight="false" outlineLevel="0" collapsed="false">
      <c r="A1341" s="133" t="n">
        <v>42201</v>
      </c>
      <c r="B1341" s="132" t="s">
        <v>39</v>
      </c>
      <c r="C1341" s="132" t="s">
        <v>108</v>
      </c>
      <c r="D1341" s="134" t="n">
        <v>42201</v>
      </c>
      <c r="E1341" s="0" t="n">
        <v>2799</v>
      </c>
    </row>
    <row r="1342" customFormat="false" ht="14.25" hidden="false" customHeight="false" outlineLevel="0" collapsed="false">
      <c r="A1342" s="133" t="n">
        <v>42200</v>
      </c>
      <c r="B1342" s="132" t="s">
        <v>39</v>
      </c>
      <c r="C1342" s="132" t="s">
        <v>108</v>
      </c>
      <c r="D1342" s="134" t="n">
        <v>42200</v>
      </c>
      <c r="E1342" s="0" t="n">
        <v>2790</v>
      </c>
    </row>
    <row r="1343" customFormat="false" ht="14.25" hidden="false" customHeight="false" outlineLevel="0" collapsed="false">
      <c r="A1343" s="133" t="n">
        <v>42199</v>
      </c>
      <c r="B1343" s="132" t="s">
        <v>39</v>
      </c>
      <c r="C1343" s="132" t="s">
        <v>108</v>
      </c>
      <c r="D1343" s="134" t="n">
        <v>42199</v>
      </c>
      <c r="E1343" s="0" t="n">
        <v>2770</v>
      </c>
    </row>
    <row r="1344" customFormat="false" ht="14.25" hidden="false" customHeight="false" outlineLevel="0" collapsed="false">
      <c r="A1344" s="133" t="n">
        <v>42198</v>
      </c>
      <c r="B1344" s="132" t="s">
        <v>39</v>
      </c>
      <c r="C1344" s="132" t="s">
        <v>108</v>
      </c>
      <c r="D1344" s="134" t="n">
        <v>42198</v>
      </c>
      <c r="E1344" s="0" t="n">
        <v>2758</v>
      </c>
    </row>
    <row r="1345" customFormat="false" ht="14.25" hidden="false" customHeight="false" outlineLevel="0" collapsed="false">
      <c r="A1345" s="133" t="n">
        <v>42197</v>
      </c>
      <c r="B1345" s="132" t="s">
        <v>39</v>
      </c>
      <c r="C1345" s="132" t="s">
        <v>108</v>
      </c>
      <c r="D1345" s="134" t="n">
        <v>42197</v>
      </c>
      <c r="E1345" s="0" t="n">
        <v>2780</v>
      </c>
    </row>
    <row r="1346" customFormat="false" ht="14.25" hidden="false" customHeight="false" outlineLevel="0" collapsed="false">
      <c r="A1346" s="133" t="n">
        <v>42194</v>
      </c>
      <c r="B1346" s="132" t="s">
        <v>39</v>
      </c>
      <c r="C1346" s="132" t="s">
        <v>108</v>
      </c>
      <c r="D1346" s="134" t="n">
        <v>42194</v>
      </c>
      <c r="E1346" s="0" t="n">
        <v>2780</v>
      </c>
    </row>
    <row r="1347" customFormat="false" ht="14.25" hidden="false" customHeight="false" outlineLevel="0" collapsed="false">
      <c r="A1347" s="133" t="n">
        <v>42193</v>
      </c>
      <c r="B1347" s="132" t="s">
        <v>39</v>
      </c>
      <c r="C1347" s="132" t="s">
        <v>108</v>
      </c>
      <c r="D1347" s="134" t="n">
        <v>42193</v>
      </c>
      <c r="E1347" s="0" t="n">
        <v>2810</v>
      </c>
    </row>
    <row r="1348" customFormat="false" ht="14.25" hidden="false" customHeight="false" outlineLevel="0" collapsed="false">
      <c r="A1348" s="133" t="n">
        <v>42192</v>
      </c>
      <c r="B1348" s="132" t="s">
        <v>39</v>
      </c>
      <c r="C1348" s="132" t="s">
        <v>108</v>
      </c>
      <c r="D1348" s="134" t="n">
        <v>42192</v>
      </c>
      <c r="E1348" s="0" t="n">
        <v>2824</v>
      </c>
    </row>
    <row r="1349" customFormat="false" ht="14.25" hidden="false" customHeight="false" outlineLevel="0" collapsed="false">
      <c r="A1349" s="133" t="n">
        <v>42191</v>
      </c>
      <c r="B1349" s="132" t="s">
        <v>39</v>
      </c>
      <c r="C1349" s="132" t="s">
        <v>108</v>
      </c>
      <c r="D1349" s="134" t="n">
        <v>42191</v>
      </c>
      <c r="E1349" s="0" t="n">
        <v>2798</v>
      </c>
    </row>
    <row r="1350" customFormat="false" ht="14.25" hidden="false" customHeight="false" outlineLevel="0" collapsed="false">
      <c r="A1350" s="133" t="n">
        <v>42190</v>
      </c>
      <c r="B1350" s="132" t="s">
        <v>39</v>
      </c>
      <c r="C1350" s="132" t="s">
        <v>108</v>
      </c>
      <c r="D1350" s="134" t="n">
        <v>42190</v>
      </c>
      <c r="E1350" s="0" t="n">
        <v>2850</v>
      </c>
    </row>
    <row r="1351" customFormat="false" ht="14.25" hidden="false" customHeight="false" outlineLevel="0" collapsed="false">
      <c r="A1351" s="133" t="n">
        <v>42187</v>
      </c>
      <c r="B1351" s="132" t="s">
        <v>39</v>
      </c>
      <c r="C1351" s="132" t="s">
        <v>108</v>
      </c>
      <c r="D1351" s="134" t="n">
        <v>42187</v>
      </c>
      <c r="E1351" s="0" t="n">
        <v>2822</v>
      </c>
    </row>
    <row r="1352" customFormat="false" ht="14.25" hidden="false" customHeight="false" outlineLevel="0" collapsed="false">
      <c r="A1352" s="133" t="n">
        <v>42186</v>
      </c>
      <c r="B1352" s="132" t="s">
        <v>39</v>
      </c>
      <c r="C1352" s="132" t="s">
        <v>108</v>
      </c>
      <c r="D1352" s="134" t="n">
        <v>42186</v>
      </c>
      <c r="E1352" s="0" t="n">
        <v>2850</v>
      </c>
    </row>
    <row r="1353" customFormat="false" ht="14.25" hidden="false" customHeight="false" outlineLevel="0" collapsed="false">
      <c r="A1353" s="133" t="n">
        <v>42185</v>
      </c>
      <c r="B1353" s="132" t="s">
        <v>39</v>
      </c>
      <c r="C1353" s="132" t="s">
        <v>108</v>
      </c>
      <c r="D1353" s="134" t="n">
        <v>42185</v>
      </c>
      <c r="E1353" s="0" t="n">
        <v>2850</v>
      </c>
    </row>
    <row r="1354" customFormat="false" ht="14.25" hidden="false" customHeight="false" outlineLevel="0" collapsed="false">
      <c r="A1354" s="133" t="n">
        <v>42184</v>
      </c>
      <c r="B1354" s="132" t="s">
        <v>39</v>
      </c>
      <c r="C1354" s="132" t="s">
        <v>108</v>
      </c>
      <c r="D1354" s="134" t="n">
        <v>42184</v>
      </c>
      <c r="E1354" s="0" t="n">
        <v>2760</v>
      </c>
    </row>
    <row r="1355" customFormat="false" ht="14.25" hidden="false" customHeight="false" outlineLevel="0" collapsed="false">
      <c r="A1355" s="133" t="n">
        <v>42183</v>
      </c>
      <c r="B1355" s="132" t="s">
        <v>39</v>
      </c>
      <c r="C1355" s="132" t="s">
        <v>108</v>
      </c>
      <c r="D1355" s="134" t="n">
        <v>42183</v>
      </c>
      <c r="E1355" s="0" t="n">
        <v>2629</v>
      </c>
    </row>
    <row r="1356" customFormat="false" ht="14.25" hidden="false" customHeight="false" outlineLevel="0" collapsed="false">
      <c r="A1356" s="133" t="n">
        <v>42180</v>
      </c>
      <c r="B1356" s="132" t="s">
        <v>39</v>
      </c>
      <c r="C1356" s="132" t="s">
        <v>108</v>
      </c>
      <c r="D1356" s="134" t="n">
        <v>42180</v>
      </c>
      <c r="E1356" s="0" t="n">
        <v>2442</v>
      </c>
    </row>
    <row r="1357" customFormat="false" ht="14.25" hidden="false" customHeight="false" outlineLevel="0" collapsed="false">
      <c r="A1357" s="133" t="n">
        <v>42179</v>
      </c>
      <c r="B1357" s="132" t="s">
        <v>39</v>
      </c>
      <c r="C1357" s="132" t="s">
        <v>108</v>
      </c>
      <c r="D1357" s="134" t="n">
        <v>42179</v>
      </c>
      <c r="E1357" s="0" t="n">
        <v>2400</v>
      </c>
    </row>
    <row r="1358" customFormat="false" ht="14.25" hidden="false" customHeight="false" outlineLevel="0" collapsed="false">
      <c r="A1358" s="133" t="n">
        <v>42178</v>
      </c>
      <c r="B1358" s="132" t="s">
        <v>39</v>
      </c>
      <c r="C1358" s="132" t="s">
        <v>108</v>
      </c>
      <c r="D1358" s="134" t="n">
        <v>42178</v>
      </c>
      <c r="E1358" s="0" t="n">
        <v>2380</v>
      </c>
    </row>
    <row r="1359" customFormat="false" ht="14.25" hidden="false" customHeight="false" outlineLevel="0" collapsed="false">
      <c r="A1359" s="133" t="n">
        <v>42177</v>
      </c>
      <c r="B1359" s="132" t="s">
        <v>39</v>
      </c>
      <c r="C1359" s="132" t="s">
        <v>108</v>
      </c>
      <c r="D1359" s="134" t="n">
        <v>42177</v>
      </c>
      <c r="E1359" s="0" t="n">
        <v>2305</v>
      </c>
    </row>
    <row r="1360" customFormat="false" ht="14.25" hidden="false" customHeight="false" outlineLevel="0" collapsed="false">
      <c r="A1360" s="133" t="n">
        <v>42176</v>
      </c>
      <c r="B1360" s="132" t="s">
        <v>39</v>
      </c>
      <c r="C1360" s="132" t="s">
        <v>108</v>
      </c>
      <c r="D1360" s="134" t="n">
        <v>42176</v>
      </c>
      <c r="E1360" s="0" t="n">
        <v>2289</v>
      </c>
    </row>
    <row r="1361" customFormat="false" ht="14.25" hidden="false" customHeight="false" outlineLevel="0" collapsed="false">
      <c r="A1361" s="133" t="n">
        <v>42173</v>
      </c>
      <c r="B1361" s="132" t="s">
        <v>39</v>
      </c>
      <c r="C1361" s="132" t="s">
        <v>108</v>
      </c>
      <c r="D1361" s="134" t="n">
        <v>42173</v>
      </c>
      <c r="E1361" s="0" t="n">
        <v>2270</v>
      </c>
    </row>
    <row r="1362" customFormat="false" ht="14.25" hidden="false" customHeight="false" outlineLevel="0" collapsed="false">
      <c r="A1362" s="133" t="n">
        <v>42172</v>
      </c>
      <c r="B1362" s="132" t="s">
        <v>39</v>
      </c>
      <c r="C1362" s="132" t="s">
        <v>108</v>
      </c>
      <c r="D1362" s="134" t="n">
        <v>42172</v>
      </c>
      <c r="E1362" s="0" t="n">
        <v>2265</v>
      </c>
    </row>
    <row r="1363" customFormat="false" ht="14.25" hidden="false" customHeight="false" outlineLevel="0" collapsed="false">
      <c r="A1363" s="133" t="n">
        <v>42171</v>
      </c>
      <c r="B1363" s="132" t="s">
        <v>39</v>
      </c>
      <c r="C1363" s="132" t="s">
        <v>108</v>
      </c>
      <c r="D1363" s="134" t="n">
        <v>42171</v>
      </c>
      <c r="E1363" s="0" t="n">
        <v>2260</v>
      </c>
    </row>
    <row r="1364" customFormat="false" ht="14.25" hidden="false" customHeight="false" outlineLevel="0" collapsed="false">
      <c r="A1364" s="133" t="n">
        <v>42170</v>
      </c>
      <c r="B1364" s="132" t="s">
        <v>39</v>
      </c>
      <c r="C1364" s="132" t="s">
        <v>108</v>
      </c>
      <c r="D1364" s="134" t="n">
        <v>42170</v>
      </c>
      <c r="E1364" s="0" t="n">
        <v>2270</v>
      </c>
    </row>
    <row r="1365" customFormat="false" ht="14.25" hidden="false" customHeight="false" outlineLevel="0" collapsed="false">
      <c r="A1365" s="133" t="n">
        <v>42169</v>
      </c>
      <c r="B1365" s="132" t="s">
        <v>39</v>
      </c>
      <c r="C1365" s="132" t="s">
        <v>108</v>
      </c>
      <c r="D1365" s="134" t="n">
        <v>42169</v>
      </c>
      <c r="E1365" s="0" t="n">
        <v>2245</v>
      </c>
    </row>
    <row r="1366" customFormat="false" ht="14.25" hidden="false" customHeight="false" outlineLevel="0" collapsed="false">
      <c r="A1366" s="133" t="n">
        <v>42166</v>
      </c>
      <c r="B1366" s="132" t="s">
        <v>39</v>
      </c>
      <c r="C1366" s="132" t="s">
        <v>108</v>
      </c>
      <c r="D1366" s="134" t="n">
        <v>42166</v>
      </c>
      <c r="E1366" s="0" t="n">
        <v>2265</v>
      </c>
    </row>
    <row r="1367" customFormat="false" ht="14.25" hidden="false" customHeight="false" outlineLevel="0" collapsed="false">
      <c r="A1367" s="133" t="n">
        <v>42165</v>
      </c>
      <c r="B1367" s="132" t="s">
        <v>39</v>
      </c>
      <c r="C1367" s="132" t="s">
        <v>108</v>
      </c>
      <c r="D1367" s="134" t="n">
        <v>42165</v>
      </c>
      <c r="E1367" s="0" t="n">
        <v>2295</v>
      </c>
    </row>
    <row r="1368" customFormat="false" ht="14.25" hidden="false" customHeight="false" outlineLevel="0" collapsed="false">
      <c r="A1368" s="133" t="n">
        <v>42164</v>
      </c>
      <c r="B1368" s="132" t="s">
        <v>39</v>
      </c>
      <c r="C1368" s="132" t="s">
        <v>108</v>
      </c>
      <c r="D1368" s="134" t="n">
        <v>42164</v>
      </c>
      <c r="E1368" s="0" t="n">
        <v>2301</v>
      </c>
    </row>
    <row r="1369" customFormat="false" ht="14.25" hidden="false" customHeight="false" outlineLevel="0" collapsed="false">
      <c r="A1369" s="133" t="n">
        <v>42163</v>
      </c>
      <c r="B1369" s="132" t="s">
        <v>39</v>
      </c>
      <c r="C1369" s="132" t="s">
        <v>108</v>
      </c>
      <c r="D1369" s="134" t="n">
        <v>42163</v>
      </c>
      <c r="E1369" s="0" t="n">
        <v>2358</v>
      </c>
    </row>
    <row r="1370" customFormat="false" ht="14.25" hidden="false" customHeight="false" outlineLevel="0" collapsed="false">
      <c r="A1370" s="133" t="n">
        <v>42162</v>
      </c>
      <c r="B1370" s="132" t="s">
        <v>39</v>
      </c>
      <c r="C1370" s="132" t="s">
        <v>108</v>
      </c>
      <c r="D1370" s="134" t="n">
        <v>42162</v>
      </c>
      <c r="E1370" s="0" t="n">
        <v>2320</v>
      </c>
    </row>
    <row r="1371" customFormat="false" ht="14.25" hidden="false" customHeight="false" outlineLevel="0" collapsed="false">
      <c r="A1371" s="133" t="n">
        <v>42159</v>
      </c>
      <c r="B1371" s="132" t="s">
        <v>39</v>
      </c>
      <c r="C1371" s="132" t="s">
        <v>108</v>
      </c>
      <c r="D1371" s="134" t="n">
        <v>42159</v>
      </c>
      <c r="E1371" s="0" t="n">
        <v>2301</v>
      </c>
    </row>
    <row r="1372" customFormat="false" ht="14.25" hidden="false" customHeight="false" outlineLevel="0" collapsed="false">
      <c r="A1372" s="133" t="n">
        <v>42158</v>
      </c>
      <c r="B1372" s="132" t="s">
        <v>39</v>
      </c>
      <c r="C1372" s="132" t="s">
        <v>108</v>
      </c>
      <c r="D1372" s="134" t="n">
        <v>42158</v>
      </c>
      <c r="E1372" s="0" t="n">
        <v>2350</v>
      </c>
    </row>
    <row r="1373" customFormat="false" ht="14.25" hidden="false" customHeight="false" outlineLevel="0" collapsed="false">
      <c r="A1373" s="133" t="n">
        <v>42157</v>
      </c>
      <c r="B1373" s="132" t="s">
        <v>39</v>
      </c>
      <c r="C1373" s="132" t="s">
        <v>108</v>
      </c>
      <c r="D1373" s="134" t="n">
        <v>42157</v>
      </c>
      <c r="E1373" s="0" t="n">
        <v>2150</v>
      </c>
    </row>
    <row r="1374" customFormat="false" ht="14.25" hidden="false" customHeight="false" outlineLevel="0" collapsed="false">
      <c r="A1374" s="133" t="n">
        <v>42156</v>
      </c>
      <c r="B1374" s="132" t="s">
        <v>39</v>
      </c>
      <c r="C1374" s="132" t="s">
        <v>108</v>
      </c>
      <c r="D1374" s="134" t="n">
        <v>42156</v>
      </c>
      <c r="E1374" s="0" t="n">
        <v>2150</v>
      </c>
    </row>
    <row r="1375" customFormat="false" ht="14.25" hidden="false" customHeight="false" outlineLevel="0" collapsed="false">
      <c r="A1375" s="133" t="n">
        <v>42155</v>
      </c>
      <c r="B1375" s="132" t="s">
        <v>39</v>
      </c>
      <c r="C1375" s="132" t="s">
        <v>108</v>
      </c>
      <c r="D1375" s="134" t="n">
        <v>42155</v>
      </c>
      <c r="E1375" s="0" t="n">
        <v>2015</v>
      </c>
    </row>
    <row r="1376" customFormat="false" ht="14.25" hidden="false" customHeight="false" outlineLevel="0" collapsed="false">
      <c r="A1376" s="133" t="n">
        <v>42152</v>
      </c>
      <c r="B1376" s="132" t="s">
        <v>39</v>
      </c>
      <c r="C1376" s="132" t="s">
        <v>108</v>
      </c>
      <c r="D1376" s="134" t="n">
        <v>42152</v>
      </c>
      <c r="E1376" s="0" t="n">
        <v>1915</v>
      </c>
    </row>
    <row r="1377" customFormat="false" ht="14.25" hidden="false" customHeight="false" outlineLevel="0" collapsed="false">
      <c r="A1377" s="133" t="n">
        <v>42151</v>
      </c>
      <c r="B1377" s="132" t="s">
        <v>39</v>
      </c>
      <c r="C1377" s="132" t="s">
        <v>108</v>
      </c>
      <c r="D1377" s="134" t="n">
        <v>42151</v>
      </c>
      <c r="E1377" s="0" t="n">
        <v>1880</v>
      </c>
    </row>
    <row r="1378" customFormat="false" ht="14.25" hidden="false" customHeight="false" outlineLevel="0" collapsed="false">
      <c r="A1378" s="133" t="n">
        <v>42150</v>
      </c>
      <c r="B1378" s="132" t="s">
        <v>39</v>
      </c>
      <c r="C1378" s="132" t="s">
        <v>108</v>
      </c>
      <c r="D1378" s="134" t="n">
        <v>42150</v>
      </c>
      <c r="E1378" s="0" t="n">
        <v>2075</v>
      </c>
    </row>
    <row r="1379" customFormat="false" ht="14.25" hidden="false" customHeight="false" outlineLevel="0" collapsed="false">
      <c r="A1379" s="133" t="n">
        <v>42117</v>
      </c>
      <c r="B1379" s="132" t="s">
        <v>39</v>
      </c>
      <c r="C1379" s="132" t="s">
        <v>108</v>
      </c>
      <c r="D1379" s="134" t="n">
        <v>42117</v>
      </c>
      <c r="E1379" s="0" t="n">
        <v>2305</v>
      </c>
    </row>
    <row r="1380" customFormat="false" ht="14.25" hidden="false" customHeight="false" outlineLevel="0" collapsed="false">
      <c r="A1380" s="133" t="n">
        <v>42116</v>
      </c>
      <c r="B1380" s="132" t="s">
        <v>39</v>
      </c>
      <c r="C1380" s="132" t="s">
        <v>108</v>
      </c>
      <c r="D1380" s="134" t="n">
        <v>42116</v>
      </c>
      <c r="E1380" s="0" t="n">
        <v>2349</v>
      </c>
    </row>
    <row r="1381" customFormat="false" ht="14.25" hidden="false" customHeight="false" outlineLevel="0" collapsed="false">
      <c r="A1381" s="133" t="n">
        <v>42115</v>
      </c>
      <c r="B1381" s="132" t="s">
        <v>39</v>
      </c>
      <c r="C1381" s="132" t="s">
        <v>108</v>
      </c>
      <c r="D1381" s="134" t="n">
        <v>42115</v>
      </c>
      <c r="E1381" s="0" t="n">
        <v>2350</v>
      </c>
    </row>
    <row r="1382" customFormat="false" ht="14.25" hidden="false" customHeight="false" outlineLevel="0" collapsed="false">
      <c r="A1382" s="133" t="n">
        <v>42114</v>
      </c>
      <c r="B1382" s="132" t="s">
        <v>39</v>
      </c>
      <c r="C1382" s="132" t="s">
        <v>108</v>
      </c>
      <c r="D1382" s="134" t="n">
        <v>42114</v>
      </c>
      <c r="E1382" s="0" t="n">
        <v>2350</v>
      </c>
    </row>
    <row r="1383" customFormat="false" ht="14.25" hidden="false" customHeight="false" outlineLevel="0" collapsed="false">
      <c r="A1383" s="133" t="n">
        <v>42113</v>
      </c>
      <c r="B1383" s="132" t="s">
        <v>39</v>
      </c>
      <c r="C1383" s="132" t="s">
        <v>108</v>
      </c>
      <c r="D1383" s="134" t="n">
        <v>42113</v>
      </c>
      <c r="E1383" s="0" t="n">
        <v>2358</v>
      </c>
    </row>
    <row r="1384" customFormat="false" ht="14.25" hidden="false" customHeight="false" outlineLevel="0" collapsed="false">
      <c r="A1384" s="133" t="n">
        <v>42110</v>
      </c>
      <c r="B1384" s="132" t="s">
        <v>39</v>
      </c>
      <c r="C1384" s="132" t="s">
        <v>108</v>
      </c>
      <c r="D1384" s="134" t="n">
        <v>42110</v>
      </c>
      <c r="E1384" s="0" t="n">
        <v>2400</v>
      </c>
    </row>
    <row r="1385" customFormat="false" ht="14.25" hidden="false" customHeight="false" outlineLevel="0" collapsed="false">
      <c r="A1385" s="133" t="n">
        <v>42109</v>
      </c>
      <c r="B1385" s="132" t="s">
        <v>39</v>
      </c>
      <c r="C1385" s="132" t="s">
        <v>108</v>
      </c>
      <c r="D1385" s="134" t="n">
        <v>42109</v>
      </c>
      <c r="E1385" s="0" t="n">
        <v>2390</v>
      </c>
    </row>
    <row r="1386" customFormat="false" ht="14.25" hidden="false" customHeight="false" outlineLevel="0" collapsed="false">
      <c r="A1386" s="133" t="n">
        <v>42107</v>
      </c>
      <c r="B1386" s="132" t="s">
        <v>39</v>
      </c>
      <c r="C1386" s="132" t="s">
        <v>108</v>
      </c>
      <c r="D1386" s="134" t="n">
        <v>42107</v>
      </c>
      <c r="E1386" s="0" t="n">
        <v>2472</v>
      </c>
    </row>
    <row r="1387" customFormat="false" ht="14.25" hidden="false" customHeight="false" outlineLevel="0" collapsed="false">
      <c r="A1387" s="133" t="n">
        <v>42106</v>
      </c>
      <c r="B1387" s="132" t="s">
        <v>39</v>
      </c>
      <c r="C1387" s="132" t="s">
        <v>108</v>
      </c>
      <c r="D1387" s="134" t="n">
        <v>42106</v>
      </c>
      <c r="E1387" s="0" t="n">
        <v>2450</v>
      </c>
    </row>
    <row r="1388" customFormat="false" ht="14.25" hidden="false" customHeight="false" outlineLevel="0" collapsed="false">
      <c r="A1388" s="133" t="n">
        <v>42103</v>
      </c>
      <c r="B1388" s="132" t="s">
        <v>39</v>
      </c>
      <c r="C1388" s="132" t="s">
        <v>108</v>
      </c>
      <c r="D1388" s="134" t="n">
        <v>42103</v>
      </c>
      <c r="E1388" s="0" t="n">
        <v>2445</v>
      </c>
    </row>
    <row r="1389" customFormat="false" ht="14.25" hidden="false" customHeight="false" outlineLevel="0" collapsed="false">
      <c r="A1389" s="133" t="n">
        <v>42102</v>
      </c>
      <c r="B1389" s="132" t="s">
        <v>39</v>
      </c>
      <c r="C1389" s="132" t="s">
        <v>108</v>
      </c>
      <c r="D1389" s="134" t="n">
        <v>42102</v>
      </c>
      <c r="E1389" s="0" t="n">
        <v>2455</v>
      </c>
    </row>
    <row r="1390" customFormat="false" ht="14.25" hidden="false" customHeight="false" outlineLevel="0" collapsed="false">
      <c r="A1390" s="133" t="n">
        <v>42101</v>
      </c>
      <c r="B1390" s="132" t="s">
        <v>39</v>
      </c>
      <c r="C1390" s="132" t="s">
        <v>108</v>
      </c>
      <c r="D1390" s="134" t="n">
        <v>42101</v>
      </c>
      <c r="E1390" s="0" t="n">
        <v>2460</v>
      </c>
    </row>
    <row r="1391" customFormat="false" ht="14.25" hidden="false" customHeight="false" outlineLevel="0" collapsed="false">
      <c r="A1391" s="133" t="n">
        <v>42100</v>
      </c>
      <c r="B1391" s="132" t="s">
        <v>39</v>
      </c>
      <c r="C1391" s="132" t="s">
        <v>108</v>
      </c>
      <c r="D1391" s="134" t="n">
        <v>42100</v>
      </c>
      <c r="E1391" s="0" t="n">
        <v>2509</v>
      </c>
    </row>
    <row r="1392" customFormat="false" ht="14.25" hidden="false" customHeight="false" outlineLevel="0" collapsed="false">
      <c r="A1392" s="133" t="n">
        <v>42099</v>
      </c>
      <c r="B1392" s="132" t="s">
        <v>39</v>
      </c>
      <c r="C1392" s="132" t="s">
        <v>108</v>
      </c>
      <c r="D1392" s="134" t="n">
        <v>42099</v>
      </c>
      <c r="E1392" s="0" t="n">
        <v>2435</v>
      </c>
    </row>
    <row r="1393" customFormat="false" ht="14.25" hidden="false" customHeight="false" outlineLevel="0" collapsed="false">
      <c r="A1393" s="133" t="n">
        <v>42096</v>
      </c>
      <c r="B1393" s="132" t="s">
        <v>39</v>
      </c>
      <c r="C1393" s="132" t="s">
        <v>108</v>
      </c>
      <c r="D1393" s="134" t="n">
        <v>42096</v>
      </c>
      <c r="E1393" s="0" t="n">
        <v>2440</v>
      </c>
    </row>
    <row r="1394" customFormat="false" ht="14.25" hidden="false" customHeight="false" outlineLevel="0" collapsed="false">
      <c r="A1394" s="133" t="n">
        <v>42095</v>
      </c>
      <c r="B1394" s="132" t="s">
        <v>39</v>
      </c>
      <c r="C1394" s="132" t="s">
        <v>108</v>
      </c>
      <c r="D1394" s="134" t="n">
        <v>42095</v>
      </c>
      <c r="E1394" s="0" t="n">
        <v>2452</v>
      </c>
    </row>
    <row r="1395" customFormat="false" ht="14.25" hidden="false" customHeight="false" outlineLevel="0" collapsed="false">
      <c r="A1395" s="133" t="n">
        <v>42094</v>
      </c>
      <c r="B1395" s="132" t="s">
        <v>39</v>
      </c>
      <c r="C1395" s="132" t="s">
        <v>108</v>
      </c>
      <c r="D1395" s="134" t="n">
        <v>42094</v>
      </c>
      <c r="E1395" s="0" t="n">
        <v>2475</v>
      </c>
    </row>
    <row r="1396" customFormat="false" ht="14.25" hidden="false" customHeight="false" outlineLevel="0" collapsed="false">
      <c r="A1396" s="133" t="n">
        <v>42093</v>
      </c>
      <c r="B1396" s="132" t="s">
        <v>39</v>
      </c>
      <c r="C1396" s="132" t="s">
        <v>108</v>
      </c>
      <c r="D1396" s="134" t="n">
        <v>42093</v>
      </c>
      <c r="E1396" s="0" t="n">
        <v>2500</v>
      </c>
    </row>
    <row r="1397" customFormat="false" ht="14.25" hidden="false" customHeight="false" outlineLevel="0" collapsed="false">
      <c r="A1397" s="133" t="n">
        <v>42089</v>
      </c>
      <c r="B1397" s="132" t="s">
        <v>39</v>
      </c>
      <c r="C1397" s="132" t="s">
        <v>108</v>
      </c>
      <c r="D1397" s="134" t="n">
        <v>42089</v>
      </c>
      <c r="E1397" s="0" t="n">
        <v>2525</v>
      </c>
    </row>
    <row r="1398" customFormat="false" ht="14.25" hidden="false" customHeight="false" outlineLevel="0" collapsed="false">
      <c r="A1398" s="133" t="n">
        <v>42085</v>
      </c>
      <c r="B1398" s="132" t="s">
        <v>39</v>
      </c>
      <c r="C1398" s="132" t="s">
        <v>108</v>
      </c>
      <c r="D1398" s="134" t="n">
        <v>42085</v>
      </c>
      <c r="E1398" s="0" t="n">
        <v>2527</v>
      </c>
    </row>
    <row r="1399" customFormat="false" ht="14.25" hidden="false" customHeight="false" outlineLevel="0" collapsed="false">
      <c r="A1399" s="133" t="n">
        <v>42082</v>
      </c>
      <c r="B1399" s="132" t="s">
        <v>39</v>
      </c>
      <c r="C1399" s="132" t="s">
        <v>108</v>
      </c>
      <c r="D1399" s="134" t="n">
        <v>42082</v>
      </c>
      <c r="E1399" s="0" t="n">
        <v>2575</v>
      </c>
    </row>
    <row r="1400" customFormat="false" ht="14.25" hidden="false" customHeight="false" outlineLevel="0" collapsed="false">
      <c r="A1400" s="133" t="n">
        <v>42081</v>
      </c>
      <c r="B1400" s="132" t="s">
        <v>39</v>
      </c>
      <c r="C1400" s="132" t="s">
        <v>108</v>
      </c>
      <c r="D1400" s="134" t="n">
        <v>42081</v>
      </c>
      <c r="E1400" s="0" t="n">
        <v>2575</v>
      </c>
    </row>
    <row r="1401" customFormat="false" ht="14.25" hidden="false" customHeight="false" outlineLevel="0" collapsed="false">
      <c r="A1401" s="133" t="n">
        <v>42080</v>
      </c>
      <c r="B1401" s="132" t="s">
        <v>39</v>
      </c>
      <c r="C1401" s="132" t="s">
        <v>108</v>
      </c>
      <c r="D1401" s="134" t="n">
        <v>42080</v>
      </c>
      <c r="E1401" s="0" t="n">
        <v>2600</v>
      </c>
    </row>
    <row r="1402" customFormat="false" ht="14.25" hidden="false" customHeight="false" outlineLevel="0" collapsed="false">
      <c r="A1402" s="133" t="n">
        <v>42079</v>
      </c>
      <c r="B1402" s="132" t="s">
        <v>39</v>
      </c>
      <c r="C1402" s="132" t="s">
        <v>108</v>
      </c>
      <c r="D1402" s="134" t="n">
        <v>42079</v>
      </c>
      <c r="E1402" s="0" t="n">
        <v>2625</v>
      </c>
    </row>
    <row r="1403" customFormat="false" ht="14.25" hidden="false" customHeight="false" outlineLevel="0" collapsed="false">
      <c r="A1403" s="133" t="n">
        <v>42078</v>
      </c>
      <c r="B1403" s="132" t="s">
        <v>39</v>
      </c>
      <c r="C1403" s="132" t="s">
        <v>108</v>
      </c>
      <c r="D1403" s="134" t="n">
        <v>42078</v>
      </c>
      <c r="E1403" s="0" t="n">
        <v>2650</v>
      </c>
    </row>
    <row r="1404" customFormat="false" ht="14.25" hidden="false" customHeight="false" outlineLevel="0" collapsed="false">
      <c r="A1404" s="133" t="n">
        <v>42075</v>
      </c>
      <c r="B1404" s="132" t="s">
        <v>39</v>
      </c>
      <c r="C1404" s="132" t="s">
        <v>108</v>
      </c>
      <c r="D1404" s="134" t="n">
        <v>42075</v>
      </c>
      <c r="E1404" s="0" t="n">
        <v>2690</v>
      </c>
    </row>
    <row r="1405" customFormat="false" ht="14.25" hidden="false" customHeight="false" outlineLevel="0" collapsed="false">
      <c r="A1405" s="133" t="n">
        <v>42074</v>
      </c>
      <c r="B1405" s="132" t="s">
        <v>39</v>
      </c>
      <c r="C1405" s="132" t="s">
        <v>108</v>
      </c>
      <c r="D1405" s="134" t="n">
        <v>42074</v>
      </c>
      <c r="E1405" s="0" t="n">
        <v>2700</v>
      </c>
    </row>
    <row r="1406" customFormat="false" ht="14.25" hidden="false" customHeight="false" outlineLevel="0" collapsed="false">
      <c r="A1406" s="133" t="n">
        <v>42073</v>
      </c>
      <c r="B1406" s="132" t="s">
        <v>39</v>
      </c>
      <c r="C1406" s="132" t="s">
        <v>108</v>
      </c>
      <c r="D1406" s="134" t="n">
        <v>42073</v>
      </c>
      <c r="E1406" s="0" t="n">
        <v>2711</v>
      </c>
    </row>
    <row r="1407" customFormat="false" ht="14.25" hidden="false" customHeight="false" outlineLevel="0" collapsed="false">
      <c r="A1407" s="133" t="n">
        <v>42072</v>
      </c>
      <c r="B1407" s="132" t="s">
        <v>39</v>
      </c>
      <c r="C1407" s="132" t="s">
        <v>108</v>
      </c>
      <c r="D1407" s="134" t="n">
        <v>42072</v>
      </c>
      <c r="E1407" s="0" t="n">
        <v>2766</v>
      </c>
    </row>
    <row r="1408" customFormat="false" ht="14.25" hidden="false" customHeight="false" outlineLevel="0" collapsed="false">
      <c r="A1408" s="133" t="n">
        <v>42067</v>
      </c>
      <c r="B1408" s="132" t="s">
        <v>39</v>
      </c>
      <c r="C1408" s="132" t="s">
        <v>108</v>
      </c>
      <c r="D1408" s="134" t="n">
        <v>42067</v>
      </c>
      <c r="E1408" s="0" t="n">
        <v>2660</v>
      </c>
    </row>
    <row r="1409" customFormat="false" ht="14.25" hidden="false" customHeight="false" outlineLevel="0" collapsed="false">
      <c r="A1409" s="133" t="n">
        <v>42065</v>
      </c>
      <c r="B1409" s="132" t="s">
        <v>39</v>
      </c>
      <c r="C1409" s="132" t="s">
        <v>108</v>
      </c>
      <c r="D1409" s="134" t="n">
        <v>42065</v>
      </c>
      <c r="E1409" s="0" t="n">
        <v>2759</v>
      </c>
    </row>
    <row r="1410" customFormat="false" ht="14.25" hidden="false" customHeight="false" outlineLevel="0" collapsed="false">
      <c r="A1410" s="133" t="n">
        <v>42064</v>
      </c>
      <c r="B1410" s="132" t="s">
        <v>39</v>
      </c>
      <c r="C1410" s="132" t="s">
        <v>108</v>
      </c>
      <c r="D1410" s="134" t="n">
        <v>42064</v>
      </c>
      <c r="E1410" s="0" t="n">
        <v>2800</v>
      </c>
    </row>
    <row r="1411" customFormat="false" ht="14.25" hidden="false" customHeight="false" outlineLevel="0" collapsed="false">
      <c r="A1411" s="133" t="n">
        <v>42061</v>
      </c>
      <c r="B1411" s="132" t="s">
        <v>39</v>
      </c>
      <c r="C1411" s="132" t="s">
        <v>108</v>
      </c>
      <c r="D1411" s="134" t="n">
        <v>42061</v>
      </c>
      <c r="E1411" s="0" t="n">
        <v>2800</v>
      </c>
    </row>
    <row r="1412" customFormat="false" ht="14.25" hidden="false" customHeight="false" outlineLevel="0" collapsed="false">
      <c r="A1412" s="133" t="n">
        <v>42053</v>
      </c>
      <c r="B1412" s="132" t="s">
        <v>39</v>
      </c>
      <c r="C1412" s="132" t="s">
        <v>108</v>
      </c>
      <c r="D1412" s="134" t="n">
        <v>42053</v>
      </c>
      <c r="E1412" s="0" t="n">
        <v>2830</v>
      </c>
    </row>
    <row r="1413" customFormat="false" ht="14.25" hidden="false" customHeight="false" outlineLevel="0" collapsed="false">
      <c r="A1413" s="133" t="n">
        <v>42051</v>
      </c>
      <c r="B1413" s="132" t="s">
        <v>39</v>
      </c>
      <c r="C1413" s="132" t="s">
        <v>108</v>
      </c>
      <c r="D1413" s="134" t="n">
        <v>42051</v>
      </c>
      <c r="E1413" s="0" t="n">
        <v>2853</v>
      </c>
    </row>
    <row r="1414" customFormat="false" ht="14.25" hidden="false" customHeight="false" outlineLevel="0" collapsed="false">
      <c r="A1414" s="133" t="n">
        <v>42050</v>
      </c>
      <c r="B1414" s="132" t="s">
        <v>39</v>
      </c>
      <c r="C1414" s="132" t="s">
        <v>108</v>
      </c>
      <c r="D1414" s="134" t="n">
        <v>42050</v>
      </c>
      <c r="E1414" s="0" t="n">
        <v>2854</v>
      </c>
    </row>
    <row r="1415" customFormat="false" ht="14.25" hidden="false" customHeight="false" outlineLevel="0" collapsed="false">
      <c r="A1415" s="133" t="n">
        <v>42047</v>
      </c>
      <c r="B1415" s="132" t="s">
        <v>39</v>
      </c>
      <c r="C1415" s="132" t="s">
        <v>108</v>
      </c>
      <c r="D1415" s="134" t="n">
        <v>42047</v>
      </c>
      <c r="E1415" s="0" t="n">
        <v>3499</v>
      </c>
    </row>
    <row r="1416" customFormat="false" ht="14.25" hidden="false" customHeight="false" outlineLevel="0" collapsed="false">
      <c r="A1416" s="133" t="n">
        <v>42046</v>
      </c>
      <c r="B1416" s="132" t="s">
        <v>39</v>
      </c>
      <c r="C1416" s="132" t="s">
        <v>108</v>
      </c>
      <c r="D1416" s="134" t="n">
        <v>42046</v>
      </c>
      <c r="E1416" s="0" t="n">
        <v>3440</v>
      </c>
    </row>
    <row r="1417" customFormat="false" ht="14.25" hidden="false" customHeight="false" outlineLevel="0" collapsed="false">
      <c r="A1417" s="133" t="n">
        <v>42045</v>
      </c>
      <c r="B1417" s="132" t="s">
        <v>39</v>
      </c>
      <c r="C1417" s="132" t="s">
        <v>108</v>
      </c>
      <c r="D1417" s="134" t="n">
        <v>42045</v>
      </c>
      <c r="E1417" s="0" t="n">
        <v>3435</v>
      </c>
    </row>
    <row r="1418" customFormat="false" ht="14.25" hidden="false" customHeight="false" outlineLevel="0" collapsed="false">
      <c r="A1418" s="133" t="n">
        <v>42044</v>
      </c>
      <c r="B1418" s="132" t="s">
        <v>39</v>
      </c>
      <c r="C1418" s="132" t="s">
        <v>108</v>
      </c>
      <c r="D1418" s="134" t="n">
        <v>42044</v>
      </c>
      <c r="E1418" s="0" t="n">
        <v>3416</v>
      </c>
    </row>
    <row r="1419" customFormat="false" ht="14.25" hidden="false" customHeight="false" outlineLevel="0" collapsed="false">
      <c r="A1419" s="133" t="n">
        <v>42043</v>
      </c>
      <c r="B1419" s="132" t="s">
        <v>39</v>
      </c>
      <c r="C1419" s="132" t="s">
        <v>108</v>
      </c>
      <c r="D1419" s="134" t="n">
        <v>42043</v>
      </c>
      <c r="E1419" s="0" t="n">
        <v>3385</v>
      </c>
    </row>
    <row r="1420" customFormat="false" ht="14.25" hidden="false" customHeight="false" outlineLevel="0" collapsed="false">
      <c r="A1420" s="133" t="n">
        <v>42040</v>
      </c>
      <c r="B1420" s="132" t="s">
        <v>39</v>
      </c>
      <c r="C1420" s="132" t="s">
        <v>108</v>
      </c>
      <c r="D1420" s="134" t="n">
        <v>42040</v>
      </c>
      <c r="E1420" s="0" t="n">
        <v>3370</v>
      </c>
    </row>
    <row r="1421" customFormat="false" ht="14.25" hidden="false" customHeight="false" outlineLevel="0" collapsed="false">
      <c r="A1421" s="133" t="n">
        <v>42039</v>
      </c>
      <c r="B1421" s="132" t="s">
        <v>39</v>
      </c>
      <c r="C1421" s="132" t="s">
        <v>108</v>
      </c>
      <c r="D1421" s="134" t="n">
        <v>42039</v>
      </c>
      <c r="E1421" s="0" t="n">
        <v>3340</v>
      </c>
    </row>
    <row r="1422" customFormat="false" ht="14.25" hidden="false" customHeight="false" outlineLevel="0" collapsed="false">
      <c r="A1422" s="133" t="n">
        <v>42038</v>
      </c>
      <c r="B1422" s="132" t="s">
        <v>39</v>
      </c>
      <c r="C1422" s="132" t="s">
        <v>108</v>
      </c>
      <c r="D1422" s="134" t="n">
        <v>42038</v>
      </c>
      <c r="E1422" s="0" t="n">
        <v>3356</v>
      </c>
    </row>
    <row r="1423" customFormat="false" ht="14.25" hidden="false" customHeight="false" outlineLevel="0" collapsed="false">
      <c r="A1423" s="133" t="n">
        <v>42037</v>
      </c>
      <c r="B1423" s="132" t="s">
        <v>39</v>
      </c>
      <c r="C1423" s="132" t="s">
        <v>108</v>
      </c>
      <c r="D1423" s="134" t="n">
        <v>42037</v>
      </c>
      <c r="E1423" s="0" t="n">
        <v>3390</v>
      </c>
    </row>
    <row r="1424" customFormat="false" ht="14.25" hidden="false" customHeight="false" outlineLevel="0" collapsed="false">
      <c r="A1424" s="133" t="n">
        <v>42036</v>
      </c>
      <c r="B1424" s="132" t="s">
        <v>39</v>
      </c>
      <c r="C1424" s="132" t="s">
        <v>108</v>
      </c>
      <c r="D1424" s="134" t="n">
        <v>42036</v>
      </c>
      <c r="E1424" s="0" t="n">
        <v>3370</v>
      </c>
    </row>
    <row r="1425" customFormat="false" ht="14.25" hidden="false" customHeight="false" outlineLevel="0" collapsed="false">
      <c r="A1425" s="133" t="n">
        <v>42033</v>
      </c>
      <c r="B1425" s="132" t="s">
        <v>39</v>
      </c>
      <c r="C1425" s="132" t="s">
        <v>108</v>
      </c>
      <c r="D1425" s="134" t="n">
        <v>42033</v>
      </c>
      <c r="E1425" s="0" t="n">
        <v>3340</v>
      </c>
    </row>
    <row r="1426" customFormat="false" ht="14.25" hidden="false" customHeight="false" outlineLevel="0" collapsed="false">
      <c r="A1426" s="133" t="n">
        <v>42032</v>
      </c>
      <c r="B1426" s="132" t="s">
        <v>39</v>
      </c>
      <c r="C1426" s="132" t="s">
        <v>108</v>
      </c>
      <c r="D1426" s="134" t="n">
        <v>42032</v>
      </c>
      <c r="E1426" s="0" t="n">
        <v>3400</v>
      </c>
    </row>
    <row r="1427" customFormat="false" ht="14.25" hidden="false" customHeight="false" outlineLevel="0" collapsed="false">
      <c r="A1427" s="133" t="n">
        <v>42031</v>
      </c>
      <c r="B1427" s="132" t="s">
        <v>39</v>
      </c>
      <c r="C1427" s="132" t="s">
        <v>108</v>
      </c>
      <c r="D1427" s="134" t="n">
        <v>42031</v>
      </c>
      <c r="E1427" s="0" t="n">
        <v>3315</v>
      </c>
    </row>
    <row r="1428" customFormat="false" ht="14.25" hidden="false" customHeight="false" outlineLevel="0" collapsed="false">
      <c r="A1428" s="133" t="n">
        <v>42030</v>
      </c>
      <c r="B1428" s="132" t="s">
        <v>39</v>
      </c>
      <c r="C1428" s="132" t="s">
        <v>108</v>
      </c>
      <c r="D1428" s="134" t="n">
        <v>42030</v>
      </c>
      <c r="E1428" s="0" t="n">
        <v>3310</v>
      </c>
    </row>
    <row r="1429" customFormat="false" ht="14.25" hidden="false" customHeight="false" outlineLevel="0" collapsed="false">
      <c r="A1429" s="133" t="n">
        <v>42029</v>
      </c>
      <c r="B1429" s="132" t="s">
        <v>39</v>
      </c>
      <c r="C1429" s="132" t="s">
        <v>108</v>
      </c>
      <c r="D1429" s="134" t="n">
        <v>42029</v>
      </c>
      <c r="E1429" s="0" t="n">
        <v>3311</v>
      </c>
    </row>
    <row r="1430" customFormat="false" ht="14.25" hidden="false" customHeight="false" outlineLevel="0" collapsed="false">
      <c r="A1430" s="133" t="n">
        <v>42026</v>
      </c>
      <c r="B1430" s="132" t="s">
        <v>39</v>
      </c>
      <c r="C1430" s="132" t="s">
        <v>108</v>
      </c>
      <c r="D1430" s="134" t="n">
        <v>42026</v>
      </c>
      <c r="E1430" s="0" t="n">
        <v>3331</v>
      </c>
    </row>
    <row r="1431" customFormat="false" ht="14.25" hidden="false" customHeight="false" outlineLevel="0" collapsed="false">
      <c r="A1431" s="133" t="n">
        <v>42024</v>
      </c>
      <c r="B1431" s="132" t="s">
        <v>39</v>
      </c>
      <c r="C1431" s="132" t="s">
        <v>108</v>
      </c>
      <c r="D1431" s="134" t="n">
        <v>42024</v>
      </c>
      <c r="E1431" s="0" t="n">
        <v>3372</v>
      </c>
    </row>
    <row r="1432" customFormat="false" ht="14.25" hidden="false" customHeight="false" outlineLevel="0" collapsed="false">
      <c r="A1432" s="133" t="n">
        <v>42023</v>
      </c>
      <c r="B1432" s="132" t="s">
        <v>39</v>
      </c>
      <c r="C1432" s="132" t="s">
        <v>108</v>
      </c>
      <c r="D1432" s="134" t="n">
        <v>42023</v>
      </c>
      <c r="E1432" s="0" t="n">
        <v>3440</v>
      </c>
    </row>
    <row r="1433" customFormat="false" ht="14.25" hidden="false" customHeight="false" outlineLevel="0" collapsed="false">
      <c r="A1433" s="133" t="n">
        <v>42022</v>
      </c>
      <c r="B1433" s="132" t="s">
        <v>39</v>
      </c>
      <c r="C1433" s="132" t="s">
        <v>108</v>
      </c>
      <c r="D1433" s="134" t="n">
        <v>42022</v>
      </c>
      <c r="E1433" s="0" t="n">
        <v>3395</v>
      </c>
    </row>
    <row r="1434" customFormat="false" ht="14.25" hidden="false" customHeight="false" outlineLevel="0" collapsed="false">
      <c r="A1434" s="133" t="n">
        <v>42018</v>
      </c>
      <c r="B1434" s="132" t="s">
        <v>39</v>
      </c>
      <c r="C1434" s="132" t="s">
        <v>108</v>
      </c>
      <c r="D1434" s="134" t="n">
        <v>42018</v>
      </c>
      <c r="E1434" s="0" t="n">
        <v>3335</v>
      </c>
    </row>
    <row r="1435" customFormat="false" ht="14.25" hidden="false" customHeight="false" outlineLevel="0" collapsed="false">
      <c r="A1435" s="133" t="n">
        <v>42017</v>
      </c>
      <c r="B1435" s="132" t="s">
        <v>39</v>
      </c>
      <c r="C1435" s="132" t="s">
        <v>108</v>
      </c>
      <c r="D1435" s="134" t="n">
        <v>42017</v>
      </c>
      <c r="E1435" s="0" t="n">
        <v>3335</v>
      </c>
    </row>
    <row r="1436" customFormat="false" ht="14.25" hidden="false" customHeight="false" outlineLevel="0" collapsed="false">
      <c r="A1436" s="133" t="n">
        <v>42016</v>
      </c>
      <c r="B1436" s="132" t="s">
        <v>39</v>
      </c>
      <c r="C1436" s="132" t="s">
        <v>108</v>
      </c>
      <c r="D1436" s="134" t="n">
        <v>42016</v>
      </c>
      <c r="E1436" s="0" t="n">
        <v>3330</v>
      </c>
    </row>
    <row r="1437" customFormat="false" ht="14.25" hidden="false" customHeight="false" outlineLevel="0" collapsed="false">
      <c r="A1437" s="133" t="n">
        <v>42015</v>
      </c>
      <c r="B1437" s="132" t="s">
        <v>39</v>
      </c>
      <c r="C1437" s="132" t="s">
        <v>108</v>
      </c>
      <c r="D1437" s="134" t="n">
        <v>42015</v>
      </c>
      <c r="E1437" s="0" t="n">
        <v>3220</v>
      </c>
    </row>
    <row r="1438" customFormat="false" ht="14.25" hidden="false" customHeight="false" outlineLevel="0" collapsed="false">
      <c r="A1438" s="133" t="n">
        <v>42012</v>
      </c>
      <c r="B1438" s="132" t="s">
        <v>39</v>
      </c>
      <c r="C1438" s="132" t="s">
        <v>108</v>
      </c>
      <c r="D1438" s="134" t="n">
        <v>42012</v>
      </c>
      <c r="E1438" s="0" t="n">
        <v>3220</v>
      </c>
    </row>
    <row r="1439" customFormat="false" ht="14.25" hidden="false" customHeight="false" outlineLevel="0" collapsed="false">
      <c r="A1439" s="133" t="n">
        <v>42011</v>
      </c>
      <c r="B1439" s="132" t="s">
        <v>39</v>
      </c>
      <c r="C1439" s="132" t="s">
        <v>108</v>
      </c>
      <c r="D1439" s="134" t="n">
        <v>42011</v>
      </c>
      <c r="E1439" s="0" t="n">
        <v>3210</v>
      </c>
    </row>
    <row r="1440" customFormat="false" ht="14.25" hidden="false" customHeight="false" outlineLevel="0" collapsed="false">
      <c r="A1440" s="133" t="n">
        <v>42010</v>
      </c>
      <c r="B1440" s="132" t="s">
        <v>39</v>
      </c>
      <c r="C1440" s="132" t="s">
        <v>108</v>
      </c>
      <c r="D1440" s="134" t="n">
        <v>42010</v>
      </c>
      <c r="E1440" s="0" t="n">
        <v>3140</v>
      </c>
    </row>
    <row r="1441" customFormat="false" ht="14.25" hidden="false" customHeight="false" outlineLevel="0" collapsed="false">
      <c r="A1441" s="133" t="n">
        <v>42009</v>
      </c>
      <c r="B1441" s="132" t="s">
        <v>39</v>
      </c>
      <c r="C1441" s="132" t="s">
        <v>108</v>
      </c>
      <c r="D1441" s="134" t="n">
        <v>42009</v>
      </c>
      <c r="E1441" s="0" t="n">
        <v>3140</v>
      </c>
    </row>
    <row r="1442" customFormat="false" ht="14.25" hidden="false" customHeight="false" outlineLevel="0" collapsed="false">
      <c r="A1442" s="133" t="n">
        <v>42008</v>
      </c>
      <c r="B1442" s="132" t="s">
        <v>39</v>
      </c>
      <c r="C1442" s="132" t="s">
        <v>108</v>
      </c>
      <c r="D1442" s="134" t="n">
        <v>42008</v>
      </c>
      <c r="E1442" s="0" t="n">
        <v>3200</v>
      </c>
    </row>
    <row r="1443" customFormat="false" ht="14.25" hidden="false" customHeight="false" outlineLevel="0" collapsed="false">
      <c r="A1443" s="133" t="n">
        <v>42005</v>
      </c>
      <c r="B1443" s="132" t="s">
        <v>39</v>
      </c>
      <c r="C1443" s="132" t="s">
        <v>108</v>
      </c>
      <c r="D1443" s="134" t="n">
        <v>42005</v>
      </c>
      <c r="E1443" s="0" t="n">
        <v>3080</v>
      </c>
    </row>
    <row r="1444" customFormat="false" ht="14.25" hidden="false" customHeight="false" outlineLevel="0" collapsed="false">
      <c r="A1444" s="133" t="n">
        <v>42004</v>
      </c>
      <c r="B1444" s="132" t="s">
        <v>39</v>
      </c>
      <c r="C1444" s="132" t="s">
        <v>108</v>
      </c>
      <c r="D1444" s="134" t="n">
        <v>42004</v>
      </c>
      <c r="E1444" s="0" t="n">
        <v>3100</v>
      </c>
    </row>
    <row r="1445" customFormat="false" ht="14.25" hidden="false" customHeight="false" outlineLevel="0" collapsed="false">
      <c r="A1445" s="133" t="n">
        <v>42002</v>
      </c>
      <c r="B1445" s="132" t="s">
        <v>39</v>
      </c>
      <c r="C1445" s="132" t="s">
        <v>108</v>
      </c>
      <c r="D1445" s="134" t="n">
        <v>42002</v>
      </c>
      <c r="E1445" s="0" t="n">
        <v>3065</v>
      </c>
    </row>
    <row r="1446" customFormat="false" ht="14.25" hidden="false" customHeight="false" outlineLevel="0" collapsed="false">
      <c r="A1446" s="133" t="n">
        <v>42001</v>
      </c>
      <c r="B1446" s="132" t="s">
        <v>39</v>
      </c>
      <c r="C1446" s="132" t="s">
        <v>108</v>
      </c>
      <c r="D1446" s="134" t="n">
        <v>42001</v>
      </c>
      <c r="E1446" s="0" t="n">
        <v>3051</v>
      </c>
    </row>
    <row r="1447" customFormat="false" ht="14.25" hidden="false" customHeight="false" outlineLevel="0" collapsed="false">
      <c r="A1447" s="133" t="n">
        <v>41997</v>
      </c>
      <c r="B1447" s="132" t="s">
        <v>39</v>
      </c>
      <c r="C1447" s="132" t="s">
        <v>108</v>
      </c>
      <c r="D1447" s="134" t="n">
        <v>41997</v>
      </c>
      <c r="E1447" s="0" t="n">
        <v>3022</v>
      </c>
    </row>
    <row r="1448" customFormat="false" ht="14.25" hidden="false" customHeight="false" outlineLevel="0" collapsed="false">
      <c r="A1448" s="133" t="n">
        <v>41996</v>
      </c>
      <c r="B1448" s="132" t="s">
        <v>39</v>
      </c>
      <c r="C1448" s="132" t="s">
        <v>108</v>
      </c>
      <c r="D1448" s="134" t="n">
        <v>41996</v>
      </c>
      <c r="E1448" s="0" t="n">
        <v>3015</v>
      </c>
    </row>
    <row r="1449" customFormat="false" ht="14.25" hidden="false" customHeight="false" outlineLevel="0" collapsed="false">
      <c r="A1449" s="133" t="n">
        <v>41994</v>
      </c>
      <c r="B1449" s="132" t="s">
        <v>39</v>
      </c>
      <c r="C1449" s="132" t="s">
        <v>108</v>
      </c>
      <c r="D1449" s="134" t="n">
        <v>41994</v>
      </c>
      <c r="E1449" s="0" t="n">
        <v>3190</v>
      </c>
    </row>
    <row r="1450" customFormat="false" ht="14.25" hidden="false" customHeight="false" outlineLevel="0" collapsed="false">
      <c r="A1450" s="133" t="n">
        <v>41991</v>
      </c>
      <c r="B1450" s="132" t="s">
        <v>39</v>
      </c>
      <c r="C1450" s="132" t="s">
        <v>108</v>
      </c>
      <c r="D1450" s="134" t="n">
        <v>41991</v>
      </c>
      <c r="E1450" s="0" t="n">
        <v>3190</v>
      </c>
    </row>
    <row r="1451" customFormat="false" ht="14.25" hidden="false" customHeight="false" outlineLevel="0" collapsed="false">
      <c r="A1451" s="133" t="n">
        <v>41990</v>
      </c>
      <c r="B1451" s="132" t="s">
        <v>39</v>
      </c>
      <c r="C1451" s="132" t="s">
        <v>108</v>
      </c>
      <c r="D1451" s="134" t="n">
        <v>41990</v>
      </c>
      <c r="E1451" s="0" t="n">
        <v>3220</v>
      </c>
    </row>
    <row r="1452" customFormat="false" ht="14.25" hidden="false" customHeight="false" outlineLevel="0" collapsed="false">
      <c r="A1452" s="133" t="n">
        <v>41989</v>
      </c>
      <c r="B1452" s="132" t="s">
        <v>39</v>
      </c>
      <c r="C1452" s="132" t="s">
        <v>108</v>
      </c>
      <c r="D1452" s="134" t="n">
        <v>41989</v>
      </c>
      <c r="E1452" s="0" t="n">
        <v>3180</v>
      </c>
    </row>
    <row r="1453" customFormat="false" ht="14.25" hidden="false" customHeight="false" outlineLevel="0" collapsed="false">
      <c r="A1453" s="133" t="n">
        <v>41988</v>
      </c>
      <c r="B1453" s="132" t="s">
        <v>39</v>
      </c>
      <c r="C1453" s="132" t="s">
        <v>108</v>
      </c>
      <c r="D1453" s="134" t="n">
        <v>41988</v>
      </c>
      <c r="E1453" s="0" t="n">
        <v>3329</v>
      </c>
    </row>
    <row r="1454" customFormat="false" ht="14.25" hidden="false" customHeight="false" outlineLevel="0" collapsed="false">
      <c r="A1454" s="133" t="n">
        <v>41987</v>
      </c>
      <c r="B1454" s="132" t="s">
        <v>39</v>
      </c>
      <c r="C1454" s="132" t="s">
        <v>108</v>
      </c>
      <c r="D1454" s="134" t="n">
        <v>41987</v>
      </c>
      <c r="E1454" s="0" t="n">
        <v>3160</v>
      </c>
    </row>
    <row r="1455" customFormat="false" ht="14.25" hidden="false" customHeight="false" outlineLevel="0" collapsed="false">
      <c r="A1455" s="133" t="n">
        <v>41984</v>
      </c>
      <c r="B1455" s="132" t="s">
        <v>39</v>
      </c>
      <c r="C1455" s="132" t="s">
        <v>108</v>
      </c>
      <c r="D1455" s="134" t="n">
        <v>41984</v>
      </c>
      <c r="E1455" s="0" t="n">
        <v>3115</v>
      </c>
    </row>
    <row r="1456" customFormat="false" ht="14.25" hidden="false" customHeight="false" outlineLevel="0" collapsed="false">
      <c r="A1456" s="133" t="n">
        <v>41983</v>
      </c>
      <c r="B1456" s="132" t="s">
        <v>39</v>
      </c>
      <c r="C1456" s="132" t="s">
        <v>108</v>
      </c>
      <c r="D1456" s="134" t="n">
        <v>41983</v>
      </c>
      <c r="E1456" s="0" t="n">
        <v>3109</v>
      </c>
    </row>
    <row r="1457" customFormat="false" ht="14.25" hidden="false" customHeight="false" outlineLevel="0" collapsed="false">
      <c r="A1457" s="133" t="n">
        <v>41982</v>
      </c>
      <c r="B1457" s="132" t="s">
        <v>39</v>
      </c>
      <c r="C1457" s="132" t="s">
        <v>108</v>
      </c>
      <c r="D1457" s="134" t="n">
        <v>41982</v>
      </c>
      <c r="E1457" s="0" t="n">
        <v>2990</v>
      </c>
    </row>
    <row r="1458" customFormat="false" ht="14.25" hidden="false" customHeight="false" outlineLevel="0" collapsed="false">
      <c r="A1458" s="133" t="n">
        <v>41981</v>
      </c>
      <c r="B1458" s="132" t="s">
        <v>39</v>
      </c>
      <c r="C1458" s="132" t="s">
        <v>108</v>
      </c>
      <c r="D1458" s="134" t="n">
        <v>41981</v>
      </c>
      <c r="E1458" s="0" t="n">
        <v>3036</v>
      </c>
    </row>
    <row r="1459" customFormat="false" ht="14.25" hidden="false" customHeight="false" outlineLevel="0" collapsed="false">
      <c r="A1459" s="133" t="n">
        <v>41977</v>
      </c>
      <c r="B1459" s="132" t="s">
        <v>39</v>
      </c>
      <c r="C1459" s="132" t="s">
        <v>108</v>
      </c>
      <c r="D1459" s="134" t="n">
        <v>41977</v>
      </c>
      <c r="E1459" s="0" t="n">
        <v>3100</v>
      </c>
    </row>
    <row r="1460" customFormat="false" ht="14.25" hidden="false" customHeight="false" outlineLevel="0" collapsed="false">
      <c r="A1460" s="133" t="n">
        <v>41976</v>
      </c>
      <c r="B1460" s="132" t="s">
        <v>39</v>
      </c>
      <c r="C1460" s="132" t="s">
        <v>108</v>
      </c>
      <c r="D1460" s="134" t="n">
        <v>41976</v>
      </c>
      <c r="E1460" s="0" t="n">
        <v>3091</v>
      </c>
    </row>
    <row r="1461" customFormat="false" ht="14.25" hidden="false" customHeight="false" outlineLevel="0" collapsed="false">
      <c r="A1461" s="133" t="n">
        <v>41975</v>
      </c>
      <c r="B1461" s="132" t="s">
        <v>39</v>
      </c>
      <c r="C1461" s="132" t="s">
        <v>108</v>
      </c>
      <c r="D1461" s="134" t="n">
        <v>41975</v>
      </c>
      <c r="E1461" s="0" t="n">
        <v>3100</v>
      </c>
    </row>
    <row r="1462" customFormat="false" ht="14.25" hidden="false" customHeight="false" outlineLevel="0" collapsed="false">
      <c r="A1462" s="133" t="n">
        <v>41974</v>
      </c>
      <c r="B1462" s="132" t="s">
        <v>39</v>
      </c>
      <c r="C1462" s="132" t="s">
        <v>108</v>
      </c>
      <c r="D1462" s="134" t="n">
        <v>41974</v>
      </c>
      <c r="E1462" s="0" t="n">
        <v>3100</v>
      </c>
    </row>
    <row r="1463" customFormat="false" ht="14.25" hidden="false" customHeight="false" outlineLevel="0" collapsed="false">
      <c r="A1463" s="133" t="n">
        <v>41973</v>
      </c>
      <c r="B1463" s="132" t="s">
        <v>39</v>
      </c>
      <c r="C1463" s="132" t="s">
        <v>108</v>
      </c>
      <c r="D1463" s="134" t="n">
        <v>41973</v>
      </c>
      <c r="E1463" s="0" t="n">
        <v>3205</v>
      </c>
    </row>
    <row r="1464" customFormat="false" ht="14.25" hidden="false" customHeight="false" outlineLevel="0" collapsed="false">
      <c r="A1464" s="133" t="n">
        <v>41968</v>
      </c>
      <c r="B1464" s="132" t="s">
        <v>39</v>
      </c>
      <c r="C1464" s="132" t="s">
        <v>108</v>
      </c>
      <c r="D1464" s="134" t="n">
        <v>41968</v>
      </c>
      <c r="E1464" s="0" t="n">
        <v>3264</v>
      </c>
    </row>
    <row r="1465" customFormat="false" ht="14.25" hidden="false" customHeight="false" outlineLevel="0" collapsed="false">
      <c r="A1465" s="133" t="n">
        <v>41967</v>
      </c>
      <c r="B1465" s="132" t="s">
        <v>39</v>
      </c>
      <c r="C1465" s="132" t="s">
        <v>108</v>
      </c>
      <c r="D1465" s="134" t="n">
        <v>41967</v>
      </c>
      <c r="E1465" s="0" t="n">
        <v>3250</v>
      </c>
    </row>
    <row r="1466" customFormat="false" ht="14.25" hidden="false" customHeight="false" outlineLevel="0" collapsed="false">
      <c r="A1466" s="133" t="n">
        <v>41966</v>
      </c>
      <c r="B1466" s="132" t="s">
        <v>39</v>
      </c>
      <c r="C1466" s="132" t="s">
        <v>108</v>
      </c>
      <c r="D1466" s="134" t="n">
        <v>41966</v>
      </c>
      <c r="E1466" s="0" t="n">
        <v>3300</v>
      </c>
    </row>
    <row r="1467" customFormat="false" ht="14.25" hidden="false" customHeight="false" outlineLevel="0" collapsed="false">
      <c r="A1467" s="133" t="n">
        <v>41963</v>
      </c>
      <c r="B1467" s="132" t="s">
        <v>39</v>
      </c>
      <c r="C1467" s="132" t="s">
        <v>108</v>
      </c>
      <c r="D1467" s="134" t="n">
        <v>41963</v>
      </c>
      <c r="E1467" s="0" t="n">
        <v>3300</v>
      </c>
    </row>
    <row r="1468" customFormat="false" ht="14.25" hidden="false" customHeight="false" outlineLevel="0" collapsed="false">
      <c r="A1468" s="133" t="n">
        <v>41962</v>
      </c>
      <c r="B1468" s="132" t="s">
        <v>39</v>
      </c>
      <c r="C1468" s="132" t="s">
        <v>108</v>
      </c>
      <c r="D1468" s="134" t="n">
        <v>41962</v>
      </c>
      <c r="E1468" s="0" t="n">
        <v>3200</v>
      </c>
    </row>
    <row r="1469" customFormat="false" ht="14.25" hidden="false" customHeight="false" outlineLevel="0" collapsed="false">
      <c r="A1469" s="133" t="n">
        <v>41961</v>
      </c>
      <c r="B1469" s="132" t="s">
        <v>39</v>
      </c>
      <c r="C1469" s="132" t="s">
        <v>108</v>
      </c>
      <c r="D1469" s="134" t="n">
        <v>41961</v>
      </c>
      <c r="E1469" s="0" t="n">
        <v>3180</v>
      </c>
    </row>
    <row r="1470" customFormat="false" ht="14.25" hidden="false" customHeight="false" outlineLevel="0" collapsed="false">
      <c r="A1470" s="133" t="n">
        <v>41960</v>
      </c>
      <c r="B1470" s="132" t="s">
        <v>39</v>
      </c>
      <c r="C1470" s="132" t="s">
        <v>108</v>
      </c>
      <c r="D1470" s="134" t="n">
        <v>41960</v>
      </c>
      <c r="E1470" s="0" t="n">
        <v>3135</v>
      </c>
    </row>
    <row r="1471" customFormat="false" ht="14.25" hidden="false" customHeight="false" outlineLevel="0" collapsed="false">
      <c r="A1471" s="133" t="n">
        <v>41959</v>
      </c>
      <c r="B1471" s="132" t="s">
        <v>39</v>
      </c>
      <c r="C1471" s="132" t="s">
        <v>108</v>
      </c>
      <c r="D1471" s="134" t="n">
        <v>41959</v>
      </c>
      <c r="E1471" s="0" t="n">
        <v>3180</v>
      </c>
    </row>
    <row r="1472" customFormat="false" ht="14.25" hidden="false" customHeight="false" outlineLevel="0" collapsed="false">
      <c r="A1472" s="133" t="n">
        <v>41956</v>
      </c>
      <c r="B1472" s="132" t="s">
        <v>39</v>
      </c>
      <c r="C1472" s="132" t="s">
        <v>108</v>
      </c>
      <c r="D1472" s="134" t="n">
        <v>41956</v>
      </c>
      <c r="E1472" s="0" t="n">
        <v>3330</v>
      </c>
    </row>
    <row r="1473" customFormat="false" ht="14.25" hidden="false" customHeight="false" outlineLevel="0" collapsed="false">
      <c r="A1473" s="133" t="n">
        <v>41955</v>
      </c>
      <c r="B1473" s="132" t="s">
        <v>39</v>
      </c>
      <c r="C1473" s="132" t="s">
        <v>108</v>
      </c>
      <c r="D1473" s="134" t="n">
        <v>41955</v>
      </c>
      <c r="E1473" s="0" t="n">
        <v>3300</v>
      </c>
    </row>
    <row r="1474" customFormat="false" ht="14.25" hidden="false" customHeight="false" outlineLevel="0" collapsed="false">
      <c r="A1474" s="133" t="n">
        <v>41954</v>
      </c>
      <c r="B1474" s="132" t="s">
        <v>39</v>
      </c>
      <c r="C1474" s="132" t="s">
        <v>108</v>
      </c>
      <c r="D1474" s="134" t="n">
        <v>41954</v>
      </c>
      <c r="E1474" s="0" t="n">
        <v>3365</v>
      </c>
    </row>
    <row r="1475" customFormat="false" ht="14.25" hidden="false" customHeight="false" outlineLevel="0" collapsed="false">
      <c r="A1475" s="133" t="n">
        <v>41953</v>
      </c>
      <c r="B1475" s="132" t="s">
        <v>39</v>
      </c>
      <c r="C1475" s="132" t="s">
        <v>108</v>
      </c>
      <c r="D1475" s="134" t="n">
        <v>41953</v>
      </c>
      <c r="E1475" s="0" t="n">
        <v>3306</v>
      </c>
    </row>
    <row r="1476" customFormat="false" ht="14.25" hidden="false" customHeight="false" outlineLevel="0" collapsed="false">
      <c r="A1476" s="133" t="n">
        <v>41952</v>
      </c>
      <c r="B1476" s="132" t="s">
        <v>39</v>
      </c>
      <c r="C1476" s="132" t="s">
        <v>108</v>
      </c>
      <c r="D1476" s="134" t="n">
        <v>41952</v>
      </c>
      <c r="E1476" s="0" t="n">
        <v>3435</v>
      </c>
    </row>
    <row r="1477" customFormat="false" ht="14.25" hidden="false" customHeight="false" outlineLevel="0" collapsed="false">
      <c r="A1477" s="133" t="n">
        <v>41949</v>
      </c>
      <c r="B1477" s="132" t="s">
        <v>39</v>
      </c>
      <c r="C1477" s="132" t="s">
        <v>108</v>
      </c>
      <c r="D1477" s="134" t="n">
        <v>41949</v>
      </c>
      <c r="E1477" s="0" t="n">
        <v>3505</v>
      </c>
    </row>
    <row r="1478" customFormat="false" ht="14.25" hidden="false" customHeight="false" outlineLevel="0" collapsed="false">
      <c r="A1478" s="133" t="n">
        <v>41948</v>
      </c>
      <c r="B1478" s="132" t="s">
        <v>39</v>
      </c>
      <c r="C1478" s="132" t="s">
        <v>108</v>
      </c>
      <c r="D1478" s="134" t="n">
        <v>41948</v>
      </c>
      <c r="E1478" s="0" t="n">
        <v>3460</v>
      </c>
    </row>
    <row r="1479" customFormat="false" ht="14.25" hidden="false" customHeight="false" outlineLevel="0" collapsed="false">
      <c r="A1479" s="133" t="n">
        <v>41947</v>
      </c>
      <c r="B1479" s="132" t="s">
        <v>39</v>
      </c>
      <c r="C1479" s="132" t="s">
        <v>108</v>
      </c>
      <c r="D1479" s="134" t="n">
        <v>41947</v>
      </c>
      <c r="E1479" s="0" t="n">
        <v>3400</v>
      </c>
    </row>
    <row r="1480" customFormat="false" ht="14.25" hidden="false" customHeight="false" outlineLevel="0" collapsed="false">
      <c r="A1480" s="133" t="n">
        <v>41946</v>
      </c>
      <c r="B1480" s="132" t="s">
        <v>39</v>
      </c>
      <c r="C1480" s="132" t="s">
        <v>108</v>
      </c>
      <c r="D1480" s="134" t="n">
        <v>41946</v>
      </c>
      <c r="E1480" s="0" t="n">
        <v>3450</v>
      </c>
    </row>
    <row r="1481" customFormat="false" ht="14.25" hidden="false" customHeight="false" outlineLevel="0" collapsed="false">
      <c r="A1481" s="133" t="n">
        <v>41945</v>
      </c>
      <c r="B1481" s="132" t="s">
        <v>39</v>
      </c>
      <c r="C1481" s="132" t="s">
        <v>108</v>
      </c>
      <c r="D1481" s="134" t="n">
        <v>41945</v>
      </c>
      <c r="E1481" s="0" t="n">
        <v>3601</v>
      </c>
    </row>
    <row r="1482" customFormat="false" ht="14.25" hidden="false" customHeight="false" outlineLevel="0" collapsed="false">
      <c r="A1482" s="133" t="n">
        <v>41942</v>
      </c>
      <c r="B1482" s="132" t="s">
        <v>39</v>
      </c>
      <c r="C1482" s="132" t="s">
        <v>108</v>
      </c>
      <c r="D1482" s="134" t="n">
        <v>41942</v>
      </c>
      <c r="E1482" s="0" t="n">
        <v>3680</v>
      </c>
    </row>
    <row r="1483" customFormat="false" ht="14.25" hidden="false" customHeight="false" outlineLevel="0" collapsed="false">
      <c r="A1483" s="133" t="n">
        <v>41940</v>
      </c>
      <c r="B1483" s="132" t="s">
        <v>39</v>
      </c>
      <c r="C1483" s="132" t="s">
        <v>108</v>
      </c>
      <c r="D1483" s="134" t="n">
        <v>41940</v>
      </c>
      <c r="E1483" s="0" t="n">
        <v>3650</v>
      </c>
    </row>
    <row r="1484" customFormat="false" ht="14.25" hidden="false" customHeight="false" outlineLevel="0" collapsed="false">
      <c r="A1484" s="133" t="n">
        <v>41939</v>
      </c>
      <c r="B1484" s="132" t="s">
        <v>39</v>
      </c>
      <c r="C1484" s="132" t="s">
        <v>108</v>
      </c>
      <c r="D1484" s="134" t="n">
        <v>41939</v>
      </c>
      <c r="E1484" s="0" t="n">
        <v>3606</v>
      </c>
    </row>
    <row r="1485" customFormat="false" ht="14.25" hidden="false" customHeight="false" outlineLevel="0" collapsed="false">
      <c r="A1485" s="133" t="n">
        <v>41938</v>
      </c>
      <c r="B1485" s="132" t="s">
        <v>39</v>
      </c>
      <c r="C1485" s="132" t="s">
        <v>108</v>
      </c>
      <c r="D1485" s="134" t="n">
        <v>41938</v>
      </c>
      <c r="E1485" s="0" t="n">
        <v>3485</v>
      </c>
    </row>
    <row r="1486" customFormat="false" ht="14.25" hidden="false" customHeight="false" outlineLevel="0" collapsed="false">
      <c r="A1486" s="133" t="n">
        <v>41934</v>
      </c>
      <c r="B1486" s="132" t="s">
        <v>39</v>
      </c>
      <c r="C1486" s="132" t="s">
        <v>108</v>
      </c>
      <c r="D1486" s="134" t="n">
        <v>41934</v>
      </c>
      <c r="E1486" s="0" t="n">
        <v>3509</v>
      </c>
    </row>
    <row r="1487" customFormat="false" ht="14.25" hidden="false" customHeight="false" outlineLevel="0" collapsed="false">
      <c r="A1487" s="133" t="n">
        <v>41933</v>
      </c>
      <c r="B1487" s="132" t="s">
        <v>39</v>
      </c>
      <c r="C1487" s="132" t="s">
        <v>108</v>
      </c>
      <c r="D1487" s="134" t="n">
        <v>41933</v>
      </c>
      <c r="E1487" s="0" t="n">
        <v>3500</v>
      </c>
    </row>
    <row r="1488" customFormat="false" ht="14.25" hidden="false" customHeight="false" outlineLevel="0" collapsed="false">
      <c r="A1488" s="133" t="n">
        <v>41932</v>
      </c>
      <c r="B1488" s="132" t="s">
        <v>39</v>
      </c>
      <c r="C1488" s="132" t="s">
        <v>108</v>
      </c>
      <c r="D1488" s="134" t="n">
        <v>41932</v>
      </c>
      <c r="E1488" s="0" t="n">
        <v>3400</v>
      </c>
    </row>
    <row r="1489" customFormat="false" ht="14.25" hidden="false" customHeight="false" outlineLevel="0" collapsed="false">
      <c r="A1489" s="133" t="n">
        <v>41928</v>
      </c>
      <c r="B1489" s="132" t="s">
        <v>39</v>
      </c>
      <c r="C1489" s="132" t="s">
        <v>108</v>
      </c>
      <c r="D1489" s="134" t="n">
        <v>41928</v>
      </c>
      <c r="E1489" s="0" t="n">
        <v>3350</v>
      </c>
    </row>
    <row r="1490" customFormat="false" ht="14.25" hidden="false" customHeight="false" outlineLevel="0" collapsed="false">
      <c r="A1490" s="133" t="n">
        <v>41927</v>
      </c>
      <c r="B1490" s="132" t="s">
        <v>39</v>
      </c>
      <c r="C1490" s="132" t="s">
        <v>108</v>
      </c>
      <c r="D1490" s="134" t="n">
        <v>41927</v>
      </c>
      <c r="E1490" s="0" t="n">
        <v>3375</v>
      </c>
    </row>
    <row r="1491" customFormat="false" ht="14.25" hidden="false" customHeight="false" outlineLevel="0" collapsed="false">
      <c r="A1491" s="133" t="n">
        <v>41926</v>
      </c>
      <c r="B1491" s="132" t="s">
        <v>39</v>
      </c>
      <c r="C1491" s="132" t="s">
        <v>108</v>
      </c>
      <c r="D1491" s="134" t="n">
        <v>41926</v>
      </c>
      <c r="E1491" s="0" t="n">
        <v>3264</v>
      </c>
    </row>
    <row r="1492" customFormat="false" ht="14.25" hidden="false" customHeight="false" outlineLevel="0" collapsed="false">
      <c r="A1492" s="133" t="n">
        <v>41925</v>
      </c>
      <c r="B1492" s="132" t="s">
        <v>39</v>
      </c>
      <c r="C1492" s="132" t="s">
        <v>108</v>
      </c>
      <c r="D1492" s="134" t="n">
        <v>41925</v>
      </c>
      <c r="E1492" s="0" t="n">
        <v>3260</v>
      </c>
    </row>
    <row r="1493" customFormat="false" ht="14.25" hidden="false" customHeight="false" outlineLevel="0" collapsed="false">
      <c r="A1493" s="133" t="n">
        <v>41924</v>
      </c>
      <c r="B1493" s="132" t="s">
        <v>39</v>
      </c>
      <c r="C1493" s="132" t="s">
        <v>108</v>
      </c>
      <c r="D1493" s="134" t="n">
        <v>41924</v>
      </c>
      <c r="E1493" s="0" t="n">
        <v>3284</v>
      </c>
    </row>
    <row r="1494" customFormat="false" ht="14.25" hidden="false" customHeight="false" outlineLevel="0" collapsed="false">
      <c r="A1494" s="133" t="n">
        <v>41921</v>
      </c>
      <c r="B1494" s="132" t="s">
        <v>39</v>
      </c>
      <c r="C1494" s="132" t="s">
        <v>108</v>
      </c>
      <c r="D1494" s="134" t="n">
        <v>41921</v>
      </c>
      <c r="E1494" s="0" t="n">
        <v>3351</v>
      </c>
    </row>
    <row r="1495" customFormat="false" ht="14.25" hidden="false" customHeight="false" outlineLevel="0" collapsed="false">
      <c r="A1495" s="133" t="n">
        <v>41920</v>
      </c>
      <c r="B1495" s="132" t="s">
        <v>39</v>
      </c>
      <c r="C1495" s="132" t="s">
        <v>108</v>
      </c>
      <c r="D1495" s="134" t="n">
        <v>41920</v>
      </c>
      <c r="E1495" s="0" t="n">
        <v>3411</v>
      </c>
    </row>
    <row r="1496" customFormat="false" ht="14.25" hidden="false" customHeight="false" outlineLevel="0" collapsed="false">
      <c r="A1496" s="133" t="n">
        <v>41912</v>
      </c>
      <c r="B1496" s="132" t="s">
        <v>39</v>
      </c>
      <c r="C1496" s="132" t="s">
        <v>108</v>
      </c>
      <c r="D1496" s="134" t="n">
        <v>41912</v>
      </c>
      <c r="E1496" s="0" t="n">
        <v>3480</v>
      </c>
    </row>
    <row r="1497" customFormat="false" ht="14.25" hidden="false" customHeight="false" outlineLevel="0" collapsed="false">
      <c r="A1497" s="133" t="n">
        <v>41911</v>
      </c>
      <c r="B1497" s="132" t="s">
        <v>39</v>
      </c>
      <c r="C1497" s="132" t="s">
        <v>108</v>
      </c>
      <c r="D1497" s="134" t="n">
        <v>41911</v>
      </c>
      <c r="E1497" s="0" t="n">
        <v>3520</v>
      </c>
    </row>
    <row r="1498" customFormat="false" ht="14.25" hidden="false" customHeight="false" outlineLevel="0" collapsed="false">
      <c r="A1498" s="133" t="n">
        <v>41910</v>
      </c>
      <c r="B1498" s="132" t="s">
        <v>39</v>
      </c>
      <c r="C1498" s="132" t="s">
        <v>108</v>
      </c>
      <c r="D1498" s="134" t="n">
        <v>41910</v>
      </c>
      <c r="E1498" s="0" t="n">
        <v>3380</v>
      </c>
    </row>
    <row r="1499" customFormat="false" ht="14.25" hidden="false" customHeight="false" outlineLevel="0" collapsed="false">
      <c r="A1499" s="133" t="n">
        <v>41906</v>
      </c>
      <c r="B1499" s="132" t="s">
        <v>39</v>
      </c>
      <c r="C1499" s="132" t="s">
        <v>108</v>
      </c>
      <c r="D1499" s="134" t="n">
        <v>41906</v>
      </c>
      <c r="E1499" s="0" t="n">
        <v>3250</v>
      </c>
    </row>
    <row r="1500" customFormat="false" ht="14.25" hidden="false" customHeight="false" outlineLevel="0" collapsed="false">
      <c r="A1500" s="133" t="n">
        <v>41905</v>
      </c>
      <c r="B1500" s="132" t="s">
        <v>39</v>
      </c>
      <c r="C1500" s="132" t="s">
        <v>108</v>
      </c>
      <c r="D1500" s="134" t="n">
        <v>41905</v>
      </c>
      <c r="E1500" s="0" t="n">
        <v>3155</v>
      </c>
    </row>
    <row r="1501" customFormat="false" ht="14.25" hidden="false" customHeight="false" outlineLevel="0" collapsed="false">
      <c r="A1501" s="133" t="n">
        <v>41904</v>
      </c>
      <c r="B1501" s="132" t="s">
        <v>39</v>
      </c>
      <c r="C1501" s="132" t="s">
        <v>108</v>
      </c>
      <c r="D1501" s="134" t="n">
        <v>41904</v>
      </c>
      <c r="E1501" s="0" t="n">
        <v>3100</v>
      </c>
    </row>
    <row r="1502" customFormat="false" ht="14.25" hidden="false" customHeight="false" outlineLevel="0" collapsed="false">
      <c r="A1502" s="133" t="n">
        <v>41903</v>
      </c>
      <c r="B1502" s="132" t="s">
        <v>39</v>
      </c>
      <c r="C1502" s="132" t="s">
        <v>108</v>
      </c>
      <c r="D1502" s="134" t="n">
        <v>41903</v>
      </c>
      <c r="E1502" s="0" t="n">
        <v>3150</v>
      </c>
    </row>
    <row r="1503" customFormat="false" ht="14.25" hidden="false" customHeight="false" outlineLevel="0" collapsed="false">
      <c r="A1503" s="133" t="n">
        <v>41900</v>
      </c>
      <c r="B1503" s="132" t="s">
        <v>39</v>
      </c>
      <c r="C1503" s="132" t="s">
        <v>108</v>
      </c>
      <c r="D1503" s="134" t="n">
        <v>41900</v>
      </c>
      <c r="E1503" s="0" t="n">
        <v>3155</v>
      </c>
    </row>
    <row r="1504" customFormat="false" ht="14.25" hidden="false" customHeight="false" outlineLevel="0" collapsed="false">
      <c r="A1504" s="133" t="n">
        <v>41899</v>
      </c>
      <c r="B1504" s="132" t="s">
        <v>39</v>
      </c>
      <c r="C1504" s="132" t="s">
        <v>108</v>
      </c>
      <c r="D1504" s="134" t="n">
        <v>41899</v>
      </c>
      <c r="E1504" s="0" t="n">
        <v>3186</v>
      </c>
    </row>
    <row r="1505" customFormat="false" ht="14.25" hidden="false" customHeight="false" outlineLevel="0" collapsed="false">
      <c r="A1505" s="133" t="n">
        <v>41898</v>
      </c>
      <c r="B1505" s="132" t="s">
        <v>39</v>
      </c>
      <c r="C1505" s="132" t="s">
        <v>108</v>
      </c>
      <c r="D1505" s="134" t="n">
        <v>41898</v>
      </c>
      <c r="E1505" s="0" t="n">
        <v>3213</v>
      </c>
    </row>
    <row r="1506" customFormat="false" ht="14.25" hidden="false" customHeight="false" outlineLevel="0" collapsed="false">
      <c r="A1506" s="133" t="n">
        <v>41897</v>
      </c>
      <c r="B1506" s="132" t="s">
        <v>39</v>
      </c>
      <c r="C1506" s="132" t="s">
        <v>108</v>
      </c>
      <c r="D1506" s="134" t="n">
        <v>41897</v>
      </c>
      <c r="E1506" s="0" t="n">
        <v>3200</v>
      </c>
    </row>
    <row r="1507" customFormat="false" ht="14.25" hidden="false" customHeight="false" outlineLevel="0" collapsed="false">
      <c r="A1507" s="133" t="n">
        <v>41896</v>
      </c>
      <c r="B1507" s="132" t="s">
        <v>39</v>
      </c>
      <c r="C1507" s="132" t="s">
        <v>108</v>
      </c>
      <c r="D1507" s="134" t="n">
        <v>41896</v>
      </c>
      <c r="E1507" s="0" t="n">
        <v>3071</v>
      </c>
    </row>
    <row r="1508" customFormat="false" ht="14.25" hidden="false" customHeight="false" outlineLevel="0" collapsed="false">
      <c r="A1508" s="133" t="n">
        <v>41893</v>
      </c>
      <c r="B1508" s="132" t="s">
        <v>39</v>
      </c>
      <c r="C1508" s="132" t="s">
        <v>108</v>
      </c>
      <c r="D1508" s="134" t="n">
        <v>41893</v>
      </c>
      <c r="E1508" s="0" t="n">
        <v>3050</v>
      </c>
    </row>
    <row r="1509" customFormat="false" ht="14.25" hidden="false" customHeight="false" outlineLevel="0" collapsed="false">
      <c r="A1509" s="133" t="n">
        <v>41892</v>
      </c>
      <c r="B1509" s="132" t="s">
        <v>39</v>
      </c>
      <c r="C1509" s="132" t="s">
        <v>108</v>
      </c>
      <c r="D1509" s="134" t="n">
        <v>41892</v>
      </c>
      <c r="E1509" s="0" t="n">
        <v>3100</v>
      </c>
    </row>
    <row r="1510" customFormat="false" ht="14.25" hidden="false" customHeight="false" outlineLevel="0" collapsed="false">
      <c r="A1510" s="133" t="n">
        <v>41891</v>
      </c>
      <c r="B1510" s="132" t="s">
        <v>39</v>
      </c>
      <c r="C1510" s="132" t="s">
        <v>108</v>
      </c>
      <c r="D1510" s="134" t="n">
        <v>41891</v>
      </c>
      <c r="E1510" s="0" t="n">
        <v>3162</v>
      </c>
    </row>
    <row r="1511" customFormat="false" ht="14.25" hidden="false" customHeight="false" outlineLevel="0" collapsed="false">
      <c r="A1511" s="133" t="n">
        <v>41889</v>
      </c>
      <c r="B1511" s="132" t="s">
        <v>39</v>
      </c>
      <c r="C1511" s="132" t="s">
        <v>108</v>
      </c>
      <c r="D1511" s="134" t="n">
        <v>41889</v>
      </c>
      <c r="E1511" s="0" t="n">
        <v>3150</v>
      </c>
    </row>
    <row r="1512" customFormat="false" ht="14.25" hidden="false" customHeight="false" outlineLevel="0" collapsed="false">
      <c r="A1512" s="133" t="n">
        <v>41886</v>
      </c>
      <c r="B1512" s="132" t="s">
        <v>39</v>
      </c>
      <c r="C1512" s="132" t="s">
        <v>108</v>
      </c>
      <c r="D1512" s="134" t="n">
        <v>41886</v>
      </c>
      <c r="E1512" s="0" t="n">
        <v>3213</v>
      </c>
    </row>
    <row r="1513" customFormat="false" ht="14.25" hidden="false" customHeight="false" outlineLevel="0" collapsed="false">
      <c r="A1513" s="133" t="n">
        <v>41885</v>
      </c>
      <c r="B1513" s="132" t="s">
        <v>39</v>
      </c>
      <c r="C1513" s="132" t="s">
        <v>108</v>
      </c>
      <c r="D1513" s="134" t="n">
        <v>41885</v>
      </c>
      <c r="E1513" s="0" t="n">
        <v>3170</v>
      </c>
    </row>
    <row r="1514" customFormat="false" ht="14.25" hidden="false" customHeight="false" outlineLevel="0" collapsed="false">
      <c r="A1514" s="133" t="n">
        <v>41882</v>
      </c>
      <c r="B1514" s="132" t="s">
        <v>39</v>
      </c>
      <c r="C1514" s="132" t="s">
        <v>108</v>
      </c>
      <c r="D1514" s="134" t="n">
        <v>41882</v>
      </c>
      <c r="E1514" s="0" t="n">
        <v>3490</v>
      </c>
    </row>
    <row r="1515" customFormat="false" ht="14.25" hidden="false" customHeight="false" outlineLevel="0" collapsed="false">
      <c r="A1515" s="133" t="n">
        <v>41879</v>
      </c>
      <c r="B1515" s="132" t="s">
        <v>39</v>
      </c>
      <c r="C1515" s="132" t="s">
        <v>108</v>
      </c>
      <c r="D1515" s="134" t="n">
        <v>41879</v>
      </c>
      <c r="E1515" s="0" t="n">
        <v>3501</v>
      </c>
    </row>
    <row r="1516" customFormat="false" ht="14.25" hidden="false" customHeight="false" outlineLevel="0" collapsed="false">
      <c r="A1516" s="133" t="n">
        <v>41878</v>
      </c>
      <c r="B1516" s="132" t="s">
        <v>39</v>
      </c>
      <c r="C1516" s="132" t="s">
        <v>108</v>
      </c>
      <c r="D1516" s="134" t="n">
        <v>41878</v>
      </c>
      <c r="E1516" s="0" t="n">
        <v>3425</v>
      </c>
    </row>
    <row r="1517" customFormat="false" ht="14.25" hidden="false" customHeight="false" outlineLevel="0" collapsed="false">
      <c r="A1517" s="133" t="n">
        <v>41877</v>
      </c>
      <c r="B1517" s="132" t="s">
        <v>39</v>
      </c>
      <c r="C1517" s="132" t="s">
        <v>108</v>
      </c>
      <c r="D1517" s="134" t="n">
        <v>41877</v>
      </c>
      <c r="E1517" s="0" t="n">
        <v>3150</v>
      </c>
    </row>
    <row r="1518" customFormat="false" ht="14.25" hidden="false" customHeight="false" outlineLevel="0" collapsed="false">
      <c r="A1518" s="133" t="n">
        <v>41876</v>
      </c>
      <c r="B1518" s="132" t="s">
        <v>39</v>
      </c>
      <c r="C1518" s="132" t="s">
        <v>108</v>
      </c>
      <c r="D1518" s="134" t="n">
        <v>41876</v>
      </c>
      <c r="E1518" s="0" t="n">
        <v>3322</v>
      </c>
    </row>
    <row r="1519" customFormat="false" ht="14.25" hidden="false" customHeight="false" outlineLevel="0" collapsed="false">
      <c r="A1519" s="133" t="n">
        <v>41875</v>
      </c>
      <c r="B1519" s="132" t="s">
        <v>39</v>
      </c>
      <c r="C1519" s="132" t="s">
        <v>108</v>
      </c>
      <c r="D1519" s="134" t="n">
        <v>41875</v>
      </c>
      <c r="E1519" s="0" t="n">
        <v>3690</v>
      </c>
    </row>
    <row r="1520" customFormat="false" ht="14.25" hidden="false" customHeight="false" outlineLevel="0" collapsed="false">
      <c r="A1520" s="133" t="n">
        <v>41870</v>
      </c>
      <c r="B1520" s="132" t="s">
        <v>39</v>
      </c>
      <c r="C1520" s="132" t="s">
        <v>108</v>
      </c>
      <c r="D1520" s="134" t="n">
        <v>41870</v>
      </c>
      <c r="E1520" s="0" t="n">
        <v>4100</v>
      </c>
    </row>
    <row r="1521" customFormat="false" ht="14.25" hidden="false" customHeight="false" outlineLevel="0" collapsed="false">
      <c r="A1521" s="133" t="n">
        <v>41869</v>
      </c>
      <c r="B1521" s="132" t="s">
        <v>39</v>
      </c>
      <c r="C1521" s="132" t="s">
        <v>108</v>
      </c>
      <c r="D1521" s="134" t="n">
        <v>41869</v>
      </c>
      <c r="E1521" s="0" t="n">
        <v>4018</v>
      </c>
    </row>
    <row r="1522" customFormat="false" ht="14.25" hidden="false" customHeight="false" outlineLevel="0" collapsed="false">
      <c r="A1522" s="133" t="n">
        <v>41865</v>
      </c>
      <c r="B1522" s="132" t="s">
        <v>39</v>
      </c>
      <c r="C1522" s="132" t="s">
        <v>108</v>
      </c>
      <c r="D1522" s="134" t="n">
        <v>41865</v>
      </c>
      <c r="E1522" s="0" t="n">
        <v>4100</v>
      </c>
    </row>
    <row r="1523" customFormat="false" ht="14.25" hidden="false" customHeight="false" outlineLevel="0" collapsed="false">
      <c r="A1523" s="133" t="n">
        <v>41864</v>
      </c>
      <c r="B1523" s="132" t="s">
        <v>39</v>
      </c>
      <c r="C1523" s="132" t="s">
        <v>108</v>
      </c>
      <c r="D1523" s="134" t="n">
        <v>41864</v>
      </c>
      <c r="E1523" s="0" t="n">
        <v>3820</v>
      </c>
    </row>
    <row r="1524" customFormat="false" ht="14.25" hidden="false" customHeight="false" outlineLevel="0" collapsed="false">
      <c r="A1524" s="133" t="n">
        <v>41863</v>
      </c>
      <c r="B1524" s="132" t="s">
        <v>39</v>
      </c>
      <c r="C1524" s="132" t="s">
        <v>108</v>
      </c>
      <c r="D1524" s="134" t="n">
        <v>41863</v>
      </c>
      <c r="E1524" s="0" t="n">
        <v>3805</v>
      </c>
    </row>
    <row r="1525" customFormat="false" ht="14.25" hidden="false" customHeight="false" outlineLevel="0" collapsed="false">
      <c r="A1525" s="133" t="n">
        <v>41858</v>
      </c>
      <c r="B1525" s="132" t="s">
        <v>39</v>
      </c>
      <c r="C1525" s="132" t="s">
        <v>108</v>
      </c>
      <c r="D1525" s="134" t="n">
        <v>41858</v>
      </c>
      <c r="E1525" s="0" t="n">
        <v>3880</v>
      </c>
    </row>
    <row r="1526" customFormat="false" ht="14.25" hidden="false" customHeight="false" outlineLevel="0" collapsed="false">
      <c r="A1526" s="133" t="n">
        <v>41857</v>
      </c>
      <c r="B1526" s="132" t="s">
        <v>39</v>
      </c>
      <c r="C1526" s="132" t="s">
        <v>108</v>
      </c>
      <c r="D1526" s="134" t="n">
        <v>41857</v>
      </c>
      <c r="E1526" s="0" t="n">
        <v>3950</v>
      </c>
    </row>
    <row r="1527" customFormat="false" ht="14.25" hidden="false" customHeight="false" outlineLevel="0" collapsed="false">
      <c r="A1527" s="133" t="n">
        <v>41856</v>
      </c>
      <c r="B1527" s="132" t="s">
        <v>39</v>
      </c>
      <c r="C1527" s="132" t="s">
        <v>108</v>
      </c>
      <c r="D1527" s="134" t="n">
        <v>41856</v>
      </c>
      <c r="E1527" s="0" t="n">
        <v>3895</v>
      </c>
    </row>
    <row r="1528" customFormat="false" ht="14.25" hidden="false" customHeight="false" outlineLevel="0" collapsed="false">
      <c r="A1528" s="133" t="n">
        <v>41855</v>
      </c>
      <c r="B1528" s="132" t="s">
        <v>39</v>
      </c>
      <c r="C1528" s="132" t="s">
        <v>108</v>
      </c>
      <c r="D1528" s="134" t="n">
        <v>41855</v>
      </c>
      <c r="E1528" s="0" t="n">
        <v>3900</v>
      </c>
    </row>
    <row r="1529" customFormat="false" ht="14.25" hidden="false" customHeight="false" outlineLevel="0" collapsed="false">
      <c r="A1529" s="133" t="n">
        <v>41854</v>
      </c>
      <c r="B1529" s="132" t="s">
        <v>39</v>
      </c>
      <c r="C1529" s="132" t="s">
        <v>108</v>
      </c>
      <c r="D1529" s="134" t="n">
        <v>41854</v>
      </c>
      <c r="E1529" s="0" t="n">
        <v>3930</v>
      </c>
    </row>
    <row r="1530" customFormat="false" ht="14.25" hidden="false" customHeight="false" outlineLevel="0" collapsed="false">
      <c r="A1530" s="133" t="n">
        <v>41851</v>
      </c>
      <c r="B1530" s="132" t="s">
        <v>39</v>
      </c>
      <c r="C1530" s="132" t="s">
        <v>108</v>
      </c>
      <c r="D1530" s="134" t="n">
        <v>41851</v>
      </c>
      <c r="E1530" s="0" t="n">
        <v>4000</v>
      </c>
    </row>
    <row r="1531" customFormat="false" ht="14.25" hidden="false" customHeight="false" outlineLevel="0" collapsed="false">
      <c r="A1531" s="133" t="n">
        <v>41850</v>
      </c>
      <c r="B1531" s="132" t="s">
        <v>39</v>
      </c>
      <c r="C1531" s="132" t="s">
        <v>108</v>
      </c>
      <c r="D1531" s="134" t="n">
        <v>41850</v>
      </c>
      <c r="E1531" s="0" t="n">
        <v>3970</v>
      </c>
    </row>
    <row r="1532" customFormat="false" ht="14.25" hidden="false" customHeight="false" outlineLevel="0" collapsed="false">
      <c r="A1532" s="133" t="n">
        <v>41848</v>
      </c>
      <c r="B1532" s="132" t="s">
        <v>39</v>
      </c>
      <c r="C1532" s="132" t="s">
        <v>108</v>
      </c>
      <c r="D1532" s="134" t="n">
        <v>41848</v>
      </c>
      <c r="E1532" s="0" t="n">
        <v>4000</v>
      </c>
    </row>
    <row r="1533" customFormat="false" ht="14.25" hidden="false" customHeight="false" outlineLevel="0" collapsed="false">
      <c r="A1533" s="133" t="n">
        <v>41847</v>
      </c>
      <c r="B1533" s="132" t="s">
        <v>39</v>
      </c>
      <c r="C1533" s="132" t="s">
        <v>108</v>
      </c>
      <c r="D1533" s="134" t="n">
        <v>41847</v>
      </c>
      <c r="E1533" s="0" t="n">
        <v>4000</v>
      </c>
    </row>
    <row r="1534" customFormat="false" ht="14.25" hidden="false" customHeight="false" outlineLevel="0" collapsed="false">
      <c r="A1534" s="133" t="n">
        <v>41844</v>
      </c>
      <c r="B1534" s="132" t="s">
        <v>39</v>
      </c>
      <c r="C1534" s="132" t="s">
        <v>108</v>
      </c>
      <c r="D1534" s="134" t="n">
        <v>41844</v>
      </c>
      <c r="E1534" s="0" t="n">
        <v>4010</v>
      </c>
    </row>
    <row r="1535" customFormat="false" ht="14.25" hidden="false" customHeight="false" outlineLevel="0" collapsed="false">
      <c r="A1535" s="133" t="n">
        <v>41843</v>
      </c>
      <c r="B1535" s="132" t="s">
        <v>39</v>
      </c>
      <c r="C1535" s="132" t="s">
        <v>108</v>
      </c>
      <c r="D1535" s="134" t="n">
        <v>41843</v>
      </c>
      <c r="E1535" s="0" t="n">
        <v>4030</v>
      </c>
    </row>
    <row r="1536" customFormat="false" ht="14.25" hidden="false" customHeight="false" outlineLevel="0" collapsed="false">
      <c r="A1536" s="133" t="n">
        <v>41842</v>
      </c>
      <c r="B1536" s="132" t="s">
        <v>39</v>
      </c>
      <c r="C1536" s="132" t="s">
        <v>108</v>
      </c>
      <c r="D1536" s="134" t="n">
        <v>41842</v>
      </c>
      <c r="E1536" s="0" t="n">
        <v>4171</v>
      </c>
    </row>
    <row r="1537" customFormat="false" ht="14.25" hidden="false" customHeight="false" outlineLevel="0" collapsed="false">
      <c r="A1537" s="133" t="n">
        <v>41841</v>
      </c>
      <c r="B1537" s="132" t="s">
        <v>39</v>
      </c>
      <c r="C1537" s="132" t="s">
        <v>108</v>
      </c>
      <c r="D1537" s="134" t="n">
        <v>41841</v>
      </c>
      <c r="E1537" s="0" t="n">
        <v>4165</v>
      </c>
    </row>
    <row r="1538" customFormat="false" ht="14.25" hidden="false" customHeight="false" outlineLevel="0" collapsed="false">
      <c r="A1538" s="133" t="n">
        <v>41840</v>
      </c>
      <c r="B1538" s="132" t="s">
        <v>39</v>
      </c>
      <c r="C1538" s="132" t="s">
        <v>108</v>
      </c>
      <c r="D1538" s="134" t="n">
        <v>41840</v>
      </c>
      <c r="E1538" s="0" t="n">
        <v>4130</v>
      </c>
    </row>
    <row r="1539" customFormat="false" ht="14.25" hidden="false" customHeight="false" outlineLevel="0" collapsed="false">
      <c r="A1539" s="133" t="n">
        <v>41837</v>
      </c>
      <c r="B1539" s="132" t="s">
        <v>39</v>
      </c>
      <c r="C1539" s="132" t="s">
        <v>108</v>
      </c>
      <c r="D1539" s="134" t="n">
        <v>41837</v>
      </c>
      <c r="E1539" s="0" t="n">
        <v>4081</v>
      </c>
    </row>
    <row r="1540" customFormat="false" ht="14.25" hidden="false" customHeight="false" outlineLevel="0" collapsed="false">
      <c r="A1540" s="133" t="n">
        <v>41836</v>
      </c>
      <c r="B1540" s="132" t="s">
        <v>39</v>
      </c>
      <c r="C1540" s="132" t="s">
        <v>108</v>
      </c>
      <c r="D1540" s="134" t="n">
        <v>41836</v>
      </c>
      <c r="E1540" s="0" t="n">
        <v>4095</v>
      </c>
    </row>
    <row r="1541" customFormat="false" ht="14.25" hidden="false" customHeight="false" outlineLevel="0" collapsed="false">
      <c r="A1541" s="133" t="n">
        <v>41835</v>
      </c>
      <c r="B1541" s="132" t="s">
        <v>39</v>
      </c>
      <c r="C1541" s="132" t="s">
        <v>108</v>
      </c>
      <c r="D1541" s="134" t="n">
        <v>41835</v>
      </c>
      <c r="E1541" s="0" t="n">
        <v>4015</v>
      </c>
    </row>
    <row r="1542" customFormat="false" ht="14.25" hidden="false" customHeight="false" outlineLevel="0" collapsed="false">
      <c r="A1542" s="133" t="n">
        <v>41834</v>
      </c>
      <c r="B1542" s="132" t="s">
        <v>39</v>
      </c>
      <c r="C1542" s="132" t="s">
        <v>108</v>
      </c>
      <c r="D1542" s="134" t="n">
        <v>41834</v>
      </c>
      <c r="E1542" s="0" t="n">
        <v>4111</v>
      </c>
    </row>
    <row r="1543" customFormat="false" ht="14.25" hidden="false" customHeight="false" outlineLevel="0" collapsed="false">
      <c r="A1543" s="133" t="n">
        <v>41833</v>
      </c>
      <c r="B1543" s="132" t="s">
        <v>39</v>
      </c>
      <c r="C1543" s="132" t="s">
        <v>108</v>
      </c>
      <c r="D1543" s="134" t="n">
        <v>41833</v>
      </c>
      <c r="E1543" s="0" t="n">
        <v>4215</v>
      </c>
    </row>
    <row r="1544" customFormat="false" ht="14.25" hidden="false" customHeight="false" outlineLevel="0" collapsed="false">
      <c r="A1544" s="133" t="n">
        <v>41830</v>
      </c>
      <c r="B1544" s="132" t="s">
        <v>39</v>
      </c>
      <c r="C1544" s="132" t="s">
        <v>108</v>
      </c>
      <c r="D1544" s="134" t="n">
        <v>41830</v>
      </c>
      <c r="E1544" s="0" t="n">
        <v>4230</v>
      </c>
    </row>
    <row r="1545" customFormat="false" ht="14.25" hidden="false" customHeight="false" outlineLevel="0" collapsed="false">
      <c r="A1545" s="133" t="n">
        <v>41829</v>
      </c>
      <c r="B1545" s="132" t="s">
        <v>39</v>
      </c>
      <c r="C1545" s="132" t="s">
        <v>108</v>
      </c>
      <c r="D1545" s="134" t="n">
        <v>41829</v>
      </c>
      <c r="E1545" s="0" t="n">
        <v>4200</v>
      </c>
    </row>
    <row r="1546" customFormat="false" ht="14.25" hidden="false" customHeight="false" outlineLevel="0" collapsed="false">
      <c r="A1546" s="133" t="n">
        <v>41828</v>
      </c>
      <c r="B1546" s="132" t="s">
        <v>39</v>
      </c>
      <c r="C1546" s="132" t="s">
        <v>108</v>
      </c>
      <c r="D1546" s="134" t="n">
        <v>41828</v>
      </c>
      <c r="E1546" s="0" t="n">
        <v>4250</v>
      </c>
    </row>
    <row r="1547" customFormat="false" ht="14.25" hidden="false" customHeight="false" outlineLevel="0" collapsed="false">
      <c r="A1547" s="133" t="n">
        <v>41827</v>
      </c>
      <c r="B1547" s="132" t="s">
        <v>39</v>
      </c>
      <c r="C1547" s="132" t="s">
        <v>108</v>
      </c>
      <c r="D1547" s="134" t="n">
        <v>41827</v>
      </c>
      <c r="E1547" s="0" t="n">
        <v>4240</v>
      </c>
    </row>
    <row r="1548" customFormat="false" ht="14.25" hidden="false" customHeight="false" outlineLevel="0" collapsed="false">
      <c r="A1548" s="133" t="n">
        <v>41826</v>
      </c>
      <c r="B1548" s="132" t="s">
        <v>39</v>
      </c>
      <c r="C1548" s="132" t="s">
        <v>108</v>
      </c>
      <c r="D1548" s="134" t="n">
        <v>41826</v>
      </c>
      <c r="E1548" s="0" t="n">
        <v>4220</v>
      </c>
    </row>
    <row r="1549" customFormat="false" ht="14.25" hidden="false" customHeight="false" outlineLevel="0" collapsed="false">
      <c r="A1549" s="133" t="n">
        <v>41823</v>
      </c>
      <c r="B1549" s="132" t="s">
        <v>39</v>
      </c>
      <c r="C1549" s="132" t="s">
        <v>108</v>
      </c>
      <c r="D1549" s="134" t="n">
        <v>41823</v>
      </c>
      <c r="E1549" s="0" t="n">
        <v>4020</v>
      </c>
    </row>
    <row r="1550" customFormat="false" ht="14.25" hidden="false" customHeight="false" outlineLevel="0" collapsed="false">
      <c r="A1550" s="133" t="n">
        <v>41822</v>
      </c>
      <c r="B1550" s="132" t="s">
        <v>39</v>
      </c>
      <c r="C1550" s="132" t="s">
        <v>108</v>
      </c>
      <c r="D1550" s="134" t="n">
        <v>41822</v>
      </c>
      <c r="E1550" s="0" t="n">
        <v>4205</v>
      </c>
    </row>
    <row r="1551" customFormat="false" ht="14.25" hidden="false" customHeight="false" outlineLevel="0" collapsed="false">
      <c r="A1551" s="133" t="n">
        <v>41821</v>
      </c>
      <c r="B1551" s="132" t="s">
        <v>39</v>
      </c>
      <c r="C1551" s="132" t="s">
        <v>108</v>
      </c>
      <c r="D1551" s="134" t="n">
        <v>41821</v>
      </c>
      <c r="E1551" s="0" t="n">
        <v>4080</v>
      </c>
    </row>
    <row r="1552" customFormat="false" ht="14.25" hidden="false" customHeight="false" outlineLevel="0" collapsed="false">
      <c r="A1552" s="133" t="n">
        <v>41820</v>
      </c>
      <c r="B1552" s="132" t="s">
        <v>39</v>
      </c>
      <c r="C1552" s="132" t="s">
        <v>108</v>
      </c>
      <c r="D1552" s="134" t="n">
        <v>41820</v>
      </c>
      <c r="E1552" s="0" t="n">
        <v>3850</v>
      </c>
    </row>
    <row r="1553" customFormat="false" ht="14.25" hidden="false" customHeight="false" outlineLevel="0" collapsed="false">
      <c r="A1553" s="133" t="n">
        <v>41819</v>
      </c>
      <c r="B1553" s="132" t="s">
        <v>39</v>
      </c>
      <c r="C1553" s="132" t="s">
        <v>108</v>
      </c>
      <c r="D1553" s="134" t="n">
        <v>41819</v>
      </c>
      <c r="E1553" s="0" t="n">
        <v>3800</v>
      </c>
    </row>
    <row r="1554" customFormat="false" ht="14.25" hidden="false" customHeight="false" outlineLevel="0" collapsed="false">
      <c r="A1554" s="133" t="n">
        <v>41816</v>
      </c>
      <c r="B1554" s="132" t="s">
        <v>39</v>
      </c>
      <c r="C1554" s="132" t="s">
        <v>108</v>
      </c>
      <c r="D1554" s="134" t="n">
        <v>41816</v>
      </c>
      <c r="E1554" s="0" t="n">
        <v>3725</v>
      </c>
    </row>
    <row r="1555" customFormat="false" ht="14.25" hidden="false" customHeight="false" outlineLevel="0" collapsed="false">
      <c r="A1555" s="133" t="n">
        <v>41815</v>
      </c>
      <c r="B1555" s="132" t="s">
        <v>39</v>
      </c>
      <c r="C1555" s="132" t="s">
        <v>108</v>
      </c>
      <c r="D1555" s="134" t="n">
        <v>41815</v>
      </c>
      <c r="E1555" s="0" t="n">
        <v>3690</v>
      </c>
    </row>
    <row r="1556" customFormat="false" ht="14.25" hidden="false" customHeight="false" outlineLevel="0" collapsed="false">
      <c r="A1556" s="133" t="n">
        <v>41814</v>
      </c>
      <c r="B1556" s="132" t="s">
        <v>39</v>
      </c>
      <c r="C1556" s="132" t="s">
        <v>108</v>
      </c>
      <c r="D1556" s="134" t="n">
        <v>41814</v>
      </c>
      <c r="E1556" s="0" t="n">
        <v>3690</v>
      </c>
    </row>
    <row r="1557" customFormat="false" ht="14.25" hidden="false" customHeight="false" outlineLevel="0" collapsed="false">
      <c r="A1557" s="133" t="n">
        <v>41813</v>
      </c>
      <c r="B1557" s="132" t="s">
        <v>39</v>
      </c>
      <c r="C1557" s="132" t="s">
        <v>108</v>
      </c>
      <c r="D1557" s="134" t="n">
        <v>41813</v>
      </c>
      <c r="E1557" s="0" t="n">
        <v>3618</v>
      </c>
    </row>
    <row r="1558" customFormat="false" ht="14.25" hidden="false" customHeight="false" outlineLevel="0" collapsed="false">
      <c r="A1558" s="133" t="n">
        <v>41809</v>
      </c>
      <c r="B1558" s="132" t="s">
        <v>39</v>
      </c>
      <c r="C1558" s="132" t="s">
        <v>108</v>
      </c>
      <c r="D1558" s="134" t="n">
        <v>41809</v>
      </c>
      <c r="E1558" s="0" t="n">
        <v>3672</v>
      </c>
    </row>
    <row r="1559" customFormat="false" ht="14.25" hidden="false" customHeight="false" outlineLevel="0" collapsed="false">
      <c r="A1559" s="133" t="n">
        <v>41808</v>
      </c>
      <c r="B1559" s="132" t="s">
        <v>39</v>
      </c>
      <c r="C1559" s="132" t="s">
        <v>108</v>
      </c>
      <c r="D1559" s="134" t="n">
        <v>41808</v>
      </c>
      <c r="E1559" s="0" t="n">
        <v>3600</v>
      </c>
    </row>
    <row r="1560" customFormat="false" ht="14.25" hidden="false" customHeight="false" outlineLevel="0" collapsed="false">
      <c r="A1560" s="133" t="n">
        <v>41807</v>
      </c>
      <c r="B1560" s="132" t="s">
        <v>39</v>
      </c>
      <c r="C1560" s="132" t="s">
        <v>108</v>
      </c>
      <c r="D1560" s="134" t="n">
        <v>41807</v>
      </c>
      <c r="E1560" s="0" t="n">
        <v>3530</v>
      </c>
    </row>
    <row r="1561" customFormat="false" ht="14.25" hidden="false" customHeight="false" outlineLevel="0" collapsed="false">
      <c r="A1561" s="133" t="n">
        <v>41806</v>
      </c>
      <c r="B1561" s="132" t="s">
        <v>39</v>
      </c>
      <c r="C1561" s="132" t="s">
        <v>108</v>
      </c>
      <c r="D1561" s="134" t="n">
        <v>41806</v>
      </c>
      <c r="E1561" s="0" t="n">
        <v>3470</v>
      </c>
    </row>
    <row r="1562" customFormat="false" ht="14.25" hidden="false" customHeight="false" outlineLevel="0" collapsed="false">
      <c r="A1562" s="133" t="n">
        <v>41805</v>
      </c>
      <c r="B1562" s="132" t="s">
        <v>39</v>
      </c>
      <c r="C1562" s="132" t="s">
        <v>108</v>
      </c>
      <c r="D1562" s="134" t="n">
        <v>41805</v>
      </c>
      <c r="E1562" s="0" t="n">
        <v>3410</v>
      </c>
    </row>
    <row r="1563" customFormat="false" ht="14.25" hidden="false" customHeight="false" outlineLevel="0" collapsed="false">
      <c r="A1563" s="133" t="n">
        <v>41802</v>
      </c>
      <c r="B1563" s="132" t="s">
        <v>39</v>
      </c>
      <c r="C1563" s="132" t="s">
        <v>108</v>
      </c>
      <c r="D1563" s="134" t="n">
        <v>41802</v>
      </c>
      <c r="E1563" s="0" t="n">
        <v>3321</v>
      </c>
    </row>
    <row r="1564" customFormat="false" ht="14.25" hidden="false" customHeight="false" outlineLevel="0" collapsed="false">
      <c r="A1564" s="133" t="n">
        <v>41801</v>
      </c>
      <c r="B1564" s="132" t="s">
        <v>39</v>
      </c>
      <c r="C1564" s="132" t="s">
        <v>108</v>
      </c>
      <c r="D1564" s="134" t="n">
        <v>41801</v>
      </c>
      <c r="E1564" s="0" t="n">
        <v>3350</v>
      </c>
    </row>
    <row r="1565" customFormat="false" ht="14.25" hidden="false" customHeight="false" outlineLevel="0" collapsed="false">
      <c r="A1565" s="133" t="n">
        <v>41800</v>
      </c>
      <c r="B1565" s="132" t="s">
        <v>39</v>
      </c>
      <c r="C1565" s="132" t="s">
        <v>108</v>
      </c>
      <c r="D1565" s="134" t="n">
        <v>41800</v>
      </c>
      <c r="E1565" s="0" t="n">
        <v>3345</v>
      </c>
    </row>
    <row r="1566" customFormat="false" ht="14.25" hidden="false" customHeight="false" outlineLevel="0" collapsed="false">
      <c r="A1566" s="133" t="n">
        <v>41799</v>
      </c>
      <c r="B1566" s="132" t="s">
        <v>39</v>
      </c>
      <c r="C1566" s="132" t="s">
        <v>108</v>
      </c>
      <c r="D1566" s="134" t="n">
        <v>41799</v>
      </c>
      <c r="E1566" s="0" t="n">
        <v>3305</v>
      </c>
    </row>
    <row r="1567" customFormat="false" ht="14.25" hidden="false" customHeight="false" outlineLevel="0" collapsed="false">
      <c r="A1567" s="133" t="n">
        <v>41798</v>
      </c>
      <c r="B1567" s="132" t="s">
        <v>39</v>
      </c>
      <c r="C1567" s="132" t="s">
        <v>108</v>
      </c>
      <c r="D1567" s="134" t="n">
        <v>41798</v>
      </c>
      <c r="E1567" s="0" t="n">
        <v>3301</v>
      </c>
    </row>
    <row r="1568" customFormat="false" ht="14.25" hidden="false" customHeight="false" outlineLevel="0" collapsed="false">
      <c r="A1568" s="133" t="n">
        <v>41795</v>
      </c>
      <c r="B1568" s="132" t="s">
        <v>39</v>
      </c>
      <c r="C1568" s="132" t="s">
        <v>108</v>
      </c>
      <c r="D1568" s="134" t="n">
        <v>41795</v>
      </c>
      <c r="E1568" s="0" t="n">
        <v>3250</v>
      </c>
    </row>
    <row r="1569" customFormat="false" ht="14.25" hidden="false" customHeight="false" outlineLevel="0" collapsed="false">
      <c r="A1569" s="133" t="n">
        <v>41794</v>
      </c>
      <c r="B1569" s="132" t="s">
        <v>39</v>
      </c>
      <c r="C1569" s="132" t="s">
        <v>108</v>
      </c>
      <c r="D1569" s="134" t="n">
        <v>41794</v>
      </c>
      <c r="E1569" s="0" t="n">
        <v>3340</v>
      </c>
    </row>
    <row r="1570" customFormat="false" ht="14.25" hidden="false" customHeight="false" outlineLevel="0" collapsed="false">
      <c r="A1570" s="133" t="n">
        <v>41793</v>
      </c>
      <c r="B1570" s="132" t="s">
        <v>39</v>
      </c>
      <c r="C1570" s="132" t="s">
        <v>108</v>
      </c>
      <c r="D1570" s="134" t="n">
        <v>41793</v>
      </c>
      <c r="E1570" s="0" t="n">
        <v>3266</v>
      </c>
    </row>
    <row r="1571" customFormat="false" ht="14.25" hidden="false" customHeight="false" outlineLevel="0" collapsed="false">
      <c r="A1571" s="133" t="n">
        <v>41792</v>
      </c>
      <c r="B1571" s="132" t="s">
        <v>39</v>
      </c>
      <c r="C1571" s="132" t="s">
        <v>108</v>
      </c>
      <c r="D1571" s="134" t="n">
        <v>41792</v>
      </c>
      <c r="E1571" s="0" t="n">
        <v>3360</v>
      </c>
    </row>
    <row r="1572" customFormat="false" ht="14.25" hidden="false" customHeight="false" outlineLevel="0" collapsed="false">
      <c r="A1572" s="133" t="n">
        <v>41791</v>
      </c>
      <c r="B1572" s="132" t="s">
        <v>39</v>
      </c>
      <c r="C1572" s="132" t="s">
        <v>108</v>
      </c>
      <c r="D1572" s="134" t="n">
        <v>41791</v>
      </c>
      <c r="E1572" s="0" t="n">
        <v>3390</v>
      </c>
    </row>
    <row r="1573" customFormat="false" ht="14.25" hidden="false" customHeight="false" outlineLevel="0" collapsed="false">
      <c r="A1573" s="133" t="n">
        <v>41787</v>
      </c>
      <c r="B1573" s="132" t="s">
        <v>39</v>
      </c>
      <c r="C1573" s="132" t="s">
        <v>108</v>
      </c>
      <c r="D1573" s="134" t="n">
        <v>41787</v>
      </c>
      <c r="E1573" s="0" t="n">
        <v>3390</v>
      </c>
    </row>
    <row r="1574" customFormat="false" ht="14.25" hidden="false" customHeight="false" outlineLevel="0" collapsed="false">
      <c r="A1574" s="133" t="n">
        <v>41786</v>
      </c>
      <c r="B1574" s="132" t="s">
        <v>39</v>
      </c>
      <c r="C1574" s="132" t="s">
        <v>108</v>
      </c>
      <c r="D1574" s="134" t="n">
        <v>41786</v>
      </c>
      <c r="E1574" s="0" t="n">
        <v>3399</v>
      </c>
    </row>
    <row r="1575" customFormat="false" ht="14.25" hidden="false" customHeight="false" outlineLevel="0" collapsed="false">
      <c r="A1575" s="133" t="n">
        <v>41785</v>
      </c>
      <c r="B1575" s="132" t="s">
        <v>39</v>
      </c>
      <c r="C1575" s="132" t="s">
        <v>108</v>
      </c>
      <c r="D1575" s="134" t="n">
        <v>41785</v>
      </c>
      <c r="E1575" s="0" t="n">
        <v>3400</v>
      </c>
    </row>
    <row r="1576" customFormat="false" ht="14.25" hidden="false" customHeight="false" outlineLevel="0" collapsed="false">
      <c r="A1576" s="133" t="n">
        <v>41784</v>
      </c>
      <c r="B1576" s="132" t="s">
        <v>39</v>
      </c>
      <c r="C1576" s="132" t="s">
        <v>108</v>
      </c>
      <c r="D1576" s="134" t="n">
        <v>41784</v>
      </c>
      <c r="E1576" s="0" t="n">
        <v>3351</v>
      </c>
    </row>
    <row r="1577" customFormat="false" ht="14.25" hidden="false" customHeight="false" outlineLevel="0" collapsed="false">
      <c r="A1577" s="133" t="n">
        <v>41781</v>
      </c>
      <c r="B1577" s="132" t="s">
        <v>39</v>
      </c>
      <c r="C1577" s="132" t="s">
        <v>108</v>
      </c>
      <c r="D1577" s="134" t="n">
        <v>41781</v>
      </c>
      <c r="E1577" s="0" t="n">
        <v>3390</v>
      </c>
    </row>
    <row r="1578" customFormat="false" ht="14.25" hidden="false" customHeight="false" outlineLevel="0" collapsed="false">
      <c r="A1578" s="133" t="n">
        <v>41780</v>
      </c>
      <c r="B1578" s="132" t="s">
        <v>39</v>
      </c>
      <c r="C1578" s="132" t="s">
        <v>108</v>
      </c>
      <c r="D1578" s="134" t="n">
        <v>41780</v>
      </c>
      <c r="E1578" s="0" t="n">
        <v>3320</v>
      </c>
    </row>
    <row r="1579" customFormat="false" ht="14.25" hidden="false" customHeight="false" outlineLevel="0" collapsed="false">
      <c r="A1579" s="133" t="n">
        <v>41779</v>
      </c>
      <c r="B1579" s="132" t="s">
        <v>39</v>
      </c>
      <c r="C1579" s="132" t="s">
        <v>108</v>
      </c>
      <c r="D1579" s="134" t="n">
        <v>41779</v>
      </c>
      <c r="E1579" s="0" t="n">
        <v>3300</v>
      </c>
    </row>
    <row r="1580" customFormat="false" ht="14.25" hidden="false" customHeight="false" outlineLevel="0" collapsed="false">
      <c r="A1580" s="133" t="n">
        <v>41778</v>
      </c>
      <c r="B1580" s="132" t="s">
        <v>39</v>
      </c>
      <c r="C1580" s="132" t="s">
        <v>108</v>
      </c>
      <c r="D1580" s="134" t="n">
        <v>41778</v>
      </c>
      <c r="E1580" s="0" t="n">
        <v>3295</v>
      </c>
    </row>
    <row r="1581" customFormat="false" ht="14.25" hidden="false" customHeight="false" outlineLevel="0" collapsed="false">
      <c r="A1581" s="133" t="n">
        <v>41777</v>
      </c>
      <c r="B1581" s="132" t="s">
        <v>39</v>
      </c>
      <c r="C1581" s="132" t="s">
        <v>108</v>
      </c>
      <c r="D1581" s="134" t="n">
        <v>41777</v>
      </c>
      <c r="E1581" s="0" t="n">
        <v>3430</v>
      </c>
    </row>
    <row r="1582" customFormat="false" ht="14.25" hidden="false" customHeight="false" outlineLevel="0" collapsed="false">
      <c r="A1582" s="133" t="n">
        <v>41774</v>
      </c>
      <c r="B1582" s="132" t="s">
        <v>39</v>
      </c>
      <c r="C1582" s="132" t="s">
        <v>108</v>
      </c>
      <c r="D1582" s="134" t="n">
        <v>41774</v>
      </c>
      <c r="E1582" s="0" t="n">
        <v>3500</v>
      </c>
    </row>
    <row r="1583" customFormat="false" ht="14.25" hidden="false" customHeight="false" outlineLevel="0" collapsed="false">
      <c r="A1583" s="133" t="n">
        <v>41772</v>
      </c>
      <c r="B1583" s="132" t="s">
        <v>39</v>
      </c>
      <c r="C1583" s="132" t="s">
        <v>108</v>
      </c>
      <c r="D1583" s="134" t="n">
        <v>41772</v>
      </c>
      <c r="E1583" s="0" t="n">
        <v>3595</v>
      </c>
    </row>
    <row r="1584" customFormat="false" ht="14.25" hidden="false" customHeight="false" outlineLevel="0" collapsed="false">
      <c r="A1584" s="133" t="n">
        <v>41771</v>
      </c>
      <c r="B1584" s="132" t="s">
        <v>39</v>
      </c>
      <c r="C1584" s="132" t="s">
        <v>108</v>
      </c>
      <c r="D1584" s="134" t="n">
        <v>41771</v>
      </c>
      <c r="E1584" s="0" t="n">
        <v>3600</v>
      </c>
    </row>
    <row r="1585" customFormat="false" ht="14.25" hidden="false" customHeight="false" outlineLevel="0" collapsed="false">
      <c r="A1585" s="133" t="n">
        <v>41770</v>
      </c>
      <c r="B1585" s="132" t="s">
        <v>39</v>
      </c>
      <c r="C1585" s="132" t="s">
        <v>108</v>
      </c>
      <c r="D1585" s="134" t="n">
        <v>41770</v>
      </c>
      <c r="E1585" s="0" t="n">
        <v>3551</v>
      </c>
    </row>
    <row r="1586" customFormat="false" ht="14.25" hidden="false" customHeight="false" outlineLevel="0" collapsed="false">
      <c r="A1586" s="133" t="n">
        <v>41767</v>
      </c>
      <c r="B1586" s="132" t="s">
        <v>39</v>
      </c>
      <c r="C1586" s="132" t="s">
        <v>108</v>
      </c>
      <c r="D1586" s="134" t="n">
        <v>41767</v>
      </c>
      <c r="E1586" s="0" t="n">
        <v>3700</v>
      </c>
    </row>
    <row r="1587" customFormat="false" ht="14.25" hidden="false" customHeight="false" outlineLevel="0" collapsed="false">
      <c r="A1587" s="133" t="n">
        <v>41766</v>
      </c>
      <c r="B1587" s="132" t="s">
        <v>39</v>
      </c>
      <c r="C1587" s="132" t="s">
        <v>108</v>
      </c>
      <c r="D1587" s="134" t="n">
        <v>41766</v>
      </c>
      <c r="E1587" s="0" t="n">
        <v>3789</v>
      </c>
    </row>
    <row r="1588" customFormat="false" ht="14.25" hidden="false" customHeight="false" outlineLevel="0" collapsed="false">
      <c r="A1588" s="133" t="n">
        <v>41765</v>
      </c>
      <c r="B1588" s="132" t="s">
        <v>39</v>
      </c>
      <c r="C1588" s="132" t="s">
        <v>108</v>
      </c>
      <c r="D1588" s="134" t="n">
        <v>41765</v>
      </c>
      <c r="E1588" s="0" t="n">
        <v>3680</v>
      </c>
    </row>
    <row r="1589" customFormat="false" ht="14.25" hidden="false" customHeight="false" outlineLevel="0" collapsed="false">
      <c r="A1589" s="133" t="n">
        <v>41764</v>
      </c>
      <c r="B1589" s="132" t="s">
        <v>39</v>
      </c>
      <c r="C1589" s="132" t="s">
        <v>108</v>
      </c>
      <c r="D1589" s="134" t="n">
        <v>41764</v>
      </c>
      <c r="E1589" s="0" t="n">
        <v>3575</v>
      </c>
    </row>
    <row r="1590" customFormat="false" ht="14.25" hidden="false" customHeight="false" outlineLevel="0" collapsed="false">
      <c r="A1590" s="133" t="n">
        <v>41763</v>
      </c>
      <c r="B1590" s="132" t="s">
        <v>39</v>
      </c>
      <c r="C1590" s="132" t="s">
        <v>108</v>
      </c>
      <c r="D1590" s="134" t="n">
        <v>41763</v>
      </c>
      <c r="E1590" s="0" t="n">
        <v>3708</v>
      </c>
    </row>
    <row r="1591" customFormat="false" ht="14.25" hidden="false" customHeight="false" outlineLevel="0" collapsed="false">
      <c r="A1591" s="133" t="n">
        <v>41759</v>
      </c>
      <c r="B1591" s="132" t="s">
        <v>39</v>
      </c>
      <c r="C1591" s="132" t="s">
        <v>108</v>
      </c>
      <c r="D1591" s="134" t="n">
        <v>41759</v>
      </c>
      <c r="E1591" s="0" t="n">
        <v>3529</v>
      </c>
    </row>
    <row r="1592" customFormat="false" ht="14.25" hidden="false" customHeight="false" outlineLevel="0" collapsed="false">
      <c r="A1592" s="133" t="n">
        <v>41758</v>
      </c>
      <c r="B1592" s="132" t="s">
        <v>39</v>
      </c>
      <c r="C1592" s="132" t="s">
        <v>108</v>
      </c>
      <c r="D1592" s="134" t="n">
        <v>41758</v>
      </c>
      <c r="E1592" s="0" t="n">
        <v>3470</v>
      </c>
    </row>
    <row r="1593" customFormat="false" ht="14.25" hidden="false" customHeight="false" outlineLevel="0" collapsed="false">
      <c r="A1593" s="133" t="n">
        <v>41757</v>
      </c>
      <c r="B1593" s="132" t="s">
        <v>39</v>
      </c>
      <c r="C1593" s="132" t="s">
        <v>108</v>
      </c>
      <c r="D1593" s="134" t="n">
        <v>41757</v>
      </c>
      <c r="E1593" s="0" t="n">
        <v>3470</v>
      </c>
    </row>
    <row r="1594" customFormat="false" ht="14.25" hidden="false" customHeight="false" outlineLevel="0" collapsed="false">
      <c r="A1594" s="133" t="n">
        <v>41756</v>
      </c>
      <c r="B1594" s="132" t="s">
        <v>39</v>
      </c>
      <c r="C1594" s="132" t="s">
        <v>108</v>
      </c>
      <c r="D1594" s="134" t="n">
        <v>41756</v>
      </c>
      <c r="E1594" s="0" t="n">
        <v>3529</v>
      </c>
    </row>
    <row r="1595" customFormat="false" ht="14.25" hidden="false" customHeight="false" outlineLevel="0" collapsed="false">
      <c r="A1595" s="133" t="n">
        <v>41752</v>
      </c>
      <c r="B1595" s="132" t="s">
        <v>39</v>
      </c>
      <c r="C1595" s="132" t="s">
        <v>108</v>
      </c>
      <c r="D1595" s="134" t="n">
        <v>41752</v>
      </c>
      <c r="E1595" s="0" t="n">
        <v>3510</v>
      </c>
    </row>
    <row r="1596" customFormat="false" ht="14.25" hidden="false" customHeight="false" outlineLevel="0" collapsed="false">
      <c r="A1596" s="133" t="n">
        <v>41751</v>
      </c>
      <c r="B1596" s="132" t="s">
        <v>39</v>
      </c>
      <c r="C1596" s="132" t="s">
        <v>108</v>
      </c>
      <c r="D1596" s="134" t="n">
        <v>41751</v>
      </c>
      <c r="E1596" s="0" t="n">
        <v>3591</v>
      </c>
    </row>
    <row r="1597" customFormat="false" ht="14.25" hidden="false" customHeight="false" outlineLevel="0" collapsed="false">
      <c r="A1597" s="133" t="n">
        <v>41750</v>
      </c>
      <c r="B1597" s="132" t="s">
        <v>39</v>
      </c>
      <c r="C1597" s="132" t="s">
        <v>108</v>
      </c>
      <c r="D1597" s="134" t="n">
        <v>41750</v>
      </c>
      <c r="E1597" s="0" t="n">
        <v>3265</v>
      </c>
    </row>
    <row r="1598" customFormat="false" ht="14.25" hidden="false" customHeight="false" outlineLevel="0" collapsed="false">
      <c r="A1598" s="133" t="n">
        <v>41749</v>
      </c>
      <c r="B1598" s="132" t="s">
        <v>39</v>
      </c>
      <c r="C1598" s="132" t="s">
        <v>108</v>
      </c>
      <c r="D1598" s="134" t="n">
        <v>41749</v>
      </c>
      <c r="E1598" s="0" t="n">
        <v>3060</v>
      </c>
    </row>
    <row r="1599" customFormat="false" ht="14.25" hidden="false" customHeight="false" outlineLevel="0" collapsed="false">
      <c r="A1599" s="133" t="n">
        <v>41746</v>
      </c>
      <c r="B1599" s="132" t="s">
        <v>39</v>
      </c>
      <c r="C1599" s="132" t="s">
        <v>108</v>
      </c>
      <c r="D1599" s="134" t="n">
        <v>41746</v>
      </c>
      <c r="E1599" s="0" t="n">
        <v>3005</v>
      </c>
    </row>
    <row r="1600" customFormat="false" ht="14.25" hidden="false" customHeight="false" outlineLevel="0" collapsed="false">
      <c r="A1600" s="133" t="n">
        <v>41745</v>
      </c>
      <c r="B1600" s="132" t="s">
        <v>39</v>
      </c>
      <c r="C1600" s="132" t="s">
        <v>108</v>
      </c>
      <c r="D1600" s="134" t="n">
        <v>41745</v>
      </c>
      <c r="E1600" s="0" t="n">
        <v>3005</v>
      </c>
    </row>
    <row r="1601" customFormat="false" ht="14.25" hidden="false" customHeight="false" outlineLevel="0" collapsed="false">
      <c r="A1601" s="133" t="n">
        <v>41744</v>
      </c>
      <c r="B1601" s="132" t="s">
        <v>39</v>
      </c>
      <c r="C1601" s="132" t="s">
        <v>108</v>
      </c>
      <c r="D1601" s="134" t="n">
        <v>41744</v>
      </c>
      <c r="E1601" s="0" t="n">
        <v>3055</v>
      </c>
    </row>
    <row r="1602" customFormat="false" ht="14.25" hidden="false" customHeight="false" outlineLevel="0" collapsed="false">
      <c r="A1602" s="133" t="n">
        <v>41742</v>
      </c>
      <c r="B1602" s="132" t="s">
        <v>39</v>
      </c>
      <c r="C1602" s="132" t="s">
        <v>108</v>
      </c>
      <c r="D1602" s="134" t="n">
        <v>41742</v>
      </c>
      <c r="E1602" s="0" t="n">
        <v>2980</v>
      </c>
    </row>
    <row r="1603" customFormat="false" ht="14.25" hidden="false" customHeight="false" outlineLevel="0" collapsed="false">
      <c r="A1603" s="133" t="n">
        <v>41739</v>
      </c>
      <c r="B1603" s="132" t="s">
        <v>39</v>
      </c>
      <c r="C1603" s="132" t="s">
        <v>108</v>
      </c>
      <c r="D1603" s="134" t="n">
        <v>41739</v>
      </c>
      <c r="E1603" s="0" t="n">
        <v>2850</v>
      </c>
    </row>
    <row r="1604" customFormat="false" ht="14.25" hidden="false" customHeight="false" outlineLevel="0" collapsed="false">
      <c r="A1604" s="133" t="n">
        <v>41738</v>
      </c>
      <c r="B1604" s="132" t="s">
        <v>39</v>
      </c>
      <c r="C1604" s="132" t="s">
        <v>108</v>
      </c>
      <c r="D1604" s="134" t="n">
        <v>41738</v>
      </c>
      <c r="E1604" s="0" t="n">
        <v>2805</v>
      </c>
    </row>
    <row r="1605" customFormat="false" ht="14.25" hidden="false" customHeight="false" outlineLevel="0" collapsed="false">
      <c r="A1605" s="133" t="n">
        <v>41736</v>
      </c>
      <c r="B1605" s="132" t="s">
        <v>39</v>
      </c>
      <c r="C1605" s="132" t="s">
        <v>108</v>
      </c>
      <c r="D1605" s="134" t="n">
        <v>41736</v>
      </c>
      <c r="E1605" s="0" t="n">
        <v>2701</v>
      </c>
    </row>
    <row r="1606" customFormat="false" ht="14.25" hidden="false" customHeight="false" outlineLevel="0" collapsed="false">
      <c r="A1606" s="133" t="n">
        <v>41735</v>
      </c>
      <c r="B1606" s="132" t="s">
        <v>39</v>
      </c>
      <c r="C1606" s="132" t="s">
        <v>108</v>
      </c>
      <c r="D1606" s="134" t="n">
        <v>41735</v>
      </c>
      <c r="E1606" s="0" t="n">
        <v>2650</v>
      </c>
    </row>
    <row r="1607" customFormat="false" ht="14.25" hidden="false" customHeight="false" outlineLevel="0" collapsed="false">
      <c r="A1607" s="133" t="n">
        <v>41732</v>
      </c>
      <c r="B1607" s="132" t="s">
        <v>39</v>
      </c>
      <c r="C1607" s="132" t="s">
        <v>108</v>
      </c>
      <c r="D1607" s="134" t="n">
        <v>41732</v>
      </c>
      <c r="E1607" s="0" t="n">
        <v>2650</v>
      </c>
    </row>
    <row r="1608" customFormat="false" ht="14.25" hidden="false" customHeight="false" outlineLevel="0" collapsed="false">
      <c r="A1608" s="133" t="n">
        <v>41731</v>
      </c>
      <c r="B1608" s="132" t="s">
        <v>39</v>
      </c>
      <c r="C1608" s="132" t="s">
        <v>108</v>
      </c>
      <c r="D1608" s="134" t="n">
        <v>41731</v>
      </c>
      <c r="E1608" s="0" t="n">
        <v>2750</v>
      </c>
    </row>
    <row r="1609" customFormat="false" ht="14.25" hidden="false" customHeight="false" outlineLevel="0" collapsed="false">
      <c r="A1609" s="133" t="n">
        <v>41730</v>
      </c>
      <c r="B1609" s="132" t="s">
        <v>39</v>
      </c>
      <c r="C1609" s="132" t="s">
        <v>108</v>
      </c>
      <c r="D1609" s="134" t="n">
        <v>41730</v>
      </c>
      <c r="E1609" s="0" t="n">
        <v>2761</v>
      </c>
    </row>
    <row r="1610" customFormat="false" ht="14.25" hidden="false" customHeight="false" outlineLevel="0" collapsed="false">
      <c r="A1610" s="133" t="n">
        <v>41729</v>
      </c>
      <c r="B1610" s="132" t="s">
        <v>39</v>
      </c>
      <c r="C1610" s="132" t="s">
        <v>108</v>
      </c>
      <c r="D1610" s="134" t="n">
        <v>41729</v>
      </c>
      <c r="E1610" s="0" t="n">
        <v>2620</v>
      </c>
    </row>
    <row r="1611" customFormat="false" ht="14.25" hidden="false" customHeight="false" outlineLevel="0" collapsed="false">
      <c r="A1611" s="133" t="n">
        <v>41725</v>
      </c>
      <c r="B1611" s="132" t="s">
        <v>39</v>
      </c>
      <c r="C1611" s="132" t="s">
        <v>108</v>
      </c>
      <c r="D1611" s="134" t="n">
        <v>41725</v>
      </c>
      <c r="E1611" s="0" t="n">
        <v>2440</v>
      </c>
    </row>
    <row r="1612" customFormat="false" ht="14.25" hidden="false" customHeight="false" outlineLevel="0" collapsed="false">
      <c r="A1612" s="133" t="n">
        <v>41724</v>
      </c>
      <c r="B1612" s="132" t="s">
        <v>39</v>
      </c>
      <c r="C1612" s="132" t="s">
        <v>108</v>
      </c>
      <c r="D1612" s="134" t="n">
        <v>41724</v>
      </c>
      <c r="E1612" s="0" t="n">
        <v>2450</v>
      </c>
    </row>
    <row r="1613" customFormat="false" ht="14.25" hidden="false" customHeight="false" outlineLevel="0" collapsed="false">
      <c r="A1613" s="133" t="n">
        <v>41723</v>
      </c>
      <c r="B1613" s="132" t="s">
        <v>39</v>
      </c>
      <c r="C1613" s="132" t="s">
        <v>108</v>
      </c>
      <c r="D1613" s="134" t="n">
        <v>41723</v>
      </c>
      <c r="E1613" s="0" t="n">
        <v>2485</v>
      </c>
    </row>
    <row r="1614" customFormat="false" ht="14.25" hidden="false" customHeight="false" outlineLevel="0" collapsed="false">
      <c r="A1614" s="133" t="n">
        <v>41722</v>
      </c>
      <c r="B1614" s="132" t="s">
        <v>39</v>
      </c>
      <c r="C1614" s="132" t="s">
        <v>108</v>
      </c>
      <c r="D1614" s="134" t="n">
        <v>41722</v>
      </c>
      <c r="E1614" s="0" t="n">
        <v>2485</v>
      </c>
    </row>
    <row r="1615" customFormat="false" ht="14.25" hidden="false" customHeight="false" outlineLevel="0" collapsed="false">
      <c r="A1615" s="133" t="n">
        <v>41718</v>
      </c>
      <c r="B1615" s="132" t="s">
        <v>39</v>
      </c>
      <c r="C1615" s="132" t="s">
        <v>108</v>
      </c>
      <c r="D1615" s="134" t="n">
        <v>41718</v>
      </c>
      <c r="E1615" s="0" t="n">
        <v>2510</v>
      </c>
    </row>
    <row r="1616" customFormat="false" ht="14.25" hidden="false" customHeight="false" outlineLevel="0" collapsed="false">
      <c r="A1616" s="133" t="n">
        <v>41717</v>
      </c>
      <c r="B1616" s="132" t="s">
        <v>39</v>
      </c>
      <c r="C1616" s="132" t="s">
        <v>108</v>
      </c>
      <c r="D1616" s="134" t="n">
        <v>41717</v>
      </c>
      <c r="E1616" s="0" t="n">
        <v>2450</v>
      </c>
    </row>
    <row r="1617" customFormat="false" ht="14.25" hidden="false" customHeight="false" outlineLevel="0" collapsed="false">
      <c r="A1617" s="133" t="n">
        <v>41715</v>
      </c>
      <c r="B1617" s="132" t="s">
        <v>39</v>
      </c>
      <c r="C1617" s="132" t="s">
        <v>108</v>
      </c>
      <c r="D1617" s="134" t="n">
        <v>41715</v>
      </c>
      <c r="E1617" s="0" t="n">
        <v>2480</v>
      </c>
    </row>
    <row r="1618" customFormat="false" ht="14.25" hidden="false" customHeight="false" outlineLevel="0" collapsed="false">
      <c r="A1618" s="133" t="n">
        <v>41711</v>
      </c>
      <c r="B1618" s="132" t="s">
        <v>39</v>
      </c>
      <c r="C1618" s="132" t="s">
        <v>108</v>
      </c>
      <c r="D1618" s="134" t="n">
        <v>41711</v>
      </c>
      <c r="E1618" s="0" t="n">
        <v>2530</v>
      </c>
    </row>
    <row r="1619" customFormat="false" ht="14.25" hidden="false" customHeight="false" outlineLevel="0" collapsed="false">
      <c r="A1619" s="133" t="n">
        <v>41710</v>
      </c>
      <c r="B1619" s="132" t="s">
        <v>39</v>
      </c>
      <c r="C1619" s="132" t="s">
        <v>108</v>
      </c>
      <c r="D1619" s="134" t="n">
        <v>41710</v>
      </c>
      <c r="E1619" s="0" t="n">
        <v>2500</v>
      </c>
    </row>
    <row r="1620" customFormat="false" ht="14.25" hidden="false" customHeight="false" outlineLevel="0" collapsed="false">
      <c r="A1620" s="133" t="n">
        <v>41709</v>
      </c>
      <c r="B1620" s="132" t="s">
        <v>39</v>
      </c>
      <c r="C1620" s="132" t="s">
        <v>108</v>
      </c>
      <c r="D1620" s="134" t="n">
        <v>41709</v>
      </c>
      <c r="E1620" s="0" t="n">
        <v>2450</v>
      </c>
    </row>
    <row r="1621" customFormat="false" ht="14.25" hidden="false" customHeight="false" outlineLevel="0" collapsed="false">
      <c r="A1621" s="133" t="n">
        <v>41708</v>
      </c>
      <c r="B1621" s="132" t="s">
        <v>39</v>
      </c>
      <c r="C1621" s="132" t="s">
        <v>108</v>
      </c>
      <c r="D1621" s="134" t="n">
        <v>41708</v>
      </c>
      <c r="E1621" s="0" t="n">
        <v>2450</v>
      </c>
    </row>
    <row r="1622" customFormat="false" ht="14.25" hidden="false" customHeight="false" outlineLevel="0" collapsed="false">
      <c r="A1622" s="133" t="n">
        <v>41707</v>
      </c>
      <c r="B1622" s="132" t="s">
        <v>39</v>
      </c>
      <c r="C1622" s="132" t="s">
        <v>108</v>
      </c>
      <c r="D1622" s="134" t="n">
        <v>41707</v>
      </c>
      <c r="E1622" s="0" t="n">
        <v>2530</v>
      </c>
    </row>
    <row r="1623" customFormat="false" ht="14.25" hidden="false" customHeight="false" outlineLevel="0" collapsed="false">
      <c r="A1623" s="133" t="n">
        <v>41704</v>
      </c>
      <c r="B1623" s="132" t="s">
        <v>39</v>
      </c>
      <c r="C1623" s="132" t="s">
        <v>108</v>
      </c>
      <c r="D1623" s="134" t="n">
        <v>41704</v>
      </c>
      <c r="E1623" s="0" t="n">
        <v>2580</v>
      </c>
    </row>
    <row r="1624" customFormat="false" ht="14.25" hidden="false" customHeight="false" outlineLevel="0" collapsed="false">
      <c r="A1624" s="133" t="n">
        <v>41703</v>
      </c>
      <c r="B1624" s="132" t="s">
        <v>39</v>
      </c>
      <c r="C1624" s="132" t="s">
        <v>108</v>
      </c>
      <c r="D1624" s="134" t="n">
        <v>41703</v>
      </c>
      <c r="E1624" s="0" t="n">
        <v>2571</v>
      </c>
    </row>
    <row r="1625" customFormat="false" ht="14.25" hidden="false" customHeight="false" outlineLevel="0" collapsed="false">
      <c r="A1625" s="133" t="n">
        <v>41702</v>
      </c>
      <c r="B1625" s="132" t="s">
        <v>39</v>
      </c>
      <c r="C1625" s="132" t="s">
        <v>108</v>
      </c>
      <c r="D1625" s="134" t="n">
        <v>41702</v>
      </c>
      <c r="E1625" s="0" t="n">
        <v>2401</v>
      </c>
    </row>
    <row r="1626" customFormat="false" ht="14.25" hidden="false" customHeight="false" outlineLevel="0" collapsed="false">
      <c r="A1626" s="133" t="n">
        <v>41701</v>
      </c>
      <c r="B1626" s="132" t="s">
        <v>39</v>
      </c>
      <c r="C1626" s="132" t="s">
        <v>108</v>
      </c>
      <c r="D1626" s="134" t="n">
        <v>41701</v>
      </c>
      <c r="E1626" s="0" t="n">
        <v>2500</v>
      </c>
    </row>
    <row r="1627" customFormat="false" ht="14.25" hidden="false" customHeight="false" outlineLevel="0" collapsed="false">
      <c r="A1627" s="133" t="n">
        <v>41696</v>
      </c>
      <c r="B1627" s="132" t="s">
        <v>39</v>
      </c>
      <c r="C1627" s="132" t="s">
        <v>108</v>
      </c>
      <c r="D1627" s="134" t="n">
        <v>41696</v>
      </c>
      <c r="E1627" s="0" t="n">
        <v>2450</v>
      </c>
    </row>
    <row r="1628" customFormat="false" ht="14.25" hidden="false" customHeight="false" outlineLevel="0" collapsed="false">
      <c r="A1628" s="133" t="n">
        <v>41695</v>
      </c>
      <c r="B1628" s="132" t="s">
        <v>39</v>
      </c>
      <c r="C1628" s="132" t="s">
        <v>108</v>
      </c>
      <c r="D1628" s="134" t="n">
        <v>41695</v>
      </c>
      <c r="E1628" s="0" t="n">
        <v>2545</v>
      </c>
    </row>
    <row r="1629" customFormat="false" ht="14.25" hidden="false" customHeight="false" outlineLevel="0" collapsed="false">
      <c r="A1629" s="133" t="n">
        <v>41694</v>
      </c>
      <c r="B1629" s="132" t="s">
        <v>39</v>
      </c>
      <c r="C1629" s="132" t="s">
        <v>108</v>
      </c>
      <c r="D1629" s="134" t="n">
        <v>41694</v>
      </c>
      <c r="E1629" s="0" t="n">
        <v>2700</v>
      </c>
    </row>
    <row r="1630" customFormat="false" ht="14.25" hidden="false" customHeight="false" outlineLevel="0" collapsed="false">
      <c r="A1630" s="133" t="n">
        <v>41693</v>
      </c>
      <c r="B1630" s="132" t="s">
        <v>39</v>
      </c>
      <c r="C1630" s="132" t="s">
        <v>108</v>
      </c>
      <c r="D1630" s="134" t="n">
        <v>41693</v>
      </c>
      <c r="E1630" s="0" t="n">
        <v>2700</v>
      </c>
    </row>
    <row r="1631" customFormat="false" ht="14.25" hidden="false" customHeight="false" outlineLevel="0" collapsed="false">
      <c r="A1631" s="133" t="n">
        <v>41690</v>
      </c>
      <c r="B1631" s="132" t="s">
        <v>39</v>
      </c>
      <c r="C1631" s="132" t="s">
        <v>108</v>
      </c>
      <c r="D1631" s="134" t="n">
        <v>41690</v>
      </c>
      <c r="E1631" s="0" t="n">
        <v>2810</v>
      </c>
    </row>
    <row r="1632" customFormat="false" ht="14.25" hidden="false" customHeight="false" outlineLevel="0" collapsed="false">
      <c r="A1632" s="133" t="n">
        <v>41688</v>
      </c>
      <c r="B1632" s="132" t="s">
        <v>39</v>
      </c>
      <c r="C1632" s="132" t="s">
        <v>108</v>
      </c>
      <c r="D1632" s="134" t="n">
        <v>41688</v>
      </c>
      <c r="E1632" s="0" t="n">
        <v>2650</v>
      </c>
    </row>
    <row r="1633" customFormat="false" ht="14.25" hidden="false" customHeight="false" outlineLevel="0" collapsed="false">
      <c r="A1633" s="133" t="n">
        <v>41687</v>
      </c>
      <c r="B1633" s="132" t="s">
        <v>39</v>
      </c>
      <c r="C1633" s="132" t="s">
        <v>108</v>
      </c>
      <c r="D1633" s="134" t="n">
        <v>41687</v>
      </c>
      <c r="E1633" s="0" t="n">
        <v>2475</v>
      </c>
    </row>
    <row r="1634" customFormat="false" ht="14.25" hidden="false" customHeight="false" outlineLevel="0" collapsed="false">
      <c r="A1634" s="133" t="n">
        <v>41686</v>
      </c>
      <c r="B1634" s="132" t="s">
        <v>39</v>
      </c>
      <c r="C1634" s="132" t="s">
        <v>108</v>
      </c>
      <c r="D1634" s="134" t="n">
        <v>41686</v>
      </c>
      <c r="E1634" s="0" t="n">
        <v>2380</v>
      </c>
    </row>
    <row r="1635" customFormat="false" ht="14.25" hidden="false" customHeight="false" outlineLevel="0" collapsed="false">
      <c r="A1635" s="133" t="n">
        <v>41683</v>
      </c>
      <c r="B1635" s="132" t="s">
        <v>39</v>
      </c>
      <c r="C1635" s="132" t="s">
        <v>108</v>
      </c>
      <c r="D1635" s="134" t="n">
        <v>41683</v>
      </c>
      <c r="E1635" s="0" t="n">
        <v>3040</v>
      </c>
    </row>
    <row r="1636" customFormat="false" ht="14.25" hidden="false" customHeight="false" outlineLevel="0" collapsed="false">
      <c r="A1636" s="133" t="n">
        <v>41682</v>
      </c>
      <c r="B1636" s="132" t="s">
        <v>39</v>
      </c>
      <c r="C1636" s="132" t="s">
        <v>108</v>
      </c>
      <c r="D1636" s="134" t="n">
        <v>41682</v>
      </c>
      <c r="E1636" s="0" t="n">
        <v>3075</v>
      </c>
    </row>
    <row r="1637" customFormat="false" ht="14.25" hidden="false" customHeight="false" outlineLevel="0" collapsed="false">
      <c r="A1637" s="133" t="n">
        <v>41681</v>
      </c>
      <c r="B1637" s="132" t="s">
        <v>39</v>
      </c>
      <c r="C1637" s="132" t="s">
        <v>108</v>
      </c>
      <c r="D1637" s="134" t="n">
        <v>41681</v>
      </c>
      <c r="E1637" s="0" t="n">
        <v>2960</v>
      </c>
    </row>
    <row r="1638" customFormat="false" ht="14.25" hidden="false" customHeight="false" outlineLevel="0" collapsed="false">
      <c r="A1638" s="133" t="n">
        <v>41680</v>
      </c>
      <c r="B1638" s="132" t="s">
        <v>39</v>
      </c>
      <c r="C1638" s="132" t="s">
        <v>108</v>
      </c>
      <c r="D1638" s="134" t="n">
        <v>41680</v>
      </c>
      <c r="E1638" s="0" t="n">
        <v>2900</v>
      </c>
    </row>
    <row r="1639" customFormat="false" ht="14.25" hidden="false" customHeight="false" outlineLevel="0" collapsed="false">
      <c r="A1639" s="133" t="n">
        <v>41679</v>
      </c>
      <c r="B1639" s="132" t="s">
        <v>39</v>
      </c>
      <c r="C1639" s="132" t="s">
        <v>108</v>
      </c>
      <c r="D1639" s="134" t="n">
        <v>41679</v>
      </c>
      <c r="E1639" s="0" t="n">
        <v>2650</v>
      </c>
    </row>
    <row r="1640" customFormat="false" ht="14.25" hidden="false" customHeight="false" outlineLevel="0" collapsed="false">
      <c r="A1640" s="133" t="n">
        <v>41676</v>
      </c>
      <c r="B1640" s="132" t="s">
        <v>39</v>
      </c>
      <c r="C1640" s="132" t="s">
        <v>108</v>
      </c>
      <c r="D1640" s="134" t="n">
        <v>41676</v>
      </c>
      <c r="E1640" s="0" t="n">
        <v>2601</v>
      </c>
    </row>
    <row r="1641" customFormat="false" ht="14.25" hidden="false" customHeight="false" outlineLevel="0" collapsed="false">
      <c r="A1641" s="133" t="n">
        <v>41675</v>
      </c>
      <c r="B1641" s="132" t="s">
        <v>39</v>
      </c>
      <c r="C1641" s="132" t="s">
        <v>108</v>
      </c>
      <c r="D1641" s="134" t="n">
        <v>41675</v>
      </c>
      <c r="E1641" s="0" t="n">
        <v>2550</v>
      </c>
    </row>
    <row r="1642" customFormat="false" ht="14.25" hidden="false" customHeight="false" outlineLevel="0" collapsed="false">
      <c r="A1642" s="133" t="n">
        <v>41674</v>
      </c>
      <c r="B1642" s="132" t="s">
        <v>39</v>
      </c>
      <c r="C1642" s="132" t="s">
        <v>108</v>
      </c>
      <c r="D1642" s="134" t="n">
        <v>41674</v>
      </c>
      <c r="E1642" s="0" t="n">
        <v>2540</v>
      </c>
    </row>
    <row r="1643" customFormat="false" ht="14.25" hidden="false" customHeight="false" outlineLevel="0" collapsed="false">
      <c r="A1643" s="133" t="n">
        <v>41673</v>
      </c>
      <c r="B1643" s="132" t="s">
        <v>39</v>
      </c>
      <c r="C1643" s="132" t="s">
        <v>108</v>
      </c>
      <c r="D1643" s="134" t="n">
        <v>41673</v>
      </c>
      <c r="E1643" s="0" t="n">
        <v>2550</v>
      </c>
    </row>
    <row r="1644" customFormat="false" ht="14.25" hidden="false" customHeight="false" outlineLevel="0" collapsed="false">
      <c r="A1644" s="133" t="n">
        <v>41672</v>
      </c>
      <c r="B1644" s="132" t="s">
        <v>39</v>
      </c>
      <c r="C1644" s="132" t="s">
        <v>108</v>
      </c>
      <c r="D1644" s="134" t="n">
        <v>41672</v>
      </c>
      <c r="E1644" s="0" t="n">
        <v>2430</v>
      </c>
    </row>
    <row r="1645" customFormat="false" ht="14.25" hidden="false" customHeight="false" outlineLevel="0" collapsed="false">
      <c r="A1645" s="133" t="n">
        <v>41668</v>
      </c>
      <c r="B1645" s="132" t="s">
        <v>39</v>
      </c>
      <c r="C1645" s="132" t="s">
        <v>108</v>
      </c>
      <c r="D1645" s="134" t="n">
        <v>41668</v>
      </c>
      <c r="E1645" s="0" t="n">
        <v>2430</v>
      </c>
    </row>
    <row r="1646" customFormat="false" ht="14.25" hidden="false" customHeight="false" outlineLevel="0" collapsed="false">
      <c r="A1646" s="133" t="n">
        <v>41667</v>
      </c>
      <c r="B1646" s="132" t="s">
        <v>39</v>
      </c>
      <c r="C1646" s="132" t="s">
        <v>108</v>
      </c>
      <c r="D1646" s="134" t="n">
        <v>41667</v>
      </c>
      <c r="E1646" s="0" t="n">
        <v>2435</v>
      </c>
    </row>
    <row r="1647" customFormat="false" ht="14.25" hidden="false" customHeight="false" outlineLevel="0" collapsed="false">
      <c r="A1647" s="133" t="n">
        <v>41666</v>
      </c>
      <c r="B1647" s="132" t="s">
        <v>39</v>
      </c>
      <c r="C1647" s="132" t="s">
        <v>108</v>
      </c>
      <c r="D1647" s="134" t="n">
        <v>41666</v>
      </c>
      <c r="E1647" s="0" t="n">
        <v>2400</v>
      </c>
    </row>
    <row r="1648" customFormat="false" ht="14.25" hidden="false" customHeight="false" outlineLevel="0" collapsed="false">
      <c r="A1648" s="133" t="n">
        <v>41665</v>
      </c>
      <c r="B1648" s="132" t="s">
        <v>39</v>
      </c>
      <c r="C1648" s="132" t="s">
        <v>108</v>
      </c>
      <c r="D1648" s="134" t="n">
        <v>41665</v>
      </c>
      <c r="E1648" s="0" t="n">
        <v>2450</v>
      </c>
    </row>
    <row r="1649" customFormat="false" ht="14.25" hidden="false" customHeight="false" outlineLevel="0" collapsed="false">
      <c r="A1649" s="133" t="n">
        <v>41662</v>
      </c>
      <c r="B1649" s="132" t="s">
        <v>39</v>
      </c>
      <c r="C1649" s="132" t="s">
        <v>108</v>
      </c>
      <c r="D1649" s="134" t="n">
        <v>41662</v>
      </c>
      <c r="E1649" s="0" t="n">
        <v>2500</v>
      </c>
    </row>
    <row r="1650" customFormat="false" ht="14.25" hidden="false" customHeight="false" outlineLevel="0" collapsed="false">
      <c r="A1650" s="133" t="n">
        <v>41661</v>
      </c>
      <c r="B1650" s="132" t="s">
        <v>39</v>
      </c>
      <c r="C1650" s="132" t="s">
        <v>108</v>
      </c>
      <c r="D1650" s="134" t="n">
        <v>41661</v>
      </c>
      <c r="E1650" s="0" t="n">
        <v>2450</v>
      </c>
    </row>
    <row r="1651" customFormat="false" ht="14.25" hidden="false" customHeight="false" outlineLevel="0" collapsed="false">
      <c r="A1651" s="133" t="n">
        <v>41660</v>
      </c>
      <c r="B1651" s="132" t="s">
        <v>39</v>
      </c>
      <c r="C1651" s="132" t="s">
        <v>108</v>
      </c>
      <c r="D1651" s="134" t="n">
        <v>41660</v>
      </c>
      <c r="E1651" s="0" t="n">
        <v>2450</v>
      </c>
    </row>
    <row r="1652" customFormat="false" ht="14.25" hidden="false" customHeight="false" outlineLevel="0" collapsed="false">
      <c r="A1652" s="133" t="n">
        <v>41659</v>
      </c>
      <c r="B1652" s="132" t="s">
        <v>39</v>
      </c>
      <c r="C1652" s="132" t="s">
        <v>108</v>
      </c>
      <c r="D1652" s="134" t="n">
        <v>41659</v>
      </c>
      <c r="E1652" s="0" t="n">
        <v>2539</v>
      </c>
    </row>
    <row r="1653" customFormat="false" ht="14.25" hidden="false" customHeight="false" outlineLevel="0" collapsed="false">
      <c r="A1653" s="133" t="n">
        <v>41658</v>
      </c>
      <c r="B1653" s="132" t="s">
        <v>39</v>
      </c>
      <c r="C1653" s="132" t="s">
        <v>108</v>
      </c>
      <c r="D1653" s="134" t="n">
        <v>41658</v>
      </c>
      <c r="E1653" s="0" t="n">
        <v>2590</v>
      </c>
    </row>
    <row r="1654" customFormat="false" ht="14.25" hidden="false" customHeight="false" outlineLevel="0" collapsed="false">
      <c r="A1654" s="133" t="n">
        <v>41655</v>
      </c>
      <c r="B1654" s="132" t="s">
        <v>39</v>
      </c>
      <c r="C1654" s="132" t="s">
        <v>108</v>
      </c>
      <c r="D1654" s="134" t="n">
        <v>41655</v>
      </c>
      <c r="E1654" s="0" t="n">
        <v>2598</v>
      </c>
    </row>
    <row r="1655" customFormat="false" ht="14.25" hidden="false" customHeight="false" outlineLevel="0" collapsed="false">
      <c r="A1655" s="133" t="n">
        <v>41653</v>
      </c>
      <c r="B1655" s="132" t="s">
        <v>39</v>
      </c>
      <c r="C1655" s="132" t="s">
        <v>108</v>
      </c>
      <c r="D1655" s="134" t="n">
        <v>41653</v>
      </c>
      <c r="E1655" s="0" t="n">
        <v>2630</v>
      </c>
    </row>
    <row r="1656" customFormat="false" ht="14.25" hidden="false" customHeight="false" outlineLevel="0" collapsed="false">
      <c r="A1656" s="133" t="n">
        <v>41652</v>
      </c>
      <c r="B1656" s="132" t="s">
        <v>39</v>
      </c>
      <c r="C1656" s="132" t="s">
        <v>108</v>
      </c>
      <c r="D1656" s="134" t="n">
        <v>41652</v>
      </c>
      <c r="E1656" s="0" t="n">
        <v>2630</v>
      </c>
    </row>
    <row r="1657" customFormat="false" ht="14.25" hidden="false" customHeight="false" outlineLevel="0" collapsed="false">
      <c r="A1657" s="133" t="n">
        <v>41651</v>
      </c>
      <c r="B1657" s="132" t="s">
        <v>39</v>
      </c>
      <c r="C1657" s="132" t="s">
        <v>108</v>
      </c>
      <c r="D1657" s="134" t="n">
        <v>41651</v>
      </c>
      <c r="E1657" s="0" t="n">
        <v>2635</v>
      </c>
    </row>
    <row r="1658" customFormat="false" ht="14.25" hidden="false" customHeight="false" outlineLevel="0" collapsed="false">
      <c r="A1658" s="133" t="n">
        <v>41648</v>
      </c>
      <c r="B1658" s="132" t="s">
        <v>39</v>
      </c>
      <c r="C1658" s="132" t="s">
        <v>108</v>
      </c>
      <c r="D1658" s="134" t="n">
        <v>41648</v>
      </c>
      <c r="E1658" s="0" t="n">
        <v>2660</v>
      </c>
    </row>
    <row r="1659" customFormat="false" ht="14.25" hidden="false" customHeight="false" outlineLevel="0" collapsed="false">
      <c r="A1659" s="133" t="n">
        <v>41647</v>
      </c>
      <c r="B1659" s="132" t="s">
        <v>39</v>
      </c>
      <c r="C1659" s="132" t="s">
        <v>108</v>
      </c>
      <c r="D1659" s="134" t="n">
        <v>41647</v>
      </c>
      <c r="E1659" s="0" t="n">
        <v>2630</v>
      </c>
    </row>
    <row r="1660" customFormat="false" ht="14.25" hidden="false" customHeight="false" outlineLevel="0" collapsed="false">
      <c r="A1660" s="133" t="n">
        <v>41646</v>
      </c>
      <c r="B1660" s="132" t="s">
        <v>39</v>
      </c>
      <c r="C1660" s="132" t="s">
        <v>108</v>
      </c>
      <c r="D1660" s="134" t="n">
        <v>41646</v>
      </c>
      <c r="E1660" s="0" t="n">
        <v>2320</v>
      </c>
    </row>
    <row r="1661" customFormat="false" ht="14.25" hidden="false" customHeight="false" outlineLevel="0" collapsed="false">
      <c r="A1661" s="133" t="n">
        <v>41645</v>
      </c>
      <c r="B1661" s="132" t="s">
        <v>39</v>
      </c>
      <c r="C1661" s="132" t="s">
        <v>108</v>
      </c>
      <c r="D1661" s="134" t="n">
        <v>41645</v>
      </c>
      <c r="E1661" s="0" t="n">
        <v>2484</v>
      </c>
    </row>
    <row r="1662" customFormat="false" ht="14.25" hidden="false" customHeight="false" outlineLevel="0" collapsed="false">
      <c r="A1662" s="133" t="n">
        <v>41644</v>
      </c>
      <c r="B1662" s="132" t="s">
        <v>39</v>
      </c>
      <c r="C1662" s="132" t="s">
        <v>108</v>
      </c>
      <c r="D1662" s="134" t="n">
        <v>41644</v>
      </c>
      <c r="E1662" s="0" t="n">
        <v>2430</v>
      </c>
    </row>
    <row r="1663" customFormat="false" ht="14.25" hidden="false" customHeight="false" outlineLevel="0" collapsed="false">
      <c r="A1663" s="133" t="n">
        <v>41641</v>
      </c>
      <c r="B1663" s="132" t="s">
        <v>39</v>
      </c>
      <c r="C1663" s="132" t="s">
        <v>108</v>
      </c>
      <c r="D1663" s="134" t="n">
        <v>41641</v>
      </c>
      <c r="E1663" s="0" t="n">
        <v>2400</v>
      </c>
    </row>
    <row r="1664" customFormat="false" ht="14.25" hidden="false" customHeight="false" outlineLevel="0" collapsed="false">
      <c r="A1664" s="133" t="n">
        <v>41640</v>
      </c>
      <c r="B1664" s="132" t="s">
        <v>39</v>
      </c>
      <c r="C1664" s="132" t="s">
        <v>108</v>
      </c>
      <c r="D1664" s="134" t="n">
        <v>41640</v>
      </c>
      <c r="E1664" s="0" t="n">
        <v>2375</v>
      </c>
    </row>
    <row r="1665" customFormat="false" ht="14.25" hidden="false" customHeight="false" outlineLevel="0" collapsed="false">
      <c r="A1665" s="133" t="n">
        <v>41639</v>
      </c>
      <c r="B1665" s="132" t="s">
        <v>39</v>
      </c>
      <c r="C1665" s="132" t="s">
        <v>108</v>
      </c>
      <c r="D1665" s="134" t="n">
        <v>41639</v>
      </c>
      <c r="E1665" s="0" t="n">
        <v>2490</v>
      </c>
    </row>
    <row r="1666" customFormat="false" ht="14.25" hidden="false" customHeight="false" outlineLevel="0" collapsed="false">
      <c r="A1666" s="133" t="n">
        <v>41637</v>
      </c>
      <c r="B1666" s="132" t="s">
        <v>39</v>
      </c>
      <c r="C1666" s="132" t="s">
        <v>108</v>
      </c>
      <c r="D1666" s="134" t="n">
        <v>41637</v>
      </c>
      <c r="E1666" s="0" t="n">
        <v>2400</v>
      </c>
    </row>
    <row r="1667" customFormat="false" ht="14.25" hidden="false" customHeight="false" outlineLevel="0" collapsed="false">
      <c r="A1667" s="133" t="n">
        <v>41634</v>
      </c>
      <c r="B1667" s="132" t="s">
        <v>39</v>
      </c>
      <c r="C1667" s="132" t="s">
        <v>108</v>
      </c>
      <c r="D1667" s="134" t="n">
        <v>41634</v>
      </c>
      <c r="E1667" s="0" t="n">
        <v>2460</v>
      </c>
    </row>
    <row r="1668" customFormat="false" ht="14.25" hidden="false" customHeight="false" outlineLevel="0" collapsed="false">
      <c r="A1668" s="133" t="n">
        <v>41632</v>
      </c>
      <c r="B1668" s="132" t="s">
        <v>39</v>
      </c>
      <c r="C1668" s="132" t="s">
        <v>108</v>
      </c>
      <c r="D1668" s="134" t="n">
        <v>41632</v>
      </c>
      <c r="E1668" s="0" t="n">
        <v>2460</v>
      </c>
    </row>
    <row r="1669" customFormat="false" ht="14.25" hidden="false" customHeight="false" outlineLevel="0" collapsed="false">
      <c r="A1669" s="133" t="n">
        <v>41631</v>
      </c>
      <c r="B1669" s="132" t="s">
        <v>39</v>
      </c>
      <c r="C1669" s="132" t="s">
        <v>108</v>
      </c>
      <c r="D1669" s="134" t="n">
        <v>41631</v>
      </c>
      <c r="E1669" s="0" t="n">
        <v>2505</v>
      </c>
    </row>
    <row r="1670" customFormat="false" ht="14.25" hidden="false" customHeight="false" outlineLevel="0" collapsed="false">
      <c r="A1670" s="133" t="n">
        <v>41630</v>
      </c>
      <c r="B1670" s="132" t="s">
        <v>39</v>
      </c>
      <c r="C1670" s="132" t="s">
        <v>108</v>
      </c>
      <c r="D1670" s="134" t="n">
        <v>41630</v>
      </c>
      <c r="E1670" s="0" t="n">
        <v>2278</v>
      </c>
    </row>
    <row r="1671" customFormat="false" ht="14.25" hidden="false" customHeight="false" outlineLevel="0" collapsed="false">
      <c r="A1671" s="133" t="n">
        <v>41627</v>
      </c>
      <c r="B1671" s="132" t="s">
        <v>39</v>
      </c>
      <c r="C1671" s="132" t="s">
        <v>108</v>
      </c>
      <c r="D1671" s="134" t="n">
        <v>41627</v>
      </c>
      <c r="E1671" s="0" t="n">
        <v>2071</v>
      </c>
    </row>
    <row r="1672" customFormat="false" ht="14.25" hidden="false" customHeight="false" outlineLevel="0" collapsed="false">
      <c r="A1672" s="133" t="n">
        <v>41626</v>
      </c>
      <c r="B1672" s="132" t="s">
        <v>39</v>
      </c>
      <c r="C1672" s="132" t="s">
        <v>108</v>
      </c>
      <c r="D1672" s="134" t="n">
        <v>41626</v>
      </c>
      <c r="E1672" s="0" t="n">
        <v>2070</v>
      </c>
    </row>
    <row r="1673" customFormat="false" ht="14.25" hidden="false" customHeight="false" outlineLevel="0" collapsed="false">
      <c r="A1673" s="133" t="n">
        <v>41624</v>
      </c>
      <c r="B1673" s="132" t="s">
        <v>39</v>
      </c>
      <c r="C1673" s="132" t="s">
        <v>108</v>
      </c>
      <c r="D1673" s="134" t="n">
        <v>41624</v>
      </c>
      <c r="E1673" s="0" t="n">
        <v>2050</v>
      </c>
    </row>
    <row r="1674" customFormat="false" ht="14.25" hidden="false" customHeight="false" outlineLevel="0" collapsed="false">
      <c r="A1674" s="133" t="n">
        <v>41623</v>
      </c>
      <c r="B1674" s="132" t="s">
        <v>39</v>
      </c>
      <c r="C1674" s="132" t="s">
        <v>108</v>
      </c>
      <c r="D1674" s="134" t="n">
        <v>41623</v>
      </c>
      <c r="E1674" s="0" t="n">
        <v>1980</v>
      </c>
    </row>
    <row r="1675" customFormat="false" ht="14.25" hidden="false" customHeight="false" outlineLevel="0" collapsed="false">
      <c r="A1675" s="133" t="n">
        <v>41620</v>
      </c>
      <c r="B1675" s="132" t="s">
        <v>39</v>
      </c>
      <c r="C1675" s="132" t="s">
        <v>108</v>
      </c>
      <c r="D1675" s="134" t="n">
        <v>41620</v>
      </c>
      <c r="E1675" s="0" t="n">
        <v>2000</v>
      </c>
    </row>
    <row r="1676" customFormat="false" ht="14.25" hidden="false" customHeight="false" outlineLevel="0" collapsed="false">
      <c r="A1676" s="133" t="n">
        <v>41619</v>
      </c>
      <c r="B1676" s="132" t="s">
        <v>39</v>
      </c>
      <c r="C1676" s="132" t="s">
        <v>108</v>
      </c>
      <c r="D1676" s="134" t="n">
        <v>41619</v>
      </c>
      <c r="E1676" s="0" t="n">
        <v>1995</v>
      </c>
    </row>
    <row r="1677" customFormat="false" ht="14.25" hidden="false" customHeight="false" outlineLevel="0" collapsed="false">
      <c r="A1677" s="133" t="n">
        <v>41618</v>
      </c>
      <c r="B1677" s="132" t="s">
        <v>39</v>
      </c>
      <c r="C1677" s="132" t="s">
        <v>108</v>
      </c>
      <c r="D1677" s="134" t="n">
        <v>41618</v>
      </c>
      <c r="E1677" s="0" t="n">
        <v>1951</v>
      </c>
    </row>
    <row r="1678" customFormat="false" ht="14.25" hidden="false" customHeight="false" outlineLevel="0" collapsed="false">
      <c r="A1678" s="133" t="n">
        <v>41617</v>
      </c>
      <c r="B1678" s="132" t="s">
        <v>39</v>
      </c>
      <c r="C1678" s="132" t="s">
        <v>108</v>
      </c>
      <c r="D1678" s="134" t="n">
        <v>41617</v>
      </c>
      <c r="E1678" s="0" t="n">
        <v>1911</v>
      </c>
    </row>
    <row r="1679" customFormat="false" ht="14.25" hidden="false" customHeight="false" outlineLevel="0" collapsed="false">
      <c r="A1679" s="133" t="n">
        <v>41616</v>
      </c>
      <c r="B1679" s="132" t="s">
        <v>39</v>
      </c>
      <c r="C1679" s="132" t="s">
        <v>108</v>
      </c>
      <c r="D1679" s="134" t="n">
        <v>41616</v>
      </c>
      <c r="E1679" s="0" t="n">
        <v>1930</v>
      </c>
    </row>
    <row r="1680" customFormat="false" ht="14.25" hidden="false" customHeight="false" outlineLevel="0" collapsed="false">
      <c r="A1680" s="133" t="n">
        <v>41613</v>
      </c>
      <c r="B1680" s="132" t="s">
        <v>39</v>
      </c>
      <c r="C1680" s="132" t="s">
        <v>108</v>
      </c>
      <c r="D1680" s="134" t="n">
        <v>41613</v>
      </c>
      <c r="E1680" s="0" t="n">
        <v>2000</v>
      </c>
    </row>
    <row r="1681" customFormat="false" ht="14.25" hidden="false" customHeight="false" outlineLevel="0" collapsed="false">
      <c r="A1681" s="133" t="n">
        <v>41612</v>
      </c>
      <c r="B1681" s="132" t="s">
        <v>39</v>
      </c>
      <c r="C1681" s="132" t="s">
        <v>108</v>
      </c>
      <c r="D1681" s="134" t="n">
        <v>41612</v>
      </c>
      <c r="E1681" s="0" t="n">
        <v>2106</v>
      </c>
    </row>
    <row r="1682" customFormat="false" ht="14.25" hidden="false" customHeight="false" outlineLevel="0" collapsed="false">
      <c r="A1682" s="133" t="n">
        <v>41611</v>
      </c>
      <c r="B1682" s="132" t="s">
        <v>39</v>
      </c>
      <c r="C1682" s="132" t="s">
        <v>108</v>
      </c>
      <c r="D1682" s="134" t="n">
        <v>41611</v>
      </c>
      <c r="E1682" s="0" t="n">
        <v>2191</v>
      </c>
    </row>
    <row r="1683" customFormat="false" ht="14.25" hidden="false" customHeight="false" outlineLevel="0" collapsed="false">
      <c r="A1683" s="133" t="n">
        <v>41610</v>
      </c>
      <c r="B1683" s="132" t="s">
        <v>39</v>
      </c>
      <c r="C1683" s="132" t="s">
        <v>108</v>
      </c>
      <c r="D1683" s="134" t="n">
        <v>41610</v>
      </c>
      <c r="E1683" s="0" t="n">
        <v>2235</v>
      </c>
    </row>
    <row r="1684" customFormat="false" ht="14.25" hidden="false" customHeight="false" outlineLevel="0" collapsed="false">
      <c r="A1684" s="133" t="n">
        <v>41609</v>
      </c>
      <c r="B1684" s="132" t="s">
        <v>39</v>
      </c>
      <c r="C1684" s="132" t="s">
        <v>108</v>
      </c>
      <c r="D1684" s="134" t="n">
        <v>41609</v>
      </c>
      <c r="E1684" s="0" t="n">
        <v>2150</v>
      </c>
    </row>
    <row r="1685" customFormat="false" ht="14.25" hidden="false" customHeight="false" outlineLevel="0" collapsed="false">
      <c r="A1685" s="133" t="n">
        <v>41606</v>
      </c>
      <c r="B1685" s="132" t="s">
        <v>39</v>
      </c>
      <c r="C1685" s="132" t="s">
        <v>108</v>
      </c>
      <c r="D1685" s="134" t="n">
        <v>41606</v>
      </c>
      <c r="E1685" s="0" t="n">
        <v>2076</v>
      </c>
    </row>
    <row r="1686" customFormat="false" ht="14.25" hidden="false" customHeight="false" outlineLevel="0" collapsed="false">
      <c r="A1686" s="133" t="n">
        <v>41605</v>
      </c>
      <c r="B1686" s="132" t="s">
        <v>39</v>
      </c>
      <c r="C1686" s="132" t="s">
        <v>108</v>
      </c>
      <c r="D1686" s="134" t="n">
        <v>41605</v>
      </c>
      <c r="E1686" s="0" t="n">
        <v>1888</v>
      </c>
    </row>
    <row r="1687" customFormat="false" ht="14.25" hidden="false" customHeight="false" outlineLevel="0" collapsed="false">
      <c r="A1687" s="133" t="n">
        <v>41604</v>
      </c>
      <c r="B1687" s="132" t="s">
        <v>39</v>
      </c>
      <c r="C1687" s="132" t="s">
        <v>108</v>
      </c>
      <c r="D1687" s="134" t="n">
        <v>41604</v>
      </c>
      <c r="E1687" s="0" t="n">
        <v>1870</v>
      </c>
    </row>
    <row r="1688" customFormat="false" ht="14.25" hidden="false" customHeight="false" outlineLevel="0" collapsed="false">
      <c r="A1688" s="133" t="n">
        <v>41603</v>
      </c>
      <c r="B1688" s="132" t="s">
        <v>39</v>
      </c>
      <c r="C1688" s="132" t="s">
        <v>108</v>
      </c>
      <c r="D1688" s="134" t="n">
        <v>41603</v>
      </c>
      <c r="E1688" s="0" t="n">
        <v>1856</v>
      </c>
    </row>
    <row r="1689" customFormat="false" ht="14.25" hidden="false" customHeight="false" outlineLevel="0" collapsed="false">
      <c r="A1689" s="133" t="n">
        <v>41602</v>
      </c>
      <c r="B1689" s="132" t="s">
        <v>39</v>
      </c>
      <c r="C1689" s="132" t="s">
        <v>108</v>
      </c>
      <c r="D1689" s="134" t="n">
        <v>41602</v>
      </c>
      <c r="E1689" s="0" t="n">
        <v>1820</v>
      </c>
    </row>
    <row r="1690" customFormat="false" ht="14.25" hidden="false" customHeight="false" outlineLevel="0" collapsed="false">
      <c r="A1690" s="133" t="n">
        <v>41592</v>
      </c>
      <c r="B1690" s="132" t="s">
        <v>39</v>
      </c>
      <c r="C1690" s="132" t="s">
        <v>108</v>
      </c>
      <c r="D1690" s="134" t="n">
        <v>41592</v>
      </c>
      <c r="E1690" s="0" t="n">
        <v>1750</v>
      </c>
    </row>
    <row r="1691" customFormat="false" ht="14.25" hidden="false" customHeight="false" outlineLevel="0" collapsed="false">
      <c r="A1691" s="133" t="n">
        <v>41591</v>
      </c>
      <c r="B1691" s="132" t="s">
        <v>39</v>
      </c>
      <c r="C1691" s="132" t="s">
        <v>108</v>
      </c>
      <c r="D1691" s="134" t="n">
        <v>41591</v>
      </c>
      <c r="E1691" s="0" t="n">
        <v>1763</v>
      </c>
    </row>
    <row r="1692" customFormat="false" ht="14.25" hidden="false" customHeight="false" outlineLevel="0" collapsed="false">
      <c r="A1692" s="133" t="n">
        <v>41589</v>
      </c>
      <c r="B1692" s="132" t="s">
        <v>39</v>
      </c>
      <c r="C1692" s="132" t="s">
        <v>108</v>
      </c>
      <c r="D1692" s="134" t="n">
        <v>41589</v>
      </c>
      <c r="E1692" s="0" t="n">
        <v>1729</v>
      </c>
    </row>
    <row r="1693" customFormat="false" ht="14.25" hidden="false" customHeight="false" outlineLevel="0" collapsed="false">
      <c r="A1693" s="133" t="n">
        <v>41588</v>
      </c>
      <c r="B1693" s="132" t="s">
        <v>39</v>
      </c>
      <c r="C1693" s="132" t="s">
        <v>108</v>
      </c>
      <c r="D1693" s="134" t="n">
        <v>41588</v>
      </c>
      <c r="E1693" s="0" t="n">
        <v>1631</v>
      </c>
    </row>
    <row r="1694" customFormat="false" ht="14.25" hidden="false" customHeight="false" outlineLevel="0" collapsed="false">
      <c r="A1694" s="133" t="n">
        <v>41585</v>
      </c>
      <c r="B1694" s="132" t="s">
        <v>39</v>
      </c>
      <c r="C1694" s="132" t="s">
        <v>108</v>
      </c>
      <c r="D1694" s="134" t="n">
        <v>41585</v>
      </c>
      <c r="E1694" s="0" t="n">
        <v>1512</v>
      </c>
    </row>
    <row r="1695" customFormat="false" ht="14.25" hidden="false" customHeight="false" outlineLevel="0" collapsed="false">
      <c r="A1695" s="133" t="n">
        <v>41584</v>
      </c>
      <c r="B1695" s="132" t="s">
        <v>39</v>
      </c>
      <c r="C1695" s="132" t="s">
        <v>108</v>
      </c>
      <c r="D1695" s="134" t="n">
        <v>41584</v>
      </c>
      <c r="E1695" s="0" t="n">
        <v>1454</v>
      </c>
    </row>
    <row r="1696" customFormat="false" ht="14.25" hidden="false" customHeight="false" outlineLevel="0" collapsed="false">
      <c r="A1696" s="133" t="n">
        <v>41578</v>
      </c>
      <c r="B1696" s="132" t="s">
        <v>39</v>
      </c>
      <c r="C1696" s="132" t="s">
        <v>108</v>
      </c>
      <c r="D1696" s="134" t="n">
        <v>41578</v>
      </c>
      <c r="E1696" s="0" t="n">
        <v>1453</v>
      </c>
    </row>
    <row r="1697" customFormat="false" ht="14.25" hidden="false" customHeight="false" outlineLevel="0" collapsed="false">
      <c r="A1697" s="133" t="n">
        <v>41577</v>
      </c>
      <c r="B1697" s="132" t="s">
        <v>39</v>
      </c>
      <c r="C1697" s="132" t="s">
        <v>108</v>
      </c>
      <c r="D1697" s="134" t="n">
        <v>41577</v>
      </c>
      <c r="E1697" s="0" t="n">
        <v>1399</v>
      </c>
    </row>
    <row r="1698" customFormat="false" ht="14.25" hidden="false" customHeight="false" outlineLevel="0" collapsed="false">
      <c r="A1698" s="133" t="n">
        <v>41576</v>
      </c>
      <c r="B1698" s="132" t="s">
        <v>39</v>
      </c>
      <c r="C1698" s="132" t="s">
        <v>108</v>
      </c>
      <c r="D1698" s="134" t="n">
        <v>41576</v>
      </c>
      <c r="E1698" s="0" t="n">
        <v>1372</v>
      </c>
    </row>
    <row r="1699" customFormat="false" ht="14.25" hidden="false" customHeight="false" outlineLevel="0" collapsed="false">
      <c r="A1699" s="133" t="n">
        <v>41574</v>
      </c>
      <c r="B1699" s="132" t="s">
        <v>39</v>
      </c>
      <c r="C1699" s="132" t="s">
        <v>108</v>
      </c>
      <c r="D1699" s="134" t="n">
        <v>41574</v>
      </c>
      <c r="E1699" s="0" t="n">
        <v>1373</v>
      </c>
    </row>
    <row r="1700" customFormat="false" ht="14.25" hidden="false" customHeight="false" outlineLevel="0" collapsed="false">
      <c r="A1700" s="133" t="n">
        <v>41571</v>
      </c>
      <c r="B1700" s="132" t="s">
        <v>39</v>
      </c>
      <c r="C1700" s="132" t="s">
        <v>108</v>
      </c>
      <c r="D1700" s="134" t="n">
        <v>41571</v>
      </c>
      <c r="E1700" s="0" t="n">
        <v>1391</v>
      </c>
    </row>
    <row r="1701" customFormat="false" ht="14.25" hidden="false" customHeight="false" outlineLevel="0" collapsed="false">
      <c r="A1701" s="133" t="n">
        <v>41569</v>
      </c>
      <c r="B1701" s="132" t="s">
        <v>39</v>
      </c>
      <c r="C1701" s="132" t="s">
        <v>108</v>
      </c>
      <c r="D1701" s="134" t="n">
        <v>41569</v>
      </c>
      <c r="E1701" s="0" t="n">
        <v>1400</v>
      </c>
    </row>
    <row r="1702" customFormat="false" ht="14.25" hidden="false" customHeight="false" outlineLevel="0" collapsed="false">
      <c r="A1702" s="133" t="n">
        <v>41568</v>
      </c>
      <c r="B1702" s="132" t="s">
        <v>39</v>
      </c>
      <c r="C1702" s="132" t="s">
        <v>108</v>
      </c>
      <c r="D1702" s="134" t="n">
        <v>41568</v>
      </c>
      <c r="E1702" s="0" t="n">
        <v>1402</v>
      </c>
    </row>
    <row r="1703" customFormat="false" ht="14.25" hidden="false" customHeight="false" outlineLevel="0" collapsed="false">
      <c r="A1703" s="133" t="n">
        <v>41557</v>
      </c>
      <c r="B1703" s="132" t="s">
        <v>39</v>
      </c>
      <c r="C1703" s="132" t="s">
        <v>108</v>
      </c>
      <c r="D1703" s="134" t="n">
        <v>41557</v>
      </c>
      <c r="E1703" s="0" t="n">
        <v>1375</v>
      </c>
    </row>
    <row r="1704" customFormat="false" ht="14.25" hidden="false" customHeight="false" outlineLevel="0" collapsed="false">
      <c r="A1704" s="133" t="n">
        <v>41555</v>
      </c>
      <c r="B1704" s="132" t="s">
        <v>39</v>
      </c>
      <c r="C1704" s="132" t="s">
        <v>108</v>
      </c>
      <c r="D1704" s="134" t="n">
        <v>41555</v>
      </c>
      <c r="E1704" s="0" t="n">
        <v>1400</v>
      </c>
    </row>
    <row r="1705" customFormat="false" ht="14.25" hidden="false" customHeight="false" outlineLevel="0" collapsed="false">
      <c r="A1705" s="133" t="n">
        <v>41550</v>
      </c>
      <c r="B1705" s="132" t="s">
        <v>39</v>
      </c>
      <c r="C1705" s="132" t="s">
        <v>108</v>
      </c>
      <c r="D1705" s="134" t="n">
        <v>41550</v>
      </c>
      <c r="E1705" s="0" t="n">
        <v>1380</v>
      </c>
    </row>
    <row r="1706" customFormat="false" ht="14.25" hidden="false" customHeight="false" outlineLevel="0" collapsed="false">
      <c r="A1706" s="133" t="n">
        <v>41548</v>
      </c>
      <c r="B1706" s="132" t="s">
        <v>39</v>
      </c>
      <c r="C1706" s="132" t="s">
        <v>108</v>
      </c>
      <c r="D1706" s="134" t="n">
        <v>41548</v>
      </c>
      <c r="E1706" s="0" t="n">
        <v>1395</v>
      </c>
    </row>
    <row r="1707" customFormat="false" ht="14.25" hidden="false" customHeight="false" outlineLevel="0" collapsed="false">
      <c r="A1707" s="133" t="n">
        <v>41547</v>
      </c>
      <c r="B1707" s="132" t="s">
        <v>39</v>
      </c>
      <c r="C1707" s="132" t="s">
        <v>108</v>
      </c>
      <c r="D1707" s="134" t="n">
        <v>41547</v>
      </c>
      <c r="E1707" s="0" t="n">
        <v>1391</v>
      </c>
    </row>
    <row r="1708" customFormat="false" ht="14.25" hidden="false" customHeight="false" outlineLevel="0" collapsed="false">
      <c r="A1708" s="133" t="n">
        <v>41546</v>
      </c>
      <c r="B1708" s="132" t="s">
        <v>39</v>
      </c>
      <c r="C1708" s="132" t="s">
        <v>108</v>
      </c>
      <c r="D1708" s="134" t="n">
        <v>41546</v>
      </c>
      <c r="E1708" s="0" t="n">
        <v>1391</v>
      </c>
    </row>
    <row r="1709" customFormat="false" ht="14.25" hidden="false" customHeight="false" outlineLevel="0" collapsed="false">
      <c r="A1709" s="133" t="n">
        <v>41543</v>
      </c>
      <c r="B1709" s="132" t="s">
        <v>39</v>
      </c>
      <c r="C1709" s="132" t="s">
        <v>108</v>
      </c>
      <c r="D1709" s="134" t="n">
        <v>41543</v>
      </c>
      <c r="E1709" s="0" t="n">
        <v>1400</v>
      </c>
    </row>
    <row r="1710" customFormat="false" ht="14.25" hidden="false" customHeight="false" outlineLevel="0" collapsed="false">
      <c r="A1710" s="133" t="n">
        <v>41542</v>
      </c>
      <c r="B1710" s="132" t="s">
        <v>39</v>
      </c>
      <c r="C1710" s="132" t="s">
        <v>108</v>
      </c>
      <c r="D1710" s="134" t="n">
        <v>41542</v>
      </c>
      <c r="E1710" s="0" t="n">
        <v>1450</v>
      </c>
    </row>
    <row r="1711" customFormat="false" ht="14.25" hidden="false" customHeight="false" outlineLevel="0" collapsed="false">
      <c r="A1711" s="133" t="n">
        <v>41540</v>
      </c>
      <c r="B1711" s="132" t="s">
        <v>39</v>
      </c>
      <c r="C1711" s="132" t="s">
        <v>108</v>
      </c>
      <c r="D1711" s="134" t="n">
        <v>41540</v>
      </c>
      <c r="E1711" s="0" t="n">
        <v>1460</v>
      </c>
    </row>
    <row r="1712" customFormat="false" ht="14.25" hidden="false" customHeight="false" outlineLevel="0" collapsed="false">
      <c r="A1712" s="133" t="n">
        <v>41536</v>
      </c>
      <c r="B1712" s="132" t="s">
        <v>39</v>
      </c>
      <c r="C1712" s="132" t="s">
        <v>108</v>
      </c>
      <c r="D1712" s="134" t="n">
        <v>41536</v>
      </c>
      <c r="E1712" s="0" t="n">
        <v>1480</v>
      </c>
    </row>
    <row r="1713" customFormat="false" ht="14.25" hidden="false" customHeight="false" outlineLevel="0" collapsed="false">
      <c r="A1713" s="133" t="n">
        <v>41534</v>
      </c>
      <c r="B1713" s="132" t="s">
        <v>39</v>
      </c>
      <c r="C1713" s="132" t="s">
        <v>108</v>
      </c>
      <c r="D1713" s="134" t="n">
        <v>41534</v>
      </c>
      <c r="E1713" s="0" t="n">
        <v>1468</v>
      </c>
    </row>
    <row r="1714" customFormat="false" ht="14.25" hidden="false" customHeight="false" outlineLevel="0" collapsed="false">
      <c r="A1714" s="133" t="n">
        <v>41533</v>
      </c>
      <c r="B1714" s="132" t="s">
        <v>39</v>
      </c>
      <c r="C1714" s="132" t="s">
        <v>108</v>
      </c>
      <c r="D1714" s="134" t="n">
        <v>41533</v>
      </c>
      <c r="E1714" s="0" t="n">
        <v>1465</v>
      </c>
    </row>
    <row r="1715" customFormat="false" ht="14.25" hidden="false" customHeight="false" outlineLevel="0" collapsed="false">
      <c r="A1715" s="133" t="n">
        <v>41529</v>
      </c>
      <c r="B1715" s="132" t="s">
        <v>39</v>
      </c>
      <c r="C1715" s="132" t="s">
        <v>108</v>
      </c>
      <c r="D1715" s="134" t="n">
        <v>41529</v>
      </c>
      <c r="E1715" s="0" t="n">
        <v>1470</v>
      </c>
    </row>
    <row r="1716" customFormat="false" ht="14.25" hidden="false" customHeight="false" outlineLevel="0" collapsed="false">
      <c r="A1716" s="133" t="n">
        <v>41528</v>
      </c>
      <c r="B1716" s="132" t="s">
        <v>39</v>
      </c>
      <c r="C1716" s="132" t="s">
        <v>108</v>
      </c>
      <c r="D1716" s="134" t="n">
        <v>41528</v>
      </c>
      <c r="E1716" s="0" t="n">
        <v>1500</v>
      </c>
    </row>
    <row r="1717" customFormat="false" ht="14.25" hidden="false" customHeight="false" outlineLevel="0" collapsed="false">
      <c r="A1717" s="133" t="n">
        <v>41526</v>
      </c>
      <c r="B1717" s="132" t="s">
        <v>39</v>
      </c>
      <c r="C1717" s="132" t="s">
        <v>108</v>
      </c>
      <c r="D1717" s="134" t="n">
        <v>41526</v>
      </c>
      <c r="E1717" s="0" t="n">
        <v>1510</v>
      </c>
    </row>
    <row r="1718" customFormat="false" ht="14.25" hidden="false" customHeight="false" outlineLevel="0" collapsed="false">
      <c r="A1718" s="133" t="n">
        <v>41525</v>
      </c>
      <c r="B1718" s="132" t="s">
        <v>39</v>
      </c>
      <c r="C1718" s="132" t="s">
        <v>108</v>
      </c>
      <c r="D1718" s="134" t="n">
        <v>41525</v>
      </c>
      <c r="E1718" s="0" t="n">
        <v>1500</v>
      </c>
    </row>
    <row r="1719" customFormat="false" ht="14.25" hidden="false" customHeight="false" outlineLevel="0" collapsed="false">
      <c r="A1719" s="133" t="n">
        <v>41522</v>
      </c>
      <c r="B1719" s="132" t="s">
        <v>39</v>
      </c>
      <c r="C1719" s="132" t="s">
        <v>108</v>
      </c>
      <c r="D1719" s="134" t="n">
        <v>41522</v>
      </c>
      <c r="E1719" s="0" t="n">
        <v>1500</v>
      </c>
    </row>
    <row r="1720" customFormat="false" ht="14.25" hidden="false" customHeight="false" outlineLevel="0" collapsed="false">
      <c r="A1720" s="133" t="n">
        <v>41521</v>
      </c>
      <c r="B1720" s="132" t="s">
        <v>39</v>
      </c>
      <c r="C1720" s="132" t="s">
        <v>108</v>
      </c>
      <c r="D1720" s="134" t="n">
        <v>41521</v>
      </c>
      <c r="E1720" s="0" t="n">
        <v>1500</v>
      </c>
    </row>
    <row r="1721" customFormat="false" ht="14.25" hidden="false" customHeight="false" outlineLevel="0" collapsed="false">
      <c r="A1721" s="133" t="n">
        <v>41520</v>
      </c>
      <c r="B1721" s="132" t="s">
        <v>39</v>
      </c>
      <c r="C1721" s="132" t="s">
        <v>108</v>
      </c>
      <c r="D1721" s="134" t="n">
        <v>41520</v>
      </c>
      <c r="E1721" s="0" t="n">
        <v>1514</v>
      </c>
    </row>
    <row r="1722" customFormat="false" ht="14.25" hidden="false" customHeight="false" outlineLevel="0" collapsed="false">
      <c r="A1722" s="133" t="n">
        <v>41519</v>
      </c>
      <c r="B1722" s="132" t="s">
        <v>39</v>
      </c>
      <c r="C1722" s="132" t="s">
        <v>108</v>
      </c>
      <c r="D1722" s="134" t="n">
        <v>41519</v>
      </c>
      <c r="E1722" s="0" t="n">
        <v>1485</v>
      </c>
    </row>
    <row r="1723" customFormat="false" ht="14.25" hidden="false" customHeight="false" outlineLevel="0" collapsed="false">
      <c r="A1723" s="133" t="n">
        <v>41518</v>
      </c>
      <c r="B1723" s="132" t="s">
        <v>39</v>
      </c>
      <c r="C1723" s="132" t="s">
        <v>108</v>
      </c>
      <c r="D1723" s="134" t="n">
        <v>41518</v>
      </c>
      <c r="E1723" s="0" t="n">
        <v>1350</v>
      </c>
    </row>
    <row r="1724" customFormat="false" ht="14.25" hidden="false" customHeight="false" outlineLevel="0" collapsed="false">
      <c r="A1724" s="133" t="n">
        <v>41515</v>
      </c>
      <c r="B1724" s="132" t="s">
        <v>39</v>
      </c>
      <c r="C1724" s="132" t="s">
        <v>108</v>
      </c>
      <c r="D1724" s="134" t="n">
        <v>41515</v>
      </c>
      <c r="E1724" s="0" t="n">
        <v>1306</v>
      </c>
    </row>
    <row r="1725" customFormat="false" ht="14.25" hidden="false" customHeight="false" outlineLevel="0" collapsed="false">
      <c r="A1725" s="133" t="n">
        <v>41513</v>
      </c>
      <c r="B1725" s="132" t="s">
        <v>39</v>
      </c>
      <c r="C1725" s="132" t="s">
        <v>108</v>
      </c>
      <c r="D1725" s="134" t="n">
        <v>41513</v>
      </c>
      <c r="E1725" s="0" t="n">
        <v>1310</v>
      </c>
    </row>
    <row r="1726" customFormat="false" ht="14.25" hidden="false" customHeight="false" outlineLevel="0" collapsed="false">
      <c r="A1726" s="133" t="n">
        <v>41512</v>
      </c>
      <c r="B1726" s="132" t="s">
        <v>39</v>
      </c>
      <c r="C1726" s="132" t="s">
        <v>108</v>
      </c>
      <c r="D1726" s="134" t="n">
        <v>41512</v>
      </c>
      <c r="E1726" s="0" t="n">
        <v>1310</v>
      </c>
    </row>
    <row r="1727" customFormat="false" ht="14.25" hidden="false" customHeight="false" outlineLevel="0" collapsed="false">
      <c r="A1727" s="133" t="n">
        <v>41511</v>
      </c>
      <c r="B1727" s="132" t="s">
        <v>39</v>
      </c>
      <c r="C1727" s="132" t="s">
        <v>108</v>
      </c>
      <c r="D1727" s="134" t="n">
        <v>41511</v>
      </c>
      <c r="E1727" s="0" t="n">
        <v>1655</v>
      </c>
    </row>
    <row r="1728" customFormat="false" ht="14.25" hidden="false" customHeight="false" outlineLevel="0" collapsed="false">
      <c r="A1728" s="133" t="n">
        <v>41506</v>
      </c>
      <c r="B1728" s="132" t="s">
        <v>39</v>
      </c>
      <c r="C1728" s="132" t="s">
        <v>108</v>
      </c>
      <c r="D1728" s="134" t="n">
        <v>41506</v>
      </c>
      <c r="E1728" s="0" t="n">
        <v>1669</v>
      </c>
    </row>
    <row r="1729" customFormat="false" ht="14.25" hidden="false" customHeight="false" outlineLevel="0" collapsed="false">
      <c r="A1729" s="133" t="n">
        <v>41505</v>
      </c>
      <c r="B1729" s="132" t="s">
        <v>39</v>
      </c>
      <c r="C1729" s="132" t="s">
        <v>108</v>
      </c>
      <c r="D1729" s="134" t="n">
        <v>41505</v>
      </c>
      <c r="E1729" s="0" t="n">
        <v>1660</v>
      </c>
    </row>
    <row r="1730" customFormat="false" ht="14.25" hidden="false" customHeight="false" outlineLevel="0" collapsed="false">
      <c r="A1730" s="133" t="n">
        <v>41504</v>
      </c>
      <c r="B1730" s="132" t="s">
        <v>39</v>
      </c>
      <c r="C1730" s="132" t="s">
        <v>108</v>
      </c>
      <c r="D1730" s="134" t="n">
        <v>41504</v>
      </c>
      <c r="E1730" s="0" t="n">
        <v>1690</v>
      </c>
    </row>
    <row r="1731" customFormat="false" ht="14.25" hidden="false" customHeight="false" outlineLevel="0" collapsed="false">
      <c r="A1731" s="133" t="n">
        <v>41501</v>
      </c>
      <c r="B1731" s="132" t="s">
        <v>39</v>
      </c>
      <c r="C1731" s="132" t="s">
        <v>108</v>
      </c>
      <c r="D1731" s="134" t="n">
        <v>41501</v>
      </c>
      <c r="E1731" s="0" t="n">
        <v>1570</v>
      </c>
    </row>
    <row r="1732" customFormat="false" ht="14.25" hidden="false" customHeight="false" outlineLevel="0" collapsed="false">
      <c r="A1732" s="133" t="n">
        <v>41500</v>
      </c>
      <c r="B1732" s="132" t="s">
        <v>39</v>
      </c>
      <c r="C1732" s="132" t="s">
        <v>108</v>
      </c>
      <c r="D1732" s="134" t="n">
        <v>41500</v>
      </c>
      <c r="E1732" s="0" t="n">
        <v>1625</v>
      </c>
    </row>
    <row r="1733" customFormat="false" ht="14.25" hidden="false" customHeight="false" outlineLevel="0" collapsed="false">
      <c r="A1733" s="133" t="n">
        <v>41499</v>
      </c>
      <c r="B1733" s="132" t="s">
        <v>39</v>
      </c>
      <c r="C1733" s="132" t="s">
        <v>108</v>
      </c>
      <c r="D1733" s="134" t="n">
        <v>41499</v>
      </c>
      <c r="E1733" s="0" t="n">
        <v>1644</v>
      </c>
    </row>
    <row r="1734" customFormat="false" ht="14.25" hidden="false" customHeight="false" outlineLevel="0" collapsed="false">
      <c r="A1734" s="133" t="n">
        <v>41498</v>
      </c>
      <c r="B1734" s="132" t="s">
        <v>39</v>
      </c>
      <c r="C1734" s="132" t="s">
        <v>108</v>
      </c>
      <c r="D1734" s="134" t="n">
        <v>41498</v>
      </c>
      <c r="E1734" s="0" t="n">
        <v>1640</v>
      </c>
    </row>
    <row r="1735" customFormat="false" ht="14.25" hidden="false" customHeight="false" outlineLevel="0" collapsed="false">
      <c r="A1735" s="133" t="n">
        <v>41497</v>
      </c>
      <c r="B1735" s="132" t="s">
        <v>39</v>
      </c>
      <c r="C1735" s="132" t="s">
        <v>108</v>
      </c>
      <c r="D1735" s="134" t="n">
        <v>41497</v>
      </c>
      <c r="E1735" s="0" t="n">
        <v>1664</v>
      </c>
    </row>
    <row r="1736" customFormat="false" ht="14.25" hidden="false" customHeight="false" outlineLevel="0" collapsed="false">
      <c r="A1736" s="133" t="n">
        <v>41494</v>
      </c>
      <c r="B1736" s="132" t="s">
        <v>39</v>
      </c>
      <c r="C1736" s="132" t="s">
        <v>108</v>
      </c>
      <c r="D1736" s="134" t="n">
        <v>41494</v>
      </c>
      <c r="E1736" s="0" t="n">
        <v>1600</v>
      </c>
    </row>
    <row r="1737" customFormat="false" ht="14.25" hidden="false" customHeight="false" outlineLevel="0" collapsed="false">
      <c r="A1737" s="133" t="n">
        <v>41493</v>
      </c>
      <c r="B1737" s="132" t="s">
        <v>39</v>
      </c>
      <c r="C1737" s="132" t="s">
        <v>108</v>
      </c>
      <c r="D1737" s="134" t="n">
        <v>41493</v>
      </c>
      <c r="E1737" s="0" t="n">
        <v>1610</v>
      </c>
    </row>
    <row r="1738" customFormat="false" ht="14.25" hidden="false" customHeight="false" outlineLevel="0" collapsed="false">
      <c r="A1738" s="133" t="n">
        <v>41492</v>
      </c>
      <c r="B1738" s="132" t="s">
        <v>39</v>
      </c>
      <c r="C1738" s="132" t="s">
        <v>108</v>
      </c>
      <c r="D1738" s="134" t="n">
        <v>41492</v>
      </c>
      <c r="E1738" s="0" t="n">
        <v>1596</v>
      </c>
    </row>
    <row r="1739" customFormat="false" ht="14.25" hidden="false" customHeight="false" outlineLevel="0" collapsed="false">
      <c r="A1739" s="133" t="n">
        <v>41491</v>
      </c>
      <c r="B1739" s="132" t="s">
        <v>39</v>
      </c>
      <c r="C1739" s="132" t="s">
        <v>108</v>
      </c>
      <c r="D1739" s="134" t="n">
        <v>41491</v>
      </c>
      <c r="E1739" s="0" t="n">
        <v>1580</v>
      </c>
    </row>
    <row r="1740" customFormat="false" ht="14.25" hidden="false" customHeight="false" outlineLevel="0" collapsed="false">
      <c r="A1740" s="133" t="n">
        <v>41490</v>
      </c>
      <c r="B1740" s="132" t="s">
        <v>39</v>
      </c>
      <c r="C1740" s="132" t="s">
        <v>108</v>
      </c>
      <c r="D1740" s="134" t="n">
        <v>41490</v>
      </c>
      <c r="E1740" s="0" t="n">
        <v>1610</v>
      </c>
    </row>
    <row r="1741" customFormat="false" ht="14.25" hidden="false" customHeight="false" outlineLevel="0" collapsed="false">
      <c r="A1741" s="133" t="n">
        <v>41487</v>
      </c>
      <c r="B1741" s="132" t="s">
        <v>39</v>
      </c>
      <c r="C1741" s="132" t="s">
        <v>108</v>
      </c>
      <c r="D1741" s="134" t="n">
        <v>41487</v>
      </c>
      <c r="E1741" s="0" t="n">
        <v>1605</v>
      </c>
    </row>
    <row r="1742" customFormat="false" ht="14.25" hidden="false" customHeight="false" outlineLevel="0" collapsed="false">
      <c r="A1742" s="133" t="n">
        <v>41486</v>
      </c>
      <c r="B1742" s="132" t="s">
        <v>39</v>
      </c>
      <c r="C1742" s="132" t="s">
        <v>108</v>
      </c>
      <c r="D1742" s="134" t="n">
        <v>41486</v>
      </c>
      <c r="E1742" s="0" t="n">
        <v>1610</v>
      </c>
    </row>
    <row r="1743" customFormat="false" ht="14.25" hidden="false" customHeight="false" outlineLevel="0" collapsed="false">
      <c r="A1743" s="133" t="n">
        <v>41485</v>
      </c>
      <c r="B1743" s="132" t="s">
        <v>39</v>
      </c>
      <c r="C1743" s="132" t="s">
        <v>108</v>
      </c>
      <c r="D1743" s="134" t="n">
        <v>41485</v>
      </c>
      <c r="E1743" s="0" t="n">
        <v>1620</v>
      </c>
    </row>
    <row r="1744" customFormat="false" ht="14.25" hidden="false" customHeight="false" outlineLevel="0" collapsed="false">
      <c r="A1744" s="133" t="n">
        <v>41484</v>
      </c>
      <c r="B1744" s="132" t="s">
        <v>39</v>
      </c>
      <c r="C1744" s="132" t="s">
        <v>108</v>
      </c>
      <c r="D1744" s="134" t="n">
        <v>41484</v>
      </c>
      <c r="E1744" s="0" t="n">
        <v>1590</v>
      </c>
    </row>
    <row r="1745" customFormat="false" ht="14.25" hidden="false" customHeight="false" outlineLevel="0" collapsed="false">
      <c r="A1745" s="133" t="n">
        <v>41483</v>
      </c>
      <c r="B1745" s="132" t="s">
        <v>39</v>
      </c>
      <c r="C1745" s="132" t="s">
        <v>108</v>
      </c>
      <c r="D1745" s="134" t="n">
        <v>41483</v>
      </c>
      <c r="E1745" s="0" t="n">
        <v>1570</v>
      </c>
    </row>
    <row r="1746" customFormat="false" ht="14.25" hidden="false" customHeight="false" outlineLevel="0" collapsed="false">
      <c r="A1746" s="133" t="n">
        <v>41480</v>
      </c>
      <c r="B1746" s="132" t="s">
        <v>39</v>
      </c>
      <c r="C1746" s="132" t="s">
        <v>108</v>
      </c>
      <c r="D1746" s="134" t="n">
        <v>41480</v>
      </c>
      <c r="E1746" s="0" t="n">
        <v>1475</v>
      </c>
    </row>
    <row r="1747" customFormat="false" ht="14.25" hidden="false" customHeight="false" outlineLevel="0" collapsed="false">
      <c r="A1747" s="133" t="n">
        <v>41479</v>
      </c>
      <c r="B1747" s="132" t="s">
        <v>39</v>
      </c>
      <c r="C1747" s="132" t="s">
        <v>108</v>
      </c>
      <c r="D1747" s="134" t="n">
        <v>41479</v>
      </c>
      <c r="E1747" s="0" t="n">
        <v>1430</v>
      </c>
    </row>
    <row r="1748" customFormat="false" ht="14.25" hidden="false" customHeight="false" outlineLevel="0" collapsed="false">
      <c r="A1748" s="133" t="n">
        <v>41478</v>
      </c>
      <c r="B1748" s="132" t="s">
        <v>39</v>
      </c>
      <c r="C1748" s="132" t="s">
        <v>108</v>
      </c>
      <c r="D1748" s="134" t="n">
        <v>41478</v>
      </c>
      <c r="E1748" s="0" t="n">
        <v>1435</v>
      </c>
    </row>
    <row r="1749" customFormat="false" ht="14.25" hidden="false" customHeight="false" outlineLevel="0" collapsed="false">
      <c r="A1749" s="133" t="n">
        <v>41477</v>
      </c>
      <c r="B1749" s="132" t="s">
        <v>39</v>
      </c>
      <c r="C1749" s="132" t="s">
        <v>108</v>
      </c>
      <c r="D1749" s="134" t="n">
        <v>41477</v>
      </c>
      <c r="E1749" s="0" t="n">
        <v>1390</v>
      </c>
    </row>
    <row r="1750" customFormat="false" ht="14.25" hidden="false" customHeight="false" outlineLevel="0" collapsed="false">
      <c r="A1750" s="133" t="n">
        <v>41476</v>
      </c>
      <c r="B1750" s="132" t="s">
        <v>39</v>
      </c>
      <c r="C1750" s="132" t="s">
        <v>108</v>
      </c>
      <c r="D1750" s="134" t="n">
        <v>41476</v>
      </c>
      <c r="E1750" s="0" t="n">
        <v>1418</v>
      </c>
    </row>
    <row r="1751" customFormat="false" ht="14.25" hidden="false" customHeight="false" outlineLevel="0" collapsed="false">
      <c r="A1751" s="133" t="n">
        <v>41473</v>
      </c>
      <c r="B1751" s="132" t="s">
        <v>39</v>
      </c>
      <c r="C1751" s="132" t="s">
        <v>108</v>
      </c>
      <c r="D1751" s="134" t="n">
        <v>41473</v>
      </c>
      <c r="E1751" s="0" t="n">
        <v>1366</v>
      </c>
    </row>
    <row r="1752" customFormat="false" ht="14.25" hidden="false" customHeight="false" outlineLevel="0" collapsed="false">
      <c r="A1752" s="133" t="n">
        <v>41472</v>
      </c>
      <c r="B1752" s="132" t="s">
        <v>39</v>
      </c>
      <c r="C1752" s="132" t="s">
        <v>108</v>
      </c>
      <c r="D1752" s="134" t="n">
        <v>41472</v>
      </c>
      <c r="E1752" s="0" t="n">
        <v>1340</v>
      </c>
    </row>
    <row r="1753" customFormat="false" ht="14.25" hidden="false" customHeight="false" outlineLevel="0" collapsed="false">
      <c r="A1753" s="133" t="n">
        <v>41471</v>
      </c>
      <c r="B1753" s="132" t="s">
        <v>39</v>
      </c>
      <c r="C1753" s="132" t="s">
        <v>108</v>
      </c>
      <c r="D1753" s="134" t="n">
        <v>41471</v>
      </c>
      <c r="E1753" s="0" t="n">
        <v>1330</v>
      </c>
    </row>
    <row r="1754" customFormat="false" ht="14.25" hidden="false" customHeight="false" outlineLevel="0" collapsed="false">
      <c r="A1754" s="133" t="n">
        <v>41470</v>
      </c>
      <c r="B1754" s="132" t="s">
        <v>39</v>
      </c>
      <c r="C1754" s="132" t="s">
        <v>108</v>
      </c>
      <c r="D1754" s="134" t="n">
        <v>41470</v>
      </c>
      <c r="E1754" s="0" t="n">
        <v>1320</v>
      </c>
    </row>
    <row r="1755" customFormat="false" ht="14.25" hidden="false" customHeight="false" outlineLevel="0" collapsed="false">
      <c r="A1755" s="133" t="n">
        <v>41469</v>
      </c>
      <c r="B1755" s="132" t="s">
        <v>39</v>
      </c>
      <c r="C1755" s="132" t="s">
        <v>108</v>
      </c>
      <c r="D1755" s="134" t="n">
        <v>41469</v>
      </c>
      <c r="E1755" s="0" t="n">
        <v>1301</v>
      </c>
    </row>
    <row r="1756" customFormat="false" ht="14.25" hidden="false" customHeight="false" outlineLevel="0" collapsed="false">
      <c r="A1756" s="133" t="n">
        <v>41466</v>
      </c>
      <c r="B1756" s="132" t="s">
        <v>39</v>
      </c>
      <c r="C1756" s="132" t="s">
        <v>108</v>
      </c>
      <c r="D1756" s="134" t="n">
        <v>41466</v>
      </c>
      <c r="E1756" s="0" t="n">
        <v>1300</v>
      </c>
    </row>
    <row r="1757" customFormat="false" ht="14.25" hidden="false" customHeight="false" outlineLevel="0" collapsed="false">
      <c r="A1757" s="133" t="n">
        <v>41465</v>
      </c>
      <c r="B1757" s="132" t="s">
        <v>39</v>
      </c>
      <c r="C1757" s="132" t="s">
        <v>108</v>
      </c>
      <c r="D1757" s="134" t="n">
        <v>41465</v>
      </c>
      <c r="E1757" s="0" t="n">
        <v>1308</v>
      </c>
    </row>
    <row r="1758" customFormat="false" ht="14.25" hidden="false" customHeight="false" outlineLevel="0" collapsed="false">
      <c r="A1758" s="133" t="n">
        <v>41464</v>
      </c>
      <c r="B1758" s="132" t="s">
        <v>39</v>
      </c>
      <c r="C1758" s="132" t="s">
        <v>108</v>
      </c>
      <c r="D1758" s="134" t="n">
        <v>41464</v>
      </c>
      <c r="E1758" s="0" t="n">
        <v>1270</v>
      </c>
    </row>
    <row r="1759" customFormat="false" ht="14.25" hidden="false" customHeight="false" outlineLevel="0" collapsed="false">
      <c r="A1759" s="133" t="n">
        <v>41463</v>
      </c>
      <c r="B1759" s="132" t="s">
        <v>39</v>
      </c>
      <c r="C1759" s="132" t="s">
        <v>108</v>
      </c>
      <c r="D1759" s="134" t="n">
        <v>41463</v>
      </c>
      <c r="E1759" s="0" t="n">
        <v>1215</v>
      </c>
    </row>
    <row r="1760" customFormat="false" ht="14.25" hidden="false" customHeight="false" outlineLevel="0" collapsed="false">
      <c r="A1760" s="133" t="n">
        <v>41462</v>
      </c>
      <c r="B1760" s="132" t="s">
        <v>39</v>
      </c>
      <c r="C1760" s="132" t="s">
        <v>108</v>
      </c>
      <c r="D1760" s="134" t="n">
        <v>41462</v>
      </c>
      <c r="E1760" s="0" t="n">
        <v>1229</v>
      </c>
    </row>
    <row r="1761" customFormat="false" ht="14.25" hidden="false" customHeight="false" outlineLevel="0" collapsed="false">
      <c r="A1761" s="133" t="n">
        <v>41459</v>
      </c>
      <c r="B1761" s="132" t="s">
        <v>39</v>
      </c>
      <c r="C1761" s="132" t="s">
        <v>108</v>
      </c>
      <c r="D1761" s="134" t="n">
        <v>41459</v>
      </c>
      <c r="E1761" s="0" t="n">
        <v>1225</v>
      </c>
    </row>
    <row r="1762" customFormat="false" ht="14.25" hidden="false" customHeight="false" outlineLevel="0" collapsed="false">
      <c r="A1762" s="133" t="n">
        <v>41458</v>
      </c>
      <c r="B1762" s="132" t="s">
        <v>39</v>
      </c>
      <c r="C1762" s="132" t="s">
        <v>108</v>
      </c>
      <c r="D1762" s="134" t="n">
        <v>41458</v>
      </c>
      <c r="E1762" s="0" t="n">
        <v>1200</v>
      </c>
    </row>
    <row r="1763" customFormat="false" ht="14.25" hidden="false" customHeight="false" outlineLevel="0" collapsed="false">
      <c r="A1763" s="133" t="n">
        <v>41457</v>
      </c>
      <c r="B1763" s="132" t="s">
        <v>39</v>
      </c>
      <c r="C1763" s="132" t="s">
        <v>108</v>
      </c>
      <c r="D1763" s="134" t="n">
        <v>41457</v>
      </c>
      <c r="E1763" s="0" t="n">
        <v>1190</v>
      </c>
    </row>
    <row r="1764" customFormat="false" ht="14.25" hidden="false" customHeight="false" outlineLevel="0" collapsed="false">
      <c r="A1764" s="133" t="n">
        <v>41456</v>
      </c>
      <c r="B1764" s="132" t="s">
        <v>39</v>
      </c>
      <c r="C1764" s="132" t="s">
        <v>108</v>
      </c>
      <c r="D1764" s="134" t="n">
        <v>41456</v>
      </c>
      <c r="E1764" s="0" t="n">
        <v>1210</v>
      </c>
    </row>
    <row r="1765" customFormat="false" ht="14.25" hidden="false" customHeight="false" outlineLevel="0" collapsed="false">
      <c r="A1765" s="133" t="n">
        <v>41455</v>
      </c>
      <c r="B1765" s="132" t="s">
        <v>39</v>
      </c>
      <c r="C1765" s="132" t="s">
        <v>108</v>
      </c>
      <c r="D1765" s="134" t="n">
        <v>41455</v>
      </c>
      <c r="E1765" s="0" t="n">
        <v>1185</v>
      </c>
    </row>
    <row r="1766" customFormat="false" ht="14.25" hidden="false" customHeight="false" outlineLevel="0" collapsed="false">
      <c r="A1766" s="133" t="n">
        <v>41452</v>
      </c>
      <c r="B1766" s="132" t="s">
        <v>39</v>
      </c>
      <c r="C1766" s="132" t="s">
        <v>108</v>
      </c>
      <c r="D1766" s="134" t="n">
        <v>41452</v>
      </c>
      <c r="E1766" s="0" t="n">
        <v>1174</v>
      </c>
    </row>
    <row r="1767" customFormat="false" ht="14.25" hidden="false" customHeight="false" outlineLevel="0" collapsed="false">
      <c r="A1767" s="133" t="n">
        <v>41451</v>
      </c>
      <c r="B1767" s="132" t="s">
        <v>39</v>
      </c>
      <c r="C1767" s="132" t="s">
        <v>108</v>
      </c>
      <c r="D1767" s="134" t="n">
        <v>41451</v>
      </c>
      <c r="E1767" s="0" t="n">
        <v>1175</v>
      </c>
    </row>
    <row r="1768" customFormat="false" ht="14.25" hidden="false" customHeight="false" outlineLevel="0" collapsed="false">
      <c r="A1768" s="133" t="n">
        <v>41450</v>
      </c>
      <c r="B1768" s="132" t="s">
        <v>39</v>
      </c>
      <c r="C1768" s="132" t="s">
        <v>108</v>
      </c>
      <c r="D1768" s="134" t="n">
        <v>41450</v>
      </c>
      <c r="E1768" s="0" t="n">
        <v>1175</v>
      </c>
    </row>
    <row r="1769" customFormat="false" ht="14.25" hidden="false" customHeight="false" outlineLevel="0" collapsed="false">
      <c r="A1769" s="133" t="n">
        <v>41449</v>
      </c>
      <c r="B1769" s="132" t="s">
        <v>39</v>
      </c>
      <c r="C1769" s="132" t="s">
        <v>108</v>
      </c>
      <c r="D1769" s="134" t="n">
        <v>41449</v>
      </c>
      <c r="E1769" s="0" t="n">
        <v>1175</v>
      </c>
    </row>
    <row r="1770" customFormat="false" ht="14.25" hidden="false" customHeight="false" outlineLevel="0" collapsed="false">
      <c r="A1770" s="133" t="n">
        <v>41448</v>
      </c>
      <c r="B1770" s="132" t="s">
        <v>39</v>
      </c>
      <c r="C1770" s="132" t="s">
        <v>108</v>
      </c>
      <c r="D1770" s="134" t="n">
        <v>41448</v>
      </c>
      <c r="E1770" s="0" t="n">
        <v>1170</v>
      </c>
    </row>
    <row r="1771" customFormat="false" ht="14.25" hidden="false" customHeight="false" outlineLevel="0" collapsed="false">
      <c r="A1771" s="133" t="n">
        <v>41445</v>
      </c>
      <c r="B1771" s="132" t="s">
        <v>39</v>
      </c>
      <c r="C1771" s="132" t="s">
        <v>108</v>
      </c>
      <c r="D1771" s="134" t="n">
        <v>41445</v>
      </c>
      <c r="E1771" s="0" t="n">
        <v>1180</v>
      </c>
    </row>
    <row r="1772" customFormat="false" ht="14.25" hidden="false" customHeight="false" outlineLevel="0" collapsed="false">
      <c r="A1772" s="133" t="n">
        <v>41444</v>
      </c>
      <c r="B1772" s="132" t="s">
        <v>39</v>
      </c>
      <c r="C1772" s="132" t="s">
        <v>108</v>
      </c>
      <c r="D1772" s="134" t="n">
        <v>41444</v>
      </c>
      <c r="E1772" s="0" t="n">
        <v>1177</v>
      </c>
    </row>
    <row r="1773" customFormat="false" ht="14.25" hidden="false" customHeight="false" outlineLevel="0" collapsed="false">
      <c r="A1773" s="133" t="n">
        <v>41443</v>
      </c>
      <c r="B1773" s="132" t="s">
        <v>39</v>
      </c>
      <c r="C1773" s="132" t="s">
        <v>108</v>
      </c>
      <c r="D1773" s="134" t="n">
        <v>41443</v>
      </c>
      <c r="E1773" s="0" t="n">
        <v>1170</v>
      </c>
    </row>
    <row r="1774" customFormat="false" ht="14.25" hidden="false" customHeight="false" outlineLevel="0" collapsed="false">
      <c r="A1774" s="133" t="n">
        <v>41438</v>
      </c>
      <c r="B1774" s="132" t="s">
        <v>39</v>
      </c>
      <c r="C1774" s="132" t="s">
        <v>108</v>
      </c>
      <c r="D1774" s="134" t="n">
        <v>41438</v>
      </c>
      <c r="E1774" s="0" t="n">
        <v>1200</v>
      </c>
    </row>
    <row r="1775" customFormat="false" ht="14.25" hidden="false" customHeight="false" outlineLevel="0" collapsed="false">
      <c r="A1775" s="133" t="n">
        <v>41437</v>
      </c>
      <c r="B1775" s="132" t="s">
        <v>39</v>
      </c>
      <c r="C1775" s="132" t="s">
        <v>108</v>
      </c>
      <c r="D1775" s="134" t="n">
        <v>41437</v>
      </c>
      <c r="E1775" s="0" t="n">
        <v>1185</v>
      </c>
    </row>
    <row r="1776" customFormat="false" ht="14.25" hidden="false" customHeight="false" outlineLevel="0" collapsed="false">
      <c r="A1776" s="133" t="n">
        <v>41436</v>
      </c>
      <c r="B1776" s="132" t="s">
        <v>39</v>
      </c>
      <c r="C1776" s="132" t="s">
        <v>108</v>
      </c>
      <c r="D1776" s="134" t="n">
        <v>41436</v>
      </c>
      <c r="E1776" s="0" t="n">
        <v>1175</v>
      </c>
    </row>
    <row r="1777" customFormat="false" ht="14.25" hidden="false" customHeight="false" outlineLevel="0" collapsed="false">
      <c r="A1777" s="133" t="n">
        <v>41435</v>
      </c>
      <c r="B1777" s="132" t="s">
        <v>39</v>
      </c>
      <c r="C1777" s="132" t="s">
        <v>108</v>
      </c>
      <c r="D1777" s="134" t="n">
        <v>41435</v>
      </c>
      <c r="E1777" s="0" t="n">
        <v>1152</v>
      </c>
    </row>
    <row r="1778" customFormat="false" ht="14.25" hidden="false" customHeight="false" outlineLevel="0" collapsed="false">
      <c r="A1778" s="133" t="n">
        <v>41434</v>
      </c>
      <c r="B1778" s="132" t="s">
        <v>39</v>
      </c>
      <c r="C1778" s="132" t="s">
        <v>108</v>
      </c>
      <c r="D1778" s="134" t="n">
        <v>41434</v>
      </c>
      <c r="E1778" s="0" t="n">
        <v>1175</v>
      </c>
    </row>
    <row r="1779" customFormat="false" ht="14.25" hidden="false" customHeight="false" outlineLevel="0" collapsed="false">
      <c r="A1779" s="133" t="n">
        <v>41431</v>
      </c>
      <c r="B1779" s="132" t="s">
        <v>39</v>
      </c>
      <c r="C1779" s="132" t="s">
        <v>108</v>
      </c>
      <c r="D1779" s="134" t="n">
        <v>41431</v>
      </c>
      <c r="E1779" s="0" t="n">
        <v>1198</v>
      </c>
    </row>
    <row r="1780" customFormat="false" ht="14.25" hidden="false" customHeight="false" outlineLevel="0" collapsed="false">
      <c r="A1780" s="133" t="n">
        <v>41430</v>
      </c>
      <c r="B1780" s="132" t="s">
        <v>39</v>
      </c>
      <c r="C1780" s="132" t="s">
        <v>108</v>
      </c>
      <c r="D1780" s="134" t="n">
        <v>41430</v>
      </c>
      <c r="E1780" s="0" t="n">
        <v>1175</v>
      </c>
    </row>
    <row r="1781" customFormat="false" ht="14.25" hidden="false" customHeight="false" outlineLevel="0" collapsed="false">
      <c r="A1781" s="133" t="n">
        <v>41429</v>
      </c>
      <c r="B1781" s="132" t="s">
        <v>39</v>
      </c>
      <c r="C1781" s="132" t="s">
        <v>108</v>
      </c>
      <c r="D1781" s="134" t="n">
        <v>41429</v>
      </c>
      <c r="E1781" s="0" t="n">
        <v>1181</v>
      </c>
    </row>
    <row r="1782" customFormat="false" ht="14.25" hidden="false" customHeight="false" outlineLevel="0" collapsed="false">
      <c r="A1782" s="133" t="n">
        <v>41428</v>
      </c>
      <c r="B1782" s="132" t="s">
        <v>39</v>
      </c>
      <c r="C1782" s="132" t="s">
        <v>108</v>
      </c>
      <c r="D1782" s="134" t="n">
        <v>41428</v>
      </c>
      <c r="E1782" s="0" t="n">
        <v>1196</v>
      </c>
    </row>
    <row r="1783" customFormat="false" ht="14.25" hidden="false" customHeight="false" outlineLevel="0" collapsed="false">
      <c r="A1783" s="133" t="n">
        <v>41427</v>
      </c>
      <c r="B1783" s="132" t="s">
        <v>39</v>
      </c>
      <c r="C1783" s="132" t="s">
        <v>108</v>
      </c>
      <c r="D1783" s="134" t="n">
        <v>41427</v>
      </c>
      <c r="E1783" s="0" t="n">
        <v>1235</v>
      </c>
    </row>
    <row r="1784" customFormat="false" ht="14.25" hidden="false" customHeight="false" outlineLevel="0" collapsed="false">
      <c r="A1784" s="133" t="n">
        <v>41422</v>
      </c>
      <c r="B1784" s="132" t="s">
        <v>39</v>
      </c>
      <c r="C1784" s="132" t="s">
        <v>108</v>
      </c>
      <c r="D1784" s="134" t="n">
        <v>41422</v>
      </c>
      <c r="E1784" s="0" t="n">
        <v>1260</v>
      </c>
    </row>
    <row r="1785" customFormat="false" ht="14.25" hidden="false" customHeight="false" outlineLevel="0" collapsed="false">
      <c r="A1785" s="133" t="n">
        <v>41421</v>
      </c>
      <c r="B1785" s="132" t="s">
        <v>39</v>
      </c>
      <c r="C1785" s="132" t="s">
        <v>108</v>
      </c>
      <c r="D1785" s="134" t="n">
        <v>41421</v>
      </c>
      <c r="E1785" s="0" t="n">
        <v>1221</v>
      </c>
    </row>
    <row r="1786" customFormat="false" ht="14.25" hidden="false" customHeight="false" outlineLevel="0" collapsed="false">
      <c r="A1786" s="133" t="n">
        <v>41417</v>
      </c>
      <c r="B1786" s="132" t="s">
        <v>39</v>
      </c>
      <c r="C1786" s="132" t="s">
        <v>108</v>
      </c>
      <c r="D1786" s="134" t="n">
        <v>41417</v>
      </c>
      <c r="E1786" s="0" t="n">
        <v>1110</v>
      </c>
    </row>
    <row r="1787" customFormat="false" ht="14.25" hidden="false" customHeight="false" outlineLevel="0" collapsed="false">
      <c r="A1787" s="133" t="n">
        <v>41416</v>
      </c>
      <c r="B1787" s="132" t="s">
        <v>39</v>
      </c>
      <c r="C1787" s="132" t="s">
        <v>108</v>
      </c>
      <c r="D1787" s="134" t="n">
        <v>41416</v>
      </c>
      <c r="E1787" s="0" t="n">
        <v>1130</v>
      </c>
    </row>
    <row r="1788" customFormat="false" ht="14.25" hidden="false" customHeight="false" outlineLevel="0" collapsed="false">
      <c r="A1788" s="133" t="n">
        <v>41415</v>
      </c>
      <c r="B1788" s="132" t="s">
        <v>39</v>
      </c>
      <c r="C1788" s="132" t="s">
        <v>108</v>
      </c>
      <c r="D1788" s="134" t="n">
        <v>41415</v>
      </c>
      <c r="E1788" s="0" t="n">
        <v>1150</v>
      </c>
    </row>
    <row r="1789" customFormat="false" ht="14.25" hidden="false" customHeight="false" outlineLevel="0" collapsed="false">
      <c r="A1789" s="133" t="n">
        <v>41414</v>
      </c>
      <c r="B1789" s="132" t="s">
        <v>39</v>
      </c>
      <c r="C1789" s="132" t="s">
        <v>108</v>
      </c>
      <c r="D1789" s="134" t="n">
        <v>41414</v>
      </c>
      <c r="E1789" s="0" t="n">
        <v>1110</v>
      </c>
    </row>
    <row r="1790" customFormat="false" ht="14.25" hidden="false" customHeight="false" outlineLevel="0" collapsed="false">
      <c r="A1790" s="133" t="n">
        <v>41413</v>
      </c>
      <c r="B1790" s="132" t="s">
        <v>39</v>
      </c>
      <c r="C1790" s="132" t="s">
        <v>108</v>
      </c>
      <c r="D1790" s="134" t="n">
        <v>41413</v>
      </c>
      <c r="E1790" s="0" t="n">
        <v>1101</v>
      </c>
    </row>
    <row r="1791" customFormat="false" ht="14.25" hidden="false" customHeight="false" outlineLevel="0" collapsed="false">
      <c r="A1791" s="133" t="n">
        <v>41410</v>
      </c>
      <c r="B1791" s="132" t="s">
        <v>39</v>
      </c>
      <c r="C1791" s="132" t="s">
        <v>108</v>
      </c>
      <c r="D1791" s="134" t="n">
        <v>41410</v>
      </c>
      <c r="E1791" s="0" t="n">
        <v>1100</v>
      </c>
    </row>
    <row r="1792" customFormat="false" ht="14.25" hidden="false" customHeight="false" outlineLevel="0" collapsed="false">
      <c r="A1792" s="133" t="n">
        <v>41409</v>
      </c>
      <c r="B1792" s="132" t="s">
        <v>39</v>
      </c>
      <c r="C1792" s="132" t="s">
        <v>108</v>
      </c>
      <c r="D1792" s="134" t="n">
        <v>41409</v>
      </c>
      <c r="E1792" s="0" t="n">
        <v>1050</v>
      </c>
    </row>
    <row r="1793" customFormat="false" ht="14.25" hidden="false" customHeight="false" outlineLevel="0" collapsed="false">
      <c r="A1793" s="133" t="n">
        <v>41408</v>
      </c>
      <c r="B1793" s="132" t="s">
        <v>39</v>
      </c>
      <c r="C1793" s="132" t="s">
        <v>108</v>
      </c>
      <c r="D1793" s="134" t="n">
        <v>41408</v>
      </c>
      <c r="E1793" s="0" t="n">
        <v>1040</v>
      </c>
    </row>
    <row r="1794" customFormat="false" ht="14.25" hidden="false" customHeight="false" outlineLevel="0" collapsed="false">
      <c r="A1794" s="133" t="n">
        <v>41407</v>
      </c>
      <c r="B1794" s="132" t="s">
        <v>39</v>
      </c>
      <c r="C1794" s="132" t="s">
        <v>108</v>
      </c>
      <c r="D1794" s="134" t="n">
        <v>41407</v>
      </c>
      <c r="E1794" s="0" t="n">
        <v>1000</v>
      </c>
    </row>
    <row r="1795" customFormat="false" ht="14.25" hidden="false" customHeight="false" outlineLevel="0" collapsed="false">
      <c r="A1795" s="133" t="n">
        <v>41406</v>
      </c>
      <c r="B1795" s="132" t="s">
        <v>39</v>
      </c>
      <c r="C1795" s="132" t="s">
        <v>108</v>
      </c>
      <c r="D1795" s="134" t="n">
        <v>41406</v>
      </c>
      <c r="E1795" s="0" t="n">
        <v>975</v>
      </c>
    </row>
    <row r="1796" customFormat="false" ht="14.25" hidden="false" customHeight="false" outlineLevel="0" collapsed="false">
      <c r="A1796" s="133" t="n">
        <v>41403</v>
      </c>
      <c r="B1796" s="132" t="s">
        <v>39</v>
      </c>
      <c r="C1796" s="132" t="s">
        <v>108</v>
      </c>
      <c r="D1796" s="134" t="n">
        <v>41403</v>
      </c>
      <c r="E1796" s="0" t="n">
        <v>968</v>
      </c>
    </row>
    <row r="1797" customFormat="false" ht="14.25" hidden="false" customHeight="false" outlineLevel="0" collapsed="false">
      <c r="A1797" s="133" t="n">
        <v>41402</v>
      </c>
      <c r="B1797" s="132" t="s">
        <v>39</v>
      </c>
      <c r="C1797" s="132" t="s">
        <v>108</v>
      </c>
      <c r="D1797" s="134" t="n">
        <v>41402</v>
      </c>
      <c r="E1797" s="0" t="n">
        <v>967</v>
      </c>
    </row>
    <row r="1798" customFormat="false" ht="14.25" hidden="false" customHeight="false" outlineLevel="0" collapsed="false">
      <c r="A1798" s="133" t="n">
        <v>41401</v>
      </c>
      <c r="B1798" s="132" t="s">
        <v>39</v>
      </c>
      <c r="C1798" s="132" t="s">
        <v>108</v>
      </c>
      <c r="D1798" s="134" t="n">
        <v>41401</v>
      </c>
      <c r="E1798" s="0" t="n">
        <v>965</v>
      </c>
    </row>
    <row r="1799" customFormat="false" ht="14.25" hidden="false" customHeight="false" outlineLevel="0" collapsed="false">
      <c r="A1799" s="133" t="n">
        <v>41400</v>
      </c>
      <c r="B1799" s="132" t="s">
        <v>39</v>
      </c>
      <c r="C1799" s="132" t="s">
        <v>108</v>
      </c>
      <c r="D1799" s="134" t="n">
        <v>41400</v>
      </c>
      <c r="E1799" s="0" t="n">
        <v>966</v>
      </c>
    </row>
    <row r="1800" customFormat="false" ht="14.25" hidden="false" customHeight="false" outlineLevel="0" collapsed="false">
      <c r="A1800" s="133" t="n">
        <v>41399</v>
      </c>
      <c r="B1800" s="132" t="s">
        <v>39</v>
      </c>
      <c r="C1800" s="132" t="s">
        <v>108</v>
      </c>
      <c r="D1800" s="134" t="n">
        <v>41399</v>
      </c>
      <c r="E1800" s="0" t="n">
        <v>980</v>
      </c>
    </row>
    <row r="1801" customFormat="false" ht="14.25" hidden="false" customHeight="false" outlineLevel="0" collapsed="false">
      <c r="A1801" s="133" t="n">
        <v>41396</v>
      </c>
      <c r="B1801" s="132" t="s">
        <v>39</v>
      </c>
      <c r="C1801" s="132" t="s">
        <v>108</v>
      </c>
      <c r="D1801" s="134" t="n">
        <v>41396</v>
      </c>
      <c r="E1801" s="0" t="n">
        <v>970</v>
      </c>
    </row>
    <row r="1802" customFormat="false" ht="14.25" hidden="false" customHeight="false" outlineLevel="0" collapsed="false">
      <c r="A1802" s="133" t="n">
        <v>41394</v>
      </c>
      <c r="B1802" s="132" t="s">
        <v>39</v>
      </c>
      <c r="C1802" s="132" t="s">
        <v>108</v>
      </c>
      <c r="D1802" s="134" t="n">
        <v>41394</v>
      </c>
      <c r="E1802" s="0" t="n">
        <v>988</v>
      </c>
    </row>
    <row r="1803" customFormat="false" ht="14.25" hidden="false" customHeight="false" outlineLevel="0" collapsed="false">
      <c r="A1803" s="133" t="n">
        <v>41393</v>
      </c>
      <c r="B1803" s="132" t="s">
        <v>39</v>
      </c>
      <c r="C1803" s="132" t="s">
        <v>108</v>
      </c>
      <c r="D1803" s="134" t="n">
        <v>41393</v>
      </c>
      <c r="E1803" s="0" t="n">
        <v>990</v>
      </c>
    </row>
    <row r="1804" customFormat="false" ht="14.25" hidden="false" customHeight="false" outlineLevel="0" collapsed="false">
      <c r="A1804" s="133" t="n">
        <v>41392</v>
      </c>
      <c r="B1804" s="132" t="s">
        <v>39</v>
      </c>
      <c r="C1804" s="132" t="s">
        <v>108</v>
      </c>
      <c r="D1804" s="134" t="n">
        <v>41392</v>
      </c>
      <c r="E1804" s="0" t="n">
        <v>1000</v>
      </c>
    </row>
    <row r="1805" customFormat="false" ht="14.25" hidden="false" customHeight="false" outlineLevel="0" collapsed="false">
      <c r="A1805" s="133" t="n">
        <v>41387</v>
      </c>
      <c r="B1805" s="132" t="s">
        <v>39</v>
      </c>
      <c r="C1805" s="132" t="s">
        <v>108</v>
      </c>
      <c r="D1805" s="134" t="n">
        <v>41387</v>
      </c>
      <c r="E1805" s="0" t="n">
        <v>999</v>
      </c>
    </row>
    <row r="1806" customFormat="false" ht="14.25" hidden="false" customHeight="false" outlineLevel="0" collapsed="false">
      <c r="A1806" s="133" t="n">
        <v>41386</v>
      </c>
      <c r="B1806" s="132" t="s">
        <v>39</v>
      </c>
      <c r="C1806" s="132" t="s">
        <v>108</v>
      </c>
      <c r="D1806" s="134" t="n">
        <v>41386</v>
      </c>
      <c r="E1806" s="0" t="n">
        <v>1000</v>
      </c>
    </row>
    <row r="1807" customFormat="false" ht="14.25" hidden="false" customHeight="false" outlineLevel="0" collapsed="false">
      <c r="A1807" s="133" t="n">
        <v>41385</v>
      </c>
      <c r="B1807" s="132" t="s">
        <v>39</v>
      </c>
      <c r="C1807" s="132" t="s">
        <v>108</v>
      </c>
      <c r="D1807" s="134" t="n">
        <v>41385</v>
      </c>
      <c r="E1807" s="0" t="n">
        <v>1020</v>
      </c>
    </row>
    <row r="1808" customFormat="false" ht="14.25" hidden="false" customHeight="false" outlineLevel="0" collapsed="false">
      <c r="A1808" s="133" t="n">
        <v>41382</v>
      </c>
      <c r="B1808" s="132" t="s">
        <v>39</v>
      </c>
      <c r="C1808" s="132" t="s">
        <v>108</v>
      </c>
      <c r="D1808" s="134" t="n">
        <v>41382</v>
      </c>
      <c r="E1808" s="0" t="n">
        <v>1031</v>
      </c>
    </row>
    <row r="1809" customFormat="false" ht="14.25" hidden="false" customHeight="false" outlineLevel="0" collapsed="false">
      <c r="A1809" s="133" t="n">
        <v>41381</v>
      </c>
      <c r="B1809" s="132" t="s">
        <v>39</v>
      </c>
      <c r="C1809" s="132" t="s">
        <v>108</v>
      </c>
      <c r="D1809" s="134" t="n">
        <v>41381</v>
      </c>
      <c r="E1809" s="0" t="n">
        <v>1045</v>
      </c>
    </row>
    <row r="1810" customFormat="false" ht="14.25" hidden="false" customHeight="false" outlineLevel="0" collapsed="false">
      <c r="A1810" s="133" t="n">
        <v>41380</v>
      </c>
      <c r="B1810" s="132" t="s">
        <v>39</v>
      </c>
      <c r="C1810" s="132" t="s">
        <v>108</v>
      </c>
      <c r="D1810" s="134" t="n">
        <v>41380</v>
      </c>
      <c r="E1810" s="0" t="n">
        <v>1030</v>
      </c>
    </row>
    <row r="1811" customFormat="false" ht="14.25" hidden="false" customHeight="false" outlineLevel="0" collapsed="false">
      <c r="A1811" s="133" t="n">
        <v>41379</v>
      </c>
      <c r="B1811" s="132" t="s">
        <v>39</v>
      </c>
      <c r="C1811" s="132" t="s">
        <v>108</v>
      </c>
      <c r="D1811" s="134" t="n">
        <v>41379</v>
      </c>
      <c r="E1811" s="0" t="n">
        <v>1030</v>
      </c>
    </row>
    <row r="1812" customFormat="false" ht="14.25" hidden="false" customHeight="false" outlineLevel="0" collapsed="false">
      <c r="A1812" s="133" t="n">
        <v>41375</v>
      </c>
      <c r="B1812" s="132" t="s">
        <v>39</v>
      </c>
      <c r="C1812" s="132" t="s">
        <v>108</v>
      </c>
      <c r="D1812" s="134" t="n">
        <v>41375</v>
      </c>
      <c r="E1812" s="0" t="n">
        <v>1030</v>
      </c>
    </row>
    <row r="1813" customFormat="false" ht="14.25" hidden="false" customHeight="false" outlineLevel="0" collapsed="false">
      <c r="A1813" s="133" t="n">
        <v>41372</v>
      </c>
      <c r="B1813" s="132" t="s">
        <v>39</v>
      </c>
      <c r="C1813" s="132" t="s">
        <v>108</v>
      </c>
      <c r="D1813" s="134" t="n">
        <v>41372</v>
      </c>
      <c r="E1813" s="0" t="n">
        <v>1025</v>
      </c>
    </row>
    <row r="1814" customFormat="false" ht="14.25" hidden="false" customHeight="false" outlineLevel="0" collapsed="false">
      <c r="A1814" s="133" t="n">
        <v>41371</v>
      </c>
      <c r="B1814" s="132" t="s">
        <v>39</v>
      </c>
      <c r="C1814" s="132" t="s">
        <v>108</v>
      </c>
      <c r="D1814" s="134" t="n">
        <v>41371</v>
      </c>
      <c r="E1814" s="0" t="n">
        <v>1000</v>
      </c>
    </row>
    <row r="1815" customFormat="false" ht="14.25" hidden="false" customHeight="false" outlineLevel="0" collapsed="false">
      <c r="A1815" s="133" t="n">
        <v>41368</v>
      </c>
      <c r="B1815" s="132" t="s">
        <v>39</v>
      </c>
      <c r="C1815" s="132" t="s">
        <v>108</v>
      </c>
      <c r="D1815" s="134" t="n">
        <v>41368</v>
      </c>
      <c r="E1815" s="0" t="n">
        <v>1020</v>
      </c>
    </row>
    <row r="1816" customFormat="false" ht="14.25" hidden="false" customHeight="false" outlineLevel="0" collapsed="false">
      <c r="A1816" s="133" t="n">
        <v>41367</v>
      </c>
      <c r="B1816" s="132" t="s">
        <v>39</v>
      </c>
      <c r="C1816" s="132" t="s">
        <v>108</v>
      </c>
      <c r="D1816" s="134" t="n">
        <v>41367</v>
      </c>
      <c r="E1816" s="0" t="n">
        <v>1013</v>
      </c>
    </row>
    <row r="1817" customFormat="false" ht="14.25" hidden="false" customHeight="false" outlineLevel="0" collapsed="false">
      <c r="A1817" s="133" t="n">
        <v>41365</v>
      </c>
      <c r="B1817" s="132" t="s">
        <v>39</v>
      </c>
      <c r="C1817" s="132" t="s">
        <v>108</v>
      </c>
      <c r="D1817" s="134" t="n">
        <v>41365</v>
      </c>
      <c r="E1817" s="0" t="n">
        <v>1000</v>
      </c>
    </row>
    <row r="1818" customFormat="false" ht="14.25" hidden="false" customHeight="false" outlineLevel="0" collapsed="false">
      <c r="A1818" s="133" t="n">
        <v>41361</v>
      </c>
      <c r="B1818" s="132" t="s">
        <v>39</v>
      </c>
      <c r="C1818" s="132" t="s">
        <v>108</v>
      </c>
      <c r="D1818" s="134" t="n">
        <v>41361</v>
      </c>
      <c r="E1818" s="0" t="n">
        <v>980</v>
      </c>
    </row>
    <row r="1819" customFormat="false" ht="14.25" hidden="false" customHeight="false" outlineLevel="0" collapsed="false">
      <c r="A1819" s="133" t="n">
        <v>41358</v>
      </c>
      <c r="B1819" s="132" t="s">
        <v>39</v>
      </c>
      <c r="C1819" s="132" t="s">
        <v>108</v>
      </c>
      <c r="D1819" s="134" t="n">
        <v>41358</v>
      </c>
      <c r="E1819" s="0" t="n">
        <v>980</v>
      </c>
    </row>
    <row r="1820" customFormat="false" ht="14.25" hidden="false" customHeight="false" outlineLevel="0" collapsed="false">
      <c r="A1820" s="133" t="n">
        <v>41351</v>
      </c>
      <c r="B1820" s="132" t="s">
        <v>39</v>
      </c>
      <c r="C1820" s="132" t="s">
        <v>108</v>
      </c>
      <c r="D1820" s="134" t="n">
        <v>41351</v>
      </c>
      <c r="E1820" s="0" t="n">
        <v>995</v>
      </c>
    </row>
    <row r="1821" customFormat="false" ht="14.25" hidden="false" customHeight="false" outlineLevel="0" collapsed="false">
      <c r="A1821" s="133" t="n">
        <v>41350</v>
      </c>
      <c r="B1821" s="132" t="s">
        <v>39</v>
      </c>
      <c r="C1821" s="132" t="s">
        <v>108</v>
      </c>
      <c r="D1821" s="134" t="n">
        <v>41350</v>
      </c>
      <c r="E1821" s="0" t="n">
        <v>1020</v>
      </c>
    </row>
    <row r="1822" customFormat="false" ht="14.25" hidden="false" customHeight="false" outlineLevel="0" collapsed="false">
      <c r="A1822" s="133" t="n">
        <v>41347</v>
      </c>
      <c r="B1822" s="132" t="s">
        <v>39</v>
      </c>
      <c r="C1822" s="132" t="s">
        <v>108</v>
      </c>
      <c r="D1822" s="134" t="n">
        <v>41347</v>
      </c>
      <c r="E1822" s="0" t="n">
        <v>1035</v>
      </c>
    </row>
    <row r="1823" customFormat="false" ht="14.25" hidden="false" customHeight="false" outlineLevel="0" collapsed="false">
      <c r="A1823" s="133" t="n">
        <v>41346</v>
      </c>
      <c r="B1823" s="132" t="s">
        <v>39</v>
      </c>
      <c r="C1823" s="132" t="s">
        <v>108</v>
      </c>
      <c r="D1823" s="134" t="n">
        <v>41346</v>
      </c>
      <c r="E1823" s="0" t="n">
        <v>1010</v>
      </c>
    </row>
    <row r="1824" customFormat="false" ht="14.25" hidden="false" customHeight="false" outlineLevel="0" collapsed="false">
      <c r="A1824" s="133" t="n">
        <v>41344</v>
      </c>
      <c r="B1824" s="132" t="s">
        <v>39</v>
      </c>
      <c r="C1824" s="132" t="s">
        <v>108</v>
      </c>
      <c r="D1824" s="134" t="n">
        <v>41344</v>
      </c>
      <c r="E1824" s="0" t="n">
        <v>982</v>
      </c>
    </row>
    <row r="1825" customFormat="false" ht="14.25" hidden="false" customHeight="false" outlineLevel="0" collapsed="false">
      <c r="A1825" s="133" t="n">
        <v>41340</v>
      </c>
      <c r="B1825" s="132" t="s">
        <v>39</v>
      </c>
      <c r="C1825" s="132" t="s">
        <v>108</v>
      </c>
      <c r="D1825" s="134" t="n">
        <v>41340</v>
      </c>
      <c r="E1825" s="0" t="n">
        <v>970</v>
      </c>
    </row>
    <row r="1826" customFormat="false" ht="14.25" hidden="false" customHeight="false" outlineLevel="0" collapsed="false">
      <c r="A1826" s="133" t="n">
        <v>41338</v>
      </c>
      <c r="B1826" s="132" t="s">
        <v>39</v>
      </c>
      <c r="C1826" s="132" t="s">
        <v>108</v>
      </c>
      <c r="D1826" s="134" t="n">
        <v>41338</v>
      </c>
      <c r="E1826" s="0" t="n">
        <v>960</v>
      </c>
    </row>
    <row r="1827" customFormat="false" ht="14.25" hidden="false" customHeight="false" outlineLevel="0" collapsed="false">
      <c r="A1827" s="133" t="n">
        <v>41336</v>
      </c>
      <c r="B1827" s="132" t="s">
        <v>39</v>
      </c>
      <c r="C1827" s="132" t="s">
        <v>108</v>
      </c>
      <c r="D1827" s="134" t="n">
        <v>41336</v>
      </c>
      <c r="E1827" s="0" t="n">
        <v>962</v>
      </c>
    </row>
    <row r="1828" customFormat="false" ht="14.25" hidden="false" customHeight="false" outlineLevel="0" collapsed="false">
      <c r="A1828" s="133" t="n">
        <v>41333</v>
      </c>
      <c r="B1828" s="132" t="s">
        <v>39</v>
      </c>
      <c r="C1828" s="132" t="s">
        <v>108</v>
      </c>
      <c r="D1828" s="134" t="n">
        <v>41333</v>
      </c>
      <c r="E1828" s="0" t="n">
        <v>979</v>
      </c>
    </row>
    <row r="1829" customFormat="false" ht="14.25" hidden="false" customHeight="false" outlineLevel="0" collapsed="false">
      <c r="A1829" s="133" t="n">
        <v>41332</v>
      </c>
      <c r="B1829" s="132" t="s">
        <v>39</v>
      </c>
      <c r="C1829" s="132" t="s">
        <v>108</v>
      </c>
      <c r="D1829" s="134" t="n">
        <v>41332</v>
      </c>
      <c r="E1829" s="0" t="n">
        <v>960</v>
      </c>
    </row>
    <row r="1830" customFormat="false" ht="14.25" hidden="false" customHeight="false" outlineLevel="0" collapsed="false">
      <c r="A1830" s="133" t="n">
        <v>41331</v>
      </c>
      <c r="B1830" s="132" t="s">
        <v>39</v>
      </c>
      <c r="C1830" s="132" t="s">
        <v>108</v>
      </c>
      <c r="D1830" s="134" t="n">
        <v>41331</v>
      </c>
      <c r="E1830" s="0" t="n">
        <v>950</v>
      </c>
    </row>
    <row r="1831" customFormat="false" ht="14.25" hidden="false" customHeight="false" outlineLevel="0" collapsed="false">
      <c r="A1831" s="133" t="n">
        <v>41330</v>
      </c>
      <c r="B1831" s="132" t="s">
        <v>39</v>
      </c>
      <c r="C1831" s="132" t="s">
        <v>108</v>
      </c>
      <c r="D1831" s="134" t="n">
        <v>41330</v>
      </c>
      <c r="E1831" s="0" t="n">
        <v>980</v>
      </c>
    </row>
    <row r="1832" customFormat="false" ht="14.25" hidden="false" customHeight="false" outlineLevel="0" collapsed="false">
      <c r="A1832" s="133" t="n">
        <v>41329</v>
      </c>
      <c r="B1832" s="132" t="s">
        <v>39</v>
      </c>
      <c r="C1832" s="132" t="s">
        <v>108</v>
      </c>
      <c r="D1832" s="134" t="n">
        <v>41329</v>
      </c>
      <c r="E1832" s="0" t="n">
        <v>999</v>
      </c>
    </row>
    <row r="1833" customFormat="false" ht="14.25" hidden="false" customHeight="false" outlineLevel="0" collapsed="false">
      <c r="A1833" s="133" t="n">
        <v>41326</v>
      </c>
      <c r="B1833" s="132" t="s">
        <v>39</v>
      </c>
      <c r="C1833" s="132" t="s">
        <v>108</v>
      </c>
      <c r="D1833" s="134" t="n">
        <v>41326</v>
      </c>
      <c r="E1833" s="0" t="n">
        <v>993</v>
      </c>
    </row>
    <row r="1834" customFormat="false" ht="14.25" hidden="false" customHeight="false" outlineLevel="0" collapsed="false">
      <c r="A1834" s="133" t="n">
        <v>41325</v>
      </c>
      <c r="B1834" s="132" t="s">
        <v>39</v>
      </c>
      <c r="C1834" s="132" t="s">
        <v>108</v>
      </c>
      <c r="D1834" s="134" t="n">
        <v>41325</v>
      </c>
      <c r="E1834" s="0" t="n">
        <v>974</v>
      </c>
    </row>
    <row r="1835" customFormat="false" ht="14.25" hidden="false" customHeight="false" outlineLevel="0" collapsed="false">
      <c r="A1835" s="133" t="n">
        <v>41324</v>
      </c>
      <c r="B1835" s="132" t="s">
        <v>39</v>
      </c>
      <c r="C1835" s="132" t="s">
        <v>108</v>
      </c>
      <c r="D1835" s="134" t="n">
        <v>41324</v>
      </c>
      <c r="E1835" s="0" t="n">
        <v>993</v>
      </c>
    </row>
    <row r="1836" customFormat="false" ht="14.25" hidden="false" customHeight="false" outlineLevel="0" collapsed="false">
      <c r="A1836" s="133" t="n">
        <v>41322</v>
      </c>
      <c r="B1836" s="132" t="s">
        <v>39</v>
      </c>
      <c r="C1836" s="132" t="s">
        <v>108</v>
      </c>
      <c r="D1836" s="134" t="n">
        <v>41322</v>
      </c>
      <c r="E1836" s="0" t="n">
        <v>974</v>
      </c>
    </row>
    <row r="1837" customFormat="false" ht="14.25" hidden="false" customHeight="false" outlineLevel="0" collapsed="false">
      <c r="A1837" s="133" t="n">
        <v>41319</v>
      </c>
      <c r="B1837" s="132" t="s">
        <v>39</v>
      </c>
      <c r="C1837" s="132" t="s">
        <v>108</v>
      </c>
      <c r="D1837" s="134" t="n">
        <v>41319</v>
      </c>
      <c r="E1837" s="0" t="n">
        <v>937</v>
      </c>
    </row>
    <row r="1838" customFormat="false" ht="14.25" hidden="false" customHeight="false" outlineLevel="0" collapsed="false">
      <c r="A1838" s="133" t="n">
        <v>41318</v>
      </c>
      <c r="B1838" s="132" t="s">
        <v>39</v>
      </c>
      <c r="C1838" s="132" t="s">
        <v>108</v>
      </c>
      <c r="D1838" s="134" t="n">
        <v>41318</v>
      </c>
      <c r="E1838" s="0" t="n">
        <v>994</v>
      </c>
    </row>
    <row r="1839" customFormat="false" ht="14.25" hidden="false" customHeight="false" outlineLevel="0" collapsed="false">
      <c r="A1839" s="133" t="n">
        <v>41317</v>
      </c>
      <c r="B1839" s="132" t="s">
        <v>39</v>
      </c>
      <c r="C1839" s="132" t="s">
        <v>108</v>
      </c>
      <c r="D1839" s="134" t="n">
        <v>41317</v>
      </c>
      <c r="E1839" s="0" t="n">
        <v>1055</v>
      </c>
    </row>
    <row r="1840" customFormat="false" ht="14.25" hidden="false" customHeight="false" outlineLevel="0" collapsed="false">
      <c r="A1840" s="133" t="n">
        <v>41308</v>
      </c>
      <c r="B1840" s="132" t="s">
        <v>39</v>
      </c>
      <c r="C1840" s="132" t="s">
        <v>108</v>
      </c>
      <c r="D1840" s="134" t="n">
        <v>41308</v>
      </c>
      <c r="E1840" s="0" t="n">
        <v>1134</v>
      </c>
    </row>
    <row r="1841" customFormat="false" ht="14.25" hidden="false" customHeight="false" outlineLevel="0" collapsed="false">
      <c r="A1841" s="133" t="n">
        <v>41289</v>
      </c>
      <c r="B1841" s="132" t="s">
        <v>39</v>
      </c>
      <c r="C1841" s="132" t="s">
        <v>108</v>
      </c>
      <c r="D1841" s="134" t="n">
        <v>41289</v>
      </c>
      <c r="E1841" s="0" t="n">
        <v>1180</v>
      </c>
    </row>
    <row r="1842" customFormat="false" ht="14.25" hidden="false" customHeight="false" outlineLevel="0" collapsed="false">
      <c r="A1842" s="133" t="n">
        <v>41287</v>
      </c>
      <c r="B1842" s="132" t="s">
        <v>39</v>
      </c>
      <c r="C1842" s="132" t="s">
        <v>108</v>
      </c>
      <c r="D1842" s="134" t="n">
        <v>41287</v>
      </c>
      <c r="E1842" s="0" t="n">
        <v>1179</v>
      </c>
    </row>
    <row r="1843" customFormat="false" ht="14.25" hidden="false" customHeight="false" outlineLevel="0" collapsed="false">
      <c r="A1843" s="133" t="n">
        <v>41284</v>
      </c>
      <c r="B1843" s="132" t="s">
        <v>39</v>
      </c>
      <c r="C1843" s="132" t="s">
        <v>108</v>
      </c>
      <c r="D1843" s="134" t="n">
        <v>41284</v>
      </c>
      <c r="E1843" s="0" t="n">
        <v>1156</v>
      </c>
    </row>
    <row r="1844" customFormat="false" ht="14.25" hidden="false" customHeight="false" outlineLevel="0" collapsed="false">
      <c r="A1844" s="133" t="n">
        <v>41283</v>
      </c>
      <c r="B1844" s="132" t="s">
        <v>39</v>
      </c>
      <c r="C1844" s="132" t="s">
        <v>108</v>
      </c>
      <c r="D1844" s="134" t="n">
        <v>41283</v>
      </c>
      <c r="E1844" s="0" t="n">
        <v>1070</v>
      </c>
    </row>
    <row r="1845" customFormat="false" ht="14.25" hidden="false" customHeight="false" outlineLevel="0" collapsed="false">
      <c r="A1845" s="133" t="n">
        <v>41282</v>
      </c>
      <c r="B1845" s="132" t="s">
        <v>39</v>
      </c>
      <c r="C1845" s="132" t="s">
        <v>108</v>
      </c>
      <c r="D1845" s="134" t="n">
        <v>41282</v>
      </c>
      <c r="E1845" s="0" t="n">
        <v>1055</v>
      </c>
    </row>
    <row r="1846" customFormat="false" ht="14.25" hidden="false" customHeight="false" outlineLevel="0" collapsed="false">
      <c r="A1846" s="133" t="n">
        <v>41281</v>
      </c>
      <c r="B1846" s="132" t="s">
        <v>39</v>
      </c>
      <c r="C1846" s="132" t="s">
        <v>108</v>
      </c>
      <c r="D1846" s="134" t="n">
        <v>41281</v>
      </c>
      <c r="E1846" s="0" t="n">
        <v>1035</v>
      </c>
    </row>
    <row r="1847" customFormat="false" ht="14.25" hidden="false" customHeight="false" outlineLevel="0" collapsed="false">
      <c r="A1847" s="133" t="n">
        <v>41277</v>
      </c>
      <c r="B1847" s="132" t="s">
        <v>39</v>
      </c>
      <c r="C1847" s="132" t="s">
        <v>108</v>
      </c>
      <c r="D1847" s="134" t="n">
        <v>41277</v>
      </c>
      <c r="E1847" s="0" t="n">
        <v>958</v>
      </c>
    </row>
    <row r="1848" customFormat="false" ht="14.25" hidden="false" customHeight="false" outlineLevel="0" collapsed="false">
      <c r="A1848" s="133" t="n">
        <v>41276</v>
      </c>
      <c r="B1848" s="132" t="s">
        <v>39</v>
      </c>
      <c r="C1848" s="132" t="s">
        <v>108</v>
      </c>
      <c r="D1848" s="134" t="n">
        <v>41276</v>
      </c>
      <c r="E1848" s="0" t="n">
        <v>887</v>
      </c>
    </row>
    <row r="1849" customFormat="false" ht="14.25" hidden="false" customHeight="false" outlineLevel="0" collapsed="false">
      <c r="A1849" s="133" t="n">
        <v>41256</v>
      </c>
      <c r="B1849" s="132" t="s">
        <v>39</v>
      </c>
      <c r="C1849" s="132" t="s">
        <v>108</v>
      </c>
      <c r="D1849" s="134" t="n">
        <v>41256</v>
      </c>
      <c r="E1849" s="0" t="n">
        <v>1410</v>
      </c>
    </row>
    <row r="1850" customFormat="false" ht="14.25" hidden="false" customHeight="false" outlineLevel="0" collapsed="false">
      <c r="A1850" s="133" t="n">
        <v>41255</v>
      </c>
      <c r="B1850" s="132" t="s">
        <v>39</v>
      </c>
      <c r="C1850" s="132" t="s">
        <v>108</v>
      </c>
      <c r="D1850" s="134" t="n">
        <v>41255</v>
      </c>
      <c r="E1850" s="0" t="n">
        <v>1375</v>
      </c>
    </row>
    <row r="1851" customFormat="false" ht="14.25" hidden="false" customHeight="false" outlineLevel="0" collapsed="false">
      <c r="A1851" s="133" t="n">
        <v>41254</v>
      </c>
      <c r="B1851" s="132" t="s">
        <v>39</v>
      </c>
      <c r="C1851" s="132" t="s">
        <v>108</v>
      </c>
      <c r="D1851" s="134" t="n">
        <v>41254</v>
      </c>
      <c r="E1851" s="0" t="n">
        <v>1355</v>
      </c>
    </row>
    <row r="1852" customFormat="false" ht="14.25" hidden="false" customHeight="false" outlineLevel="0" collapsed="false">
      <c r="A1852" s="133" t="n">
        <v>41253</v>
      </c>
      <c r="B1852" s="132" t="s">
        <v>39</v>
      </c>
      <c r="C1852" s="132" t="s">
        <v>108</v>
      </c>
      <c r="D1852" s="134" t="n">
        <v>41253</v>
      </c>
      <c r="E1852" s="0" t="n">
        <v>1360</v>
      </c>
    </row>
    <row r="1853" customFormat="false" ht="14.25" hidden="false" customHeight="false" outlineLevel="0" collapsed="false">
      <c r="A1853" s="133" t="n">
        <v>41252</v>
      </c>
      <c r="B1853" s="132" t="s">
        <v>39</v>
      </c>
      <c r="C1853" s="132" t="s">
        <v>108</v>
      </c>
      <c r="D1853" s="134" t="n">
        <v>41252</v>
      </c>
      <c r="E1853" s="0" t="n">
        <v>1326</v>
      </c>
    </row>
    <row r="1854" customFormat="false" ht="14.25" hidden="false" customHeight="false" outlineLevel="0" collapsed="false">
      <c r="A1854" s="133" t="n">
        <v>41249</v>
      </c>
      <c r="B1854" s="132" t="s">
        <v>39</v>
      </c>
      <c r="C1854" s="132" t="s">
        <v>108</v>
      </c>
      <c r="D1854" s="134" t="n">
        <v>41249</v>
      </c>
      <c r="E1854" s="0" t="n">
        <v>1280</v>
      </c>
    </row>
    <row r="1855" customFormat="false" ht="14.25" hidden="false" customHeight="false" outlineLevel="0" collapsed="false">
      <c r="A1855" s="133" t="n">
        <v>41248</v>
      </c>
      <c r="B1855" s="132" t="s">
        <v>39</v>
      </c>
      <c r="C1855" s="132" t="s">
        <v>108</v>
      </c>
      <c r="D1855" s="134" t="n">
        <v>41248</v>
      </c>
      <c r="E1855" s="0" t="n">
        <v>1355</v>
      </c>
    </row>
    <row r="1856" customFormat="false" ht="14.25" hidden="false" customHeight="false" outlineLevel="0" collapsed="false">
      <c r="A1856" s="133" t="n">
        <v>41247</v>
      </c>
      <c r="B1856" s="132" t="s">
        <v>39</v>
      </c>
      <c r="C1856" s="132" t="s">
        <v>108</v>
      </c>
      <c r="D1856" s="134" t="n">
        <v>41247</v>
      </c>
      <c r="E1856" s="0" t="n">
        <v>1382</v>
      </c>
    </row>
    <row r="1857" customFormat="false" ht="14.25" hidden="false" customHeight="false" outlineLevel="0" collapsed="false">
      <c r="A1857" s="133" t="n">
        <v>41246</v>
      </c>
      <c r="B1857" s="132" t="s">
        <v>39</v>
      </c>
      <c r="C1857" s="132" t="s">
        <v>108</v>
      </c>
      <c r="D1857" s="134" t="n">
        <v>41246</v>
      </c>
      <c r="E1857" s="0" t="n">
        <v>1340</v>
      </c>
    </row>
    <row r="1858" customFormat="false" ht="14.25" hidden="false" customHeight="false" outlineLevel="0" collapsed="false">
      <c r="A1858" s="133" t="n">
        <v>41238</v>
      </c>
      <c r="B1858" s="132" t="s">
        <v>39</v>
      </c>
      <c r="C1858" s="132" t="s">
        <v>108</v>
      </c>
      <c r="D1858" s="134" t="n">
        <v>41238</v>
      </c>
      <c r="E1858" s="0" t="n">
        <v>1399</v>
      </c>
    </row>
    <row r="1859" customFormat="false" ht="14.25" hidden="false" customHeight="false" outlineLevel="0" collapsed="false">
      <c r="A1859" s="133" t="n">
        <v>41235</v>
      </c>
      <c r="B1859" s="132" t="s">
        <v>39</v>
      </c>
      <c r="C1859" s="132" t="s">
        <v>108</v>
      </c>
      <c r="D1859" s="134" t="n">
        <v>41235</v>
      </c>
      <c r="E1859" s="0" t="n">
        <v>1415</v>
      </c>
    </row>
    <row r="1860" customFormat="false" ht="14.25" hidden="false" customHeight="false" outlineLevel="0" collapsed="false">
      <c r="A1860" s="133" t="n">
        <v>41234</v>
      </c>
      <c r="B1860" s="132" t="s">
        <v>39</v>
      </c>
      <c r="C1860" s="132" t="s">
        <v>108</v>
      </c>
      <c r="D1860" s="134" t="n">
        <v>41234</v>
      </c>
      <c r="E1860" s="0" t="n">
        <v>1393</v>
      </c>
    </row>
    <row r="1861" customFormat="false" ht="14.25" hidden="false" customHeight="false" outlineLevel="0" collapsed="false">
      <c r="A1861" s="133" t="n">
        <v>41233</v>
      </c>
      <c r="B1861" s="132" t="s">
        <v>39</v>
      </c>
      <c r="C1861" s="132" t="s">
        <v>108</v>
      </c>
      <c r="D1861" s="134" t="n">
        <v>41233</v>
      </c>
      <c r="E1861" s="0" t="n">
        <v>1406</v>
      </c>
    </row>
    <row r="1862" customFormat="false" ht="14.25" hidden="false" customHeight="false" outlineLevel="0" collapsed="false">
      <c r="A1862" s="133" t="n">
        <v>41231</v>
      </c>
      <c r="B1862" s="132" t="s">
        <v>39</v>
      </c>
      <c r="C1862" s="132" t="s">
        <v>108</v>
      </c>
      <c r="D1862" s="134" t="n">
        <v>41231</v>
      </c>
      <c r="E1862" s="0" t="n">
        <v>1380</v>
      </c>
    </row>
    <row r="1863" customFormat="false" ht="14.25" hidden="false" customHeight="false" outlineLevel="0" collapsed="false">
      <c r="A1863" s="133" t="n">
        <v>41224</v>
      </c>
      <c r="B1863" s="132" t="s">
        <v>39</v>
      </c>
      <c r="C1863" s="132" t="s">
        <v>108</v>
      </c>
      <c r="D1863" s="134" t="n">
        <v>41224</v>
      </c>
      <c r="E1863" s="0" t="n">
        <v>1320</v>
      </c>
    </row>
    <row r="1864" customFormat="false" ht="14.25" hidden="false" customHeight="false" outlineLevel="0" collapsed="false">
      <c r="A1864" s="133" t="n">
        <v>41221</v>
      </c>
      <c r="B1864" s="132" t="s">
        <v>39</v>
      </c>
      <c r="C1864" s="132" t="s">
        <v>108</v>
      </c>
      <c r="D1864" s="134" t="n">
        <v>41221</v>
      </c>
      <c r="E1864" s="0" t="n">
        <v>1339</v>
      </c>
    </row>
    <row r="1865" customFormat="false" ht="14.25" hidden="false" customHeight="false" outlineLevel="0" collapsed="false">
      <c r="A1865" s="133" t="n">
        <v>41219</v>
      </c>
      <c r="B1865" s="132" t="s">
        <v>39</v>
      </c>
      <c r="C1865" s="132" t="s">
        <v>108</v>
      </c>
      <c r="D1865" s="134" t="n">
        <v>41219</v>
      </c>
      <c r="E1865" s="0" t="n">
        <v>1320</v>
      </c>
    </row>
    <row r="1866" customFormat="false" ht="14.25" hidden="false" customHeight="false" outlineLevel="0" collapsed="false">
      <c r="A1866" s="133" t="n">
        <v>41218</v>
      </c>
      <c r="B1866" s="132" t="s">
        <v>39</v>
      </c>
      <c r="C1866" s="132" t="s">
        <v>108</v>
      </c>
      <c r="D1866" s="134" t="n">
        <v>41218</v>
      </c>
      <c r="E1866" s="0" t="n">
        <v>1320</v>
      </c>
    </row>
    <row r="1867" customFormat="false" ht="14.25" hidden="false" customHeight="false" outlineLevel="0" collapsed="false">
      <c r="A1867" s="133" t="n">
        <v>41214</v>
      </c>
      <c r="B1867" s="132" t="s">
        <v>39</v>
      </c>
      <c r="C1867" s="132" t="s">
        <v>108</v>
      </c>
      <c r="D1867" s="134" t="n">
        <v>41214</v>
      </c>
      <c r="E1867" s="0" t="n">
        <v>1294</v>
      </c>
    </row>
    <row r="1868" customFormat="false" ht="14.25" hidden="false" customHeight="false" outlineLevel="0" collapsed="false">
      <c r="A1868" s="133" t="n">
        <v>41213</v>
      </c>
      <c r="B1868" s="132" t="s">
        <v>39</v>
      </c>
      <c r="C1868" s="132" t="s">
        <v>108</v>
      </c>
      <c r="D1868" s="134" t="n">
        <v>41213</v>
      </c>
      <c r="E1868" s="0" t="n">
        <v>1300</v>
      </c>
    </row>
    <row r="1869" customFormat="false" ht="14.25" hidden="false" customHeight="false" outlineLevel="0" collapsed="false">
      <c r="A1869" s="133" t="n">
        <v>41212</v>
      </c>
      <c r="B1869" s="132" t="s">
        <v>39</v>
      </c>
      <c r="C1869" s="132" t="s">
        <v>108</v>
      </c>
      <c r="D1869" s="134" t="n">
        <v>41212</v>
      </c>
      <c r="E1869" s="0" t="n">
        <v>1253</v>
      </c>
    </row>
    <row r="1870" customFormat="false" ht="14.25" hidden="false" customHeight="false" outlineLevel="0" collapsed="false">
      <c r="A1870" s="133" t="n">
        <v>41200</v>
      </c>
      <c r="B1870" s="132" t="s">
        <v>39</v>
      </c>
      <c r="C1870" s="132" t="s">
        <v>108</v>
      </c>
      <c r="D1870" s="134" t="n">
        <v>41200</v>
      </c>
      <c r="E1870" s="0" t="n">
        <v>1225</v>
      </c>
    </row>
    <row r="1871" customFormat="false" ht="14.25" hidden="false" customHeight="false" outlineLevel="0" collapsed="false">
      <c r="A1871" s="133" t="n">
        <v>41197</v>
      </c>
      <c r="B1871" s="132" t="s">
        <v>39</v>
      </c>
      <c r="C1871" s="132" t="s">
        <v>108</v>
      </c>
      <c r="D1871" s="134" t="n">
        <v>41197</v>
      </c>
      <c r="E1871" s="0" t="n">
        <v>1230</v>
      </c>
    </row>
    <row r="1872" customFormat="false" ht="14.25" hidden="false" customHeight="false" outlineLevel="0" collapsed="false">
      <c r="A1872" s="133" t="n">
        <v>41196</v>
      </c>
      <c r="B1872" s="132" t="s">
        <v>39</v>
      </c>
      <c r="C1872" s="132" t="s">
        <v>108</v>
      </c>
      <c r="D1872" s="134" t="n">
        <v>41196</v>
      </c>
      <c r="E1872" s="0" t="n">
        <v>1299</v>
      </c>
    </row>
    <row r="1873" customFormat="false" ht="14.25" hidden="false" customHeight="false" outlineLevel="0" collapsed="false">
      <c r="A1873" s="133" t="n">
        <v>41193</v>
      </c>
      <c r="B1873" s="132" t="s">
        <v>39</v>
      </c>
      <c r="C1873" s="132" t="s">
        <v>108</v>
      </c>
      <c r="D1873" s="134" t="n">
        <v>41193</v>
      </c>
      <c r="E1873" s="0" t="n">
        <v>1299</v>
      </c>
    </row>
    <row r="1874" customFormat="false" ht="14.25" hidden="false" customHeight="false" outlineLevel="0" collapsed="false">
      <c r="A1874" s="133" t="n">
        <v>41192</v>
      </c>
      <c r="B1874" s="132" t="s">
        <v>39</v>
      </c>
      <c r="C1874" s="132" t="s">
        <v>108</v>
      </c>
      <c r="D1874" s="134" t="n">
        <v>41192</v>
      </c>
      <c r="E1874" s="0" t="n">
        <v>1299</v>
      </c>
    </row>
    <row r="1875" customFormat="false" ht="14.25" hidden="false" customHeight="false" outlineLevel="0" collapsed="false">
      <c r="A1875" s="133" t="n">
        <v>41191</v>
      </c>
      <c r="B1875" s="132" t="s">
        <v>39</v>
      </c>
      <c r="C1875" s="132" t="s">
        <v>108</v>
      </c>
      <c r="D1875" s="134" t="n">
        <v>41191</v>
      </c>
      <c r="E1875" s="0" t="n">
        <v>1255</v>
      </c>
    </row>
    <row r="1876" customFormat="false" ht="14.25" hidden="false" customHeight="false" outlineLevel="0" collapsed="false">
      <c r="A1876" s="133" t="n">
        <v>41189</v>
      </c>
      <c r="B1876" s="132" t="s">
        <v>39</v>
      </c>
      <c r="C1876" s="132" t="s">
        <v>108</v>
      </c>
      <c r="D1876" s="134" t="n">
        <v>41189</v>
      </c>
      <c r="E1876" s="0" t="n">
        <v>1310</v>
      </c>
    </row>
    <row r="1877" customFormat="false" ht="14.25" hidden="false" customHeight="false" outlineLevel="0" collapsed="false">
      <c r="A1877" s="133" t="n">
        <v>41186</v>
      </c>
      <c r="B1877" s="132" t="s">
        <v>39</v>
      </c>
      <c r="C1877" s="132" t="s">
        <v>108</v>
      </c>
      <c r="D1877" s="134" t="n">
        <v>41186</v>
      </c>
      <c r="E1877" s="0" t="n">
        <v>1291</v>
      </c>
    </row>
    <row r="1878" customFormat="false" ht="14.25" hidden="false" customHeight="false" outlineLevel="0" collapsed="false">
      <c r="A1878" s="133" t="n">
        <v>41185</v>
      </c>
      <c r="B1878" s="132" t="s">
        <v>39</v>
      </c>
      <c r="C1878" s="132" t="s">
        <v>108</v>
      </c>
      <c r="D1878" s="134" t="n">
        <v>41185</v>
      </c>
      <c r="E1878" s="0" t="n">
        <v>1291</v>
      </c>
    </row>
    <row r="1879" customFormat="false" ht="14.25" hidden="false" customHeight="false" outlineLevel="0" collapsed="false">
      <c r="A1879" s="133" t="n">
        <v>41184</v>
      </c>
      <c r="B1879" s="132" t="s">
        <v>39</v>
      </c>
      <c r="C1879" s="132" t="s">
        <v>108</v>
      </c>
      <c r="D1879" s="134" t="n">
        <v>41184</v>
      </c>
      <c r="E1879" s="0" t="n">
        <v>1343</v>
      </c>
    </row>
    <row r="1880" customFormat="false" ht="14.25" hidden="false" customHeight="false" outlineLevel="0" collapsed="false">
      <c r="A1880" s="133" t="n">
        <v>41183</v>
      </c>
      <c r="B1880" s="132" t="s">
        <v>39</v>
      </c>
      <c r="C1880" s="132" t="s">
        <v>108</v>
      </c>
      <c r="D1880" s="134" t="n">
        <v>41183</v>
      </c>
      <c r="E1880" s="0" t="n">
        <v>1322</v>
      </c>
    </row>
    <row r="1881" customFormat="false" ht="14.25" hidden="false" customHeight="false" outlineLevel="0" collapsed="false">
      <c r="A1881" s="133" t="n">
        <v>41182</v>
      </c>
      <c r="B1881" s="132" t="s">
        <v>39</v>
      </c>
      <c r="C1881" s="132" t="s">
        <v>108</v>
      </c>
      <c r="D1881" s="134" t="n">
        <v>41182</v>
      </c>
      <c r="E1881" s="0" t="n">
        <v>1224</v>
      </c>
    </row>
    <row r="1882" customFormat="false" ht="14.25" hidden="false" customHeight="false" outlineLevel="0" collapsed="false">
      <c r="A1882" s="133" t="n">
        <v>41179</v>
      </c>
      <c r="B1882" s="132" t="s">
        <v>39</v>
      </c>
      <c r="C1882" s="132" t="s">
        <v>108</v>
      </c>
      <c r="D1882" s="134" t="n">
        <v>41179</v>
      </c>
      <c r="E1882" s="0" t="n">
        <v>1230</v>
      </c>
    </row>
    <row r="1883" customFormat="false" ht="14.25" hidden="false" customHeight="false" outlineLevel="0" collapsed="false">
      <c r="A1883" s="133" t="n">
        <v>41178</v>
      </c>
      <c r="B1883" s="132" t="s">
        <v>39</v>
      </c>
      <c r="C1883" s="132" t="s">
        <v>108</v>
      </c>
      <c r="D1883" s="134" t="n">
        <v>41178</v>
      </c>
      <c r="E1883" s="0" t="n">
        <v>1210</v>
      </c>
    </row>
    <row r="1884" customFormat="false" ht="14.25" hidden="false" customHeight="false" outlineLevel="0" collapsed="false">
      <c r="A1884" s="133" t="n">
        <v>41177</v>
      </c>
      <c r="B1884" s="132" t="s">
        <v>39</v>
      </c>
      <c r="C1884" s="132" t="s">
        <v>108</v>
      </c>
      <c r="D1884" s="134" t="n">
        <v>41177</v>
      </c>
      <c r="E1884" s="0" t="n">
        <v>1210</v>
      </c>
    </row>
    <row r="1885" customFormat="false" ht="14.25" hidden="false" customHeight="false" outlineLevel="0" collapsed="false">
      <c r="A1885" s="133" t="n">
        <v>41176</v>
      </c>
      <c r="B1885" s="132" t="s">
        <v>39</v>
      </c>
      <c r="C1885" s="132" t="s">
        <v>108</v>
      </c>
      <c r="D1885" s="134" t="n">
        <v>41176</v>
      </c>
      <c r="E1885" s="0" t="n">
        <v>1210</v>
      </c>
    </row>
    <row r="1886" customFormat="false" ht="14.25" hidden="false" customHeight="false" outlineLevel="0" collapsed="false">
      <c r="A1886" s="133" t="n">
        <v>41175</v>
      </c>
      <c r="B1886" s="132" t="s">
        <v>39</v>
      </c>
      <c r="C1886" s="132" t="s">
        <v>108</v>
      </c>
      <c r="D1886" s="134" t="n">
        <v>41175</v>
      </c>
      <c r="E1886" s="0" t="n">
        <v>1190</v>
      </c>
    </row>
    <row r="1887" customFormat="false" ht="14.25" hidden="false" customHeight="false" outlineLevel="0" collapsed="false">
      <c r="A1887" s="133" t="n">
        <v>41172</v>
      </c>
      <c r="B1887" s="132" t="s">
        <v>39</v>
      </c>
      <c r="C1887" s="132" t="s">
        <v>108</v>
      </c>
      <c r="D1887" s="134" t="n">
        <v>41172</v>
      </c>
      <c r="E1887" s="0" t="n">
        <v>1201</v>
      </c>
    </row>
    <row r="1888" customFormat="false" ht="14.25" hidden="false" customHeight="false" outlineLevel="0" collapsed="false">
      <c r="A1888" s="133" t="n">
        <v>41171</v>
      </c>
      <c r="B1888" s="132" t="s">
        <v>39</v>
      </c>
      <c r="C1888" s="132" t="s">
        <v>108</v>
      </c>
      <c r="D1888" s="134" t="n">
        <v>41171</v>
      </c>
      <c r="E1888" s="0" t="n">
        <v>1200</v>
      </c>
    </row>
    <row r="1889" customFormat="false" ht="14.25" hidden="false" customHeight="false" outlineLevel="0" collapsed="false">
      <c r="A1889" s="133" t="n">
        <v>41170</v>
      </c>
      <c r="B1889" s="132" t="s">
        <v>39</v>
      </c>
      <c r="C1889" s="132" t="s">
        <v>108</v>
      </c>
      <c r="D1889" s="134" t="n">
        <v>41170</v>
      </c>
      <c r="E1889" s="0" t="n">
        <v>1213</v>
      </c>
    </row>
    <row r="1890" customFormat="false" ht="14.25" hidden="false" customHeight="false" outlineLevel="0" collapsed="false">
      <c r="A1890" s="133" t="n">
        <v>41169</v>
      </c>
      <c r="B1890" s="132" t="s">
        <v>39</v>
      </c>
      <c r="C1890" s="132" t="s">
        <v>108</v>
      </c>
      <c r="D1890" s="134" t="n">
        <v>41169</v>
      </c>
      <c r="E1890" s="0" t="n">
        <v>1191</v>
      </c>
    </row>
    <row r="1891" customFormat="false" ht="14.25" hidden="false" customHeight="false" outlineLevel="0" collapsed="false">
      <c r="A1891" s="133" t="n">
        <v>41168</v>
      </c>
      <c r="B1891" s="132" t="s">
        <v>39</v>
      </c>
      <c r="C1891" s="132" t="s">
        <v>108</v>
      </c>
      <c r="D1891" s="134" t="n">
        <v>41168</v>
      </c>
      <c r="E1891" s="0" t="n">
        <v>1248</v>
      </c>
    </row>
    <row r="1892" customFormat="false" ht="14.25" hidden="false" customHeight="false" outlineLevel="0" collapsed="false">
      <c r="A1892" s="133" t="n">
        <v>41165</v>
      </c>
      <c r="B1892" s="132" t="s">
        <v>39</v>
      </c>
      <c r="C1892" s="132" t="s">
        <v>108</v>
      </c>
      <c r="D1892" s="134" t="n">
        <v>41165</v>
      </c>
      <c r="E1892" s="0" t="n">
        <v>1180</v>
      </c>
    </row>
    <row r="1893" customFormat="false" ht="14.25" hidden="false" customHeight="false" outlineLevel="0" collapsed="false">
      <c r="A1893" s="133" t="n">
        <v>41164</v>
      </c>
      <c r="B1893" s="132" t="s">
        <v>39</v>
      </c>
      <c r="C1893" s="132" t="s">
        <v>108</v>
      </c>
      <c r="D1893" s="134" t="n">
        <v>41164</v>
      </c>
      <c r="E1893" s="0" t="n">
        <v>1200</v>
      </c>
    </row>
    <row r="1894" customFormat="false" ht="14.25" hidden="false" customHeight="false" outlineLevel="0" collapsed="false">
      <c r="A1894" s="133" t="n">
        <v>41163</v>
      </c>
      <c r="B1894" s="132" t="s">
        <v>39</v>
      </c>
      <c r="C1894" s="132" t="s">
        <v>108</v>
      </c>
      <c r="D1894" s="134" t="n">
        <v>41163</v>
      </c>
      <c r="E1894" s="0" t="n">
        <v>1183</v>
      </c>
    </row>
    <row r="1895" customFormat="false" ht="14.25" hidden="false" customHeight="false" outlineLevel="0" collapsed="false">
      <c r="A1895" s="133" t="n">
        <v>41162</v>
      </c>
      <c r="B1895" s="132" t="s">
        <v>39</v>
      </c>
      <c r="C1895" s="132" t="s">
        <v>108</v>
      </c>
      <c r="D1895" s="134" t="n">
        <v>41162</v>
      </c>
      <c r="E1895" s="0" t="n">
        <v>1140</v>
      </c>
    </row>
    <row r="1896" customFormat="false" ht="14.25" hidden="false" customHeight="false" outlineLevel="0" collapsed="false">
      <c r="A1896" s="133" t="n">
        <v>41161</v>
      </c>
      <c r="B1896" s="132" t="s">
        <v>39</v>
      </c>
      <c r="C1896" s="132" t="s">
        <v>108</v>
      </c>
      <c r="D1896" s="134" t="n">
        <v>41161</v>
      </c>
      <c r="E1896" s="0" t="n">
        <v>1037</v>
      </c>
    </row>
    <row r="1897" customFormat="false" ht="14.25" hidden="false" customHeight="false" outlineLevel="0" collapsed="false">
      <c r="A1897" s="133" t="n">
        <v>41158</v>
      </c>
      <c r="B1897" s="132" t="s">
        <v>39</v>
      </c>
      <c r="C1897" s="132" t="s">
        <v>108</v>
      </c>
      <c r="D1897" s="134" t="n">
        <v>41158</v>
      </c>
      <c r="E1897" s="0" t="n">
        <v>999</v>
      </c>
    </row>
    <row r="1898" customFormat="false" ht="14.25" hidden="false" customHeight="false" outlineLevel="0" collapsed="false">
      <c r="A1898" s="133" t="n">
        <v>41155</v>
      </c>
      <c r="B1898" s="132" t="s">
        <v>39</v>
      </c>
      <c r="C1898" s="132" t="s">
        <v>108</v>
      </c>
      <c r="D1898" s="134" t="n">
        <v>41155</v>
      </c>
      <c r="E1898" s="0" t="n">
        <v>960</v>
      </c>
    </row>
    <row r="1899" customFormat="false" ht="14.25" hidden="false" customHeight="false" outlineLevel="0" collapsed="false">
      <c r="A1899" s="133" t="n">
        <v>41154</v>
      </c>
      <c r="B1899" s="132" t="s">
        <v>39</v>
      </c>
      <c r="C1899" s="132" t="s">
        <v>108</v>
      </c>
      <c r="D1899" s="134" t="n">
        <v>41154</v>
      </c>
      <c r="E1899" s="0" t="n">
        <v>950</v>
      </c>
    </row>
    <row r="1900" customFormat="false" ht="14.25" hidden="false" customHeight="false" outlineLevel="0" collapsed="false">
      <c r="A1900" s="133" t="n">
        <v>41151</v>
      </c>
      <c r="B1900" s="132" t="s">
        <v>39</v>
      </c>
      <c r="C1900" s="132" t="s">
        <v>108</v>
      </c>
      <c r="D1900" s="134" t="n">
        <v>41151</v>
      </c>
      <c r="E1900" s="0" t="n">
        <v>950</v>
      </c>
    </row>
    <row r="1901" customFormat="false" ht="14.25" hidden="false" customHeight="false" outlineLevel="0" collapsed="false">
      <c r="A1901" s="133" t="n">
        <v>41149</v>
      </c>
      <c r="B1901" s="132" t="s">
        <v>39</v>
      </c>
      <c r="C1901" s="132" t="s">
        <v>108</v>
      </c>
      <c r="D1901" s="134" t="n">
        <v>41149</v>
      </c>
      <c r="E1901" s="0" t="n">
        <v>950</v>
      </c>
    </row>
    <row r="1902" customFormat="false" ht="14.25" hidden="false" customHeight="false" outlineLevel="0" collapsed="false">
      <c r="A1902" s="133" t="n">
        <v>41148</v>
      </c>
      <c r="B1902" s="132" t="s">
        <v>39</v>
      </c>
      <c r="C1902" s="132" t="s">
        <v>108</v>
      </c>
      <c r="D1902" s="134" t="n">
        <v>41148</v>
      </c>
      <c r="E1902" s="0" t="n">
        <v>970</v>
      </c>
    </row>
    <row r="1903" customFormat="false" ht="14.25" hidden="false" customHeight="false" outlineLevel="0" collapsed="false">
      <c r="A1903" s="133" t="n">
        <v>41147</v>
      </c>
      <c r="B1903" s="132" t="s">
        <v>39</v>
      </c>
      <c r="C1903" s="132" t="s">
        <v>108</v>
      </c>
      <c r="D1903" s="134" t="n">
        <v>41147</v>
      </c>
      <c r="E1903" s="0" t="n">
        <v>960</v>
      </c>
    </row>
    <row r="1904" customFormat="false" ht="14.25" hidden="false" customHeight="false" outlineLevel="0" collapsed="false">
      <c r="A1904" s="133" t="n">
        <v>41144</v>
      </c>
      <c r="B1904" s="132" t="s">
        <v>39</v>
      </c>
      <c r="C1904" s="132" t="s">
        <v>108</v>
      </c>
      <c r="D1904" s="134" t="n">
        <v>41144</v>
      </c>
      <c r="E1904" s="0" t="n">
        <v>953</v>
      </c>
    </row>
    <row r="1905" customFormat="false" ht="14.25" hidden="false" customHeight="false" outlineLevel="0" collapsed="false">
      <c r="A1905" s="133" t="n">
        <v>41143</v>
      </c>
      <c r="B1905" s="132" t="s">
        <v>39</v>
      </c>
      <c r="C1905" s="132" t="s">
        <v>108</v>
      </c>
      <c r="D1905" s="134" t="n">
        <v>41143</v>
      </c>
      <c r="E1905" s="0" t="n">
        <v>924</v>
      </c>
    </row>
    <row r="1906" customFormat="false" ht="14.25" hidden="false" customHeight="false" outlineLevel="0" collapsed="false">
      <c r="A1906" s="133" t="n">
        <v>41142</v>
      </c>
      <c r="B1906" s="132" t="s">
        <v>39</v>
      </c>
      <c r="C1906" s="132" t="s">
        <v>108</v>
      </c>
      <c r="D1906" s="134" t="n">
        <v>41142</v>
      </c>
      <c r="E1906" s="0" t="n">
        <v>942</v>
      </c>
    </row>
    <row r="1907" customFormat="false" ht="14.25" hidden="false" customHeight="false" outlineLevel="0" collapsed="false">
      <c r="A1907" s="133" t="n">
        <v>41140</v>
      </c>
      <c r="B1907" s="132" t="s">
        <v>39</v>
      </c>
      <c r="C1907" s="132" t="s">
        <v>108</v>
      </c>
      <c r="D1907" s="134" t="n">
        <v>41140</v>
      </c>
      <c r="E1907" s="0" t="n">
        <v>960</v>
      </c>
    </row>
    <row r="1908" customFormat="false" ht="14.25" hidden="false" customHeight="false" outlineLevel="0" collapsed="false">
      <c r="A1908" s="133" t="n">
        <v>41137</v>
      </c>
      <c r="B1908" s="132" t="s">
        <v>39</v>
      </c>
      <c r="C1908" s="132" t="s">
        <v>108</v>
      </c>
      <c r="D1908" s="134" t="n">
        <v>41137</v>
      </c>
      <c r="E1908" s="0" t="n">
        <v>961</v>
      </c>
    </row>
    <row r="1909" customFormat="false" ht="14.25" hidden="false" customHeight="false" outlineLevel="0" collapsed="false">
      <c r="A1909" s="133" t="n">
        <v>41134</v>
      </c>
      <c r="B1909" s="132" t="s">
        <v>39</v>
      </c>
      <c r="C1909" s="132" t="s">
        <v>108</v>
      </c>
      <c r="D1909" s="134" t="n">
        <v>41134</v>
      </c>
      <c r="E1909" s="0" t="n">
        <v>935</v>
      </c>
    </row>
    <row r="1910" customFormat="false" ht="14.25" hidden="false" customHeight="false" outlineLevel="0" collapsed="false">
      <c r="A1910" s="133" t="n">
        <v>41133</v>
      </c>
      <c r="B1910" s="132" t="s">
        <v>39</v>
      </c>
      <c r="C1910" s="132" t="s">
        <v>108</v>
      </c>
      <c r="D1910" s="134" t="n">
        <v>41133</v>
      </c>
      <c r="E1910" s="0" t="n">
        <v>917</v>
      </c>
    </row>
    <row r="1911" customFormat="false" ht="14.25" hidden="false" customHeight="false" outlineLevel="0" collapsed="false">
      <c r="A1911" s="133" t="n">
        <v>41129</v>
      </c>
      <c r="B1911" s="132" t="s">
        <v>39</v>
      </c>
      <c r="C1911" s="132" t="s">
        <v>108</v>
      </c>
      <c r="D1911" s="134" t="n">
        <v>41129</v>
      </c>
      <c r="E1911" s="0" t="n">
        <v>900</v>
      </c>
    </row>
    <row r="1912" customFormat="false" ht="14.25" hidden="false" customHeight="false" outlineLevel="0" collapsed="false">
      <c r="A1912" s="133" t="n">
        <v>41128</v>
      </c>
      <c r="B1912" s="132" t="s">
        <v>39</v>
      </c>
      <c r="C1912" s="132" t="s">
        <v>108</v>
      </c>
      <c r="D1912" s="134" t="n">
        <v>41128</v>
      </c>
      <c r="E1912" s="0" t="n">
        <v>910</v>
      </c>
    </row>
    <row r="1913" customFormat="false" ht="14.25" hidden="false" customHeight="false" outlineLevel="0" collapsed="false">
      <c r="A1913" s="133" t="n">
        <v>41127</v>
      </c>
      <c r="B1913" s="132" t="s">
        <v>39</v>
      </c>
      <c r="C1913" s="132" t="s">
        <v>108</v>
      </c>
      <c r="D1913" s="134" t="n">
        <v>41127</v>
      </c>
      <c r="E1913" s="0" t="n">
        <v>928</v>
      </c>
    </row>
    <row r="1914" customFormat="false" ht="14.25" hidden="false" customHeight="false" outlineLevel="0" collapsed="false">
      <c r="A1914" s="133" t="n">
        <v>41122</v>
      </c>
      <c r="B1914" s="132" t="s">
        <v>39</v>
      </c>
      <c r="C1914" s="132" t="s">
        <v>108</v>
      </c>
      <c r="D1914" s="134" t="n">
        <v>41122</v>
      </c>
      <c r="E1914" s="0" t="n">
        <v>920</v>
      </c>
    </row>
    <row r="1915" customFormat="false" ht="14.25" hidden="false" customHeight="false" outlineLevel="0" collapsed="false">
      <c r="A1915" s="133" t="n">
        <v>41121</v>
      </c>
      <c r="B1915" s="132" t="s">
        <v>39</v>
      </c>
      <c r="C1915" s="132" t="s">
        <v>108</v>
      </c>
      <c r="D1915" s="134" t="n">
        <v>41121</v>
      </c>
      <c r="E1915" s="0" t="n">
        <v>926</v>
      </c>
    </row>
    <row r="1916" customFormat="false" ht="14.25" hidden="false" customHeight="false" outlineLevel="0" collapsed="false">
      <c r="A1916" s="133" t="n">
        <v>41120</v>
      </c>
      <c r="B1916" s="132" t="s">
        <v>39</v>
      </c>
      <c r="C1916" s="132" t="s">
        <v>108</v>
      </c>
      <c r="D1916" s="134" t="n">
        <v>41120</v>
      </c>
      <c r="E1916" s="0" t="n">
        <v>926</v>
      </c>
    </row>
    <row r="1917" customFormat="false" ht="14.25" hidden="false" customHeight="false" outlineLevel="0" collapsed="false">
      <c r="A1917" s="133" t="n">
        <v>41119</v>
      </c>
      <c r="B1917" s="132" t="s">
        <v>39</v>
      </c>
      <c r="C1917" s="132" t="s">
        <v>108</v>
      </c>
      <c r="D1917" s="134" t="n">
        <v>41119</v>
      </c>
      <c r="E1917" s="0" t="n">
        <v>926</v>
      </c>
    </row>
    <row r="1918" customFormat="false" ht="14.25" hidden="false" customHeight="false" outlineLevel="0" collapsed="false">
      <c r="A1918" s="133" t="n">
        <v>41116</v>
      </c>
      <c r="B1918" s="132" t="s">
        <v>39</v>
      </c>
      <c r="C1918" s="132" t="s">
        <v>108</v>
      </c>
      <c r="D1918" s="134" t="n">
        <v>41116</v>
      </c>
      <c r="E1918" s="0" t="n">
        <v>926</v>
      </c>
    </row>
    <row r="1919" customFormat="false" ht="14.25" hidden="false" customHeight="false" outlineLevel="0" collapsed="false">
      <c r="A1919" s="133" t="n">
        <v>41115</v>
      </c>
      <c r="B1919" s="132" t="s">
        <v>39</v>
      </c>
      <c r="C1919" s="132" t="s">
        <v>108</v>
      </c>
      <c r="D1919" s="134" t="n">
        <v>41115</v>
      </c>
      <c r="E1919" s="0" t="n">
        <v>908</v>
      </c>
    </row>
    <row r="1920" customFormat="false" ht="14.25" hidden="false" customHeight="false" outlineLevel="0" collapsed="false">
      <c r="A1920" s="133" t="n">
        <v>41114</v>
      </c>
      <c r="B1920" s="132" t="s">
        <v>39</v>
      </c>
      <c r="C1920" s="132" t="s">
        <v>108</v>
      </c>
      <c r="D1920" s="134" t="n">
        <v>41114</v>
      </c>
      <c r="E1920" s="0" t="n">
        <v>901</v>
      </c>
    </row>
    <row r="1921" customFormat="false" ht="14.25" hidden="false" customHeight="false" outlineLevel="0" collapsed="false">
      <c r="A1921" s="133" t="n">
        <v>41112</v>
      </c>
      <c r="B1921" s="132" t="s">
        <v>39</v>
      </c>
      <c r="C1921" s="132" t="s">
        <v>108</v>
      </c>
      <c r="D1921" s="134" t="n">
        <v>41112</v>
      </c>
      <c r="E1921" s="0" t="n">
        <v>913</v>
      </c>
    </row>
    <row r="1922" customFormat="false" ht="14.25" hidden="false" customHeight="false" outlineLevel="0" collapsed="false">
      <c r="A1922" s="133" t="n">
        <v>41109</v>
      </c>
      <c r="B1922" s="132" t="s">
        <v>39</v>
      </c>
      <c r="C1922" s="132" t="s">
        <v>108</v>
      </c>
      <c r="D1922" s="134" t="n">
        <v>41109</v>
      </c>
      <c r="E1922" s="0" t="n">
        <v>896</v>
      </c>
    </row>
    <row r="1923" customFormat="false" ht="14.25" hidden="false" customHeight="false" outlineLevel="0" collapsed="false">
      <c r="A1923" s="133" t="n">
        <v>41106</v>
      </c>
      <c r="B1923" s="132" t="s">
        <v>39</v>
      </c>
      <c r="C1923" s="132" t="s">
        <v>108</v>
      </c>
      <c r="D1923" s="134" t="n">
        <v>41106</v>
      </c>
      <c r="E1923" s="0" t="n">
        <v>879</v>
      </c>
    </row>
    <row r="1924" customFormat="false" ht="14.25" hidden="false" customHeight="false" outlineLevel="0" collapsed="false">
      <c r="A1924" s="133" t="n">
        <v>41105</v>
      </c>
      <c r="B1924" s="132" t="s">
        <v>39</v>
      </c>
      <c r="C1924" s="132" t="s">
        <v>108</v>
      </c>
      <c r="D1924" s="134" t="n">
        <v>41105</v>
      </c>
      <c r="E1924" s="0" t="n">
        <v>870</v>
      </c>
    </row>
    <row r="1925" customFormat="false" ht="14.25" hidden="false" customHeight="false" outlineLevel="0" collapsed="false">
      <c r="A1925" s="133" t="n">
        <v>41102</v>
      </c>
      <c r="B1925" s="132" t="s">
        <v>39</v>
      </c>
      <c r="C1925" s="132" t="s">
        <v>108</v>
      </c>
      <c r="D1925" s="134" t="n">
        <v>41102</v>
      </c>
      <c r="E1925" s="0" t="n">
        <v>880</v>
      </c>
    </row>
    <row r="1926" customFormat="false" ht="14.25" hidden="false" customHeight="false" outlineLevel="0" collapsed="false">
      <c r="A1926" s="133" t="n">
        <v>41101</v>
      </c>
      <c r="B1926" s="132" t="s">
        <v>39</v>
      </c>
      <c r="C1926" s="132" t="s">
        <v>108</v>
      </c>
      <c r="D1926" s="134" t="n">
        <v>41101</v>
      </c>
      <c r="E1926" s="0" t="n">
        <v>890</v>
      </c>
    </row>
    <row r="1927" customFormat="false" ht="14.25" hidden="false" customHeight="false" outlineLevel="0" collapsed="false">
      <c r="A1927" s="133" t="n">
        <v>41100</v>
      </c>
      <c r="B1927" s="132" t="s">
        <v>39</v>
      </c>
      <c r="C1927" s="132" t="s">
        <v>108</v>
      </c>
      <c r="D1927" s="134" t="n">
        <v>41100</v>
      </c>
      <c r="E1927" s="0" t="n">
        <v>918</v>
      </c>
    </row>
    <row r="1928" customFormat="false" ht="14.25" hidden="false" customHeight="false" outlineLevel="0" collapsed="false">
      <c r="A1928" s="133" t="n">
        <v>41099</v>
      </c>
      <c r="B1928" s="132" t="s">
        <v>39</v>
      </c>
      <c r="C1928" s="132" t="s">
        <v>108</v>
      </c>
      <c r="D1928" s="134" t="n">
        <v>41099</v>
      </c>
      <c r="E1928" s="0" t="n">
        <v>838</v>
      </c>
    </row>
    <row r="1929" customFormat="false" ht="14.25" hidden="false" customHeight="false" outlineLevel="0" collapsed="false">
      <c r="A1929" s="133" t="n">
        <v>41098</v>
      </c>
      <c r="B1929" s="132" t="s">
        <v>39</v>
      </c>
      <c r="C1929" s="132" t="s">
        <v>108</v>
      </c>
      <c r="D1929" s="134" t="n">
        <v>41098</v>
      </c>
      <c r="E1929" s="0" t="n">
        <v>762</v>
      </c>
    </row>
    <row r="1930" customFormat="false" ht="14.25" hidden="false" customHeight="false" outlineLevel="0" collapsed="false">
      <c r="A1930" s="133" t="n">
        <v>41095</v>
      </c>
      <c r="B1930" s="132" t="s">
        <v>39</v>
      </c>
      <c r="C1930" s="132" t="s">
        <v>108</v>
      </c>
      <c r="D1930" s="134" t="n">
        <v>41095</v>
      </c>
      <c r="E1930" s="0" t="n">
        <v>775</v>
      </c>
    </row>
    <row r="1931" customFormat="false" ht="14.25" hidden="false" customHeight="false" outlineLevel="0" collapsed="false">
      <c r="A1931" s="133" t="n">
        <v>41094</v>
      </c>
      <c r="B1931" s="132" t="s">
        <v>39</v>
      </c>
      <c r="C1931" s="132" t="s">
        <v>108</v>
      </c>
      <c r="D1931" s="134" t="n">
        <v>41094</v>
      </c>
      <c r="E1931" s="0" t="n">
        <v>760</v>
      </c>
    </row>
    <row r="1932" customFormat="false" ht="14.25" hidden="false" customHeight="false" outlineLevel="0" collapsed="false">
      <c r="A1932" s="133" t="n">
        <v>41093</v>
      </c>
      <c r="B1932" s="132" t="s">
        <v>39</v>
      </c>
      <c r="C1932" s="132" t="s">
        <v>108</v>
      </c>
      <c r="D1932" s="134" t="n">
        <v>41093</v>
      </c>
      <c r="E1932" s="0" t="n">
        <v>760</v>
      </c>
    </row>
    <row r="1933" customFormat="false" ht="14.25" hidden="false" customHeight="false" outlineLevel="0" collapsed="false">
      <c r="A1933" s="133" t="n">
        <v>41091</v>
      </c>
      <c r="B1933" s="132" t="s">
        <v>39</v>
      </c>
      <c r="C1933" s="132" t="s">
        <v>108</v>
      </c>
      <c r="D1933" s="134" t="n">
        <v>41091</v>
      </c>
      <c r="E1933" s="0" t="n">
        <v>775</v>
      </c>
    </row>
    <row r="1934" customFormat="false" ht="14.25" hidden="false" customHeight="false" outlineLevel="0" collapsed="false">
      <c r="A1934" s="133" t="n">
        <v>41088</v>
      </c>
      <c r="B1934" s="132" t="s">
        <v>39</v>
      </c>
      <c r="C1934" s="132" t="s">
        <v>108</v>
      </c>
      <c r="D1934" s="134" t="n">
        <v>41088</v>
      </c>
      <c r="E1934" s="0" t="n">
        <v>750</v>
      </c>
    </row>
    <row r="1935" customFormat="false" ht="14.25" hidden="false" customHeight="false" outlineLevel="0" collapsed="false">
      <c r="A1935" s="133" t="n">
        <v>41086</v>
      </c>
      <c r="B1935" s="132" t="s">
        <v>39</v>
      </c>
      <c r="C1935" s="132" t="s">
        <v>108</v>
      </c>
      <c r="D1935" s="134" t="n">
        <v>41086</v>
      </c>
      <c r="E1935" s="0" t="n">
        <v>745</v>
      </c>
    </row>
    <row r="1936" customFormat="false" ht="14.25" hidden="false" customHeight="false" outlineLevel="0" collapsed="false">
      <c r="A1936" s="133" t="n">
        <v>41085</v>
      </c>
      <c r="B1936" s="132" t="s">
        <v>39</v>
      </c>
      <c r="C1936" s="132" t="s">
        <v>108</v>
      </c>
      <c r="D1936" s="134" t="n">
        <v>41085</v>
      </c>
      <c r="E1936" s="0" t="n">
        <v>759</v>
      </c>
    </row>
    <row r="1937" customFormat="false" ht="14.25" hidden="false" customHeight="false" outlineLevel="0" collapsed="false">
      <c r="A1937" s="133" t="n">
        <v>41081</v>
      </c>
      <c r="B1937" s="132" t="s">
        <v>39</v>
      </c>
      <c r="C1937" s="132" t="s">
        <v>108</v>
      </c>
      <c r="D1937" s="134" t="n">
        <v>41081</v>
      </c>
      <c r="E1937" s="0" t="n">
        <v>745</v>
      </c>
    </row>
    <row r="1938" customFormat="false" ht="14.25" hidden="false" customHeight="false" outlineLevel="0" collapsed="false">
      <c r="A1938" s="133" t="n">
        <v>41080</v>
      </c>
      <c r="B1938" s="132" t="s">
        <v>39</v>
      </c>
      <c r="C1938" s="132" t="s">
        <v>108</v>
      </c>
      <c r="D1938" s="134" t="n">
        <v>41080</v>
      </c>
      <c r="E1938" s="0" t="n">
        <v>747</v>
      </c>
    </row>
    <row r="1939" customFormat="false" ht="14.25" hidden="false" customHeight="false" outlineLevel="0" collapsed="false">
      <c r="A1939" s="133" t="n">
        <v>41079</v>
      </c>
      <c r="B1939" s="132" t="s">
        <v>39</v>
      </c>
      <c r="C1939" s="132" t="s">
        <v>108</v>
      </c>
      <c r="D1939" s="134" t="n">
        <v>41079</v>
      </c>
      <c r="E1939" s="0" t="n">
        <v>743</v>
      </c>
    </row>
    <row r="1940" customFormat="false" ht="14.25" hidden="false" customHeight="false" outlineLevel="0" collapsed="false">
      <c r="A1940" s="133" t="n">
        <v>41074</v>
      </c>
      <c r="B1940" s="132" t="s">
        <v>39</v>
      </c>
      <c r="C1940" s="132" t="s">
        <v>108</v>
      </c>
      <c r="D1940" s="134" t="n">
        <v>41074</v>
      </c>
      <c r="E1940" s="0" t="n">
        <v>743</v>
      </c>
    </row>
    <row r="1941" customFormat="false" ht="14.25" hidden="false" customHeight="false" outlineLevel="0" collapsed="false">
      <c r="A1941" s="133" t="n">
        <v>41073</v>
      </c>
      <c r="B1941" s="132" t="s">
        <v>39</v>
      </c>
      <c r="C1941" s="132" t="s">
        <v>108</v>
      </c>
      <c r="D1941" s="134" t="n">
        <v>41073</v>
      </c>
      <c r="E1941" s="0" t="n">
        <v>770</v>
      </c>
    </row>
    <row r="1942" customFormat="false" ht="14.25" hidden="false" customHeight="false" outlineLevel="0" collapsed="false">
      <c r="A1942" s="133" t="n">
        <v>41072</v>
      </c>
      <c r="B1942" s="132" t="s">
        <v>39</v>
      </c>
      <c r="C1942" s="132" t="s">
        <v>108</v>
      </c>
      <c r="D1942" s="134" t="n">
        <v>41072</v>
      </c>
      <c r="E1942" s="0" t="n">
        <v>775</v>
      </c>
    </row>
    <row r="1943" customFormat="false" ht="14.25" hidden="false" customHeight="false" outlineLevel="0" collapsed="false">
      <c r="A1943" s="133" t="n">
        <v>41071</v>
      </c>
      <c r="B1943" s="132" t="s">
        <v>39</v>
      </c>
      <c r="C1943" s="132" t="s">
        <v>108</v>
      </c>
      <c r="D1943" s="134" t="n">
        <v>41071</v>
      </c>
      <c r="E1943" s="0" t="n">
        <v>748</v>
      </c>
    </row>
    <row r="1944" customFormat="false" ht="14.25" hidden="false" customHeight="false" outlineLevel="0" collapsed="false">
      <c r="A1944" s="133" t="n">
        <v>41070</v>
      </c>
      <c r="B1944" s="132" t="s">
        <v>39</v>
      </c>
      <c r="C1944" s="132" t="s">
        <v>108</v>
      </c>
      <c r="D1944" s="134" t="n">
        <v>41070</v>
      </c>
      <c r="E1944" s="0" t="n">
        <v>731</v>
      </c>
    </row>
    <row r="1945" customFormat="false" ht="14.25" hidden="false" customHeight="false" outlineLevel="0" collapsed="false">
      <c r="A1945" s="133" t="n">
        <v>41067</v>
      </c>
      <c r="B1945" s="132" t="s">
        <v>39</v>
      </c>
      <c r="C1945" s="132" t="s">
        <v>108</v>
      </c>
      <c r="D1945" s="134" t="n">
        <v>41067</v>
      </c>
      <c r="E1945" s="0" t="n">
        <v>730</v>
      </c>
    </row>
    <row r="1946" customFormat="false" ht="14.25" hidden="false" customHeight="false" outlineLevel="0" collapsed="false">
      <c r="A1946" s="133" t="n">
        <v>41066</v>
      </c>
      <c r="B1946" s="132" t="s">
        <v>39</v>
      </c>
      <c r="C1946" s="132" t="s">
        <v>108</v>
      </c>
      <c r="D1946" s="134" t="n">
        <v>41066</v>
      </c>
      <c r="E1946" s="0" t="n">
        <v>743</v>
      </c>
    </row>
    <row r="1947" customFormat="false" ht="14.25" hidden="false" customHeight="false" outlineLevel="0" collapsed="false">
      <c r="A1947" s="133" t="n">
        <v>41065</v>
      </c>
      <c r="B1947" s="132" t="s">
        <v>39</v>
      </c>
      <c r="C1947" s="132" t="s">
        <v>108</v>
      </c>
      <c r="D1947" s="134" t="n">
        <v>41065</v>
      </c>
      <c r="E1947" s="0" t="n">
        <v>757</v>
      </c>
    </row>
    <row r="1948" customFormat="false" ht="14.25" hidden="false" customHeight="false" outlineLevel="0" collapsed="false">
      <c r="A1948" s="133" t="n">
        <v>41064</v>
      </c>
      <c r="B1948" s="132" t="s">
        <v>39</v>
      </c>
      <c r="C1948" s="132" t="s">
        <v>108</v>
      </c>
      <c r="D1948" s="134" t="n">
        <v>41064</v>
      </c>
      <c r="E1948" s="0" t="n">
        <v>785</v>
      </c>
    </row>
    <row r="1949" customFormat="false" ht="14.25" hidden="false" customHeight="false" outlineLevel="0" collapsed="false">
      <c r="A1949" s="133" t="n">
        <v>41063</v>
      </c>
      <c r="B1949" s="132" t="s">
        <v>39</v>
      </c>
      <c r="C1949" s="132" t="s">
        <v>108</v>
      </c>
      <c r="D1949" s="134" t="n">
        <v>41063</v>
      </c>
      <c r="E1949" s="0" t="n">
        <v>795</v>
      </c>
    </row>
    <row r="1950" customFormat="false" ht="14.25" hidden="false" customHeight="false" outlineLevel="0" collapsed="false">
      <c r="A1950" s="133" t="n">
        <v>41060</v>
      </c>
      <c r="B1950" s="132" t="s">
        <v>39</v>
      </c>
      <c r="C1950" s="132" t="s">
        <v>108</v>
      </c>
      <c r="D1950" s="134" t="n">
        <v>41060</v>
      </c>
      <c r="E1950" s="0" t="n">
        <v>780</v>
      </c>
    </row>
    <row r="1951" customFormat="false" ht="14.25" hidden="false" customHeight="false" outlineLevel="0" collapsed="false">
      <c r="A1951" s="133" t="n">
        <v>41059</v>
      </c>
      <c r="B1951" s="132" t="s">
        <v>39</v>
      </c>
      <c r="C1951" s="132" t="s">
        <v>108</v>
      </c>
      <c r="D1951" s="134" t="n">
        <v>41059</v>
      </c>
      <c r="E1951" s="0" t="n">
        <v>760</v>
      </c>
    </row>
    <row r="1952" customFormat="false" ht="14.25" hidden="false" customHeight="false" outlineLevel="0" collapsed="false">
      <c r="A1952" s="133" t="n">
        <v>41058</v>
      </c>
      <c r="B1952" s="132" t="s">
        <v>39</v>
      </c>
      <c r="C1952" s="132" t="s">
        <v>108</v>
      </c>
      <c r="D1952" s="134" t="n">
        <v>41058</v>
      </c>
      <c r="E1952" s="0" t="n">
        <v>777</v>
      </c>
    </row>
    <row r="1953" customFormat="false" ht="14.25" hidden="false" customHeight="false" outlineLevel="0" collapsed="false">
      <c r="A1953" s="133" t="n">
        <v>41056</v>
      </c>
      <c r="B1953" s="132" t="s">
        <v>39</v>
      </c>
      <c r="C1953" s="132" t="s">
        <v>108</v>
      </c>
      <c r="D1953" s="134" t="n">
        <v>41056</v>
      </c>
      <c r="E1953" s="0" t="n">
        <v>840</v>
      </c>
    </row>
    <row r="1954" customFormat="false" ht="14.25" hidden="false" customHeight="false" outlineLevel="0" collapsed="false">
      <c r="A1954" s="133" t="n">
        <v>41053</v>
      </c>
      <c r="B1954" s="132" t="s">
        <v>39</v>
      </c>
      <c r="C1954" s="132" t="s">
        <v>108</v>
      </c>
      <c r="D1954" s="134" t="n">
        <v>41053</v>
      </c>
      <c r="E1954" s="0" t="n">
        <v>840</v>
      </c>
    </row>
    <row r="1955" customFormat="false" ht="14.25" hidden="false" customHeight="false" outlineLevel="0" collapsed="false">
      <c r="A1955" s="133" t="n">
        <v>41052</v>
      </c>
      <c r="B1955" s="132" t="s">
        <v>39</v>
      </c>
      <c r="C1955" s="132" t="s">
        <v>108</v>
      </c>
      <c r="D1955" s="134" t="n">
        <v>41052</v>
      </c>
      <c r="E1955" s="0" t="n">
        <v>865</v>
      </c>
    </row>
    <row r="1956" customFormat="false" ht="14.25" hidden="false" customHeight="false" outlineLevel="0" collapsed="false">
      <c r="A1956" s="133" t="n">
        <v>41051</v>
      </c>
      <c r="B1956" s="132" t="s">
        <v>39</v>
      </c>
      <c r="C1956" s="132" t="s">
        <v>108</v>
      </c>
      <c r="D1956" s="134" t="n">
        <v>41051</v>
      </c>
      <c r="E1956" s="0" t="n">
        <v>882</v>
      </c>
    </row>
    <row r="1957" customFormat="false" ht="14.25" hidden="false" customHeight="false" outlineLevel="0" collapsed="false">
      <c r="A1957" s="133" t="n">
        <v>41050</v>
      </c>
      <c r="B1957" s="132" t="s">
        <v>39</v>
      </c>
      <c r="C1957" s="132" t="s">
        <v>108</v>
      </c>
      <c r="D1957" s="134" t="n">
        <v>41050</v>
      </c>
      <c r="E1957" s="0" t="n">
        <v>917</v>
      </c>
    </row>
    <row r="1958" customFormat="false" ht="14.25" hidden="false" customHeight="false" outlineLevel="0" collapsed="false">
      <c r="A1958" s="133" t="n">
        <v>41049</v>
      </c>
      <c r="B1958" s="132" t="s">
        <v>39</v>
      </c>
      <c r="C1958" s="132" t="s">
        <v>108</v>
      </c>
      <c r="D1958" s="134" t="n">
        <v>41049</v>
      </c>
      <c r="E1958" s="0" t="n">
        <v>900</v>
      </c>
    </row>
    <row r="1959" customFormat="false" ht="14.25" hidden="false" customHeight="false" outlineLevel="0" collapsed="false">
      <c r="A1959" s="133" t="n">
        <v>41046</v>
      </c>
      <c r="B1959" s="132" t="s">
        <v>39</v>
      </c>
      <c r="C1959" s="132" t="s">
        <v>108</v>
      </c>
      <c r="D1959" s="134" t="n">
        <v>41046</v>
      </c>
      <c r="E1959" s="0" t="n">
        <v>908</v>
      </c>
    </row>
    <row r="1960" customFormat="false" ht="14.25" hidden="false" customHeight="false" outlineLevel="0" collapsed="false">
      <c r="A1960" s="133" t="n">
        <v>41045</v>
      </c>
      <c r="B1960" s="132" t="s">
        <v>39</v>
      </c>
      <c r="C1960" s="132" t="s">
        <v>108</v>
      </c>
      <c r="D1960" s="134" t="n">
        <v>41045</v>
      </c>
      <c r="E1960" s="0" t="n">
        <v>857</v>
      </c>
    </row>
    <row r="1961" customFormat="false" ht="14.25" hidden="false" customHeight="false" outlineLevel="0" collapsed="false">
      <c r="A1961" s="133" t="n">
        <v>41039</v>
      </c>
      <c r="B1961" s="132" t="s">
        <v>39</v>
      </c>
      <c r="C1961" s="132" t="s">
        <v>108</v>
      </c>
      <c r="D1961" s="134" t="n">
        <v>41039</v>
      </c>
      <c r="E1961" s="0" t="n">
        <v>821</v>
      </c>
    </row>
    <row r="1962" customFormat="false" ht="14.25" hidden="false" customHeight="false" outlineLevel="0" collapsed="false">
      <c r="A1962" s="133" t="n">
        <v>41038</v>
      </c>
      <c r="B1962" s="132" t="s">
        <v>39</v>
      </c>
      <c r="C1962" s="132" t="s">
        <v>108</v>
      </c>
      <c r="D1962" s="134" t="n">
        <v>41038</v>
      </c>
      <c r="E1962" s="0" t="n">
        <v>810</v>
      </c>
    </row>
    <row r="1963" customFormat="false" ht="14.25" hidden="false" customHeight="false" outlineLevel="0" collapsed="false">
      <c r="A1963" s="133" t="n">
        <v>41037</v>
      </c>
      <c r="B1963" s="132" t="s">
        <v>39</v>
      </c>
      <c r="C1963" s="132" t="s">
        <v>108</v>
      </c>
      <c r="D1963" s="134" t="n">
        <v>41037</v>
      </c>
      <c r="E1963" s="0" t="n">
        <v>795</v>
      </c>
    </row>
    <row r="1964" customFormat="false" ht="14.25" hidden="false" customHeight="false" outlineLevel="0" collapsed="false">
      <c r="A1964" s="133" t="n">
        <v>41036</v>
      </c>
      <c r="B1964" s="132" t="s">
        <v>39</v>
      </c>
      <c r="C1964" s="132" t="s">
        <v>108</v>
      </c>
      <c r="D1964" s="134" t="n">
        <v>41036</v>
      </c>
      <c r="E1964" s="0" t="n">
        <v>780</v>
      </c>
    </row>
    <row r="1965" customFormat="false" ht="14.25" hidden="false" customHeight="false" outlineLevel="0" collapsed="false">
      <c r="A1965" s="133" t="n">
        <v>41032</v>
      </c>
      <c r="B1965" s="132" t="s">
        <v>39</v>
      </c>
      <c r="C1965" s="132" t="s">
        <v>108</v>
      </c>
      <c r="D1965" s="134" t="n">
        <v>41032</v>
      </c>
      <c r="E1965" s="0" t="n">
        <v>765</v>
      </c>
    </row>
    <row r="1966" customFormat="false" ht="14.25" hidden="false" customHeight="false" outlineLevel="0" collapsed="false">
      <c r="A1966" s="133" t="n">
        <v>41031</v>
      </c>
      <c r="B1966" s="132" t="s">
        <v>39</v>
      </c>
      <c r="C1966" s="132" t="s">
        <v>108</v>
      </c>
      <c r="D1966" s="134" t="n">
        <v>41031</v>
      </c>
      <c r="E1966" s="0" t="n">
        <v>750</v>
      </c>
    </row>
    <row r="1967" customFormat="false" ht="14.25" hidden="false" customHeight="false" outlineLevel="0" collapsed="false">
      <c r="A1967" s="133" t="n">
        <v>41029</v>
      </c>
      <c r="B1967" s="132" t="s">
        <v>39</v>
      </c>
      <c r="C1967" s="132" t="s">
        <v>108</v>
      </c>
      <c r="D1967" s="134" t="n">
        <v>41029</v>
      </c>
      <c r="E1967" s="0" t="n">
        <v>736</v>
      </c>
    </row>
    <row r="1968" customFormat="false" ht="14.25" hidden="false" customHeight="false" outlineLevel="0" collapsed="false">
      <c r="A1968" s="133" t="n">
        <v>41028</v>
      </c>
      <c r="B1968" s="132" t="s">
        <v>39</v>
      </c>
      <c r="C1968" s="132" t="s">
        <v>108</v>
      </c>
      <c r="D1968" s="134" t="n">
        <v>41028</v>
      </c>
      <c r="E1968" s="0" t="n">
        <v>708</v>
      </c>
    </row>
    <row r="1969" customFormat="false" ht="14.25" hidden="false" customHeight="false" outlineLevel="0" collapsed="false">
      <c r="A1969" s="133" t="n">
        <v>41025</v>
      </c>
      <c r="B1969" s="132" t="s">
        <v>39</v>
      </c>
      <c r="C1969" s="132" t="s">
        <v>108</v>
      </c>
      <c r="D1969" s="134" t="n">
        <v>41025</v>
      </c>
      <c r="E1969" s="0" t="n">
        <v>656</v>
      </c>
    </row>
    <row r="1970" customFormat="false" ht="14.25" hidden="false" customHeight="false" outlineLevel="0" collapsed="false">
      <c r="A1970" s="133" t="n">
        <v>41018</v>
      </c>
      <c r="B1970" s="132" t="s">
        <v>39</v>
      </c>
      <c r="C1970" s="132" t="s">
        <v>108</v>
      </c>
      <c r="D1970" s="134" t="n">
        <v>41018</v>
      </c>
      <c r="E1970" s="0" t="n">
        <v>620</v>
      </c>
    </row>
    <row r="1971" customFormat="false" ht="14.25" hidden="false" customHeight="false" outlineLevel="0" collapsed="false">
      <c r="A1971" s="133" t="n">
        <v>41016</v>
      </c>
      <c r="B1971" s="132" t="s">
        <v>39</v>
      </c>
      <c r="C1971" s="132" t="s">
        <v>108</v>
      </c>
      <c r="D1971" s="134" t="n">
        <v>41016</v>
      </c>
      <c r="E1971" s="0" t="n">
        <v>608</v>
      </c>
    </row>
    <row r="1972" customFormat="false" ht="14.25" hidden="false" customHeight="false" outlineLevel="0" collapsed="false">
      <c r="A1972" s="133" t="n">
        <v>41011</v>
      </c>
      <c r="B1972" s="132" t="s">
        <v>39</v>
      </c>
      <c r="C1972" s="132" t="s">
        <v>108</v>
      </c>
      <c r="D1972" s="134" t="n">
        <v>41011</v>
      </c>
      <c r="E1972" s="0" t="n">
        <v>620</v>
      </c>
    </row>
    <row r="1973" customFormat="false" ht="14.25" hidden="false" customHeight="false" outlineLevel="0" collapsed="false">
      <c r="A1973" s="133" t="n">
        <v>41009</v>
      </c>
      <c r="B1973" s="132" t="s">
        <v>39</v>
      </c>
      <c r="C1973" s="132" t="s">
        <v>108</v>
      </c>
      <c r="D1973" s="134" t="n">
        <v>41009</v>
      </c>
      <c r="E1973" s="0" t="n">
        <v>600</v>
      </c>
    </row>
    <row r="1974" customFormat="false" ht="14.25" hidden="false" customHeight="false" outlineLevel="0" collapsed="false">
      <c r="A1974" s="133" t="n">
        <v>41004</v>
      </c>
      <c r="B1974" s="132" t="s">
        <v>39</v>
      </c>
      <c r="C1974" s="132" t="s">
        <v>108</v>
      </c>
      <c r="D1974" s="134" t="n">
        <v>41004</v>
      </c>
      <c r="E1974" s="0" t="n">
        <v>605</v>
      </c>
    </row>
    <row r="1975" customFormat="false" ht="14.25" hidden="false" customHeight="false" outlineLevel="0" collapsed="false">
      <c r="A1975" s="133" t="n">
        <v>41003</v>
      </c>
      <c r="B1975" s="132" t="s">
        <v>39</v>
      </c>
      <c r="C1975" s="132" t="s">
        <v>108</v>
      </c>
      <c r="D1975" s="134" t="n">
        <v>41003</v>
      </c>
      <c r="E1975" s="0" t="n">
        <v>596</v>
      </c>
    </row>
    <row r="1976" customFormat="false" ht="14.25" hidden="false" customHeight="false" outlineLevel="0" collapsed="false">
      <c r="A1976" s="133" t="n">
        <v>41001</v>
      </c>
      <c r="B1976" s="132" t="s">
        <v>39</v>
      </c>
      <c r="C1976" s="132" t="s">
        <v>108</v>
      </c>
      <c r="D1976" s="134" t="n">
        <v>41001</v>
      </c>
      <c r="E1976" s="0" t="n">
        <v>571</v>
      </c>
    </row>
    <row r="1977" customFormat="false" ht="14.25" hidden="false" customHeight="false" outlineLevel="0" collapsed="false">
      <c r="A1977" s="133" t="n">
        <v>40997</v>
      </c>
      <c r="B1977" s="132" t="s">
        <v>39</v>
      </c>
      <c r="C1977" s="132" t="s">
        <v>108</v>
      </c>
      <c r="D1977" s="134" t="n">
        <v>40997</v>
      </c>
      <c r="E1977" s="0" t="n">
        <v>571</v>
      </c>
    </row>
    <row r="1978" customFormat="false" ht="14.25" hidden="false" customHeight="false" outlineLevel="0" collapsed="false">
      <c r="A1978" s="133" t="n">
        <v>40996</v>
      </c>
      <c r="B1978" s="132" t="s">
        <v>39</v>
      </c>
      <c r="C1978" s="132" t="s">
        <v>108</v>
      </c>
      <c r="D1978" s="134" t="n">
        <v>40996</v>
      </c>
      <c r="E1978" s="0" t="n">
        <v>571</v>
      </c>
    </row>
    <row r="1979" customFormat="false" ht="14.25" hidden="false" customHeight="false" outlineLevel="0" collapsed="false">
      <c r="A1979" s="133" t="n">
        <v>40989</v>
      </c>
      <c r="B1979" s="132" t="s">
        <v>39</v>
      </c>
      <c r="C1979" s="132" t="s">
        <v>108</v>
      </c>
      <c r="D1979" s="134" t="n">
        <v>40989</v>
      </c>
      <c r="E1979" s="0" t="n">
        <v>575</v>
      </c>
    </row>
    <row r="1980" customFormat="false" ht="14.25" hidden="false" customHeight="false" outlineLevel="0" collapsed="false">
      <c r="A1980" s="133" t="n">
        <v>40988</v>
      </c>
      <c r="B1980" s="132" t="s">
        <v>39</v>
      </c>
      <c r="C1980" s="132" t="s">
        <v>108</v>
      </c>
      <c r="D1980" s="134" t="n">
        <v>40988</v>
      </c>
      <c r="E1980" s="0" t="n">
        <v>567</v>
      </c>
    </row>
    <row r="1981" customFormat="false" ht="14.25" hidden="false" customHeight="false" outlineLevel="0" collapsed="false">
      <c r="A1981" s="133" t="n">
        <v>40987</v>
      </c>
      <c r="B1981" s="132" t="s">
        <v>39</v>
      </c>
      <c r="C1981" s="132" t="s">
        <v>108</v>
      </c>
      <c r="D1981" s="134" t="n">
        <v>40987</v>
      </c>
      <c r="E1981" s="0" t="n">
        <v>571</v>
      </c>
    </row>
    <row r="1982" customFormat="false" ht="14.25" hidden="false" customHeight="false" outlineLevel="0" collapsed="false">
      <c r="A1982" s="133" t="n">
        <v>40981</v>
      </c>
      <c r="B1982" s="132" t="s">
        <v>39</v>
      </c>
      <c r="C1982" s="132" t="s">
        <v>108</v>
      </c>
      <c r="D1982" s="134" t="n">
        <v>40981</v>
      </c>
      <c r="E1982" s="0" t="n">
        <v>575</v>
      </c>
    </row>
    <row r="1983" customFormat="false" ht="14.25" hidden="false" customHeight="false" outlineLevel="0" collapsed="false">
      <c r="A1983" s="133" t="n">
        <v>40980</v>
      </c>
      <c r="B1983" s="132" t="s">
        <v>39</v>
      </c>
      <c r="C1983" s="132" t="s">
        <v>108</v>
      </c>
      <c r="D1983" s="134" t="n">
        <v>40980</v>
      </c>
      <c r="E1983" s="0" t="n">
        <v>569</v>
      </c>
    </row>
    <row r="1984" customFormat="false" ht="14.25" hidden="false" customHeight="false" outlineLevel="0" collapsed="false">
      <c r="A1984" s="133" t="n">
        <v>40974</v>
      </c>
      <c r="B1984" s="132" t="s">
        <v>39</v>
      </c>
      <c r="C1984" s="132" t="s">
        <v>108</v>
      </c>
      <c r="D1984" s="134" t="n">
        <v>40974</v>
      </c>
      <c r="E1984" s="0" t="n">
        <v>560</v>
      </c>
    </row>
    <row r="1985" customFormat="false" ht="14.25" hidden="false" customHeight="false" outlineLevel="0" collapsed="false">
      <c r="A1985" s="133" t="n">
        <v>40968</v>
      </c>
      <c r="B1985" s="132" t="s">
        <v>39</v>
      </c>
      <c r="C1985" s="132" t="s">
        <v>108</v>
      </c>
      <c r="D1985" s="134" t="n">
        <v>40968</v>
      </c>
      <c r="E1985" s="0" t="n">
        <v>542</v>
      </c>
    </row>
    <row r="1986" customFormat="false" ht="14.25" hidden="false" customHeight="false" outlineLevel="0" collapsed="false">
      <c r="A1986" s="133" t="n">
        <v>40962</v>
      </c>
      <c r="B1986" s="132" t="s">
        <v>39</v>
      </c>
      <c r="C1986" s="132" t="s">
        <v>108</v>
      </c>
      <c r="D1986" s="134" t="n">
        <v>40962</v>
      </c>
      <c r="E1986" s="0" t="n">
        <v>517</v>
      </c>
    </row>
    <row r="1987" customFormat="false" ht="14.25" hidden="false" customHeight="false" outlineLevel="0" collapsed="false">
      <c r="A1987" s="133" t="n">
        <v>40955</v>
      </c>
      <c r="B1987" s="132" t="s">
        <v>39</v>
      </c>
      <c r="C1987" s="132" t="s">
        <v>108</v>
      </c>
      <c r="D1987" s="134" t="n">
        <v>40955</v>
      </c>
      <c r="E1987" s="0" t="n">
        <v>516</v>
      </c>
    </row>
    <row r="1988" customFormat="false" ht="14.25" hidden="false" customHeight="false" outlineLevel="0" collapsed="false">
      <c r="A1988" s="133" t="n">
        <v>40954</v>
      </c>
      <c r="B1988" s="132" t="s">
        <v>39</v>
      </c>
      <c r="C1988" s="132" t="s">
        <v>108</v>
      </c>
      <c r="D1988" s="134" t="n">
        <v>40954</v>
      </c>
      <c r="E1988" s="0" t="n">
        <v>506</v>
      </c>
    </row>
    <row r="1989" customFormat="false" ht="14.25" hidden="false" customHeight="false" outlineLevel="0" collapsed="false">
      <c r="A1989" s="133" t="n">
        <v>40953</v>
      </c>
      <c r="B1989" s="132" t="s">
        <v>39</v>
      </c>
      <c r="C1989" s="132" t="s">
        <v>108</v>
      </c>
      <c r="D1989" s="134" t="n">
        <v>40953</v>
      </c>
      <c r="E1989" s="0" t="n">
        <v>515</v>
      </c>
    </row>
    <row r="1990" customFormat="false" ht="14.25" hidden="false" customHeight="false" outlineLevel="0" collapsed="false">
      <c r="A1990" s="133" t="n">
        <v>40951</v>
      </c>
      <c r="B1990" s="132" t="s">
        <v>39</v>
      </c>
      <c r="C1990" s="132" t="s">
        <v>108</v>
      </c>
      <c r="D1990" s="134" t="n">
        <v>40951</v>
      </c>
      <c r="E1990" s="0" t="n">
        <v>521</v>
      </c>
    </row>
    <row r="1991" customFormat="false" ht="14.25" hidden="false" customHeight="false" outlineLevel="0" collapsed="false">
      <c r="A1991" s="133" t="n">
        <v>40947</v>
      </c>
      <c r="B1991" s="132" t="s">
        <v>39</v>
      </c>
      <c r="C1991" s="132" t="s">
        <v>108</v>
      </c>
      <c r="D1991" s="134" t="n">
        <v>40947</v>
      </c>
      <c r="E1991" s="0" t="n">
        <v>521</v>
      </c>
    </row>
    <row r="1992" customFormat="false" ht="14.25" hidden="false" customHeight="false" outlineLevel="0" collapsed="false">
      <c r="A1992" s="133" t="n">
        <v>40946</v>
      </c>
      <c r="B1992" s="132" t="s">
        <v>39</v>
      </c>
      <c r="C1992" s="132" t="s">
        <v>108</v>
      </c>
      <c r="D1992" s="134" t="n">
        <v>40946</v>
      </c>
      <c r="E1992" s="0" t="n">
        <v>525</v>
      </c>
    </row>
    <row r="1993" customFormat="false" ht="14.25" hidden="false" customHeight="false" outlineLevel="0" collapsed="false">
      <c r="A1993" s="133" t="n">
        <v>40945</v>
      </c>
      <c r="B1993" s="132" t="s">
        <v>39</v>
      </c>
      <c r="C1993" s="132" t="s">
        <v>108</v>
      </c>
      <c r="D1993" s="134" t="n">
        <v>40945</v>
      </c>
      <c r="E1993" s="0" t="n">
        <v>521</v>
      </c>
    </row>
    <row r="1994" customFormat="false" ht="14.25" hidden="false" customHeight="false" outlineLevel="0" collapsed="false">
      <c r="A1994" s="133" t="n">
        <v>40944</v>
      </c>
      <c r="B1994" s="132" t="s">
        <v>39</v>
      </c>
      <c r="C1994" s="132" t="s">
        <v>108</v>
      </c>
      <c r="D1994" s="134" t="n">
        <v>40944</v>
      </c>
      <c r="E1994" s="0" t="n">
        <v>521</v>
      </c>
    </row>
    <row r="1995" customFormat="false" ht="14.25" hidden="false" customHeight="false" outlineLevel="0" collapsed="false">
      <c r="A1995" s="133" t="n">
        <v>40941</v>
      </c>
      <c r="B1995" s="132" t="s">
        <v>39</v>
      </c>
      <c r="C1995" s="132" t="s">
        <v>108</v>
      </c>
      <c r="D1995" s="134" t="n">
        <v>40941</v>
      </c>
      <c r="E1995" s="0" t="n">
        <v>521</v>
      </c>
    </row>
    <row r="1996" customFormat="false" ht="14.25" hidden="false" customHeight="false" outlineLevel="0" collapsed="false">
      <c r="A1996" s="133" t="n">
        <v>40939</v>
      </c>
      <c r="B1996" s="132" t="s">
        <v>39</v>
      </c>
      <c r="C1996" s="132" t="s">
        <v>108</v>
      </c>
      <c r="D1996" s="134" t="n">
        <v>40939</v>
      </c>
      <c r="E1996" s="0" t="n">
        <v>520</v>
      </c>
    </row>
    <row r="1997" customFormat="false" ht="14.25" hidden="false" customHeight="false" outlineLevel="0" collapsed="false">
      <c r="A1997" s="133" t="n">
        <v>40934</v>
      </c>
      <c r="B1997" s="132" t="s">
        <v>39</v>
      </c>
      <c r="C1997" s="132" t="s">
        <v>108</v>
      </c>
      <c r="D1997" s="134" t="n">
        <v>40934</v>
      </c>
      <c r="E1997" s="0" t="n">
        <v>528</v>
      </c>
    </row>
    <row r="1998" customFormat="false" ht="14.25" hidden="false" customHeight="false" outlineLevel="0" collapsed="false">
      <c r="A1998" s="133" t="n">
        <v>40931</v>
      </c>
      <c r="B1998" s="132" t="s">
        <v>39</v>
      </c>
      <c r="C1998" s="132" t="s">
        <v>108</v>
      </c>
      <c r="D1998" s="134" t="n">
        <v>40931</v>
      </c>
      <c r="E1998" s="0" t="n">
        <v>519</v>
      </c>
    </row>
    <row r="1999" customFormat="false" ht="14.25" hidden="false" customHeight="false" outlineLevel="0" collapsed="false">
      <c r="A1999" s="133" t="n">
        <v>40930</v>
      </c>
      <c r="B1999" s="132" t="s">
        <v>39</v>
      </c>
      <c r="C1999" s="132" t="s">
        <v>108</v>
      </c>
      <c r="D1999" s="134" t="n">
        <v>40930</v>
      </c>
      <c r="E1999" s="0" t="n">
        <v>528</v>
      </c>
    </row>
    <row r="2000" customFormat="false" ht="14.25" hidden="false" customHeight="false" outlineLevel="0" collapsed="false">
      <c r="A2000" s="133" t="n">
        <v>40925</v>
      </c>
      <c r="B2000" s="132" t="s">
        <v>39</v>
      </c>
      <c r="C2000" s="132" t="s">
        <v>108</v>
      </c>
      <c r="D2000" s="134" t="n">
        <v>40925</v>
      </c>
      <c r="E2000" s="0" t="n">
        <v>518</v>
      </c>
    </row>
    <row r="2001" customFormat="false" ht="14.25" hidden="false" customHeight="false" outlineLevel="0" collapsed="false">
      <c r="A2001" s="133" t="n">
        <v>40917</v>
      </c>
      <c r="B2001" s="132" t="s">
        <v>39</v>
      </c>
      <c r="C2001" s="132" t="s">
        <v>108</v>
      </c>
      <c r="D2001" s="134" t="n">
        <v>40917</v>
      </c>
      <c r="E2001" s="0" t="n">
        <v>490</v>
      </c>
    </row>
    <row r="2002" customFormat="false" ht="14.25" hidden="false" customHeight="false" outlineLevel="0" collapsed="false">
      <c r="A2002" s="133" t="n">
        <v>40912</v>
      </c>
      <c r="B2002" s="132" t="s">
        <v>39</v>
      </c>
      <c r="C2002" s="132" t="s">
        <v>108</v>
      </c>
      <c r="D2002" s="134" t="n">
        <v>40912</v>
      </c>
      <c r="E2002" s="0" t="n">
        <v>481</v>
      </c>
    </row>
    <row r="2003" customFormat="false" ht="14.25" hidden="false" customHeight="false" outlineLevel="0" collapsed="false">
      <c r="A2003" s="133" t="n">
        <v>40910</v>
      </c>
      <c r="B2003" s="132" t="s">
        <v>39</v>
      </c>
      <c r="C2003" s="132" t="s">
        <v>108</v>
      </c>
      <c r="D2003" s="134" t="n">
        <v>40910</v>
      </c>
      <c r="E2003" s="0" t="n">
        <v>500</v>
      </c>
    </row>
    <row r="2004" customFormat="false" ht="14.25" hidden="false" customHeight="false" outlineLevel="0" collapsed="false">
      <c r="A2004" s="133" t="n">
        <v>40906</v>
      </c>
      <c r="B2004" s="132" t="s">
        <v>39</v>
      </c>
      <c r="C2004" s="132" t="s">
        <v>108</v>
      </c>
      <c r="D2004" s="134" t="n">
        <v>40906</v>
      </c>
      <c r="E2004" s="0" t="n">
        <v>482</v>
      </c>
    </row>
    <row r="2005" customFormat="false" ht="14.25" hidden="false" customHeight="false" outlineLevel="0" collapsed="false">
      <c r="A2005" s="133" t="n">
        <v>40903</v>
      </c>
      <c r="B2005" s="132" t="s">
        <v>39</v>
      </c>
      <c r="C2005" s="132" t="s">
        <v>108</v>
      </c>
      <c r="D2005" s="134" t="n">
        <v>40903</v>
      </c>
      <c r="E2005" s="0" t="n">
        <v>481</v>
      </c>
    </row>
    <row r="2006" customFormat="false" ht="14.25" hidden="false" customHeight="false" outlineLevel="0" collapsed="false">
      <c r="A2006" s="133" t="n">
        <v>40899</v>
      </c>
      <c r="B2006" s="132" t="s">
        <v>39</v>
      </c>
      <c r="C2006" s="132" t="s">
        <v>108</v>
      </c>
      <c r="D2006" s="134" t="n">
        <v>40899</v>
      </c>
      <c r="E2006" s="0" t="n">
        <v>481</v>
      </c>
    </row>
    <row r="2007" customFormat="false" ht="14.25" hidden="false" customHeight="false" outlineLevel="0" collapsed="false">
      <c r="A2007" s="133" t="n">
        <v>40892</v>
      </c>
      <c r="B2007" s="132" t="s">
        <v>39</v>
      </c>
      <c r="C2007" s="132" t="s">
        <v>108</v>
      </c>
      <c r="D2007" s="134" t="n">
        <v>40892</v>
      </c>
      <c r="E2007" s="0" t="n">
        <v>490</v>
      </c>
    </row>
    <row r="2008" customFormat="false" ht="14.25" hidden="false" customHeight="false" outlineLevel="0" collapsed="false">
      <c r="A2008" s="133" t="n">
        <v>40891</v>
      </c>
      <c r="B2008" s="132" t="s">
        <v>39</v>
      </c>
      <c r="C2008" s="132" t="s">
        <v>108</v>
      </c>
      <c r="D2008" s="134" t="n">
        <v>40891</v>
      </c>
      <c r="E2008" s="0" t="n">
        <v>500</v>
      </c>
    </row>
    <row r="2009" customFormat="false" ht="14.25" hidden="false" customHeight="false" outlineLevel="0" collapsed="false">
      <c r="A2009" s="133" t="n">
        <v>40888</v>
      </c>
      <c r="B2009" s="132" t="s">
        <v>39</v>
      </c>
      <c r="C2009" s="132" t="s">
        <v>108</v>
      </c>
      <c r="D2009" s="134" t="n">
        <v>40888</v>
      </c>
      <c r="E2009" s="0" t="n">
        <v>505</v>
      </c>
    </row>
    <row r="2010" customFormat="false" ht="14.25" hidden="false" customHeight="false" outlineLevel="0" collapsed="false">
      <c r="A2010" s="133" t="n">
        <v>40885</v>
      </c>
      <c r="B2010" s="132" t="s">
        <v>39</v>
      </c>
      <c r="C2010" s="132" t="s">
        <v>108</v>
      </c>
      <c r="D2010" s="134" t="n">
        <v>40885</v>
      </c>
      <c r="E2010" s="0" t="n">
        <v>545</v>
      </c>
    </row>
    <row r="2011" customFormat="false" ht="14.25" hidden="false" customHeight="false" outlineLevel="0" collapsed="false">
      <c r="A2011" s="133" t="n">
        <v>40884</v>
      </c>
      <c r="B2011" s="132" t="s">
        <v>39</v>
      </c>
      <c r="C2011" s="132" t="s">
        <v>108</v>
      </c>
      <c r="D2011" s="134" t="n">
        <v>40884</v>
      </c>
      <c r="E2011" s="0" t="n">
        <v>548</v>
      </c>
    </row>
    <row r="2012" customFormat="false" ht="14.25" hidden="false" customHeight="false" outlineLevel="0" collapsed="false">
      <c r="A2012" s="133" t="n">
        <v>40870</v>
      </c>
      <c r="B2012" s="132" t="s">
        <v>39</v>
      </c>
      <c r="C2012" s="132" t="s">
        <v>108</v>
      </c>
      <c r="D2012" s="134" t="n">
        <v>40870</v>
      </c>
      <c r="E2012" s="0" t="n">
        <v>580</v>
      </c>
    </row>
    <row r="2013" customFormat="false" ht="14.25" hidden="false" customHeight="false" outlineLevel="0" collapsed="false">
      <c r="A2013" s="133" t="n">
        <v>40864</v>
      </c>
      <c r="B2013" s="132" t="s">
        <v>39</v>
      </c>
      <c r="C2013" s="132" t="s">
        <v>108</v>
      </c>
      <c r="D2013" s="134" t="n">
        <v>40864</v>
      </c>
      <c r="E2013" s="0" t="n">
        <v>580</v>
      </c>
    </row>
    <row r="2014" customFormat="false" ht="14.25" hidden="false" customHeight="false" outlineLevel="0" collapsed="false">
      <c r="A2014" s="133" t="n">
        <v>40857</v>
      </c>
      <c r="B2014" s="132" t="s">
        <v>39</v>
      </c>
      <c r="C2014" s="132" t="s">
        <v>108</v>
      </c>
      <c r="D2014" s="134" t="n">
        <v>40857</v>
      </c>
      <c r="E2014" s="0" t="n">
        <v>600</v>
      </c>
    </row>
    <row r="2015" customFormat="false" ht="14.25" hidden="false" customHeight="false" outlineLevel="0" collapsed="false">
      <c r="A2015" s="133" t="n">
        <v>40847</v>
      </c>
      <c r="B2015" s="132" t="s">
        <v>39</v>
      </c>
      <c r="C2015" s="132" t="s">
        <v>108</v>
      </c>
      <c r="D2015" s="134" t="n">
        <v>40847</v>
      </c>
      <c r="E2015" s="0" t="n">
        <v>593</v>
      </c>
    </row>
    <row r="2016" customFormat="false" ht="14.25" hidden="false" customHeight="false" outlineLevel="0" collapsed="false">
      <c r="A2016" s="133" t="n">
        <v>40846</v>
      </c>
      <c r="B2016" s="132" t="s">
        <v>39</v>
      </c>
      <c r="C2016" s="132" t="s">
        <v>108</v>
      </c>
      <c r="D2016" s="134" t="n">
        <v>40846</v>
      </c>
      <c r="E2016" s="0" t="n">
        <v>576</v>
      </c>
    </row>
    <row r="2017" customFormat="false" ht="14.25" hidden="false" customHeight="false" outlineLevel="0" collapsed="false">
      <c r="A2017" s="133" t="n">
        <v>40840</v>
      </c>
      <c r="B2017" s="132" t="s">
        <v>39</v>
      </c>
      <c r="C2017" s="132" t="s">
        <v>108</v>
      </c>
      <c r="D2017" s="134" t="n">
        <v>40840</v>
      </c>
      <c r="E2017" s="0" t="n">
        <v>576</v>
      </c>
    </row>
    <row r="2018" customFormat="false" ht="14.25" hidden="false" customHeight="false" outlineLevel="0" collapsed="false">
      <c r="A2018" s="133" t="n">
        <v>40839</v>
      </c>
      <c r="B2018" s="132" t="s">
        <v>39</v>
      </c>
      <c r="C2018" s="132" t="s">
        <v>108</v>
      </c>
      <c r="D2018" s="134" t="n">
        <v>40839</v>
      </c>
      <c r="E2018" s="0" t="n">
        <v>565</v>
      </c>
    </row>
    <row r="2019" customFormat="false" ht="14.25" hidden="false" customHeight="false" outlineLevel="0" collapsed="false">
      <c r="A2019" s="133" t="n">
        <v>40835</v>
      </c>
      <c r="B2019" s="132" t="s">
        <v>39</v>
      </c>
      <c r="C2019" s="132" t="s">
        <v>108</v>
      </c>
      <c r="D2019" s="134" t="n">
        <v>40835</v>
      </c>
      <c r="E2019" s="0" t="n">
        <v>559</v>
      </c>
    </row>
    <row r="2020" customFormat="false" ht="14.25" hidden="false" customHeight="false" outlineLevel="0" collapsed="false">
      <c r="A2020" s="133" t="n">
        <v>40834</v>
      </c>
      <c r="B2020" s="132" t="s">
        <v>39</v>
      </c>
      <c r="C2020" s="132" t="s">
        <v>108</v>
      </c>
      <c r="D2020" s="134" t="n">
        <v>40834</v>
      </c>
      <c r="E2020" s="0" t="n">
        <v>560</v>
      </c>
    </row>
    <row r="2021" customFormat="false" ht="14.25" hidden="false" customHeight="false" outlineLevel="0" collapsed="false">
      <c r="A2021" s="133" t="n">
        <v>40833</v>
      </c>
      <c r="B2021" s="132" t="s">
        <v>39</v>
      </c>
      <c r="C2021" s="132" t="s">
        <v>108</v>
      </c>
      <c r="D2021" s="134" t="n">
        <v>40833</v>
      </c>
      <c r="E2021" s="0" t="n">
        <v>560</v>
      </c>
    </row>
    <row r="2022" customFormat="false" ht="14.25" hidden="false" customHeight="false" outlineLevel="0" collapsed="false">
      <c r="A2022" s="133" t="n">
        <v>40829</v>
      </c>
      <c r="B2022" s="132" t="s">
        <v>39</v>
      </c>
      <c r="C2022" s="132" t="s">
        <v>108</v>
      </c>
      <c r="D2022" s="134" t="n">
        <v>40829</v>
      </c>
      <c r="E2022" s="0" t="n">
        <v>560</v>
      </c>
    </row>
    <row r="2023" customFormat="false" ht="14.25" hidden="false" customHeight="false" outlineLevel="0" collapsed="false">
      <c r="A2023" s="133" t="n">
        <v>40828</v>
      </c>
      <c r="B2023" s="132" t="s">
        <v>39</v>
      </c>
      <c r="C2023" s="132" t="s">
        <v>108</v>
      </c>
      <c r="D2023" s="134" t="n">
        <v>40828</v>
      </c>
      <c r="E2023" s="0" t="n">
        <v>550</v>
      </c>
    </row>
    <row r="2024" customFormat="false" ht="14.25" hidden="false" customHeight="false" outlineLevel="0" collapsed="false">
      <c r="A2024" s="133" t="n">
        <v>40825</v>
      </c>
      <c r="B2024" s="132" t="s">
        <v>39</v>
      </c>
      <c r="C2024" s="132" t="s">
        <v>108</v>
      </c>
      <c r="D2024" s="134" t="n">
        <v>40825</v>
      </c>
      <c r="E2024" s="0" t="n">
        <v>535</v>
      </c>
    </row>
    <row r="2025" customFormat="false" ht="14.25" hidden="false" customHeight="false" outlineLevel="0" collapsed="false">
      <c r="A2025" s="133" t="n">
        <v>40815</v>
      </c>
      <c r="B2025" s="132" t="s">
        <v>39</v>
      </c>
      <c r="C2025" s="132" t="s">
        <v>108</v>
      </c>
      <c r="D2025" s="134" t="n">
        <v>40815</v>
      </c>
      <c r="E2025" s="0" t="n">
        <v>535</v>
      </c>
    </row>
    <row r="2026" customFormat="false" ht="14.25" hidden="false" customHeight="false" outlineLevel="0" collapsed="false">
      <c r="A2026" s="133" t="n">
        <v>40792</v>
      </c>
      <c r="B2026" s="132" t="s">
        <v>39</v>
      </c>
      <c r="C2026" s="132" t="s">
        <v>108</v>
      </c>
      <c r="D2026" s="134" t="n">
        <v>40792</v>
      </c>
      <c r="E2026" s="0" t="n">
        <v>525</v>
      </c>
    </row>
    <row r="2027" customFormat="false" ht="14.25" hidden="false" customHeight="false" outlineLevel="0" collapsed="false">
      <c r="A2027" s="133" t="n">
        <v>40787</v>
      </c>
      <c r="B2027" s="132" t="s">
        <v>39</v>
      </c>
      <c r="C2027" s="132" t="s">
        <v>108</v>
      </c>
      <c r="D2027" s="134" t="n">
        <v>40787</v>
      </c>
      <c r="E2027" s="0" t="n">
        <v>545</v>
      </c>
    </row>
    <row r="2028" customFormat="false" ht="14.25" hidden="false" customHeight="false" outlineLevel="0" collapsed="false">
      <c r="A2028" s="133" t="n">
        <v>40785</v>
      </c>
      <c r="B2028" s="132" t="s">
        <v>39</v>
      </c>
      <c r="C2028" s="132" t="s">
        <v>108</v>
      </c>
      <c r="D2028" s="134" t="n">
        <v>40785</v>
      </c>
      <c r="E2028" s="0" t="n">
        <v>545</v>
      </c>
    </row>
    <row r="2029" customFormat="false" ht="14.25" hidden="false" customHeight="false" outlineLevel="0" collapsed="false">
      <c r="A2029" s="133" t="n">
        <v>40783</v>
      </c>
      <c r="B2029" s="132" t="s">
        <v>39</v>
      </c>
      <c r="C2029" s="132" t="s">
        <v>108</v>
      </c>
      <c r="D2029" s="134" t="n">
        <v>40783</v>
      </c>
      <c r="E2029" s="0" t="n">
        <v>545</v>
      </c>
    </row>
    <row r="2030" customFormat="false" ht="14.25" hidden="false" customHeight="false" outlineLevel="0" collapsed="false">
      <c r="A2030" s="133" t="n">
        <v>40778</v>
      </c>
      <c r="B2030" s="132" t="s">
        <v>39</v>
      </c>
      <c r="C2030" s="132" t="s">
        <v>108</v>
      </c>
      <c r="D2030" s="134" t="n">
        <v>40778</v>
      </c>
      <c r="E2030" s="0" t="n">
        <v>543</v>
      </c>
    </row>
    <row r="2031" customFormat="false" ht="14.25" hidden="false" customHeight="false" outlineLevel="0" collapsed="false">
      <c r="A2031" s="133" t="n">
        <v>40777</v>
      </c>
      <c r="B2031" s="132" t="s">
        <v>39</v>
      </c>
      <c r="C2031" s="132" t="s">
        <v>108</v>
      </c>
      <c r="D2031" s="134" t="n">
        <v>40777</v>
      </c>
      <c r="E2031" s="0" t="n">
        <v>543</v>
      </c>
    </row>
    <row r="2032" customFormat="false" ht="14.25" hidden="false" customHeight="false" outlineLevel="0" collapsed="false">
      <c r="A2032" s="133" t="n">
        <v>40772</v>
      </c>
      <c r="B2032" s="132" t="s">
        <v>39</v>
      </c>
      <c r="C2032" s="132" t="s">
        <v>108</v>
      </c>
      <c r="D2032" s="134" t="n">
        <v>40772</v>
      </c>
      <c r="E2032" s="0" t="n">
        <v>565</v>
      </c>
    </row>
    <row r="2033" customFormat="false" ht="14.25" hidden="false" customHeight="false" outlineLevel="0" collapsed="false">
      <c r="A2033" s="133" t="n">
        <v>40765</v>
      </c>
      <c r="B2033" s="132" t="s">
        <v>39</v>
      </c>
      <c r="C2033" s="132" t="s">
        <v>108</v>
      </c>
      <c r="D2033" s="134" t="n">
        <v>40765</v>
      </c>
      <c r="E2033" s="0" t="n">
        <v>562</v>
      </c>
    </row>
    <row r="2034" customFormat="false" ht="14.25" hidden="false" customHeight="false" outlineLevel="0" collapsed="false">
      <c r="A2034" s="133" t="n">
        <v>40764</v>
      </c>
      <c r="B2034" s="132" t="s">
        <v>39</v>
      </c>
      <c r="C2034" s="132" t="s">
        <v>108</v>
      </c>
      <c r="D2034" s="134" t="n">
        <v>40764</v>
      </c>
      <c r="E2034" s="0" t="n">
        <v>561</v>
      </c>
    </row>
    <row r="2035" customFormat="false" ht="14.25" hidden="false" customHeight="false" outlineLevel="0" collapsed="false">
      <c r="A2035" s="133" t="n">
        <v>40762</v>
      </c>
      <c r="B2035" s="132" t="s">
        <v>39</v>
      </c>
      <c r="C2035" s="132" t="s">
        <v>108</v>
      </c>
      <c r="D2035" s="134" t="n">
        <v>40762</v>
      </c>
      <c r="E2035" s="0" t="n">
        <v>550</v>
      </c>
    </row>
    <row r="2036" customFormat="false" ht="14.25" hidden="false" customHeight="false" outlineLevel="0" collapsed="false">
      <c r="A2036" s="133" t="n">
        <v>40759</v>
      </c>
      <c r="B2036" s="132" t="s">
        <v>39</v>
      </c>
      <c r="C2036" s="132" t="s">
        <v>108</v>
      </c>
      <c r="D2036" s="134" t="n">
        <v>40759</v>
      </c>
      <c r="E2036" s="0" t="n">
        <v>548</v>
      </c>
    </row>
    <row r="2037" customFormat="false" ht="14.25" hidden="false" customHeight="false" outlineLevel="0" collapsed="false">
      <c r="A2037" s="133" t="n">
        <v>40758</v>
      </c>
      <c r="B2037" s="132" t="s">
        <v>39</v>
      </c>
      <c r="C2037" s="132" t="s">
        <v>108</v>
      </c>
      <c r="D2037" s="134" t="n">
        <v>40758</v>
      </c>
      <c r="E2037" s="0" t="n">
        <v>538</v>
      </c>
    </row>
    <row r="2038" customFormat="false" ht="14.25" hidden="false" customHeight="false" outlineLevel="0" collapsed="false">
      <c r="A2038" s="133" t="n">
        <v>40757</v>
      </c>
      <c r="B2038" s="132" t="s">
        <v>39</v>
      </c>
      <c r="C2038" s="132" t="s">
        <v>108</v>
      </c>
      <c r="D2038" s="134" t="n">
        <v>40757</v>
      </c>
      <c r="E2038" s="0" t="n">
        <v>528</v>
      </c>
    </row>
    <row r="2039" customFormat="false" ht="14.25" hidden="false" customHeight="false" outlineLevel="0" collapsed="false">
      <c r="A2039" s="133" t="n">
        <v>40756</v>
      </c>
      <c r="B2039" s="132" t="s">
        <v>39</v>
      </c>
      <c r="C2039" s="132" t="s">
        <v>108</v>
      </c>
      <c r="D2039" s="134" t="n">
        <v>40756</v>
      </c>
      <c r="E2039" s="0" t="n">
        <v>499</v>
      </c>
    </row>
    <row r="2040" customFormat="false" ht="14.25" hidden="false" customHeight="false" outlineLevel="0" collapsed="false">
      <c r="A2040" s="133" t="n">
        <v>40752</v>
      </c>
      <c r="B2040" s="132" t="s">
        <v>39</v>
      </c>
      <c r="C2040" s="132" t="s">
        <v>108</v>
      </c>
      <c r="D2040" s="134" t="n">
        <v>40752</v>
      </c>
      <c r="E2040" s="0" t="n">
        <v>481</v>
      </c>
    </row>
    <row r="2041" customFormat="false" ht="14.25" hidden="false" customHeight="false" outlineLevel="0" collapsed="false">
      <c r="A2041" s="133" t="n">
        <v>40750</v>
      </c>
      <c r="B2041" s="132" t="s">
        <v>39</v>
      </c>
      <c r="C2041" s="132" t="s">
        <v>108</v>
      </c>
      <c r="D2041" s="134" t="n">
        <v>40750</v>
      </c>
      <c r="E2041" s="0" t="n">
        <v>486</v>
      </c>
    </row>
    <row r="2042" customFormat="false" ht="14.25" hidden="false" customHeight="false" outlineLevel="0" collapsed="false">
      <c r="A2042" s="133" t="n">
        <v>40749</v>
      </c>
      <c r="B2042" s="132" t="s">
        <v>39</v>
      </c>
      <c r="C2042" s="132" t="s">
        <v>108</v>
      </c>
      <c r="D2042" s="134" t="n">
        <v>40749</v>
      </c>
      <c r="E2042" s="0" t="n">
        <v>484</v>
      </c>
    </row>
    <row r="2043" customFormat="false" ht="14.25" hidden="false" customHeight="false" outlineLevel="0" collapsed="false">
      <c r="A2043" s="133" t="n">
        <v>40748</v>
      </c>
      <c r="B2043" s="132" t="s">
        <v>39</v>
      </c>
      <c r="C2043" s="132" t="s">
        <v>108</v>
      </c>
      <c r="D2043" s="134" t="n">
        <v>40748</v>
      </c>
      <c r="E2043" s="0" t="n">
        <v>475</v>
      </c>
    </row>
    <row r="2044" customFormat="false" ht="14.25" hidden="false" customHeight="false" outlineLevel="0" collapsed="false">
      <c r="A2044" s="133" t="n">
        <v>40744</v>
      </c>
      <c r="B2044" s="132" t="s">
        <v>39</v>
      </c>
      <c r="C2044" s="132" t="s">
        <v>108</v>
      </c>
      <c r="D2044" s="134" t="n">
        <v>40744</v>
      </c>
      <c r="E2044" s="0" t="n">
        <v>466</v>
      </c>
    </row>
    <row r="2045" customFormat="false" ht="14.25" hidden="false" customHeight="false" outlineLevel="0" collapsed="false">
      <c r="A2045" s="133" t="n">
        <v>40743</v>
      </c>
      <c r="B2045" s="132" t="s">
        <v>39</v>
      </c>
      <c r="C2045" s="132" t="s">
        <v>108</v>
      </c>
      <c r="D2045" s="134" t="n">
        <v>40743</v>
      </c>
      <c r="E2045" s="0" t="n">
        <v>431</v>
      </c>
    </row>
    <row r="2046" customFormat="false" ht="14.25" hidden="false" customHeight="false" outlineLevel="0" collapsed="false">
      <c r="A2046" s="133" t="n">
        <v>40741</v>
      </c>
      <c r="B2046" s="132" t="s">
        <v>39</v>
      </c>
      <c r="C2046" s="132" t="s">
        <v>108</v>
      </c>
      <c r="D2046" s="134" t="n">
        <v>40741</v>
      </c>
      <c r="E2046" s="0" t="n">
        <v>439</v>
      </c>
    </row>
    <row r="2047" customFormat="false" ht="14.25" hidden="false" customHeight="false" outlineLevel="0" collapsed="false">
      <c r="A2047" s="133"/>
    </row>
    <row r="2048" customFormat="false" ht="14.25" hidden="false" customHeight="false" outlineLevel="0" collapsed="false">
      <c r="A2048" s="133"/>
    </row>
    <row r="2049" customFormat="false" ht="14.25" hidden="false" customHeight="false" outlineLevel="0" collapsed="false">
      <c r="A2049" s="133"/>
    </row>
    <row r="2050" customFormat="false" ht="14.25" hidden="false" customHeight="false" outlineLevel="0" collapsed="false">
      <c r="A2050" s="133"/>
    </row>
    <row r="2051" customFormat="false" ht="14.25" hidden="false" customHeight="false" outlineLevel="0" collapsed="false">
      <c r="A2051" s="133"/>
    </row>
    <row r="2052" customFormat="false" ht="14.25" hidden="false" customHeight="false" outlineLevel="0" collapsed="false">
      <c r="A2052" s="133"/>
    </row>
    <row r="2053" customFormat="false" ht="14.25" hidden="false" customHeight="false" outlineLevel="0" collapsed="false">
      <c r="A2053" s="133"/>
    </row>
    <row r="2054" customFormat="false" ht="14.25" hidden="false" customHeight="false" outlineLevel="0" collapsed="false">
      <c r="A2054" s="133"/>
    </row>
    <row r="2055" customFormat="false" ht="14.25" hidden="false" customHeight="false" outlineLevel="0" collapsed="false">
      <c r="A2055" s="133"/>
    </row>
    <row r="2056" customFormat="false" ht="14.25" hidden="false" customHeight="false" outlineLevel="0" collapsed="false">
      <c r="A2056" s="133"/>
    </row>
    <row r="2057" customFormat="false" ht="14.25" hidden="false" customHeight="false" outlineLevel="0" collapsed="false">
      <c r="A2057" s="133"/>
    </row>
    <row r="2058" customFormat="false" ht="14.25" hidden="false" customHeight="false" outlineLevel="0" collapsed="false">
      <c r="A2058" s="133"/>
    </row>
    <row r="2059" customFormat="false" ht="14.25" hidden="false" customHeight="false" outlineLevel="0" collapsed="false">
      <c r="A2059" s="133"/>
    </row>
    <row r="2060" customFormat="false" ht="14.25" hidden="false" customHeight="false" outlineLevel="0" collapsed="false">
      <c r="A2060" s="133"/>
    </row>
    <row r="2061" customFormat="false" ht="14.25" hidden="false" customHeight="false" outlineLevel="0" collapsed="false">
      <c r="A2061" s="133"/>
    </row>
    <row r="2062" customFormat="false" ht="14.25" hidden="false" customHeight="false" outlineLevel="0" collapsed="false">
      <c r="A2062" s="133"/>
    </row>
    <row r="2063" customFormat="false" ht="14.25" hidden="false" customHeight="false" outlineLevel="0" collapsed="false">
      <c r="A2063" s="133"/>
    </row>
    <row r="2064" customFormat="false" ht="14.25" hidden="false" customHeight="false" outlineLevel="0" collapsed="false">
      <c r="A2064" s="133"/>
    </row>
    <row r="2065" customFormat="false" ht="14.25" hidden="false" customHeight="false" outlineLevel="0" collapsed="false">
      <c r="A2065" s="133"/>
    </row>
    <row r="2066" customFormat="false" ht="14.25" hidden="false" customHeight="false" outlineLevel="0" collapsed="false">
      <c r="A2066" s="133"/>
    </row>
    <row r="2067" customFormat="false" ht="14.25" hidden="false" customHeight="false" outlineLevel="0" collapsed="false">
      <c r="A2067" s="133"/>
    </row>
    <row r="2068" customFormat="false" ht="14.25" hidden="false" customHeight="false" outlineLevel="0" collapsed="false">
      <c r="A2068" s="133"/>
    </row>
    <row r="2069" customFormat="false" ht="14.25" hidden="false" customHeight="false" outlineLevel="0" collapsed="false">
      <c r="A2069" s="133"/>
    </row>
    <row r="2070" customFormat="false" ht="14.25" hidden="false" customHeight="false" outlineLevel="0" collapsed="false">
      <c r="A2070" s="133"/>
    </row>
    <row r="2071" customFormat="false" ht="14.25" hidden="false" customHeight="false" outlineLevel="0" collapsed="false">
      <c r="A2071" s="133"/>
    </row>
    <row r="2072" customFormat="false" ht="14.25" hidden="false" customHeight="false" outlineLevel="0" collapsed="false">
      <c r="A2072" s="133"/>
    </row>
    <row r="2073" customFormat="false" ht="14.25" hidden="false" customHeight="false" outlineLevel="0" collapsed="false">
      <c r="A2073" s="133"/>
    </row>
    <row r="2074" customFormat="false" ht="14.25" hidden="false" customHeight="false" outlineLevel="0" collapsed="false">
      <c r="A2074" s="133"/>
    </row>
    <row r="2075" customFormat="false" ht="14.25" hidden="false" customHeight="false" outlineLevel="0" collapsed="false">
      <c r="A2075" s="133"/>
    </row>
    <row r="2076" customFormat="false" ht="14.25" hidden="false" customHeight="false" outlineLevel="0" collapsed="false">
      <c r="A2076" s="133"/>
    </row>
    <row r="2077" customFormat="false" ht="14.25" hidden="false" customHeight="false" outlineLevel="0" collapsed="false">
      <c r="A2077" s="133"/>
    </row>
    <row r="2078" customFormat="false" ht="14.25" hidden="false" customHeight="false" outlineLevel="0" collapsed="false">
      <c r="A2078" s="133"/>
    </row>
    <row r="2079" customFormat="false" ht="14.25" hidden="false" customHeight="false" outlineLevel="0" collapsed="false">
      <c r="A2079" s="133"/>
    </row>
    <row r="2080" customFormat="false" ht="14.25" hidden="false" customHeight="false" outlineLevel="0" collapsed="false">
      <c r="A2080" s="133"/>
    </row>
    <row r="2081" customFormat="false" ht="14.25" hidden="false" customHeight="false" outlineLevel="0" collapsed="false">
      <c r="A2081" s="133"/>
    </row>
    <row r="2082" customFormat="false" ht="14.25" hidden="false" customHeight="false" outlineLevel="0" collapsed="false">
      <c r="A2082" s="133"/>
    </row>
    <row r="2083" customFormat="false" ht="14.25" hidden="false" customHeight="false" outlineLevel="0" collapsed="false">
      <c r="A2083" s="133"/>
    </row>
    <row r="2084" customFormat="false" ht="14.25" hidden="false" customHeight="false" outlineLevel="0" collapsed="false">
      <c r="A2084" s="133"/>
    </row>
    <row r="2085" customFormat="false" ht="14.25" hidden="false" customHeight="false" outlineLevel="0" collapsed="false">
      <c r="A2085" s="133"/>
    </row>
    <row r="2086" customFormat="false" ht="14.25" hidden="false" customHeight="false" outlineLevel="0" collapsed="false">
      <c r="A2086" s="133"/>
    </row>
    <row r="2087" customFormat="false" ht="14.25" hidden="false" customHeight="false" outlineLevel="0" collapsed="false">
      <c r="A2087" s="133"/>
    </row>
    <row r="2088" customFormat="false" ht="14.25" hidden="false" customHeight="false" outlineLevel="0" collapsed="false">
      <c r="A2088" s="133"/>
    </row>
    <row r="2089" customFormat="false" ht="14.25" hidden="false" customHeight="false" outlineLevel="0" collapsed="false">
      <c r="A2089" s="133"/>
    </row>
    <row r="2090" customFormat="false" ht="14.25" hidden="false" customHeight="false" outlineLevel="0" collapsed="false">
      <c r="A2090" s="133"/>
    </row>
    <row r="2091" customFormat="false" ht="14.25" hidden="false" customHeight="false" outlineLevel="0" collapsed="false">
      <c r="A2091" s="133"/>
    </row>
    <row r="2092" customFormat="false" ht="14.25" hidden="false" customHeight="false" outlineLevel="0" collapsed="false">
      <c r="A2092" s="133"/>
    </row>
    <row r="2093" customFormat="false" ht="14.25" hidden="false" customHeight="false" outlineLevel="0" collapsed="false">
      <c r="A2093" s="133"/>
    </row>
    <row r="2094" customFormat="false" ht="14.25" hidden="false" customHeight="false" outlineLevel="0" collapsed="false">
      <c r="A2094" s="133"/>
    </row>
    <row r="2095" customFormat="false" ht="14.25" hidden="false" customHeight="false" outlineLevel="0" collapsed="false">
      <c r="A2095" s="133"/>
    </row>
    <row r="2096" customFormat="false" ht="14.25" hidden="false" customHeight="false" outlineLevel="0" collapsed="false">
      <c r="A2096" s="133"/>
    </row>
    <row r="2097" customFormat="false" ht="14.25" hidden="false" customHeight="false" outlineLevel="0" collapsed="false">
      <c r="A2097" s="133"/>
    </row>
    <row r="2098" customFormat="false" ht="14.25" hidden="false" customHeight="false" outlineLevel="0" collapsed="false">
      <c r="A2098" s="133"/>
    </row>
    <row r="2099" customFormat="false" ht="14.25" hidden="false" customHeight="false" outlineLevel="0" collapsed="false">
      <c r="A2099" s="133"/>
    </row>
    <row r="2100" customFormat="false" ht="14.25" hidden="false" customHeight="false" outlineLevel="0" collapsed="false">
      <c r="A2100" s="133"/>
    </row>
    <row r="2101" customFormat="false" ht="14.25" hidden="false" customHeight="false" outlineLevel="0" collapsed="false">
      <c r="A2101" s="133"/>
    </row>
    <row r="2102" customFormat="false" ht="14.25" hidden="false" customHeight="false" outlineLevel="0" collapsed="false">
      <c r="A2102" s="133"/>
    </row>
    <row r="2103" customFormat="false" ht="14.25" hidden="false" customHeight="false" outlineLevel="0" collapsed="false">
      <c r="A2103" s="133"/>
    </row>
    <row r="2104" customFormat="false" ht="14.25" hidden="false" customHeight="false" outlineLevel="0" collapsed="false">
      <c r="A2104" s="133"/>
    </row>
    <row r="2105" customFormat="false" ht="14.25" hidden="false" customHeight="false" outlineLevel="0" collapsed="false">
      <c r="A2105" s="133"/>
    </row>
    <row r="2106" customFormat="false" ht="14.25" hidden="false" customHeight="false" outlineLevel="0" collapsed="false">
      <c r="A2106" s="133"/>
    </row>
    <row r="2107" customFormat="false" ht="14.25" hidden="false" customHeight="false" outlineLevel="0" collapsed="false">
      <c r="A2107" s="133"/>
    </row>
    <row r="2108" customFormat="false" ht="14.25" hidden="false" customHeight="false" outlineLevel="0" collapsed="false">
      <c r="A2108" s="133"/>
    </row>
    <row r="2109" customFormat="false" ht="14.25" hidden="false" customHeight="false" outlineLevel="0" collapsed="false">
      <c r="A2109" s="133"/>
    </row>
    <row r="2110" customFormat="false" ht="14.25" hidden="false" customHeight="false" outlineLevel="0" collapsed="false">
      <c r="A2110" s="133"/>
    </row>
    <row r="2111" customFormat="false" ht="14.25" hidden="false" customHeight="false" outlineLevel="0" collapsed="false">
      <c r="A2111" s="133"/>
    </row>
    <row r="2112" customFormat="false" ht="14.25" hidden="false" customHeight="false" outlineLevel="0" collapsed="false">
      <c r="A2112" s="133"/>
    </row>
    <row r="2113" customFormat="false" ht="14.25" hidden="false" customHeight="false" outlineLevel="0" collapsed="false">
      <c r="A2113" s="133"/>
    </row>
    <row r="2114" customFormat="false" ht="14.25" hidden="false" customHeight="false" outlineLevel="0" collapsed="false">
      <c r="A2114" s="133"/>
    </row>
    <row r="2115" customFormat="false" ht="14.25" hidden="false" customHeight="false" outlineLevel="0" collapsed="false">
      <c r="A2115" s="133"/>
    </row>
    <row r="2116" customFormat="false" ht="14.25" hidden="false" customHeight="false" outlineLevel="0" collapsed="false">
      <c r="A2116" s="133"/>
    </row>
    <row r="2117" customFormat="false" ht="14.25" hidden="false" customHeight="false" outlineLevel="0" collapsed="false">
      <c r="A2117" s="133"/>
    </row>
    <row r="2118" customFormat="false" ht="14.25" hidden="false" customHeight="false" outlineLevel="0" collapsed="false">
      <c r="A2118" s="133"/>
    </row>
    <row r="2119" customFormat="false" ht="14.25" hidden="false" customHeight="false" outlineLevel="0" collapsed="false">
      <c r="A2119" s="133"/>
    </row>
    <row r="2120" customFormat="false" ht="14.25" hidden="false" customHeight="false" outlineLevel="0" collapsed="false">
      <c r="A2120" s="133"/>
    </row>
    <row r="2121" customFormat="false" ht="14.25" hidden="false" customHeight="false" outlineLevel="0" collapsed="false">
      <c r="A2121" s="133"/>
    </row>
    <row r="2122" customFormat="false" ht="14.25" hidden="false" customHeight="false" outlineLevel="0" collapsed="false">
      <c r="A2122" s="133"/>
    </row>
    <row r="2123" customFormat="false" ht="14.25" hidden="false" customHeight="false" outlineLevel="0" collapsed="false">
      <c r="A2123" s="133"/>
    </row>
    <row r="2124" customFormat="false" ht="14.25" hidden="false" customHeight="false" outlineLevel="0" collapsed="false">
      <c r="A2124" s="133"/>
    </row>
    <row r="2125" customFormat="false" ht="14.25" hidden="false" customHeight="false" outlineLevel="0" collapsed="false">
      <c r="A2125" s="133"/>
    </row>
    <row r="2126" customFormat="false" ht="14.25" hidden="false" customHeight="false" outlineLevel="0" collapsed="false">
      <c r="A2126" s="133"/>
    </row>
    <row r="2127" customFormat="false" ht="14.25" hidden="false" customHeight="false" outlineLevel="0" collapsed="false">
      <c r="A2127" s="133"/>
    </row>
    <row r="2128" customFormat="false" ht="14.25" hidden="false" customHeight="false" outlineLevel="0" collapsed="false">
      <c r="A2128" s="133"/>
    </row>
    <row r="2129" customFormat="false" ht="14.25" hidden="false" customHeight="false" outlineLevel="0" collapsed="false">
      <c r="A2129" s="133"/>
    </row>
    <row r="2130" customFormat="false" ht="14.25" hidden="false" customHeight="false" outlineLevel="0" collapsed="false">
      <c r="A2130" s="133"/>
    </row>
    <row r="2131" customFormat="false" ht="14.25" hidden="false" customHeight="false" outlineLevel="0" collapsed="false">
      <c r="A2131" s="133"/>
    </row>
    <row r="2132" customFormat="false" ht="14.25" hidden="false" customHeight="false" outlineLevel="0" collapsed="false">
      <c r="A2132" s="133"/>
    </row>
    <row r="2133" customFormat="false" ht="14.25" hidden="false" customHeight="false" outlineLevel="0" collapsed="false">
      <c r="A2133" s="133"/>
    </row>
    <row r="2134" customFormat="false" ht="14.25" hidden="false" customHeight="false" outlineLevel="0" collapsed="false">
      <c r="A2134" s="133"/>
    </row>
    <row r="2135" customFormat="false" ht="14.25" hidden="false" customHeight="false" outlineLevel="0" collapsed="false">
      <c r="A2135" s="133"/>
    </row>
    <row r="2136" customFormat="false" ht="14.25" hidden="false" customHeight="false" outlineLevel="0" collapsed="false">
      <c r="A2136" s="133"/>
    </row>
    <row r="2137" customFormat="false" ht="14.25" hidden="false" customHeight="false" outlineLevel="0" collapsed="false">
      <c r="A2137" s="133"/>
    </row>
    <row r="2138" customFormat="false" ht="14.25" hidden="false" customHeight="false" outlineLevel="0" collapsed="false">
      <c r="A2138" s="133"/>
    </row>
    <row r="2139" customFormat="false" ht="14.25" hidden="false" customHeight="false" outlineLevel="0" collapsed="false">
      <c r="A2139" s="133"/>
    </row>
    <row r="2140" customFormat="false" ht="14.25" hidden="false" customHeight="false" outlineLevel="0" collapsed="false">
      <c r="A2140" s="133"/>
    </row>
    <row r="2141" customFormat="false" ht="14.25" hidden="false" customHeight="false" outlineLevel="0" collapsed="false">
      <c r="A2141" s="133"/>
    </row>
    <row r="2142" customFormat="false" ht="14.25" hidden="false" customHeight="false" outlineLevel="0" collapsed="false">
      <c r="A2142" s="133"/>
    </row>
    <row r="2143" customFormat="false" ht="14.25" hidden="false" customHeight="false" outlineLevel="0" collapsed="false">
      <c r="A2143" s="133"/>
    </row>
    <row r="2144" customFormat="false" ht="14.25" hidden="false" customHeight="false" outlineLevel="0" collapsed="false">
      <c r="A2144" s="133"/>
    </row>
    <row r="2145" customFormat="false" ht="14.25" hidden="false" customHeight="false" outlineLevel="0" collapsed="false">
      <c r="A2145" s="133"/>
    </row>
    <row r="2146" customFormat="false" ht="14.25" hidden="false" customHeight="false" outlineLevel="0" collapsed="false">
      <c r="A2146" s="133"/>
    </row>
    <row r="2147" customFormat="false" ht="14.25" hidden="false" customHeight="false" outlineLevel="0" collapsed="false">
      <c r="A2147" s="133"/>
    </row>
    <row r="2148" customFormat="false" ht="14.25" hidden="false" customHeight="false" outlineLevel="0" collapsed="false">
      <c r="A2148" s="133"/>
    </row>
    <row r="2149" customFormat="false" ht="14.25" hidden="false" customHeight="false" outlineLevel="0" collapsed="false">
      <c r="A2149" s="133"/>
    </row>
    <row r="2150" customFormat="false" ht="14.25" hidden="false" customHeight="false" outlineLevel="0" collapsed="false">
      <c r="A2150" s="133"/>
    </row>
    <row r="2151" customFormat="false" ht="14.25" hidden="false" customHeight="false" outlineLevel="0" collapsed="false">
      <c r="A2151" s="133"/>
    </row>
    <row r="2152" customFormat="false" ht="14.25" hidden="false" customHeight="false" outlineLevel="0" collapsed="false">
      <c r="A2152" s="133"/>
    </row>
    <row r="2153" customFormat="false" ht="14.25" hidden="false" customHeight="false" outlineLevel="0" collapsed="false">
      <c r="A2153" s="133"/>
    </row>
    <row r="2154" customFormat="false" ht="14.25" hidden="false" customHeight="false" outlineLevel="0" collapsed="false">
      <c r="A2154" s="133"/>
    </row>
    <row r="2155" customFormat="false" ht="14.25" hidden="false" customHeight="false" outlineLevel="0" collapsed="false">
      <c r="A2155" s="133"/>
    </row>
    <row r="2156" customFormat="false" ht="14.25" hidden="false" customHeight="false" outlineLevel="0" collapsed="false">
      <c r="A2156" s="133"/>
    </row>
    <row r="2157" customFormat="false" ht="14.25" hidden="false" customHeight="false" outlineLevel="0" collapsed="false">
      <c r="A2157" s="133"/>
    </row>
    <row r="2158" customFormat="false" ht="14.25" hidden="false" customHeight="false" outlineLevel="0" collapsed="false">
      <c r="A2158" s="133"/>
    </row>
    <row r="2159" customFormat="false" ht="14.25" hidden="false" customHeight="false" outlineLevel="0" collapsed="false">
      <c r="A2159" s="133"/>
    </row>
    <row r="2160" customFormat="false" ht="14.25" hidden="false" customHeight="false" outlineLevel="0" collapsed="false">
      <c r="A2160" s="133"/>
    </row>
    <row r="2161" customFormat="false" ht="14.25" hidden="false" customHeight="false" outlineLevel="0" collapsed="false">
      <c r="A2161" s="133"/>
    </row>
    <row r="2162" customFormat="false" ht="14.25" hidden="false" customHeight="false" outlineLevel="0" collapsed="false">
      <c r="A2162" s="133"/>
    </row>
    <row r="2163" customFormat="false" ht="14.25" hidden="false" customHeight="false" outlineLevel="0" collapsed="false">
      <c r="A2163" s="133"/>
    </row>
    <row r="2164" customFormat="false" ht="14.25" hidden="false" customHeight="false" outlineLevel="0" collapsed="false">
      <c r="A2164" s="133"/>
    </row>
    <row r="2165" customFormat="false" ht="14.25" hidden="false" customHeight="false" outlineLevel="0" collapsed="false">
      <c r="A2165" s="133"/>
    </row>
    <row r="2166" customFormat="false" ht="14.25" hidden="false" customHeight="false" outlineLevel="0" collapsed="false">
      <c r="A2166" s="133"/>
    </row>
    <row r="2167" customFormat="false" ht="14.25" hidden="false" customHeight="false" outlineLevel="0" collapsed="false">
      <c r="A2167" s="133"/>
    </row>
    <row r="2168" customFormat="false" ht="14.25" hidden="false" customHeight="false" outlineLevel="0" collapsed="false">
      <c r="A2168" s="133"/>
    </row>
    <row r="2169" customFormat="false" ht="14.25" hidden="false" customHeight="false" outlineLevel="0" collapsed="false">
      <c r="A2169" s="133"/>
    </row>
    <row r="2170" customFormat="false" ht="14.25" hidden="false" customHeight="false" outlineLevel="0" collapsed="false">
      <c r="A2170" s="133"/>
    </row>
    <row r="2171" customFormat="false" ht="14.25" hidden="false" customHeight="false" outlineLevel="0" collapsed="false">
      <c r="A2171" s="133"/>
    </row>
    <row r="2172" customFormat="false" ht="14.25" hidden="false" customHeight="false" outlineLevel="0" collapsed="false">
      <c r="A2172" s="133"/>
    </row>
    <row r="2173" customFormat="false" ht="14.25" hidden="false" customHeight="false" outlineLevel="0" collapsed="false">
      <c r="A2173" s="133"/>
    </row>
    <row r="2174" customFormat="false" ht="14.25" hidden="false" customHeight="false" outlineLevel="0" collapsed="false">
      <c r="A2174" s="133"/>
    </row>
    <row r="2175" customFormat="false" ht="14.25" hidden="false" customHeight="false" outlineLevel="0" collapsed="false">
      <c r="A2175" s="133"/>
    </row>
    <row r="2176" customFormat="false" ht="14.25" hidden="false" customHeight="false" outlineLevel="0" collapsed="false">
      <c r="A2176" s="133"/>
    </row>
    <row r="2177" customFormat="false" ht="14.25" hidden="false" customHeight="false" outlineLevel="0" collapsed="false">
      <c r="A2177" s="133"/>
    </row>
    <row r="2178" customFormat="false" ht="14.25" hidden="false" customHeight="false" outlineLevel="0" collapsed="false">
      <c r="A2178" s="133"/>
    </row>
    <row r="2179" customFormat="false" ht="14.25" hidden="false" customHeight="false" outlineLevel="0" collapsed="false">
      <c r="A2179" s="133"/>
    </row>
    <row r="2180" customFormat="false" ht="14.25" hidden="false" customHeight="false" outlineLevel="0" collapsed="false">
      <c r="A2180" s="133"/>
    </row>
    <row r="2181" customFormat="false" ht="14.25" hidden="false" customHeight="false" outlineLevel="0" collapsed="false">
      <c r="A2181" s="133"/>
    </row>
    <row r="2182" customFormat="false" ht="14.25" hidden="false" customHeight="false" outlineLevel="0" collapsed="false">
      <c r="A2182" s="133"/>
    </row>
    <row r="2183" customFormat="false" ht="14.25" hidden="false" customHeight="false" outlineLevel="0" collapsed="false">
      <c r="A2183" s="133"/>
    </row>
    <row r="2184" customFormat="false" ht="14.25" hidden="false" customHeight="false" outlineLevel="0" collapsed="false">
      <c r="A2184" s="133"/>
    </row>
    <row r="2185" customFormat="false" ht="14.25" hidden="false" customHeight="false" outlineLevel="0" collapsed="false">
      <c r="A2185" s="133"/>
    </row>
    <row r="2186" customFormat="false" ht="14.25" hidden="false" customHeight="false" outlineLevel="0" collapsed="false">
      <c r="A2186" s="133"/>
    </row>
    <row r="2187" customFormat="false" ht="14.25" hidden="false" customHeight="false" outlineLevel="0" collapsed="false">
      <c r="A2187" s="133"/>
    </row>
    <row r="2188" customFormat="false" ht="14.25" hidden="false" customHeight="false" outlineLevel="0" collapsed="false">
      <c r="A2188" s="133"/>
    </row>
    <row r="2189" customFormat="false" ht="14.25" hidden="false" customHeight="false" outlineLevel="0" collapsed="false">
      <c r="A2189" s="133"/>
    </row>
    <row r="2190" customFormat="false" ht="14.25" hidden="false" customHeight="false" outlineLevel="0" collapsed="false">
      <c r="A2190" s="133"/>
    </row>
    <row r="2191" customFormat="false" ht="14.25" hidden="false" customHeight="false" outlineLevel="0" collapsed="false">
      <c r="A2191" s="133"/>
    </row>
    <row r="2192" customFormat="false" ht="14.25" hidden="false" customHeight="false" outlineLevel="0" collapsed="false">
      <c r="A2192" s="133"/>
    </row>
    <row r="2193" customFormat="false" ht="14.25" hidden="false" customHeight="false" outlineLevel="0" collapsed="false">
      <c r="A2193" s="133"/>
    </row>
    <row r="2194" customFormat="false" ht="14.25" hidden="false" customHeight="false" outlineLevel="0" collapsed="false">
      <c r="A2194" s="133"/>
    </row>
    <row r="2195" customFormat="false" ht="14.25" hidden="false" customHeight="false" outlineLevel="0" collapsed="false">
      <c r="A2195" s="133"/>
    </row>
    <row r="2196" customFormat="false" ht="14.25" hidden="false" customHeight="false" outlineLevel="0" collapsed="false">
      <c r="A2196" s="133"/>
    </row>
    <row r="2197" customFormat="false" ht="14.25" hidden="false" customHeight="false" outlineLevel="0" collapsed="false">
      <c r="A2197" s="133"/>
    </row>
    <row r="2198" customFormat="false" ht="14.25" hidden="false" customHeight="false" outlineLevel="0" collapsed="false">
      <c r="A2198" s="133"/>
    </row>
    <row r="2199" customFormat="false" ht="14.25" hidden="false" customHeight="false" outlineLevel="0" collapsed="false">
      <c r="A2199" s="133"/>
    </row>
    <row r="2200" customFormat="false" ht="14.25" hidden="false" customHeight="false" outlineLevel="0" collapsed="false">
      <c r="A2200" s="133"/>
    </row>
    <row r="2201" customFormat="false" ht="14.25" hidden="false" customHeight="false" outlineLevel="0" collapsed="false">
      <c r="A2201" s="133"/>
    </row>
    <row r="2202" customFormat="false" ht="14.25" hidden="false" customHeight="false" outlineLevel="0" collapsed="false">
      <c r="A2202" s="133"/>
    </row>
    <row r="2203" customFormat="false" ht="14.25" hidden="false" customHeight="false" outlineLevel="0" collapsed="false">
      <c r="A2203" s="133"/>
    </row>
    <row r="2204" customFormat="false" ht="14.25" hidden="false" customHeight="false" outlineLevel="0" collapsed="false">
      <c r="A2204" s="133"/>
    </row>
    <row r="2205" customFormat="false" ht="14.25" hidden="false" customHeight="false" outlineLevel="0" collapsed="false">
      <c r="A2205" s="133"/>
    </row>
    <row r="2206" customFormat="false" ht="14.25" hidden="false" customHeight="false" outlineLevel="0" collapsed="false">
      <c r="A2206" s="133"/>
    </row>
    <row r="2207" customFormat="false" ht="14.25" hidden="false" customHeight="false" outlineLevel="0" collapsed="false">
      <c r="A2207" s="133"/>
    </row>
    <row r="2208" customFormat="false" ht="14.25" hidden="false" customHeight="false" outlineLevel="0" collapsed="false">
      <c r="A2208" s="133"/>
    </row>
    <row r="2209" customFormat="false" ht="14.25" hidden="false" customHeight="false" outlineLevel="0" collapsed="false">
      <c r="A2209" s="133"/>
    </row>
    <row r="2210" customFormat="false" ht="14.25" hidden="false" customHeight="false" outlineLevel="0" collapsed="false">
      <c r="A2210" s="133"/>
    </row>
    <row r="2211" customFormat="false" ht="14.25" hidden="false" customHeight="false" outlineLevel="0" collapsed="false">
      <c r="A2211" s="133"/>
    </row>
    <row r="2212" customFormat="false" ht="14.25" hidden="false" customHeight="false" outlineLevel="0" collapsed="false">
      <c r="A2212" s="133"/>
    </row>
    <row r="2213" customFormat="false" ht="14.25" hidden="false" customHeight="false" outlineLevel="0" collapsed="false">
      <c r="A2213" s="133"/>
    </row>
    <row r="2214" customFormat="false" ht="14.25" hidden="false" customHeight="false" outlineLevel="0" collapsed="false">
      <c r="A2214" s="133"/>
    </row>
    <row r="2215" customFormat="false" ht="14.25" hidden="false" customHeight="false" outlineLevel="0" collapsed="false">
      <c r="A2215" s="133"/>
    </row>
    <row r="2216" customFormat="false" ht="14.25" hidden="false" customHeight="false" outlineLevel="0" collapsed="false">
      <c r="A2216" s="133"/>
    </row>
    <row r="2217" customFormat="false" ht="14.25" hidden="false" customHeight="false" outlineLevel="0" collapsed="false">
      <c r="A2217" s="133"/>
    </row>
    <row r="2218" customFormat="false" ht="14.25" hidden="false" customHeight="false" outlineLevel="0" collapsed="false">
      <c r="A2218" s="133"/>
    </row>
    <row r="2219" customFormat="false" ht="14.25" hidden="false" customHeight="false" outlineLevel="0" collapsed="false">
      <c r="A2219" s="133"/>
    </row>
    <row r="2220" customFormat="false" ht="14.25" hidden="false" customHeight="false" outlineLevel="0" collapsed="false">
      <c r="A2220" s="133"/>
    </row>
    <row r="2221" customFormat="false" ht="14.25" hidden="false" customHeight="false" outlineLevel="0" collapsed="false">
      <c r="A2221" s="133"/>
    </row>
    <row r="2222" customFormat="false" ht="14.25" hidden="false" customHeight="false" outlineLevel="0" collapsed="false">
      <c r="A2222" s="133"/>
    </row>
    <row r="2223" customFormat="false" ht="14.25" hidden="false" customHeight="false" outlineLevel="0" collapsed="false">
      <c r="A2223" s="133"/>
    </row>
    <row r="2224" customFormat="false" ht="14.25" hidden="false" customHeight="false" outlineLevel="0" collapsed="false">
      <c r="A2224" s="133"/>
    </row>
    <row r="2225" customFormat="false" ht="14.25" hidden="false" customHeight="false" outlineLevel="0" collapsed="false">
      <c r="A2225" s="133"/>
    </row>
    <row r="2226" customFormat="false" ht="14.25" hidden="false" customHeight="false" outlineLevel="0" collapsed="false">
      <c r="A2226" s="133"/>
    </row>
    <row r="2227" customFormat="false" ht="14.25" hidden="false" customHeight="false" outlineLevel="0" collapsed="false">
      <c r="A2227" s="133"/>
    </row>
    <row r="2228" customFormat="false" ht="14.25" hidden="false" customHeight="false" outlineLevel="0" collapsed="false">
      <c r="A2228" s="133"/>
    </row>
    <row r="2229" customFormat="false" ht="14.25" hidden="false" customHeight="false" outlineLevel="0" collapsed="false">
      <c r="A2229" s="133"/>
    </row>
    <row r="2230" customFormat="false" ht="14.25" hidden="false" customHeight="false" outlineLevel="0" collapsed="false">
      <c r="A2230" s="133"/>
    </row>
    <row r="2231" customFormat="false" ht="14.25" hidden="false" customHeight="false" outlineLevel="0" collapsed="false">
      <c r="A2231" s="133"/>
    </row>
    <row r="2232" customFormat="false" ht="14.25" hidden="false" customHeight="false" outlineLevel="0" collapsed="false">
      <c r="A2232" s="133"/>
    </row>
    <row r="2233" customFormat="false" ht="14.25" hidden="false" customHeight="false" outlineLevel="0" collapsed="false">
      <c r="A2233" s="133"/>
    </row>
    <row r="2234" customFormat="false" ht="14.25" hidden="false" customHeight="false" outlineLevel="0" collapsed="false">
      <c r="A2234" s="133"/>
    </row>
    <row r="2235" customFormat="false" ht="14.25" hidden="false" customHeight="false" outlineLevel="0" collapsed="false">
      <c r="A2235" s="133"/>
    </row>
    <row r="2236" customFormat="false" ht="14.25" hidden="false" customHeight="false" outlineLevel="0" collapsed="false">
      <c r="A2236" s="133"/>
    </row>
    <row r="2237" customFormat="false" ht="14.25" hidden="false" customHeight="false" outlineLevel="0" collapsed="false">
      <c r="A2237" s="133"/>
    </row>
    <row r="2238" customFormat="false" ht="14.25" hidden="false" customHeight="false" outlineLevel="0" collapsed="false">
      <c r="A2238" s="133"/>
    </row>
    <row r="2239" customFormat="false" ht="14.25" hidden="false" customHeight="false" outlineLevel="0" collapsed="false">
      <c r="A2239" s="133"/>
    </row>
    <row r="2240" customFormat="false" ht="14.25" hidden="false" customHeight="false" outlineLevel="0" collapsed="false">
      <c r="A2240" s="133"/>
    </row>
    <row r="2241" customFormat="false" ht="14.25" hidden="false" customHeight="false" outlineLevel="0" collapsed="false">
      <c r="A2241" s="133"/>
    </row>
    <row r="2242" customFormat="false" ht="14.25" hidden="false" customHeight="false" outlineLevel="0" collapsed="false">
      <c r="A2242" s="133"/>
    </row>
    <row r="2243" customFormat="false" ht="14.25" hidden="false" customHeight="false" outlineLevel="0" collapsed="false">
      <c r="A2243" s="133"/>
    </row>
    <row r="2244" customFormat="false" ht="14.25" hidden="false" customHeight="false" outlineLevel="0" collapsed="false">
      <c r="A2244" s="133"/>
    </row>
    <row r="2245" customFormat="false" ht="14.25" hidden="false" customHeight="false" outlineLevel="0" collapsed="false">
      <c r="A2245" s="133"/>
    </row>
    <row r="2246" customFormat="false" ht="14.25" hidden="false" customHeight="false" outlineLevel="0" collapsed="false">
      <c r="A2246" s="133"/>
    </row>
    <row r="2247" customFormat="false" ht="14.25" hidden="false" customHeight="false" outlineLevel="0" collapsed="false">
      <c r="A2247" s="133"/>
    </row>
    <row r="2248" customFormat="false" ht="14.25" hidden="false" customHeight="false" outlineLevel="0" collapsed="false">
      <c r="A2248" s="133"/>
    </row>
    <row r="2249" customFormat="false" ht="14.25" hidden="false" customHeight="false" outlineLevel="0" collapsed="false">
      <c r="A2249" s="133"/>
    </row>
    <row r="2250" customFormat="false" ht="14.25" hidden="false" customHeight="false" outlineLevel="0" collapsed="false">
      <c r="A2250" s="133"/>
    </row>
    <row r="2251" customFormat="false" ht="14.25" hidden="false" customHeight="false" outlineLevel="0" collapsed="false">
      <c r="A2251" s="133"/>
    </row>
    <row r="2252" customFormat="false" ht="14.25" hidden="false" customHeight="false" outlineLevel="0" collapsed="false">
      <c r="A2252" s="133"/>
    </row>
    <row r="2253" customFormat="false" ht="14.25" hidden="false" customHeight="false" outlineLevel="0" collapsed="false">
      <c r="A2253" s="133"/>
    </row>
    <row r="2254" customFormat="false" ht="14.25" hidden="false" customHeight="false" outlineLevel="0" collapsed="false">
      <c r="A2254" s="133"/>
    </row>
    <row r="2255" customFormat="false" ht="14.25" hidden="false" customHeight="false" outlineLevel="0" collapsed="false">
      <c r="A2255" s="133"/>
    </row>
    <row r="2256" customFormat="false" ht="14.25" hidden="false" customHeight="false" outlineLevel="0" collapsed="false">
      <c r="A2256" s="133"/>
    </row>
    <row r="2257" customFormat="false" ht="14.25" hidden="false" customHeight="false" outlineLevel="0" collapsed="false">
      <c r="A2257" s="133"/>
    </row>
    <row r="2258" customFormat="false" ht="14.25" hidden="false" customHeight="false" outlineLevel="0" collapsed="false">
      <c r="A2258" s="133"/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5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54</v>
      </c>
      <c r="C2" s="132" t="s">
        <v>68</v>
      </c>
      <c r="D2" s="155" t="n">
        <v>44392</v>
      </c>
      <c r="E2" s="0" t="n">
        <v>590</v>
      </c>
    </row>
    <row r="3" customFormat="false" ht="14.25" hidden="false" customHeight="false" outlineLevel="0" collapsed="false">
      <c r="A3" s="133" t="n">
        <v>44391</v>
      </c>
      <c r="B3" s="132" t="s">
        <v>54</v>
      </c>
      <c r="C3" s="132" t="s">
        <v>68</v>
      </c>
      <c r="D3" s="155" t="n">
        <v>44391</v>
      </c>
      <c r="E3" s="0" t="n">
        <v>590</v>
      </c>
    </row>
    <row r="4" customFormat="false" ht="14.25" hidden="false" customHeight="false" outlineLevel="0" collapsed="false">
      <c r="A4" s="133" t="n">
        <v>44390</v>
      </c>
      <c r="B4" s="132" t="s">
        <v>54</v>
      </c>
      <c r="C4" s="132" t="s">
        <v>68</v>
      </c>
      <c r="D4" s="155" t="n">
        <v>44390</v>
      </c>
      <c r="E4" s="0" t="n">
        <v>591</v>
      </c>
    </row>
    <row r="5" customFormat="false" ht="14.25" hidden="false" customHeight="false" outlineLevel="0" collapsed="false">
      <c r="A5" s="133" t="n">
        <v>44389</v>
      </c>
      <c r="B5" s="132" t="s">
        <v>54</v>
      </c>
      <c r="C5" s="132" t="s">
        <v>68</v>
      </c>
      <c r="D5" s="155" t="n">
        <v>44389</v>
      </c>
      <c r="E5" s="0" t="n">
        <v>590</v>
      </c>
    </row>
    <row r="6" customFormat="false" ht="14.25" hidden="false" customHeight="false" outlineLevel="0" collapsed="false">
      <c r="A6" s="133" t="n">
        <v>44388</v>
      </c>
      <c r="B6" s="132" t="s">
        <v>54</v>
      </c>
      <c r="C6" s="132" t="s">
        <v>68</v>
      </c>
      <c r="D6" s="155" t="n">
        <v>44388</v>
      </c>
      <c r="E6" s="0" t="n">
        <v>594</v>
      </c>
    </row>
    <row r="7" customFormat="false" ht="14.25" hidden="false" customHeight="false" outlineLevel="0" collapsed="false">
      <c r="A7" s="133" t="n">
        <v>44385</v>
      </c>
      <c r="B7" s="132" t="s">
        <v>54</v>
      </c>
      <c r="C7" s="132" t="s">
        <v>68</v>
      </c>
      <c r="D7" s="155" t="n">
        <v>44385</v>
      </c>
      <c r="E7" s="0" t="n">
        <v>591</v>
      </c>
    </row>
    <row r="8" customFormat="false" ht="14.25" hidden="false" customHeight="false" outlineLevel="0" collapsed="false">
      <c r="A8" s="133" t="n">
        <v>44384</v>
      </c>
      <c r="B8" s="132" t="s">
        <v>54</v>
      </c>
      <c r="C8" s="132" t="s">
        <v>68</v>
      </c>
      <c r="D8" s="155" t="n">
        <v>44384</v>
      </c>
      <c r="E8" s="0" t="n">
        <v>597</v>
      </c>
    </row>
    <row r="9" customFormat="false" ht="14.25" hidden="false" customHeight="false" outlineLevel="0" collapsed="false">
      <c r="A9" s="133" t="n">
        <v>44383</v>
      </c>
      <c r="B9" s="132" t="s">
        <v>54</v>
      </c>
      <c r="C9" s="132" t="s">
        <v>68</v>
      </c>
      <c r="D9" s="155" t="n">
        <v>44383</v>
      </c>
      <c r="E9" s="0" t="n">
        <v>608</v>
      </c>
    </row>
    <row r="10" customFormat="false" ht="14.25" hidden="false" customHeight="false" outlineLevel="0" collapsed="false">
      <c r="A10" s="133" t="n">
        <v>44382</v>
      </c>
      <c r="B10" s="132" t="s">
        <v>54</v>
      </c>
      <c r="C10" s="132" t="s">
        <v>68</v>
      </c>
      <c r="D10" s="155" t="n">
        <v>44382</v>
      </c>
      <c r="E10" s="0" t="n">
        <v>592</v>
      </c>
    </row>
    <row r="11" customFormat="false" ht="14.25" hidden="false" customHeight="false" outlineLevel="0" collapsed="false">
      <c r="A11" s="133" t="n">
        <v>44381</v>
      </c>
      <c r="B11" s="132" t="s">
        <v>54</v>
      </c>
      <c r="C11" s="132" t="s">
        <v>68</v>
      </c>
      <c r="D11" s="155" t="n">
        <v>44381</v>
      </c>
      <c r="E11" s="0" t="n">
        <v>591</v>
      </c>
    </row>
    <row r="12" customFormat="false" ht="14.25" hidden="false" customHeight="false" outlineLevel="0" collapsed="false">
      <c r="A12" s="133" t="n">
        <v>44378</v>
      </c>
      <c r="B12" s="132" t="s">
        <v>54</v>
      </c>
      <c r="C12" s="132" t="s">
        <v>68</v>
      </c>
      <c r="D12" s="155" t="n">
        <v>44378</v>
      </c>
      <c r="E12" s="0" t="n">
        <v>589</v>
      </c>
    </row>
    <row r="13" customFormat="false" ht="14.25" hidden="false" customHeight="false" outlineLevel="0" collapsed="false">
      <c r="A13" s="133" t="n">
        <v>44377</v>
      </c>
      <c r="B13" s="132" t="s">
        <v>54</v>
      </c>
      <c r="C13" s="132" t="s">
        <v>68</v>
      </c>
      <c r="D13" s="155" t="n">
        <v>44377</v>
      </c>
      <c r="E13" s="0" t="n">
        <v>590</v>
      </c>
    </row>
    <row r="14" customFormat="false" ht="14.25" hidden="false" customHeight="false" outlineLevel="0" collapsed="false">
      <c r="A14" s="133" t="n">
        <v>44376</v>
      </c>
      <c r="B14" s="132" t="s">
        <v>54</v>
      </c>
      <c r="C14" s="132" t="s">
        <v>68</v>
      </c>
      <c r="D14" s="155" t="n">
        <v>44376</v>
      </c>
      <c r="E14" s="0" t="n">
        <v>591</v>
      </c>
    </row>
    <row r="15" customFormat="false" ht="14.25" hidden="false" customHeight="false" outlineLevel="0" collapsed="false">
      <c r="A15" s="133" t="n">
        <v>44375</v>
      </c>
      <c r="B15" s="132" t="s">
        <v>54</v>
      </c>
      <c r="C15" s="132" t="s">
        <v>68</v>
      </c>
      <c r="D15" s="155" t="n">
        <v>44375</v>
      </c>
      <c r="E15" s="0" t="n">
        <v>598</v>
      </c>
    </row>
    <row r="16" customFormat="false" ht="14.25" hidden="false" customHeight="false" outlineLevel="0" collapsed="false">
      <c r="A16" s="133" t="n">
        <v>44374</v>
      </c>
      <c r="B16" s="132" t="s">
        <v>54</v>
      </c>
      <c r="C16" s="132" t="s">
        <v>68</v>
      </c>
      <c r="D16" s="155" t="n">
        <v>44374</v>
      </c>
      <c r="E16" s="0" t="n">
        <v>602</v>
      </c>
    </row>
    <row r="17" customFormat="false" ht="14.25" hidden="false" customHeight="false" outlineLevel="0" collapsed="false">
      <c r="A17" s="133" t="n">
        <v>44371</v>
      </c>
      <c r="B17" s="132" t="s">
        <v>54</v>
      </c>
      <c r="C17" s="132" t="s">
        <v>68</v>
      </c>
      <c r="D17" s="155" t="n">
        <v>44371</v>
      </c>
      <c r="E17" s="0" t="n">
        <v>587</v>
      </c>
    </row>
    <row r="18" customFormat="false" ht="14.25" hidden="false" customHeight="false" outlineLevel="0" collapsed="false">
      <c r="A18" s="133" t="n">
        <v>44370</v>
      </c>
      <c r="B18" s="132" t="s">
        <v>54</v>
      </c>
      <c r="C18" s="132" t="s">
        <v>68</v>
      </c>
      <c r="D18" s="155" t="n">
        <v>44370</v>
      </c>
      <c r="E18" s="0" t="n">
        <v>594</v>
      </c>
    </row>
    <row r="19" customFormat="false" ht="14.25" hidden="false" customHeight="false" outlineLevel="0" collapsed="false">
      <c r="A19" s="133" t="n">
        <v>44369</v>
      </c>
      <c r="B19" s="132" t="s">
        <v>54</v>
      </c>
      <c r="C19" s="132" t="s">
        <v>68</v>
      </c>
      <c r="D19" s="155" t="n">
        <v>44369</v>
      </c>
      <c r="E19" s="0" t="n">
        <v>594</v>
      </c>
    </row>
    <row r="20" customFormat="false" ht="14.25" hidden="false" customHeight="false" outlineLevel="0" collapsed="false">
      <c r="A20" s="133" t="n">
        <v>44368</v>
      </c>
      <c r="B20" s="132" t="s">
        <v>54</v>
      </c>
      <c r="C20" s="132" t="s">
        <v>68</v>
      </c>
      <c r="D20" s="155" t="n">
        <v>44368</v>
      </c>
      <c r="E20" s="0" t="n">
        <v>587</v>
      </c>
    </row>
    <row r="21" customFormat="false" ht="14.25" hidden="false" customHeight="false" outlineLevel="0" collapsed="false">
      <c r="A21" s="133" t="n">
        <v>44367</v>
      </c>
      <c r="B21" s="132" t="s">
        <v>54</v>
      </c>
      <c r="C21" s="132" t="s">
        <v>68</v>
      </c>
      <c r="D21" s="155" t="n">
        <v>44367</v>
      </c>
      <c r="E21" s="0" t="n">
        <v>595</v>
      </c>
    </row>
    <row r="22" customFormat="false" ht="14.25" hidden="false" customHeight="false" outlineLevel="0" collapsed="false">
      <c r="A22" s="133" t="n">
        <v>44364</v>
      </c>
      <c r="B22" s="132" t="s">
        <v>54</v>
      </c>
      <c r="C22" s="132" t="s">
        <v>68</v>
      </c>
      <c r="D22" s="155" t="n">
        <v>44364</v>
      </c>
      <c r="E22" s="0" t="n">
        <v>604</v>
      </c>
    </row>
    <row r="23" customFormat="false" ht="14.25" hidden="false" customHeight="false" outlineLevel="0" collapsed="false">
      <c r="A23" s="133" t="n">
        <v>44363</v>
      </c>
      <c r="B23" s="132" t="s">
        <v>54</v>
      </c>
      <c r="C23" s="132" t="s">
        <v>68</v>
      </c>
      <c r="D23" s="155" t="n">
        <v>44363</v>
      </c>
      <c r="E23" s="0" t="n">
        <v>606</v>
      </c>
    </row>
    <row r="24" customFormat="false" ht="14.25" hidden="false" customHeight="false" outlineLevel="0" collapsed="false">
      <c r="A24" s="133" t="n">
        <v>44362</v>
      </c>
      <c r="B24" s="132" t="s">
        <v>54</v>
      </c>
      <c r="C24" s="132" t="s">
        <v>68</v>
      </c>
      <c r="D24" s="155" t="n">
        <v>44362</v>
      </c>
      <c r="E24" s="0" t="n">
        <v>612</v>
      </c>
    </row>
    <row r="25" customFormat="false" ht="14.25" hidden="false" customHeight="false" outlineLevel="0" collapsed="false">
      <c r="A25" s="133" t="n">
        <v>44361</v>
      </c>
      <c r="B25" s="132" t="s">
        <v>54</v>
      </c>
      <c r="C25" s="132" t="s">
        <v>68</v>
      </c>
      <c r="D25" s="155" t="n">
        <v>44361</v>
      </c>
      <c r="E25" s="0" t="n">
        <v>612</v>
      </c>
    </row>
    <row r="26" customFormat="false" ht="14.25" hidden="false" customHeight="false" outlineLevel="0" collapsed="false">
      <c r="A26" s="133" t="n">
        <v>44360</v>
      </c>
      <c r="B26" s="132" t="s">
        <v>54</v>
      </c>
      <c r="C26" s="132" t="s">
        <v>68</v>
      </c>
      <c r="D26" s="155" t="n">
        <v>44360</v>
      </c>
      <c r="E26" s="0" t="n">
        <v>597</v>
      </c>
    </row>
    <row r="27" customFormat="false" ht="14.25" hidden="false" customHeight="false" outlineLevel="0" collapsed="false">
      <c r="A27" s="133" t="n">
        <v>44357</v>
      </c>
      <c r="B27" s="132" t="s">
        <v>54</v>
      </c>
      <c r="C27" s="132" t="s">
        <v>68</v>
      </c>
      <c r="D27" s="155" t="n">
        <v>44357</v>
      </c>
      <c r="E27" s="0" t="n">
        <v>597</v>
      </c>
    </row>
    <row r="28" customFormat="false" ht="14.25" hidden="false" customHeight="false" outlineLevel="0" collapsed="false">
      <c r="A28" s="133" t="n">
        <v>44356</v>
      </c>
      <c r="B28" s="132" t="s">
        <v>54</v>
      </c>
      <c r="C28" s="132" t="s">
        <v>68</v>
      </c>
      <c r="D28" s="155" t="n">
        <v>44356</v>
      </c>
      <c r="E28" s="0" t="n">
        <v>602</v>
      </c>
    </row>
    <row r="29" customFormat="false" ht="14.25" hidden="false" customHeight="false" outlineLevel="0" collapsed="false">
      <c r="A29" s="133" t="n">
        <v>44355</v>
      </c>
      <c r="B29" s="132" t="s">
        <v>54</v>
      </c>
      <c r="C29" s="132" t="s">
        <v>68</v>
      </c>
      <c r="D29" s="155" t="n">
        <v>44355</v>
      </c>
      <c r="E29" s="0" t="n">
        <v>602</v>
      </c>
    </row>
    <row r="30" customFormat="false" ht="14.25" hidden="false" customHeight="false" outlineLevel="0" collapsed="false">
      <c r="A30" s="133" t="n">
        <v>44354</v>
      </c>
      <c r="B30" s="132" t="s">
        <v>54</v>
      </c>
      <c r="C30" s="132" t="s">
        <v>68</v>
      </c>
      <c r="D30" s="155" t="n">
        <v>44354</v>
      </c>
      <c r="E30" s="0" t="n">
        <v>605</v>
      </c>
    </row>
    <row r="31" customFormat="false" ht="14.25" hidden="false" customHeight="false" outlineLevel="0" collapsed="false">
      <c r="A31" s="133" t="n">
        <v>44353</v>
      </c>
      <c r="B31" s="132" t="s">
        <v>54</v>
      </c>
      <c r="C31" s="132" t="s">
        <v>68</v>
      </c>
      <c r="D31" s="155" t="n">
        <v>44353</v>
      </c>
      <c r="E31" s="0" t="n">
        <v>611</v>
      </c>
    </row>
    <row r="32" customFormat="false" ht="14.25" hidden="false" customHeight="false" outlineLevel="0" collapsed="false">
      <c r="A32" s="133" t="n">
        <v>44350</v>
      </c>
      <c r="B32" s="132" t="s">
        <v>54</v>
      </c>
      <c r="C32" s="132" t="s">
        <v>68</v>
      </c>
      <c r="D32" s="155" t="n">
        <v>44350</v>
      </c>
      <c r="E32" s="0" t="n">
        <v>597</v>
      </c>
    </row>
    <row r="33" customFormat="false" ht="14.25" hidden="false" customHeight="false" outlineLevel="0" collapsed="false">
      <c r="A33" s="133" t="n">
        <v>44349</v>
      </c>
      <c r="B33" s="132" t="s">
        <v>54</v>
      </c>
      <c r="C33" s="132" t="s">
        <v>68</v>
      </c>
      <c r="D33" s="155" t="n">
        <v>44349</v>
      </c>
      <c r="E33" s="0" t="n">
        <v>591</v>
      </c>
    </row>
    <row r="34" customFormat="false" ht="14.25" hidden="false" customHeight="false" outlineLevel="0" collapsed="false">
      <c r="A34" s="133" t="n">
        <v>44348</v>
      </c>
      <c r="B34" s="132" t="s">
        <v>54</v>
      </c>
      <c r="C34" s="132" t="s">
        <v>68</v>
      </c>
      <c r="D34" s="155" t="n">
        <v>44348</v>
      </c>
      <c r="E34" s="0" t="n">
        <v>593</v>
      </c>
    </row>
    <row r="35" customFormat="false" ht="14.25" hidden="false" customHeight="false" outlineLevel="0" collapsed="false">
      <c r="A35" s="133" t="n">
        <v>44347</v>
      </c>
      <c r="B35" s="132" t="s">
        <v>54</v>
      </c>
      <c r="C35" s="132" t="s">
        <v>68</v>
      </c>
      <c r="D35" s="155" t="n">
        <v>44347</v>
      </c>
      <c r="E35" s="0" t="n">
        <v>592</v>
      </c>
    </row>
    <row r="36" customFormat="false" ht="14.25" hidden="false" customHeight="false" outlineLevel="0" collapsed="false">
      <c r="A36" s="133" t="n">
        <v>44346</v>
      </c>
      <c r="B36" s="132" t="s">
        <v>54</v>
      </c>
      <c r="C36" s="132" t="s">
        <v>68</v>
      </c>
      <c r="D36" s="155" t="n">
        <v>44346</v>
      </c>
      <c r="E36" s="0" t="n">
        <v>597</v>
      </c>
    </row>
    <row r="37" customFormat="false" ht="14.25" hidden="false" customHeight="false" outlineLevel="0" collapsed="false">
      <c r="A37" s="133" t="n">
        <v>44343</v>
      </c>
      <c r="B37" s="132" t="s">
        <v>54</v>
      </c>
      <c r="C37" s="132" t="s">
        <v>68</v>
      </c>
      <c r="D37" s="155" t="n">
        <v>44343</v>
      </c>
      <c r="E37" s="0" t="n">
        <v>600</v>
      </c>
    </row>
    <row r="38" customFormat="false" ht="14.25" hidden="false" customHeight="false" outlineLevel="0" collapsed="false">
      <c r="A38" s="133" t="n">
        <v>44341</v>
      </c>
      <c r="B38" s="132" t="s">
        <v>54</v>
      </c>
      <c r="C38" s="132" t="s">
        <v>68</v>
      </c>
      <c r="D38" s="155" t="n">
        <v>44341</v>
      </c>
      <c r="E38" s="0" t="n">
        <v>603</v>
      </c>
    </row>
    <row r="39" customFormat="false" ht="14.25" hidden="false" customHeight="false" outlineLevel="0" collapsed="false">
      <c r="A39" s="133" t="n">
        <v>44340</v>
      </c>
      <c r="B39" s="132" t="s">
        <v>54</v>
      </c>
      <c r="C39" s="132" t="s">
        <v>68</v>
      </c>
      <c r="D39" s="155" t="n">
        <v>44340</v>
      </c>
      <c r="E39" s="0" t="n">
        <v>610</v>
      </c>
    </row>
    <row r="40" customFormat="false" ht="14.25" hidden="false" customHeight="false" outlineLevel="0" collapsed="false">
      <c r="A40" s="133" t="n">
        <v>44339</v>
      </c>
      <c r="B40" s="132" t="s">
        <v>54</v>
      </c>
      <c r="C40" s="132" t="s">
        <v>68</v>
      </c>
      <c r="D40" s="155" t="n">
        <v>44339</v>
      </c>
      <c r="E40" s="0" t="n">
        <v>605</v>
      </c>
    </row>
    <row r="41" customFormat="false" ht="14.25" hidden="false" customHeight="false" outlineLevel="0" collapsed="false">
      <c r="A41" s="133" t="n">
        <v>44336</v>
      </c>
      <c r="B41" s="132" t="s">
        <v>54</v>
      </c>
      <c r="C41" s="132" t="s">
        <v>68</v>
      </c>
      <c r="D41" s="155" t="n">
        <v>44336</v>
      </c>
      <c r="E41" s="0" t="n">
        <v>599</v>
      </c>
    </row>
    <row r="42" customFormat="false" ht="14.25" hidden="false" customHeight="false" outlineLevel="0" collapsed="false">
      <c r="A42" s="133" t="n">
        <v>44335</v>
      </c>
      <c r="B42" s="132" t="s">
        <v>54</v>
      </c>
      <c r="C42" s="132" t="s">
        <v>68</v>
      </c>
      <c r="D42" s="155" t="n">
        <v>44335</v>
      </c>
      <c r="E42" s="0" t="n">
        <v>599</v>
      </c>
    </row>
    <row r="43" customFormat="false" ht="14.25" hidden="false" customHeight="false" outlineLevel="0" collapsed="false">
      <c r="A43" s="133" t="n">
        <v>44334</v>
      </c>
      <c r="B43" s="132" t="s">
        <v>54</v>
      </c>
      <c r="C43" s="132" t="s">
        <v>68</v>
      </c>
      <c r="D43" s="155" t="n">
        <v>44334</v>
      </c>
      <c r="E43" s="0" t="n">
        <v>594</v>
      </c>
    </row>
    <row r="44" customFormat="false" ht="14.25" hidden="false" customHeight="false" outlineLevel="0" collapsed="false">
      <c r="A44" s="133" t="n">
        <v>44333</v>
      </c>
      <c r="B44" s="132" t="s">
        <v>54</v>
      </c>
      <c r="C44" s="132" t="s">
        <v>68</v>
      </c>
      <c r="D44" s="155" t="n">
        <v>44333</v>
      </c>
      <c r="E44" s="0" t="n">
        <v>584</v>
      </c>
    </row>
    <row r="45" customFormat="false" ht="14.25" hidden="false" customHeight="false" outlineLevel="0" collapsed="false">
      <c r="A45" s="133" t="n">
        <v>44332</v>
      </c>
      <c r="B45" s="132" t="s">
        <v>54</v>
      </c>
      <c r="C45" s="132" t="s">
        <v>68</v>
      </c>
      <c r="D45" s="155" t="n">
        <v>44332</v>
      </c>
      <c r="E45" s="0" t="n">
        <v>581</v>
      </c>
    </row>
    <row r="46" customFormat="false" ht="14.25" hidden="false" customHeight="false" outlineLevel="0" collapsed="false">
      <c r="A46" s="133" t="n">
        <v>44329</v>
      </c>
      <c r="B46" s="132" t="s">
        <v>54</v>
      </c>
      <c r="C46" s="132" t="s">
        <v>68</v>
      </c>
      <c r="D46" s="155" t="n">
        <v>44329</v>
      </c>
      <c r="E46" s="0" t="n">
        <v>576</v>
      </c>
    </row>
    <row r="47" customFormat="false" ht="14.25" hidden="false" customHeight="false" outlineLevel="0" collapsed="false">
      <c r="A47" s="133" t="n">
        <v>44328</v>
      </c>
      <c r="B47" s="132" t="s">
        <v>54</v>
      </c>
      <c r="C47" s="132" t="s">
        <v>68</v>
      </c>
      <c r="D47" s="155" t="n">
        <v>44328</v>
      </c>
      <c r="E47" s="0" t="n">
        <v>578</v>
      </c>
    </row>
    <row r="48" customFormat="false" ht="14.25" hidden="false" customHeight="false" outlineLevel="0" collapsed="false">
      <c r="A48" s="133" t="n">
        <v>44327</v>
      </c>
      <c r="B48" s="132" t="s">
        <v>54</v>
      </c>
      <c r="C48" s="132" t="s">
        <v>68</v>
      </c>
      <c r="D48" s="155" t="n">
        <v>44327</v>
      </c>
      <c r="E48" s="0" t="n">
        <v>582</v>
      </c>
    </row>
    <row r="49" customFormat="false" ht="14.25" hidden="false" customHeight="false" outlineLevel="0" collapsed="false">
      <c r="A49" s="133" t="n">
        <v>44326</v>
      </c>
      <c r="B49" s="132" t="s">
        <v>54</v>
      </c>
      <c r="C49" s="132" t="s">
        <v>68</v>
      </c>
      <c r="D49" s="155" t="n">
        <v>44326</v>
      </c>
      <c r="E49" s="0" t="n">
        <v>577</v>
      </c>
    </row>
    <row r="50" customFormat="false" ht="14.25" hidden="false" customHeight="false" outlineLevel="0" collapsed="false">
      <c r="A50" s="133" t="n">
        <v>44325</v>
      </c>
      <c r="B50" s="132" t="s">
        <v>54</v>
      </c>
      <c r="C50" s="132" t="s">
        <v>68</v>
      </c>
      <c r="D50" s="155" t="n">
        <v>44325</v>
      </c>
      <c r="E50" s="0" t="n">
        <v>575</v>
      </c>
    </row>
    <row r="51" customFormat="false" ht="14.25" hidden="false" customHeight="false" outlineLevel="0" collapsed="false">
      <c r="A51" s="133" t="n">
        <v>44322</v>
      </c>
      <c r="B51" s="132" t="s">
        <v>54</v>
      </c>
      <c r="C51" s="132" t="s">
        <v>68</v>
      </c>
      <c r="D51" s="155" t="n">
        <v>44322</v>
      </c>
      <c r="E51" s="0" t="n">
        <v>574</v>
      </c>
    </row>
    <row r="52" customFormat="false" ht="14.25" hidden="false" customHeight="false" outlineLevel="0" collapsed="false">
      <c r="A52" s="133" t="n">
        <v>44321</v>
      </c>
      <c r="B52" s="132" t="s">
        <v>54</v>
      </c>
      <c r="C52" s="132" t="s">
        <v>68</v>
      </c>
      <c r="D52" s="155" t="n">
        <v>44321</v>
      </c>
      <c r="E52" s="0" t="n">
        <v>577</v>
      </c>
    </row>
    <row r="53" customFormat="false" ht="14.25" hidden="false" customHeight="false" outlineLevel="0" collapsed="false">
      <c r="A53" s="133" t="n">
        <v>44320</v>
      </c>
      <c r="B53" s="132" t="s">
        <v>54</v>
      </c>
      <c r="C53" s="132" t="s">
        <v>68</v>
      </c>
      <c r="D53" s="155" t="n">
        <v>44320</v>
      </c>
      <c r="E53" s="0" t="n">
        <v>580</v>
      </c>
    </row>
    <row r="54" customFormat="false" ht="14.25" hidden="false" customHeight="false" outlineLevel="0" collapsed="false">
      <c r="A54" s="133" t="n">
        <v>44319</v>
      </c>
      <c r="B54" s="132" t="s">
        <v>54</v>
      </c>
      <c r="C54" s="132" t="s">
        <v>68</v>
      </c>
      <c r="D54" s="155" t="n">
        <v>44319</v>
      </c>
      <c r="E54" s="0" t="n">
        <v>582</v>
      </c>
    </row>
    <row r="55" customFormat="false" ht="14.25" hidden="false" customHeight="false" outlineLevel="0" collapsed="false">
      <c r="A55" s="133" t="n">
        <v>44318</v>
      </c>
      <c r="B55" s="132" t="s">
        <v>54</v>
      </c>
      <c r="C55" s="132" t="s">
        <v>68</v>
      </c>
      <c r="D55" s="155" t="n">
        <v>44318</v>
      </c>
      <c r="E55" s="0" t="n">
        <v>581</v>
      </c>
    </row>
    <row r="56" customFormat="false" ht="14.25" hidden="false" customHeight="false" outlineLevel="0" collapsed="false">
      <c r="A56" s="133" t="n">
        <v>44315</v>
      </c>
      <c r="B56" s="132" t="s">
        <v>54</v>
      </c>
      <c r="C56" s="132" t="s">
        <v>68</v>
      </c>
      <c r="D56" s="155" t="n">
        <v>44315</v>
      </c>
      <c r="E56" s="0" t="n">
        <v>580</v>
      </c>
    </row>
    <row r="57" customFormat="false" ht="14.25" hidden="false" customHeight="false" outlineLevel="0" collapsed="false">
      <c r="A57" s="133" t="n">
        <v>44314</v>
      </c>
      <c r="B57" s="132" t="s">
        <v>54</v>
      </c>
      <c r="C57" s="132" t="s">
        <v>68</v>
      </c>
      <c r="D57" s="155" t="n">
        <v>44314</v>
      </c>
      <c r="E57" s="0" t="n">
        <v>582</v>
      </c>
    </row>
    <row r="58" customFormat="false" ht="14.25" hidden="false" customHeight="false" outlineLevel="0" collapsed="false">
      <c r="A58" s="133" t="n">
        <v>44313</v>
      </c>
      <c r="B58" s="132" t="s">
        <v>54</v>
      </c>
      <c r="C58" s="132" t="s">
        <v>68</v>
      </c>
      <c r="D58" s="155" t="n">
        <v>44313</v>
      </c>
      <c r="E58" s="0" t="n">
        <v>591</v>
      </c>
    </row>
    <row r="59" customFormat="false" ht="14.25" hidden="false" customHeight="false" outlineLevel="0" collapsed="false">
      <c r="A59" s="133" t="n">
        <v>44312</v>
      </c>
      <c r="B59" s="132" t="s">
        <v>54</v>
      </c>
      <c r="C59" s="132" t="s">
        <v>68</v>
      </c>
      <c r="D59" s="155" t="n">
        <v>44312</v>
      </c>
      <c r="E59" s="0" t="n">
        <v>580</v>
      </c>
    </row>
    <row r="60" customFormat="false" ht="14.25" hidden="false" customHeight="false" outlineLevel="0" collapsed="false">
      <c r="A60" s="133" t="n">
        <v>44311</v>
      </c>
      <c r="B60" s="132" t="s">
        <v>54</v>
      </c>
      <c r="C60" s="132" t="s">
        <v>68</v>
      </c>
      <c r="D60" s="155" t="n">
        <v>44311</v>
      </c>
      <c r="E60" s="0" t="n">
        <v>591</v>
      </c>
    </row>
    <row r="61" customFormat="false" ht="14.25" hidden="false" customHeight="false" outlineLevel="0" collapsed="false">
      <c r="A61" s="133" t="n">
        <v>44308</v>
      </c>
      <c r="B61" s="132" t="s">
        <v>54</v>
      </c>
      <c r="C61" s="132" t="s">
        <v>68</v>
      </c>
      <c r="D61" s="155" t="n">
        <v>44308</v>
      </c>
      <c r="E61" s="0" t="n">
        <v>600</v>
      </c>
    </row>
    <row r="62" customFormat="false" ht="14.25" hidden="false" customHeight="false" outlineLevel="0" collapsed="false">
      <c r="A62" s="133" t="n">
        <v>44307</v>
      </c>
      <c r="B62" s="132" t="s">
        <v>54</v>
      </c>
      <c r="C62" s="132" t="s">
        <v>68</v>
      </c>
      <c r="D62" s="155" t="n">
        <v>44307</v>
      </c>
      <c r="E62" s="0" t="n">
        <v>599</v>
      </c>
    </row>
    <row r="63" customFormat="false" ht="14.25" hidden="false" customHeight="false" outlineLevel="0" collapsed="false">
      <c r="A63" s="133" t="n">
        <v>44306</v>
      </c>
      <c r="B63" s="132" t="s">
        <v>54</v>
      </c>
      <c r="C63" s="132" t="s">
        <v>68</v>
      </c>
      <c r="D63" s="155" t="n">
        <v>44306</v>
      </c>
      <c r="E63" s="0" t="n">
        <v>601</v>
      </c>
    </row>
    <row r="64" customFormat="false" ht="14.25" hidden="false" customHeight="false" outlineLevel="0" collapsed="false">
      <c r="A64" s="133" t="n">
        <v>44305</v>
      </c>
      <c r="B64" s="132" t="s">
        <v>54</v>
      </c>
      <c r="C64" s="132" t="s">
        <v>68</v>
      </c>
      <c r="D64" s="155" t="n">
        <v>44305</v>
      </c>
      <c r="E64" s="0" t="n">
        <v>603</v>
      </c>
    </row>
    <row r="65" customFormat="false" ht="14.25" hidden="false" customHeight="false" outlineLevel="0" collapsed="false">
      <c r="A65" s="133" t="n">
        <v>44304</v>
      </c>
      <c r="B65" s="132" t="s">
        <v>54</v>
      </c>
      <c r="C65" s="132" t="s">
        <v>68</v>
      </c>
      <c r="D65" s="155" t="n">
        <v>44304</v>
      </c>
      <c r="E65" s="0" t="n">
        <v>608</v>
      </c>
    </row>
    <row r="66" customFormat="false" ht="14.25" hidden="false" customHeight="false" outlineLevel="0" collapsed="false">
      <c r="A66" s="133" t="n">
        <v>44299</v>
      </c>
      <c r="B66" s="132" t="s">
        <v>54</v>
      </c>
      <c r="C66" s="132" t="s">
        <v>68</v>
      </c>
      <c r="D66" s="155" t="n">
        <v>44299</v>
      </c>
      <c r="E66" s="0" t="n">
        <v>608</v>
      </c>
    </row>
    <row r="67" customFormat="false" ht="14.25" hidden="false" customHeight="false" outlineLevel="0" collapsed="false">
      <c r="A67" s="133" t="n">
        <v>44298</v>
      </c>
      <c r="B67" s="132" t="s">
        <v>54</v>
      </c>
      <c r="C67" s="132" t="s">
        <v>68</v>
      </c>
      <c r="D67" s="155" t="n">
        <v>44298</v>
      </c>
      <c r="E67" s="0" t="n">
        <v>601</v>
      </c>
    </row>
    <row r="68" customFormat="false" ht="14.25" hidden="false" customHeight="false" outlineLevel="0" collapsed="false">
      <c r="A68" s="133" t="n">
        <v>44294</v>
      </c>
      <c r="B68" s="132" t="s">
        <v>54</v>
      </c>
      <c r="C68" s="132" t="s">
        <v>68</v>
      </c>
      <c r="D68" s="155" t="n">
        <v>44294</v>
      </c>
      <c r="E68" s="0" t="n">
        <v>601</v>
      </c>
    </row>
    <row r="69" customFormat="false" ht="14.25" hidden="false" customHeight="false" outlineLevel="0" collapsed="false">
      <c r="A69" s="133" t="n">
        <v>44293</v>
      </c>
      <c r="B69" s="132" t="s">
        <v>54</v>
      </c>
      <c r="C69" s="132" t="s">
        <v>68</v>
      </c>
      <c r="D69" s="155" t="n">
        <v>44293</v>
      </c>
      <c r="E69" s="0" t="n">
        <v>602</v>
      </c>
    </row>
    <row r="70" customFormat="false" ht="14.25" hidden="false" customHeight="false" outlineLevel="0" collapsed="false">
      <c r="A70" s="133" t="n">
        <v>44292</v>
      </c>
      <c r="B70" s="132" t="s">
        <v>54</v>
      </c>
      <c r="C70" s="132" t="s">
        <v>68</v>
      </c>
      <c r="D70" s="155" t="n">
        <v>44292</v>
      </c>
      <c r="E70" s="0" t="n">
        <v>601</v>
      </c>
    </row>
    <row r="71" customFormat="false" ht="14.25" hidden="false" customHeight="false" outlineLevel="0" collapsed="false">
      <c r="A71" s="133" t="n">
        <v>44291</v>
      </c>
      <c r="B71" s="132" t="s">
        <v>54</v>
      </c>
      <c r="C71" s="132" t="s">
        <v>68</v>
      </c>
      <c r="D71" s="155" t="n">
        <v>44291</v>
      </c>
      <c r="E71" s="0" t="n">
        <v>603</v>
      </c>
    </row>
    <row r="72" customFormat="false" ht="14.25" hidden="false" customHeight="false" outlineLevel="0" collapsed="false">
      <c r="A72" s="133" t="n">
        <v>44290</v>
      </c>
      <c r="B72" s="132" t="s">
        <v>54</v>
      </c>
      <c r="C72" s="132" t="s">
        <v>68</v>
      </c>
      <c r="D72" s="155" t="n">
        <v>44290</v>
      </c>
      <c r="E72" s="0" t="n">
        <v>613</v>
      </c>
    </row>
    <row r="73" customFormat="false" ht="14.25" hidden="false" customHeight="false" outlineLevel="0" collapsed="false">
      <c r="A73" s="133" t="n">
        <v>44287</v>
      </c>
      <c r="B73" s="132" t="s">
        <v>54</v>
      </c>
      <c r="C73" s="132" t="s">
        <v>68</v>
      </c>
      <c r="D73" s="155" t="n">
        <v>44287</v>
      </c>
      <c r="E73" s="0" t="n">
        <v>620</v>
      </c>
    </row>
    <row r="74" customFormat="false" ht="14.25" hidden="false" customHeight="false" outlineLevel="0" collapsed="false">
      <c r="A74" s="133" t="n">
        <v>44286</v>
      </c>
      <c r="B74" s="132" t="s">
        <v>54</v>
      </c>
      <c r="C74" s="132" t="s">
        <v>68</v>
      </c>
      <c r="D74" s="155" t="n">
        <v>44286</v>
      </c>
      <c r="E74" s="0" t="n">
        <v>601</v>
      </c>
    </row>
    <row r="75" customFormat="false" ht="14.25" hidden="false" customHeight="false" outlineLevel="0" collapsed="false">
      <c r="A75" s="133" t="n">
        <v>44285</v>
      </c>
      <c r="B75" s="132" t="s">
        <v>54</v>
      </c>
      <c r="C75" s="132" t="s">
        <v>68</v>
      </c>
      <c r="D75" s="155" t="n">
        <v>44285</v>
      </c>
      <c r="E75" s="0" t="n">
        <v>597</v>
      </c>
    </row>
    <row r="76" customFormat="false" ht="14.25" hidden="false" customHeight="false" outlineLevel="0" collapsed="false">
      <c r="A76" s="133" t="n">
        <v>44280</v>
      </c>
      <c r="B76" s="132" t="s">
        <v>54</v>
      </c>
      <c r="C76" s="132" t="s">
        <v>68</v>
      </c>
      <c r="D76" s="155" t="n">
        <v>44280</v>
      </c>
      <c r="E76" s="0" t="n">
        <v>596</v>
      </c>
    </row>
    <row r="77" customFormat="false" ht="14.25" hidden="false" customHeight="false" outlineLevel="0" collapsed="false">
      <c r="A77" s="133" t="n">
        <v>44279</v>
      </c>
      <c r="B77" s="132" t="s">
        <v>54</v>
      </c>
      <c r="C77" s="132" t="s">
        <v>68</v>
      </c>
      <c r="D77" s="155" t="n">
        <v>44279</v>
      </c>
      <c r="E77" s="0" t="n">
        <v>600</v>
      </c>
    </row>
    <row r="78" customFormat="false" ht="14.25" hidden="false" customHeight="false" outlineLevel="0" collapsed="false">
      <c r="A78" s="133" t="n">
        <v>44278</v>
      </c>
      <c r="B78" s="132" t="s">
        <v>54</v>
      </c>
      <c r="C78" s="132" t="s">
        <v>68</v>
      </c>
      <c r="D78" s="155" t="n">
        <v>44278</v>
      </c>
      <c r="E78" s="0" t="n">
        <v>600</v>
      </c>
    </row>
    <row r="79" customFormat="false" ht="14.25" hidden="false" customHeight="false" outlineLevel="0" collapsed="false">
      <c r="A79" s="133" t="n">
        <v>44277</v>
      </c>
      <c r="B79" s="132" t="s">
        <v>54</v>
      </c>
      <c r="C79" s="132" t="s">
        <v>68</v>
      </c>
      <c r="D79" s="155" t="n">
        <v>44277</v>
      </c>
      <c r="E79" s="0" t="n">
        <v>601</v>
      </c>
    </row>
    <row r="80" customFormat="false" ht="14.25" hidden="false" customHeight="false" outlineLevel="0" collapsed="false">
      <c r="A80" s="133" t="n">
        <v>44276</v>
      </c>
      <c r="B80" s="132" t="s">
        <v>54</v>
      </c>
      <c r="C80" s="132" t="s">
        <v>68</v>
      </c>
      <c r="D80" s="155" t="n">
        <v>44276</v>
      </c>
      <c r="E80" s="0" t="n">
        <v>605</v>
      </c>
    </row>
    <row r="81" customFormat="false" ht="14.25" hidden="false" customHeight="false" outlineLevel="0" collapsed="false">
      <c r="A81" s="133" t="n">
        <v>44273</v>
      </c>
      <c r="B81" s="132" t="s">
        <v>54</v>
      </c>
      <c r="C81" s="132" t="s">
        <v>68</v>
      </c>
      <c r="D81" s="155" t="n">
        <v>44273</v>
      </c>
      <c r="E81" s="0" t="n">
        <v>597</v>
      </c>
    </row>
    <row r="82" customFormat="false" ht="14.25" hidden="false" customHeight="false" outlineLevel="0" collapsed="false">
      <c r="A82" s="133" t="n">
        <v>44272</v>
      </c>
      <c r="B82" s="132" t="s">
        <v>54</v>
      </c>
      <c r="C82" s="132" t="s">
        <v>68</v>
      </c>
      <c r="D82" s="155" t="n">
        <v>44272</v>
      </c>
      <c r="E82" s="0" t="n">
        <v>593</v>
      </c>
    </row>
    <row r="83" customFormat="false" ht="14.25" hidden="false" customHeight="false" outlineLevel="0" collapsed="false">
      <c r="A83" s="133" t="n">
        <v>44271</v>
      </c>
      <c r="B83" s="132" t="s">
        <v>54</v>
      </c>
      <c r="C83" s="132" t="s">
        <v>68</v>
      </c>
      <c r="D83" s="155" t="n">
        <v>44271</v>
      </c>
      <c r="E83" s="0" t="n">
        <v>588</v>
      </c>
    </row>
    <row r="84" customFormat="false" ht="14.25" hidden="false" customHeight="false" outlineLevel="0" collapsed="false">
      <c r="A84" s="133" t="n">
        <v>44270</v>
      </c>
      <c r="B84" s="132" t="s">
        <v>54</v>
      </c>
      <c r="C84" s="132" t="s">
        <v>68</v>
      </c>
      <c r="D84" s="155" t="n">
        <v>44270</v>
      </c>
      <c r="E84" s="0" t="n">
        <v>584</v>
      </c>
    </row>
    <row r="85" customFormat="false" ht="14.25" hidden="false" customHeight="false" outlineLevel="0" collapsed="false">
      <c r="A85" s="133" t="n">
        <v>44269</v>
      </c>
      <c r="B85" s="132" t="s">
        <v>54</v>
      </c>
      <c r="C85" s="132" t="s">
        <v>68</v>
      </c>
      <c r="D85" s="155" t="n">
        <v>44269</v>
      </c>
      <c r="E85" s="0" t="n">
        <v>589</v>
      </c>
    </row>
    <row r="86" customFormat="false" ht="14.25" hidden="false" customHeight="false" outlineLevel="0" collapsed="false">
      <c r="A86" s="133" t="n">
        <v>44265</v>
      </c>
      <c r="B86" s="132" t="s">
        <v>54</v>
      </c>
      <c r="C86" s="132" t="s">
        <v>68</v>
      </c>
      <c r="D86" s="155" t="n">
        <v>44265</v>
      </c>
      <c r="E86" s="0" t="n">
        <v>599</v>
      </c>
    </row>
    <row r="87" customFormat="false" ht="14.25" hidden="false" customHeight="false" outlineLevel="0" collapsed="false">
      <c r="A87" s="133" t="n">
        <v>44264</v>
      </c>
      <c r="B87" s="132" t="s">
        <v>54</v>
      </c>
      <c r="C87" s="132" t="s">
        <v>68</v>
      </c>
      <c r="D87" s="155" t="n">
        <v>44264</v>
      </c>
      <c r="E87" s="0" t="n">
        <v>604</v>
      </c>
    </row>
    <row r="88" customFormat="false" ht="14.25" hidden="false" customHeight="false" outlineLevel="0" collapsed="false">
      <c r="A88" s="133" t="n">
        <v>44262</v>
      </c>
      <c r="B88" s="132" t="s">
        <v>54</v>
      </c>
      <c r="C88" s="132" t="s">
        <v>68</v>
      </c>
      <c r="D88" s="155" t="n">
        <v>44262</v>
      </c>
      <c r="E88" s="0" t="n">
        <v>607</v>
      </c>
    </row>
    <row r="89" customFormat="false" ht="14.25" hidden="false" customHeight="false" outlineLevel="0" collapsed="false">
      <c r="A89" s="133" t="n">
        <v>44258</v>
      </c>
      <c r="B89" s="132" t="s">
        <v>54</v>
      </c>
      <c r="C89" s="132" t="s">
        <v>68</v>
      </c>
      <c r="D89" s="155" t="n">
        <v>44258</v>
      </c>
      <c r="E89" s="0" t="n">
        <v>599</v>
      </c>
    </row>
    <row r="90" customFormat="false" ht="14.25" hidden="false" customHeight="false" outlineLevel="0" collapsed="false">
      <c r="A90" s="133" t="n">
        <v>44257</v>
      </c>
      <c r="B90" s="132" t="s">
        <v>54</v>
      </c>
      <c r="C90" s="132" t="s">
        <v>68</v>
      </c>
      <c r="D90" s="155" t="n">
        <v>44257</v>
      </c>
      <c r="E90" s="0" t="n">
        <v>609</v>
      </c>
    </row>
    <row r="91" customFormat="false" ht="14.25" hidden="false" customHeight="false" outlineLevel="0" collapsed="false">
      <c r="A91" s="133" t="n">
        <v>44256</v>
      </c>
      <c r="B91" s="132" t="s">
        <v>54</v>
      </c>
      <c r="C91" s="132" t="s">
        <v>68</v>
      </c>
      <c r="D91" s="155" t="n">
        <v>44256</v>
      </c>
      <c r="E91" s="0" t="n">
        <v>616</v>
      </c>
    </row>
    <row r="92" customFormat="false" ht="14.25" hidden="false" customHeight="false" outlineLevel="0" collapsed="false">
      <c r="A92" s="133" t="n">
        <v>44255</v>
      </c>
      <c r="B92" s="132" t="s">
        <v>54</v>
      </c>
      <c r="C92" s="132" t="s">
        <v>68</v>
      </c>
      <c r="D92" s="155" t="n">
        <v>44255</v>
      </c>
      <c r="E92" s="0" t="n">
        <v>618</v>
      </c>
    </row>
    <row r="93" customFormat="false" ht="14.25" hidden="false" customHeight="false" outlineLevel="0" collapsed="false">
      <c r="A93" s="133" t="n">
        <v>44252</v>
      </c>
      <c r="B93" s="132" t="s">
        <v>54</v>
      </c>
      <c r="C93" s="132" t="s">
        <v>68</v>
      </c>
      <c r="D93" s="155" t="n">
        <v>44252</v>
      </c>
      <c r="E93" s="0" t="n">
        <v>626</v>
      </c>
    </row>
    <row r="94" customFormat="false" ht="14.25" hidden="false" customHeight="false" outlineLevel="0" collapsed="false">
      <c r="A94" s="133" t="n">
        <v>44251</v>
      </c>
      <c r="B94" s="132" t="s">
        <v>54</v>
      </c>
      <c r="C94" s="132" t="s">
        <v>68</v>
      </c>
      <c r="D94" s="155" t="n">
        <v>44251</v>
      </c>
      <c r="E94" s="0" t="n">
        <v>632</v>
      </c>
    </row>
    <row r="95" customFormat="false" ht="14.25" hidden="false" customHeight="false" outlineLevel="0" collapsed="false">
      <c r="A95" s="133" t="n">
        <v>44250</v>
      </c>
      <c r="B95" s="132" t="s">
        <v>54</v>
      </c>
      <c r="C95" s="132" t="s">
        <v>68</v>
      </c>
      <c r="D95" s="155" t="n">
        <v>44250</v>
      </c>
      <c r="E95" s="0" t="n">
        <v>631</v>
      </c>
    </row>
    <row r="96" customFormat="false" ht="14.25" hidden="false" customHeight="false" outlineLevel="0" collapsed="false">
      <c r="A96" s="133" t="n">
        <v>44249</v>
      </c>
      <c r="B96" s="132" t="s">
        <v>54</v>
      </c>
      <c r="C96" s="132" t="s">
        <v>68</v>
      </c>
      <c r="D96" s="155" t="n">
        <v>44249</v>
      </c>
      <c r="E96" s="0" t="n">
        <v>642</v>
      </c>
    </row>
    <row r="97" customFormat="false" ht="14.25" hidden="false" customHeight="false" outlineLevel="0" collapsed="false">
      <c r="A97" s="133" t="n">
        <v>44248</v>
      </c>
      <c r="B97" s="132" t="s">
        <v>54</v>
      </c>
      <c r="C97" s="132" t="s">
        <v>68</v>
      </c>
      <c r="D97" s="155" t="n">
        <v>44248</v>
      </c>
      <c r="E97" s="0" t="n">
        <v>652</v>
      </c>
    </row>
    <row r="98" customFormat="false" ht="14.25" hidden="false" customHeight="false" outlineLevel="0" collapsed="false">
      <c r="A98" s="133" t="n">
        <v>44245</v>
      </c>
      <c r="B98" s="132" t="s">
        <v>54</v>
      </c>
      <c r="C98" s="132" t="s">
        <v>68</v>
      </c>
      <c r="D98" s="155" t="n">
        <v>44245</v>
      </c>
      <c r="E98" s="0" t="n">
        <v>644</v>
      </c>
    </row>
    <row r="99" customFormat="false" ht="14.25" hidden="false" customHeight="false" outlineLevel="0" collapsed="false">
      <c r="A99" s="133" t="n">
        <v>44244</v>
      </c>
      <c r="B99" s="132" t="s">
        <v>54</v>
      </c>
      <c r="C99" s="132" t="s">
        <v>68</v>
      </c>
      <c r="D99" s="155" t="n">
        <v>44244</v>
      </c>
      <c r="E99" s="0" t="n">
        <v>635</v>
      </c>
    </row>
    <row r="100" customFormat="false" ht="14.25" hidden="false" customHeight="false" outlineLevel="0" collapsed="false">
      <c r="A100" s="133" t="n">
        <v>44243</v>
      </c>
      <c r="B100" s="132" t="s">
        <v>54</v>
      </c>
      <c r="C100" s="132" t="s">
        <v>68</v>
      </c>
      <c r="D100" s="155" t="n">
        <v>44243</v>
      </c>
      <c r="E100" s="0" t="n">
        <v>637</v>
      </c>
    </row>
    <row r="101" customFormat="false" ht="14.25" hidden="false" customHeight="false" outlineLevel="0" collapsed="false">
      <c r="A101" s="133" t="n">
        <v>44242</v>
      </c>
      <c r="B101" s="132" t="s">
        <v>54</v>
      </c>
      <c r="C101" s="132" t="s">
        <v>68</v>
      </c>
      <c r="D101" s="155" t="n">
        <v>44242</v>
      </c>
      <c r="E101" s="0" t="n">
        <v>641</v>
      </c>
    </row>
    <row r="102" customFormat="false" ht="14.25" hidden="false" customHeight="false" outlineLevel="0" collapsed="false">
      <c r="A102" s="133" t="n">
        <v>44241</v>
      </c>
      <c r="B102" s="132" t="s">
        <v>54</v>
      </c>
      <c r="C102" s="132" t="s">
        <v>68</v>
      </c>
      <c r="D102" s="155" t="n">
        <v>44241</v>
      </c>
      <c r="E102" s="0" t="n">
        <v>622</v>
      </c>
    </row>
    <row r="103" customFormat="false" ht="14.25" hidden="false" customHeight="false" outlineLevel="0" collapsed="false">
      <c r="A103" s="133" t="n">
        <v>44238</v>
      </c>
      <c r="B103" s="132" t="s">
        <v>54</v>
      </c>
      <c r="C103" s="132" t="s">
        <v>68</v>
      </c>
      <c r="D103" s="155" t="n">
        <v>44238</v>
      </c>
      <c r="E103" s="0" t="n">
        <v>627</v>
      </c>
    </row>
    <row r="104" customFormat="false" ht="14.25" hidden="false" customHeight="false" outlineLevel="0" collapsed="false">
      <c r="A104" s="133" t="n">
        <v>44237</v>
      </c>
      <c r="B104" s="132" t="s">
        <v>54</v>
      </c>
      <c r="C104" s="132" t="s">
        <v>68</v>
      </c>
      <c r="D104" s="155" t="n">
        <v>44237</v>
      </c>
      <c r="E104" s="0" t="n">
        <v>626</v>
      </c>
    </row>
    <row r="105" customFormat="false" ht="14.25" hidden="false" customHeight="false" outlineLevel="0" collapsed="false">
      <c r="A105" s="133" t="n">
        <v>44236</v>
      </c>
      <c r="B105" s="132" t="s">
        <v>54</v>
      </c>
      <c r="C105" s="132" t="s">
        <v>68</v>
      </c>
      <c r="D105" s="155" t="n">
        <v>44236</v>
      </c>
      <c r="E105" s="0" t="n">
        <v>626</v>
      </c>
    </row>
    <row r="106" customFormat="false" ht="14.25" hidden="false" customHeight="false" outlineLevel="0" collapsed="false">
      <c r="A106" s="133" t="n">
        <v>44235</v>
      </c>
      <c r="B106" s="132" t="s">
        <v>54</v>
      </c>
      <c r="C106" s="132" t="s">
        <v>68</v>
      </c>
      <c r="D106" s="155" t="n">
        <v>44235</v>
      </c>
      <c r="E106" s="0" t="n">
        <v>630</v>
      </c>
    </row>
    <row r="107" customFormat="false" ht="14.25" hidden="false" customHeight="false" outlineLevel="0" collapsed="false">
      <c r="A107" s="133" t="n">
        <v>44234</v>
      </c>
      <c r="B107" s="132" t="s">
        <v>54</v>
      </c>
      <c r="C107" s="132" t="s">
        <v>68</v>
      </c>
      <c r="D107" s="155" t="n">
        <v>44234</v>
      </c>
      <c r="E107" s="0" t="n">
        <v>621</v>
      </c>
    </row>
    <row r="108" customFormat="false" ht="14.25" hidden="false" customHeight="false" outlineLevel="0" collapsed="false">
      <c r="A108" s="133" t="n">
        <v>44231</v>
      </c>
      <c r="B108" s="132" t="s">
        <v>54</v>
      </c>
      <c r="C108" s="132" t="s">
        <v>68</v>
      </c>
      <c r="D108" s="155" t="n">
        <v>44231</v>
      </c>
      <c r="E108" s="0" t="n">
        <v>626</v>
      </c>
    </row>
    <row r="109" customFormat="false" ht="14.25" hidden="false" customHeight="false" outlineLevel="0" collapsed="false">
      <c r="A109" s="133" t="n">
        <v>44230</v>
      </c>
      <c r="B109" s="132" t="s">
        <v>54</v>
      </c>
      <c r="C109" s="132" t="s">
        <v>68</v>
      </c>
      <c r="D109" s="155" t="n">
        <v>44230</v>
      </c>
      <c r="E109" s="0" t="n">
        <v>631</v>
      </c>
    </row>
    <row r="110" customFormat="false" ht="14.25" hidden="false" customHeight="false" outlineLevel="0" collapsed="false">
      <c r="A110" s="133" t="n">
        <v>44229</v>
      </c>
      <c r="B110" s="132" t="s">
        <v>54</v>
      </c>
      <c r="C110" s="132" t="s">
        <v>68</v>
      </c>
      <c r="D110" s="155" t="n">
        <v>44229</v>
      </c>
      <c r="E110" s="0" t="n">
        <v>631</v>
      </c>
    </row>
    <row r="111" customFormat="false" ht="14.25" hidden="false" customHeight="false" outlineLevel="0" collapsed="false">
      <c r="A111" s="133" t="n">
        <v>44228</v>
      </c>
      <c r="B111" s="132" t="s">
        <v>54</v>
      </c>
      <c r="C111" s="132" t="s">
        <v>68</v>
      </c>
      <c r="D111" s="155" t="n">
        <v>44228</v>
      </c>
      <c r="E111" s="0" t="n">
        <v>628</v>
      </c>
    </row>
    <row r="112" customFormat="false" ht="14.25" hidden="false" customHeight="false" outlineLevel="0" collapsed="false">
      <c r="A112" s="133" t="n">
        <v>44227</v>
      </c>
      <c r="B112" s="132" t="s">
        <v>54</v>
      </c>
      <c r="C112" s="132" t="s">
        <v>68</v>
      </c>
      <c r="D112" s="155" t="n">
        <v>44227</v>
      </c>
      <c r="E112" s="0" t="n">
        <v>628</v>
      </c>
    </row>
    <row r="113" customFormat="false" ht="14.25" hidden="false" customHeight="false" outlineLevel="0" collapsed="false">
      <c r="A113" s="133" t="n">
        <v>44224</v>
      </c>
      <c r="B113" s="132" t="s">
        <v>54</v>
      </c>
      <c r="C113" s="132" t="s">
        <v>68</v>
      </c>
      <c r="D113" s="155" t="n">
        <v>44224</v>
      </c>
      <c r="E113" s="0" t="n">
        <v>642</v>
      </c>
    </row>
    <row r="114" customFormat="false" ht="14.25" hidden="false" customHeight="false" outlineLevel="0" collapsed="false">
      <c r="A114" s="133" t="n">
        <v>44223</v>
      </c>
      <c r="B114" s="132" t="s">
        <v>54</v>
      </c>
      <c r="C114" s="132" t="s">
        <v>68</v>
      </c>
      <c r="D114" s="155" t="n">
        <v>44223</v>
      </c>
      <c r="E114" s="0" t="n">
        <v>657</v>
      </c>
    </row>
    <row r="115" customFormat="false" ht="14.25" hidden="false" customHeight="false" outlineLevel="0" collapsed="false">
      <c r="A115" s="133" t="n">
        <v>44222</v>
      </c>
      <c r="B115" s="132" t="s">
        <v>54</v>
      </c>
      <c r="C115" s="132" t="s">
        <v>68</v>
      </c>
      <c r="D115" s="155" t="n">
        <v>44222</v>
      </c>
      <c r="E115" s="0" t="n">
        <v>665</v>
      </c>
    </row>
    <row r="116" customFormat="false" ht="14.25" hidden="false" customHeight="false" outlineLevel="0" collapsed="false">
      <c r="A116" s="133" t="n">
        <v>44221</v>
      </c>
      <c r="B116" s="132" t="s">
        <v>54</v>
      </c>
      <c r="C116" s="132" t="s">
        <v>68</v>
      </c>
      <c r="D116" s="155" t="n">
        <v>44221</v>
      </c>
      <c r="E116" s="0" t="n">
        <v>656</v>
      </c>
    </row>
    <row r="117" customFormat="false" ht="14.25" hidden="false" customHeight="false" outlineLevel="0" collapsed="false">
      <c r="A117" s="133" t="n">
        <v>44220</v>
      </c>
      <c r="B117" s="132" t="s">
        <v>54</v>
      </c>
      <c r="C117" s="132" t="s">
        <v>68</v>
      </c>
      <c r="D117" s="155" t="n">
        <v>44220</v>
      </c>
      <c r="E117" s="0" t="n">
        <v>660</v>
      </c>
    </row>
    <row r="118" customFormat="false" ht="14.25" hidden="false" customHeight="false" outlineLevel="0" collapsed="false">
      <c r="A118" s="133" t="n">
        <v>44217</v>
      </c>
      <c r="B118" s="132" t="s">
        <v>54</v>
      </c>
      <c r="C118" s="132" t="s">
        <v>68</v>
      </c>
      <c r="D118" s="155" t="n">
        <v>44217</v>
      </c>
      <c r="E118" s="0" t="n">
        <v>656</v>
      </c>
    </row>
    <row r="119" customFormat="false" ht="14.25" hidden="false" customHeight="false" outlineLevel="0" collapsed="false">
      <c r="A119" s="133" t="n">
        <v>44216</v>
      </c>
      <c r="B119" s="132" t="s">
        <v>54</v>
      </c>
      <c r="C119" s="132" t="s">
        <v>68</v>
      </c>
      <c r="D119" s="155" t="n">
        <v>44216</v>
      </c>
      <c r="E119" s="0" t="n">
        <v>664</v>
      </c>
    </row>
    <row r="120" customFormat="false" ht="14.25" hidden="false" customHeight="false" outlineLevel="0" collapsed="false">
      <c r="A120" s="133" t="n">
        <v>44214</v>
      </c>
      <c r="B120" s="132" t="s">
        <v>54</v>
      </c>
      <c r="C120" s="132" t="s">
        <v>68</v>
      </c>
      <c r="D120" s="155" t="n">
        <v>44214</v>
      </c>
      <c r="E120" s="0" t="n">
        <v>676</v>
      </c>
    </row>
    <row r="121" customFormat="false" ht="14.25" hidden="false" customHeight="false" outlineLevel="0" collapsed="false">
      <c r="A121" s="133" t="n">
        <v>44213</v>
      </c>
      <c r="B121" s="132" t="s">
        <v>54</v>
      </c>
      <c r="C121" s="132" t="s">
        <v>68</v>
      </c>
      <c r="D121" s="155" t="n">
        <v>44213</v>
      </c>
      <c r="E121" s="0" t="n">
        <v>678</v>
      </c>
    </row>
    <row r="122" customFormat="false" ht="14.25" hidden="false" customHeight="false" outlineLevel="0" collapsed="false">
      <c r="A122" s="133" t="n">
        <v>44209</v>
      </c>
      <c r="B122" s="132" t="s">
        <v>54</v>
      </c>
      <c r="C122" s="132" t="s">
        <v>68</v>
      </c>
      <c r="D122" s="155" t="n">
        <v>44209</v>
      </c>
      <c r="E122" s="0" t="n">
        <v>669</v>
      </c>
    </row>
    <row r="123" customFormat="false" ht="14.25" hidden="false" customHeight="false" outlineLevel="0" collapsed="false">
      <c r="A123" s="133" t="n">
        <v>44208</v>
      </c>
      <c r="B123" s="132" t="s">
        <v>54</v>
      </c>
      <c r="C123" s="132" t="s">
        <v>68</v>
      </c>
      <c r="D123" s="155" t="n">
        <v>44208</v>
      </c>
      <c r="E123" s="0" t="n">
        <v>662</v>
      </c>
    </row>
    <row r="124" customFormat="false" ht="14.25" hidden="false" customHeight="false" outlineLevel="0" collapsed="false">
      <c r="A124" s="133" t="n">
        <v>44207</v>
      </c>
      <c r="B124" s="132" t="s">
        <v>54</v>
      </c>
      <c r="C124" s="132" t="s">
        <v>68</v>
      </c>
      <c r="D124" s="155" t="n">
        <v>44207</v>
      </c>
      <c r="E124" s="0" t="n">
        <v>660</v>
      </c>
    </row>
    <row r="125" customFormat="false" ht="14.25" hidden="false" customHeight="false" outlineLevel="0" collapsed="false">
      <c r="A125" s="133" t="n">
        <v>44206</v>
      </c>
      <c r="B125" s="132" t="s">
        <v>54</v>
      </c>
      <c r="C125" s="132" t="s">
        <v>68</v>
      </c>
      <c r="D125" s="155" t="n">
        <v>44206</v>
      </c>
      <c r="E125" s="0" t="n">
        <v>663</v>
      </c>
    </row>
    <row r="126" customFormat="false" ht="14.25" hidden="false" customHeight="false" outlineLevel="0" collapsed="false">
      <c r="A126" s="133" t="n">
        <v>44203</v>
      </c>
      <c r="B126" s="132" t="s">
        <v>54</v>
      </c>
      <c r="C126" s="132" t="s">
        <v>68</v>
      </c>
      <c r="D126" s="155" t="n">
        <v>44203</v>
      </c>
      <c r="E126" s="0" t="n">
        <v>652</v>
      </c>
    </row>
    <row r="127" customFormat="false" ht="14.25" hidden="false" customHeight="false" outlineLevel="0" collapsed="false">
      <c r="A127" s="133" t="n">
        <v>44202</v>
      </c>
      <c r="B127" s="132" t="s">
        <v>54</v>
      </c>
      <c r="C127" s="132" t="s">
        <v>68</v>
      </c>
      <c r="D127" s="155" t="n">
        <v>44202</v>
      </c>
      <c r="E127" s="0" t="n">
        <v>649</v>
      </c>
    </row>
    <row r="128" customFormat="false" ht="14.25" hidden="false" customHeight="false" outlineLevel="0" collapsed="false">
      <c r="A128" s="133" t="n">
        <v>44201</v>
      </c>
      <c r="B128" s="132" t="s">
        <v>54</v>
      </c>
      <c r="C128" s="132" t="s">
        <v>68</v>
      </c>
      <c r="D128" s="155" t="n">
        <v>44201</v>
      </c>
      <c r="E128" s="0" t="n">
        <v>653</v>
      </c>
    </row>
    <row r="129" customFormat="false" ht="14.25" hidden="false" customHeight="false" outlineLevel="0" collapsed="false">
      <c r="A129" s="133" t="n">
        <v>44200</v>
      </c>
      <c r="B129" s="132" t="s">
        <v>54</v>
      </c>
      <c r="C129" s="132" t="s">
        <v>68</v>
      </c>
      <c r="D129" s="155" t="n">
        <v>44200</v>
      </c>
      <c r="E129" s="0" t="n">
        <v>658</v>
      </c>
    </row>
    <row r="130" customFormat="false" ht="14.25" hidden="false" customHeight="false" outlineLevel="0" collapsed="false">
      <c r="A130" s="133" t="n">
        <v>44199</v>
      </c>
      <c r="B130" s="132" t="s">
        <v>54</v>
      </c>
      <c r="C130" s="132" t="s">
        <v>68</v>
      </c>
      <c r="D130" s="155" t="n">
        <v>44199</v>
      </c>
      <c r="E130" s="0" t="n">
        <v>670</v>
      </c>
    </row>
    <row r="131" customFormat="false" ht="14.25" hidden="false" customHeight="false" outlineLevel="0" collapsed="false">
      <c r="A131" s="133" t="n">
        <v>44196</v>
      </c>
      <c r="B131" s="132" t="s">
        <v>54</v>
      </c>
      <c r="C131" s="132" t="s">
        <v>68</v>
      </c>
      <c r="D131" s="155" t="n">
        <v>44196</v>
      </c>
      <c r="E131" s="0" t="n">
        <v>644</v>
      </c>
    </row>
    <row r="132" customFormat="false" ht="14.25" hidden="false" customHeight="false" outlineLevel="0" collapsed="false">
      <c r="A132" s="133" t="n">
        <v>44195</v>
      </c>
      <c r="B132" s="132" t="s">
        <v>54</v>
      </c>
      <c r="C132" s="132" t="s">
        <v>68</v>
      </c>
      <c r="D132" s="155" t="n">
        <v>44195</v>
      </c>
      <c r="E132" s="0" t="n">
        <v>615</v>
      </c>
    </row>
    <row r="133" customFormat="false" ht="14.25" hidden="false" customHeight="false" outlineLevel="0" collapsed="false">
      <c r="A133" s="133" t="n">
        <v>44194</v>
      </c>
      <c r="B133" s="132" t="s">
        <v>54</v>
      </c>
      <c r="C133" s="132" t="s">
        <v>68</v>
      </c>
      <c r="D133" s="155" t="n">
        <v>44194</v>
      </c>
      <c r="E133" s="0" t="n">
        <v>605</v>
      </c>
    </row>
    <row r="134" customFormat="false" ht="14.25" hidden="false" customHeight="false" outlineLevel="0" collapsed="false">
      <c r="A134" s="133" t="n">
        <v>44193</v>
      </c>
      <c r="B134" s="132" t="s">
        <v>54</v>
      </c>
      <c r="C134" s="132" t="s">
        <v>68</v>
      </c>
      <c r="D134" s="155" t="n">
        <v>44193</v>
      </c>
      <c r="E134" s="0" t="n">
        <v>611</v>
      </c>
    </row>
    <row r="135" customFormat="false" ht="14.25" hidden="false" customHeight="false" outlineLevel="0" collapsed="false">
      <c r="A135" s="133" t="n">
        <v>44192</v>
      </c>
      <c r="B135" s="132" t="s">
        <v>54</v>
      </c>
      <c r="C135" s="132" t="s">
        <v>68</v>
      </c>
      <c r="D135" s="155" t="n">
        <v>44192</v>
      </c>
      <c r="E135" s="0" t="n">
        <v>609</v>
      </c>
    </row>
    <row r="136" customFormat="false" ht="14.25" hidden="false" customHeight="false" outlineLevel="0" collapsed="false">
      <c r="A136" s="133" t="n">
        <v>44189</v>
      </c>
      <c r="B136" s="132" t="s">
        <v>54</v>
      </c>
      <c r="C136" s="132" t="s">
        <v>68</v>
      </c>
      <c r="D136" s="155" t="n">
        <v>44189</v>
      </c>
      <c r="E136" s="0" t="n">
        <v>625</v>
      </c>
    </row>
    <row r="137" customFormat="false" ht="14.25" hidden="false" customHeight="false" outlineLevel="0" collapsed="false">
      <c r="A137" s="133" t="n">
        <v>44188</v>
      </c>
      <c r="B137" s="132" t="s">
        <v>54</v>
      </c>
      <c r="C137" s="132" t="s">
        <v>68</v>
      </c>
      <c r="D137" s="155" t="n">
        <v>44188</v>
      </c>
      <c r="E137" s="0" t="n">
        <v>655</v>
      </c>
    </row>
    <row r="138" customFormat="false" ht="14.25" hidden="false" customHeight="false" outlineLevel="0" collapsed="false">
      <c r="A138" s="133" t="n">
        <v>44187</v>
      </c>
      <c r="B138" s="132" t="s">
        <v>54</v>
      </c>
      <c r="C138" s="132" t="s">
        <v>68</v>
      </c>
      <c r="D138" s="155" t="n">
        <v>44187</v>
      </c>
      <c r="E138" s="0" t="n">
        <v>650</v>
      </c>
    </row>
    <row r="139" customFormat="false" ht="14.25" hidden="false" customHeight="false" outlineLevel="0" collapsed="false">
      <c r="A139" s="133" t="n">
        <v>44186</v>
      </c>
      <c r="B139" s="132" t="s">
        <v>54</v>
      </c>
      <c r="C139" s="132" t="s">
        <v>68</v>
      </c>
      <c r="D139" s="155" t="n">
        <v>44186</v>
      </c>
      <c r="E139" s="0" t="n">
        <v>634</v>
      </c>
    </row>
    <row r="140" customFormat="false" ht="14.25" hidden="false" customHeight="false" outlineLevel="0" collapsed="false">
      <c r="A140" s="133" t="n">
        <v>44185</v>
      </c>
      <c r="B140" s="132" t="s">
        <v>54</v>
      </c>
      <c r="C140" s="132" t="s">
        <v>68</v>
      </c>
      <c r="D140" s="155" t="n">
        <v>44185</v>
      </c>
      <c r="E140" s="0" t="n">
        <v>641</v>
      </c>
    </row>
    <row r="141" customFormat="false" ht="14.25" hidden="false" customHeight="false" outlineLevel="0" collapsed="false">
      <c r="A141" s="133" t="n">
        <v>44182</v>
      </c>
      <c r="B141" s="132" t="s">
        <v>54</v>
      </c>
      <c r="C141" s="132" t="s">
        <v>68</v>
      </c>
      <c r="D141" s="155" t="n">
        <v>44182</v>
      </c>
      <c r="E141" s="0" t="n">
        <v>662</v>
      </c>
    </row>
    <row r="142" customFormat="false" ht="14.25" hidden="false" customHeight="false" outlineLevel="0" collapsed="false">
      <c r="A142" s="133" t="n">
        <v>44180</v>
      </c>
      <c r="B142" s="132" t="s">
        <v>54</v>
      </c>
      <c r="C142" s="132" t="s">
        <v>68</v>
      </c>
      <c r="D142" s="155" t="n">
        <v>44180</v>
      </c>
      <c r="E142" s="0" t="n">
        <v>659</v>
      </c>
    </row>
    <row r="143" customFormat="false" ht="14.25" hidden="false" customHeight="false" outlineLevel="0" collapsed="false">
      <c r="A143" s="133" t="n">
        <v>44179</v>
      </c>
      <c r="B143" s="132" t="s">
        <v>54</v>
      </c>
      <c r="C143" s="132" t="s">
        <v>68</v>
      </c>
      <c r="D143" s="155" t="n">
        <v>44179</v>
      </c>
      <c r="E143" s="0" t="n">
        <v>667</v>
      </c>
    </row>
    <row r="144" customFormat="false" ht="14.25" hidden="false" customHeight="false" outlineLevel="0" collapsed="false">
      <c r="A144" s="133" t="n">
        <v>44178</v>
      </c>
      <c r="B144" s="132" t="s">
        <v>54</v>
      </c>
      <c r="C144" s="132" t="s">
        <v>68</v>
      </c>
      <c r="D144" s="155" t="n">
        <v>44178</v>
      </c>
      <c r="E144" s="0" t="n">
        <v>666</v>
      </c>
    </row>
    <row r="145" customFormat="false" ht="14.25" hidden="false" customHeight="false" outlineLevel="0" collapsed="false">
      <c r="A145" s="133" t="n">
        <v>44175</v>
      </c>
      <c r="B145" s="132" t="s">
        <v>54</v>
      </c>
      <c r="C145" s="132" t="s">
        <v>68</v>
      </c>
      <c r="D145" s="155" t="n">
        <v>44175</v>
      </c>
      <c r="E145" s="0" t="n">
        <v>645</v>
      </c>
    </row>
    <row r="146" customFormat="false" ht="14.25" hidden="false" customHeight="false" outlineLevel="0" collapsed="false">
      <c r="A146" s="133" t="n">
        <v>44174</v>
      </c>
      <c r="B146" s="132" t="s">
        <v>54</v>
      </c>
      <c r="C146" s="132" t="s">
        <v>68</v>
      </c>
      <c r="D146" s="155" t="n">
        <v>44174</v>
      </c>
      <c r="E146" s="0" t="n">
        <v>640</v>
      </c>
    </row>
    <row r="147" customFormat="false" ht="14.25" hidden="false" customHeight="false" outlineLevel="0" collapsed="false">
      <c r="A147" s="133" t="n">
        <v>44173</v>
      </c>
      <c r="B147" s="132" t="s">
        <v>54</v>
      </c>
      <c r="C147" s="132" t="s">
        <v>68</v>
      </c>
      <c r="D147" s="155" t="n">
        <v>44173</v>
      </c>
      <c r="E147" s="0" t="n">
        <v>652</v>
      </c>
    </row>
    <row r="148" customFormat="false" ht="14.25" hidden="false" customHeight="false" outlineLevel="0" collapsed="false">
      <c r="A148" s="133" t="n">
        <v>44172</v>
      </c>
      <c r="B148" s="132" t="s">
        <v>54</v>
      </c>
      <c r="C148" s="132" t="s">
        <v>68</v>
      </c>
      <c r="D148" s="155" t="n">
        <v>44172</v>
      </c>
      <c r="E148" s="0" t="n">
        <v>655</v>
      </c>
    </row>
    <row r="149" customFormat="false" ht="14.25" hidden="false" customHeight="false" outlineLevel="0" collapsed="false">
      <c r="A149" s="133" t="n">
        <v>44171</v>
      </c>
      <c r="B149" s="132" t="s">
        <v>54</v>
      </c>
      <c r="C149" s="132" t="s">
        <v>68</v>
      </c>
      <c r="D149" s="155" t="n">
        <v>44171</v>
      </c>
      <c r="E149" s="0" t="n">
        <v>639</v>
      </c>
    </row>
    <row r="150" customFormat="false" ht="14.25" hidden="false" customHeight="false" outlineLevel="0" collapsed="false">
      <c r="A150" s="133" t="n">
        <v>44168</v>
      </c>
      <c r="B150" s="132" t="s">
        <v>54</v>
      </c>
      <c r="C150" s="132" t="s">
        <v>68</v>
      </c>
      <c r="D150" s="155" t="n">
        <v>44168</v>
      </c>
      <c r="E150" s="0" t="n">
        <v>666</v>
      </c>
    </row>
    <row r="151" customFormat="false" ht="14.25" hidden="false" customHeight="false" outlineLevel="0" collapsed="false">
      <c r="A151" s="133" t="n">
        <v>44167</v>
      </c>
      <c r="B151" s="132" t="s">
        <v>54</v>
      </c>
      <c r="C151" s="132" t="s">
        <v>68</v>
      </c>
      <c r="D151" s="155" t="n">
        <v>44167</v>
      </c>
      <c r="E151" s="0" t="n">
        <v>671</v>
      </c>
    </row>
    <row r="152" customFormat="false" ht="14.25" hidden="false" customHeight="false" outlineLevel="0" collapsed="false">
      <c r="A152" s="133" t="n">
        <v>44166</v>
      </c>
      <c r="B152" s="132" t="s">
        <v>54</v>
      </c>
      <c r="C152" s="132" t="s">
        <v>68</v>
      </c>
      <c r="D152" s="155" t="n">
        <v>44166</v>
      </c>
      <c r="E152" s="0" t="n">
        <v>668</v>
      </c>
    </row>
    <row r="153" customFormat="false" ht="14.25" hidden="false" customHeight="false" outlineLevel="0" collapsed="false">
      <c r="A153" s="133" t="n">
        <v>44165</v>
      </c>
      <c r="B153" s="132" t="s">
        <v>54</v>
      </c>
      <c r="C153" s="132" t="s">
        <v>68</v>
      </c>
      <c r="D153" s="155" t="n">
        <v>44165</v>
      </c>
      <c r="E153" s="0" t="n">
        <v>684</v>
      </c>
    </row>
    <row r="154" customFormat="false" ht="14.25" hidden="false" customHeight="false" outlineLevel="0" collapsed="false">
      <c r="A154" s="133" t="n">
        <v>44164</v>
      </c>
      <c r="B154" s="132" t="s">
        <v>54</v>
      </c>
      <c r="C154" s="132" t="s">
        <v>68</v>
      </c>
      <c r="D154" s="155" t="n">
        <v>44164</v>
      </c>
      <c r="E154" s="0" t="n">
        <v>699</v>
      </c>
    </row>
    <row r="155" customFormat="false" ht="14.25" hidden="false" customHeight="false" outlineLevel="0" collapsed="false">
      <c r="A155" s="133" t="n">
        <v>44161</v>
      </c>
      <c r="B155" s="132" t="s">
        <v>54</v>
      </c>
      <c r="C155" s="132" t="s">
        <v>68</v>
      </c>
      <c r="D155" s="155" t="n">
        <v>44161</v>
      </c>
      <c r="E155" s="0" t="n">
        <v>662</v>
      </c>
    </row>
    <row r="156" customFormat="false" ht="14.25" hidden="false" customHeight="false" outlineLevel="0" collapsed="false">
      <c r="A156" s="133" t="n">
        <v>44160</v>
      </c>
      <c r="B156" s="132" t="s">
        <v>54</v>
      </c>
      <c r="C156" s="132" t="s">
        <v>68</v>
      </c>
      <c r="D156" s="155" t="n">
        <v>44160</v>
      </c>
      <c r="E156" s="0" t="n">
        <v>635</v>
      </c>
    </row>
    <row r="157" customFormat="false" ht="14.25" hidden="false" customHeight="false" outlineLevel="0" collapsed="false">
      <c r="A157" s="133" t="n">
        <v>44159</v>
      </c>
      <c r="B157" s="132" t="s">
        <v>54</v>
      </c>
      <c r="C157" s="132" t="s">
        <v>68</v>
      </c>
      <c r="D157" s="155" t="n">
        <v>44159</v>
      </c>
      <c r="E157" s="0" t="n">
        <v>629</v>
      </c>
    </row>
    <row r="158" customFormat="false" ht="14.25" hidden="false" customHeight="false" outlineLevel="0" collapsed="false">
      <c r="A158" s="133" t="n">
        <v>44158</v>
      </c>
      <c r="B158" s="132" t="s">
        <v>54</v>
      </c>
      <c r="C158" s="132" t="s">
        <v>68</v>
      </c>
      <c r="D158" s="155" t="n">
        <v>44158</v>
      </c>
      <c r="E158" s="0" t="n">
        <v>630</v>
      </c>
    </row>
    <row r="159" customFormat="false" ht="14.25" hidden="false" customHeight="false" outlineLevel="0" collapsed="false">
      <c r="A159" s="133" t="n">
        <v>44157</v>
      </c>
      <c r="B159" s="132" t="s">
        <v>54</v>
      </c>
      <c r="C159" s="132" t="s">
        <v>68</v>
      </c>
      <c r="D159" s="155" t="n">
        <v>44157</v>
      </c>
      <c r="E159" s="0" t="n">
        <v>630</v>
      </c>
    </row>
    <row r="160" customFormat="false" ht="14.25" hidden="false" customHeight="false" outlineLevel="0" collapsed="false">
      <c r="A160" s="133" t="n">
        <v>44154</v>
      </c>
      <c r="B160" s="132" t="s">
        <v>54</v>
      </c>
      <c r="C160" s="132" t="s">
        <v>68</v>
      </c>
      <c r="D160" s="155" t="n">
        <v>44154</v>
      </c>
      <c r="E160" s="0" t="n">
        <v>633</v>
      </c>
    </row>
    <row r="161" customFormat="false" ht="14.25" hidden="false" customHeight="false" outlineLevel="0" collapsed="false">
      <c r="A161" s="133" t="n">
        <v>44153</v>
      </c>
      <c r="B161" s="132" t="s">
        <v>54</v>
      </c>
      <c r="C161" s="132" t="s">
        <v>68</v>
      </c>
      <c r="D161" s="155" t="n">
        <v>44153</v>
      </c>
      <c r="E161" s="0" t="n">
        <v>633</v>
      </c>
    </row>
    <row r="162" customFormat="false" ht="14.25" hidden="false" customHeight="false" outlineLevel="0" collapsed="false">
      <c r="A162" s="133" t="n">
        <v>44147</v>
      </c>
      <c r="B162" s="132" t="s">
        <v>54</v>
      </c>
      <c r="C162" s="132" t="s">
        <v>68</v>
      </c>
      <c r="D162" s="155" t="n">
        <v>44147</v>
      </c>
      <c r="E162" s="0" t="n">
        <v>644</v>
      </c>
    </row>
    <row r="163" customFormat="false" ht="14.25" hidden="false" customHeight="false" outlineLevel="0" collapsed="false">
      <c r="A163" s="133" t="n">
        <v>44146</v>
      </c>
      <c r="B163" s="132" t="s">
        <v>54</v>
      </c>
      <c r="C163" s="132" t="s">
        <v>68</v>
      </c>
      <c r="D163" s="155" t="n">
        <v>44146</v>
      </c>
      <c r="E163" s="0" t="n">
        <v>631</v>
      </c>
    </row>
    <row r="164" customFormat="false" ht="14.25" hidden="false" customHeight="false" outlineLevel="0" collapsed="false">
      <c r="A164" s="133" t="n">
        <v>44145</v>
      </c>
      <c r="B164" s="132" t="s">
        <v>54</v>
      </c>
      <c r="C164" s="132" t="s">
        <v>68</v>
      </c>
      <c r="D164" s="155" t="n">
        <v>44145</v>
      </c>
      <c r="E164" s="0" t="n">
        <v>629</v>
      </c>
    </row>
    <row r="165" customFormat="false" ht="14.25" hidden="false" customHeight="false" outlineLevel="0" collapsed="false">
      <c r="A165" s="133" t="n">
        <v>44144</v>
      </c>
      <c r="B165" s="132" t="s">
        <v>54</v>
      </c>
      <c r="C165" s="132" t="s">
        <v>68</v>
      </c>
      <c r="D165" s="155" t="n">
        <v>44144</v>
      </c>
      <c r="E165" s="0" t="n">
        <v>623</v>
      </c>
    </row>
    <row r="166" customFormat="false" ht="14.25" hidden="false" customHeight="false" outlineLevel="0" collapsed="false">
      <c r="A166" s="133" t="n">
        <v>44143</v>
      </c>
      <c r="B166" s="132" t="s">
        <v>54</v>
      </c>
      <c r="C166" s="132" t="s">
        <v>68</v>
      </c>
      <c r="D166" s="155" t="n">
        <v>44143</v>
      </c>
      <c r="E166" s="0" t="n">
        <v>631</v>
      </c>
    </row>
    <row r="167" customFormat="false" ht="14.25" hidden="false" customHeight="false" outlineLevel="0" collapsed="false">
      <c r="A167" s="133" t="n">
        <v>44140</v>
      </c>
      <c r="B167" s="132" t="s">
        <v>54</v>
      </c>
      <c r="C167" s="132" t="s">
        <v>68</v>
      </c>
      <c r="D167" s="155" t="n">
        <v>44140</v>
      </c>
      <c r="E167" s="0" t="n">
        <v>636</v>
      </c>
    </row>
    <row r="168" customFormat="false" ht="14.25" hidden="false" customHeight="false" outlineLevel="0" collapsed="false">
      <c r="A168" s="133" t="n">
        <v>44139</v>
      </c>
      <c r="B168" s="132" t="s">
        <v>54</v>
      </c>
      <c r="C168" s="132" t="s">
        <v>68</v>
      </c>
      <c r="D168" s="155" t="n">
        <v>44139</v>
      </c>
      <c r="E168" s="0" t="n">
        <v>646</v>
      </c>
    </row>
    <row r="169" customFormat="false" ht="14.25" hidden="false" customHeight="false" outlineLevel="0" collapsed="false">
      <c r="A169" s="133" t="n">
        <v>44138</v>
      </c>
      <c r="B169" s="132" t="s">
        <v>54</v>
      </c>
      <c r="C169" s="132" t="s">
        <v>68</v>
      </c>
      <c r="D169" s="155" t="n">
        <v>44138</v>
      </c>
      <c r="E169" s="0" t="n">
        <v>647</v>
      </c>
    </row>
    <row r="170" customFormat="false" ht="14.25" hidden="false" customHeight="false" outlineLevel="0" collapsed="false">
      <c r="A170" s="133" t="n">
        <v>44137</v>
      </c>
      <c r="B170" s="132" t="s">
        <v>54</v>
      </c>
      <c r="C170" s="132" t="s">
        <v>68</v>
      </c>
      <c r="D170" s="155" t="n">
        <v>44137</v>
      </c>
      <c r="E170" s="0" t="n">
        <v>651</v>
      </c>
    </row>
    <row r="171" customFormat="false" ht="14.25" hidden="false" customHeight="false" outlineLevel="0" collapsed="false">
      <c r="A171" s="133" t="n">
        <v>44136</v>
      </c>
      <c r="B171" s="132" t="s">
        <v>54</v>
      </c>
      <c r="C171" s="132" t="s">
        <v>68</v>
      </c>
      <c r="D171" s="155" t="n">
        <v>44136</v>
      </c>
      <c r="E171" s="0" t="n">
        <v>656</v>
      </c>
    </row>
    <row r="172" customFormat="false" ht="14.25" hidden="false" customHeight="false" outlineLevel="0" collapsed="false">
      <c r="A172" s="133" t="n">
        <v>44133</v>
      </c>
      <c r="B172" s="132" t="s">
        <v>54</v>
      </c>
      <c r="C172" s="132" t="s">
        <v>68</v>
      </c>
      <c r="D172" s="155" t="n">
        <v>44133</v>
      </c>
      <c r="E172" s="0" t="n">
        <v>683</v>
      </c>
    </row>
    <row r="173" customFormat="false" ht="14.25" hidden="false" customHeight="false" outlineLevel="0" collapsed="false">
      <c r="A173" s="133" t="n">
        <v>44132</v>
      </c>
      <c r="B173" s="132" t="s">
        <v>54</v>
      </c>
      <c r="C173" s="132" t="s">
        <v>68</v>
      </c>
      <c r="D173" s="155" t="n">
        <v>44132</v>
      </c>
      <c r="E173" s="0" t="n">
        <v>689</v>
      </c>
    </row>
    <row r="174" customFormat="false" ht="14.25" hidden="false" customHeight="false" outlineLevel="0" collapsed="false">
      <c r="A174" s="133" t="n">
        <v>44126</v>
      </c>
      <c r="B174" s="132" t="s">
        <v>54</v>
      </c>
      <c r="C174" s="132" t="s">
        <v>68</v>
      </c>
      <c r="D174" s="155" t="n">
        <v>44126</v>
      </c>
      <c r="E174" s="0" t="n">
        <v>668</v>
      </c>
    </row>
    <row r="175" customFormat="false" ht="14.25" hidden="false" customHeight="false" outlineLevel="0" collapsed="false">
      <c r="A175" s="133" t="n">
        <v>44125</v>
      </c>
      <c r="B175" s="132" t="s">
        <v>54</v>
      </c>
      <c r="C175" s="132" t="s">
        <v>68</v>
      </c>
      <c r="D175" s="155" t="n">
        <v>44125</v>
      </c>
      <c r="E175" s="0" t="n">
        <v>666</v>
      </c>
    </row>
    <row r="176" customFormat="false" ht="14.25" hidden="false" customHeight="false" outlineLevel="0" collapsed="false">
      <c r="A176" s="133" t="n">
        <v>44124</v>
      </c>
      <c r="B176" s="132" t="s">
        <v>54</v>
      </c>
      <c r="C176" s="132" t="s">
        <v>68</v>
      </c>
      <c r="D176" s="155" t="n">
        <v>44124</v>
      </c>
      <c r="E176" s="0" t="n">
        <v>660</v>
      </c>
    </row>
    <row r="177" customFormat="false" ht="14.25" hidden="false" customHeight="false" outlineLevel="0" collapsed="false">
      <c r="A177" s="133" t="n">
        <v>44123</v>
      </c>
      <c r="B177" s="132" t="s">
        <v>54</v>
      </c>
      <c r="C177" s="132" t="s">
        <v>68</v>
      </c>
      <c r="D177" s="155" t="n">
        <v>44123</v>
      </c>
      <c r="E177" s="0" t="n">
        <v>656</v>
      </c>
    </row>
    <row r="178" customFormat="false" ht="14.25" hidden="false" customHeight="false" outlineLevel="0" collapsed="false">
      <c r="A178" s="133" t="n">
        <v>44122</v>
      </c>
      <c r="B178" s="132" t="s">
        <v>54</v>
      </c>
      <c r="C178" s="132" t="s">
        <v>68</v>
      </c>
      <c r="D178" s="155" t="n">
        <v>44122</v>
      </c>
      <c r="E178" s="0" t="n">
        <v>652</v>
      </c>
    </row>
    <row r="179" customFormat="false" ht="14.25" hidden="false" customHeight="false" outlineLevel="0" collapsed="false">
      <c r="A179" s="133" t="n">
        <v>44119</v>
      </c>
      <c r="B179" s="132" t="s">
        <v>54</v>
      </c>
      <c r="C179" s="132" t="s">
        <v>68</v>
      </c>
      <c r="D179" s="155" t="n">
        <v>44119</v>
      </c>
      <c r="E179" s="0" t="n">
        <v>658</v>
      </c>
    </row>
    <row r="180" customFormat="false" ht="14.25" hidden="false" customHeight="false" outlineLevel="0" collapsed="false">
      <c r="A180" s="133" t="n">
        <v>44118</v>
      </c>
      <c r="B180" s="132" t="s">
        <v>54</v>
      </c>
      <c r="C180" s="132" t="s">
        <v>68</v>
      </c>
      <c r="D180" s="155" t="n">
        <v>44118</v>
      </c>
      <c r="E180" s="0" t="n">
        <v>657</v>
      </c>
    </row>
    <row r="181" customFormat="false" ht="14.25" hidden="false" customHeight="false" outlineLevel="0" collapsed="false">
      <c r="A181" s="133" t="n">
        <v>44117</v>
      </c>
      <c r="B181" s="132" t="s">
        <v>54</v>
      </c>
      <c r="C181" s="132" t="s">
        <v>68</v>
      </c>
      <c r="D181" s="155" t="n">
        <v>44117</v>
      </c>
      <c r="E181" s="0" t="n">
        <v>653</v>
      </c>
    </row>
    <row r="182" customFormat="false" ht="14.25" hidden="false" customHeight="false" outlineLevel="0" collapsed="false">
      <c r="A182" s="133" t="n">
        <v>44116</v>
      </c>
      <c r="B182" s="132" t="s">
        <v>54</v>
      </c>
      <c r="C182" s="132" t="s">
        <v>68</v>
      </c>
      <c r="D182" s="155" t="n">
        <v>44116</v>
      </c>
      <c r="E182" s="0" t="n">
        <v>655</v>
      </c>
    </row>
    <row r="183" customFormat="false" ht="14.25" hidden="false" customHeight="false" outlineLevel="0" collapsed="false">
      <c r="A183" s="133" t="n">
        <v>44115</v>
      </c>
      <c r="B183" s="132" t="s">
        <v>54</v>
      </c>
      <c r="C183" s="132" t="s">
        <v>68</v>
      </c>
      <c r="D183" s="155" t="n">
        <v>44115</v>
      </c>
      <c r="E183" s="0" t="n">
        <v>659</v>
      </c>
    </row>
    <row r="184" customFormat="false" ht="14.25" hidden="false" customHeight="false" outlineLevel="0" collapsed="false">
      <c r="A184" s="133" t="n">
        <v>44112</v>
      </c>
      <c r="B184" s="132" t="s">
        <v>54</v>
      </c>
      <c r="C184" s="132" t="s">
        <v>68</v>
      </c>
      <c r="D184" s="155" t="n">
        <v>44112</v>
      </c>
      <c r="E184" s="0" t="n">
        <v>661</v>
      </c>
    </row>
    <row r="185" customFormat="false" ht="14.25" hidden="false" customHeight="false" outlineLevel="0" collapsed="false">
      <c r="A185" s="133" t="n">
        <v>44111</v>
      </c>
      <c r="B185" s="132" t="s">
        <v>54</v>
      </c>
      <c r="C185" s="132" t="s">
        <v>68</v>
      </c>
      <c r="D185" s="155" t="n">
        <v>44111</v>
      </c>
      <c r="E185" s="0" t="n">
        <v>665</v>
      </c>
    </row>
    <row r="186" customFormat="false" ht="14.25" hidden="false" customHeight="false" outlineLevel="0" collapsed="false">
      <c r="A186" s="133" t="n">
        <v>44110</v>
      </c>
      <c r="B186" s="132" t="s">
        <v>54</v>
      </c>
      <c r="C186" s="132" t="s">
        <v>68</v>
      </c>
      <c r="D186" s="155" t="n">
        <v>44110</v>
      </c>
      <c r="E186" s="0" t="n">
        <v>666</v>
      </c>
    </row>
    <row r="187" customFormat="false" ht="14.25" hidden="false" customHeight="false" outlineLevel="0" collapsed="false">
      <c r="A187" s="133" t="n">
        <v>44109</v>
      </c>
      <c r="B187" s="132" t="s">
        <v>54</v>
      </c>
      <c r="C187" s="132" t="s">
        <v>68</v>
      </c>
      <c r="D187" s="155" t="n">
        <v>44109</v>
      </c>
      <c r="E187" s="0" t="n">
        <v>666</v>
      </c>
    </row>
    <row r="188" customFormat="false" ht="14.25" hidden="false" customHeight="false" outlineLevel="0" collapsed="false">
      <c r="A188" s="133" t="n">
        <v>44108</v>
      </c>
      <c r="B188" s="132" t="s">
        <v>54</v>
      </c>
      <c r="C188" s="132" t="s">
        <v>68</v>
      </c>
      <c r="D188" s="155" t="n">
        <v>44108</v>
      </c>
      <c r="E188" s="0" t="n">
        <v>669</v>
      </c>
    </row>
    <row r="189" customFormat="false" ht="14.25" hidden="false" customHeight="false" outlineLevel="0" collapsed="false">
      <c r="A189" s="133" t="n">
        <v>44105</v>
      </c>
      <c r="B189" s="132" t="s">
        <v>54</v>
      </c>
      <c r="C189" s="132" t="s">
        <v>68</v>
      </c>
      <c r="D189" s="155" t="n">
        <v>44105</v>
      </c>
      <c r="E189" s="0" t="n">
        <v>662</v>
      </c>
    </row>
    <row r="190" customFormat="false" ht="14.25" hidden="false" customHeight="false" outlineLevel="0" collapsed="false">
      <c r="A190" s="133" t="n">
        <v>44104</v>
      </c>
      <c r="B190" s="132" t="s">
        <v>54</v>
      </c>
      <c r="C190" s="132" t="s">
        <v>68</v>
      </c>
      <c r="D190" s="155" t="n">
        <v>44104</v>
      </c>
      <c r="E190" s="0" t="n">
        <v>655</v>
      </c>
    </row>
    <row r="191" customFormat="false" ht="14.25" hidden="false" customHeight="false" outlineLevel="0" collapsed="false">
      <c r="A191" s="133" t="n">
        <v>44103</v>
      </c>
      <c r="B191" s="132" t="s">
        <v>54</v>
      </c>
      <c r="C191" s="132" t="s">
        <v>68</v>
      </c>
      <c r="D191" s="155" t="n">
        <v>44103</v>
      </c>
      <c r="E191" s="0" t="n">
        <v>660</v>
      </c>
    </row>
    <row r="192" customFormat="false" ht="14.25" hidden="false" customHeight="false" outlineLevel="0" collapsed="false">
      <c r="A192" s="133" t="n">
        <v>44102</v>
      </c>
      <c r="B192" s="132" t="s">
        <v>54</v>
      </c>
      <c r="C192" s="132" t="s">
        <v>68</v>
      </c>
      <c r="D192" s="155" t="n">
        <v>44102</v>
      </c>
      <c r="E192" s="0" t="n">
        <v>664</v>
      </c>
    </row>
    <row r="193" customFormat="false" ht="14.25" hidden="false" customHeight="false" outlineLevel="0" collapsed="false">
      <c r="A193" s="133" t="n">
        <v>44101</v>
      </c>
      <c r="B193" s="132" t="s">
        <v>54</v>
      </c>
      <c r="C193" s="132" t="s">
        <v>68</v>
      </c>
      <c r="D193" s="155" t="n">
        <v>44101</v>
      </c>
      <c r="E193" s="0" t="n">
        <v>668</v>
      </c>
    </row>
    <row r="194" customFormat="false" ht="14.25" hidden="false" customHeight="false" outlineLevel="0" collapsed="false">
      <c r="A194" s="133" t="n">
        <v>44098</v>
      </c>
      <c r="B194" s="132" t="s">
        <v>54</v>
      </c>
      <c r="C194" s="132" t="s">
        <v>68</v>
      </c>
      <c r="D194" s="155" t="n">
        <v>44098</v>
      </c>
      <c r="E194" s="0" t="n">
        <v>664</v>
      </c>
    </row>
    <row r="195" customFormat="false" ht="14.25" hidden="false" customHeight="false" outlineLevel="0" collapsed="false">
      <c r="A195" s="133" t="n">
        <v>44097</v>
      </c>
      <c r="B195" s="132" t="s">
        <v>54</v>
      </c>
      <c r="C195" s="132" t="s">
        <v>68</v>
      </c>
      <c r="D195" s="155" t="n">
        <v>44097</v>
      </c>
      <c r="E195" s="0" t="n">
        <v>663</v>
      </c>
    </row>
    <row r="196" customFormat="false" ht="14.25" hidden="false" customHeight="false" outlineLevel="0" collapsed="false">
      <c r="A196" s="133" t="n">
        <v>44096</v>
      </c>
      <c r="B196" s="132" t="s">
        <v>54</v>
      </c>
      <c r="C196" s="132" t="s">
        <v>68</v>
      </c>
      <c r="D196" s="155" t="n">
        <v>44096</v>
      </c>
      <c r="E196" s="0" t="n">
        <v>665</v>
      </c>
    </row>
    <row r="197" customFormat="false" ht="14.25" hidden="false" customHeight="false" outlineLevel="0" collapsed="false">
      <c r="A197" s="133" t="n">
        <v>44095</v>
      </c>
      <c r="B197" s="132" t="s">
        <v>54</v>
      </c>
      <c r="C197" s="132" t="s">
        <v>68</v>
      </c>
      <c r="D197" s="155" t="n">
        <v>44095</v>
      </c>
      <c r="E197" s="0" t="n">
        <v>671</v>
      </c>
    </row>
    <row r="198" customFormat="false" ht="14.25" hidden="false" customHeight="false" outlineLevel="0" collapsed="false">
      <c r="A198" s="133" t="n">
        <v>44094</v>
      </c>
      <c r="B198" s="132" t="s">
        <v>54</v>
      </c>
      <c r="C198" s="132" t="s">
        <v>68</v>
      </c>
      <c r="D198" s="155" t="n">
        <v>44094</v>
      </c>
      <c r="E198" s="0" t="n">
        <v>676</v>
      </c>
    </row>
    <row r="199" customFormat="false" ht="14.25" hidden="false" customHeight="false" outlineLevel="0" collapsed="false">
      <c r="A199" s="133" t="n">
        <v>44091</v>
      </c>
      <c r="B199" s="132" t="s">
        <v>54</v>
      </c>
      <c r="C199" s="132" t="s">
        <v>68</v>
      </c>
      <c r="D199" s="155" t="n">
        <v>44091</v>
      </c>
      <c r="E199" s="0" t="n">
        <v>670</v>
      </c>
    </row>
    <row r="200" customFormat="false" ht="14.25" hidden="false" customHeight="false" outlineLevel="0" collapsed="false">
      <c r="A200" s="133" t="n">
        <v>44090</v>
      </c>
      <c r="B200" s="132" t="s">
        <v>54</v>
      </c>
      <c r="C200" s="132" t="s">
        <v>68</v>
      </c>
      <c r="D200" s="155" t="n">
        <v>44090</v>
      </c>
      <c r="E200" s="0" t="n">
        <v>659</v>
      </c>
    </row>
    <row r="201" customFormat="false" ht="14.25" hidden="false" customHeight="false" outlineLevel="0" collapsed="false">
      <c r="A201" s="133" t="n">
        <v>44089</v>
      </c>
      <c r="B201" s="132" t="s">
        <v>54</v>
      </c>
      <c r="C201" s="132" t="s">
        <v>68</v>
      </c>
      <c r="D201" s="155" t="n">
        <v>44089</v>
      </c>
      <c r="E201" s="0" t="n">
        <v>664</v>
      </c>
    </row>
    <row r="202" customFormat="false" ht="14.25" hidden="false" customHeight="false" outlineLevel="0" collapsed="false">
      <c r="A202" s="133" t="n">
        <v>44088</v>
      </c>
      <c r="B202" s="132" t="s">
        <v>54</v>
      </c>
      <c r="C202" s="132" t="s">
        <v>68</v>
      </c>
      <c r="D202" s="155" t="n">
        <v>44088</v>
      </c>
      <c r="E202" s="0" t="n">
        <v>666</v>
      </c>
    </row>
    <row r="203" customFormat="false" ht="14.25" hidden="false" customHeight="false" outlineLevel="0" collapsed="false">
      <c r="A203" s="133" t="n">
        <v>44087</v>
      </c>
      <c r="B203" s="132" t="s">
        <v>54</v>
      </c>
      <c r="C203" s="132" t="s">
        <v>68</v>
      </c>
      <c r="D203" s="155" t="n">
        <v>44087</v>
      </c>
      <c r="E203" s="0" t="n">
        <v>656</v>
      </c>
    </row>
    <row r="204" customFormat="false" ht="14.25" hidden="false" customHeight="false" outlineLevel="0" collapsed="false">
      <c r="A204" s="133" t="n">
        <v>44084</v>
      </c>
      <c r="B204" s="132" t="s">
        <v>54</v>
      </c>
      <c r="C204" s="132" t="s">
        <v>68</v>
      </c>
      <c r="D204" s="155" t="n">
        <v>44084</v>
      </c>
      <c r="E204" s="0" t="n">
        <v>660</v>
      </c>
    </row>
    <row r="205" customFormat="false" ht="14.25" hidden="false" customHeight="false" outlineLevel="0" collapsed="false">
      <c r="A205" s="133" t="n">
        <v>44083</v>
      </c>
      <c r="B205" s="132" t="s">
        <v>54</v>
      </c>
      <c r="C205" s="132" t="s">
        <v>68</v>
      </c>
      <c r="D205" s="155" t="n">
        <v>44083</v>
      </c>
      <c r="E205" s="0" t="n">
        <v>655</v>
      </c>
    </row>
    <row r="206" customFormat="false" ht="14.25" hidden="false" customHeight="false" outlineLevel="0" collapsed="false">
      <c r="A206" s="133" t="n">
        <v>44082</v>
      </c>
      <c r="B206" s="132" t="s">
        <v>54</v>
      </c>
      <c r="C206" s="132" t="s">
        <v>68</v>
      </c>
      <c r="D206" s="155" t="n">
        <v>44082</v>
      </c>
      <c r="E206" s="0" t="n">
        <v>653</v>
      </c>
    </row>
    <row r="207" customFormat="false" ht="14.25" hidden="false" customHeight="false" outlineLevel="0" collapsed="false">
      <c r="A207" s="133" t="n">
        <v>44081</v>
      </c>
      <c r="B207" s="132" t="s">
        <v>54</v>
      </c>
      <c r="C207" s="132" t="s">
        <v>68</v>
      </c>
      <c r="D207" s="155" t="n">
        <v>44081</v>
      </c>
      <c r="E207" s="0" t="n">
        <v>658</v>
      </c>
    </row>
    <row r="208" customFormat="false" ht="14.25" hidden="false" customHeight="false" outlineLevel="0" collapsed="false">
      <c r="A208" s="133" t="n">
        <v>44080</v>
      </c>
      <c r="B208" s="132" t="s">
        <v>54</v>
      </c>
      <c r="C208" s="132" t="s">
        <v>68</v>
      </c>
      <c r="D208" s="155" t="n">
        <v>44080</v>
      </c>
      <c r="E208" s="0" t="n">
        <v>660</v>
      </c>
    </row>
    <row r="209" customFormat="false" ht="14.25" hidden="false" customHeight="false" outlineLevel="0" collapsed="false">
      <c r="A209" s="133" t="n">
        <v>44077</v>
      </c>
      <c r="B209" s="132" t="s">
        <v>54</v>
      </c>
      <c r="C209" s="132" t="s">
        <v>68</v>
      </c>
      <c r="D209" s="155" t="n">
        <v>44077</v>
      </c>
      <c r="E209" s="0" t="n">
        <v>670</v>
      </c>
    </row>
    <row r="210" customFormat="false" ht="14.25" hidden="false" customHeight="false" outlineLevel="0" collapsed="false">
      <c r="A210" s="133" t="n">
        <v>44076</v>
      </c>
      <c r="B210" s="132" t="s">
        <v>54</v>
      </c>
      <c r="C210" s="132" t="s">
        <v>68</v>
      </c>
      <c r="D210" s="155" t="n">
        <v>44076</v>
      </c>
      <c r="E210" s="0" t="n">
        <v>668</v>
      </c>
    </row>
    <row r="211" customFormat="false" ht="14.25" hidden="false" customHeight="false" outlineLevel="0" collapsed="false">
      <c r="A211" s="133" t="n">
        <v>44074</v>
      </c>
      <c r="B211" s="132" t="s">
        <v>54</v>
      </c>
      <c r="C211" s="132" t="s">
        <v>68</v>
      </c>
      <c r="D211" s="155" t="n">
        <v>44074</v>
      </c>
      <c r="E211" s="0" t="n">
        <v>659</v>
      </c>
    </row>
    <row r="212" customFormat="false" ht="14.25" hidden="false" customHeight="false" outlineLevel="0" collapsed="false">
      <c r="A212" s="133" t="n">
        <v>44073</v>
      </c>
      <c r="B212" s="132" t="s">
        <v>54</v>
      </c>
      <c r="C212" s="132" t="s">
        <v>68</v>
      </c>
      <c r="D212" s="155" t="n">
        <v>44073</v>
      </c>
      <c r="E212" s="0" t="n">
        <v>658</v>
      </c>
    </row>
    <row r="213" customFormat="false" ht="14.25" hidden="false" customHeight="false" outlineLevel="0" collapsed="false">
      <c r="A213" s="133" t="n">
        <v>44070</v>
      </c>
      <c r="B213" s="132" t="s">
        <v>54</v>
      </c>
      <c r="C213" s="132" t="s">
        <v>68</v>
      </c>
      <c r="D213" s="155" t="n">
        <v>44070</v>
      </c>
      <c r="E213" s="0" t="n">
        <v>661</v>
      </c>
    </row>
    <row r="214" customFormat="false" ht="14.25" hidden="false" customHeight="false" outlineLevel="0" collapsed="false">
      <c r="A214" s="133" t="n">
        <v>44069</v>
      </c>
      <c r="B214" s="132" t="s">
        <v>54</v>
      </c>
      <c r="C214" s="132" t="s">
        <v>68</v>
      </c>
      <c r="D214" s="155" t="n">
        <v>44069</v>
      </c>
      <c r="E214" s="0" t="n">
        <v>665</v>
      </c>
    </row>
    <row r="215" customFormat="false" ht="14.25" hidden="false" customHeight="false" outlineLevel="0" collapsed="false">
      <c r="A215" s="133" t="n">
        <v>44068</v>
      </c>
      <c r="B215" s="132" t="s">
        <v>54</v>
      </c>
      <c r="C215" s="132" t="s">
        <v>68</v>
      </c>
      <c r="D215" s="155" t="n">
        <v>44068</v>
      </c>
      <c r="E215" s="0" t="n">
        <v>648</v>
      </c>
    </row>
    <row r="216" customFormat="false" ht="14.25" hidden="false" customHeight="false" outlineLevel="0" collapsed="false">
      <c r="A216" s="133" t="n">
        <v>44067</v>
      </c>
      <c r="B216" s="132" t="s">
        <v>54</v>
      </c>
      <c r="C216" s="132" t="s">
        <v>68</v>
      </c>
      <c r="D216" s="155" t="n">
        <v>44067</v>
      </c>
      <c r="E216" s="0" t="n">
        <v>646</v>
      </c>
    </row>
    <row r="217" customFormat="false" ht="14.25" hidden="false" customHeight="false" outlineLevel="0" collapsed="false">
      <c r="A217" s="133" t="n">
        <v>44063</v>
      </c>
      <c r="B217" s="132" t="s">
        <v>54</v>
      </c>
      <c r="C217" s="132" t="s">
        <v>68</v>
      </c>
      <c r="D217" s="155" t="n">
        <v>44063</v>
      </c>
      <c r="E217" s="0" t="n">
        <v>639</v>
      </c>
    </row>
    <row r="218" customFormat="false" ht="14.25" hidden="false" customHeight="false" outlineLevel="0" collapsed="false">
      <c r="A218" s="133" t="n">
        <v>44062</v>
      </c>
      <c r="B218" s="132" t="s">
        <v>54</v>
      </c>
      <c r="C218" s="132" t="s">
        <v>68</v>
      </c>
      <c r="D218" s="155" t="n">
        <v>44062</v>
      </c>
      <c r="E218" s="0" t="n">
        <v>635</v>
      </c>
    </row>
    <row r="219" customFormat="false" ht="14.25" hidden="false" customHeight="false" outlineLevel="0" collapsed="false">
      <c r="A219" s="133" t="n">
        <v>44061</v>
      </c>
      <c r="B219" s="132" t="s">
        <v>54</v>
      </c>
      <c r="C219" s="132" t="s">
        <v>68</v>
      </c>
      <c r="D219" s="155" t="n">
        <v>44061</v>
      </c>
      <c r="E219" s="0" t="n">
        <v>644</v>
      </c>
    </row>
    <row r="220" customFormat="false" ht="14.25" hidden="false" customHeight="false" outlineLevel="0" collapsed="false">
      <c r="A220" s="133" t="n">
        <v>44060</v>
      </c>
      <c r="B220" s="132" t="s">
        <v>54</v>
      </c>
      <c r="C220" s="132" t="s">
        <v>68</v>
      </c>
      <c r="D220" s="155" t="n">
        <v>44060</v>
      </c>
      <c r="E220" s="0" t="n">
        <v>640</v>
      </c>
    </row>
    <row r="221" customFormat="false" ht="14.25" hidden="false" customHeight="false" outlineLevel="0" collapsed="false">
      <c r="A221" s="133" t="n">
        <v>44059</v>
      </c>
      <c r="B221" s="132" t="s">
        <v>54</v>
      </c>
      <c r="C221" s="132" t="s">
        <v>68</v>
      </c>
      <c r="D221" s="155" t="n">
        <v>44059</v>
      </c>
      <c r="E221" s="0" t="n">
        <v>641</v>
      </c>
    </row>
    <row r="222" customFormat="false" ht="14.25" hidden="false" customHeight="false" outlineLevel="0" collapsed="false">
      <c r="A222" s="133" t="n">
        <v>44056</v>
      </c>
      <c r="B222" s="132" t="s">
        <v>54</v>
      </c>
      <c r="C222" s="132" t="s">
        <v>68</v>
      </c>
      <c r="D222" s="155" t="n">
        <v>44056</v>
      </c>
      <c r="E222" s="0" t="n">
        <v>653</v>
      </c>
    </row>
    <row r="223" customFormat="false" ht="14.25" hidden="false" customHeight="false" outlineLevel="0" collapsed="false">
      <c r="A223" s="133" t="n">
        <v>44055</v>
      </c>
      <c r="B223" s="132" t="s">
        <v>54</v>
      </c>
      <c r="C223" s="132" t="s">
        <v>68</v>
      </c>
      <c r="D223" s="155" t="n">
        <v>44055</v>
      </c>
      <c r="E223" s="0" t="n">
        <v>662</v>
      </c>
    </row>
    <row r="224" customFormat="false" ht="14.25" hidden="false" customHeight="false" outlineLevel="0" collapsed="false">
      <c r="A224" s="133" t="n">
        <v>44054</v>
      </c>
      <c r="B224" s="132" t="s">
        <v>54</v>
      </c>
      <c r="C224" s="132" t="s">
        <v>68</v>
      </c>
      <c r="D224" s="155" t="n">
        <v>44054</v>
      </c>
      <c r="E224" s="0" t="n">
        <v>660</v>
      </c>
    </row>
    <row r="225" customFormat="false" ht="14.25" hidden="false" customHeight="false" outlineLevel="0" collapsed="false">
      <c r="A225" s="133" t="n">
        <v>44053</v>
      </c>
      <c r="B225" s="132" t="s">
        <v>54</v>
      </c>
      <c r="C225" s="132" t="s">
        <v>68</v>
      </c>
      <c r="D225" s="155" t="n">
        <v>44053</v>
      </c>
      <c r="E225" s="0" t="n">
        <v>662</v>
      </c>
    </row>
    <row r="226" customFormat="false" ht="14.25" hidden="false" customHeight="false" outlineLevel="0" collapsed="false">
      <c r="A226" s="133" t="n">
        <v>44052</v>
      </c>
      <c r="B226" s="132" t="s">
        <v>54</v>
      </c>
      <c r="C226" s="132" t="s">
        <v>68</v>
      </c>
      <c r="D226" s="155" t="n">
        <v>44052</v>
      </c>
      <c r="E226" s="0" t="n">
        <v>644</v>
      </c>
    </row>
    <row r="227" customFormat="false" ht="14.25" hidden="false" customHeight="false" outlineLevel="0" collapsed="false">
      <c r="A227" s="133" t="n">
        <v>44049</v>
      </c>
      <c r="B227" s="132" t="s">
        <v>54</v>
      </c>
      <c r="C227" s="132" t="s">
        <v>68</v>
      </c>
      <c r="D227" s="155" t="n">
        <v>44049</v>
      </c>
      <c r="E227" s="0" t="n">
        <v>643</v>
      </c>
    </row>
    <row r="228" customFormat="false" ht="14.25" hidden="false" customHeight="false" outlineLevel="0" collapsed="false">
      <c r="A228" s="133" t="n">
        <v>44048</v>
      </c>
      <c r="B228" s="132" t="s">
        <v>54</v>
      </c>
      <c r="C228" s="132" t="s">
        <v>68</v>
      </c>
      <c r="D228" s="155" t="n">
        <v>44048</v>
      </c>
      <c r="E228" s="0" t="n">
        <v>648</v>
      </c>
    </row>
    <row r="229" customFormat="false" ht="14.25" hidden="false" customHeight="false" outlineLevel="0" collapsed="false">
      <c r="A229" s="133" t="n">
        <v>44046</v>
      </c>
      <c r="B229" s="132" t="s">
        <v>54</v>
      </c>
      <c r="C229" s="132" t="s">
        <v>68</v>
      </c>
      <c r="D229" s="155" t="n">
        <v>44046</v>
      </c>
      <c r="E229" s="0" t="n">
        <v>657</v>
      </c>
    </row>
    <row r="230" customFormat="false" ht="14.25" hidden="false" customHeight="false" outlineLevel="0" collapsed="false">
      <c r="A230" s="133" t="n">
        <v>44045</v>
      </c>
      <c r="B230" s="132" t="s">
        <v>54</v>
      </c>
      <c r="C230" s="132" t="s">
        <v>68</v>
      </c>
      <c r="D230" s="155" t="n">
        <v>44045</v>
      </c>
      <c r="E230" s="0" t="n">
        <v>657</v>
      </c>
    </row>
    <row r="231" customFormat="false" ht="14.25" hidden="false" customHeight="false" outlineLevel="0" collapsed="false">
      <c r="A231" s="133" t="n">
        <v>44042</v>
      </c>
      <c r="B231" s="132" t="s">
        <v>54</v>
      </c>
      <c r="C231" s="132" t="s">
        <v>68</v>
      </c>
      <c r="D231" s="155" t="n">
        <v>44042</v>
      </c>
      <c r="E231" s="0" t="n">
        <v>682</v>
      </c>
    </row>
    <row r="232" customFormat="false" ht="14.25" hidden="false" customHeight="false" outlineLevel="0" collapsed="false">
      <c r="A232" s="133" t="n">
        <v>44041</v>
      </c>
      <c r="B232" s="132" t="s">
        <v>54</v>
      </c>
      <c r="C232" s="132" t="s">
        <v>68</v>
      </c>
      <c r="D232" s="155" t="n">
        <v>44041</v>
      </c>
      <c r="E232" s="0" t="n">
        <v>675</v>
      </c>
    </row>
    <row r="233" customFormat="false" ht="14.25" hidden="false" customHeight="false" outlineLevel="0" collapsed="false">
      <c r="A233" s="133" t="n">
        <v>44040</v>
      </c>
      <c r="B233" s="132" t="s">
        <v>54</v>
      </c>
      <c r="C233" s="132" t="s">
        <v>68</v>
      </c>
      <c r="D233" s="155" t="n">
        <v>44040</v>
      </c>
      <c r="E233" s="0" t="n">
        <v>689</v>
      </c>
    </row>
    <row r="234" customFormat="false" ht="14.25" hidden="false" customHeight="false" outlineLevel="0" collapsed="false">
      <c r="A234" s="133" t="n">
        <v>44039</v>
      </c>
      <c r="B234" s="132" t="s">
        <v>54</v>
      </c>
      <c r="C234" s="132" t="s">
        <v>68</v>
      </c>
      <c r="D234" s="155" t="n">
        <v>44039</v>
      </c>
      <c r="E234" s="0" t="n">
        <v>697</v>
      </c>
    </row>
    <row r="235" customFormat="false" ht="14.25" hidden="false" customHeight="false" outlineLevel="0" collapsed="false">
      <c r="A235" s="133" t="n">
        <v>44038</v>
      </c>
      <c r="B235" s="132" t="s">
        <v>54</v>
      </c>
      <c r="C235" s="132" t="s">
        <v>68</v>
      </c>
      <c r="D235" s="155" t="n">
        <v>44038</v>
      </c>
      <c r="E235" s="0" t="n">
        <v>699</v>
      </c>
    </row>
    <row r="236" customFormat="false" ht="14.25" hidden="false" customHeight="false" outlineLevel="0" collapsed="false">
      <c r="A236" s="133" t="n">
        <v>44035</v>
      </c>
      <c r="B236" s="132" t="s">
        <v>54</v>
      </c>
      <c r="C236" s="132" t="s">
        <v>68</v>
      </c>
      <c r="D236" s="155" t="n">
        <v>44035</v>
      </c>
      <c r="E236" s="0" t="n">
        <v>688</v>
      </c>
    </row>
    <row r="237" customFormat="false" ht="14.25" hidden="false" customHeight="false" outlineLevel="0" collapsed="false">
      <c r="A237" s="133" t="n">
        <v>44034</v>
      </c>
      <c r="B237" s="132" t="s">
        <v>54</v>
      </c>
      <c r="C237" s="132" t="s">
        <v>68</v>
      </c>
      <c r="D237" s="155" t="n">
        <v>44034</v>
      </c>
      <c r="E237" s="0" t="n">
        <v>676</v>
      </c>
    </row>
    <row r="238" customFormat="false" ht="14.25" hidden="false" customHeight="false" outlineLevel="0" collapsed="false">
      <c r="A238" s="133" t="n">
        <v>44033</v>
      </c>
      <c r="B238" s="132" t="s">
        <v>54</v>
      </c>
      <c r="C238" s="132" t="s">
        <v>68</v>
      </c>
      <c r="D238" s="155" t="n">
        <v>44033</v>
      </c>
      <c r="E238" s="0" t="n">
        <v>685</v>
      </c>
    </row>
    <row r="239" customFormat="false" ht="14.25" hidden="false" customHeight="false" outlineLevel="0" collapsed="false">
      <c r="A239" s="133" t="n">
        <v>44032</v>
      </c>
      <c r="B239" s="132" t="s">
        <v>54</v>
      </c>
      <c r="C239" s="132" t="s">
        <v>68</v>
      </c>
      <c r="D239" s="155" t="n">
        <v>44032</v>
      </c>
      <c r="E239" s="0" t="n">
        <v>700</v>
      </c>
    </row>
    <row r="240" customFormat="false" ht="14.25" hidden="false" customHeight="false" outlineLevel="0" collapsed="false">
      <c r="A240" s="133" t="n">
        <v>44031</v>
      </c>
      <c r="B240" s="132" t="s">
        <v>54</v>
      </c>
      <c r="C240" s="132" t="s">
        <v>68</v>
      </c>
      <c r="D240" s="155" t="n">
        <v>44031</v>
      </c>
      <c r="E240" s="0" t="n">
        <v>694</v>
      </c>
    </row>
    <row r="241" customFormat="false" ht="14.25" hidden="false" customHeight="false" outlineLevel="0" collapsed="false">
      <c r="A241" s="133" t="n">
        <v>44028</v>
      </c>
      <c r="B241" s="132" t="s">
        <v>54</v>
      </c>
      <c r="C241" s="132" t="s">
        <v>68</v>
      </c>
      <c r="D241" s="155" t="n">
        <v>44028</v>
      </c>
      <c r="E241" s="0" t="n">
        <v>655</v>
      </c>
    </row>
    <row r="242" customFormat="false" ht="14.25" hidden="false" customHeight="false" outlineLevel="0" collapsed="false">
      <c r="A242" s="133" t="n">
        <v>44027</v>
      </c>
      <c r="B242" s="132" t="s">
        <v>54</v>
      </c>
      <c r="C242" s="132" t="s">
        <v>68</v>
      </c>
      <c r="D242" s="155" t="n">
        <v>44027</v>
      </c>
      <c r="E242" s="0" t="n">
        <v>645</v>
      </c>
    </row>
    <row r="243" customFormat="false" ht="14.25" hidden="false" customHeight="false" outlineLevel="0" collapsed="false">
      <c r="A243" s="133" t="n">
        <v>44026</v>
      </c>
      <c r="B243" s="132" t="s">
        <v>54</v>
      </c>
      <c r="C243" s="132" t="s">
        <v>68</v>
      </c>
      <c r="D243" s="155" t="n">
        <v>44026</v>
      </c>
      <c r="E243" s="0" t="n">
        <v>624</v>
      </c>
    </row>
    <row r="244" customFormat="false" ht="14.25" hidden="false" customHeight="false" outlineLevel="0" collapsed="false">
      <c r="A244" s="133" t="n">
        <v>44025</v>
      </c>
      <c r="B244" s="132" t="s">
        <v>54</v>
      </c>
      <c r="C244" s="132" t="s">
        <v>68</v>
      </c>
      <c r="D244" s="155" t="n">
        <v>44025</v>
      </c>
      <c r="E244" s="0" t="n">
        <v>625</v>
      </c>
    </row>
    <row r="245" customFormat="false" ht="14.25" hidden="false" customHeight="false" outlineLevel="0" collapsed="false">
      <c r="A245" s="133" t="n">
        <v>44024</v>
      </c>
      <c r="B245" s="132" t="s">
        <v>54</v>
      </c>
      <c r="C245" s="132" t="s">
        <v>68</v>
      </c>
      <c r="D245" s="155" t="n">
        <v>44024</v>
      </c>
      <c r="E245" s="0" t="n">
        <v>621</v>
      </c>
    </row>
    <row r="246" customFormat="false" ht="14.25" hidden="false" customHeight="false" outlineLevel="0" collapsed="false">
      <c r="A246" s="133" t="n">
        <v>44021</v>
      </c>
      <c r="B246" s="132" t="s">
        <v>54</v>
      </c>
      <c r="C246" s="132" t="s">
        <v>68</v>
      </c>
      <c r="D246" s="155" t="n">
        <v>44021</v>
      </c>
      <c r="E246" s="0" t="n">
        <v>612</v>
      </c>
    </row>
    <row r="247" customFormat="false" ht="14.25" hidden="false" customHeight="false" outlineLevel="0" collapsed="false">
      <c r="A247" s="133" t="n">
        <v>44020</v>
      </c>
      <c r="B247" s="132" t="s">
        <v>54</v>
      </c>
      <c r="C247" s="132" t="s">
        <v>68</v>
      </c>
      <c r="D247" s="155" t="n">
        <v>44020</v>
      </c>
      <c r="E247" s="0" t="n">
        <v>606</v>
      </c>
    </row>
    <row r="248" customFormat="false" ht="14.25" hidden="false" customHeight="false" outlineLevel="0" collapsed="false">
      <c r="A248" s="133" t="n">
        <v>44019</v>
      </c>
      <c r="B248" s="132" t="s">
        <v>54</v>
      </c>
      <c r="C248" s="132" t="s">
        <v>68</v>
      </c>
      <c r="D248" s="155" t="n">
        <v>44019</v>
      </c>
      <c r="E248" s="0" t="n">
        <v>625</v>
      </c>
    </row>
    <row r="249" customFormat="false" ht="14.25" hidden="false" customHeight="false" outlineLevel="0" collapsed="false">
      <c r="A249" s="133" t="n">
        <v>44018</v>
      </c>
      <c r="B249" s="132" t="s">
        <v>54</v>
      </c>
      <c r="C249" s="132" t="s">
        <v>68</v>
      </c>
      <c r="D249" s="155" t="n">
        <v>44018</v>
      </c>
      <c r="E249" s="0" t="n">
        <v>604</v>
      </c>
    </row>
    <row r="250" customFormat="false" ht="14.25" hidden="false" customHeight="false" outlineLevel="0" collapsed="false">
      <c r="A250" s="133" t="n">
        <v>44017</v>
      </c>
      <c r="B250" s="132" t="s">
        <v>54</v>
      </c>
      <c r="C250" s="132" t="s">
        <v>68</v>
      </c>
      <c r="D250" s="155" t="n">
        <v>44017</v>
      </c>
      <c r="E250" s="0" t="n">
        <v>592</v>
      </c>
    </row>
    <row r="251" customFormat="false" ht="14.25" hidden="false" customHeight="false" outlineLevel="0" collapsed="false">
      <c r="A251" s="133" t="n">
        <v>44014</v>
      </c>
      <c r="B251" s="132" t="s">
        <v>54</v>
      </c>
      <c r="C251" s="132" t="s">
        <v>68</v>
      </c>
      <c r="D251" s="155" t="n">
        <v>44014</v>
      </c>
      <c r="E251" s="0" t="n">
        <v>590</v>
      </c>
    </row>
    <row r="252" customFormat="false" ht="14.25" hidden="false" customHeight="false" outlineLevel="0" collapsed="false">
      <c r="A252" s="133" t="n">
        <v>44013</v>
      </c>
      <c r="B252" s="132" t="s">
        <v>54</v>
      </c>
      <c r="C252" s="132" t="s">
        <v>68</v>
      </c>
      <c r="D252" s="155" t="n">
        <v>44013</v>
      </c>
      <c r="E252" s="0" t="n">
        <v>646</v>
      </c>
    </row>
    <row r="253" customFormat="false" ht="14.25" hidden="false" customHeight="false" outlineLevel="0" collapsed="false">
      <c r="A253" s="133" t="n">
        <v>44012</v>
      </c>
      <c r="B253" s="132" t="s">
        <v>54</v>
      </c>
      <c r="C253" s="132" t="s">
        <v>68</v>
      </c>
      <c r="D253" s="155" t="n">
        <v>44012</v>
      </c>
      <c r="E253" s="0" t="n">
        <v>588</v>
      </c>
    </row>
    <row r="254" customFormat="false" ht="14.25" hidden="false" customHeight="false" outlineLevel="0" collapsed="false">
      <c r="A254" s="133" t="n">
        <v>44011</v>
      </c>
      <c r="B254" s="132" t="s">
        <v>54</v>
      </c>
      <c r="C254" s="132" t="s">
        <v>68</v>
      </c>
      <c r="D254" s="155" t="n">
        <v>44011</v>
      </c>
      <c r="E254" s="0" t="n">
        <v>535</v>
      </c>
    </row>
    <row r="255" customFormat="false" ht="14.25" hidden="false" customHeight="false" outlineLevel="0" collapsed="false">
      <c r="A255" s="133" t="n">
        <v>43964</v>
      </c>
      <c r="B255" s="132" t="s">
        <v>54</v>
      </c>
      <c r="C255" s="132" t="s">
        <v>68</v>
      </c>
      <c r="D255" s="155" t="n">
        <v>43964</v>
      </c>
      <c r="E255" s="0" t="n">
        <v>556</v>
      </c>
    </row>
    <row r="256" customFormat="false" ht="14.25" hidden="false" customHeight="false" outlineLevel="0" collapsed="false">
      <c r="A256" s="133" t="n">
        <v>43963</v>
      </c>
      <c r="B256" s="132" t="s">
        <v>54</v>
      </c>
      <c r="C256" s="132" t="s">
        <v>68</v>
      </c>
      <c r="D256" s="155" t="n">
        <v>43963</v>
      </c>
      <c r="E256" s="0" t="n">
        <v>573</v>
      </c>
    </row>
    <row r="257" customFormat="false" ht="14.25" hidden="false" customHeight="false" outlineLevel="0" collapsed="false">
      <c r="A257" s="133" t="n">
        <v>43912</v>
      </c>
      <c r="B257" s="132" t="s">
        <v>54</v>
      </c>
      <c r="C257" s="132" t="s">
        <v>68</v>
      </c>
      <c r="D257" s="155" t="n">
        <v>43912</v>
      </c>
      <c r="E257" s="0" t="n">
        <v>590</v>
      </c>
    </row>
    <row r="258" customFormat="false" ht="14.25" hidden="false" customHeight="false" outlineLevel="0" collapsed="false">
      <c r="A258" s="133" t="n">
        <v>43909</v>
      </c>
      <c r="B258" s="132" t="s">
        <v>54</v>
      </c>
      <c r="C258" s="132" t="s">
        <v>68</v>
      </c>
      <c r="D258" s="155" t="n">
        <v>43909</v>
      </c>
      <c r="E258" s="0" t="n">
        <v>604</v>
      </c>
    </row>
    <row r="259" customFormat="false" ht="14.25" hidden="false" customHeight="false" outlineLevel="0" collapsed="false">
      <c r="A259" s="133" t="n">
        <v>43908</v>
      </c>
      <c r="B259" s="132" t="s">
        <v>54</v>
      </c>
      <c r="C259" s="132" t="s">
        <v>68</v>
      </c>
      <c r="D259" s="155" t="n">
        <v>43908</v>
      </c>
      <c r="E259" s="0" t="n">
        <v>595</v>
      </c>
    </row>
    <row r="260" customFormat="false" ht="14.25" hidden="false" customHeight="false" outlineLevel="0" collapsed="false">
      <c r="A260" s="133" t="n">
        <v>43907</v>
      </c>
      <c r="B260" s="132" t="s">
        <v>54</v>
      </c>
      <c r="C260" s="132" t="s">
        <v>68</v>
      </c>
      <c r="D260" s="155" t="n">
        <v>43907</v>
      </c>
      <c r="E260" s="0" t="n">
        <v>608</v>
      </c>
    </row>
    <row r="261" customFormat="false" ht="14.25" hidden="false" customHeight="false" outlineLevel="0" collapsed="false">
      <c r="A261" s="133" t="n">
        <v>43906</v>
      </c>
      <c r="B261" s="132" t="s">
        <v>54</v>
      </c>
      <c r="C261" s="132" t="s">
        <v>68</v>
      </c>
      <c r="D261" s="155" t="n">
        <v>43906</v>
      </c>
      <c r="E261" s="0" t="n">
        <v>628</v>
      </c>
    </row>
    <row r="262" customFormat="false" ht="14.25" hidden="false" customHeight="false" outlineLevel="0" collapsed="false">
      <c r="A262" s="133" t="n">
        <v>43905</v>
      </c>
      <c r="B262" s="132" t="s">
        <v>54</v>
      </c>
      <c r="C262" s="132" t="s">
        <v>68</v>
      </c>
      <c r="D262" s="155" t="n">
        <v>43905</v>
      </c>
      <c r="E262" s="0" t="n">
        <v>627</v>
      </c>
    </row>
    <row r="263" customFormat="false" ht="14.25" hidden="false" customHeight="false" outlineLevel="0" collapsed="false">
      <c r="A263" s="133" t="n">
        <v>43902</v>
      </c>
      <c r="B263" s="132" t="s">
        <v>54</v>
      </c>
      <c r="C263" s="132" t="s">
        <v>68</v>
      </c>
      <c r="D263" s="155" t="n">
        <v>43902</v>
      </c>
      <c r="E263" s="0" t="n">
        <v>667</v>
      </c>
    </row>
    <row r="264" customFormat="false" ht="14.25" hidden="false" customHeight="false" outlineLevel="0" collapsed="false">
      <c r="A264" s="133" t="n">
        <v>43901</v>
      </c>
      <c r="B264" s="132" t="s">
        <v>54</v>
      </c>
      <c r="C264" s="132" t="s">
        <v>68</v>
      </c>
      <c r="D264" s="155" t="n">
        <v>43901</v>
      </c>
      <c r="E264" s="0" t="n">
        <v>690</v>
      </c>
    </row>
    <row r="265" customFormat="false" ht="14.25" hidden="false" customHeight="false" outlineLevel="0" collapsed="false">
      <c r="A265" s="133" t="n">
        <v>43900</v>
      </c>
      <c r="B265" s="132" t="s">
        <v>54</v>
      </c>
      <c r="C265" s="132" t="s">
        <v>68</v>
      </c>
      <c r="D265" s="155" t="n">
        <v>43900</v>
      </c>
      <c r="E265" s="0" t="n">
        <v>632</v>
      </c>
    </row>
    <row r="266" customFormat="false" ht="14.25" hidden="false" customHeight="false" outlineLevel="0" collapsed="false">
      <c r="A266" s="133" t="n">
        <v>43895</v>
      </c>
      <c r="B266" s="132" t="s">
        <v>54</v>
      </c>
      <c r="C266" s="132" t="s">
        <v>68</v>
      </c>
      <c r="D266" s="155" t="n">
        <v>43895</v>
      </c>
      <c r="E266" s="0" t="n">
        <v>700</v>
      </c>
    </row>
    <row r="267" customFormat="false" ht="14.25" hidden="false" customHeight="false" outlineLevel="0" collapsed="false">
      <c r="A267" s="133" t="n">
        <v>43894</v>
      </c>
      <c r="B267" s="132" t="s">
        <v>54</v>
      </c>
      <c r="C267" s="132" t="s">
        <v>68</v>
      </c>
      <c r="D267" s="155" t="n">
        <v>43894</v>
      </c>
      <c r="E267" s="0" t="n">
        <v>712</v>
      </c>
    </row>
    <row r="268" customFormat="false" ht="14.25" hidden="false" customHeight="false" outlineLevel="0" collapsed="false">
      <c r="A268" s="133" t="n">
        <v>43893</v>
      </c>
      <c r="B268" s="132" t="s">
        <v>54</v>
      </c>
      <c r="C268" s="132" t="s">
        <v>68</v>
      </c>
      <c r="D268" s="155" t="n">
        <v>43893</v>
      </c>
      <c r="E268" s="0" t="n">
        <v>745</v>
      </c>
    </row>
    <row r="269" customFormat="false" ht="14.25" hidden="false" customHeight="false" outlineLevel="0" collapsed="false">
      <c r="A269" s="133" t="n">
        <v>43892</v>
      </c>
      <c r="B269" s="132" t="s">
        <v>54</v>
      </c>
      <c r="C269" s="132" t="s">
        <v>68</v>
      </c>
      <c r="D269" s="155" t="n">
        <v>43892</v>
      </c>
      <c r="E269" s="0" t="n">
        <v>735</v>
      </c>
    </row>
    <row r="270" customFormat="false" ht="14.25" hidden="false" customHeight="false" outlineLevel="0" collapsed="false">
      <c r="A270" s="133" t="n">
        <v>43891</v>
      </c>
      <c r="B270" s="132" t="s">
        <v>54</v>
      </c>
      <c r="C270" s="132" t="s">
        <v>68</v>
      </c>
      <c r="D270" s="155" t="n">
        <v>43891</v>
      </c>
      <c r="E270" s="0" t="n">
        <v>814</v>
      </c>
    </row>
    <row r="271" customFormat="false" ht="14.25" hidden="false" customHeight="false" outlineLevel="0" collapsed="false">
      <c r="A271" s="133" t="n">
        <v>43888</v>
      </c>
      <c r="B271" s="132" t="s">
        <v>54</v>
      </c>
      <c r="C271" s="132" t="s">
        <v>68</v>
      </c>
      <c r="D271" s="155" t="n">
        <v>43888</v>
      </c>
      <c r="E271" s="0" t="n">
        <v>837</v>
      </c>
    </row>
    <row r="272" customFormat="false" ht="14.25" hidden="false" customHeight="false" outlineLevel="0" collapsed="false">
      <c r="A272" s="133" t="n">
        <v>43887</v>
      </c>
      <c r="B272" s="132" t="s">
        <v>54</v>
      </c>
      <c r="C272" s="132" t="s">
        <v>68</v>
      </c>
      <c r="D272" s="155" t="n">
        <v>43887</v>
      </c>
      <c r="E272" s="0" t="n">
        <v>770</v>
      </c>
    </row>
    <row r="273" customFormat="false" ht="14.25" hidden="false" customHeight="false" outlineLevel="0" collapsed="false">
      <c r="A273" s="133" t="n">
        <v>43886</v>
      </c>
      <c r="B273" s="132" t="s">
        <v>54</v>
      </c>
      <c r="C273" s="132" t="s">
        <v>68</v>
      </c>
      <c r="D273" s="155" t="n">
        <v>43886</v>
      </c>
      <c r="E273" s="0" t="n">
        <v>725</v>
      </c>
    </row>
    <row r="274" customFormat="false" ht="14.25" hidden="false" customHeight="false" outlineLevel="0" collapsed="false">
      <c r="A274" s="133" t="n">
        <v>43885</v>
      </c>
      <c r="B274" s="132" t="s">
        <v>54</v>
      </c>
      <c r="C274" s="132" t="s">
        <v>68</v>
      </c>
      <c r="D274" s="155" t="n">
        <v>43885</v>
      </c>
      <c r="E274" s="0" t="n">
        <v>716</v>
      </c>
    </row>
    <row r="275" customFormat="false" ht="14.25" hidden="false" customHeight="false" outlineLevel="0" collapsed="false">
      <c r="A275" s="133" t="n">
        <v>43884</v>
      </c>
      <c r="B275" s="132" t="s">
        <v>54</v>
      </c>
      <c r="C275" s="132" t="s">
        <v>68</v>
      </c>
      <c r="D275" s="155" t="n">
        <v>43884</v>
      </c>
      <c r="E275" s="0" t="n">
        <v>715</v>
      </c>
    </row>
    <row r="276" customFormat="false" ht="14.25" hidden="false" customHeight="false" outlineLevel="0" collapsed="false">
      <c r="A276" s="133" t="n">
        <v>43881</v>
      </c>
      <c r="B276" s="132" t="s">
        <v>54</v>
      </c>
      <c r="C276" s="132" t="s">
        <v>68</v>
      </c>
      <c r="D276" s="155" t="n">
        <v>43881</v>
      </c>
      <c r="E276" s="0" t="n">
        <v>658</v>
      </c>
    </row>
    <row r="277" customFormat="false" ht="14.25" hidden="false" customHeight="false" outlineLevel="0" collapsed="false">
      <c r="A277" s="133" t="n">
        <v>43880</v>
      </c>
      <c r="B277" s="132" t="s">
        <v>54</v>
      </c>
      <c r="C277" s="132" t="s">
        <v>68</v>
      </c>
      <c r="D277" s="155" t="n">
        <v>43880</v>
      </c>
      <c r="E277" s="0" t="n">
        <v>650</v>
      </c>
    </row>
    <row r="278" customFormat="false" ht="14.25" hidden="false" customHeight="false" outlineLevel="0" collapsed="false">
      <c r="A278" s="133" t="n">
        <v>43879</v>
      </c>
      <c r="B278" s="132" t="s">
        <v>54</v>
      </c>
      <c r="C278" s="132" t="s">
        <v>68</v>
      </c>
      <c r="D278" s="155" t="n">
        <v>43879</v>
      </c>
      <c r="E278" s="0" t="n">
        <v>652</v>
      </c>
    </row>
    <row r="279" customFormat="false" ht="14.25" hidden="false" customHeight="false" outlineLevel="0" collapsed="false">
      <c r="A279" s="133" t="n">
        <v>43878</v>
      </c>
      <c r="B279" s="132" t="s">
        <v>54</v>
      </c>
      <c r="C279" s="132" t="s">
        <v>68</v>
      </c>
      <c r="D279" s="155" t="n">
        <v>43878</v>
      </c>
      <c r="E279" s="0" t="n">
        <v>650</v>
      </c>
    </row>
    <row r="280" customFormat="false" ht="14.25" hidden="false" customHeight="false" outlineLevel="0" collapsed="false">
      <c r="A280" s="133" t="n">
        <v>43877</v>
      </c>
      <c r="B280" s="132" t="s">
        <v>54</v>
      </c>
      <c r="C280" s="132" t="s">
        <v>68</v>
      </c>
      <c r="D280" s="155" t="n">
        <v>43877</v>
      </c>
      <c r="E280" s="0" t="n">
        <v>610</v>
      </c>
    </row>
    <row r="281" customFormat="false" ht="14.25" hidden="false" customHeight="false" outlineLevel="0" collapsed="false">
      <c r="A281" s="133" t="n">
        <v>43874</v>
      </c>
      <c r="B281" s="132" t="s">
        <v>54</v>
      </c>
      <c r="C281" s="132" t="s">
        <v>68</v>
      </c>
      <c r="D281" s="155" t="n">
        <v>43874</v>
      </c>
      <c r="E281" s="0" t="n">
        <v>609</v>
      </c>
    </row>
    <row r="282" customFormat="false" ht="14.25" hidden="false" customHeight="false" outlineLevel="0" collapsed="false">
      <c r="A282" s="133" t="n">
        <v>43873</v>
      </c>
      <c r="B282" s="132" t="s">
        <v>54</v>
      </c>
      <c r="C282" s="132" t="s">
        <v>68</v>
      </c>
      <c r="D282" s="155" t="n">
        <v>43873</v>
      </c>
      <c r="E282" s="0" t="n">
        <v>611</v>
      </c>
    </row>
    <row r="283" customFormat="false" ht="14.25" hidden="false" customHeight="false" outlineLevel="0" collapsed="false">
      <c r="A283" s="133" t="n">
        <v>43872</v>
      </c>
      <c r="B283" s="132" t="s">
        <v>54</v>
      </c>
      <c r="C283" s="132" t="s">
        <v>68</v>
      </c>
      <c r="D283" s="155" t="n">
        <v>43872</v>
      </c>
      <c r="E283" s="0" t="n">
        <v>613</v>
      </c>
    </row>
    <row r="284" customFormat="false" ht="14.25" hidden="false" customHeight="false" outlineLevel="0" collapsed="false">
      <c r="A284" s="133" t="n">
        <v>43870</v>
      </c>
      <c r="B284" s="132" t="s">
        <v>54</v>
      </c>
      <c r="C284" s="132" t="s">
        <v>68</v>
      </c>
      <c r="D284" s="155" t="n">
        <v>43870</v>
      </c>
      <c r="E284" s="0" t="n">
        <v>607</v>
      </c>
    </row>
    <row r="285" customFormat="false" ht="14.25" hidden="false" customHeight="false" outlineLevel="0" collapsed="false">
      <c r="A285" s="133" t="n">
        <v>43867</v>
      </c>
      <c r="B285" s="132" t="s">
        <v>54</v>
      </c>
      <c r="C285" s="132" t="s">
        <v>68</v>
      </c>
      <c r="D285" s="155" t="n">
        <v>43867</v>
      </c>
      <c r="E285" s="0" t="n">
        <v>612</v>
      </c>
    </row>
    <row r="286" customFormat="false" ht="14.25" hidden="false" customHeight="false" outlineLevel="0" collapsed="false">
      <c r="A286" s="133" t="n">
        <v>43865</v>
      </c>
      <c r="B286" s="132" t="s">
        <v>54</v>
      </c>
      <c r="C286" s="132" t="s">
        <v>68</v>
      </c>
      <c r="D286" s="155" t="n">
        <v>43865</v>
      </c>
      <c r="E286" s="0" t="n">
        <v>611</v>
      </c>
    </row>
    <row r="287" customFormat="false" ht="14.25" hidden="false" customHeight="false" outlineLevel="0" collapsed="false">
      <c r="A287" s="133" t="n">
        <v>43864</v>
      </c>
      <c r="B287" s="132" t="s">
        <v>54</v>
      </c>
      <c r="C287" s="132" t="s">
        <v>68</v>
      </c>
      <c r="D287" s="155" t="n">
        <v>43864</v>
      </c>
      <c r="E287" s="0" t="n">
        <v>625</v>
      </c>
    </row>
    <row r="288" customFormat="false" ht="14.25" hidden="false" customHeight="false" outlineLevel="0" collapsed="false">
      <c r="A288" s="133" t="n">
        <v>43863</v>
      </c>
      <c r="B288" s="132" t="s">
        <v>54</v>
      </c>
      <c r="C288" s="132" t="s">
        <v>68</v>
      </c>
      <c r="D288" s="155" t="n">
        <v>43863</v>
      </c>
      <c r="E288" s="0" t="n">
        <v>628</v>
      </c>
    </row>
    <row r="289" customFormat="false" ht="14.25" hidden="false" customHeight="false" outlineLevel="0" collapsed="false">
      <c r="A289" s="133" t="n">
        <v>43860</v>
      </c>
      <c r="B289" s="132" t="s">
        <v>54</v>
      </c>
      <c r="C289" s="132" t="s">
        <v>68</v>
      </c>
      <c r="D289" s="155" t="n">
        <v>43860</v>
      </c>
      <c r="E289" s="0" t="n">
        <v>609</v>
      </c>
    </row>
    <row r="290" customFormat="false" ht="14.25" hidden="false" customHeight="false" outlineLevel="0" collapsed="false">
      <c r="A290" s="133" t="n">
        <v>43859</v>
      </c>
      <c r="B290" s="132" t="s">
        <v>54</v>
      </c>
      <c r="C290" s="132" t="s">
        <v>68</v>
      </c>
      <c r="D290" s="155" t="n">
        <v>43859</v>
      </c>
      <c r="E290" s="0" t="n">
        <v>601</v>
      </c>
    </row>
    <row r="291" customFormat="false" ht="14.25" hidden="false" customHeight="false" outlineLevel="0" collapsed="false">
      <c r="A291" s="133" t="n">
        <v>43858</v>
      </c>
      <c r="B291" s="132" t="s">
        <v>54</v>
      </c>
      <c r="C291" s="132" t="s">
        <v>68</v>
      </c>
      <c r="D291" s="155" t="n">
        <v>43858</v>
      </c>
      <c r="E291" s="0" t="n">
        <v>609</v>
      </c>
    </row>
    <row r="292" customFormat="false" ht="14.25" hidden="false" customHeight="false" outlineLevel="0" collapsed="false">
      <c r="A292" s="133" t="n">
        <v>43857</v>
      </c>
      <c r="B292" s="132" t="s">
        <v>54</v>
      </c>
      <c r="C292" s="132" t="s">
        <v>68</v>
      </c>
      <c r="D292" s="155" t="n">
        <v>43857</v>
      </c>
      <c r="E292" s="0" t="n">
        <v>604</v>
      </c>
    </row>
    <row r="293" customFormat="false" ht="14.25" hidden="false" customHeight="false" outlineLevel="0" collapsed="false">
      <c r="A293" s="133" t="n">
        <v>43856</v>
      </c>
      <c r="B293" s="132" t="s">
        <v>54</v>
      </c>
      <c r="C293" s="132" t="s">
        <v>68</v>
      </c>
      <c r="D293" s="155" t="n">
        <v>43856</v>
      </c>
      <c r="E293" s="0" t="n">
        <v>595</v>
      </c>
    </row>
    <row r="294" customFormat="false" ht="14.25" hidden="false" customHeight="false" outlineLevel="0" collapsed="false">
      <c r="A294" s="133" t="n">
        <v>43853</v>
      </c>
      <c r="B294" s="132" t="s">
        <v>54</v>
      </c>
      <c r="C294" s="132" t="s">
        <v>68</v>
      </c>
      <c r="D294" s="155" t="n">
        <v>43853</v>
      </c>
      <c r="E294" s="0" t="n">
        <v>610</v>
      </c>
    </row>
    <row r="295" customFormat="false" ht="14.25" hidden="false" customHeight="false" outlineLevel="0" collapsed="false">
      <c r="A295" s="133" t="n">
        <v>43852</v>
      </c>
      <c r="B295" s="132" t="s">
        <v>54</v>
      </c>
      <c r="C295" s="132" t="s">
        <v>68</v>
      </c>
      <c r="D295" s="155" t="n">
        <v>43852</v>
      </c>
      <c r="E295" s="0" t="n">
        <v>613</v>
      </c>
    </row>
    <row r="296" customFormat="false" ht="14.25" hidden="false" customHeight="false" outlineLevel="0" collapsed="false">
      <c r="A296" s="133" t="n">
        <v>43851</v>
      </c>
      <c r="B296" s="132" t="s">
        <v>54</v>
      </c>
      <c r="C296" s="132" t="s">
        <v>68</v>
      </c>
      <c r="D296" s="155" t="n">
        <v>43851</v>
      </c>
      <c r="E296" s="0" t="n">
        <v>631</v>
      </c>
    </row>
    <row r="297" customFormat="false" ht="14.25" hidden="false" customHeight="false" outlineLevel="0" collapsed="false">
      <c r="A297" s="133" t="n">
        <v>43850</v>
      </c>
      <c r="B297" s="132" t="s">
        <v>54</v>
      </c>
      <c r="C297" s="132" t="s">
        <v>68</v>
      </c>
      <c r="D297" s="155" t="n">
        <v>43850</v>
      </c>
      <c r="E297" s="0" t="n">
        <v>642</v>
      </c>
    </row>
    <row r="298" customFormat="false" ht="14.25" hidden="false" customHeight="false" outlineLevel="0" collapsed="false">
      <c r="A298" s="133" t="n">
        <v>43849</v>
      </c>
      <c r="B298" s="132" t="s">
        <v>54</v>
      </c>
      <c r="C298" s="132" t="s">
        <v>68</v>
      </c>
      <c r="D298" s="155" t="n">
        <v>43849</v>
      </c>
      <c r="E298" s="0" t="n">
        <v>645</v>
      </c>
    </row>
    <row r="299" customFormat="false" ht="14.25" hidden="false" customHeight="false" outlineLevel="0" collapsed="false">
      <c r="A299" s="133" t="n">
        <v>43846</v>
      </c>
      <c r="B299" s="132" t="s">
        <v>54</v>
      </c>
      <c r="C299" s="132" t="s">
        <v>68</v>
      </c>
      <c r="D299" s="155" t="n">
        <v>43846</v>
      </c>
      <c r="E299" s="0" t="n">
        <v>635</v>
      </c>
    </row>
    <row r="300" customFormat="false" ht="14.25" hidden="false" customHeight="false" outlineLevel="0" collapsed="false">
      <c r="A300" s="133" t="n">
        <v>43845</v>
      </c>
      <c r="B300" s="132" t="s">
        <v>54</v>
      </c>
      <c r="C300" s="132" t="s">
        <v>68</v>
      </c>
      <c r="D300" s="155" t="n">
        <v>43845</v>
      </c>
      <c r="E300" s="0" t="n">
        <v>602</v>
      </c>
    </row>
    <row r="301" customFormat="false" ht="14.25" hidden="false" customHeight="false" outlineLevel="0" collapsed="false">
      <c r="A301" s="133" t="n">
        <v>43844</v>
      </c>
      <c r="B301" s="132" t="s">
        <v>54</v>
      </c>
      <c r="C301" s="132" t="s">
        <v>68</v>
      </c>
      <c r="D301" s="155" t="n">
        <v>43844</v>
      </c>
      <c r="E301" s="0" t="n">
        <v>586</v>
      </c>
    </row>
    <row r="302" customFormat="false" ht="14.25" hidden="false" customHeight="false" outlineLevel="0" collapsed="false">
      <c r="A302" s="133" t="n">
        <v>43843</v>
      </c>
      <c r="B302" s="132" t="s">
        <v>54</v>
      </c>
      <c r="C302" s="132" t="s">
        <v>68</v>
      </c>
      <c r="D302" s="155" t="n">
        <v>43843</v>
      </c>
      <c r="E302" s="0" t="n">
        <v>590</v>
      </c>
    </row>
    <row r="303" customFormat="false" ht="14.25" hidden="false" customHeight="false" outlineLevel="0" collapsed="false">
      <c r="A303" s="133" t="n">
        <v>43842</v>
      </c>
      <c r="B303" s="132" t="s">
        <v>54</v>
      </c>
      <c r="C303" s="132" t="s">
        <v>68</v>
      </c>
      <c r="D303" s="155" t="n">
        <v>43842</v>
      </c>
      <c r="E303" s="0" t="n">
        <v>573</v>
      </c>
    </row>
    <row r="304" customFormat="false" ht="14.25" hidden="false" customHeight="false" outlineLevel="0" collapsed="false">
      <c r="A304" s="133" t="n">
        <v>43839</v>
      </c>
      <c r="B304" s="132" t="s">
        <v>54</v>
      </c>
      <c r="C304" s="132" t="s">
        <v>68</v>
      </c>
      <c r="D304" s="155" t="n">
        <v>43839</v>
      </c>
      <c r="E304" s="0" t="n">
        <v>565</v>
      </c>
    </row>
    <row r="305" customFormat="false" ht="14.25" hidden="false" customHeight="false" outlineLevel="0" collapsed="false">
      <c r="A305" s="133" t="n">
        <v>43838</v>
      </c>
      <c r="B305" s="132" t="s">
        <v>54</v>
      </c>
      <c r="C305" s="132" t="s">
        <v>68</v>
      </c>
      <c r="D305" s="155" t="n">
        <v>43838</v>
      </c>
      <c r="E305" s="0" t="n">
        <v>573</v>
      </c>
    </row>
    <row r="306" customFormat="false" ht="14.25" hidden="false" customHeight="false" outlineLevel="0" collapsed="false">
      <c r="A306" s="133" t="n">
        <v>43837</v>
      </c>
      <c r="B306" s="132" t="s">
        <v>54</v>
      </c>
      <c r="C306" s="132" t="s">
        <v>68</v>
      </c>
      <c r="D306" s="155" t="n">
        <v>43837</v>
      </c>
      <c r="E306" s="0" t="n">
        <v>579</v>
      </c>
    </row>
    <row r="307" customFormat="false" ht="14.25" hidden="false" customHeight="false" outlineLevel="0" collapsed="false">
      <c r="A307" s="133" t="n">
        <v>43836</v>
      </c>
      <c r="B307" s="132" t="s">
        <v>54</v>
      </c>
      <c r="C307" s="132" t="s">
        <v>68</v>
      </c>
      <c r="D307" s="155" t="n">
        <v>43836</v>
      </c>
      <c r="E307" s="0" t="n">
        <v>567</v>
      </c>
    </row>
    <row r="308" customFormat="false" ht="14.25" hidden="false" customHeight="false" outlineLevel="0" collapsed="false">
      <c r="A308" s="133" t="n">
        <v>43835</v>
      </c>
      <c r="B308" s="132" t="s">
        <v>54</v>
      </c>
      <c r="C308" s="132" t="s">
        <v>68</v>
      </c>
      <c r="D308" s="155" t="n">
        <v>43835</v>
      </c>
      <c r="E308" s="0" t="n">
        <v>548</v>
      </c>
    </row>
    <row r="309" customFormat="false" ht="14.25" hidden="false" customHeight="false" outlineLevel="0" collapsed="false">
      <c r="A309" s="133" t="n">
        <v>43832</v>
      </c>
      <c r="B309" s="132" t="s">
        <v>54</v>
      </c>
      <c r="C309" s="132" t="s">
        <v>68</v>
      </c>
      <c r="D309" s="155" t="n">
        <v>43832</v>
      </c>
      <c r="E309" s="0" t="n">
        <v>538</v>
      </c>
    </row>
    <row r="310" customFormat="false" ht="14.25" hidden="false" customHeight="false" outlineLevel="0" collapsed="false">
      <c r="A310" s="133" t="n">
        <v>43831</v>
      </c>
      <c r="B310" s="132" t="s">
        <v>54</v>
      </c>
      <c r="C310" s="132" t="s">
        <v>68</v>
      </c>
      <c r="D310" s="155" t="n">
        <v>43831</v>
      </c>
      <c r="E310" s="0" t="n">
        <v>534</v>
      </c>
    </row>
    <row r="311" customFormat="false" ht="14.25" hidden="false" customHeight="false" outlineLevel="0" collapsed="false">
      <c r="A311" s="133" t="n">
        <v>43830</v>
      </c>
      <c r="B311" s="132" t="s">
        <v>54</v>
      </c>
      <c r="C311" s="132" t="s">
        <v>68</v>
      </c>
      <c r="D311" s="155" t="n">
        <v>43830</v>
      </c>
      <c r="E311" s="0" t="n">
        <v>530</v>
      </c>
    </row>
    <row r="312" customFormat="false" ht="14.25" hidden="false" customHeight="false" outlineLevel="0" collapsed="false">
      <c r="A312" s="133" t="n">
        <v>43829</v>
      </c>
      <c r="B312" s="132" t="s">
        <v>54</v>
      </c>
      <c r="C312" s="132" t="s">
        <v>68</v>
      </c>
      <c r="D312" s="155" t="n">
        <v>43829</v>
      </c>
      <c r="E312" s="0" t="n">
        <v>535</v>
      </c>
    </row>
    <row r="313" customFormat="false" ht="14.25" hidden="false" customHeight="false" outlineLevel="0" collapsed="false">
      <c r="A313" s="133" t="n">
        <v>43828</v>
      </c>
      <c r="B313" s="132" t="s">
        <v>54</v>
      </c>
      <c r="C313" s="132" t="s">
        <v>68</v>
      </c>
      <c r="D313" s="155" t="n">
        <v>43828</v>
      </c>
      <c r="E313" s="0" t="n">
        <v>528</v>
      </c>
    </row>
    <row r="314" customFormat="false" ht="14.25" hidden="false" customHeight="false" outlineLevel="0" collapsed="false">
      <c r="A314" s="133" t="n">
        <v>43825</v>
      </c>
      <c r="B314" s="132" t="s">
        <v>54</v>
      </c>
      <c r="C314" s="132" t="s">
        <v>68</v>
      </c>
      <c r="D314" s="155" t="n">
        <v>43825</v>
      </c>
      <c r="E314" s="0" t="n">
        <v>532</v>
      </c>
    </row>
    <row r="315" customFormat="false" ht="14.25" hidden="false" customHeight="false" outlineLevel="0" collapsed="false">
      <c r="A315" s="133" t="n">
        <v>43824</v>
      </c>
      <c r="B315" s="132" t="s">
        <v>54</v>
      </c>
      <c r="C315" s="132" t="s">
        <v>68</v>
      </c>
      <c r="D315" s="155" t="n">
        <v>43824</v>
      </c>
      <c r="E315" s="0" t="n">
        <v>532</v>
      </c>
    </row>
    <row r="316" customFormat="false" ht="14.25" hidden="false" customHeight="false" outlineLevel="0" collapsed="false">
      <c r="A316" s="133" t="n">
        <v>43823</v>
      </c>
      <c r="B316" s="132" t="s">
        <v>54</v>
      </c>
      <c r="C316" s="132" t="s">
        <v>68</v>
      </c>
      <c r="D316" s="155" t="n">
        <v>43823</v>
      </c>
      <c r="E316" s="0" t="n">
        <v>535</v>
      </c>
    </row>
    <row r="317" customFormat="false" ht="14.25" hidden="false" customHeight="false" outlineLevel="0" collapsed="false">
      <c r="A317" s="133" t="n">
        <v>43822</v>
      </c>
      <c r="B317" s="132" t="s">
        <v>54</v>
      </c>
      <c r="C317" s="132" t="s">
        <v>68</v>
      </c>
      <c r="D317" s="155" t="n">
        <v>43822</v>
      </c>
      <c r="E317" s="0" t="n">
        <v>531</v>
      </c>
    </row>
    <row r="318" customFormat="false" ht="14.25" hidden="false" customHeight="false" outlineLevel="0" collapsed="false">
      <c r="A318" s="133" t="n">
        <v>43821</v>
      </c>
      <c r="B318" s="132" t="s">
        <v>54</v>
      </c>
      <c r="C318" s="132" t="s">
        <v>68</v>
      </c>
      <c r="D318" s="155" t="n">
        <v>43821</v>
      </c>
      <c r="E318" s="0" t="n">
        <v>528</v>
      </c>
    </row>
    <row r="319" customFormat="false" ht="14.25" hidden="false" customHeight="false" outlineLevel="0" collapsed="false">
      <c r="A319" s="133" t="n">
        <v>43818</v>
      </c>
      <c r="B319" s="132" t="s">
        <v>54</v>
      </c>
      <c r="C319" s="132" t="s">
        <v>68</v>
      </c>
      <c r="D319" s="155" t="n">
        <v>43818</v>
      </c>
      <c r="E319" s="0" t="n">
        <v>535</v>
      </c>
    </row>
    <row r="320" customFormat="false" ht="14.25" hidden="false" customHeight="false" outlineLevel="0" collapsed="false">
      <c r="A320" s="133" t="n">
        <v>43817</v>
      </c>
      <c r="B320" s="132" t="s">
        <v>54</v>
      </c>
      <c r="C320" s="132" t="s">
        <v>68</v>
      </c>
      <c r="D320" s="155" t="n">
        <v>43817</v>
      </c>
      <c r="E320" s="0" t="n">
        <v>535</v>
      </c>
    </row>
    <row r="321" customFormat="false" ht="14.25" hidden="false" customHeight="false" outlineLevel="0" collapsed="false">
      <c r="A321" s="133" t="n">
        <v>43816</v>
      </c>
      <c r="B321" s="132" t="s">
        <v>54</v>
      </c>
      <c r="C321" s="132" t="s">
        <v>68</v>
      </c>
      <c r="D321" s="155" t="n">
        <v>43816</v>
      </c>
      <c r="E321" s="0" t="n">
        <v>538</v>
      </c>
    </row>
    <row r="322" customFormat="false" ht="14.25" hidden="false" customHeight="false" outlineLevel="0" collapsed="false">
      <c r="A322" s="133" t="n">
        <v>43815</v>
      </c>
      <c r="B322" s="132" t="s">
        <v>54</v>
      </c>
      <c r="C322" s="132" t="s">
        <v>68</v>
      </c>
      <c r="D322" s="155" t="n">
        <v>43815</v>
      </c>
      <c r="E322" s="0" t="n">
        <v>538</v>
      </c>
    </row>
    <row r="323" customFormat="false" ht="14.25" hidden="false" customHeight="false" outlineLevel="0" collapsed="false">
      <c r="A323" s="133" t="n">
        <v>43814</v>
      </c>
      <c r="B323" s="132" t="s">
        <v>54</v>
      </c>
      <c r="C323" s="132" t="s">
        <v>68</v>
      </c>
      <c r="D323" s="155" t="n">
        <v>43814</v>
      </c>
      <c r="E323" s="0" t="n">
        <v>540</v>
      </c>
    </row>
    <row r="324" customFormat="false" ht="14.25" hidden="false" customHeight="false" outlineLevel="0" collapsed="false">
      <c r="A324" s="133" t="n">
        <v>43811</v>
      </c>
      <c r="B324" s="132" t="s">
        <v>54</v>
      </c>
      <c r="C324" s="132" t="s">
        <v>68</v>
      </c>
      <c r="D324" s="155" t="n">
        <v>43811</v>
      </c>
      <c r="E324" s="0" t="n">
        <v>538</v>
      </c>
    </row>
    <row r="325" customFormat="false" ht="14.25" hidden="false" customHeight="false" outlineLevel="0" collapsed="false">
      <c r="A325" s="133" t="n">
        <v>43810</v>
      </c>
      <c r="B325" s="132" t="s">
        <v>54</v>
      </c>
      <c r="C325" s="132" t="s">
        <v>68</v>
      </c>
      <c r="D325" s="155" t="n">
        <v>43810</v>
      </c>
      <c r="E325" s="0" t="n">
        <v>536</v>
      </c>
    </row>
    <row r="326" customFormat="false" ht="14.25" hidden="false" customHeight="false" outlineLevel="0" collapsed="false">
      <c r="A326" s="133" t="n">
        <v>43809</v>
      </c>
      <c r="B326" s="132" t="s">
        <v>54</v>
      </c>
      <c r="C326" s="132" t="s">
        <v>68</v>
      </c>
      <c r="D326" s="155" t="n">
        <v>43809</v>
      </c>
      <c r="E326" s="0" t="n">
        <v>537</v>
      </c>
    </row>
    <row r="327" customFormat="false" ht="14.25" hidden="false" customHeight="false" outlineLevel="0" collapsed="false">
      <c r="A327" s="133" t="n">
        <v>43808</v>
      </c>
      <c r="B327" s="132" t="s">
        <v>54</v>
      </c>
      <c r="C327" s="132" t="s">
        <v>68</v>
      </c>
      <c r="D327" s="155" t="n">
        <v>43808</v>
      </c>
      <c r="E327" s="0" t="n">
        <v>531</v>
      </c>
    </row>
    <row r="328" customFormat="false" ht="14.25" hidden="false" customHeight="false" outlineLevel="0" collapsed="false">
      <c r="A328" s="133" t="n">
        <v>43807</v>
      </c>
      <c r="B328" s="132" t="s">
        <v>54</v>
      </c>
      <c r="C328" s="132" t="s">
        <v>68</v>
      </c>
      <c r="D328" s="155" t="n">
        <v>43807</v>
      </c>
      <c r="E328" s="0" t="n">
        <v>526</v>
      </c>
    </row>
    <row r="329" customFormat="false" ht="14.25" hidden="false" customHeight="false" outlineLevel="0" collapsed="false">
      <c r="A329" s="133" t="n">
        <v>43804</v>
      </c>
      <c r="B329" s="132" t="s">
        <v>54</v>
      </c>
      <c r="C329" s="132" t="s">
        <v>68</v>
      </c>
      <c r="D329" s="155" t="n">
        <v>43804</v>
      </c>
      <c r="E329" s="0" t="n">
        <v>527</v>
      </c>
    </row>
    <row r="330" customFormat="false" ht="14.25" hidden="false" customHeight="false" outlineLevel="0" collapsed="false">
      <c r="A330" s="133" t="n">
        <v>43803</v>
      </c>
      <c r="B330" s="132" t="s">
        <v>54</v>
      </c>
      <c r="C330" s="132" t="s">
        <v>68</v>
      </c>
      <c r="D330" s="155" t="n">
        <v>43803</v>
      </c>
      <c r="E330" s="0" t="n">
        <v>526</v>
      </c>
    </row>
    <row r="331" customFormat="false" ht="14.25" hidden="false" customHeight="false" outlineLevel="0" collapsed="false">
      <c r="A331" s="133" t="n">
        <v>43802</v>
      </c>
      <c r="B331" s="132" t="s">
        <v>54</v>
      </c>
      <c r="C331" s="132" t="s">
        <v>68</v>
      </c>
      <c r="D331" s="155" t="n">
        <v>43802</v>
      </c>
      <c r="E331" s="0" t="n">
        <v>526</v>
      </c>
    </row>
    <row r="332" customFormat="false" ht="14.25" hidden="false" customHeight="false" outlineLevel="0" collapsed="false">
      <c r="A332" s="133" t="n">
        <v>43801</v>
      </c>
      <c r="B332" s="132" t="s">
        <v>54</v>
      </c>
      <c r="C332" s="132" t="s">
        <v>68</v>
      </c>
      <c r="D332" s="155" t="n">
        <v>43801</v>
      </c>
      <c r="E332" s="0" t="n">
        <v>525</v>
      </c>
    </row>
    <row r="333" customFormat="false" ht="14.25" hidden="false" customHeight="false" outlineLevel="0" collapsed="false">
      <c r="A333" s="133" t="n">
        <v>43800</v>
      </c>
      <c r="B333" s="132" t="s">
        <v>54</v>
      </c>
      <c r="C333" s="132" t="s">
        <v>68</v>
      </c>
      <c r="D333" s="155" t="n">
        <v>43800</v>
      </c>
      <c r="E333" s="0" t="n">
        <v>525</v>
      </c>
    </row>
    <row r="334" customFormat="false" ht="14.25" hidden="false" customHeight="false" outlineLevel="0" collapsed="false">
      <c r="A334" s="133" t="n">
        <v>43797</v>
      </c>
      <c r="B334" s="132" t="s">
        <v>54</v>
      </c>
      <c r="C334" s="132" t="s">
        <v>68</v>
      </c>
      <c r="D334" s="155" t="n">
        <v>43797</v>
      </c>
      <c r="E334" s="0" t="n">
        <v>523</v>
      </c>
    </row>
    <row r="335" customFormat="false" ht="14.25" hidden="false" customHeight="false" outlineLevel="0" collapsed="false">
      <c r="A335" s="133" t="n">
        <v>43796</v>
      </c>
      <c r="B335" s="132" t="s">
        <v>54</v>
      </c>
      <c r="C335" s="132" t="s">
        <v>68</v>
      </c>
      <c r="D335" s="155" t="n">
        <v>43796</v>
      </c>
      <c r="E335" s="0" t="n">
        <v>528</v>
      </c>
    </row>
    <row r="336" customFormat="false" ht="14.25" hidden="false" customHeight="false" outlineLevel="0" collapsed="false">
      <c r="A336" s="133" t="n">
        <v>43795</v>
      </c>
      <c r="B336" s="132" t="s">
        <v>54</v>
      </c>
      <c r="C336" s="132" t="s">
        <v>68</v>
      </c>
      <c r="D336" s="155" t="n">
        <v>43795</v>
      </c>
      <c r="E336" s="0" t="n">
        <v>525</v>
      </c>
    </row>
    <row r="337" customFormat="false" ht="14.25" hidden="false" customHeight="false" outlineLevel="0" collapsed="false">
      <c r="A337" s="133" t="n">
        <v>43794</v>
      </c>
      <c r="B337" s="132" t="s">
        <v>54</v>
      </c>
      <c r="C337" s="132" t="s">
        <v>68</v>
      </c>
      <c r="D337" s="155" t="n">
        <v>43794</v>
      </c>
      <c r="E337" s="0" t="n">
        <v>525</v>
      </c>
    </row>
    <row r="338" customFormat="false" ht="14.25" hidden="false" customHeight="false" outlineLevel="0" collapsed="false">
      <c r="A338" s="133" t="n">
        <v>43793</v>
      </c>
      <c r="B338" s="132" t="s">
        <v>54</v>
      </c>
      <c r="C338" s="132" t="s">
        <v>68</v>
      </c>
      <c r="D338" s="155" t="n">
        <v>43793</v>
      </c>
      <c r="E338" s="0" t="n">
        <v>555</v>
      </c>
    </row>
    <row r="339" customFormat="false" ht="14.25" hidden="false" customHeight="false" outlineLevel="0" collapsed="false">
      <c r="A339" s="133" t="n">
        <v>43790</v>
      </c>
      <c r="B339" s="132" t="s">
        <v>54</v>
      </c>
      <c r="C339" s="132" t="s">
        <v>68</v>
      </c>
      <c r="D339" s="155" t="n">
        <v>43790</v>
      </c>
      <c r="E339" s="0" t="n">
        <v>550</v>
      </c>
    </row>
    <row r="340" customFormat="false" ht="14.25" hidden="false" customHeight="false" outlineLevel="0" collapsed="false">
      <c r="A340" s="133" t="n">
        <v>43789</v>
      </c>
      <c r="B340" s="132" t="s">
        <v>54</v>
      </c>
      <c r="C340" s="132" t="s">
        <v>68</v>
      </c>
      <c r="D340" s="155" t="n">
        <v>43789</v>
      </c>
      <c r="E340" s="0" t="n">
        <v>550</v>
      </c>
    </row>
    <row r="341" customFormat="false" ht="14.25" hidden="false" customHeight="false" outlineLevel="0" collapsed="false">
      <c r="A341" s="133" t="n">
        <v>43788</v>
      </c>
      <c r="B341" s="132" t="s">
        <v>54</v>
      </c>
      <c r="C341" s="132" t="s">
        <v>68</v>
      </c>
      <c r="D341" s="155" t="n">
        <v>43788</v>
      </c>
      <c r="E341" s="0" t="n">
        <v>548</v>
      </c>
    </row>
    <row r="342" customFormat="false" ht="14.25" hidden="false" customHeight="false" outlineLevel="0" collapsed="false">
      <c r="A342" s="133" t="n">
        <v>43787</v>
      </c>
      <c r="B342" s="132" t="s">
        <v>54</v>
      </c>
      <c r="C342" s="132" t="s">
        <v>68</v>
      </c>
      <c r="D342" s="155" t="n">
        <v>43787</v>
      </c>
      <c r="E342" s="0" t="n">
        <v>553</v>
      </c>
    </row>
    <row r="343" customFormat="false" ht="14.25" hidden="false" customHeight="false" outlineLevel="0" collapsed="false">
      <c r="A343" s="133" t="n">
        <v>43786</v>
      </c>
      <c r="B343" s="132" t="s">
        <v>54</v>
      </c>
      <c r="C343" s="132" t="s">
        <v>68</v>
      </c>
      <c r="D343" s="155" t="n">
        <v>43786</v>
      </c>
      <c r="E343" s="0" t="n">
        <v>550</v>
      </c>
    </row>
    <row r="344" customFormat="false" ht="14.25" hidden="false" customHeight="false" outlineLevel="0" collapsed="false">
      <c r="A344" s="133" t="n">
        <v>43783</v>
      </c>
      <c r="B344" s="132" t="s">
        <v>54</v>
      </c>
      <c r="C344" s="132" t="s">
        <v>68</v>
      </c>
      <c r="D344" s="155" t="n">
        <v>43783</v>
      </c>
      <c r="E344" s="0" t="n">
        <v>549</v>
      </c>
    </row>
    <row r="345" customFormat="false" ht="14.25" hidden="false" customHeight="false" outlineLevel="0" collapsed="false">
      <c r="A345" s="133" t="n">
        <v>43782</v>
      </c>
      <c r="B345" s="132" t="s">
        <v>54</v>
      </c>
      <c r="C345" s="132" t="s">
        <v>68</v>
      </c>
      <c r="D345" s="155" t="n">
        <v>43782</v>
      </c>
      <c r="E345" s="0" t="n">
        <v>548</v>
      </c>
    </row>
    <row r="346" customFormat="false" ht="14.25" hidden="false" customHeight="false" outlineLevel="0" collapsed="false">
      <c r="A346" s="133" t="n">
        <v>43781</v>
      </c>
      <c r="B346" s="132" t="s">
        <v>54</v>
      </c>
      <c r="C346" s="132" t="s">
        <v>68</v>
      </c>
      <c r="D346" s="155" t="n">
        <v>43781</v>
      </c>
      <c r="E346" s="0" t="n">
        <v>549</v>
      </c>
    </row>
    <row r="347" customFormat="false" ht="14.25" hidden="false" customHeight="false" outlineLevel="0" collapsed="false">
      <c r="A347" s="133" t="n">
        <v>43780</v>
      </c>
      <c r="B347" s="132" t="s">
        <v>54</v>
      </c>
      <c r="C347" s="132" t="s">
        <v>68</v>
      </c>
      <c r="D347" s="155" t="n">
        <v>43780</v>
      </c>
      <c r="E347" s="0" t="n">
        <v>554</v>
      </c>
    </row>
    <row r="348" customFormat="false" ht="14.25" hidden="false" customHeight="false" outlineLevel="0" collapsed="false">
      <c r="A348" s="133" t="n">
        <v>43779</v>
      </c>
      <c r="B348" s="132" t="s">
        <v>54</v>
      </c>
      <c r="C348" s="132" t="s">
        <v>68</v>
      </c>
      <c r="D348" s="155" t="n">
        <v>43779</v>
      </c>
      <c r="E348" s="0" t="n">
        <v>550</v>
      </c>
    </row>
    <row r="349" customFormat="false" ht="14.25" hidden="false" customHeight="false" outlineLevel="0" collapsed="false">
      <c r="A349" s="133" t="n">
        <v>43776</v>
      </c>
      <c r="B349" s="132" t="s">
        <v>54</v>
      </c>
      <c r="C349" s="132" t="s">
        <v>68</v>
      </c>
      <c r="D349" s="155" t="n">
        <v>43776</v>
      </c>
      <c r="E349" s="0" t="n">
        <v>556</v>
      </c>
    </row>
    <row r="350" customFormat="false" ht="14.25" hidden="false" customHeight="false" outlineLevel="0" collapsed="false">
      <c r="A350" s="133" t="n">
        <v>43775</v>
      </c>
      <c r="B350" s="132" t="s">
        <v>54</v>
      </c>
      <c r="C350" s="132" t="s">
        <v>68</v>
      </c>
      <c r="D350" s="155" t="n">
        <v>43775</v>
      </c>
      <c r="E350" s="0" t="n">
        <v>557</v>
      </c>
    </row>
    <row r="351" customFormat="false" ht="14.25" hidden="false" customHeight="false" outlineLevel="0" collapsed="false">
      <c r="A351" s="133" t="n">
        <v>43774</v>
      </c>
      <c r="B351" s="132" t="s">
        <v>54</v>
      </c>
      <c r="C351" s="132" t="s">
        <v>68</v>
      </c>
      <c r="D351" s="155" t="n">
        <v>43774</v>
      </c>
      <c r="E351" s="0" t="n">
        <v>563</v>
      </c>
    </row>
    <row r="352" customFormat="false" ht="14.25" hidden="false" customHeight="false" outlineLevel="0" collapsed="false">
      <c r="A352" s="133" t="n">
        <v>43773</v>
      </c>
      <c r="B352" s="132" t="s">
        <v>54</v>
      </c>
      <c r="C352" s="132" t="s">
        <v>68</v>
      </c>
      <c r="D352" s="155" t="n">
        <v>43773</v>
      </c>
      <c r="E352" s="0" t="n">
        <v>558</v>
      </c>
    </row>
    <row r="353" customFormat="false" ht="14.25" hidden="false" customHeight="false" outlineLevel="0" collapsed="false">
      <c r="A353" s="133" t="n">
        <v>43772</v>
      </c>
      <c r="B353" s="132" t="s">
        <v>54</v>
      </c>
      <c r="C353" s="132" t="s">
        <v>68</v>
      </c>
      <c r="D353" s="155" t="n">
        <v>43772</v>
      </c>
      <c r="E353" s="0" t="n">
        <v>558</v>
      </c>
    </row>
    <row r="354" customFormat="false" ht="14.25" hidden="false" customHeight="false" outlineLevel="0" collapsed="false">
      <c r="A354" s="133" t="n">
        <v>43769</v>
      </c>
      <c r="B354" s="132" t="s">
        <v>54</v>
      </c>
      <c r="C354" s="132" t="s">
        <v>68</v>
      </c>
      <c r="D354" s="155" t="n">
        <v>43769</v>
      </c>
      <c r="E354" s="0" t="n">
        <v>567</v>
      </c>
    </row>
    <row r="355" customFormat="false" ht="14.25" hidden="false" customHeight="false" outlineLevel="0" collapsed="false">
      <c r="A355" s="133" t="n">
        <v>43762</v>
      </c>
      <c r="B355" s="132" t="s">
        <v>54</v>
      </c>
      <c r="C355" s="132" t="s">
        <v>68</v>
      </c>
      <c r="D355" s="155" t="n">
        <v>43762</v>
      </c>
      <c r="E355" s="0" t="n">
        <v>566</v>
      </c>
    </row>
    <row r="356" customFormat="false" ht="14.25" hidden="false" customHeight="false" outlineLevel="0" collapsed="false">
      <c r="A356" s="133" t="n">
        <v>43761</v>
      </c>
      <c r="B356" s="132" t="s">
        <v>54</v>
      </c>
      <c r="C356" s="132" t="s">
        <v>68</v>
      </c>
      <c r="D356" s="155" t="n">
        <v>43761</v>
      </c>
      <c r="E356" s="0" t="n">
        <v>567</v>
      </c>
    </row>
    <row r="357" customFormat="false" ht="14.25" hidden="false" customHeight="false" outlineLevel="0" collapsed="false">
      <c r="A357" s="133" t="n">
        <v>43760</v>
      </c>
      <c r="B357" s="132" t="s">
        <v>54</v>
      </c>
      <c r="C357" s="132" t="s">
        <v>68</v>
      </c>
      <c r="D357" s="155" t="n">
        <v>43760</v>
      </c>
      <c r="E357" s="0" t="n">
        <v>557</v>
      </c>
    </row>
    <row r="358" customFormat="false" ht="14.25" hidden="false" customHeight="false" outlineLevel="0" collapsed="false">
      <c r="A358" s="133" t="n">
        <v>43759</v>
      </c>
      <c r="B358" s="132" t="s">
        <v>54</v>
      </c>
      <c r="C358" s="132" t="s">
        <v>68</v>
      </c>
      <c r="D358" s="155" t="n">
        <v>43759</v>
      </c>
      <c r="E358" s="0" t="n">
        <v>550</v>
      </c>
    </row>
    <row r="359" customFormat="false" ht="14.25" hidden="false" customHeight="false" outlineLevel="0" collapsed="false">
      <c r="A359" s="133" t="n">
        <v>43758</v>
      </c>
      <c r="B359" s="132" t="s">
        <v>54</v>
      </c>
      <c r="C359" s="132" t="s">
        <v>68</v>
      </c>
      <c r="D359" s="155" t="n">
        <v>43758</v>
      </c>
      <c r="E359" s="0" t="n">
        <v>565</v>
      </c>
    </row>
    <row r="360" customFormat="false" ht="14.25" hidden="false" customHeight="false" outlineLevel="0" collapsed="false">
      <c r="A360" s="133" t="n">
        <v>43755</v>
      </c>
      <c r="B360" s="132" t="s">
        <v>54</v>
      </c>
      <c r="C360" s="132" t="s">
        <v>68</v>
      </c>
      <c r="D360" s="155" t="n">
        <v>43755</v>
      </c>
      <c r="E360" s="0" t="n">
        <v>573</v>
      </c>
    </row>
    <row r="361" customFormat="false" ht="14.25" hidden="false" customHeight="false" outlineLevel="0" collapsed="false">
      <c r="A361" s="133" t="n">
        <v>43754</v>
      </c>
      <c r="B361" s="132" t="s">
        <v>54</v>
      </c>
      <c r="C361" s="132" t="s">
        <v>68</v>
      </c>
      <c r="D361" s="155" t="n">
        <v>43754</v>
      </c>
      <c r="E361" s="0" t="n">
        <v>570</v>
      </c>
    </row>
    <row r="362" customFormat="false" ht="14.25" hidden="false" customHeight="false" outlineLevel="0" collapsed="false">
      <c r="A362" s="133" t="n">
        <v>43753</v>
      </c>
      <c r="B362" s="132" t="s">
        <v>54</v>
      </c>
      <c r="C362" s="132" t="s">
        <v>68</v>
      </c>
      <c r="D362" s="155" t="n">
        <v>43753</v>
      </c>
      <c r="E362" s="0" t="n">
        <v>576</v>
      </c>
    </row>
    <row r="363" customFormat="false" ht="14.25" hidden="false" customHeight="false" outlineLevel="0" collapsed="false">
      <c r="A363" s="133" t="n">
        <v>43752</v>
      </c>
      <c r="B363" s="132" t="s">
        <v>54</v>
      </c>
      <c r="C363" s="132" t="s">
        <v>68</v>
      </c>
      <c r="D363" s="155" t="n">
        <v>43752</v>
      </c>
      <c r="E363" s="0" t="n">
        <v>570</v>
      </c>
    </row>
    <row r="364" customFormat="false" ht="14.25" hidden="false" customHeight="false" outlineLevel="0" collapsed="false">
      <c r="A364" s="133" t="n">
        <v>43748</v>
      </c>
      <c r="B364" s="132" t="s">
        <v>54</v>
      </c>
      <c r="C364" s="132" t="s">
        <v>68</v>
      </c>
      <c r="D364" s="155" t="n">
        <v>43748</v>
      </c>
      <c r="E364" s="0" t="n">
        <v>587</v>
      </c>
    </row>
    <row r="365" customFormat="false" ht="14.25" hidden="false" customHeight="false" outlineLevel="0" collapsed="false">
      <c r="A365" s="133" t="n">
        <v>43741</v>
      </c>
      <c r="B365" s="132" t="s">
        <v>54</v>
      </c>
      <c r="C365" s="132" t="s">
        <v>68</v>
      </c>
      <c r="D365" s="155" t="n">
        <v>43741</v>
      </c>
      <c r="E365" s="0" t="n">
        <v>580</v>
      </c>
    </row>
    <row r="366" customFormat="false" ht="14.25" hidden="false" customHeight="false" outlineLevel="0" collapsed="false">
      <c r="A366" s="133" t="n">
        <v>43740</v>
      </c>
      <c r="B366" s="132" t="s">
        <v>54</v>
      </c>
      <c r="C366" s="132" t="s">
        <v>68</v>
      </c>
      <c r="D366" s="155" t="n">
        <v>43740</v>
      </c>
      <c r="E366" s="0" t="n">
        <v>571</v>
      </c>
    </row>
    <row r="367" customFormat="false" ht="14.25" hidden="false" customHeight="false" outlineLevel="0" collapsed="false">
      <c r="A367" s="133" t="n">
        <v>43739</v>
      </c>
      <c r="B367" s="132" t="s">
        <v>54</v>
      </c>
      <c r="C367" s="132" t="s">
        <v>68</v>
      </c>
      <c r="D367" s="155" t="n">
        <v>43739</v>
      </c>
      <c r="E367" s="0" t="n">
        <v>578</v>
      </c>
    </row>
    <row r="368" customFormat="false" ht="14.25" hidden="false" customHeight="false" outlineLevel="0" collapsed="false">
      <c r="A368" s="133" t="n">
        <v>43738</v>
      </c>
      <c r="B368" s="132" t="s">
        <v>54</v>
      </c>
      <c r="C368" s="132" t="s">
        <v>68</v>
      </c>
      <c r="D368" s="155" t="n">
        <v>43738</v>
      </c>
      <c r="E368" s="0" t="n">
        <v>569</v>
      </c>
    </row>
    <row r="369" customFormat="false" ht="14.25" hidden="false" customHeight="false" outlineLevel="0" collapsed="false">
      <c r="A369" s="133" t="n">
        <v>43737</v>
      </c>
      <c r="B369" s="132" t="s">
        <v>54</v>
      </c>
      <c r="C369" s="132" t="s">
        <v>68</v>
      </c>
      <c r="D369" s="155" t="n">
        <v>43737</v>
      </c>
      <c r="E369" s="0" t="n">
        <v>551</v>
      </c>
    </row>
    <row r="370" customFormat="false" ht="14.25" hidden="false" customHeight="false" outlineLevel="0" collapsed="false">
      <c r="A370" s="133" t="n">
        <v>43734</v>
      </c>
      <c r="B370" s="132" t="s">
        <v>54</v>
      </c>
      <c r="C370" s="132" t="s">
        <v>68</v>
      </c>
      <c r="D370" s="155" t="n">
        <v>43734</v>
      </c>
      <c r="E370" s="0" t="n">
        <v>556</v>
      </c>
    </row>
    <row r="371" customFormat="false" ht="14.25" hidden="false" customHeight="false" outlineLevel="0" collapsed="false">
      <c r="A371" s="133" t="n">
        <v>43733</v>
      </c>
      <c r="B371" s="132" t="s">
        <v>54</v>
      </c>
      <c r="C371" s="132" t="s">
        <v>68</v>
      </c>
      <c r="D371" s="155" t="n">
        <v>43733</v>
      </c>
      <c r="E371" s="0" t="n">
        <v>558</v>
      </c>
    </row>
    <row r="372" customFormat="false" ht="14.25" hidden="false" customHeight="false" outlineLevel="0" collapsed="false">
      <c r="A372" s="133" t="n">
        <v>43731</v>
      </c>
      <c r="B372" s="132" t="s">
        <v>54</v>
      </c>
      <c r="C372" s="132" t="s">
        <v>68</v>
      </c>
      <c r="D372" s="155" t="n">
        <v>43731</v>
      </c>
      <c r="E372" s="0" t="n">
        <v>561</v>
      </c>
    </row>
    <row r="373" customFormat="false" ht="14.25" hidden="false" customHeight="false" outlineLevel="0" collapsed="false">
      <c r="A373" s="133" t="n">
        <v>43730</v>
      </c>
      <c r="B373" s="132" t="s">
        <v>54</v>
      </c>
      <c r="C373" s="132" t="s">
        <v>68</v>
      </c>
      <c r="D373" s="155" t="n">
        <v>43730</v>
      </c>
      <c r="E373" s="0" t="n">
        <v>555</v>
      </c>
    </row>
    <row r="374" customFormat="false" ht="14.25" hidden="false" customHeight="false" outlineLevel="0" collapsed="false">
      <c r="A374" s="133" t="n">
        <v>43727</v>
      </c>
      <c r="B374" s="132" t="s">
        <v>54</v>
      </c>
      <c r="C374" s="132" t="s">
        <v>68</v>
      </c>
      <c r="D374" s="155" t="n">
        <v>43727</v>
      </c>
      <c r="E374" s="0" t="n">
        <v>560</v>
      </c>
    </row>
    <row r="375" customFormat="false" ht="14.25" hidden="false" customHeight="false" outlineLevel="0" collapsed="false">
      <c r="A375" s="133" t="n">
        <v>43726</v>
      </c>
      <c r="B375" s="132" t="s">
        <v>54</v>
      </c>
      <c r="C375" s="132" t="s">
        <v>68</v>
      </c>
      <c r="D375" s="155" t="n">
        <v>43726</v>
      </c>
      <c r="E375" s="0" t="n">
        <v>572</v>
      </c>
    </row>
    <row r="376" customFormat="false" ht="14.25" hidden="false" customHeight="false" outlineLevel="0" collapsed="false">
      <c r="A376" s="133" t="n">
        <v>43725</v>
      </c>
      <c r="B376" s="132" t="s">
        <v>54</v>
      </c>
      <c r="C376" s="132" t="s">
        <v>68</v>
      </c>
      <c r="D376" s="155" t="n">
        <v>43725</v>
      </c>
      <c r="E376" s="0" t="n">
        <v>570</v>
      </c>
    </row>
    <row r="377" customFormat="false" ht="14.25" hidden="false" customHeight="false" outlineLevel="0" collapsed="false">
      <c r="A377" s="133" t="n">
        <v>43724</v>
      </c>
      <c r="B377" s="132" t="s">
        <v>54</v>
      </c>
      <c r="C377" s="132" t="s">
        <v>68</v>
      </c>
      <c r="D377" s="155" t="n">
        <v>43724</v>
      </c>
      <c r="E377" s="0" t="n">
        <v>558</v>
      </c>
    </row>
    <row r="378" customFormat="false" ht="14.25" hidden="false" customHeight="false" outlineLevel="0" collapsed="false">
      <c r="A378" s="133" t="n">
        <v>43723</v>
      </c>
      <c r="B378" s="132" t="s">
        <v>54</v>
      </c>
      <c r="C378" s="132" t="s">
        <v>68</v>
      </c>
      <c r="D378" s="155" t="n">
        <v>43723</v>
      </c>
      <c r="E378" s="0" t="n">
        <v>557</v>
      </c>
    </row>
    <row r="379" customFormat="false" ht="14.25" hidden="false" customHeight="false" outlineLevel="0" collapsed="false">
      <c r="A379" s="133" t="n">
        <v>43720</v>
      </c>
      <c r="B379" s="132" t="s">
        <v>54</v>
      </c>
      <c r="C379" s="132" t="s">
        <v>68</v>
      </c>
      <c r="D379" s="155" t="n">
        <v>43720</v>
      </c>
      <c r="E379" s="0" t="n">
        <v>588</v>
      </c>
    </row>
    <row r="380" customFormat="false" ht="14.25" hidden="false" customHeight="false" outlineLevel="0" collapsed="false">
      <c r="A380" s="133" t="n">
        <v>43719</v>
      </c>
      <c r="B380" s="132" t="s">
        <v>54</v>
      </c>
      <c r="C380" s="132" t="s">
        <v>68</v>
      </c>
      <c r="D380" s="155" t="n">
        <v>43719</v>
      </c>
      <c r="E380" s="0" t="n">
        <v>588</v>
      </c>
    </row>
    <row r="381" customFormat="false" ht="14.25" hidden="false" customHeight="false" outlineLevel="0" collapsed="false">
      <c r="A381" s="133" t="n">
        <v>43718</v>
      </c>
      <c r="B381" s="132" t="s">
        <v>54</v>
      </c>
      <c r="C381" s="132" t="s">
        <v>68</v>
      </c>
      <c r="D381" s="155" t="n">
        <v>43718</v>
      </c>
      <c r="E381" s="0" t="n">
        <v>588</v>
      </c>
    </row>
    <row r="382" customFormat="false" ht="14.25" hidden="false" customHeight="false" outlineLevel="0" collapsed="false">
      <c r="A382" s="133" t="n">
        <v>43717</v>
      </c>
      <c r="B382" s="132" t="s">
        <v>54</v>
      </c>
      <c r="C382" s="132" t="s">
        <v>68</v>
      </c>
      <c r="D382" s="155" t="n">
        <v>43717</v>
      </c>
      <c r="E382" s="0" t="n">
        <v>600</v>
      </c>
    </row>
    <row r="383" customFormat="false" ht="14.25" hidden="false" customHeight="false" outlineLevel="0" collapsed="false">
      <c r="A383" s="133" t="n">
        <v>43716</v>
      </c>
      <c r="B383" s="132" t="s">
        <v>54</v>
      </c>
      <c r="C383" s="132" t="s">
        <v>68</v>
      </c>
      <c r="D383" s="155" t="n">
        <v>43716</v>
      </c>
      <c r="E383" s="0" t="n">
        <v>610</v>
      </c>
    </row>
    <row r="384" customFormat="false" ht="14.25" hidden="false" customHeight="false" outlineLevel="0" collapsed="false">
      <c r="A384" s="133" t="n">
        <v>43713</v>
      </c>
      <c r="B384" s="132" t="s">
        <v>54</v>
      </c>
      <c r="C384" s="132" t="s">
        <v>68</v>
      </c>
      <c r="D384" s="155" t="n">
        <v>43713</v>
      </c>
      <c r="E384" s="0" t="n">
        <v>622</v>
      </c>
    </row>
    <row r="385" customFormat="false" ht="14.25" hidden="false" customHeight="false" outlineLevel="0" collapsed="false">
      <c r="A385" s="133" t="n">
        <v>43712</v>
      </c>
      <c r="B385" s="132" t="s">
        <v>54</v>
      </c>
      <c r="C385" s="132" t="s">
        <v>68</v>
      </c>
      <c r="D385" s="155" t="n">
        <v>43712</v>
      </c>
      <c r="E385" s="0" t="n">
        <v>622</v>
      </c>
    </row>
    <row r="386" customFormat="false" ht="14.25" hidden="false" customHeight="false" outlineLevel="0" collapsed="false">
      <c r="A386" s="133" t="n">
        <v>43711</v>
      </c>
      <c r="B386" s="132" t="s">
        <v>54</v>
      </c>
      <c r="C386" s="132" t="s">
        <v>68</v>
      </c>
      <c r="D386" s="155" t="n">
        <v>43711</v>
      </c>
      <c r="E386" s="0" t="n">
        <v>622</v>
      </c>
    </row>
    <row r="387" customFormat="false" ht="14.25" hidden="false" customHeight="false" outlineLevel="0" collapsed="false">
      <c r="A387" s="133" t="n">
        <v>43710</v>
      </c>
      <c r="B387" s="132" t="s">
        <v>54</v>
      </c>
      <c r="C387" s="132" t="s">
        <v>68</v>
      </c>
      <c r="D387" s="155" t="n">
        <v>43710</v>
      </c>
      <c r="E387" s="0" t="n">
        <v>613</v>
      </c>
    </row>
    <row r="388" customFormat="false" ht="14.25" hidden="false" customHeight="false" outlineLevel="0" collapsed="false">
      <c r="A388" s="133" t="n">
        <v>43709</v>
      </c>
      <c r="B388" s="132" t="s">
        <v>54</v>
      </c>
      <c r="C388" s="132" t="s">
        <v>68</v>
      </c>
      <c r="D388" s="155" t="n">
        <v>43709</v>
      </c>
      <c r="E388" s="0" t="n">
        <v>617</v>
      </c>
    </row>
    <row r="389" customFormat="false" ht="14.25" hidden="false" customHeight="false" outlineLevel="0" collapsed="false">
      <c r="A389" s="133" t="n">
        <v>43706</v>
      </c>
      <c r="B389" s="132" t="s">
        <v>54</v>
      </c>
      <c r="C389" s="132" t="s">
        <v>68</v>
      </c>
      <c r="D389" s="155" t="n">
        <v>43706</v>
      </c>
      <c r="E389" s="0" t="n">
        <v>625</v>
      </c>
    </row>
    <row r="390" customFormat="false" ht="14.25" hidden="false" customHeight="false" outlineLevel="0" collapsed="false">
      <c r="A390" s="133" t="n">
        <v>43705</v>
      </c>
      <c r="B390" s="132" t="s">
        <v>54</v>
      </c>
      <c r="C390" s="132" t="s">
        <v>68</v>
      </c>
      <c r="D390" s="155" t="n">
        <v>43705</v>
      </c>
      <c r="E390" s="0" t="n">
        <v>622</v>
      </c>
    </row>
    <row r="391" customFormat="false" ht="14.25" hidden="false" customHeight="false" outlineLevel="0" collapsed="false">
      <c r="A391" s="133" t="n">
        <v>43704</v>
      </c>
      <c r="B391" s="132" t="s">
        <v>54</v>
      </c>
      <c r="C391" s="132" t="s">
        <v>68</v>
      </c>
      <c r="D391" s="155" t="n">
        <v>43704</v>
      </c>
      <c r="E391" s="0" t="n">
        <v>631</v>
      </c>
    </row>
    <row r="392" customFormat="false" ht="14.25" hidden="false" customHeight="false" outlineLevel="0" collapsed="false">
      <c r="A392" s="133" t="n">
        <v>43703</v>
      </c>
      <c r="B392" s="132" t="s">
        <v>54</v>
      </c>
      <c r="C392" s="132" t="s">
        <v>68</v>
      </c>
      <c r="D392" s="155" t="n">
        <v>43703</v>
      </c>
      <c r="E392" s="0" t="n">
        <v>625</v>
      </c>
    </row>
    <row r="393" customFormat="false" ht="14.25" hidden="false" customHeight="false" outlineLevel="0" collapsed="false">
      <c r="A393" s="133" t="n">
        <v>43702</v>
      </c>
      <c r="B393" s="132" t="s">
        <v>54</v>
      </c>
      <c r="C393" s="132" t="s">
        <v>68</v>
      </c>
      <c r="D393" s="155" t="n">
        <v>43702</v>
      </c>
      <c r="E393" s="0" t="n">
        <v>634</v>
      </c>
    </row>
    <row r="394" customFormat="false" ht="14.25" hidden="false" customHeight="false" outlineLevel="0" collapsed="false">
      <c r="A394" s="133" t="n">
        <v>43699</v>
      </c>
      <c r="B394" s="132" t="s">
        <v>54</v>
      </c>
      <c r="C394" s="132" t="s">
        <v>68</v>
      </c>
      <c r="D394" s="155" t="n">
        <v>43699</v>
      </c>
      <c r="E394" s="0" t="n">
        <v>638</v>
      </c>
    </row>
    <row r="395" customFormat="false" ht="14.25" hidden="false" customHeight="false" outlineLevel="0" collapsed="false">
      <c r="A395" s="133" t="n">
        <v>43698</v>
      </c>
      <c r="B395" s="132" t="s">
        <v>54</v>
      </c>
      <c r="C395" s="132" t="s">
        <v>68</v>
      </c>
      <c r="D395" s="155" t="n">
        <v>43698</v>
      </c>
      <c r="E395" s="0" t="n">
        <v>634</v>
      </c>
    </row>
    <row r="396" customFormat="false" ht="14.25" hidden="false" customHeight="false" outlineLevel="0" collapsed="false">
      <c r="A396" s="133" t="n">
        <v>43697</v>
      </c>
      <c r="B396" s="132" t="s">
        <v>54</v>
      </c>
      <c r="C396" s="132" t="s">
        <v>68</v>
      </c>
      <c r="D396" s="155" t="n">
        <v>43697</v>
      </c>
      <c r="E396" s="0" t="n">
        <v>640</v>
      </c>
    </row>
    <row r="397" customFormat="false" ht="14.25" hidden="false" customHeight="false" outlineLevel="0" collapsed="false">
      <c r="A397" s="133" t="n">
        <v>43696</v>
      </c>
      <c r="B397" s="132" t="s">
        <v>54</v>
      </c>
      <c r="C397" s="132" t="s">
        <v>68</v>
      </c>
      <c r="D397" s="155" t="n">
        <v>43696</v>
      </c>
      <c r="E397" s="0" t="n">
        <v>642</v>
      </c>
    </row>
    <row r="398" customFormat="false" ht="14.25" hidden="false" customHeight="false" outlineLevel="0" collapsed="false">
      <c r="A398" s="133" t="n">
        <v>43695</v>
      </c>
      <c r="B398" s="132" t="s">
        <v>54</v>
      </c>
      <c r="C398" s="132" t="s">
        <v>68</v>
      </c>
      <c r="D398" s="155" t="n">
        <v>43695</v>
      </c>
      <c r="E398" s="0" t="n">
        <v>640</v>
      </c>
    </row>
    <row r="399" customFormat="false" ht="14.25" hidden="false" customHeight="false" outlineLevel="0" collapsed="false">
      <c r="A399" s="133" t="n">
        <v>43692</v>
      </c>
      <c r="B399" s="132" t="s">
        <v>54</v>
      </c>
      <c r="C399" s="132" t="s">
        <v>68</v>
      </c>
      <c r="D399" s="155" t="n">
        <v>43692</v>
      </c>
      <c r="E399" s="0" t="n">
        <v>650</v>
      </c>
    </row>
    <row r="400" customFormat="false" ht="14.25" hidden="false" customHeight="false" outlineLevel="0" collapsed="false">
      <c r="A400" s="133" t="n">
        <v>43691</v>
      </c>
      <c r="B400" s="132" t="s">
        <v>54</v>
      </c>
      <c r="C400" s="132" t="s">
        <v>68</v>
      </c>
      <c r="D400" s="155" t="n">
        <v>43691</v>
      </c>
      <c r="E400" s="0" t="n">
        <v>646</v>
      </c>
    </row>
    <row r="401" customFormat="false" ht="14.25" hidden="false" customHeight="false" outlineLevel="0" collapsed="false">
      <c r="A401" s="133" t="n">
        <v>43690</v>
      </c>
      <c r="B401" s="132" t="s">
        <v>54</v>
      </c>
      <c r="C401" s="132" t="s">
        <v>68</v>
      </c>
      <c r="D401" s="155" t="n">
        <v>43690</v>
      </c>
      <c r="E401" s="0" t="n">
        <v>655</v>
      </c>
    </row>
    <row r="402" customFormat="false" ht="14.25" hidden="false" customHeight="false" outlineLevel="0" collapsed="false">
      <c r="A402" s="133" t="n">
        <v>43689</v>
      </c>
      <c r="B402" s="132" t="s">
        <v>54</v>
      </c>
      <c r="C402" s="132" t="s">
        <v>68</v>
      </c>
      <c r="D402" s="155" t="n">
        <v>43689</v>
      </c>
      <c r="E402" s="0" t="n">
        <v>650</v>
      </c>
    </row>
    <row r="403" customFormat="false" ht="14.25" hidden="false" customHeight="false" outlineLevel="0" collapsed="false">
      <c r="A403" s="133" t="n">
        <v>43688</v>
      </c>
      <c r="B403" s="132" t="s">
        <v>54</v>
      </c>
      <c r="C403" s="132" t="s">
        <v>68</v>
      </c>
      <c r="D403" s="155" t="n">
        <v>43688</v>
      </c>
      <c r="E403" s="0" t="n">
        <v>652</v>
      </c>
    </row>
    <row r="404" customFormat="false" ht="14.25" hidden="false" customHeight="false" outlineLevel="0" collapsed="false">
      <c r="A404" s="133" t="n">
        <v>43685</v>
      </c>
      <c r="B404" s="132" t="s">
        <v>54</v>
      </c>
      <c r="C404" s="132" t="s">
        <v>68</v>
      </c>
      <c r="D404" s="155" t="n">
        <v>43685</v>
      </c>
      <c r="E404" s="0" t="n">
        <v>650</v>
      </c>
    </row>
    <row r="405" customFormat="false" ht="14.25" hidden="false" customHeight="false" outlineLevel="0" collapsed="false">
      <c r="A405" s="133" t="n">
        <v>43684</v>
      </c>
      <c r="B405" s="132" t="s">
        <v>54</v>
      </c>
      <c r="C405" s="132" t="s">
        <v>68</v>
      </c>
      <c r="D405" s="155" t="n">
        <v>43684</v>
      </c>
      <c r="E405" s="0" t="n">
        <v>651</v>
      </c>
    </row>
    <row r="406" customFormat="false" ht="14.25" hidden="false" customHeight="false" outlineLevel="0" collapsed="false">
      <c r="A406" s="133" t="n">
        <v>43683</v>
      </c>
      <c r="B406" s="132" t="s">
        <v>54</v>
      </c>
      <c r="C406" s="132" t="s">
        <v>68</v>
      </c>
      <c r="D406" s="155" t="n">
        <v>43683</v>
      </c>
      <c r="E406" s="0" t="n">
        <v>655</v>
      </c>
    </row>
    <row r="407" customFormat="false" ht="14.25" hidden="false" customHeight="false" outlineLevel="0" collapsed="false">
      <c r="A407" s="133" t="n">
        <v>43682</v>
      </c>
      <c r="B407" s="132" t="s">
        <v>54</v>
      </c>
      <c r="C407" s="132" t="s">
        <v>68</v>
      </c>
      <c r="D407" s="155" t="n">
        <v>43682</v>
      </c>
      <c r="E407" s="0" t="n">
        <v>664</v>
      </c>
    </row>
    <row r="408" customFormat="false" ht="14.25" hidden="false" customHeight="false" outlineLevel="0" collapsed="false">
      <c r="A408" s="133" t="n">
        <v>43681</v>
      </c>
      <c r="B408" s="132" t="s">
        <v>54</v>
      </c>
      <c r="C408" s="132" t="s">
        <v>68</v>
      </c>
      <c r="D408" s="155" t="n">
        <v>43681</v>
      </c>
      <c r="E408" s="0" t="n">
        <v>662</v>
      </c>
    </row>
    <row r="409" customFormat="false" ht="14.25" hidden="false" customHeight="false" outlineLevel="0" collapsed="false">
      <c r="A409" s="133" t="n">
        <v>43678</v>
      </c>
      <c r="B409" s="132" t="s">
        <v>54</v>
      </c>
      <c r="C409" s="132" t="s">
        <v>68</v>
      </c>
      <c r="D409" s="155" t="n">
        <v>43678</v>
      </c>
      <c r="E409" s="0" t="n">
        <v>667</v>
      </c>
    </row>
    <row r="410" customFormat="false" ht="14.25" hidden="false" customHeight="false" outlineLevel="0" collapsed="false">
      <c r="A410" s="133" t="n">
        <v>43677</v>
      </c>
      <c r="B410" s="132" t="s">
        <v>54</v>
      </c>
      <c r="C410" s="132" t="s">
        <v>68</v>
      </c>
      <c r="D410" s="155" t="n">
        <v>43677</v>
      </c>
      <c r="E410" s="0" t="n">
        <v>670</v>
      </c>
    </row>
    <row r="411" customFormat="false" ht="14.25" hidden="false" customHeight="false" outlineLevel="0" collapsed="false">
      <c r="A411" s="133" t="n">
        <v>43676</v>
      </c>
      <c r="B411" s="132" t="s">
        <v>54</v>
      </c>
      <c r="C411" s="132" t="s">
        <v>68</v>
      </c>
      <c r="D411" s="155" t="n">
        <v>43676</v>
      </c>
      <c r="E411" s="0" t="n">
        <v>666</v>
      </c>
    </row>
    <row r="412" customFormat="false" ht="14.25" hidden="false" customHeight="false" outlineLevel="0" collapsed="false">
      <c r="A412" s="133" t="n">
        <v>43675</v>
      </c>
      <c r="B412" s="132" t="s">
        <v>54</v>
      </c>
      <c r="C412" s="132" t="s">
        <v>68</v>
      </c>
      <c r="D412" s="155" t="n">
        <v>43675</v>
      </c>
      <c r="E412" s="0" t="n">
        <v>664</v>
      </c>
    </row>
    <row r="413" customFormat="false" ht="14.25" hidden="false" customHeight="false" outlineLevel="0" collapsed="false">
      <c r="A413" s="133" t="n">
        <v>43674</v>
      </c>
      <c r="B413" s="132" t="s">
        <v>54</v>
      </c>
      <c r="C413" s="132" t="s">
        <v>68</v>
      </c>
      <c r="D413" s="155" t="n">
        <v>43674</v>
      </c>
      <c r="E413" s="0" t="n">
        <v>669</v>
      </c>
    </row>
    <row r="414" customFormat="false" ht="14.25" hidden="false" customHeight="false" outlineLevel="0" collapsed="false">
      <c r="A414" s="133" t="n">
        <v>43671</v>
      </c>
      <c r="B414" s="132" t="s">
        <v>54</v>
      </c>
      <c r="C414" s="132" t="s">
        <v>68</v>
      </c>
      <c r="D414" s="155" t="n">
        <v>43671</v>
      </c>
      <c r="E414" s="0" t="n">
        <v>672</v>
      </c>
    </row>
    <row r="415" customFormat="false" ht="14.25" hidden="false" customHeight="false" outlineLevel="0" collapsed="false">
      <c r="A415" s="133" t="n">
        <v>43670</v>
      </c>
      <c r="B415" s="132" t="s">
        <v>54</v>
      </c>
      <c r="C415" s="132" t="s">
        <v>68</v>
      </c>
      <c r="D415" s="155" t="n">
        <v>43670</v>
      </c>
      <c r="E415" s="0" t="n">
        <v>680</v>
      </c>
    </row>
    <row r="416" customFormat="false" ht="14.25" hidden="false" customHeight="false" outlineLevel="0" collapsed="false">
      <c r="A416" s="133" t="n">
        <v>43669</v>
      </c>
      <c r="B416" s="132" t="s">
        <v>54</v>
      </c>
      <c r="C416" s="132" t="s">
        <v>68</v>
      </c>
      <c r="D416" s="155" t="n">
        <v>43669</v>
      </c>
      <c r="E416" s="0" t="n">
        <v>677</v>
      </c>
    </row>
    <row r="417" customFormat="false" ht="14.25" hidden="false" customHeight="false" outlineLevel="0" collapsed="false">
      <c r="A417" s="133" t="n">
        <v>43668</v>
      </c>
      <c r="B417" s="132" t="s">
        <v>54</v>
      </c>
      <c r="C417" s="132" t="s">
        <v>68</v>
      </c>
      <c r="D417" s="155" t="n">
        <v>43668</v>
      </c>
      <c r="E417" s="0" t="n">
        <v>679</v>
      </c>
    </row>
    <row r="418" customFormat="false" ht="14.25" hidden="false" customHeight="false" outlineLevel="0" collapsed="false">
      <c r="A418" s="133" t="n">
        <v>43667</v>
      </c>
      <c r="B418" s="132" t="s">
        <v>54</v>
      </c>
      <c r="C418" s="132" t="s">
        <v>68</v>
      </c>
      <c r="D418" s="155" t="n">
        <v>43667</v>
      </c>
      <c r="E418" s="0" t="n">
        <v>674</v>
      </c>
    </row>
    <row r="419" customFormat="false" ht="14.25" hidden="false" customHeight="false" outlineLevel="0" collapsed="false">
      <c r="A419" s="133" t="n">
        <v>43664</v>
      </c>
      <c r="B419" s="132" t="s">
        <v>54</v>
      </c>
      <c r="C419" s="132" t="s">
        <v>68</v>
      </c>
      <c r="D419" s="155" t="n">
        <v>43664</v>
      </c>
      <c r="E419" s="0" t="n">
        <v>678</v>
      </c>
    </row>
    <row r="420" customFormat="false" ht="14.25" hidden="false" customHeight="false" outlineLevel="0" collapsed="false">
      <c r="A420" s="133" t="n">
        <v>43663</v>
      </c>
      <c r="B420" s="132" t="s">
        <v>54</v>
      </c>
      <c r="C420" s="132" t="s">
        <v>68</v>
      </c>
      <c r="D420" s="155" t="n">
        <v>43663</v>
      </c>
      <c r="E420" s="0" t="n">
        <v>688</v>
      </c>
    </row>
    <row r="421" customFormat="false" ht="14.25" hidden="false" customHeight="false" outlineLevel="0" collapsed="false">
      <c r="A421" s="133" t="n">
        <v>43662</v>
      </c>
      <c r="B421" s="132" t="s">
        <v>54</v>
      </c>
      <c r="C421" s="132" t="s">
        <v>68</v>
      </c>
      <c r="D421" s="155" t="n">
        <v>43662</v>
      </c>
      <c r="E421" s="0" t="n">
        <v>682</v>
      </c>
    </row>
    <row r="422" customFormat="false" ht="14.25" hidden="false" customHeight="false" outlineLevel="0" collapsed="false">
      <c r="A422" s="133" t="n">
        <v>43661</v>
      </c>
      <c r="B422" s="132" t="s">
        <v>54</v>
      </c>
      <c r="C422" s="132" t="s">
        <v>68</v>
      </c>
      <c r="D422" s="155" t="n">
        <v>43661</v>
      </c>
      <c r="E422" s="0" t="n">
        <v>673</v>
      </c>
    </row>
    <row r="423" customFormat="false" ht="14.25" hidden="false" customHeight="false" outlineLevel="0" collapsed="false">
      <c r="A423" s="133" t="n">
        <v>43660</v>
      </c>
      <c r="B423" s="132" t="s">
        <v>54</v>
      </c>
      <c r="C423" s="132" t="s">
        <v>68</v>
      </c>
      <c r="D423" s="155" t="n">
        <v>43660</v>
      </c>
      <c r="E423" s="0" t="n">
        <v>669</v>
      </c>
    </row>
    <row r="424" customFormat="false" ht="14.25" hidden="false" customHeight="false" outlineLevel="0" collapsed="false">
      <c r="A424" s="133" t="n">
        <v>43657</v>
      </c>
      <c r="B424" s="132" t="s">
        <v>54</v>
      </c>
      <c r="C424" s="132" t="s">
        <v>68</v>
      </c>
      <c r="D424" s="155" t="n">
        <v>43657</v>
      </c>
      <c r="E424" s="0" t="n">
        <v>669</v>
      </c>
    </row>
    <row r="425" customFormat="false" ht="14.25" hidden="false" customHeight="false" outlineLevel="0" collapsed="false">
      <c r="A425" s="133" t="n">
        <v>43656</v>
      </c>
      <c r="B425" s="132" t="s">
        <v>54</v>
      </c>
      <c r="C425" s="132" t="s">
        <v>68</v>
      </c>
      <c r="D425" s="155" t="n">
        <v>43656</v>
      </c>
      <c r="E425" s="0" t="n">
        <v>669</v>
      </c>
    </row>
    <row r="426" customFormat="false" ht="14.25" hidden="false" customHeight="false" outlineLevel="0" collapsed="false">
      <c r="A426" s="133" t="n">
        <v>43655</v>
      </c>
      <c r="B426" s="132" t="s">
        <v>54</v>
      </c>
      <c r="C426" s="132" t="s">
        <v>68</v>
      </c>
      <c r="D426" s="155" t="n">
        <v>43655</v>
      </c>
      <c r="E426" s="0" t="n">
        <v>660</v>
      </c>
    </row>
    <row r="427" customFormat="false" ht="14.25" hidden="false" customHeight="false" outlineLevel="0" collapsed="false">
      <c r="A427" s="133" t="n">
        <v>43654</v>
      </c>
      <c r="B427" s="132" t="s">
        <v>54</v>
      </c>
      <c r="C427" s="132" t="s">
        <v>68</v>
      </c>
      <c r="D427" s="155" t="n">
        <v>43654</v>
      </c>
      <c r="E427" s="0" t="n">
        <v>655</v>
      </c>
    </row>
    <row r="428" customFormat="false" ht="14.25" hidden="false" customHeight="false" outlineLevel="0" collapsed="false">
      <c r="A428" s="133" t="n">
        <v>43653</v>
      </c>
      <c r="B428" s="132" t="s">
        <v>54</v>
      </c>
      <c r="C428" s="132" t="s">
        <v>68</v>
      </c>
      <c r="D428" s="155" t="n">
        <v>43653</v>
      </c>
      <c r="E428" s="0" t="n">
        <v>661</v>
      </c>
    </row>
    <row r="429" customFormat="false" ht="14.25" hidden="false" customHeight="false" outlineLevel="0" collapsed="false">
      <c r="A429" s="133" t="n">
        <v>43650</v>
      </c>
      <c r="B429" s="132" t="s">
        <v>54</v>
      </c>
      <c r="C429" s="132" t="s">
        <v>68</v>
      </c>
      <c r="D429" s="155" t="n">
        <v>43650</v>
      </c>
      <c r="E429" s="0" t="n">
        <v>665</v>
      </c>
    </row>
    <row r="430" customFormat="false" ht="14.25" hidden="false" customHeight="false" outlineLevel="0" collapsed="false">
      <c r="A430" s="133" t="n">
        <v>43649</v>
      </c>
      <c r="B430" s="132" t="s">
        <v>54</v>
      </c>
      <c r="C430" s="132" t="s">
        <v>68</v>
      </c>
      <c r="D430" s="155" t="n">
        <v>43649</v>
      </c>
      <c r="E430" s="0" t="n">
        <v>669</v>
      </c>
    </row>
    <row r="431" customFormat="false" ht="14.25" hidden="false" customHeight="false" outlineLevel="0" collapsed="false">
      <c r="A431" s="133" t="n">
        <v>43648</v>
      </c>
      <c r="B431" s="132" t="s">
        <v>54</v>
      </c>
      <c r="C431" s="132" t="s">
        <v>68</v>
      </c>
      <c r="D431" s="155" t="n">
        <v>43648</v>
      </c>
      <c r="E431" s="0" t="n">
        <v>654</v>
      </c>
    </row>
    <row r="432" customFormat="false" ht="14.25" hidden="false" customHeight="false" outlineLevel="0" collapsed="false">
      <c r="A432" s="133" t="n">
        <v>43647</v>
      </c>
      <c r="B432" s="132" t="s">
        <v>54</v>
      </c>
      <c r="C432" s="132" t="s">
        <v>68</v>
      </c>
      <c r="D432" s="155" t="n">
        <v>43647</v>
      </c>
      <c r="E432" s="0" t="n">
        <v>654</v>
      </c>
    </row>
    <row r="433" customFormat="false" ht="14.25" hidden="false" customHeight="false" outlineLevel="0" collapsed="false">
      <c r="A433" s="133" t="n">
        <v>43646</v>
      </c>
      <c r="B433" s="132" t="s">
        <v>54</v>
      </c>
      <c r="C433" s="132" t="s">
        <v>68</v>
      </c>
      <c r="D433" s="155" t="n">
        <v>43646</v>
      </c>
      <c r="E433" s="0" t="n">
        <v>657</v>
      </c>
    </row>
    <row r="434" customFormat="false" ht="14.25" hidden="false" customHeight="false" outlineLevel="0" collapsed="false">
      <c r="A434" s="133" t="n">
        <v>43643</v>
      </c>
      <c r="B434" s="132" t="s">
        <v>54</v>
      </c>
      <c r="C434" s="132" t="s">
        <v>68</v>
      </c>
      <c r="D434" s="155" t="n">
        <v>43643</v>
      </c>
      <c r="E434" s="0" t="n">
        <v>664</v>
      </c>
    </row>
    <row r="435" customFormat="false" ht="14.25" hidden="false" customHeight="false" outlineLevel="0" collapsed="false">
      <c r="A435" s="133" t="n">
        <v>43642</v>
      </c>
      <c r="B435" s="132" t="s">
        <v>54</v>
      </c>
      <c r="C435" s="132" t="s">
        <v>68</v>
      </c>
      <c r="D435" s="155" t="n">
        <v>43642</v>
      </c>
      <c r="E435" s="0" t="n">
        <v>661</v>
      </c>
    </row>
    <row r="436" customFormat="false" ht="14.25" hidden="false" customHeight="false" outlineLevel="0" collapsed="false">
      <c r="A436" s="133" t="n">
        <v>43641</v>
      </c>
      <c r="B436" s="132" t="s">
        <v>54</v>
      </c>
      <c r="C436" s="132" t="s">
        <v>68</v>
      </c>
      <c r="D436" s="155" t="n">
        <v>43641</v>
      </c>
      <c r="E436" s="0" t="n">
        <v>664</v>
      </c>
    </row>
    <row r="437" customFormat="false" ht="14.25" hidden="false" customHeight="false" outlineLevel="0" collapsed="false">
      <c r="A437" s="133" t="n">
        <v>43640</v>
      </c>
      <c r="B437" s="132" t="s">
        <v>54</v>
      </c>
      <c r="C437" s="132" t="s">
        <v>68</v>
      </c>
      <c r="D437" s="155" t="n">
        <v>43640</v>
      </c>
      <c r="E437" s="0" t="n">
        <v>665</v>
      </c>
    </row>
    <row r="438" customFormat="false" ht="14.25" hidden="false" customHeight="false" outlineLevel="0" collapsed="false">
      <c r="A438" s="133" t="n">
        <v>43639</v>
      </c>
      <c r="B438" s="132" t="s">
        <v>54</v>
      </c>
      <c r="C438" s="132" t="s">
        <v>68</v>
      </c>
      <c r="D438" s="155" t="n">
        <v>43639</v>
      </c>
      <c r="E438" s="0" t="n">
        <v>661</v>
      </c>
    </row>
    <row r="439" customFormat="false" ht="14.25" hidden="false" customHeight="false" outlineLevel="0" collapsed="false">
      <c r="A439" s="133" t="n">
        <v>43636</v>
      </c>
      <c r="B439" s="132" t="s">
        <v>54</v>
      </c>
      <c r="C439" s="132" t="s">
        <v>68</v>
      </c>
      <c r="D439" s="155" t="n">
        <v>43636</v>
      </c>
      <c r="E439" s="0" t="n">
        <v>665</v>
      </c>
    </row>
    <row r="440" customFormat="false" ht="14.25" hidden="false" customHeight="false" outlineLevel="0" collapsed="false">
      <c r="A440" s="133" t="n">
        <v>43635</v>
      </c>
      <c r="B440" s="132" t="s">
        <v>54</v>
      </c>
      <c r="C440" s="132" t="s">
        <v>68</v>
      </c>
      <c r="D440" s="155" t="n">
        <v>43635</v>
      </c>
      <c r="E440" s="0" t="n">
        <v>661</v>
      </c>
    </row>
    <row r="441" customFormat="false" ht="14.25" hidden="false" customHeight="false" outlineLevel="0" collapsed="false">
      <c r="A441" s="133" t="n">
        <v>43634</v>
      </c>
      <c r="B441" s="132" t="s">
        <v>54</v>
      </c>
      <c r="C441" s="132" t="s">
        <v>68</v>
      </c>
      <c r="D441" s="155" t="n">
        <v>43634</v>
      </c>
      <c r="E441" s="0" t="n">
        <v>665</v>
      </c>
    </row>
    <row r="442" customFormat="false" ht="14.25" hidden="false" customHeight="false" outlineLevel="0" collapsed="false">
      <c r="A442" s="133" t="n">
        <v>43633</v>
      </c>
      <c r="B442" s="132" t="s">
        <v>54</v>
      </c>
      <c r="C442" s="132" t="s">
        <v>68</v>
      </c>
      <c r="D442" s="155" t="n">
        <v>43633</v>
      </c>
      <c r="E442" s="0" t="n">
        <v>665</v>
      </c>
    </row>
    <row r="443" customFormat="false" ht="14.25" hidden="false" customHeight="false" outlineLevel="0" collapsed="false">
      <c r="A443" s="133" t="n">
        <v>43632</v>
      </c>
      <c r="B443" s="132" t="s">
        <v>54</v>
      </c>
      <c r="C443" s="132" t="s">
        <v>68</v>
      </c>
      <c r="D443" s="155" t="n">
        <v>43632</v>
      </c>
      <c r="E443" s="0" t="n">
        <v>661</v>
      </c>
    </row>
    <row r="444" customFormat="false" ht="14.25" hidden="false" customHeight="false" outlineLevel="0" collapsed="false">
      <c r="A444" s="133" t="n">
        <v>43629</v>
      </c>
      <c r="B444" s="132" t="s">
        <v>54</v>
      </c>
      <c r="C444" s="132" t="s">
        <v>68</v>
      </c>
      <c r="D444" s="155" t="n">
        <v>43629</v>
      </c>
      <c r="E444" s="0" t="n">
        <v>659</v>
      </c>
    </row>
    <row r="445" customFormat="false" ht="14.25" hidden="false" customHeight="false" outlineLevel="0" collapsed="false">
      <c r="A445" s="133" t="n">
        <v>43628</v>
      </c>
      <c r="B445" s="132" t="s">
        <v>54</v>
      </c>
      <c r="C445" s="132" t="s">
        <v>68</v>
      </c>
      <c r="D445" s="155" t="n">
        <v>43628</v>
      </c>
      <c r="E445" s="0" t="n">
        <v>669</v>
      </c>
    </row>
    <row r="446" customFormat="false" ht="14.25" hidden="false" customHeight="false" outlineLevel="0" collapsed="false">
      <c r="A446" s="133" t="n">
        <v>43627</v>
      </c>
      <c r="B446" s="132" t="s">
        <v>54</v>
      </c>
      <c r="C446" s="132" t="s">
        <v>68</v>
      </c>
      <c r="D446" s="155" t="n">
        <v>43627</v>
      </c>
      <c r="E446" s="0" t="n">
        <v>672</v>
      </c>
    </row>
    <row r="447" customFormat="false" ht="14.25" hidden="false" customHeight="false" outlineLevel="0" collapsed="false">
      <c r="A447" s="133" t="n">
        <v>43626</v>
      </c>
      <c r="B447" s="132" t="s">
        <v>54</v>
      </c>
      <c r="C447" s="132" t="s">
        <v>68</v>
      </c>
      <c r="D447" s="155" t="n">
        <v>43626</v>
      </c>
      <c r="E447" s="0" t="n">
        <v>675</v>
      </c>
    </row>
    <row r="448" customFormat="false" ht="14.25" hidden="false" customHeight="false" outlineLevel="0" collapsed="false">
      <c r="A448" s="133" t="n">
        <v>43622</v>
      </c>
      <c r="B448" s="132" t="s">
        <v>54</v>
      </c>
      <c r="C448" s="132" t="s">
        <v>68</v>
      </c>
      <c r="D448" s="155" t="n">
        <v>43622</v>
      </c>
      <c r="E448" s="0" t="n">
        <v>673</v>
      </c>
    </row>
    <row r="449" customFormat="false" ht="14.25" hidden="false" customHeight="false" outlineLevel="0" collapsed="false">
      <c r="A449" s="133" t="n">
        <v>43620</v>
      </c>
      <c r="B449" s="132" t="s">
        <v>54</v>
      </c>
      <c r="C449" s="132" t="s">
        <v>68</v>
      </c>
      <c r="D449" s="155" t="n">
        <v>43620</v>
      </c>
      <c r="E449" s="0" t="n">
        <v>679</v>
      </c>
    </row>
    <row r="450" customFormat="false" ht="14.25" hidden="false" customHeight="false" outlineLevel="0" collapsed="false">
      <c r="A450" s="133" t="n">
        <v>43619</v>
      </c>
      <c r="B450" s="132" t="s">
        <v>54</v>
      </c>
      <c r="C450" s="132" t="s">
        <v>68</v>
      </c>
      <c r="D450" s="155" t="n">
        <v>43619</v>
      </c>
      <c r="E450" s="0" t="n">
        <v>684</v>
      </c>
    </row>
    <row r="451" customFormat="false" ht="14.25" hidden="false" customHeight="false" outlineLevel="0" collapsed="false">
      <c r="A451" s="133" t="n">
        <v>43618</v>
      </c>
      <c r="B451" s="132" t="s">
        <v>54</v>
      </c>
      <c r="C451" s="132" t="s">
        <v>68</v>
      </c>
      <c r="D451" s="155" t="n">
        <v>43618</v>
      </c>
      <c r="E451" s="0" t="n">
        <v>692</v>
      </c>
    </row>
    <row r="452" customFormat="false" ht="14.25" hidden="false" customHeight="false" outlineLevel="0" collapsed="false">
      <c r="A452" s="133" t="n">
        <v>43615</v>
      </c>
      <c r="B452" s="132" t="s">
        <v>54</v>
      </c>
      <c r="C452" s="132" t="s">
        <v>68</v>
      </c>
      <c r="D452" s="155" t="n">
        <v>43615</v>
      </c>
      <c r="E452" s="0" t="n">
        <v>703</v>
      </c>
    </row>
    <row r="453" customFormat="false" ht="14.25" hidden="false" customHeight="false" outlineLevel="0" collapsed="false">
      <c r="A453" s="133" t="n">
        <v>43614</v>
      </c>
      <c r="B453" s="132" t="s">
        <v>54</v>
      </c>
      <c r="C453" s="132" t="s">
        <v>68</v>
      </c>
      <c r="D453" s="155" t="n">
        <v>43614</v>
      </c>
      <c r="E453" s="0" t="n">
        <v>678</v>
      </c>
    </row>
    <row r="454" customFormat="false" ht="14.25" hidden="false" customHeight="false" outlineLevel="0" collapsed="false">
      <c r="A454" s="133" t="n">
        <v>43613</v>
      </c>
      <c r="B454" s="132" t="s">
        <v>54</v>
      </c>
      <c r="C454" s="132" t="s">
        <v>68</v>
      </c>
      <c r="D454" s="155" t="n">
        <v>43613</v>
      </c>
      <c r="E454" s="0" t="n">
        <v>680</v>
      </c>
    </row>
    <row r="455" customFormat="false" ht="14.25" hidden="false" customHeight="false" outlineLevel="0" collapsed="false">
      <c r="A455" s="133" t="n">
        <v>43612</v>
      </c>
      <c r="B455" s="132" t="s">
        <v>54</v>
      </c>
      <c r="C455" s="132" t="s">
        <v>68</v>
      </c>
      <c r="D455" s="155" t="n">
        <v>43612</v>
      </c>
      <c r="E455" s="0" t="n">
        <v>677</v>
      </c>
    </row>
    <row r="456" customFormat="false" ht="14.25" hidden="false" customHeight="false" outlineLevel="0" collapsed="false">
      <c r="A456" s="133" t="n">
        <v>43611</v>
      </c>
      <c r="B456" s="132" t="s">
        <v>54</v>
      </c>
      <c r="C456" s="132" t="s">
        <v>68</v>
      </c>
      <c r="D456" s="155" t="n">
        <v>43611</v>
      </c>
      <c r="E456" s="0" t="n">
        <v>680</v>
      </c>
    </row>
    <row r="457" customFormat="false" ht="14.25" hidden="false" customHeight="false" outlineLevel="0" collapsed="false">
      <c r="A457" s="133" t="n">
        <v>43608</v>
      </c>
      <c r="B457" s="132" t="s">
        <v>54</v>
      </c>
      <c r="C457" s="132" t="s">
        <v>68</v>
      </c>
      <c r="D457" s="155" t="n">
        <v>43608</v>
      </c>
      <c r="E457" s="0" t="n">
        <v>685</v>
      </c>
    </row>
    <row r="458" customFormat="false" ht="14.25" hidden="false" customHeight="false" outlineLevel="0" collapsed="false">
      <c r="A458" s="133" t="n">
        <v>43607</v>
      </c>
      <c r="B458" s="132" t="s">
        <v>54</v>
      </c>
      <c r="C458" s="132" t="s">
        <v>68</v>
      </c>
      <c r="D458" s="155" t="n">
        <v>43607</v>
      </c>
      <c r="E458" s="0" t="n">
        <v>687</v>
      </c>
    </row>
    <row r="459" customFormat="false" ht="14.25" hidden="false" customHeight="false" outlineLevel="0" collapsed="false">
      <c r="A459" s="133" t="n">
        <v>43606</v>
      </c>
      <c r="B459" s="132" t="s">
        <v>54</v>
      </c>
      <c r="C459" s="132" t="s">
        <v>68</v>
      </c>
      <c r="D459" s="155" t="n">
        <v>43606</v>
      </c>
      <c r="E459" s="0" t="n">
        <v>690</v>
      </c>
    </row>
    <row r="460" customFormat="false" ht="14.25" hidden="false" customHeight="false" outlineLevel="0" collapsed="false">
      <c r="A460" s="133" t="n">
        <v>43605</v>
      </c>
      <c r="B460" s="132" t="s">
        <v>54</v>
      </c>
      <c r="C460" s="132" t="s">
        <v>68</v>
      </c>
      <c r="D460" s="155" t="n">
        <v>43605</v>
      </c>
      <c r="E460" s="0" t="n">
        <v>689</v>
      </c>
    </row>
    <row r="461" customFormat="false" ht="14.25" hidden="false" customHeight="false" outlineLevel="0" collapsed="false">
      <c r="A461" s="133" t="n">
        <v>43604</v>
      </c>
      <c r="B461" s="132" t="s">
        <v>54</v>
      </c>
      <c r="C461" s="132" t="s">
        <v>68</v>
      </c>
      <c r="D461" s="155" t="n">
        <v>43604</v>
      </c>
      <c r="E461" s="0" t="n">
        <v>690</v>
      </c>
    </row>
    <row r="462" customFormat="false" ht="14.25" hidden="false" customHeight="false" outlineLevel="0" collapsed="false">
      <c r="A462" s="133" t="n">
        <v>43601</v>
      </c>
      <c r="B462" s="132" t="s">
        <v>54</v>
      </c>
      <c r="C462" s="132" t="s">
        <v>68</v>
      </c>
      <c r="D462" s="155" t="n">
        <v>43601</v>
      </c>
      <c r="E462" s="0" t="n">
        <v>689</v>
      </c>
    </row>
    <row r="463" customFormat="false" ht="14.25" hidden="false" customHeight="false" outlineLevel="0" collapsed="false">
      <c r="A463" s="133" t="n">
        <v>43600</v>
      </c>
      <c r="B463" s="132" t="s">
        <v>54</v>
      </c>
      <c r="C463" s="132" t="s">
        <v>68</v>
      </c>
      <c r="D463" s="155" t="n">
        <v>43600</v>
      </c>
      <c r="E463" s="0" t="n">
        <v>695</v>
      </c>
    </row>
    <row r="464" customFormat="false" ht="14.25" hidden="false" customHeight="false" outlineLevel="0" collapsed="false">
      <c r="A464" s="133" t="n">
        <v>43599</v>
      </c>
      <c r="B464" s="132" t="s">
        <v>54</v>
      </c>
      <c r="C464" s="132" t="s">
        <v>68</v>
      </c>
      <c r="D464" s="155" t="n">
        <v>43599</v>
      </c>
      <c r="E464" s="0" t="n">
        <v>699</v>
      </c>
    </row>
    <row r="465" customFormat="false" ht="14.25" hidden="false" customHeight="false" outlineLevel="0" collapsed="false">
      <c r="A465" s="133" t="n">
        <v>43598</v>
      </c>
      <c r="B465" s="132" t="s">
        <v>54</v>
      </c>
      <c r="C465" s="132" t="s">
        <v>68</v>
      </c>
      <c r="D465" s="155" t="n">
        <v>43598</v>
      </c>
      <c r="E465" s="0" t="n">
        <v>691</v>
      </c>
    </row>
    <row r="466" customFormat="false" ht="14.25" hidden="false" customHeight="false" outlineLevel="0" collapsed="false">
      <c r="A466" s="133" t="n">
        <v>43597</v>
      </c>
      <c r="B466" s="132" t="s">
        <v>54</v>
      </c>
      <c r="C466" s="132" t="s">
        <v>68</v>
      </c>
      <c r="D466" s="155" t="n">
        <v>43597</v>
      </c>
      <c r="E466" s="0" t="n">
        <v>689</v>
      </c>
    </row>
    <row r="467" customFormat="false" ht="14.25" hidden="false" customHeight="false" outlineLevel="0" collapsed="false">
      <c r="A467" s="133" t="n">
        <v>43594</v>
      </c>
      <c r="B467" s="132" t="s">
        <v>54</v>
      </c>
      <c r="C467" s="132" t="s">
        <v>68</v>
      </c>
      <c r="D467" s="155" t="n">
        <v>43594</v>
      </c>
      <c r="E467" s="0" t="n">
        <v>690</v>
      </c>
    </row>
    <row r="468" customFormat="false" ht="14.25" hidden="false" customHeight="false" outlineLevel="0" collapsed="false">
      <c r="A468" s="133" t="n">
        <v>43593</v>
      </c>
      <c r="B468" s="132" t="s">
        <v>54</v>
      </c>
      <c r="C468" s="132" t="s">
        <v>68</v>
      </c>
      <c r="D468" s="155" t="n">
        <v>43593</v>
      </c>
      <c r="E468" s="0" t="n">
        <v>704</v>
      </c>
    </row>
    <row r="469" customFormat="false" ht="14.25" hidden="false" customHeight="false" outlineLevel="0" collapsed="false">
      <c r="A469" s="133" t="n">
        <v>43592</v>
      </c>
      <c r="B469" s="132" t="s">
        <v>54</v>
      </c>
      <c r="C469" s="132" t="s">
        <v>68</v>
      </c>
      <c r="D469" s="155" t="n">
        <v>43592</v>
      </c>
      <c r="E469" s="0" t="n">
        <v>709</v>
      </c>
    </row>
    <row r="470" customFormat="false" ht="14.25" hidden="false" customHeight="false" outlineLevel="0" collapsed="false">
      <c r="A470" s="133" t="n">
        <v>43591</v>
      </c>
      <c r="B470" s="132" t="s">
        <v>54</v>
      </c>
      <c r="C470" s="132" t="s">
        <v>68</v>
      </c>
      <c r="D470" s="155" t="n">
        <v>43591</v>
      </c>
      <c r="E470" s="0" t="n">
        <v>710</v>
      </c>
    </row>
    <row r="471" customFormat="false" ht="14.25" hidden="false" customHeight="false" outlineLevel="0" collapsed="false">
      <c r="A471" s="133" t="n">
        <v>43590</v>
      </c>
      <c r="B471" s="132" t="s">
        <v>54</v>
      </c>
      <c r="C471" s="132" t="s">
        <v>68</v>
      </c>
      <c r="D471" s="155" t="n">
        <v>43590</v>
      </c>
      <c r="E471" s="0" t="n">
        <v>686</v>
      </c>
    </row>
    <row r="472" customFormat="false" ht="14.25" hidden="false" customHeight="false" outlineLevel="0" collapsed="false">
      <c r="A472" s="133" t="n">
        <v>43587</v>
      </c>
      <c r="B472" s="132" t="s">
        <v>54</v>
      </c>
      <c r="C472" s="132" t="s">
        <v>68</v>
      </c>
      <c r="D472" s="155" t="n">
        <v>43587</v>
      </c>
      <c r="E472" s="0" t="n">
        <v>690</v>
      </c>
    </row>
    <row r="473" customFormat="false" ht="14.25" hidden="false" customHeight="false" outlineLevel="0" collapsed="false">
      <c r="A473" s="133" t="n">
        <v>43585</v>
      </c>
      <c r="B473" s="132" t="s">
        <v>54</v>
      </c>
      <c r="C473" s="132" t="s">
        <v>68</v>
      </c>
      <c r="D473" s="155" t="n">
        <v>43585</v>
      </c>
      <c r="E473" s="0" t="n">
        <v>705</v>
      </c>
    </row>
    <row r="474" customFormat="false" ht="14.25" hidden="false" customHeight="false" outlineLevel="0" collapsed="false">
      <c r="A474" s="133" t="n">
        <v>43584</v>
      </c>
      <c r="B474" s="132" t="s">
        <v>54</v>
      </c>
      <c r="C474" s="132" t="s">
        <v>68</v>
      </c>
      <c r="D474" s="155" t="n">
        <v>43584</v>
      </c>
      <c r="E474" s="0" t="n">
        <v>720</v>
      </c>
    </row>
    <row r="475" customFormat="false" ht="14.25" hidden="false" customHeight="false" outlineLevel="0" collapsed="false">
      <c r="A475" s="133" t="n">
        <v>43583</v>
      </c>
      <c r="B475" s="132" t="s">
        <v>54</v>
      </c>
      <c r="C475" s="132" t="s">
        <v>68</v>
      </c>
      <c r="D475" s="155" t="n">
        <v>43583</v>
      </c>
      <c r="E475" s="0" t="n">
        <v>723</v>
      </c>
    </row>
    <row r="476" customFormat="false" ht="14.25" hidden="false" customHeight="false" outlineLevel="0" collapsed="false">
      <c r="A476" s="133" t="n">
        <v>43580</v>
      </c>
      <c r="B476" s="132" t="s">
        <v>54</v>
      </c>
      <c r="C476" s="132" t="s">
        <v>68</v>
      </c>
      <c r="D476" s="155" t="n">
        <v>43580</v>
      </c>
      <c r="E476" s="0" t="n">
        <v>723</v>
      </c>
    </row>
    <row r="477" customFormat="false" ht="14.25" hidden="false" customHeight="false" outlineLevel="0" collapsed="false">
      <c r="A477" s="133" t="n">
        <v>43579</v>
      </c>
      <c r="B477" s="132" t="s">
        <v>54</v>
      </c>
      <c r="C477" s="132" t="s">
        <v>68</v>
      </c>
      <c r="D477" s="155" t="n">
        <v>43579</v>
      </c>
      <c r="E477" s="0" t="n">
        <v>722</v>
      </c>
    </row>
    <row r="478" customFormat="false" ht="14.25" hidden="false" customHeight="false" outlineLevel="0" collapsed="false">
      <c r="A478" s="133" t="n">
        <v>43578</v>
      </c>
      <c r="B478" s="132" t="s">
        <v>54</v>
      </c>
      <c r="C478" s="132" t="s">
        <v>68</v>
      </c>
      <c r="D478" s="155" t="n">
        <v>43578</v>
      </c>
      <c r="E478" s="0" t="n">
        <v>727</v>
      </c>
    </row>
    <row r="479" customFormat="false" ht="14.25" hidden="false" customHeight="false" outlineLevel="0" collapsed="false">
      <c r="A479" s="133" t="n">
        <v>43577</v>
      </c>
      <c r="B479" s="132" t="s">
        <v>54</v>
      </c>
      <c r="C479" s="132" t="s">
        <v>68</v>
      </c>
      <c r="D479" s="155" t="n">
        <v>43577</v>
      </c>
      <c r="E479" s="0" t="n">
        <v>710</v>
      </c>
    </row>
    <row r="480" customFormat="false" ht="14.25" hidden="false" customHeight="false" outlineLevel="0" collapsed="false">
      <c r="A480" s="133" t="n">
        <v>43576</v>
      </c>
      <c r="B480" s="132" t="s">
        <v>54</v>
      </c>
      <c r="C480" s="132" t="s">
        <v>68</v>
      </c>
      <c r="D480" s="155" t="n">
        <v>43576</v>
      </c>
      <c r="E480" s="0" t="n">
        <v>683</v>
      </c>
    </row>
    <row r="481" customFormat="false" ht="14.25" hidden="false" customHeight="false" outlineLevel="0" collapsed="false">
      <c r="A481" s="133" t="n">
        <v>43573</v>
      </c>
      <c r="B481" s="132" t="s">
        <v>54</v>
      </c>
      <c r="C481" s="132" t="s">
        <v>68</v>
      </c>
      <c r="D481" s="155" t="n">
        <v>43573</v>
      </c>
      <c r="E481" s="0" t="n">
        <v>621</v>
      </c>
    </row>
    <row r="482" customFormat="false" ht="14.25" hidden="false" customHeight="false" outlineLevel="0" collapsed="false">
      <c r="A482" s="133" t="n">
        <v>43572</v>
      </c>
      <c r="B482" s="132" t="s">
        <v>54</v>
      </c>
      <c r="C482" s="132" t="s">
        <v>68</v>
      </c>
      <c r="D482" s="155" t="n">
        <v>43572</v>
      </c>
      <c r="E482" s="0" t="n">
        <v>600</v>
      </c>
    </row>
    <row r="483" customFormat="false" ht="14.25" hidden="false" customHeight="false" outlineLevel="0" collapsed="false">
      <c r="A483" s="133" t="n">
        <v>43571</v>
      </c>
      <c r="B483" s="132" t="s">
        <v>54</v>
      </c>
      <c r="C483" s="132" t="s">
        <v>68</v>
      </c>
      <c r="D483" s="155" t="n">
        <v>43571</v>
      </c>
      <c r="E483" s="0" t="n">
        <v>595</v>
      </c>
    </row>
    <row r="484" customFormat="false" ht="14.25" hidden="false" customHeight="false" outlineLevel="0" collapsed="false">
      <c r="A484" s="133" t="n">
        <v>43570</v>
      </c>
      <c r="B484" s="132" t="s">
        <v>54</v>
      </c>
      <c r="C484" s="132" t="s">
        <v>68</v>
      </c>
      <c r="D484" s="155" t="n">
        <v>43570</v>
      </c>
      <c r="E484" s="0" t="n">
        <v>587</v>
      </c>
    </row>
    <row r="485" customFormat="false" ht="14.25" hidden="false" customHeight="false" outlineLevel="0" collapsed="false">
      <c r="A485" s="133" t="n">
        <v>43566</v>
      </c>
      <c r="B485" s="132" t="s">
        <v>54</v>
      </c>
      <c r="C485" s="132" t="s">
        <v>68</v>
      </c>
      <c r="D485" s="155" t="n">
        <v>43566</v>
      </c>
      <c r="E485" s="0" t="n">
        <v>591</v>
      </c>
    </row>
    <row r="486" customFormat="false" ht="14.25" hidden="false" customHeight="false" outlineLevel="0" collapsed="false">
      <c r="A486" s="133" t="n">
        <v>43565</v>
      </c>
      <c r="B486" s="132" t="s">
        <v>54</v>
      </c>
      <c r="C486" s="132" t="s">
        <v>68</v>
      </c>
      <c r="D486" s="155" t="n">
        <v>43565</v>
      </c>
      <c r="E486" s="0" t="n">
        <v>590</v>
      </c>
    </row>
    <row r="487" customFormat="false" ht="14.25" hidden="false" customHeight="false" outlineLevel="0" collapsed="false">
      <c r="A487" s="133" t="n">
        <v>43564</v>
      </c>
      <c r="B487" s="132" t="s">
        <v>54</v>
      </c>
      <c r="C487" s="132" t="s">
        <v>68</v>
      </c>
      <c r="D487" s="155" t="n">
        <v>43564</v>
      </c>
      <c r="E487" s="0" t="n">
        <v>592</v>
      </c>
    </row>
    <row r="488" customFormat="false" ht="14.25" hidden="false" customHeight="false" outlineLevel="0" collapsed="false">
      <c r="A488" s="133" t="n">
        <v>43563</v>
      </c>
      <c r="B488" s="132" t="s">
        <v>54</v>
      </c>
      <c r="C488" s="132" t="s">
        <v>68</v>
      </c>
      <c r="D488" s="155" t="n">
        <v>43563</v>
      </c>
      <c r="E488" s="0" t="n">
        <v>592</v>
      </c>
    </row>
    <row r="489" customFormat="false" ht="14.25" hidden="false" customHeight="false" outlineLevel="0" collapsed="false">
      <c r="A489" s="133" t="n">
        <v>43562</v>
      </c>
      <c r="B489" s="132" t="s">
        <v>54</v>
      </c>
      <c r="C489" s="132" t="s">
        <v>68</v>
      </c>
      <c r="D489" s="155" t="n">
        <v>43562</v>
      </c>
      <c r="E489" s="0" t="n">
        <v>585</v>
      </c>
    </row>
    <row r="490" customFormat="false" ht="14.25" hidden="false" customHeight="false" outlineLevel="0" collapsed="false">
      <c r="A490" s="133" t="n">
        <v>43559</v>
      </c>
      <c r="B490" s="132" t="s">
        <v>54</v>
      </c>
      <c r="C490" s="132" t="s">
        <v>68</v>
      </c>
      <c r="D490" s="155" t="n">
        <v>43559</v>
      </c>
      <c r="E490" s="0" t="n">
        <v>574</v>
      </c>
    </row>
    <row r="491" customFormat="false" ht="14.25" hidden="false" customHeight="false" outlineLevel="0" collapsed="false">
      <c r="A491" s="133" t="n">
        <v>43558</v>
      </c>
      <c r="B491" s="132" t="s">
        <v>54</v>
      </c>
      <c r="C491" s="132" t="s">
        <v>68</v>
      </c>
      <c r="D491" s="155" t="n">
        <v>43558</v>
      </c>
      <c r="E491" s="0" t="n">
        <v>579</v>
      </c>
    </row>
    <row r="492" customFormat="false" ht="14.25" hidden="false" customHeight="false" outlineLevel="0" collapsed="false">
      <c r="A492" s="133" t="n">
        <v>43557</v>
      </c>
      <c r="B492" s="132" t="s">
        <v>54</v>
      </c>
      <c r="C492" s="132" t="s">
        <v>68</v>
      </c>
      <c r="D492" s="155" t="n">
        <v>43557</v>
      </c>
      <c r="E492" s="0" t="n">
        <v>583</v>
      </c>
    </row>
    <row r="493" customFormat="false" ht="14.25" hidden="false" customHeight="false" outlineLevel="0" collapsed="false">
      <c r="A493" s="133" t="n">
        <v>43556</v>
      </c>
      <c r="B493" s="132" t="s">
        <v>54</v>
      </c>
      <c r="C493" s="132" t="s">
        <v>68</v>
      </c>
      <c r="D493" s="155" t="n">
        <v>43556</v>
      </c>
      <c r="E493" s="0" t="n">
        <v>567</v>
      </c>
    </row>
    <row r="494" customFormat="false" ht="14.25" hidden="false" customHeight="false" outlineLevel="0" collapsed="false">
      <c r="A494" s="133" t="n">
        <v>43555</v>
      </c>
      <c r="B494" s="132" t="s">
        <v>54</v>
      </c>
      <c r="C494" s="132" t="s">
        <v>68</v>
      </c>
      <c r="D494" s="155" t="n">
        <v>43555</v>
      </c>
      <c r="E494" s="0" t="n">
        <v>565</v>
      </c>
    </row>
    <row r="495" customFormat="false" ht="14.25" hidden="false" customHeight="false" outlineLevel="0" collapsed="false">
      <c r="A495" s="133" t="n">
        <v>43552</v>
      </c>
      <c r="B495" s="132" t="s">
        <v>54</v>
      </c>
      <c r="C495" s="132" t="s">
        <v>68</v>
      </c>
      <c r="D495" s="155" t="n">
        <v>43552</v>
      </c>
      <c r="E495" s="0" t="n">
        <v>568</v>
      </c>
    </row>
    <row r="496" customFormat="false" ht="14.25" hidden="false" customHeight="false" outlineLevel="0" collapsed="false">
      <c r="A496" s="133" t="n">
        <v>43551</v>
      </c>
      <c r="B496" s="132" t="s">
        <v>54</v>
      </c>
      <c r="C496" s="132" t="s">
        <v>68</v>
      </c>
      <c r="D496" s="155" t="n">
        <v>43551</v>
      </c>
      <c r="E496" s="0" t="n">
        <v>570</v>
      </c>
    </row>
    <row r="497" customFormat="false" ht="14.25" hidden="false" customHeight="false" outlineLevel="0" collapsed="false">
      <c r="A497" s="133" t="n">
        <v>43550</v>
      </c>
      <c r="B497" s="132" t="s">
        <v>54</v>
      </c>
      <c r="C497" s="132" t="s">
        <v>68</v>
      </c>
      <c r="D497" s="155" t="n">
        <v>43550</v>
      </c>
      <c r="E497" s="0" t="n">
        <v>564</v>
      </c>
    </row>
    <row r="498" customFormat="false" ht="14.25" hidden="false" customHeight="false" outlineLevel="0" collapsed="false">
      <c r="A498" s="133" t="n">
        <v>43549</v>
      </c>
      <c r="B498" s="132" t="s">
        <v>54</v>
      </c>
      <c r="C498" s="132" t="s">
        <v>68</v>
      </c>
      <c r="D498" s="155" t="n">
        <v>43549</v>
      </c>
      <c r="E498" s="0" t="n">
        <v>568</v>
      </c>
    </row>
    <row r="499" customFormat="false" ht="14.25" hidden="false" customHeight="false" outlineLevel="0" collapsed="false">
      <c r="A499" s="133" t="n">
        <v>43548</v>
      </c>
      <c r="B499" s="132" t="s">
        <v>54</v>
      </c>
      <c r="C499" s="132" t="s">
        <v>68</v>
      </c>
      <c r="D499" s="155" t="n">
        <v>43548</v>
      </c>
      <c r="E499" s="0" t="n">
        <v>558</v>
      </c>
    </row>
    <row r="500" customFormat="false" ht="14.25" hidden="false" customHeight="false" outlineLevel="0" collapsed="false">
      <c r="A500" s="133" t="n">
        <v>43545</v>
      </c>
      <c r="B500" s="132" t="s">
        <v>54</v>
      </c>
      <c r="C500" s="132" t="s">
        <v>68</v>
      </c>
      <c r="D500" s="155" t="n">
        <v>43545</v>
      </c>
      <c r="E500" s="0" t="n">
        <v>571</v>
      </c>
    </row>
    <row r="501" customFormat="false" ht="14.25" hidden="false" customHeight="false" outlineLevel="0" collapsed="false">
      <c r="A501" s="133" t="n">
        <v>43543</v>
      </c>
      <c r="B501" s="132" t="s">
        <v>54</v>
      </c>
      <c r="C501" s="132" t="s">
        <v>68</v>
      </c>
      <c r="D501" s="155" t="n">
        <v>43543</v>
      </c>
      <c r="E501" s="0" t="n">
        <v>577</v>
      </c>
    </row>
    <row r="502" customFormat="false" ht="14.25" hidden="false" customHeight="false" outlineLevel="0" collapsed="false">
      <c r="A502" s="133" t="n">
        <v>43542</v>
      </c>
      <c r="B502" s="132" t="s">
        <v>54</v>
      </c>
      <c r="C502" s="132" t="s">
        <v>68</v>
      </c>
      <c r="D502" s="155" t="n">
        <v>43542</v>
      </c>
      <c r="E502" s="0" t="n">
        <v>583</v>
      </c>
    </row>
    <row r="503" customFormat="false" ht="14.25" hidden="false" customHeight="false" outlineLevel="0" collapsed="false">
      <c r="A503" s="133" t="n">
        <v>43541</v>
      </c>
      <c r="B503" s="132" t="s">
        <v>54</v>
      </c>
      <c r="C503" s="132" t="s">
        <v>68</v>
      </c>
      <c r="D503" s="155" t="n">
        <v>43541</v>
      </c>
      <c r="E503" s="0" t="n">
        <v>583</v>
      </c>
    </row>
    <row r="504" customFormat="false" ht="14.25" hidden="false" customHeight="false" outlineLevel="0" collapsed="false">
      <c r="A504" s="133" t="n">
        <v>43538</v>
      </c>
      <c r="B504" s="132" t="s">
        <v>54</v>
      </c>
      <c r="C504" s="132" t="s">
        <v>68</v>
      </c>
      <c r="D504" s="155" t="n">
        <v>43538</v>
      </c>
      <c r="E504" s="0" t="n">
        <v>574</v>
      </c>
    </row>
    <row r="505" customFormat="false" ht="14.25" hidden="false" customHeight="false" outlineLevel="0" collapsed="false">
      <c r="A505" s="133" t="n">
        <v>43537</v>
      </c>
      <c r="B505" s="132" t="s">
        <v>54</v>
      </c>
      <c r="C505" s="132" t="s">
        <v>68</v>
      </c>
      <c r="D505" s="155" t="n">
        <v>43537</v>
      </c>
      <c r="E505" s="0" t="n">
        <v>565</v>
      </c>
    </row>
    <row r="506" customFormat="false" ht="14.25" hidden="false" customHeight="false" outlineLevel="0" collapsed="false">
      <c r="A506" s="133" t="n">
        <v>43536</v>
      </c>
      <c r="B506" s="132" t="s">
        <v>54</v>
      </c>
      <c r="C506" s="132" t="s">
        <v>68</v>
      </c>
      <c r="D506" s="155" t="n">
        <v>43536</v>
      </c>
      <c r="E506" s="0" t="n">
        <v>570</v>
      </c>
    </row>
    <row r="507" customFormat="false" ht="14.25" hidden="false" customHeight="false" outlineLevel="0" collapsed="false">
      <c r="A507" s="133" t="n">
        <v>43535</v>
      </c>
      <c r="B507" s="132" t="s">
        <v>54</v>
      </c>
      <c r="C507" s="132" t="s">
        <v>68</v>
      </c>
      <c r="D507" s="155" t="n">
        <v>43535</v>
      </c>
      <c r="E507" s="0" t="n">
        <v>540</v>
      </c>
    </row>
    <row r="508" customFormat="false" ht="14.25" hidden="false" customHeight="false" outlineLevel="0" collapsed="false">
      <c r="A508" s="133" t="n">
        <v>43534</v>
      </c>
      <c r="B508" s="132" t="s">
        <v>54</v>
      </c>
      <c r="C508" s="132" t="s">
        <v>68</v>
      </c>
      <c r="D508" s="155" t="n">
        <v>43534</v>
      </c>
      <c r="E508" s="0" t="n">
        <v>536</v>
      </c>
    </row>
    <row r="509" customFormat="false" ht="14.25" hidden="false" customHeight="false" outlineLevel="0" collapsed="false">
      <c r="A509" s="133" t="n">
        <v>43531</v>
      </c>
      <c r="B509" s="132" t="s">
        <v>54</v>
      </c>
      <c r="C509" s="132" t="s">
        <v>68</v>
      </c>
      <c r="D509" s="155" t="n">
        <v>43531</v>
      </c>
      <c r="E509" s="0" t="n">
        <v>533</v>
      </c>
    </row>
    <row r="510" customFormat="false" ht="14.25" hidden="false" customHeight="false" outlineLevel="0" collapsed="false">
      <c r="A510" s="133" t="n">
        <v>43530</v>
      </c>
      <c r="B510" s="132" t="s">
        <v>54</v>
      </c>
      <c r="C510" s="132" t="s">
        <v>68</v>
      </c>
      <c r="D510" s="155" t="n">
        <v>43530</v>
      </c>
      <c r="E510" s="0" t="n">
        <v>532</v>
      </c>
    </row>
    <row r="511" customFormat="false" ht="14.25" hidden="false" customHeight="false" outlineLevel="0" collapsed="false">
      <c r="A511" s="133" t="n">
        <v>43529</v>
      </c>
      <c r="B511" s="132" t="s">
        <v>54</v>
      </c>
      <c r="C511" s="132" t="s">
        <v>68</v>
      </c>
      <c r="D511" s="155" t="n">
        <v>43529</v>
      </c>
      <c r="E511" s="0" t="n">
        <v>528</v>
      </c>
    </row>
    <row r="512" customFormat="false" ht="14.25" hidden="false" customHeight="false" outlineLevel="0" collapsed="false">
      <c r="A512" s="133" t="n">
        <v>43527</v>
      </c>
      <c r="B512" s="132" t="s">
        <v>54</v>
      </c>
      <c r="C512" s="132" t="s">
        <v>68</v>
      </c>
      <c r="D512" s="155" t="n">
        <v>43527</v>
      </c>
      <c r="E512" s="0" t="n">
        <v>525</v>
      </c>
    </row>
    <row r="513" customFormat="false" ht="14.25" hidden="false" customHeight="false" outlineLevel="0" collapsed="false">
      <c r="A513" s="133" t="n">
        <v>43523</v>
      </c>
      <c r="B513" s="132" t="s">
        <v>54</v>
      </c>
      <c r="C513" s="132" t="s">
        <v>68</v>
      </c>
      <c r="D513" s="155" t="n">
        <v>43523</v>
      </c>
      <c r="E513" s="0" t="n">
        <v>530</v>
      </c>
    </row>
    <row r="514" customFormat="false" ht="14.25" hidden="false" customHeight="false" outlineLevel="0" collapsed="false">
      <c r="A514" s="133" t="n">
        <v>43522</v>
      </c>
      <c r="B514" s="132" t="s">
        <v>54</v>
      </c>
      <c r="C514" s="132" t="s">
        <v>68</v>
      </c>
      <c r="D514" s="155" t="n">
        <v>43522</v>
      </c>
      <c r="E514" s="0" t="n">
        <v>530</v>
      </c>
    </row>
    <row r="515" customFormat="false" ht="14.25" hidden="false" customHeight="false" outlineLevel="0" collapsed="false">
      <c r="A515" s="133" t="n">
        <v>43521</v>
      </c>
      <c r="B515" s="132" t="s">
        <v>54</v>
      </c>
      <c r="C515" s="132" t="s">
        <v>68</v>
      </c>
      <c r="D515" s="155" t="n">
        <v>43521</v>
      </c>
      <c r="E515" s="0" t="n">
        <v>525</v>
      </c>
    </row>
    <row r="516" customFormat="false" ht="14.25" hidden="false" customHeight="false" outlineLevel="0" collapsed="false">
      <c r="A516" s="133" t="n">
        <v>43520</v>
      </c>
      <c r="B516" s="132" t="s">
        <v>54</v>
      </c>
      <c r="C516" s="132" t="s">
        <v>68</v>
      </c>
      <c r="D516" s="155" t="n">
        <v>43520</v>
      </c>
      <c r="E516" s="0" t="n">
        <v>527</v>
      </c>
    </row>
    <row r="517" customFormat="false" ht="14.25" hidden="false" customHeight="false" outlineLevel="0" collapsed="false">
      <c r="A517" s="133" t="n">
        <v>43517</v>
      </c>
      <c r="B517" s="132" t="s">
        <v>54</v>
      </c>
      <c r="C517" s="132" t="s">
        <v>68</v>
      </c>
      <c r="D517" s="155" t="n">
        <v>43517</v>
      </c>
      <c r="E517" s="0" t="n">
        <v>534</v>
      </c>
    </row>
    <row r="518" customFormat="false" ht="14.25" hidden="false" customHeight="false" outlineLevel="0" collapsed="false">
      <c r="A518" s="133" t="n">
        <v>43516</v>
      </c>
      <c r="B518" s="132" t="s">
        <v>54</v>
      </c>
      <c r="C518" s="132" t="s">
        <v>68</v>
      </c>
      <c r="D518" s="155" t="n">
        <v>43516</v>
      </c>
      <c r="E518" s="0" t="n">
        <v>534</v>
      </c>
    </row>
    <row r="519" customFormat="false" ht="14.25" hidden="false" customHeight="false" outlineLevel="0" collapsed="false">
      <c r="A519" s="133" t="n">
        <v>43515</v>
      </c>
      <c r="B519" s="132" t="s">
        <v>54</v>
      </c>
      <c r="C519" s="132" t="s">
        <v>68</v>
      </c>
      <c r="D519" s="155" t="n">
        <v>43515</v>
      </c>
      <c r="E519" s="0" t="n">
        <v>534</v>
      </c>
    </row>
    <row r="520" customFormat="false" ht="14.25" hidden="false" customHeight="false" outlineLevel="0" collapsed="false">
      <c r="A520" s="133" t="n">
        <v>43514</v>
      </c>
      <c r="B520" s="132" t="s">
        <v>54</v>
      </c>
      <c r="C520" s="132" t="s">
        <v>68</v>
      </c>
      <c r="D520" s="155" t="n">
        <v>43514</v>
      </c>
      <c r="E520" s="0" t="n">
        <v>528</v>
      </c>
    </row>
    <row r="521" customFormat="false" ht="14.25" hidden="false" customHeight="false" outlineLevel="0" collapsed="false">
      <c r="A521" s="133" t="n">
        <v>43513</v>
      </c>
      <c r="B521" s="132" t="s">
        <v>54</v>
      </c>
      <c r="C521" s="132" t="s">
        <v>68</v>
      </c>
      <c r="D521" s="155" t="n">
        <v>43513</v>
      </c>
      <c r="E521" s="0" t="n">
        <v>536</v>
      </c>
    </row>
    <row r="522" customFormat="false" ht="14.25" hidden="false" customHeight="false" outlineLevel="0" collapsed="false">
      <c r="A522" s="133" t="n">
        <v>43510</v>
      </c>
      <c r="B522" s="132" t="s">
        <v>54</v>
      </c>
      <c r="C522" s="132" t="s">
        <v>68</v>
      </c>
      <c r="D522" s="155" t="n">
        <v>43510</v>
      </c>
      <c r="E522" s="0" t="n">
        <v>536</v>
      </c>
    </row>
    <row r="523" customFormat="false" ht="14.25" hidden="false" customHeight="false" outlineLevel="0" collapsed="false">
      <c r="A523" s="133" t="n">
        <v>43509</v>
      </c>
      <c r="B523" s="132" t="s">
        <v>54</v>
      </c>
      <c r="C523" s="132" t="s">
        <v>68</v>
      </c>
      <c r="D523" s="155" t="n">
        <v>43509</v>
      </c>
      <c r="E523" s="0" t="n">
        <v>542</v>
      </c>
    </row>
    <row r="524" customFormat="false" ht="14.25" hidden="false" customHeight="false" outlineLevel="0" collapsed="false">
      <c r="A524" s="133" t="n">
        <v>43508</v>
      </c>
      <c r="B524" s="132" t="s">
        <v>54</v>
      </c>
      <c r="C524" s="132" t="s">
        <v>68</v>
      </c>
      <c r="D524" s="155" t="n">
        <v>43508</v>
      </c>
      <c r="E524" s="0" t="n">
        <v>547</v>
      </c>
    </row>
    <row r="525" customFormat="false" ht="14.25" hidden="false" customHeight="false" outlineLevel="0" collapsed="false">
      <c r="A525" s="133" t="n">
        <v>43507</v>
      </c>
      <c r="B525" s="132" t="s">
        <v>54</v>
      </c>
      <c r="C525" s="132" t="s">
        <v>68</v>
      </c>
      <c r="D525" s="155" t="n">
        <v>43507</v>
      </c>
      <c r="E525" s="0" t="n">
        <v>551</v>
      </c>
    </row>
    <row r="526" customFormat="false" ht="14.25" hidden="false" customHeight="false" outlineLevel="0" collapsed="false">
      <c r="A526" s="133" t="n">
        <v>43506</v>
      </c>
      <c r="B526" s="132" t="s">
        <v>54</v>
      </c>
      <c r="C526" s="132" t="s">
        <v>68</v>
      </c>
      <c r="D526" s="155" t="n">
        <v>43506</v>
      </c>
      <c r="E526" s="0" t="n">
        <v>550</v>
      </c>
    </row>
    <row r="527" customFormat="false" ht="14.25" hidden="false" customHeight="false" outlineLevel="0" collapsed="false">
      <c r="A527" s="133" t="n">
        <v>43503</v>
      </c>
      <c r="B527" s="132" t="s">
        <v>54</v>
      </c>
      <c r="C527" s="132" t="s">
        <v>68</v>
      </c>
      <c r="D527" s="155" t="n">
        <v>43503</v>
      </c>
      <c r="E527" s="0" t="n">
        <v>556</v>
      </c>
    </row>
    <row r="528" customFormat="false" ht="14.25" hidden="false" customHeight="false" outlineLevel="0" collapsed="false">
      <c r="A528" s="133" t="n">
        <v>43502</v>
      </c>
      <c r="B528" s="132" t="s">
        <v>54</v>
      </c>
      <c r="C528" s="132" t="s">
        <v>68</v>
      </c>
      <c r="D528" s="155" t="n">
        <v>43502</v>
      </c>
      <c r="E528" s="0" t="n">
        <v>556</v>
      </c>
    </row>
    <row r="529" customFormat="false" ht="14.25" hidden="false" customHeight="false" outlineLevel="0" collapsed="false">
      <c r="A529" s="133" t="n">
        <v>43501</v>
      </c>
      <c r="B529" s="132" t="s">
        <v>54</v>
      </c>
      <c r="C529" s="132" t="s">
        <v>68</v>
      </c>
      <c r="D529" s="155" t="n">
        <v>43501</v>
      </c>
      <c r="E529" s="0" t="n">
        <v>556</v>
      </c>
    </row>
    <row r="530" customFormat="false" ht="14.25" hidden="false" customHeight="false" outlineLevel="0" collapsed="false">
      <c r="A530" s="133" t="n">
        <v>43500</v>
      </c>
      <c r="B530" s="132" t="s">
        <v>54</v>
      </c>
      <c r="C530" s="132" t="s">
        <v>68</v>
      </c>
      <c r="D530" s="155" t="n">
        <v>43500</v>
      </c>
      <c r="E530" s="0" t="n">
        <v>557</v>
      </c>
    </row>
    <row r="531" customFormat="false" ht="14.25" hidden="false" customHeight="false" outlineLevel="0" collapsed="false">
      <c r="A531" s="133" t="n">
        <v>43499</v>
      </c>
      <c r="B531" s="132" t="s">
        <v>54</v>
      </c>
      <c r="C531" s="132" t="s">
        <v>68</v>
      </c>
      <c r="D531" s="155" t="n">
        <v>43499</v>
      </c>
      <c r="E531" s="0" t="n">
        <v>564</v>
      </c>
    </row>
    <row r="532" customFormat="false" ht="14.25" hidden="false" customHeight="false" outlineLevel="0" collapsed="false">
      <c r="A532" s="133" t="n">
        <v>43496</v>
      </c>
      <c r="B532" s="132" t="s">
        <v>54</v>
      </c>
      <c r="C532" s="132" t="s">
        <v>68</v>
      </c>
      <c r="D532" s="155" t="n">
        <v>43496</v>
      </c>
      <c r="E532" s="0" t="n">
        <v>565</v>
      </c>
    </row>
    <row r="533" customFormat="false" ht="14.25" hidden="false" customHeight="false" outlineLevel="0" collapsed="false">
      <c r="A533" s="133" t="n">
        <v>43495</v>
      </c>
      <c r="B533" s="132" t="s">
        <v>54</v>
      </c>
      <c r="C533" s="132" t="s">
        <v>68</v>
      </c>
      <c r="D533" s="155" t="n">
        <v>43495</v>
      </c>
      <c r="E533" s="0" t="n">
        <v>562</v>
      </c>
    </row>
    <row r="534" customFormat="false" ht="14.25" hidden="false" customHeight="false" outlineLevel="0" collapsed="false">
      <c r="A534" s="133" t="n">
        <v>43494</v>
      </c>
      <c r="B534" s="132" t="s">
        <v>54</v>
      </c>
      <c r="C534" s="132" t="s">
        <v>68</v>
      </c>
      <c r="D534" s="155" t="n">
        <v>43494</v>
      </c>
      <c r="E534" s="0" t="n">
        <v>563</v>
      </c>
    </row>
    <row r="535" customFormat="false" ht="14.25" hidden="false" customHeight="false" outlineLevel="0" collapsed="false">
      <c r="A535" s="133" t="n">
        <v>43493</v>
      </c>
      <c r="B535" s="132" t="s">
        <v>54</v>
      </c>
      <c r="C535" s="132" t="s">
        <v>68</v>
      </c>
      <c r="D535" s="155" t="n">
        <v>43493</v>
      </c>
      <c r="E535" s="0" t="n">
        <v>564</v>
      </c>
    </row>
    <row r="536" customFormat="false" ht="14.25" hidden="false" customHeight="false" outlineLevel="0" collapsed="false">
      <c r="A536" s="133" t="n">
        <v>43492</v>
      </c>
      <c r="B536" s="132" t="s">
        <v>54</v>
      </c>
      <c r="C536" s="132" t="s">
        <v>68</v>
      </c>
      <c r="D536" s="155" t="n">
        <v>43492</v>
      </c>
      <c r="E536" s="0" t="n">
        <v>565</v>
      </c>
    </row>
    <row r="537" customFormat="false" ht="14.25" hidden="false" customHeight="false" outlineLevel="0" collapsed="false">
      <c r="A537" s="133" t="n">
        <v>43489</v>
      </c>
      <c r="B537" s="132" t="s">
        <v>54</v>
      </c>
      <c r="C537" s="132" t="s">
        <v>68</v>
      </c>
      <c r="D537" s="155" t="n">
        <v>43489</v>
      </c>
      <c r="E537" s="0" t="n">
        <v>567</v>
      </c>
    </row>
    <row r="538" customFormat="false" ht="14.25" hidden="false" customHeight="false" outlineLevel="0" collapsed="false">
      <c r="A538" s="133" t="n">
        <v>43488</v>
      </c>
      <c r="B538" s="132" t="s">
        <v>54</v>
      </c>
      <c r="C538" s="132" t="s">
        <v>68</v>
      </c>
      <c r="D538" s="155" t="n">
        <v>43488</v>
      </c>
      <c r="E538" s="0" t="n">
        <v>570</v>
      </c>
    </row>
    <row r="539" customFormat="false" ht="14.25" hidden="false" customHeight="false" outlineLevel="0" collapsed="false">
      <c r="A539" s="133" t="n">
        <v>43487</v>
      </c>
      <c r="B539" s="132" t="s">
        <v>54</v>
      </c>
      <c r="C539" s="132" t="s">
        <v>68</v>
      </c>
      <c r="D539" s="155" t="n">
        <v>43487</v>
      </c>
      <c r="E539" s="0" t="n">
        <v>575</v>
      </c>
    </row>
    <row r="540" customFormat="false" ht="14.25" hidden="false" customHeight="false" outlineLevel="0" collapsed="false">
      <c r="A540" s="133" t="n">
        <v>43486</v>
      </c>
      <c r="B540" s="132" t="s">
        <v>54</v>
      </c>
      <c r="C540" s="132" t="s">
        <v>68</v>
      </c>
      <c r="D540" s="155" t="n">
        <v>43486</v>
      </c>
      <c r="E540" s="0" t="n">
        <v>571</v>
      </c>
    </row>
    <row r="541" customFormat="false" ht="14.25" hidden="false" customHeight="false" outlineLevel="0" collapsed="false">
      <c r="A541" s="133" t="n">
        <v>43485</v>
      </c>
      <c r="B541" s="132" t="s">
        <v>54</v>
      </c>
      <c r="C541" s="132" t="s">
        <v>68</v>
      </c>
      <c r="D541" s="155" t="n">
        <v>43485</v>
      </c>
      <c r="E541" s="0" t="n">
        <v>575</v>
      </c>
    </row>
    <row r="542" customFormat="false" ht="14.25" hidden="false" customHeight="false" outlineLevel="0" collapsed="false">
      <c r="A542" s="133" t="n">
        <v>43482</v>
      </c>
      <c r="B542" s="132" t="s">
        <v>54</v>
      </c>
      <c r="C542" s="132" t="s">
        <v>68</v>
      </c>
      <c r="D542" s="155" t="n">
        <v>43482</v>
      </c>
      <c r="E542" s="0" t="n">
        <v>589</v>
      </c>
    </row>
    <row r="543" customFormat="false" ht="14.25" hidden="false" customHeight="false" outlineLevel="0" collapsed="false">
      <c r="A543" s="133" t="n">
        <v>43481</v>
      </c>
      <c r="B543" s="132" t="s">
        <v>54</v>
      </c>
      <c r="C543" s="132" t="s">
        <v>68</v>
      </c>
      <c r="D543" s="155" t="n">
        <v>43481</v>
      </c>
      <c r="E543" s="0" t="n">
        <v>594</v>
      </c>
    </row>
    <row r="544" customFormat="false" ht="14.25" hidden="false" customHeight="false" outlineLevel="0" collapsed="false">
      <c r="A544" s="133" t="n">
        <v>43480</v>
      </c>
      <c r="B544" s="132" t="s">
        <v>54</v>
      </c>
      <c r="C544" s="132" t="s">
        <v>68</v>
      </c>
      <c r="D544" s="155" t="n">
        <v>43480</v>
      </c>
      <c r="E544" s="0" t="n">
        <v>592</v>
      </c>
    </row>
    <row r="545" customFormat="false" ht="14.25" hidden="false" customHeight="false" outlineLevel="0" collapsed="false">
      <c r="A545" s="133" t="n">
        <v>43479</v>
      </c>
      <c r="B545" s="132" t="s">
        <v>54</v>
      </c>
      <c r="C545" s="132" t="s">
        <v>68</v>
      </c>
      <c r="D545" s="155" t="n">
        <v>43479</v>
      </c>
      <c r="E545" s="0" t="n">
        <v>590</v>
      </c>
    </row>
    <row r="546" customFormat="false" ht="14.25" hidden="false" customHeight="false" outlineLevel="0" collapsed="false">
      <c r="A546" s="133" t="n">
        <v>43478</v>
      </c>
      <c r="B546" s="132" t="s">
        <v>54</v>
      </c>
      <c r="C546" s="132" t="s">
        <v>68</v>
      </c>
      <c r="D546" s="155" t="n">
        <v>43478</v>
      </c>
      <c r="E546" s="0" t="n">
        <v>589</v>
      </c>
    </row>
    <row r="547" customFormat="false" ht="14.25" hidden="false" customHeight="false" outlineLevel="0" collapsed="false">
      <c r="A547" s="133" t="n">
        <v>43475</v>
      </c>
      <c r="B547" s="132" t="s">
        <v>54</v>
      </c>
      <c r="C547" s="132" t="s">
        <v>68</v>
      </c>
      <c r="D547" s="155" t="n">
        <v>43475</v>
      </c>
      <c r="E547" s="0" t="n">
        <v>608</v>
      </c>
    </row>
    <row r="548" customFormat="false" ht="14.25" hidden="false" customHeight="false" outlineLevel="0" collapsed="false">
      <c r="A548" s="133" t="n">
        <v>43474</v>
      </c>
      <c r="B548" s="132" t="s">
        <v>54</v>
      </c>
      <c r="C548" s="132" t="s">
        <v>68</v>
      </c>
      <c r="D548" s="155" t="n">
        <v>43474</v>
      </c>
      <c r="E548" s="0" t="n">
        <v>605</v>
      </c>
    </row>
    <row r="549" customFormat="false" ht="14.25" hidden="false" customHeight="false" outlineLevel="0" collapsed="false">
      <c r="A549" s="133" t="n">
        <v>43473</v>
      </c>
      <c r="B549" s="132" t="s">
        <v>54</v>
      </c>
      <c r="C549" s="132" t="s">
        <v>68</v>
      </c>
      <c r="D549" s="155" t="n">
        <v>43473</v>
      </c>
      <c r="E549" s="0" t="n">
        <v>603</v>
      </c>
    </row>
    <row r="550" customFormat="false" ht="14.25" hidden="false" customHeight="false" outlineLevel="0" collapsed="false">
      <c r="A550" s="133" t="n">
        <v>43472</v>
      </c>
      <c r="B550" s="132" t="s">
        <v>54</v>
      </c>
      <c r="C550" s="132" t="s">
        <v>68</v>
      </c>
      <c r="D550" s="155" t="n">
        <v>43472</v>
      </c>
      <c r="E550" s="0" t="n">
        <v>600</v>
      </c>
    </row>
    <row r="551" customFormat="false" ht="14.25" hidden="false" customHeight="false" outlineLevel="0" collapsed="false">
      <c r="A551" s="133" t="n">
        <v>43471</v>
      </c>
      <c r="B551" s="132" t="s">
        <v>54</v>
      </c>
      <c r="C551" s="132" t="s">
        <v>68</v>
      </c>
      <c r="D551" s="155" t="n">
        <v>43471</v>
      </c>
      <c r="E551" s="0" t="n">
        <v>600</v>
      </c>
    </row>
    <row r="552" customFormat="false" ht="14.25" hidden="false" customHeight="false" outlineLevel="0" collapsed="false">
      <c r="A552" s="133" t="n">
        <v>43468</v>
      </c>
      <c r="B552" s="132" t="s">
        <v>54</v>
      </c>
      <c r="C552" s="132" t="s">
        <v>68</v>
      </c>
      <c r="D552" s="155" t="n">
        <v>43468</v>
      </c>
      <c r="E552" s="0" t="n">
        <v>606</v>
      </c>
    </row>
    <row r="553" customFormat="false" ht="14.25" hidden="false" customHeight="false" outlineLevel="0" collapsed="false">
      <c r="A553" s="133" t="n">
        <v>43467</v>
      </c>
      <c r="B553" s="132" t="s">
        <v>54</v>
      </c>
      <c r="C553" s="132" t="s">
        <v>68</v>
      </c>
      <c r="D553" s="155" t="n">
        <v>43467</v>
      </c>
      <c r="E553" s="0" t="n">
        <v>615</v>
      </c>
    </row>
    <row r="554" customFormat="false" ht="14.25" hidden="false" customHeight="false" outlineLevel="0" collapsed="false">
      <c r="A554" s="133" t="n">
        <v>43466</v>
      </c>
      <c r="B554" s="132" t="s">
        <v>54</v>
      </c>
      <c r="C554" s="132" t="s">
        <v>68</v>
      </c>
      <c r="D554" s="155" t="n">
        <v>43466</v>
      </c>
      <c r="E554" s="0" t="n">
        <v>621</v>
      </c>
    </row>
    <row r="555" customFormat="false" ht="14.25" hidden="false" customHeight="false" outlineLevel="0" collapsed="false">
      <c r="A555" s="133" t="n">
        <v>43465</v>
      </c>
      <c r="B555" s="132" t="s">
        <v>54</v>
      </c>
      <c r="C555" s="132" t="s">
        <v>68</v>
      </c>
      <c r="D555" s="155" t="n">
        <v>43465</v>
      </c>
      <c r="E555" s="0" t="n">
        <v>615</v>
      </c>
    </row>
    <row r="556" customFormat="false" ht="14.25" hidden="false" customHeight="false" outlineLevel="0" collapsed="false">
      <c r="A556" s="133" t="n">
        <v>43464</v>
      </c>
      <c r="B556" s="132" t="s">
        <v>54</v>
      </c>
      <c r="C556" s="132" t="s">
        <v>68</v>
      </c>
      <c r="D556" s="155" t="n">
        <v>43464</v>
      </c>
      <c r="E556" s="0" t="n">
        <v>623</v>
      </c>
    </row>
    <row r="557" customFormat="false" ht="14.25" hidden="false" customHeight="false" outlineLevel="0" collapsed="false">
      <c r="A557" s="133" t="n">
        <v>43461</v>
      </c>
      <c r="B557" s="132" t="s">
        <v>54</v>
      </c>
      <c r="C557" s="132" t="s">
        <v>68</v>
      </c>
      <c r="D557" s="155" t="n">
        <v>43461</v>
      </c>
      <c r="E557" s="0" t="n">
        <v>623</v>
      </c>
    </row>
    <row r="558" customFormat="false" ht="14.25" hidden="false" customHeight="false" outlineLevel="0" collapsed="false">
      <c r="A558" s="133" t="n">
        <v>43460</v>
      </c>
      <c r="B558" s="132" t="s">
        <v>54</v>
      </c>
      <c r="C558" s="132" t="s">
        <v>68</v>
      </c>
      <c r="D558" s="155" t="n">
        <v>43460</v>
      </c>
      <c r="E558" s="0" t="n">
        <v>623</v>
      </c>
    </row>
    <row r="559" customFormat="false" ht="14.25" hidden="false" customHeight="false" outlineLevel="0" collapsed="false">
      <c r="A559" s="133" t="n">
        <v>43459</v>
      </c>
      <c r="B559" s="132" t="s">
        <v>54</v>
      </c>
      <c r="C559" s="132" t="s">
        <v>68</v>
      </c>
      <c r="D559" s="155" t="n">
        <v>43459</v>
      </c>
      <c r="E559" s="0" t="n">
        <v>621</v>
      </c>
    </row>
    <row r="560" customFormat="false" ht="14.25" hidden="false" customHeight="false" outlineLevel="0" collapsed="false">
      <c r="A560" s="133" t="n">
        <v>43458</v>
      </c>
      <c r="B560" s="132" t="s">
        <v>54</v>
      </c>
      <c r="C560" s="132" t="s">
        <v>68</v>
      </c>
      <c r="D560" s="155" t="n">
        <v>43458</v>
      </c>
      <c r="E560" s="0" t="n">
        <v>619</v>
      </c>
    </row>
    <row r="561" customFormat="false" ht="14.25" hidden="false" customHeight="false" outlineLevel="0" collapsed="false">
      <c r="A561" s="133" t="n">
        <v>43457</v>
      </c>
      <c r="B561" s="132" t="s">
        <v>54</v>
      </c>
      <c r="C561" s="132" t="s">
        <v>68</v>
      </c>
      <c r="D561" s="155" t="n">
        <v>43457</v>
      </c>
      <c r="E561" s="0" t="n">
        <v>625</v>
      </c>
    </row>
    <row r="562" customFormat="false" ht="14.25" hidden="false" customHeight="false" outlineLevel="0" collapsed="false">
      <c r="A562" s="133" t="n">
        <v>43454</v>
      </c>
      <c r="B562" s="132" t="s">
        <v>54</v>
      </c>
      <c r="C562" s="132" t="s">
        <v>68</v>
      </c>
      <c r="D562" s="155" t="n">
        <v>43454</v>
      </c>
      <c r="E562" s="0" t="n">
        <v>613</v>
      </c>
    </row>
    <row r="563" customFormat="false" ht="14.25" hidden="false" customHeight="false" outlineLevel="0" collapsed="false">
      <c r="A563" s="133" t="n">
        <v>43453</v>
      </c>
      <c r="B563" s="132" t="s">
        <v>54</v>
      </c>
      <c r="C563" s="132" t="s">
        <v>68</v>
      </c>
      <c r="D563" s="155" t="n">
        <v>43453</v>
      </c>
      <c r="E563" s="0" t="n">
        <v>606</v>
      </c>
    </row>
    <row r="564" customFormat="false" ht="14.25" hidden="false" customHeight="false" outlineLevel="0" collapsed="false">
      <c r="A564" s="133" t="n">
        <v>43452</v>
      </c>
      <c r="B564" s="132" t="s">
        <v>54</v>
      </c>
      <c r="C564" s="132" t="s">
        <v>68</v>
      </c>
      <c r="D564" s="155" t="n">
        <v>43452</v>
      </c>
      <c r="E564" s="0" t="n">
        <v>614</v>
      </c>
    </row>
    <row r="565" customFormat="false" ht="14.25" hidden="false" customHeight="false" outlineLevel="0" collapsed="false">
      <c r="A565" s="133" t="n">
        <v>43451</v>
      </c>
      <c r="B565" s="132" t="s">
        <v>54</v>
      </c>
      <c r="C565" s="132" t="s">
        <v>68</v>
      </c>
      <c r="D565" s="155" t="n">
        <v>43451</v>
      </c>
      <c r="E565" s="0" t="n">
        <v>629</v>
      </c>
    </row>
    <row r="566" customFormat="false" ht="14.25" hidden="false" customHeight="false" outlineLevel="0" collapsed="false">
      <c r="A566" s="133" t="n">
        <v>43450</v>
      </c>
      <c r="B566" s="132" t="s">
        <v>54</v>
      </c>
      <c r="C566" s="132" t="s">
        <v>68</v>
      </c>
      <c r="D566" s="155" t="n">
        <v>43450</v>
      </c>
      <c r="E566" s="0" t="n">
        <v>629</v>
      </c>
    </row>
    <row r="567" customFormat="false" ht="14.25" hidden="false" customHeight="false" outlineLevel="0" collapsed="false">
      <c r="A567" s="133" t="n">
        <v>43447</v>
      </c>
      <c r="B567" s="132" t="s">
        <v>54</v>
      </c>
      <c r="C567" s="132" t="s">
        <v>68</v>
      </c>
      <c r="D567" s="155" t="n">
        <v>43447</v>
      </c>
      <c r="E567" s="0" t="n">
        <v>619</v>
      </c>
    </row>
    <row r="568" customFormat="false" ht="14.25" hidden="false" customHeight="false" outlineLevel="0" collapsed="false">
      <c r="A568" s="133" t="n">
        <v>43446</v>
      </c>
      <c r="B568" s="132" t="s">
        <v>54</v>
      </c>
      <c r="C568" s="132" t="s">
        <v>68</v>
      </c>
      <c r="D568" s="155" t="n">
        <v>43446</v>
      </c>
      <c r="E568" s="0" t="n">
        <v>612</v>
      </c>
    </row>
    <row r="569" customFormat="false" ht="14.25" hidden="false" customHeight="false" outlineLevel="0" collapsed="false">
      <c r="A569" s="133" t="n">
        <v>43445</v>
      </c>
      <c r="B569" s="132" t="s">
        <v>54</v>
      </c>
      <c r="C569" s="132" t="s">
        <v>68</v>
      </c>
      <c r="D569" s="155" t="n">
        <v>43445</v>
      </c>
      <c r="E569" s="0" t="n">
        <v>599</v>
      </c>
    </row>
    <row r="570" customFormat="false" ht="14.25" hidden="false" customHeight="false" outlineLevel="0" collapsed="false">
      <c r="A570" s="133" t="n">
        <v>43444</v>
      </c>
      <c r="B570" s="132" t="s">
        <v>54</v>
      </c>
      <c r="C570" s="132" t="s">
        <v>68</v>
      </c>
      <c r="D570" s="155" t="n">
        <v>43444</v>
      </c>
      <c r="E570" s="0" t="n">
        <v>598</v>
      </c>
    </row>
    <row r="571" customFormat="false" ht="14.25" hidden="false" customHeight="false" outlineLevel="0" collapsed="false">
      <c r="A571" s="133" t="n">
        <v>43443</v>
      </c>
      <c r="B571" s="132" t="s">
        <v>54</v>
      </c>
      <c r="C571" s="132" t="s">
        <v>68</v>
      </c>
      <c r="D571" s="155" t="n">
        <v>43443</v>
      </c>
      <c r="E571" s="0" t="n">
        <v>583</v>
      </c>
    </row>
    <row r="572" customFormat="false" ht="14.25" hidden="false" customHeight="false" outlineLevel="0" collapsed="false">
      <c r="A572" s="133" t="n">
        <v>43440</v>
      </c>
      <c r="B572" s="132" t="s">
        <v>54</v>
      </c>
      <c r="C572" s="132" t="s">
        <v>68</v>
      </c>
      <c r="D572" s="155" t="n">
        <v>43440</v>
      </c>
      <c r="E572" s="0" t="n">
        <v>565</v>
      </c>
    </row>
    <row r="573" customFormat="false" ht="14.25" hidden="false" customHeight="false" outlineLevel="0" collapsed="false">
      <c r="A573" s="133" t="n">
        <v>43439</v>
      </c>
      <c r="B573" s="132" t="s">
        <v>54</v>
      </c>
      <c r="C573" s="132" t="s">
        <v>68</v>
      </c>
      <c r="D573" s="155" t="n">
        <v>43439</v>
      </c>
      <c r="E573" s="0" t="n">
        <v>554</v>
      </c>
    </row>
    <row r="574" customFormat="false" ht="14.25" hidden="false" customHeight="false" outlineLevel="0" collapsed="false">
      <c r="A574" s="133" t="n">
        <v>43438</v>
      </c>
      <c r="B574" s="132" t="s">
        <v>54</v>
      </c>
      <c r="C574" s="132" t="s">
        <v>68</v>
      </c>
      <c r="D574" s="155" t="n">
        <v>43438</v>
      </c>
      <c r="E574" s="0" t="n">
        <v>560</v>
      </c>
    </row>
    <row r="575" customFormat="false" ht="14.25" hidden="false" customHeight="false" outlineLevel="0" collapsed="false">
      <c r="A575" s="133" t="n">
        <v>43437</v>
      </c>
      <c r="B575" s="132" t="s">
        <v>54</v>
      </c>
      <c r="C575" s="132" t="s">
        <v>68</v>
      </c>
      <c r="D575" s="155" t="n">
        <v>43437</v>
      </c>
      <c r="E575" s="0" t="n">
        <v>550</v>
      </c>
    </row>
    <row r="576" customFormat="false" ht="14.25" hidden="false" customHeight="false" outlineLevel="0" collapsed="false">
      <c r="A576" s="133" t="n">
        <v>43436</v>
      </c>
      <c r="B576" s="132" t="s">
        <v>54</v>
      </c>
      <c r="C576" s="132" t="s">
        <v>68</v>
      </c>
      <c r="D576" s="155" t="n">
        <v>43436</v>
      </c>
      <c r="E576" s="0" t="n">
        <v>560</v>
      </c>
    </row>
    <row r="577" customFormat="false" ht="14.25" hidden="false" customHeight="false" outlineLevel="0" collapsed="false">
      <c r="A577" s="133" t="n">
        <v>43433</v>
      </c>
      <c r="B577" s="132" t="s">
        <v>54</v>
      </c>
      <c r="C577" s="132" t="s">
        <v>68</v>
      </c>
      <c r="D577" s="155" t="n">
        <v>43433</v>
      </c>
      <c r="E577" s="0" t="n">
        <v>570</v>
      </c>
    </row>
    <row r="578" customFormat="false" ht="14.25" hidden="false" customHeight="false" outlineLevel="0" collapsed="false">
      <c r="A578" s="133" t="n">
        <v>43432</v>
      </c>
      <c r="B578" s="132" t="s">
        <v>54</v>
      </c>
      <c r="C578" s="132" t="s">
        <v>68</v>
      </c>
      <c r="D578" s="155" t="n">
        <v>43432</v>
      </c>
      <c r="E578" s="0" t="n">
        <v>576</v>
      </c>
    </row>
    <row r="579" customFormat="false" ht="14.25" hidden="false" customHeight="false" outlineLevel="0" collapsed="false">
      <c r="A579" s="133" t="n">
        <v>43431</v>
      </c>
      <c r="B579" s="132" t="s">
        <v>54</v>
      </c>
      <c r="C579" s="132" t="s">
        <v>68</v>
      </c>
      <c r="D579" s="155" t="n">
        <v>43431</v>
      </c>
      <c r="E579" s="0" t="n">
        <v>573</v>
      </c>
    </row>
    <row r="580" customFormat="false" ht="14.25" hidden="false" customHeight="false" outlineLevel="0" collapsed="false">
      <c r="A580" s="133" t="n">
        <v>43430</v>
      </c>
      <c r="B580" s="132" t="s">
        <v>54</v>
      </c>
      <c r="C580" s="132" t="s">
        <v>68</v>
      </c>
      <c r="D580" s="155" t="n">
        <v>43430</v>
      </c>
      <c r="E580" s="0" t="n">
        <v>580</v>
      </c>
    </row>
    <row r="581" customFormat="false" ht="14.25" hidden="false" customHeight="false" outlineLevel="0" collapsed="false">
      <c r="A581" s="133" t="n">
        <v>43429</v>
      </c>
      <c r="B581" s="132" t="s">
        <v>54</v>
      </c>
      <c r="C581" s="132" t="s">
        <v>68</v>
      </c>
      <c r="D581" s="155" t="n">
        <v>43429</v>
      </c>
      <c r="E581" s="0" t="n">
        <v>585</v>
      </c>
    </row>
    <row r="582" customFormat="false" ht="14.25" hidden="false" customHeight="false" outlineLevel="0" collapsed="false">
      <c r="A582" s="133" t="n">
        <v>43426</v>
      </c>
      <c r="B582" s="132" t="s">
        <v>54</v>
      </c>
      <c r="C582" s="132" t="s">
        <v>68</v>
      </c>
      <c r="D582" s="155" t="n">
        <v>43426</v>
      </c>
      <c r="E582" s="0" t="n">
        <v>597</v>
      </c>
    </row>
    <row r="583" customFormat="false" ht="14.25" hidden="false" customHeight="false" outlineLevel="0" collapsed="false">
      <c r="A583" s="133" t="n">
        <v>43425</v>
      </c>
      <c r="B583" s="132" t="s">
        <v>54</v>
      </c>
      <c r="C583" s="132" t="s">
        <v>68</v>
      </c>
      <c r="D583" s="155" t="n">
        <v>43425</v>
      </c>
      <c r="E583" s="0" t="n">
        <v>599</v>
      </c>
    </row>
    <row r="584" customFormat="false" ht="14.25" hidden="false" customHeight="false" outlineLevel="0" collapsed="false">
      <c r="A584" s="133" t="n">
        <v>43424</v>
      </c>
      <c r="B584" s="132" t="s">
        <v>54</v>
      </c>
      <c r="C584" s="132" t="s">
        <v>68</v>
      </c>
      <c r="D584" s="155" t="n">
        <v>43424</v>
      </c>
      <c r="E584" s="0" t="n">
        <v>606</v>
      </c>
    </row>
    <row r="585" customFormat="false" ht="14.25" hidden="false" customHeight="false" outlineLevel="0" collapsed="false">
      <c r="A585" s="133" t="n">
        <v>43423</v>
      </c>
      <c r="B585" s="132" t="s">
        <v>54</v>
      </c>
      <c r="C585" s="132" t="s">
        <v>68</v>
      </c>
      <c r="D585" s="155" t="n">
        <v>43423</v>
      </c>
      <c r="E585" s="0" t="n">
        <v>609</v>
      </c>
    </row>
    <row r="586" customFormat="false" ht="14.25" hidden="false" customHeight="false" outlineLevel="0" collapsed="false">
      <c r="A586" s="133" t="n">
        <v>43422</v>
      </c>
      <c r="B586" s="132" t="s">
        <v>54</v>
      </c>
      <c r="C586" s="132" t="s">
        <v>68</v>
      </c>
      <c r="D586" s="155" t="n">
        <v>43422</v>
      </c>
      <c r="E586" s="0" t="n">
        <v>615</v>
      </c>
    </row>
    <row r="587" customFormat="false" ht="14.25" hidden="false" customHeight="false" outlineLevel="0" collapsed="false">
      <c r="A587" s="133" t="n">
        <v>43419</v>
      </c>
      <c r="B587" s="132" t="s">
        <v>54</v>
      </c>
      <c r="C587" s="132" t="s">
        <v>68</v>
      </c>
      <c r="D587" s="155" t="n">
        <v>43419</v>
      </c>
      <c r="E587" s="0" t="n">
        <v>629</v>
      </c>
    </row>
    <row r="588" customFormat="false" ht="14.25" hidden="false" customHeight="false" outlineLevel="0" collapsed="false">
      <c r="A588" s="133" t="n">
        <v>43418</v>
      </c>
      <c r="B588" s="132" t="s">
        <v>54</v>
      </c>
      <c r="C588" s="132" t="s">
        <v>68</v>
      </c>
      <c r="D588" s="155" t="n">
        <v>43418</v>
      </c>
      <c r="E588" s="0" t="n">
        <v>626</v>
      </c>
    </row>
    <row r="589" customFormat="false" ht="14.25" hidden="false" customHeight="false" outlineLevel="0" collapsed="false">
      <c r="A589" s="133" t="n">
        <v>43417</v>
      </c>
      <c r="B589" s="132" t="s">
        <v>54</v>
      </c>
      <c r="C589" s="132" t="s">
        <v>68</v>
      </c>
      <c r="D589" s="155" t="n">
        <v>43417</v>
      </c>
      <c r="E589" s="0" t="n">
        <v>624</v>
      </c>
    </row>
    <row r="590" customFormat="false" ht="14.25" hidden="false" customHeight="false" outlineLevel="0" collapsed="false">
      <c r="A590" s="133" t="n">
        <v>43416</v>
      </c>
      <c r="B590" s="132" t="s">
        <v>54</v>
      </c>
      <c r="C590" s="132" t="s">
        <v>68</v>
      </c>
      <c r="D590" s="155" t="n">
        <v>43416</v>
      </c>
      <c r="E590" s="0" t="n">
        <v>613</v>
      </c>
    </row>
    <row r="591" customFormat="false" ht="14.25" hidden="false" customHeight="false" outlineLevel="0" collapsed="false">
      <c r="A591" s="133" t="n">
        <v>43415</v>
      </c>
      <c r="B591" s="132" t="s">
        <v>54</v>
      </c>
      <c r="C591" s="132" t="s">
        <v>68</v>
      </c>
      <c r="D591" s="155" t="n">
        <v>43415</v>
      </c>
      <c r="E591" s="0" t="n">
        <v>631</v>
      </c>
    </row>
    <row r="592" customFormat="false" ht="14.25" hidden="false" customHeight="false" outlineLevel="0" collapsed="false">
      <c r="A592" s="133" t="n">
        <v>43409</v>
      </c>
      <c r="B592" s="132" t="s">
        <v>54</v>
      </c>
      <c r="C592" s="132" t="s">
        <v>68</v>
      </c>
      <c r="D592" s="155" t="n">
        <v>43409</v>
      </c>
      <c r="E592" s="0" t="n">
        <v>685</v>
      </c>
    </row>
    <row r="593" customFormat="false" ht="14.25" hidden="false" customHeight="false" outlineLevel="0" collapsed="false">
      <c r="A593" s="133" t="n">
        <v>43408</v>
      </c>
      <c r="B593" s="132" t="s">
        <v>54</v>
      </c>
      <c r="C593" s="132" t="s">
        <v>68</v>
      </c>
      <c r="D593" s="155" t="n">
        <v>43408</v>
      </c>
      <c r="E593" s="0" t="n">
        <v>676</v>
      </c>
    </row>
    <row r="594" customFormat="false" ht="14.25" hidden="false" customHeight="false" outlineLevel="0" collapsed="false">
      <c r="A594" s="133" t="n">
        <v>43405</v>
      </c>
      <c r="B594" s="132" t="s">
        <v>54</v>
      </c>
      <c r="C594" s="132" t="s">
        <v>68</v>
      </c>
      <c r="D594" s="155" t="n">
        <v>43405</v>
      </c>
      <c r="E594" s="0" t="n">
        <v>691</v>
      </c>
    </row>
    <row r="595" customFormat="false" ht="14.25" hidden="false" customHeight="false" outlineLevel="0" collapsed="false">
      <c r="A595" s="133" t="n">
        <v>43404</v>
      </c>
      <c r="B595" s="132" t="s">
        <v>54</v>
      </c>
      <c r="C595" s="132" t="s">
        <v>68</v>
      </c>
      <c r="D595" s="155" t="n">
        <v>43404</v>
      </c>
      <c r="E595" s="0" t="n">
        <v>691</v>
      </c>
    </row>
    <row r="596" customFormat="false" ht="14.25" hidden="false" customHeight="false" outlineLevel="0" collapsed="false">
      <c r="A596" s="133" t="n">
        <v>43403</v>
      </c>
      <c r="B596" s="132" t="s">
        <v>54</v>
      </c>
      <c r="C596" s="132" t="s">
        <v>68</v>
      </c>
      <c r="D596" s="155" t="n">
        <v>43403</v>
      </c>
      <c r="E596" s="0" t="n">
        <v>690</v>
      </c>
    </row>
    <row r="597" customFormat="false" ht="14.25" hidden="false" customHeight="false" outlineLevel="0" collapsed="false">
      <c r="A597" s="133" t="n">
        <v>43402</v>
      </c>
      <c r="B597" s="132" t="s">
        <v>54</v>
      </c>
      <c r="C597" s="132" t="s">
        <v>68</v>
      </c>
      <c r="D597" s="155" t="n">
        <v>43402</v>
      </c>
      <c r="E597" s="0" t="n">
        <v>688</v>
      </c>
    </row>
    <row r="598" customFormat="false" ht="14.25" hidden="false" customHeight="false" outlineLevel="0" collapsed="false">
      <c r="A598" s="133" t="n">
        <v>43401</v>
      </c>
      <c r="B598" s="132" t="s">
        <v>54</v>
      </c>
      <c r="C598" s="132" t="s">
        <v>68</v>
      </c>
      <c r="D598" s="155" t="n">
        <v>43401</v>
      </c>
      <c r="E598" s="0" t="n">
        <v>694</v>
      </c>
    </row>
    <row r="599" customFormat="false" ht="14.25" hidden="false" customHeight="false" outlineLevel="0" collapsed="false">
      <c r="A599" s="133" t="n">
        <v>43398</v>
      </c>
      <c r="B599" s="132" t="s">
        <v>54</v>
      </c>
      <c r="C599" s="132" t="s">
        <v>68</v>
      </c>
      <c r="D599" s="155" t="n">
        <v>43398</v>
      </c>
      <c r="E599" s="0" t="n">
        <v>700</v>
      </c>
    </row>
    <row r="600" customFormat="false" ht="14.25" hidden="false" customHeight="false" outlineLevel="0" collapsed="false">
      <c r="A600" s="133" t="n">
        <v>43397</v>
      </c>
      <c r="B600" s="132" t="s">
        <v>54</v>
      </c>
      <c r="C600" s="132" t="s">
        <v>68</v>
      </c>
      <c r="D600" s="155" t="n">
        <v>43397</v>
      </c>
      <c r="E600" s="0" t="n">
        <v>708</v>
      </c>
    </row>
    <row r="601" customFormat="false" ht="14.25" hidden="false" customHeight="false" outlineLevel="0" collapsed="false">
      <c r="A601" s="133" t="n">
        <v>43396</v>
      </c>
      <c r="B601" s="132" t="s">
        <v>54</v>
      </c>
      <c r="C601" s="132" t="s">
        <v>68</v>
      </c>
      <c r="D601" s="155" t="n">
        <v>43396</v>
      </c>
      <c r="E601" s="0" t="n">
        <v>709</v>
      </c>
    </row>
    <row r="602" customFormat="false" ht="14.25" hidden="false" customHeight="false" outlineLevel="0" collapsed="false">
      <c r="A602" s="133" t="n">
        <v>43395</v>
      </c>
      <c r="B602" s="132" t="s">
        <v>54</v>
      </c>
      <c r="C602" s="132" t="s">
        <v>68</v>
      </c>
      <c r="D602" s="155" t="n">
        <v>43395</v>
      </c>
      <c r="E602" s="0" t="n">
        <v>710</v>
      </c>
    </row>
    <row r="603" customFormat="false" ht="14.25" hidden="false" customHeight="false" outlineLevel="0" collapsed="false">
      <c r="A603" s="133" t="n">
        <v>43394</v>
      </c>
      <c r="B603" s="132" t="s">
        <v>54</v>
      </c>
      <c r="C603" s="132" t="s">
        <v>68</v>
      </c>
      <c r="D603" s="155" t="n">
        <v>43394</v>
      </c>
      <c r="E603" s="0" t="n">
        <v>710</v>
      </c>
    </row>
    <row r="604" customFormat="false" ht="14.25" hidden="false" customHeight="false" outlineLevel="0" collapsed="false">
      <c r="A604" s="133" t="n">
        <v>43388</v>
      </c>
      <c r="B604" s="132" t="s">
        <v>54</v>
      </c>
      <c r="C604" s="132" t="s">
        <v>68</v>
      </c>
      <c r="D604" s="155" t="n">
        <v>43388</v>
      </c>
      <c r="E604" s="0" t="n">
        <v>707</v>
      </c>
    </row>
    <row r="605" customFormat="false" ht="14.25" hidden="false" customHeight="false" outlineLevel="0" collapsed="false">
      <c r="A605" s="133" t="n">
        <v>43387</v>
      </c>
      <c r="B605" s="132" t="s">
        <v>54</v>
      </c>
      <c r="C605" s="132" t="s">
        <v>68</v>
      </c>
      <c r="D605" s="155" t="n">
        <v>43387</v>
      </c>
      <c r="E605" s="0" t="n">
        <v>708</v>
      </c>
    </row>
    <row r="606" customFormat="false" ht="14.25" hidden="false" customHeight="false" outlineLevel="0" collapsed="false">
      <c r="A606" s="133" t="n">
        <v>43384</v>
      </c>
      <c r="B606" s="132" t="s">
        <v>54</v>
      </c>
      <c r="C606" s="132" t="s">
        <v>68</v>
      </c>
      <c r="D606" s="155" t="n">
        <v>43384</v>
      </c>
      <c r="E606" s="0" t="n">
        <v>700</v>
      </c>
    </row>
    <row r="607" customFormat="false" ht="14.25" hidden="false" customHeight="false" outlineLevel="0" collapsed="false">
      <c r="A607" s="133" t="n">
        <v>43383</v>
      </c>
      <c r="B607" s="132" t="s">
        <v>54</v>
      </c>
      <c r="C607" s="132" t="s">
        <v>68</v>
      </c>
      <c r="D607" s="155" t="n">
        <v>43383</v>
      </c>
      <c r="E607" s="0" t="n">
        <v>692</v>
      </c>
    </row>
    <row r="608" customFormat="false" ht="14.25" hidden="false" customHeight="false" outlineLevel="0" collapsed="false">
      <c r="A608" s="133" t="n">
        <v>43382</v>
      </c>
      <c r="B608" s="132" t="s">
        <v>54</v>
      </c>
      <c r="C608" s="132" t="s">
        <v>68</v>
      </c>
      <c r="D608" s="155" t="n">
        <v>43382</v>
      </c>
      <c r="E608" s="0" t="n">
        <v>688</v>
      </c>
    </row>
    <row r="609" customFormat="false" ht="14.25" hidden="false" customHeight="false" outlineLevel="0" collapsed="false">
      <c r="A609" s="133" t="n">
        <v>43381</v>
      </c>
      <c r="B609" s="132" t="s">
        <v>54</v>
      </c>
      <c r="C609" s="132" t="s">
        <v>68</v>
      </c>
      <c r="D609" s="155" t="n">
        <v>43381</v>
      </c>
      <c r="E609" s="0" t="n">
        <v>690</v>
      </c>
    </row>
    <row r="610" customFormat="false" ht="14.25" hidden="false" customHeight="false" outlineLevel="0" collapsed="false">
      <c r="A610" s="133" t="n">
        <v>43380</v>
      </c>
      <c r="B610" s="132" t="s">
        <v>54</v>
      </c>
      <c r="C610" s="132" t="s">
        <v>68</v>
      </c>
      <c r="D610" s="155" t="n">
        <v>43380</v>
      </c>
      <c r="E610" s="0" t="n">
        <v>690</v>
      </c>
    </row>
    <row r="611" customFormat="false" ht="14.25" hidden="false" customHeight="false" outlineLevel="0" collapsed="false">
      <c r="A611" s="133" t="n">
        <v>43377</v>
      </c>
      <c r="B611" s="132" t="s">
        <v>54</v>
      </c>
      <c r="C611" s="132" t="s">
        <v>68</v>
      </c>
      <c r="D611" s="155" t="n">
        <v>43377</v>
      </c>
      <c r="E611" s="0" t="n">
        <v>690</v>
      </c>
    </row>
    <row r="612" customFormat="false" ht="14.25" hidden="false" customHeight="false" outlineLevel="0" collapsed="false">
      <c r="A612" s="133" t="n">
        <v>43376</v>
      </c>
      <c r="B612" s="132" t="s">
        <v>54</v>
      </c>
      <c r="C612" s="132" t="s">
        <v>68</v>
      </c>
      <c r="D612" s="155" t="n">
        <v>43376</v>
      </c>
      <c r="E612" s="0" t="n">
        <v>691</v>
      </c>
    </row>
    <row r="613" customFormat="false" ht="14.25" hidden="false" customHeight="false" outlineLevel="0" collapsed="false">
      <c r="A613" s="133" t="n">
        <v>43375</v>
      </c>
      <c r="B613" s="132" t="s">
        <v>54</v>
      </c>
      <c r="C613" s="132" t="s">
        <v>68</v>
      </c>
      <c r="D613" s="155" t="n">
        <v>43375</v>
      </c>
      <c r="E613" s="0" t="n">
        <v>691</v>
      </c>
    </row>
    <row r="614" customFormat="false" ht="14.25" hidden="false" customHeight="false" outlineLevel="0" collapsed="false">
      <c r="A614" s="133" t="n">
        <v>43374</v>
      </c>
      <c r="B614" s="132" t="s">
        <v>54</v>
      </c>
      <c r="C614" s="132" t="s">
        <v>68</v>
      </c>
      <c r="D614" s="155" t="n">
        <v>43374</v>
      </c>
      <c r="E614" s="0" t="n">
        <v>695</v>
      </c>
    </row>
    <row r="615" customFormat="false" ht="14.25" hidden="false" customHeight="false" outlineLevel="0" collapsed="false">
      <c r="A615" s="133" t="n">
        <v>43373</v>
      </c>
      <c r="B615" s="132" t="s">
        <v>54</v>
      </c>
      <c r="C615" s="132" t="s">
        <v>68</v>
      </c>
      <c r="D615" s="155" t="n">
        <v>43373</v>
      </c>
      <c r="E615" s="0" t="n">
        <v>700</v>
      </c>
    </row>
    <row r="616" customFormat="false" ht="14.25" hidden="false" customHeight="false" outlineLevel="0" collapsed="false">
      <c r="A616" s="133" t="n">
        <v>43370</v>
      </c>
      <c r="B616" s="132" t="s">
        <v>54</v>
      </c>
      <c r="C616" s="132" t="s">
        <v>68</v>
      </c>
      <c r="D616" s="155" t="n">
        <v>43370</v>
      </c>
      <c r="E616" s="0" t="n">
        <v>710</v>
      </c>
    </row>
    <row r="617" customFormat="false" ht="14.25" hidden="false" customHeight="false" outlineLevel="0" collapsed="false">
      <c r="A617" s="133" t="n">
        <v>43369</v>
      </c>
      <c r="B617" s="132" t="s">
        <v>54</v>
      </c>
      <c r="C617" s="132" t="s">
        <v>68</v>
      </c>
      <c r="D617" s="155" t="n">
        <v>43369</v>
      </c>
      <c r="E617" s="0" t="n">
        <v>708</v>
      </c>
    </row>
    <row r="618" customFormat="false" ht="14.25" hidden="false" customHeight="false" outlineLevel="0" collapsed="false">
      <c r="A618" s="133" t="n">
        <v>43368</v>
      </c>
      <c r="B618" s="132" t="s">
        <v>54</v>
      </c>
      <c r="C618" s="132" t="s">
        <v>68</v>
      </c>
      <c r="D618" s="155" t="n">
        <v>43368</v>
      </c>
      <c r="E618" s="0" t="n">
        <v>707</v>
      </c>
    </row>
    <row r="619" customFormat="false" ht="14.25" hidden="false" customHeight="false" outlineLevel="0" collapsed="false">
      <c r="A619" s="133" t="n">
        <v>43366</v>
      </c>
      <c r="B619" s="132" t="s">
        <v>54</v>
      </c>
      <c r="C619" s="132" t="s">
        <v>68</v>
      </c>
      <c r="D619" s="155" t="n">
        <v>43366</v>
      </c>
      <c r="E619" s="0" t="n">
        <v>709</v>
      </c>
    </row>
    <row r="620" customFormat="false" ht="14.25" hidden="false" customHeight="false" outlineLevel="0" collapsed="false">
      <c r="A620" s="133" t="n">
        <v>43363</v>
      </c>
      <c r="B620" s="132" t="s">
        <v>54</v>
      </c>
      <c r="C620" s="132" t="s">
        <v>68</v>
      </c>
      <c r="D620" s="155" t="n">
        <v>43363</v>
      </c>
      <c r="E620" s="0" t="n">
        <v>712</v>
      </c>
    </row>
    <row r="621" customFormat="false" ht="14.25" hidden="false" customHeight="false" outlineLevel="0" collapsed="false">
      <c r="A621" s="133" t="n">
        <v>43361</v>
      </c>
      <c r="B621" s="132" t="s">
        <v>54</v>
      </c>
      <c r="C621" s="132" t="s">
        <v>68</v>
      </c>
      <c r="D621" s="155" t="n">
        <v>43361</v>
      </c>
      <c r="E621" s="0" t="n">
        <v>720</v>
      </c>
    </row>
    <row r="622" customFormat="false" ht="14.25" hidden="false" customHeight="false" outlineLevel="0" collapsed="false">
      <c r="A622" s="133" t="n">
        <v>43360</v>
      </c>
      <c r="B622" s="132" t="s">
        <v>54</v>
      </c>
      <c r="C622" s="132" t="s">
        <v>68</v>
      </c>
      <c r="D622" s="155" t="n">
        <v>43360</v>
      </c>
      <c r="E622" s="0" t="n">
        <v>716</v>
      </c>
    </row>
    <row r="623" customFormat="false" ht="14.25" hidden="false" customHeight="false" outlineLevel="0" collapsed="false">
      <c r="A623" s="133" t="n">
        <v>43359</v>
      </c>
      <c r="B623" s="132" t="s">
        <v>54</v>
      </c>
      <c r="C623" s="132" t="s">
        <v>68</v>
      </c>
      <c r="D623" s="155" t="n">
        <v>43359</v>
      </c>
      <c r="E623" s="0" t="n">
        <v>720</v>
      </c>
    </row>
    <row r="624" customFormat="false" ht="14.25" hidden="false" customHeight="false" outlineLevel="0" collapsed="false">
      <c r="A624" s="133" t="n">
        <v>43356</v>
      </c>
      <c r="B624" s="132" t="s">
        <v>54</v>
      </c>
      <c r="C624" s="132" t="s">
        <v>68</v>
      </c>
      <c r="D624" s="155" t="n">
        <v>43356</v>
      </c>
      <c r="E624" s="0" t="n">
        <v>715</v>
      </c>
    </row>
    <row r="625" customFormat="false" ht="14.25" hidden="false" customHeight="false" outlineLevel="0" collapsed="false">
      <c r="A625" s="133" t="n">
        <v>43355</v>
      </c>
      <c r="B625" s="132" t="s">
        <v>54</v>
      </c>
      <c r="C625" s="132" t="s">
        <v>68</v>
      </c>
      <c r="D625" s="155" t="n">
        <v>43355</v>
      </c>
      <c r="E625" s="0" t="n">
        <v>717</v>
      </c>
    </row>
    <row r="626" customFormat="false" ht="14.25" hidden="false" customHeight="false" outlineLevel="0" collapsed="false">
      <c r="A626" s="133" t="n">
        <v>43354</v>
      </c>
      <c r="B626" s="132" t="s">
        <v>54</v>
      </c>
      <c r="C626" s="132" t="s">
        <v>68</v>
      </c>
      <c r="D626" s="155" t="n">
        <v>43354</v>
      </c>
      <c r="E626" s="0" t="n">
        <v>715</v>
      </c>
    </row>
    <row r="627" customFormat="false" ht="14.25" hidden="false" customHeight="false" outlineLevel="0" collapsed="false">
      <c r="A627" s="133" t="n">
        <v>43353</v>
      </c>
      <c r="B627" s="132" t="s">
        <v>54</v>
      </c>
      <c r="C627" s="132" t="s">
        <v>68</v>
      </c>
      <c r="D627" s="155" t="n">
        <v>43353</v>
      </c>
      <c r="E627" s="0" t="n">
        <v>715</v>
      </c>
    </row>
    <row r="628" customFormat="false" ht="14.25" hidden="false" customHeight="false" outlineLevel="0" collapsed="false">
      <c r="A628" s="133" t="n">
        <v>43352</v>
      </c>
      <c r="B628" s="132" t="s">
        <v>54</v>
      </c>
      <c r="C628" s="132" t="s">
        <v>68</v>
      </c>
      <c r="D628" s="155" t="n">
        <v>43352</v>
      </c>
      <c r="E628" s="0" t="n">
        <v>722</v>
      </c>
    </row>
    <row r="629" customFormat="false" ht="14.25" hidden="false" customHeight="false" outlineLevel="0" collapsed="false">
      <c r="A629" s="133" t="n">
        <v>43349</v>
      </c>
      <c r="B629" s="132" t="s">
        <v>54</v>
      </c>
      <c r="C629" s="132" t="s">
        <v>68</v>
      </c>
      <c r="D629" s="155" t="n">
        <v>43349</v>
      </c>
      <c r="E629" s="0" t="n">
        <v>717</v>
      </c>
    </row>
    <row r="630" customFormat="false" ht="14.25" hidden="false" customHeight="false" outlineLevel="0" collapsed="false">
      <c r="A630" s="133" t="n">
        <v>43348</v>
      </c>
      <c r="B630" s="132" t="s">
        <v>54</v>
      </c>
      <c r="C630" s="132" t="s">
        <v>68</v>
      </c>
      <c r="D630" s="155" t="n">
        <v>43348</v>
      </c>
      <c r="E630" s="0" t="n">
        <v>717</v>
      </c>
    </row>
    <row r="631" customFormat="false" ht="14.25" hidden="false" customHeight="false" outlineLevel="0" collapsed="false">
      <c r="A631" s="133" t="n">
        <v>43347</v>
      </c>
      <c r="B631" s="132" t="s">
        <v>54</v>
      </c>
      <c r="C631" s="132" t="s">
        <v>68</v>
      </c>
      <c r="D631" s="155" t="n">
        <v>43347</v>
      </c>
      <c r="E631" s="0" t="n">
        <v>710</v>
      </c>
    </row>
    <row r="632" customFormat="false" ht="14.25" hidden="false" customHeight="false" outlineLevel="0" collapsed="false">
      <c r="A632" s="133" t="n">
        <v>43346</v>
      </c>
      <c r="B632" s="132" t="s">
        <v>54</v>
      </c>
      <c r="C632" s="132" t="s">
        <v>68</v>
      </c>
      <c r="D632" s="155" t="n">
        <v>43346</v>
      </c>
      <c r="E632" s="0" t="n">
        <v>709</v>
      </c>
    </row>
    <row r="633" customFormat="false" ht="14.25" hidden="false" customHeight="false" outlineLevel="0" collapsed="false">
      <c r="A633" s="133" t="n">
        <v>43345</v>
      </c>
      <c r="B633" s="132" t="s">
        <v>54</v>
      </c>
      <c r="C633" s="132" t="s">
        <v>68</v>
      </c>
      <c r="D633" s="155" t="n">
        <v>43345</v>
      </c>
      <c r="E633" s="0" t="n">
        <v>708</v>
      </c>
    </row>
    <row r="634" customFormat="false" ht="14.25" hidden="false" customHeight="false" outlineLevel="0" collapsed="false">
      <c r="A634" s="133" t="n">
        <v>43342</v>
      </c>
      <c r="B634" s="132" t="s">
        <v>54</v>
      </c>
      <c r="C634" s="132" t="s">
        <v>68</v>
      </c>
      <c r="D634" s="155" t="n">
        <v>43342</v>
      </c>
      <c r="E634" s="0" t="n">
        <v>715</v>
      </c>
    </row>
    <row r="635" customFormat="false" ht="14.25" hidden="false" customHeight="false" outlineLevel="0" collapsed="false">
      <c r="A635" s="133" t="n">
        <v>43341</v>
      </c>
      <c r="B635" s="132" t="s">
        <v>54</v>
      </c>
      <c r="C635" s="132" t="s">
        <v>68</v>
      </c>
      <c r="D635" s="155" t="n">
        <v>43341</v>
      </c>
      <c r="E635" s="0" t="n">
        <v>711</v>
      </c>
    </row>
    <row r="636" customFormat="false" ht="14.25" hidden="false" customHeight="false" outlineLevel="0" collapsed="false">
      <c r="A636" s="133" t="n">
        <v>43340</v>
      </c>
      <c r="B636" s="132" t="s">
        <v>54</v>
      </c>
      <c r="C636" s="132" t="s">
        <v>68</v>
      </c>
      <c r="D636" s="155" t="n">
        <v>43340</v>
      </c>
      <c r="E636" s="0" t="n">
        <v>713</v>
      </c>
    </row>
    <row r="637" customFormat="false" ht="14.25" hidden="false" customHeight="false" outlineLevel="0" collapsed="false">
      <c r="A637" s="133" t="n">
        <v>43338</v>
      </c>
      <c r="B637" s="132" t="s">
        <v>54</v>
      </c>
      <c r="C637" s="132" t="s">
        <v>68</v>
      </c>
      <c r="D637" s="155" t="n">
        <v>43338</v>
      </c>
      <c r="E637" s="0" t="n">
        <v>719</v>
      </c>
    </row>
    <row r="638" customFormat="false" ht="14.25" hidden="false" customHeight="false" outlineLevel="0" collapsed="false">
      <c r="A638" s="133" t="n">
        <v>43335</v>
      </c>
      <c r="B638" s="132" t="s">
        <v>54</v>
      </c>
      <c r="C638" s="132" t="s">
        <v>68</v>
      </c>
      <c r="D638" s="155" t="n">
        <v>43335</v>
      </c>
      <c r="E638" s="0" t="n">
        <v>725</v>
      </c>
    </row>
    <row r="639" customFormat="false" ht="14.25" hidden="false" customHeight="false" outlineLevel="0" collapsed="false">
      <c r="A639" s="133" t="n">
        <v>43334</v>
      </c>
      <c r="B639" s="132" t="s">
        <v>54</v>
      </c>
      <c r="C639" s="132" t="s">
        <v>68</v>
      </c>
      <c r="D639" s="155" t="n">
        <v>43334</v>
      </c>
      <c r="E639" s="0" t="n">
        <v>728</v>
      </c>
    </row>
    <row r="640" customFormat="false" ht="14.25" hidden="false" customHeight="false" outlineLevel="0" collapsed="false">
      <c r="A640" s="133" t="n">
        <v>43333</v>
      </c>
      <c r="B640" s="132" t="s">
        <v>54</v>
      </c>
      <c r="C640" s="132" t="s">
        <v>68</v>
      </c>
      <c r="D640" s="155" t="n">
        <v>43333</v>
      </c>
      <c r="E640" s="0" t="n">
        <v>725</v>
      </c>
    </row>
    <row r="641" customFormat="false" ht="14.25" hidden="false" customHeight="false" outlineLevel="0" collapsed="false">
      <c r="A641" s="133" t="n">
        <v>43332</v>
      </c>
      <c r="B641" s="132" t="s">
        <v>54</v>
      </c>
      <c r="C641" s="132" t="s">
        <v>68</v>
      </c>
      <c r="D641" s="155" t="n">
        <v>43332</v>
      </c>
      <c r="E641" s="0" t="n">
        <v>730</v>
      </c>
    </row>
    <row r="642" customFormat="false" ht="14.25" hidden="false" customHeight="false" outlineLevel="0" collapsed="false">
      <c r="A642" s="133" t="n">
        <v>43331</v>
      </c>
      <c r="B642" s="132" t="s">
        <v>54</v>
      </c>
      <c r="C642" s="132" t="s">
        <v>68</v>
      </c>
      <c r="D642" s="155" t="n">
        <v>43331</v>
      </c>
      <c r="E642" s="0" t="n">
        <v>727</v>
      </c>
    </row>
    <row r="643" customFormat="false" ht="14.25" hidden="false" customHeight="false" outlineLevel="0" collapsed="false">
      <c r="A643" s="133" t="n">
        <v>43328</v>
      </c>
      <c r="B643" s="132" t="s">
        <v>54</v>
      </c>
      <c r="C643" s="132" t="s">
        <v>68</v>
      </c>
      <c r="D643" s="155" t="n">
        <v>43328</v>
      </c>
      <c r="E643" s="0" t="n">
        <v>744</v>
      </c>
    </row>
    <row r="644" customFormat="false" ht="14.25" hidden="false" customHeight="false" outlineLevel="0" collapsed="false">
      <c r="A644" s="133" t="n">
        <v>43327</v>
      </c>
      <c r="B644" s="132" t="s">
        <v>54</v>
      </c>
      <c r="C644" s="132" t="s">
        <v>68</v>
      </c>
      <c r="D644" s="155" t="n">
        <v>43327</v>
      </c>
      <c r="E644" s="0" t="n">
        <v>755</v>
      </c>
    </row>
    <row r="645" customFormat="false" ht="14.25" hidden="false" customHeight="false" outlineLevel="0" collapsed="false">
      <c r="A645" s="133" t="n">
        <v>43326</v>
      </c>
      <c r="B645" s="132" t="s">
        <v>54</v>
      </c>
      <c r="C645" s="132" t="s">
        <v>68</v>
      </c>
      <c r="D645" s="155" t="n">
        <v>43326</v>
      </c>
      <c r="E645" s="0" t="n">
        <v>725</v>
      </c>
    </row>
    <row r="646" customFormat="false" ht="14.25" hidden="false" customHeight="false" outlineLevel="0" collapsed="false">
      <c r="A646" s="133" t="n">
        <v>43325</v>
      </c>
      <c r="B646" s="132" t="s">
        <v>54</v>
      </c>
      <c r="C646" s="132" t="s">
        <v>68</v>
      </c>
      <c r="D646" s="155" t="n">
        <v>43325</v>
      </c>
      <c r="E646" s="0" t="n">
        <v>726</v>
      </c>
    </row>
    <row r="647" customFormat="false" ht="14.25" hidden="false" customHeight="false" outlineLevel="0" collapsed="false">
      <c r="A647" s="133" t="n">
        <v>43324</v>
      </c>
      <c r="B647" s="132" t="s">
        <v>54</v>
      </c>
      <c r="C647" s="132" t="s">
        <v>68</v>
      </c>
      <c r="D647" s="155" t="n">
        <v>43324</v>
      </c>
      <c r="E647" s="0" t="n">
        <v>730</v>
      </c>
    </row>
    <row r="648" customFormat="false" ht="14.25" hidden="false" customHeight="false" outlineLevel="0" collapsed="false">
      <c r="A648" s="133" t="n">
        <v>43321</v>
      </c>
      <c r="B648" s="132" t="s">
        <v>54</v>
      </c>
      <c r="C648" s="132" t="s">
        <v>68</v>
      </c>
      <c r="D648" s="155" t="n">
        <v>43321</v>
      </c>
      <c r="E648" s="0" t="n">
        <v>729</v>
      </c>
    </row>
    <row r="649" customFormat="false" ht="14.25" hidden="false" customHeight="false" outlineLevel="0" collapsed="false">
      <c r="A649" s="133" t="n">
        <v>43320</v>
      </c>
      <c r="B649" s="132" t="s">
        <v>54</v>
      </c>
      <c r="C649" s="132" t="s">
        <v>68</v>
      </c>
      <c r="D649" s="155" t="n">
        <v>43320</v>
      </c>
      <c r="E649" s="0" t="n">
        <v>729</v>
      </c>
    </row>
    <row r="650" customFormat="false" ht="14.25" hidden="false" customHeight="false" outlineLevel="0" collapsed="false">
      <c r="A650" s="133" t="n">
        <v>43319</v>
      </c>
      <c r="B650" s="132" t="s">
        <v>54</v>
      </c>
      <c r="C650" s="132" t="s">
        <v>68</v>
      </c>
      <c r="D650" s="155" t="n">
        <v>43319</v>
      </c>
      <c r="E650" s="0" t="n">
        <v>735</v>
      </c>
    </row>
    <row r="651" customFormat="false" ht="14.25" hidden="false" customHeight="false" outlineLevel="0" collapsed="false">
      <c r="A651" s="133" t="n">
        <v>43318</v>
      </c>
      <c r="B651" s="132" t="s">
        <v>54</v>
      </c>
      <c r="C651" s="132" t="s">
        <v>68</v>
      </c>
      <c r="D651" s="155" t="n">
        <v>43318</v>
      </c>
      <c r="E651" s="0" t="n">
        <v>735</v>
      </c>
    </row>
    <row r="652" customFormat="false" ht="14.25" hidden="false" customHeight="false" outlineLevel="0" collapsed="false">
      <c r="A652" s="133" t="n">
        <v>43317</v>
      </c>
      <c r="B652" s="132" t="s">
        <v>54</v>
      </c>
      <c r="C652" s="132" t="s">
        <v>68</v>
      </c>
      <c r="D652" s="155" t="n">
        <v>43317</v>
      </c>
      <c r="E652" s="0" t="n">
        <v>726</v>
      </c>
    </row>
    <row r="653" customFormat="false" ht="14.25" hidden="false" customHeight="false" outlineLevel="0" collapsed="false">
      <c r="A653" s="133" t="n">
        <v>43314</v>
      </c>
      <c r="B653" s="132" t="s">
        <v>54</v>
      </c>
      <c r="C653" s="132" t="s">
        <v>68</v>
      </c>
      <c r="D653" s="155" t="n">
        <v>43314</v>
      </c>
      <c r="E653" s="0" t="n">
        <v>747</v>
      </c>
    </row>
    <row r="654" customFormat="false" ht="14.25" hidden="false" customHeight="false" outlineLevel="0" collapsed="false">
      <c r="A654" s="133" t="n">
        <v>43313</v>
      </c>
      <c r="B654" s="132" t="s">
        <v>54</v>
      </c>
      <c r="C654" s="132" t="s">
        <v>68</v>
      </c>
      <c r="D654" s="155" t="n">
        <v>43313</v>
      </c>
      <c r="E654" s="0" t="n">
        <v>746</v>
      </c>
    </row>
    <row r="655" customFormat="false" ht="14.25" hidden="false" customHeight="false" outlineLevel="0" collapsed="false">
      <c r="A655" s="133" t="n">
        <v>43312</v>
      </c>
      <c r="B655" s="132" t="s">
        <v>54</v>
      </c>
      <c r="C655" s="132" t="s">
        <v>68</v>
      </c>
      <c r="D655" s="155" t="n">
        <v>43312</v>
      </c>
      <c r="E655" s="0" t="n">
        <v>749</v>
      </c>
    </row>
    <row r="656" customFormat="false" ht="14.25" hidden="false" customHeight="false" outlineLevel="0" collapsed="false">
      <c r="A656" s="133" t="n">
        <v>43311</v>
      </c>
      <c r="B656" s="132" t="s">
        <v>54</v>
      </c>
      <c r="C656" s="132" t="s">
        <v>68</v>
      </c>
      <c r="D656" s="155" t="n">
        <v>43311</v>
      </c>
      <c r="E656" s="0" t="n">
        <v>752</v>
      </c>
    </row>
    <row r="657" customFormat="false" ht="14.25" hidden="false" customHeight="false" outlineLevel="0" collapsed="false">
      <c r="A657" s="133" t="n">
        <v>43310</v>
      </c>
      <c r="B657" s="132" t="s">
        <v>54</v>
      </c>
      <c r="C657" s="132" t="s">
        <v>68</v>
      </c>
      <c r="D657" s="155" t="n">
        <v>43310</v>
      </c>
      <c r="E657" s="0" t="n">
        <v>752</v>
      </c>
    </row>
    <row r="658" customFormat="false" ht="14.25" hidden="false" customHeight="false" outlineLevel="0" collapsed="false">
      <c r="A658" s="133" t="n">
        <v>43307</v>
      </c>
      <c r="B658" s="132" t="s">
        <v>54</v>
      </c>
      <c r="C658" s="132" t="s">
        <v>68</v>
      </c>
      <c r="D658" s="155" t="n">
        <v>43307</v>
      </c>
      <c r="E658" s="0" t="n">
        <v>752</v>
      </c>
    </row>
    <row r="659" customFormat="false" ht="14.25" hidden="false" customHeight="false" outlineLevel="0" collapsed="false">
      <c r="A659" s="133" t="n">
        <v>43306</v>
      </c>
      <c r="B659" s="132" t="s">
        <v>54</v>
      </c>
      <c r="C659" s="132" t="s">
        <v>68</v>
      </c>
      <c r="D659" s="155" t="n">
        <v>43306</v>
      </c>
      <c r="E659" s="0" t="n">
        <v>758</v>
      </c>
    </row>
    <row r="660" customFormat="false" ht="14.25" hidden="false" customHeight="false" outlineLevel="0" collapsed="false">
      <c r="A660" s="133" t="n">
        <v>43305</v>
      </c>
      <c r="B660" s="132" t="s">
        <v>54</v>
      </c>
      <c r="C660" s="132" t="s">
        <v>68</v>
      </c>
      <c r="D660" s="155" t="n">
        <v>43305</v>
      </c>
      <c r="E660" s="0" t="n">
        <v>757</v>
      </c>
    </row>
    <row r="661" customFormat="false" ht="14.25" hidden="false" customHeight="false" outlineLevel="0" collapsed="false">
      <c r="A661" s="133" t="n">
        <v>43304</v>
      </c>
      <c r="B661" s="132" t="s">
        <v>54</v>
      </c>
      <c r="C661" s="132" t="s">
        <v>68</v>
      </c>
      <c r="D661" s="155" t="n">
        <v>43304</v>
      </c>
      <c r="E661" s="0" t="n">
        <v>748</v>
      </c>
    </row>
    <row r="662" customFormat="false" ht="14.25" hidden="false" customHeight="false" outlineLevel="0" collapsed="false">
      <c r="A662" s="133" t="n">
        <v>43303</v>
      </c>
      <c r="B662" s="132" t="s">
        <v>54</v>
      </c>
      <c r="C662" s="132" t="s">
        <v>68</v>
      </c>
      <c r="D662" s="155" t="n">
        <v>43303</v>
      </c>
      <c r="E662" s="0" t="n">
        <v>747</v>
      </c>
    </row>
    <row r="663" customFormat="false" ht="14.25" hidden="false" customHeight="false" outlineLevel="0" collapsed="false">
      <c r="A663" s="133" t="n">
        <v>43300</v>
      </c>
      <c r="B663" s="132" t="s">
        <v>54</v>
      </c>
      <c r="C663" s="132" t="s">
        <v>68</v>
      </c>
      <c r="D663" s="155" t="n">
        <v>43300</v>
      </c>
      <c r="E663" s="0" t="n">
        <v>748</v>
      </c>
    </row>
    <row r="664" customFormat="false" ht="14.25" hidden="false" customHeight="false" outlineLevel="0" collapsed="false">
      <c r="A664" s="133" t="n">
        <v>43299</v>
      </c>
      <c r="B664" s="132" t="s">
        <v>54</v>
      </c>
      <c r="C664" s="132" t="s">
        <v>68</v>
      </c>
      <c r="D664" s="155" t="n">
        <v>43299</v>
      </c>
      <c r="E664" s="0" t="n">
        <v>754</v>
      </c>
    </row>
    <row r="665" customFormat="false" ht="14.25" hidden="false" customHeight="false" outlineLevel="0" collapsed="false">
      <c r="A665" s="133" t="n">
        <v>43298</v>
      </c>
      <c r="B665" s="132" t="s">
        <v>54</v>
      </c>
      <c r="C665" s="132" t="s">
        <v>68</v>
      </c>
      <c r="D665" s="155" t="n">
        <v>43298</v>
      </c>
      <c r="E665" s="0" t="n">
        <v>753</v>
      </c>
    </row>
    <row r="666" customFormat="false" ht="14.25" hidden="false" customHeight="false" outlineLevel="0" collapsed="false">
      <c r="A666" s="133" t="n">
        <v>43297</v>
      </c>
      <c r="B666" s="132" t="s">
        <v>54</v>
      </c>
      <c r="C666" s="132" t="s">
        <v>68</v>
      </c>
      <c r="D666" s="155" t="n">
        <v>43297</v>
      </c>
      <c r="E666" s="0" t="n">
        <v>755</v>
      </c>
    </row>
    <row r="667" customFormat="false" ht="14.25" hidden="false" customHeight="false" outlineLevel="0" collapsed="false">
      <c r="A667" s="133" t="n">
        <v>43296</v>
      </c>
      <c r="B667" s="132" t="s">
        <v>54</v>
      </c>
      <c r="C667" s="132" t="s">
        <v>68</v>
      </c>
      <c r="D667" s="155" t="n">
        <v>43296</v>
      </c>
      <c r="E667" s="0" t="n">
        <v>755</v>
      </c>
    </row>
    <row r="668" customFormat="false" ht="14.25" hidden="false" customHeight="false" outlineLevel="0" collapsed="false">
      <c r="A668" s="133" t="n">
        <v>43293</v>
      </c>
      <c r="B668" s="132" t="s">
        <v>54</v>
      </c>
      <c r="C668" s="132" t="s">
        <v>68</v>
      </c>
      <c r="D668" s="155" t="n">
        <v>43293</v>
      </c>
      <c r="E668" s="0" t="n">
        <v>740</v>
      </c>
    </row>
    <row r="669" customFormat="false" ht="14.25" hidden="false" customHeight="false" outlineLevel="0" collapsed="false">
      <c r="A669" s="133" t="n">
        <v>43292</v>
      </c>
      <c r="B669" s="132" t="s">
        <v>54</v>
      </c>
      <c r="C669" s="132" t="s">
        <v>68</v>
      </c>
      <c r="D669" s="155" t="n">
        <v>43292</v>
      </c>
      <c r="E669" s="0" t="n">
        <v>758</v>
      </c>
    </row>
    <row r="670" customFormat="false" ht="14.25" hidden="false" customHeight="false" outlineLevel="0" collapsed="false">
      <c r="A670" s="133" t="n">
        <v>43291</v>
      </c>
      <c r="B670" s="132" t="s">
        <v>54</v>
      </c>
      <c r="C670" s="132" t="s">
        <v>68</v>
      </c>
      <c r="D670" s="155" t="n">
        <v>43291</v>
      </c>
      <c r="E670" s="0" t="n">
        <v>760</v>
      </c>
    </row>
    <row r="671" customFormat="false" ht="14.25" hidden="false" customHeight="false" outlineLevel="0" collapsed="false">
      <c r="A671" s="133" t="n">
        <v>43290</v>
      </c>
      <c r="B671" s="132" t="s">
        <v>54</v>
      </c>
      <c r="C671" s="132" t="s">
        <v>68</v>
      </c>
      <c r="D671" s="155" t="n">
        <v>43290</v>
      </c>
      <c r="E671" s="0" t="n">
        <v>751</v>
      </c>
    </row>
    <row r="672" customFormat="false" ht="14.25" hidden="false" customHeight="false" outlineLevel="0" collapsed="false">
      <c r="A672" s="133" t="n">
        <v>43289</v>
      </c>
      <c r="B672" s="132" t="s">
        <v>54</v>
      </c>
      <c r="C672" s="132" t="s">
        <v>68</v>
      </c>
      <c r="D672" s="155" t="n">
        <v>43289</v>
      </c>
      <c r="E672" s="0" t="n">
        <v>768</v>
      </c>
    </row>
    <row r="673" customFormat="false" ht="14.25" hidden="false" customHeight="false" outlineLevel="0" collapsed="false">
      <c r="A673" s="133" t="n">
        <v>43286</v>
      </c>
      <c r="B673" s="132" t="s">
        <v>54</v>
      </c>
      <c r="C673" s="132" t="s">
        <v>68</v>
      </c>
      <c r="D673" s="155" t="n">
        <v>43286</v>
      </c>
      <c r="E673" s="0" t="n">
        <v>746</v>
      </c>
    </row>
    <row r="674" customFormat="false" ht="14.25" hidden="false" customHeight="false" outlineLevel="0" collapsed="false">
      <c r="A674" s="133" t="n">
        <v>43285</v>
      </c>
      <c r="B674" s="132" t="s">
        <v>54</v>
      </c>
      <c r="C674" s="132" t="s">
        <v>68</v>
      </c>
      <c r="D674" s="155" t="n">
        <v>43285</v>
      </c>
      <c r="E674" s="0" t="n">
        <v>726</v>
      </c>
    </row>
    <row r="675" customFormat="false" ht="14.25" hidden="false" customHeight="false" outlineLevel="0" collapsed="false">
      <c r="A675" s="133" t="n">
        <v>43284</v>
      </c>
      <c r="B675" s="132" t="s">
        <v>54</v>
      </c>
      <c r="C675" s="132" t="s">
        <v>68</v>
      </c>
      <c r="D675" s="155" t="n">
        <v>43284</v>
      </c>
      <c r="E675" s="0" t="n">
        <v>725</v>
      </c>
    </row>
    <row r="676" customFormat="false" ht="14.25" hidden="false" customHeight="false" outlineLevel="0" collapsed="false">
      <c r="A676" s="133" t="n">
        <v>43283</v>
      </c>
      <c r="B676" s="132" t="s">
        <v>54</v>
      </c>
      <c r="C676" s="132" t="s">
        <v>68</v>
      </c>
      <c r="D676" s="155" t="n">
        <v>43283</v>
      </c>
      <c r="E676" s="0" t="n">
        <v>728</v>
      </c>
    </row>
    <row r="677" customFormat="false" ht="14.25" hidden="false" customHeight="false" outlineLevel="0" collapsed="false">
      <c r="A677" s="133" t="n">
        <v>43282</v>
      </c>
      <c r="B677" s="132" t="s">
        <v>54</v>
      </c>
      <c r="C677" s="132" t="s">
        <v>68</v>
      </c>
      <c r="D677" s="155" t="n">
        <v>43282</v>
      </c>
      <c r="E677" s="0" t="n">
        <v>729</v>
      </c>
    </row>
    <row r="678" customFormat="false" ht="14.25" hidden="false" customHeight="false" outlineLevel="0" collapsed="false">
      <c r="A678" s="133" t="n">
        <v>43279</v>
      </c>
      <c r="B678" s="132" t="s">
        <v>54</v>
      </c>
      <c r="C678" s="132" t="s">
        <v>68</v>
      </c>
      <c r="D678" s="155" t="n">
        <v>43279</v>
      </c>
      <c r="E678" s="0" t="n">
        <v>736</v>
      </c>
    </row>
    <row r="679" customFormat="false" ht="14.25" hidden="false" customHeight="false" outlineLevel="0" collapsed="false">
      <c r="A679" s="133" t="n">
        <v>43278</v>
      </c>
      <c r="B679" s="132" t="s">
        <v>54</v>
      </c>
      <c r="C679" s="132" t="s">
        <v>68</v>
      </c>
      <c r="D679" s="155" t="n">
        <v>43278</v>
      </c>
      <c r="E679" s="0" t="n">
        <v>740</v>
      </c>
    </row>
    <row r="680" customFormat="false" ht="14.25" hidden="false" customHeight="false" outlineLevel="0" collapsed="false">
      <c r="A680" s="133" t="n">
        <v>43277</v>
      </c>
      <c r="B680" s="132" t="s">
        <v>54</v>
      </c>
      <c r="C680" s="132" t="s">
        <v>68</v>
      </c>
      <c r="D680" s="155" t="n">
        <v>43277</v>
      </c>
      <c r="E680" s="0" t="n">
        <v>731</v>
      </c>
    </row>
    <row r="681" customFormat="false" ht="14.25" hidden="false" customHeight="false" outlineLevel="0" collapsed="false">
      <c r="A681" s="133" t="n">
        <v>43276</v>
      </c>
      <c r="B681" s="132" t="s">
        <v>54</v>
      </c>
      <c r="C681" s="132" t="s">
        <v>68</v>
      </c>
      <c r="D681" s="155" t="n">
        <v>43276</v>
      </c>
      <c r="E681" s="0" t="n">
        <v>747</v>
      </c>
    </row>
    <row r="682" customFormat="false" ht="14.25" hidden="false" customHeight="false" outlineLevel="0" collapsed="false">
      <c r="A682" s="133" t="n">
        <v>43275</v>
      </c>
      <c r="B682" s="132" t="s">
        <v>54</v>
      </c>
      <c r="C682" s="132" t="s">
        <v>68</v>
      </c>
      <c r="D682" s="155" t="n">
        <v>43275</v>
      </c>
      <c r="E682" s="0" t="n">
        <v>751</v>
      </c>
    </row>
    <row r="683" customFormat="false" ht="14.25" hidden="false" customHeight="false" outlineLevel="0" collapsed="false">
      <c r="A683" s="133" t="n">
        <v>43272</v>
      </c>
      <c r="B683" s="132" t="s">
        <v>54</v>
      </c>
      <c r="C683" s="132" t="s">
        <v>68</v>
      </c>
      <c r="D683" s="155" t="n">
        <v>43272</v>
      </c>
      <c r="E683" s="0" t="n">
        <v>754</v>
      </c>
    </row>
    <row r="684" customFormat="false" ht="14.25" hidden="false" customHeight="false" outlineLevel="0" collapsed="false">
      <c r="A684" s="133" t="n">
        <v>43271</v>
      </c>
      <c r="B684" s="132" t="s">
        <v>54</v>
      </c>
      <c r="C684" s="132" t="s">
        <v>68</v>
      </c>
      <c r="D684" s="155" t="n">
        <v>43271</v>
      </c>
      <c r="E684" s="0" t="n">
        <v>755</v>
      </c>
    </row>
    <row r="685" customFormat="false" ht="14.25" hidden="false" customHeight="false" outlineLevel="0" collapsed="false">
      <c r="A685" s="133" t="n">
        <v>43270</v>
      </c>
      <c r="B685" s="132" t="s">
        <v>54</v>
      </c>
      <c r="C685" s="132" t="s">
        <v>68</v>
      </c>
      <c r="D685" s="155" t="n">
        <v>43270</v>
      </c>
      <c r="E685" s="0" t="n">
        <v>760</v>
      </c>
    </row>
    <row r="686" customFormat="false" ht="14.25" hidden="false" customHeight="false" outlineLevel="0" collapsed="false">
      <c r="A686" s="133" t="n">
        <v>43269</v>
      </c>
      <c r="B686" s="132" t="s">
        <v>54</v>
      </c>
      <c r="C686" s="132" t="s">
        <v>68</v>
      </c>
      <c r="D686" s="155" t="n">
        <v>43269</v>
      </c>
      <c r="E686" s="0" t="n">
        <v>770</v>
      </c>
    </row>
    <row r="687" customFormat="false" ht="14.25" hidden="false" customHeight="false" outlineLevel="0" collapsed="false">
      <c r="A687" s="133" t="n">
        <v>43268</v>
      </c>
      <c r="B687" s="132" t="s">
        <v>54</v>
      </c>
      <c r="C687" s="132" t="s">
        <v>68</v>
      </c>
      <c r="D687" s="155" t="n">
        <v>43268</v>
      </c>
      <c r="E687" s="0" t="n">
        <v>773</v>
      </c>
    </row>
    <row r="688" customFormat="false" ht="14.25" hidden="false" customHeight="false" outlineLevel="0" collapsed="false">
      <c r="A688" s="133" t="n">
        <v>43265</v>
      </c>
      <c r="B688" s="132" t="s">
        <v>54</v>
      </c>
      <c r="C688" s="132" t="s">
        <v>68</v>
      </c>
      <c r="D688" s="155" t="n">
        <v>43265</v>
      </c>
      <c r="E688" s="0" t="n">
        <v>770</v>
      </c>
    </row>
    <row r="689" customFormat="false" ht="14.25" hidden="false" customHeight="false" outlineLevel="0" collapsed="false">
      <c r="A689" s="133" t="n">
        <v>43264</v>
      </c>
      <c r="B689" s="132" t="s">
        <v>54</v>
      </c>
      <c r="C689" s="132" t="s">
        <v>68</v>
      </c>
      <c r="D689" s="155" t="n">
        <v>43264</v>
      </c>
      <c r="E689" s="0" t="n">
        <v>775</v>
      </c>
    </row>
    <row r="690" customFormat="false" ht="14.25" hidden="false" customHeight="false" outlineLevel="0" collapsed="false">
      <c r="A690" s="133" t="n">
        <v>43263</v>
      </c>
      <c r="B690" s="132" t="s">
        <v>54</v>
      </c>
      <c r="C690" s="132" t="s">
        <v>68</v>
      </c>
      <c r="D690" s="155" t="n">
        <v>43263</v>
      </c>
      <c r="E690" s="0" t="n">
        <v>774</v>
      </c>
    </row>
    <row r="691" customFormat="false" ht="14.25" hidden="false" customHeight="false" outlineLevel="0" collapsed="false">
      <c r="A691" s="133" t="n">
        <v>43262</v>
      </c>
      <c r="B691" s="132" t="s">
        <v>54</v>
      </c>
      <c r="C691" s="132" t="s">
        <v>68</v>
      </c>
      <c r="D691" s="155" t="n">
        <v>43262</v>
      </c>
      <c r="E691" s="0" t="n">
        <v>775</v>
      </c>
    </row>
    <row r="692" customFormat="false" ht="14.25" hidden="false" customHeight="false" outlineLevel="0" collapsed="false">
      <c r="A692" s="133" t="n">
        <v>43261</v>
      </c>
      <c r="B692" s="132" t="s">
        <v>54</v>
      </c>
      <c r="C692" s="132" t="s">
        <v>68</v>
      </c>
      <c r="D692" s="155" t="n">
        <v>43261</v>
      </c>
      <c r="E692" s="0" t="n">
        <v>770</v>
      </c>
    </row>
    <row r="693" customFormat="false" ht="14.25" hidden="false" customHeight="false" outlineLevel="0" collapsed="false">
      <c r="A693" s="133" t="n">
        <v>43258</v>
      </c>
      <c r="B693" s="132" t="s">
        <v>54</v>
      </c>
      <c r="C693" s="132" t="s">
        <v>68</v>
      </c>
      <c r="D693" s="155" t="n">
        <v>43258</v>
      </c>
      <c r="E693" s="0" t="n">
        <v>780</v>
      </c>
    </row>
    <row r="694" customFormat="false" ht="14.25" hidden="false" customHeight="false" outlineLevel="0" collapsed="false">
      <c r="A694" s="133" t="n">
        <v>43257</v>
      </c>
      <c r="B694" s="132" t="s">
        <v>54</v>
      </c>
      <c r="C694" s="132" t="s">
        <v>68</v>
      </c>
      <c r="D694" s="155" t="n">
        <v>43257</v>
      </c>
      <c r="E694" s="0" t="n">
        <v>800</v>
      </c>
    </row>
    <row r="695" customFormat="false" ht="14.25" hidden="false" customHeight="false" outlineLevel="0" collapsed="false">
      <c r="A695" s="133" t="n">
        <v>43255</v>
      </c>
      <c r="B695" s="132" t="s">
        <v>54</v>
      </c>
      <c r="C695" s="132" t="s">
        <v>68</v>
      </c>
      <c r="D695" s="155" t="n">
        <v>43255</v>
      </c>
      <c r="E695" s="0" t="n">
        <v>792</v>
      </c>
    </row>
    <row r="696" customFormat="false" ht="14.25" hidden="false" customHeight="false" outlineLevel="0" collapsed="false">
      <c r="A696" s="133" t="n">
        <v>43254</v>
      </c>
      <c r="B696" s="132" t="s">
        <v>54</v>
      </c>
      <c r="C696" s="132" t="s">
        <v>68</v>
      </c>
      <c r="D696" s="155" t="n">
        <v>43254</v>
      </c>
      <c r="E696" s="0" t="n">
        <v>789</v>
      </c>
    </row>
    <row r="697" customFormat="false" ht="14.25" hidden="false" customHeight="false" outlineLevel="0" collapsed="false">
      <c r="A697" s="133" t="n">
        <v>43251</v>
      </c>
      <c r="B697" s="132" t="s">
        <v>54</v>
      </c>
      <c r="C697" s="132" t="s">
        <v>68</v>
      </c>
      <c r="D697" s="155" t="n">
        <v>43251</v>
      </c>
      <c r="E697" s="0" t="n">
        <v>805</v>
      </c>
    </row>
    <row r="698" customFormat="false" ht="14.25" hidden="false" customHeight="false" outlineLevel="0" collapsed="false">
      <c r="A698" s="133" t="n">
        <v>43250</v>
      </c>
      <c r="B698" s="132" t="s">
        <v>54</v>
      </c>
      <c r="C698" s="132" t="s">
        <v>68</v>
      </c>
      <c r="D698" s="155" t="n">
        <v>43250</v>
      </c>
      <c r="E698" s="0" t="n">
        <v>815</v>
      </c>
    </row>
    <row r="699" customFormat="false" ht="14.25" hidden="false" customHeight="false" outlineLevel="0" collapsed="false">
      <c r="A699" s="133" t="n">
        <v>43249</v>
      </c>
      <c r="B699" s="132" t="s">
        <v>54</v>
      </c>
      <c r="C699" s="132" t="s">
        <v>68</v>
      </c>
      <c r="D699" s="155" t="n">
        <v>43249</v>
      </c>
      <c r="E699" s="0" t="n">
        <v>821</v>
      </c>
    </row>
    <row r="700" customFormat="false" ht="14.25" hidden="false" customHeight="false" outlineLevel="0" collapsed="false">
      <c r="A700" s="133" t="n">
        <v>43248</v>
      </c>
      <c r="B700" s="132" t="s">
        <v>54</v>
      </c>
      <c r="C700" s="132" t="s">
        <v>68</v>
      </c>
      <c r="D700" s="155" t="n">
        <v>43248</v>
      </c>
      <c r="E700" s="0" t="n">
        <v>817</v>
      </c>
    </row>
    <row r="701" customFormat="false" ht="14.25" hidden="false" customHeight="false" outlineLevel="0" collapsed="false">
      <c r="A701" s="133" t="n">
        <v>43247</v>
      </c>
      <c r="B701" s="132" t="s">
        <v>54</v>
      </c>
      <c r="C701" s="132" t="s">
        <v>68</v>
      </c>
      <c r="D701" s="155" t="n">
        <v>43247</v>
      </c>
      <c r="E701" s="0" t="n">
        <v>800</v>
      </c>
    </row>
    <row r="702" customFormat="false" ht="14.25" hidden="false" customHeight="false" outlineLevel="0" collapsed="false">
      <c r="A702" s="133" t="n">
        <v>43244</v>
      </c>
      <c r="B702" s="132" t="s">
        <v>54</v>
      </c>
      <c r="C702" s="132" t="s">
        <v>68</v>
      </c>
      <c r="D702" s="155" t="n">
        <v>43244</v>
      </c>
      <c r="E702" s="0" t="n">
        <v>806</v>
      </c>
    </row>
    <row r="703" customFormat="false" ht="14.25" hidden="false" customHeight="false" outlineLevel="0" collapsed="false">
      <c r="A703" s="133" t="n">
        <v>43243</v>
      </c>
      <c r="B703" s="132" t="s">
        <v>54</v>
      </c>
      <c r="C703" s="132" t="s">
        <v>68</v>
      </c>
      <c r="D703" s="155" t="n">
        <v>43243</v>
      </c>
      <c r="E703" s="0" t="n">
        <v>810</v>
      </c>
    </row>
    <row r="704" customFormat="false" ht="14.25" hidden="false" customHeight="false" outlineLevel="0" collapsed="false">
      <c r="A704" s="133" t="n">
        <v>43242</v>
      </c>
      <c r="B704" s="132" t="s">
        <v>54</v>
      </c>
      <c r="C704" s="132" t="s">
        <v>68</v>
      </c>
      <c r="D704" s="155" t="n">
        <v>43242</v>
      </c>
      <c r="E704" s="0" t="n">
        <v>812</v>
      </c>
    </row>
    <row r="705" customFormat="false" ht="14.25" hidden="false" customHeight="false" outlineLevel="0" collapsed="false">
      <c r="A705" s="133" t="n">
        <v>43241</v>
      </c>
      <c r="B705" s="132" t="s">
        <v>54</v>
      </c>
      <c r="C705" s="132" t="s">
        <v>68</v>
      </c>
      <c r="D705" s="155" t="n">
        <v>43241</v>
      </c>
      <c r="E705" s="0" t="n">
        <v>815</v>
      </c>
    </row>
    <row r="706" customFormat="false" ht="14.25" hidden="false" customHeight="false" outlineLevel="0" collapsed="false">
      <c r="A706" s="133" t="n">
        <v>43240</v>
      </c>
      <c r="B706" s="132" t="s">
        <v>54</v>
      </c>
      <c r="C706" s="132" t="s">
        <v>68</v>
      </c>
      <c r="D706" s="155" t="n">
        <v>43240</v>
      </c>
      <c r="E706" s="0" t="n">
        <v>816</v>
      </c>
    </row>
    <row r="707" customFormat="false" ht="14.25" hidden="false" customHeight="false" outlineLevel="0" collapsed="false">
      <c r="A707" s="133" t="n">
        <v>43237</v>
      </c>
      <c r="B707" s="132" t="s">
        <v>54</v>
      </c>
      <c r="C707" s="132" t="s">
        <v>68</v>
      </c>
      <c r="D707" s="155" t="n">
        <v>43237</v>
      </c>
      <c r="E707" s="0" t="n">
        <v>817</v>
      </c>
    </row>
    <row r="708" customFormat="false" ht="14.25" hidden="false" customHeight="false" outlineLevel="0" collapsed="false">
      <c r="A708" s="133" t="n">
        <v>43236</v>
      </c>
      <c r="B708" s="132" t="s">
        <v>54</v>
      </c>
      <c r="C708" s="132" t="s">
        <v>68</v>
      </c>
      <c r="D708" s="155" t="n">
        <v>43236</v>
      </c>
      <c r="E708" s="0" t="n">
        <v>817</v>
      </c>
    </row>
    <row r="709" customFormat="false" ht="14.25" hidden="false" customHeight="false" outlineLevel="0" collapsed="false">
      <c r="A709" s="133" t="n">
        <v>43235</v>
      </c>
      <c r="B709" s="132" t="s">
        <v>54</v>
      </c>
      <c r="C709" s="132" t="s">
        <v>68</v>
      </c>
      <c r="D709" s="155" t="n">
        <v>43235</v>
      </c>
      <c r="E709" s="0" t="n">
        <v>822</v>
      </c>
    </row>
    <row r="710" customFormat="false" ht="14.25" hidden="false" customHeight="false" outlineLevel="0" collapsed="false">
      <c r="A710" s="133" t="n">
        <v>43234</v>
      </c>
      <c r="B710" s="132" t="s">
        <v>54</v>
      </c>
      <c r="C710" s="132" t="s">
        <v>68</v>
      </c>
      <c r="D710" s="155" t="n">
        <v>43234</v>
      </c>
      <c r="E710" s="0" t="n">
        <v>824</v>
      </c>
    </row>
    <row r="711" customFormat="false" ht="14.25" hidden="false" customHeight="false" outlineLevel="0" collapsed="false">
      <c r="A711" s="133" t="n">
        <v>43230</v>
      </c>
      <c r="B711" s="132" t="s">
        <v>54</v>
      </c>
      <c r="C711" s="132" t="s">
        <v>68</v>
      </c>
      <c r="D711" s="155" t="n">
        <v>43230</v>
      </c>
      <c r="E711" s="0" t="n">
        <v>825</v>
      </c>
    </row>
    <row r="712" customFormat="false" ht="14.25" hidden="false" customHeight="false" outlineLevel="0" collapsed="false">
      <c r="A712" s="133" t="n">
        <v>43229</v>
      </c>
      <c r="B712" s="132" t="s">
        <v>54</v>
      </c>
      <c r="C712" s="132" t="s">
        <v>68</v>
      </c>
      <c r="D712" s="155" t="n">
        <v>43229</v>
      </c>
      <c r="E712" s="0" t="n">
        <v>828</v>
      </c>
    </row>
    <row r="713" customFormat="false" ht="14.25" hidden="false" customHeight="false" outlineLevel="0" collapsed="false">
      <c r="A713" s="133" t="n">
        <v>43228</v>
      </c>
      <c r="B713" s="132" t="s">
        <v>54</v>
      </c>
      <c r="C713" s="132" t="s">
        <v>68</v>
      </c>
      <c r="D713" s="155" t="n">
        <v>43228</v>
      </c>
      <c r="E713" s="0" t="n">
        <v>830</v>
      </c>
    </row>
    <row r="714" customFormat="false" ht="14.25" hidden="false" customHeight="false" outlineLevel="0" collapsed="false">
      <c r="A714" s="133" t="n">
        <v>43227</v>
      </c>
      <c r="B714" s="132" t="s">
        <v>54</v>
      </c>
      <c r="C714" s="132" t="s">
        <v>68</v>
      </c>
      <c r="D714" s="155" t="n">
        <v>43227</v>
      </c>
      <c r="E714" s="0" t="n">
        <v>826</v>
      </c>
    </row>
    <row r="715" customFormat="false" ht="14.25" hidden="false" customHeight="false" outlineLevel="0" collapsed="false">
      <c r="A715" s="133" t="n">
        <v>43226</v>
      </c>
      <c r="B715" s="132" t="s">
        <v>54</v>
      </c>
      <c r="C715" s="132" t="s">
        <v>68</v>
      </c>
      <c r="D715" s="155" t="n">
        <v>43226</v>
      </c>
      <c r="E715" s="0" t="n">
        <v>835</v>
      </c>
    </row>
    <row r="716" customFormat="false" ht="14.25" hidden="false" customHeight="false" outlineLevel="0" collapsed="false">
      <c r="A716" s="133" t="n">
        <v>43223</v>
      </c>
      <c r="B716" s="132" t="s">
        <v>54</v>
      </c>
      <c r="C716" s="132" t="s">
        <v>68</v>
      </c>
      <c r="D716" s="155" t="n">
        <v>43223</v>
      </c>
      <c r="E716" s="0" t="n">
        <v>836</v>
      </c>
    </row>
    <row r="717" customFormat="false" ht="14.25" hidden="false" customHeight="false" outlineLevel="0" collapsed="false">
      <c r="A717" s="133" t="n">
        <v>43222</v>
      </c>
      <c r="B717" s="132" t="s">
        <v>54</v>
      </c>
      <c r="C717" s="132" t="s">
        <v>68</v>
      </c>
      <c r="D717" s="155" t="n">
        <v>43222</v>
      </c>
      <c r="E717" s="0" t="n">
        <v>835</v>
      </c>
    </row>
    <row r="718" customFormat="false" ht="14.25" hidden="false" customHeight="false" outlineLevel="0" collapsed="false">
      <c r="A718" s="133" t="n">
        <v>43219</v>
      </c>
      <c r="B718" s="132" t="s">
        <v>54</v>
      </c>
      <c r="C718" s="132" t="s">
        <v>68</v>
      </c>
      <c r="D718" s="155" t="n">
        <v>43219</v>
      </c>
      <c r="E718" s="0" t="n">
        <v>843</v>
      </c>
    </row>
    <row r="719" customFormat="false" ht="14.25" hidden="false" customHeight="false" outlineLevel="0" collapsed="false">
      <c r="A719" s="133" t="n">
        <v>43216</v>
      </c>
      <c r="B719" s="132" t="s">
        <v>54</v>
      </c>
      <c r="C719" s="132" t="s">
        <v>68</v>
      </c>
      <c r="D719" s="155" t="n">
        <v>43216</v>
      </c>
      <c r="E719" s="0" t="n">
        <v>844</v>
      </c>
    </row>
    <row r="720" customFormat="false" ht="14.25" hidden="false" customHeight="false" outlineLevel="0" collapsed="false">
      <c r="A720" s="133" t="n">
        <v>43215</v>
      </c>
      <c r="B720" s="132" t="s">
        <v>54</v>
      </c>
      <c r="C720" s="132" t="s">
        <v>68</v>
      </c>
      <c r="D720" s="155" t="n">
        <v>43215</v>
      </c>
      <c r="E720" s="0" t="n">
        <v>862</v>
      </c>
    </row>
    <row r="721" customFormat="false" ht="14.25" hidden="false" customHeight="false" outlineLevel="0" collapsed="false">
      <c r="A721" s="133" t="n">
        <v>43214</v>
      </c>
      <c r="B721" s="132" t="s">
        <v>54</v>
      </c>
      <c r="C721" s="132" t="s">
        <v>68</v>
      </c>
      <c r="D721" s="155" t="n">
        <v>43214</v>
      </c>
      <c r="E721" s="0" t="n">
        <v>857</v>
      </c>
    </row>
    <row r="722" customFormat="false" ht="14.25" hidden="false" customHeight="false" outlineLevel="0" collapsed="false">
      <c r="A722" s="133" t="n">
        <v>43213</v>
      </c>
      <c r="B722" s="132" t="s">
        <v>54</v>
      </c>
      <c r="C722" s="132" t="s">
        <v>68</v>
      </c>
      <c r="D722" s="155" t="n">
        <v>43213</v>
      </c>
      <c r="E722" s="0" t="n">
        <v>875</v>
      </c>
    </row>
    <row r="723" customFormat="false" ht="14.25" hidden="false" customHeight="false" outlineLevel="0" collapsed="false">
      <c r="A723" s="133" t="n">
        <v>43212</v>
      </c>
      <c r="B723" s="132" t="s">
        <v>54</v>
      </c>
      <c r="C723" s="132" t="s">
        <v>68</v>
      </c>
      <c r="D723" s="155" t="n">
        <v>43212</v>
      </c>
      <c r="E723" s="0" t="n">
        <v>900</v>
      </c>
    </row>
    <row r="724" customFormat="false" ht="14.25" hidden="false" customHeight="false" outlineLevel="0" collapsed="false">
      <c r="A724" s="133" t="n">
        <v>43209</v>
      </c>
      <c r="B724" s="132" t="s">
        <v>54</v>
      </c>
      <c r="C724" s="132" t="s">
        <v>68</v>
      </c>
      <c r="D724" s="155" t="n">
        <v>43209</v>
      </c>
      <c r="E724" s="0" t="n">
        <v>890</v>
      </c>
    </row>
    <row r="725" customFormat="false" ht="14.25" hidden="false" customHeight="false" outlineLevel="0" collapsed="false">
      <c r="A725" s="133" t="n">
        <v>43208</v>
      </c>
      <c r="B725" s="132" t="s">
        <v>54</v>
      </c>
      <c r="C725" s="132" t="s">
        <v>68</v>
      </c>
      <c r="D725" s="155" t="n">
        <v>43208</v>
      </c>
      <c r="E725" s="0" t="n">
        <v>888</v>
      </c>
    </row>
    <row r="726" customFormat="false" ht="14.25" hidden="false" customHeight="false" outlineLevel="0" collapsed="false">
      <c r="A726" s="133" t="n">
        <v>43207</v>
      </c>
      <c r="B726" s="132" t="s">
        <v>54</v>
      </c>
      <c r="C726" s="132" t="s">
        <v>68</v>
      </c>
      <c r="D726" s="155" t="n">
        <v>43207</v>
      </c>
      <c r="E726" s="0" t="n">
        <v>852</v>
      </c>
    </row>
    <row r="727" customFormat="false" ht="14.25" hidden="false" customHeight="false" outlineLevel="0" collapsed="false">
      <c r="A727" s="133" t="n">
        <v>43206</v>
      </c>
      <c r="B727" s="132" t="s">
        <v>54</v>
      </c>
      <c r="C727" s="132" t="s">
        <v>68</v>
      </c>
      <c r="D727" s="155" t="n">
        <v>43206</v>
      </c>
      <c r="E727" s="0" t="n">
        <v>845</v>
      </c>
    </row>
    <row r="728" customFormat="false" ht="14.25" hidden="false" customHeight="false" outlineLevel="0" collapsed="false">
      <c r="A728" s="133" t="n">
        <v>43205</v>
      </c>
      <c r="B728" s="132" t="s">
        <v>54</v>
      </c>
      <c r="C728" s="132" t="s">
        <v>68</v>
      </c>
      <c r="D728" s="155" t="n">
        <v>43205</v>
      </c>
      <c r="E728" s="0" t="n">
        <v>850</v>
      </c>
    </row>
    <row r="729" customFormat="false" ht="14.25" hidden="false" customHeight="false" outlineLevel="0" collapsed="false">
      <c r="A729" s="133" t="n">
        <v>43202</v>
      </c>
      <c r="B729" s="132" t="s">
        <v>54</v>
      </c>
      <c r="C729" s="132" t="s">
        <v>68</v>
      </c>
      <c r="D729" s="155" t="n">
        <v>43202</v>
      </c>
      <c r="E729" s="0" t="n">
        <v>855</v>
      </c>
    </row>
    <row r="730" customFormat="false" ht="14.25" hidden="false" customHeight="false" outlineLevel="0" collapsed="false">
      <c r="A730" s="133" t="n">
        <v>43201</v>
      </c>
      <c r="B730" s="132" t="s">
        <v>54</v>
      </c>
      <c r="C730" s="132" t="s">
        <v>68</v>
      </c>
      <c r="D730" s="155" t="n">
        <v>43201</v>
      </c>
      <c r="E730" s="0" t="n">
        <v>860</v>
      </c>
    </row>
    <row r="731" customFormat="false" ht="14.25" hidden="false" customHeight="false" outlineLevel="0" collapsed="false">
      <c r="A731" s="133" t="n">
        <v>43200</v>
      </c>
      <c r="B731" s="132" t="s">
        <v>54</v>
      </c>
      <c r="C731" s="132" t="s">
        <v>68</v>
      </c>
      <c r="D731" s="155" t="n">
        <v>43200</v>
      </c>
      <c r="E731" s="0" t="n">
        <v>861</v>
      </c>
    </row>
    <row r="732" customFormat="false" ht="14.25" hidden="false" customHeight="false" outlineLevel="0" collapsed="false">
      <c r="A732" s="133" t="n">
        <v>43199</v>
      </c>
      <c r="B732" s="132" t="s">
        <v>54</v>
      </c>
      <c r="C732" s="132" t="s">
        <v>68</v>
      </c>
      <c r="D732" s="155" t="n">
        <v>43199</v>
      </c>
      <c r="E732" s="0" t="n">
        <v>888</v>
      </c>
    </row>
    <row r="733" customFormat="false" ht="14.25" hidden="false" customHeight="false" outlineLevel="0" collapsed="false">
      <c r="A733" s="133" t="n">
        <v>43198</v>
      </c>
      <c r="B733" s="132" t="s">
        <v>54</v>
      </c>
      <c r="C733" s="132" t="s">
        <v>68</v>
      </c>
      <c r="D733" s="155" t="n">
        <v>43198</v>
      </c>
      <c r="E733" s="0" t="n">
        <v>880</v>
      </c>
    </row>
    <row r="734" customFormat="false" ht="14.25" hidden="false" customHeight="false" outlineLevel="0" collapsed="false">
      <c r="A734" s="133" t="n">
        <v>43195</v>
      </c>
      <c r="B734" s="132" t="s">
        <v>54</v>
      </c>
      <c r="C734" s="132" t="s">
        <v>68</v>
      </c>
      <c r="D734" s="155" t="n">
        <v>43195</v>
      </c>
      <c r="E734" s="0" t="n">
        <v>848</v>
      </c>
    </row>
    <row r="735" customFormat="false" ht="14.25" hidden="false" customHeight="false" outlineLevel="0" collapsed="false">
      <c r="A735" s="133" t="n">
        <v>43194</v>
      </c>
      <c r="B735" s="132" t="s">
        <v>54</v>
      </c>
      <c r="C735" s="132" t="s">
        <v>68</v>
      </c>
      <c r="D735" s="155" t="n">
        <v>43194</v>
      </c>
      <c r="E735" s="0" t="n">
        <v>837</v>
      </c>
    </row>
    <row r="736" customFormat="false" ht="14.25" hidden="false" customHeight="false" outlineLevel="0" collapsed="false">
      <c r="A736" s="133" t="n">
        <v>43193</v>
      </c>
      <c r="B736" s="132" t="s">
        <v>54</v>
      </c>
      <c r="C736" s="132" t="s">
        <v>68</v>
      </c>
      <c r="D736" s="155" t="n">
        <v>43193</v>
      </c>
      <c r="E736" s="0" t="n">
        <v>820</v>
      </c>
    </row>
    <row r="737" customFormat="false" ht="14.25" hidden="false" customHeight="false" outlineLevel="0" collapsed="false">
      <c r="A737" s="133" t="n">
        <v>43192</v>
      </c>
      <c r="B737" s="132" t="s">
        <v>54</v>
      </c>
      <c r="C737" s="132" t="s">
        <v>68</v>
      </c>
      <c r="D737" s="155" t="n">
        <v>43192</v>
      </c>
      <c r="E737" s="0" t="n">
        <v>820</v>
      </c>
    </row>
    <row r="738" customFormat="false" ht="14.25" hidden="false" customHeight="false" outlineLevel="0" collapsed="false">
      <c r="A738" s="133" t="n">
        <v>43191</v>
      </c>
      <c r="B738" s="132" t="s">
        <v>54</v>
      </c>
      <c r="C738" s="132" t="s">
        <v>68</v>
      </c>
      <c r="D738" s="155" t="n">
        <v>43191</v>
      </c>
      <c r="E738" s="0" t="n">
        <v>825</v>
      </c>
    </row>
    <row r="739" customFormat="false" ht="14.25" hidden="false" customHeight="false" outlineLevel="0" collapsed="false">
      <c r="A739" s="133" t="n">
        <v>43188</v>
      </c>
      <c r="B739" s="132" t="s">
        <v>54</v>
      </c>
      <c r="C739" s="132" t="s">
        <v>68</v>
      </c>
      <c r="D739" s="155" t="n">
        <v>43188</v>
      </c>
      <c r="E739" s="0" t="n">
        <v>865</v>
      </c>
    </row>
    <row r="740" customFormat="false" ht="14.25" hidden="false" customHeight="false" outlineLevel="0" collapsed="false">
      <c r="A740" s="133" t="n">
        <v>43187</v>
      </c>
      <c r="B740" s="132" t="s">
        <v>54</v>
      </c>
      <c r="C740" s="132" t="s">
        <v>68</v>
      </c>
      <c r="D740" s="155" t="n">
        <v>43187</v>
      </c>
      <c r="E740" s="0" t="n">
        <v>864</v>
      </c>
    </row>
    <row r="741" customFormat="false" ht="14.25" hidden="false" customHeight="false" outlineLevel="0" collapsed="false">
      <c r="A741" s="133" t="n">
        <v>43186</v>
      </c>
      <c r="B741" s="132" t="s">
        <v>54</v>
      </c>
      <c r="C741" s="132" t="s">
        <v>68</v>
      </c>
      <c r="D741" s="155" t="n">
        <v>43186</v>
      </c>
      <c r="E741" s="0" t="n">
        <v>872</v>
      </c>
    </row>
    <row r="742" customFormat="false" ht="14.25" hidden="false" customHeight="false" outlineLevel="0" collapsed="false">
      <c r="A742" s="133" t="n">
        <v>43185</v>
      </c>
      <c r="B742" s="132" t="s">
        <v>54</v>
      </c>
      <c r="C742" s="132" t="s">
        <v>68</v>
      </c>
      <c r="D742" s="155" t="n">
        <v>43185</v>
      </c>
      <c r="E742" s="0" t="n">
        <v>830</v>
      </c>
    </row>
    <row r="743" customFormat="false" ht="14.25" hidden="false" customHeight="false" outlineLevel="0" collapsed="false">
      <c r="A743" s="133" t="n">
        <v>43181</v>
      </c>
      <c r="B743" s="132" t="s">
        <v>54</v>
      </c>
      <c r="C743" s="132" t="s">
        <v>68</v>
      </c>
      <c r="D743" s="155" t="n">
        <v>43181</v>
      </c>
      <c r="E743" s="0" t="n">
        <v>867</v>
      </c>
    </row>
    <row r="744" customFormat="false" ht="14.25" hidden="false" customHeight="false" outlineLevel="0" collapsed="false">
      <c r="A744" s="133" t="n">
        <v>43180</v>
      </c>
      <c r="B744" s="132" t="s">
        <v>54</v>
      </c>
      <c r="C744" s="132" t="s">
        <v>68</v>
      </c>
      <c r="D744" s="155" t="n">
        <v>43180</v>
      </c>
      <c r="E744" s="0" t="n">
        <v>875</v>
      </c>
    </row>
    <row r="745" customFormat="false" ht="14.25" hidden="false" customHeight="false" outlineLevel="0" collapsed="false">
      <c r="A745" s="133" t="n">
        <v>43179</v>
      </c>
      <c r="B745" s="132" t="s">
        <v>54</v>
      </c>
      <c r="C745" s="132" t="s">
        <v>68</v>
      </c>
      <c r="D745" s="155" t="n">
        <v>43179</v>
      </c>
      <c r="E745" s="0" t="n">
        <v>880</v>
      </c>
    </row>
    <row r="746" customFormat="false" ht="14.25" hidden="false" customHeight="false" outlineLevel="0" collapsed="false">
      <c r="A746" s="133" t="n">
        <v>43178</v>
      </c>
      <c r="B746" s="132" t="s">
        <v>54</v>
      </c>
      <c r="C746" s="132" t="s">
        <v>68</v>
      </c>
      <c r="D746" s="155" t="n">
        <v>43178</v>
      </c>
      <c r="E746" s="0" t="n">
        <v>893</v>
      </c>
    </row>
    <row r="747" customFormat="false" ht="14.25" hidden="false" customHeight="false" outlineLevel="0" collapsed="false">
      <c r="A747" s="133" t="n">
        <v>43177</v>
      </c>
      <c r="B747" s="132" t="s">
        <v>54</v>
      </c>
      <c r="C747" s="132" t="s">
        <v>68</v>
      </c>
      <c r="D747" s="155" t="n">
        <v>43177</v>
      </c>
      <c r="E747" s="0" t="n">
        <v>893</v>
      </c>
    </row>
    <row r="748" customFormat="false" ht="14.25" hidden="false" customHeight="false" outlineLevel="0" collapsed="false">
      <c r="A748" s="133" t="n">
        <v>43174</v>
      </c>
      <c r="B748" s="132" t="s">
        <v>54</v>
      </c>
      <c r="C748" s="132" t="s">
        <v>68</v>
      </c>
      <c r="D748" s="155" t="n">
        <v>43174</v>
      </c>
      <c r="E748" s="0" t="n">
        <v>894</v>
      </c>
    </row>
    <row r="749" customFormat="false" ht="14.25" hidden="false" customHeight="false" outlineLevel="0" collapsed="false">
      <c r="A749" s="133" t="n">
        <v>43173</v>
      </c>
      <c r="B749" s="132" t="s">
        <v>54</v>
      </c>
      <c r="C749" s="132" t="s">
        <v>68</v>
      </c>
      <c r="D749" s="155" t="n">
        <v>43173</v>
      </c>
      <c r="E749" s="0" t="n">
        <v>893</v>
      </c>
    </row>
    <row r="750" customFormat="false" ht="14.25" hidden="false" customHeight="false" outlineLevel="0" collapsed="false">
      <c r="A750" s="133" t="n">
        <v>43172</v>
      </c>
      <c r="B750" s="132" t="s">
        <v>54</v>
      </c>
      <c r="C750" s="132" t="s">
        <v>68</v>
      </c>
      <c r="D750" s="155" t="n">
        <v>43172</v>
      </c>
      <c r="E750" s="0" t="n">
        <v>890</v>
      </c>
    </row>
    <row r="751" customFormat="false" ht="14.25" hidden="false" customHeight="false" outlineLevel="0" collapsed="false">
      <c r="A751" s="133" t="n">
        <v>43171</v>
      </c>
      <c r="B751" s="132" t="s">
        <v>54</v>
      </c>
      <c r="C751" s="132" t="s">
        <v>68</v>
      </c>
      <c r="D751" s="155" t="n">
        <v>43171</v>
      </c>
      <c r="E751" s="0" t="n">
        <v>878</v>
      </c>
    </row>
    <row r="752" customFormat="false" ht="14.25" hidden="false" customHeight="false" outlineLevel="0" collapsed="false">
      <c r="A752" s="133" t="n">
        <v>43170</v>
      </c>
      <c r="B752" s="132" t="s">
        <v>54</v>
      </c>
      <c r="C752" s="132" t="s">
        <v>68</v>
      </c>
      <c r="D752" s="155" t="n">
        <v>43170</v>
      </c>
      <c r="E752" s="0" t="n">
        <v>894</v>
      </c>
    </row>
    <row r="753" customFormat="false" ht="14.25" hidden="false" customHeight="false" outlineLevel="0" collapsed="false">
      <c r="A753" s="133" t="n">
        <v>43166</v>
      </c>
      <c r="B753" s="132" t="s">
        <v>54</v>
      </c>
      <c r="C753" s="132" t="s">
        <v>68</v>
      </c>
      <c r="D753" s="155" t="n">
        <v>43166</v>
      </c>
      <c r="E753" s="0" t="n">
        <v>900</v>
      </c>
    </row>
    <row r="754" customFormat="false" ht="14.25" hidden="false" customHeight="false" outlineLevel="0" collapsed="false">
      <c r="A754" s="133" t="n">
        <v>43165</v>
      </c>
      <c r="B754" s="132" t="s">
        <v>54</v>
      </c>
      <c r="C754" s="132" t="s">
        <v>68</v>
      </c>
      <c r="D754" s="155" t="n">
        <v>43165</v>
      </c>
      <c r="E754" s="0" t="n">
        <v>888</v>
      </c>
    </row>
    <row r="755" customFormat="false" ht="14.25" hidden="false" customHeight="false" outlineLevel="0" collapsed="false">
      <c r="A755" s="133" t="n">
        <v>43164</v>
      </c>
      <c r="B755" s="132" t="s">
        <v>54</v>
      </c>
      <c r="C755" s="132" t="s">
        <v>68</v>
      </c>
      <c r="D755" s="155" t="n">
        <v>43164</v>
      </c>
      <c r="E755" s="0" t="n">
        <v>888</v>
      </c>
    </row>
    <row r="756" customFormat="false" ht="14.25" hidden="false" customHeight="false" outlineLevel="0" collapsed="false">
      <c r="A756" s="133" t="n">
        <v>43163</v>
      </c>
      <c r="B756" s="132" t="s">
        <v>54</v>
      </c>
      <c r="C756" s="132" t="s">
        <v>68</v>
      </c>
      <c r="D756" s="155" t="n">
        <v>43163</v>
      </c>
      <c r="E756" s="0" t="n">
        <v>900</v>
      </c>
    </row>
    <row r="757" customFormat="false" ht="14.25" hidden="false" customHeight="false" outlineLevel="0" collapsed="false">
      <c r="A757" s="133" t="n">
        <v>43159</v>
      </c>
      <c r="B757" s="132" t="s">
        <v>54</v>
      </c>
      <c r="C757" s="132" t="s">
        <v>68</v>
      </c>
      <c r="D757" s="155" t="n">
        <v>43159</v>
      </c>
      <c r="E757" s="0" t="n">
        <v>940</v>
      </c>
    </row>
    <row r="758" customFormat="false" ht="14.25" hidden="false" customHeight="false" outlineLevel="0" collapsed="false">
      <c r="A758" s="133" t="n">
        <v>43158</v>
      </c>
      <c r="B758" s="132" t="s">
        <v>54</v>
      </c>
      <c r="C758" s="132" t="s">
        <v>68</v>
      </c>
      <c r="D758" s="155" t="n">
        <v>43158</v>
      </c>
      <c r="E758" s="0" t="n">
        <v>948</v>
      </c>
    </row>
    <row r="759" customFormat="false" ht="14.25" hidden="false" customHeight="false" outlineLevel="0" collapsed="false">
      <c r="A759" s="133" t="n">
        <v>43157</v>
      </c>
      <c r="B759" s="132" t="s">
        <v>54</v>
      </c>
      <c r="C759" s="132" t="s">
        <v>68</v>
      </c>
      <c r="D759" s="155" t="n">
        <v>43157</v>
      </c>
      <c r="E759" s="0" t="n">
        <v>949</v>
      </c>
    </row>
    <row r="760" customFormat="false" ht="14.25" hidden="false" customHeight="false" outlineLevel="0" collapsed="false">
      <c r="A760" s="133" t="n">
        <v>43156</v>
      </c>
      <c r="B760" s="132" t="s">
        <v>54</v>
      </c>
      <c r="C760" s="132" t="s">
        <v>68</v>
      </c>
      <c r="D760" s="155" t="n">
        <v>43156</v>
      </c>
      <c r="E760" s="0" t="n">
        <v>961</v>
      </c>
    </row>
    <row r="761" customFormat="false" ht="14.25" hidden="false" customHeight="false" outlineLevel="0" collapsed="false">
      <c r="A761" s="133" t="n">
        <v>43153</v>
      </c>
      <c r="B761" s="132" t="s">
        <v>54</v>
      </c>
      <c r="C761" s="132" t="s">
        <v>68</v>
      </c>
      <c r="D761" s="155" t="n">
        <v>43153</v>
      </c>
      <c r="E761" s="0" t="n">
        <v>980</v>
      </c>
    </row>
    <row r="762" customFormat="false" ht="14.25" hidden="false" customHeight="false" outlineLevel="0" collapsed="false">
      <c r="A762" s="133" t="n">
        <v>43152</v>
      </c>
      <c r="B762" s="132" t="s">
        <v>54</v>
      </c>
      <c r="C762" s="132" t="s">
        <v>68</v>
      </c>
      <c r="D762" s="155" t="n">
        <v>43152</v>
      </c>
      <c r="E762" s="0" t="n">
        <v>977</v>
      </c>
    </row>
    <row r="763" customFormat="false" ht="14.25" hidden="false" customHeight="false" outlineLevel="0" collapsed="false">
      <c r="A763" s="133" t="n">
        <v>43151</v>
      </c>
      <c r="B763" s="132" t="s">
        <v>54</v>
      </c>
      <c r="C763" s="132" t="s">
        <v>68</v>
      </c>
      <c r="D763" s="155" t="n">
        <v>43151</v>
      </c>
      <c r="E763" s="0" t="n">
        <v>999</v>
      </c>
    </row>
    <row r="764" customFormat="false" ht="14.25" hidden="false" customHeight="false" outlineLevel="0" collapsed="false">
      <c r="A764" s="133" t="n">
        <v>43146</v>
      </c>
      <c r="B764" s="132" t="s">
        <v>54</v>
      </c>
      <c r="C764" s="132" t="s">
        <v>68</v>
      </c>
      <c r="D764" s="155" t="n">
        <v>43146</v>
      </c>
      <c r="E764" s="0" t="n">
        <v>995</v>
      </c>
    </row>
    <row r="765" customFormat="false" ht="14.25" hidden="false" customHeight="false" outlineLevel="0" collapsed="false">
      <c r="A765" s="133" t="n">
        <v>43145</v>
      </c>
      <c r="B765" s="132" t="s">
        <v>54</v>
      </c>
      <c r="C765" s="132" t="s">
        <v>68</v>
      </c>
      <c r="D765" s="155" t="n">
        <v>43145</v>
      </c>
      <c r="E765" s="0" t="n">
        <v>990</v>
      </c>
    </row>
    <row r="766" customFormat="false" ht="14.25" hidden="false" customHeight="false" outlineLevel="0" collapsed="false">
      <c r="A766" s="133" t="n">
        <v>43143</v>
      </c>
      <c r="B766" s="132" t="s">
        <v>54</v>
      </c>
      <c r="C766" s="132" t="s">
        <v>68</v>
      </c>
      <c r="D766" s="155" t="n">
        <v>43143</v>
      </c>
      <c r="E766" s="0" t="n">
        <v>994</v>
      </c>
    </row>
    <row r="767" customFormat="false" ht="14.25" hidden="false" customHeight="false" outlineLevel="0" collapsed="false">
      <c r="A767" s="133" t="n">
        <v>43142</v>
      </c>
      <c r="B767" s="132" t="s">
        <v>54</v>
      </c>
      <c r="C767" s="132" t="s">
        <v>68</v>
      </c>
      <c r="D767" s="155" t="n">
        <v>43142</v>
      </c>
      <c r="E767" s="0" t="n">
        <v>991</v>
      </c>
    </row>
    <row r="768" customFormat="false" ht="14.25" hidden="false" customHeight="false" outlineLevel="0" collapsed="false">
      <c r="A768" s="133" t="n">
        <v>43139</v>
      </c>
      <c r="B768" s="132" t="s">
        <v>54</v>
      </c>
      <c r="C768" s="132" t="s">
        <v>68</v>
      </c>
      <c r="D768" s="155" t="n">
        <v>43139</v>
      </c>
      <c r="E768" s="0" t="n">
        <v>997</v>
      </c>
    </row>
    <row r="769" customFormat="false" ht="14.25" hidden="false" customHeight="false" outlineLevel="0" collapsed="false">
      <c r="A769" s="133" t="n">
        <v>43138</v>
      </c>
      <c r="B769" s="132" t="s">
        <v>54</v>
      </c>
      <c r="C769" s="132" t="s">
        <v>68</v>
      </c>
      <c r="D769" s="155" t="n">
        <v>43138</v>
      </c>
      <c r="E769" s="0" t="n">
        <v>988</v>
      </c>
    </row>
    <row r="770" customFormat="false" ht="14.25" hidden="false" customHeight="false" outlineLevel="0" collapsed="false">
      <c r="A770" s="133" t="n">
        <v>43137</v>
      </c>
      <c r="B770" s="132" t="s">
        <v>54</v>
      </c>
      <c r="C770" s="132" t="s">
        <v>68</v>
      </c>
      <c r="D770" s="155" t="n">
        <v>43137</v>
      </c>
      <c r="E770" s="0" t="n">
        <v>996</v>
      </c>
    </row>
    <row r="771" customFormat="false" ht="14.25" hidden="false" customHeight="false" outlineLevel="0" collapsed="false">
      <c r="A771" s="133" t="n">
        <v>43136</v>
      </c>
      <c r="B771" s="132" t="s">
        <v>54</v>
      </c>
      <c r="C771" s="132" t="s">
        <v>68</v>
      </c>
      <c r="D771" s="155" t="n">
        <v>43136</v>
      </c>
      <c r="E771" s="0" t="n">
        <v>1000</v>
      </c>
    </row>
    <row r="772" customFormat="false" ht="14.25" hidden="false" customHeight="false" outlineLevel="0" collapsed="false">
      <c r="A772" s="133" t="n">
        <v>43135</v>
      </c>
      <c r="B772" s="132" t="s">
        <v>54</v>
      </c>
      <c r="C772" s="132" t="s">
        <v>68</v>
      </c>
      <c r="D772" s="155" t="n">
        <v>43135</v>
      </c>
      <c r="E772" s="0" t="n">
        <v>1002</v>
      </c>
    </row>
    <row r="773" customFormat="false" ht="14.25" hidden="false" customHeight="false" outlineLevel="0" collapsed="false">
      <c r="A773" s="133" t="n">
        <v>43132</v>
      </c>
      <c r="B773" s="132" t="s">
        <v>54</v>
      </c>
      <c r="C773" s="132" t="s">
        <v>68</v>
      </c>
      <c r="D773" s="155" t="n">
        <v>43132</v>
      </c>
      <c r="E773" s="0" t="n">
        <v>995</v>
      </c>
    </row>
    <row r="774" customFormat="false" ht="14.25" hidden="false" customHeight="false" outlineLevel="0" collapsed="false">
      <c r="A774" s="133" t="n">
        <v>43131</v>
      </c>
      <c r="B774" s="132" t="s">
        <v>54</v>
      </c>
      <c r="C774" s="132" t="s">
        <v>68</v>
      </c>
      <c r="D774" s="155" t="n">
        <v>43131</v>
      </c>
      <c r="E774" s="0" t="n">
        <v>990</v>
      </c>
    </row>
    <row r="775" customFormat="false" ht="14.25" hidden="false" customHeight="false" outlineLevel="0" collapsed="false">
      <c r="A775" s="133" t="n">
        <v>43129</v>
      </c>
      <c r="B775" s="132" t="s">
        <v>54</v>
      </c>
      <c r="C775" s="132" t="s">
        <v>68</v>
      </c>
      <c r="D775" s="155" t="n">
        <v>43129</v>
      </c>
      <c r="E775" s="0" t="n">
        <v>998</v>
      </c>
    </row>
    <row r="776" customFormat="false" ht="14.25" hidden="false" customHeight="false" outlineLevel="0" collapsed="false">
      <c r="A776" s="133" t="n">
        <v>43128</v>
      </c>
      <c r="B776" s="132" t="s">
        <v>54</v>
      </c>
      <c r="C776" s="132" t="s">
        <v>68</v>
      </c>
      <c r="D776" s="155" t="n">
        <v>43128</v>
      </c>
      <c r="E776" s="0" t="n">
        <v>995</v>
      </c>
    </row>
    <row r="777" customFormat="false" ht="14.25" hidden="false" customHeight="false" outlineLevel="0" collapsed="false">
      <c r="A777" s="133" t="n">
        <v>43125</v>
      </c>
      <c r="B777" s="132" t="s">
        <v>54</v>
      </c>
      <c r="C777" s="132" t="s">
        <v>68</v>
      </c>
      <c r="D777" s="155" t="n">
        <v>43125</v>
      </c>
      <c r="E777" s="0" t="n">
        <v>1002</v>
      </c>
    </row>
    <row r="778" customFormat="false" ht="14.25" hidden="false" customHeight="false" outlineLevel="0" collapsed="false">
      <c r="A778" s="133" t="n">
        <v>43124</v>
      </c>
      <c r="B778" s="132" t="s">
        <v>54</v>
      </c>
      <c r="C778" s="132" t="s">
        <v>68</v>
      </c>
      <c r="D778" s="155" t="n">
        <v>43124</v>
      </c>
      <c r="E778" s="0" t="n">
        <v>1003</v>
      </c>
    </row>
    <row r="779" customFormat="false" ht="14.25" hidden="false" customHeight="false" outlineLevel="0" collapsed="false">
      <c r="A779" s="133" t="n">
        <v>43123</v>
      </c>
      <c r="B779" s="132" t="s">
        <v>54</v>
      </c>
      <c r="C779" s="132" t="s">
        <v>68</v>
      </c>
      <c r="D779" s="155" t="n">
        <v>43123</v>
      </c>
      <c r="E779" s="0" t="n">
        <v>1005</v>
      </c>
    </row>
    <row r="780" customFormat="false" ht="14.25" hidden="false" customHeight="false" outlineLevel="0" collapsed="false">
      <c r="A780" s="133" t="n">
        <v>43122</v>
      </c>
      <c r="B780" s="132" t="s">
        <v>54</v>
      </c>
      <c r="C780" s="132" t="s">
        <v>68</v>
      </c>
      <c r="D780" s="155" t="n">
        <v>43122</v>
      </c>
      <c r="E780" s="0" t="n">
        <v>1003</v>
      </c>
    </row>
    <row r="781" customFormat="false" ht="14.25" hidden="false" customHeight="false" outlineLevel="0" collapsed="false">
      <c r="A781" s="133" t="n">
        <v>43121</v>
      </c>
      <c r="B781" s="132" t="s">
        <v>54</v>
      </c>
      <c r="C781" s="132" t="s">
        <v>68</v>
      </c>
      <c r="D781" s="155" t="n">
        <v>43121</v>
      </c>
      <c r="E781" s="0" t="n">
        <v>1000</v>
      </c>
    </row>
    <row r="782" customFormat="false" ht="14.25" hidden="false" customHeight="false" outlineLevel="0" collapsed="false">
      <c r="A782" s="133" t="n">
        <v>43117</v>
      </c>
      <c r="B782" s="132" t="s">
        <v>54</v>
      </c>
      <c r="C782" s="132" t="s">
        <v>68</v>
      </c>
      <c r="D782" s="155" t="n">
        <v>43117</v>
      </c>
      <c r="E782" s="0" t="n">
        <v>1000</v>
      </c>
    </row>
    <row r="783" customFormat="false" ht="14.25" hidden="false" customHeight="false" outlineLevel="0" collapsed="false">
      <c r="A783" s="133" t="n">
        <v>43116</v>
      </c>
      <c r="B783" s="132" t="s">
        <v>54</v>
      </c>
      <c r="C783" s="132" t="s">
        <v>68</v>
      </c>
      <c r="D783" s="155" t="n">
        <v>43116</v>
      </c>
      <c r="E783" s="0" t="n">
        <v>1013</v>
      </c>
    </row>
    <row r="784" customFormat="false" ht="14.25" hidden="false" customHeight="false" outlineLevel="0" collapsed="false">
      <c r="A784" s="133" t="n">
        <v>43114</v>
      </c>
      <c r="B784" s="132" t="s">
        <v>54</v>
      </c>
      <c r="C784" s="132" t="s">
        <v>68</v>
      </c>
      <c r="D784" s="155" t="n">
        <v>43114</v>
      </c>
      <c r="E784" s="0" t="n">
        <v>1038</v>
      </c>
    </row>
    <row r="785" customFormat="false" ht="14.25" hidden="false" customHeight="false" outlineLevel="0" collapsed="false">
      <c r="A785" s="133" t="n">
        <v>43110</v>
      </c>
      <c r="B785" s="132" t="s">
        <v>54</v>
      </c>
      <c r="C785" s="132" t="s">
        <v>68</v>
      </c>
      <c r="D785" s="155" t="n">
        <v>43110</v>
      </c>
      <c r="E785" s="0" t="n">
        <v>1053</v>
      </c>
    </row>
    <row r="786" customFormat="false" ht="14.25" hidden="false" customHeight="false" outlineLevel="0" collapsed="false">
      <c r="A786" s="133" t="n">
        <v>43109</v>
      </c>
      <c r="B786" s="132" t="s">
        <v>54</v>
      </c>
      <c r="C786" s="132" t="s">
        <v>68</v>
      </c>
      <c r="D786" s="155" t="n">
        <v>43109</v>
      </c>
      <c r="E786" s="0" t="n">
        <v>1067</v>
      </c>
    </row>
    <row r="787" customFormat="false" ht="14.25" hidden="false" customHeight="false" outlineLevel="0" collapsed="false">
      <c r="A787" s="133" t="n">
        <v>43108</v>
      </c>
      <c r="B787" s="132" t="s">
        <v>54</v>
      </c>
      <c r="C787" s="132" t="s">
        <v>68</v>
      </c>
      <c r="D787" s="155" t="n">
        <v>43108</v>
      </c>
      <c r="E787" s="0" t="n">
        <v>1068</v>
      </c>
    </row>
    <row r="788" customFormat="false" ht="14.25" hidden="false" customHeight="false" outlineLevel="0" collapsed="false">
      <c r="A788" s="133" t="n">
        <v>43107</v>
      </c>
      <c r="B788" s="132" t="s">
        <v>54</v>
      </c>
      <c r="C788" s="132" t="s">
        <v>68</v>
      </c>
      <c r="D788" s="155" t="n">
        <v>43107</v>
      </c>
      <c r="E788" s="0" t="n">
        <v>1057</v>
      </c>
    </row>
    <row r="789" customFormat="false" ht="14.25" hidden="false" customHeight="false" outlineLevel="0" collapsed="false">
      <c r="A789" s="133" t="n">
        <v>43104</v>
      </c>
      <c r="B789" s="132" t="s">
        <v>54</v>
      </c>
      <c r="C789" s="132" t="s">
        <v>68</v>
      </c>
      <c r="D789" s="155" t="n">
        <v>43104</v>
      </c>
      <c r="E789" s="0" t="n">
        <v>1064</v>
      </c>
    </row>
    <row r="790" customFormat="false" ht="14.25" hidden="false" customHeight="false" outlineLevel="0" collapsed="false">
      <c r="A790" s="133" t="n">
        <v>43103</v>
      </c>
      <c r="B790" s="132" t="s">
        <v>54</v>
      </c>
      <c r="C790" s="132" t="s">
        <v>68</v>
      </c>
      <c r="D790" s="155" t="n">
        <v>43103</v>
      </c>
      <c r="E790" s="0" t="n">
        <v>1051</v>
      </c>
    </row>
    <row r="791" customFormat="false" ht="14.25" hidden="false" customHeight="false" outlineLevel="0" collapsed="false">
      <c r="A791" s="133" t="n">
        <v>43102</v>
      </c>
      <c r="B791" s="132" t="s">
        <v>54</v>
      </c>
      <c r="C791" s="132" t="s">
        <v>68</v>
      </c>
      <c r="D791" s="155" t="n">
        <v>43102</v>
      </c>
      <c r="E791" s="0" t="n">
        <v>1080</v>
      </c>
    </row>
    <row r="792" customFormat="false" ht="14.25" hidden="false" customHeight="false" outlineLevel="0" collapsed="false">
      <c r="A792" s="133" t="n">
        <v>43101</v>
      </c>
      <c r="B792" s="132" t="s">
        <v>54</v>
      </c>
      <c r="C792" s="132" t="s">
        <v>68</v>
      </c>
      <c r="D792" s="155" t="n">
        <v>43101</v>
      </c>
      <c r="E792" s="0" t="n">
        <v>1033</v>
      </c>
    </row>
    <row r="793" customFormat="false" ht="14.25" hidden="false" customHeight="false" outlineLevel="0" collapsed="false">
      <c r="A793" s="133" t="n">
        <v>43100</v>
      </c>
      <c r="B793" s="132" t="s">
        <v>54</v>
      </c>
      <c r="C793" s="132" t="s">
        <v>68</v>
      </c>
      <c r="D793" s="155" t="n">
        <v>43100</v>
      </c>
      <c r="E793" s="0" t="n">
        <v>967</v>
      </c>
    </row>
    <row r="794" customFormat="false" ht="14.25" hidden="false" customHeight="false" outlineLevel="0" collapsed="false">
      <c r="A794" s="133" t="n">
        <v>43097</v>
      </c>
      <c r="B794" s="132" t="s">
        <v>54</v>
      </c>
      <c r="C794" s="132" t="s">
        <v>68</v>
      </c>
      <c r="D794" s="155" t="n">
        <v>43097</v>
      </c>
      <c r="E794" s="0" t="n">
        <v>1900</v>
      </c>
    </row>
    <row r="795" customFormat="false" ht="14.25" hidden="false" customHeight="false" outlineLevel="0" collapsed="false">
      <c r="A795" s="133" t="n">
        <v>43096</v>
      </c>
      <c r="B795" s="132" t="s">
        <v>54</v>
      </c>
      <c r="C795" s="132" t="s">
        <v>68</v>
      </c>
      <c r="D795" s="155" t="n">
        <v>43096</v>
      </c>
      <c r="E795" s="0" t="n">
        <v>1955</v>
      </c>
    </row>
    <row r="796" customFormat="false" ht="14.25" hidden="false" customHeight="false" outlineLevel="0" collapsed="false">
      <c r="A796" s="133" t="n">
        <v>43095</v>
      </c>
      <c r="B796" s="132" t="s">
        <v>54</v>
      </c>
      <c r="C796" s="132" t="s">
        <v>68</v>
      </c>
      <c r="D796" s="155" t="n">
        <v>43095</v>
      </c>
      <c r="E796" s="0" t="n">
        <v>2010</v>
      </c>
    </row>
    <row r="797" customFormat="false" ht="14.25" hidden="false" customHeight="false" outlineLevel="0" collapsed="false">
      <c r="A797" s="133" t="n">
        <v>43093</v>
      </c>
      <c r="B797" s="132" t="s">
        <v>54</v>
      </c>
      <c r="C797" s="132" t="s">
        <v>68</v>
      </c>
      <c r="D797" s="155" t="n">
        <v>43093</v>
      </c>
      <c r="E797" s="0" t="n">
        <v>2077</v>
      </c>
    </row>
    <row r="798" customFormat="false" ht="14.25" hidden="false" customHeight="false" outlineLevel="0" collapsed="false">
      <c r="A798" s="133" t="n">
        <v>43090</v>
      </c>
      <c r="B798" s="132" t="s">
        <v>54</v>
      </c>
      <c r="C798" s="132" t="s">
        <v>68</v>
      </c>
      <c r="D798" s="155" t="n">
        <v>43090</v>
      </c>
      <c r="E798" s="0" t="n">
        <v>2086</v>
      </c>
    </row>
    <row r="799" customFormat="false" ht="14.25" hidden="false" customHeight="false" outlineLevel="0" collapsed="false">
      <c r="A799" s="133" t="n">
        <v>43089</v>
      </c>
      <c r="B799" s="132" t="s">
        <v>54</v>
      </c>
      <c r="C799" s="132" t="s">
        <v>68</v>
      </c>
      <c r="D799" s="155" t="n">
        <v>43089</v>
      </c>
      <c r="E799" s="0" t="n">
        <v>2113</v>
      </c>
    </row>
    <row r="800" customFormat="false" ht="14.25" hidden="false" customHeight="false" outlineLevel="0" collapsed="false">
      <c r="A800" s="133" t="n">
        <v>43088</v>
      </c>
      <c r="B800" s="132" t="s">
        <v>54</v>
      </c>
      <c r="C800" s="132" t="s">
        <v>68</v>
      </c>
      <c r="D800" s="155" t="n">
        <v>43088</v>
      </c>
      <c r="E800" s="0" t="n">
        <v>2105</v>
      </c>
    </row>
    <row r="801" customFormat="false" ht="14.25" hidden="false" customHeight="false" outlineLevel="0" collapsed="false">
      <c r="A801" s="133" t="n">
        <v>43087</v>
      </c>
      <c r="B801" s="132" t="s">
        <v>54</v>
      </c>
      <c r="C801" s="132" t="s">
        <v>68</v>
      </c>
      <c r="D801" s="155" t="n">
        <v>43087</v>
      </c>
      <c r="E801" s="0" t="n">
        <v>2155</v>
      </c>
    </row>
    <row r="802" customFormat="false" ht="14.25" hidden="false" customHeight="false" outlineLevel="0" collapsed="false">
      <c r="A802" s="133" t="n">
        <v>43086</v>
      </c>
      <c r="B802" s="132" t="s">
        <v>54</v>
      </c>
      <c r="C802" s="132" t="s">
        <v>68</v>
      </c>
      <c r="D802" s="155" t="n">
        <v>43086</v>
      </c>
      <c r="E802" s="0" t="n">
        <v>2170</v>
      </c>
    </row>
    <row r="803" customFormat="false" ht="14.25" hidden="false" customHeight="false" outlineLevel="0" collapsed="false">
      <c r="A803" s="133" t="n">
        <v>43083</v>
      </c>
      <c r="B803" s="132" t="s">
        <v>54</v>
      </c>
      <c r="C803" s="132" t="s">
        <v>68</v>
      </c>
      <c r="D803" s="155" t="n">
        <v>43083</v>
      </c>
      <c r="E803" s="0" t="n">
        <v>2179</v>
      </c>
    </row>
    <row r="804" customFormat="false" ht="14.25" hidden="false" customHeight="false" outlineLevel="0" collapsed="false">
      <c r="A804" s="133" t="n">
        <v>43082</v>
      </c>
      <c r="B804" s="132" t="s">
        <v>54</v>
      </c>
      <c r="C804" s="132" t="s">
        <v>68</v>
      </c>
      <c r="D804" s="155" t="n">
        <v>43082</v>
      </c>
      <c r="E804" s="0" t="n">
        <v>2180</v>
      </c>
    </row>
    <row r="805" customFormat="false" ht="14.25" hidden="false" customHeight="false" outlineLevel="0" collapsed="false">
      <c r="A805" s="133" t="n">
        <v>43081</v>
      </c>
      <c r="B805" s="132" t="s">
        <v>54</v>
      </c>
      <c r="C805" s="132" t="s">
        <v>68</v>
      </c>
      <c r="D805" s="155" t="n">
        <v>43081</v>
      </c>
      <c r="E805" s="0" t="n">
        <v>2180</v>
      </c>
    </row>
    <row r="806" customFormat="false" ht="14.25" hidden="false" customHeight="false" outlineLevel="0" collapsed="false">
      <c r="A806" s="133" t="n">
        <v>43080</v>
      </c>
      <c r="B806" s="132" t="s">
        <v>54</v>
      </c>
      <c r="C806" s="132" t="s">
        <v>68</v>
      </c>
      <c r="D806" s="155" t="n">
        <v>43080</v>
      </c>
      <c r="E806" s="0" t="n">
        <v>2192</v>
      </c>
    </row>
    <row r="807" customFormat="false" ht="14.25" hidden="false" customHeight="false" outlineLevel="0" collapsed="false">
      <c r="A807" s="133" t="n">
        <v>43079</v>
      </c>
      <c r="B807" s="132" t="s">
        <v>54</v>
      </c>
      <c r="C807" s="132" t="s">
        <v>68</v>
      </c>
      <c r="D807" s="155" t="n">
        <v>43079</v>
      </c>
      <c r="E807" s="0" t="n">
        <v>2197</v>
      </c>
    </row>
    <row r="808" customFormat="false" ht="14.25" hidden="false" customHeight="false" outlineLevel="0" collapsed="false">
      <c r="A808" s="133" t="n">
        <v>43075</v>
      </c>
      <c r="B808" s="132" t="s">
        <v>54</v>
      </c>
      <c r="C808" s="132" t="s">
        <v>68</v>
      </c>
      <c r="D808" s="155" t="n">
        <v>43075</v>
      </c>
      <c r="E808" s="0" t="n">
        <v>2120</v>
      </c>
    </row>
    <row r="809" customFormat="false" ht="14.25" hidden="false" customHeight="false" outlineLevel="0" collapsed="false">
      <c r="A809" s="133" t="n">
        <v>43074</v>
      </c>
      <c r="B809" s="132" t="s">
        <v>54</v>
      </c>
      <c r="C809" s="132" t="s">
        <v>68</v>
      </c>
      <c r="D809" s="155" t="n">
        <v>43074</v>
      </c>
      <c r="E809" s="0" t="n">
        <v>2115</v>
      </c>
    </row>
    <row r="810" customFormat="false" ht="14.25" hidden="false" customHeight="false" outlineLevel="0" collapsed="false">
      <c r="A810" s="133" t="n">
        <v>43073</v>
      </c>
      <c r="B810" s="132" t="s">
        <v>54</v>
      </c>
      <c r="C810" s="132" t="s">
        <v>68</v>
      </c>
      <c r="D810" s="155" t="n">
        <v>43073</v>
      </c>
      <c r="E810" s="0" t="n">
        <v>2114</v>
      </c>
    </row>
    <row r="811" customFormat="false" ht="14.25" hidden="false" customHeight="false" outlineLevel="0" collapsed="false">
      <c r="A811" s="133" t="n">
        <v>43069</v>
      </c>
      <c r="B811" s="132" t="s">
        <v>54</v>
      </c>
      <c r="C811" s="132" t="s">
        <v>68</v>
      </c>
      <c r="D811" s="155" t="n">
        <v>43069</v>
      </c>
      <c r="E811" s="0" t="n">
        <v>2120</v>
      </c>
    </row>
    <row r="812" customFormat="false" ht="14.25" hidden="false" customHeight="false" outlineLevel="0" collapsed="false">
      <c r="A812" s="133" t="n">
        <v>43068</v>
      </c>
      <c r="B812" s="132" t="s">
        <v>54</v>
      </c>
      <c r="C812" s="132" t="s">
        <v>68</v>
      </c>
      <c r="D812" s="155" t="n">
        <v>43068</v>
      </c>
      <c r="E812" s="0" t="n">
        <v>2118</v>
      </c>
    </row>
    <row r="813" customFormat="false" ht="14.25" hidden="false" customHeight="false" outlineLevel="0" collapsed="false">
      <c r="A813" s="133" t="n">
        <v>43067</v>
      </c>
      <c r="B813" s="132" t="s">
        <v>54</v>
      </c>
      <c r="C813" s="132" t="s">
        <v>68</v>
      </c>
      <c r="D813" s="155" t="n">
        <v>43067</v>
      </c>
      <c r="E813" s="0" t="n">
        <v>2114</v>
      </c>
    </row>
    <row r="814" customFormat="false" ht="14.25" hidden="false" customHeight="false" outlineLevel="0" collapsed="false">
      <c r="A814" s="133" t="n">
        <v>43066</v>
      </c>
      <c r="B814" s="132" t="s">
        <v>54</v>
      </c>
      <c r="C814" s="132" t="s">
        <v>68</v>
      </c>
      <c r="D814" s="155" t="n">
        <v>43066</v>
      </c>
      <c r="E814" s="0" t="n">
        <v>2109</v>
      </c>
    </row>
    <row r="815" customFormat="false" ht="14.25" hidden="false" customHeight="false" outlineLevel="0" collapsed="false">
      <c r="A815" s="133" t="n">
        <v>43065</v>
      </c>
      <c r="B815" s="132" t="s">
        <v>54</v>
      </c>
      <c r="C815" s="132" t="s">
        <v>68</v>
      </c>
      <c r="D815" s="155" t="n">
        <v>43065</v>
      </c>
      <c r="E815" s="0" t="n">
        <v>2115</v>
      </c>
    </row>
    <row r="816" customFormat="false" ht="14.25" hidden="false" customHeight="false" outlineLevel="0" collapsed="false">
      <c r="A816" s="133" t="n">
        <v>43062</v>
      </c>
      <c r="B816" s="132" t="s">
        <v>54</v>
      </c>
      <c r="C816" s="132" t="s">
        <v>68</v>
      </c>
      <c r="D816" s="155" t="n">
        <v>43062</v>
      </c>
      <c r="E816" s="0" t="n">
        <v>2060</v>
      </c>
    </row>
    <row r="817" customFormat="false" ht="14.25" hidden="false" customHeight="false" outlineLevel="0" collapsed="false">
      <c r="A817" s="133" t="n">
        <v>43061</v>
      </c>
      <c r="B817" s="132" t="s">
        <v>54</v>
      </c>
      <c r="C817" s="132" t="s">
        <v>68</v>
      </c>
      <c r="D817" s="155" t="n">
        <v>43061</v>
      </c>
      <c r="E817" s="0" t="n">
        <v>2048</v>
      </c>
    </row>
    <row r="818" customFormat="false" ht="14.25" hidden="false" customHeight="false" outlineLevel="0" collapsed="false">
      <c r="A818" s="133" t="n">
        <v>43060</v>
      </c>
      <c r="B818" s="132" t="s">
        <v>54</v>
      </c>
      <c r="C818" s="132" t="s">
        <v>68</v>
      </c>
      <c r="D818" s="155" t="n">
        <v>43060</v>
      </c>
      <c r="E818" s="0" t="n">
        <v>2041</v>
      </c>
    </row>
    <row r="819" customFormat="false" ht="14.25" hidden="false" customHeight="false" outlineLevel="0" collapsed="false">
      <c r="A819" s="133" t="n">
        <v>43059</v>
      </c>
      <c r="B819" s="132" t="s">
        <v>54</v>
      </c>
      <c r="C819" s="132" t="s">
        <v>68</v>
      </c>
      <c r="D819" s="155" t="n">
        <v>43059</v>
      </c>
      <c r="E819" s="0" t="n">
        <v>2020</v>
      </c>
    </row>
    <row r="820" customFormat="false" ht="14.25" hidden="false" customHeight="false" outlineLevel="0" collapsed="false">
      <c r="A820" s="133" t="n">
        <v>43058</v>
      </c>
      <c r="B820" s="132" t="s">
        <v>54</v>
      </c>
      <c r="C820" s="132" t="s">
        <v>68</v>
      </c>
      <c r="D820" s="155" t="n">
        <v>43058</v>
      </c>
      <c r="E820" s="0" t="n">
        <v>2035</v>
      </c>
    </row>
    <row r="821" customFormat="false" ht="14.25" hidden="false" customHeight="false" outlineLevel="0" collapsed="false">
      <c r="A821" s="133" t="n">
        <v>43055</v>
      </c>
      <c r="B821" s="132" t="s">
        <v>54</v>
      </c>
      <c r="C821" s="132" t="s">
        <v>68</v>
      </c>
      <c r="D821" s="155" t="n">
        <v>43055</v>
      </c>
      <c r="E821" s="0" t="n">
        <v>2022</v>
      </c>
    </row>
    <row r="822" customFormat="false" ht="14.25" hidden="false" customHeight="false" outlineLevel="0" collapsed="false">
      <c r="A822" s="133" t="n">
        <v>43054</v>
      </c>
      <c r="B822" s="132" t="s">
        <v>54</v>
      </c>
      <c r="C822" s="132" t="s">
        <v>68</v>
      </c>
      <c r="D822" s="155" t="n">
        <v>43054</v>
      </c>
      <c r="E822" s="0" t="n">
        <v>2050</v>
      </c>
    </row>
    <row r="823" customFormat="false" ht="14.25" hidden="false" customHeight="false" outlineLevel="0" collapsed="false">
      <c r="A823" s="133" t="n">
        <v>43053</v>
      </c>
      <c r="B823" s="132" t="s">
        <v>54</v>
      </c>
      <c r="C823" s="132" t="s">
        <v>68</v>
      </c>
      <c r="D823" s="155" t="n">
        <v>43053</v>
      </c>
      <c r="E823" s="0" t="n">
        <v>2050</v>
      </c>
    </row>
    <row r="824" customFormat="false" ht="14.25" hidden="false" customHeight="false" outlineLevel="0" collapsed="false">
      <c r="A824" s="133" t="n">
        <v>43052</v>
      </c>
      <c r="B824" s="132" t="s">
        <v>54</v>
      </c>
      <c r="C824" s="132" t="s">
        <v>68</v>
      </c>
      <c r="D824" s="155" t="n">
        <v>43052</v>
      </c>
      <c r="E824" s="0" t="n">
        <v>2020</v>
      </c>
    </row>
    <row r="825" customFormat="false" ht="14.25" hidden="false" customHeight="false" outlineLevel="0" collapsed="false">
      <c r="A825" s="133" t="n">
        <v>43051</v>
      </c>
      <c r="B825" s="132" t="s">
        <v>54</v>
      </c>
      <c r="C825" s="132" t="s">
        <v>68</v>
      </c>
      <c r="D825" s="155" t="n">
        <v>43051</v>
      </c>
      <c r="E825" s="0" t="n">
        <v>2005</v>
      </c>
    </row>
    <row r="826" customFormat="false" ht="14.25" hidden="false" customHeight="false" outlineLevel="0" collapsed="false">
      <c r="A826" s="133" t="n">
        <v>43048</v>
      </c>
      <c r="B826" s="132" t="s">
        <v>54</v>
      </c>
      <c r="C826" s="132" t="s">
        <v>68</v>
      </c>
      <c r="D826" s="155" t="n">
        <v>43048</v>
      </c>
      <c r="E826" s="0" t="n">
        <v>1985</v>
      </c>
    </row>
    <row r="827" customFormat="false" ht="14.25" hidden="false" customHeight="false" outlineLevel="0" collapsed="false">
      <c r="A827" s="133" t="n">
        <v>43047</v>
      </c>
      <c r="B827" s="132" t="s">
        <v>54</v>
      </c>
      <c r="C827" s="132" t="s">
        <v>68</v>
      </c>
      <c r="D827" s="155" t="n">
        <v>43047</v>
      </c>
      <c r="E827" s="0" t="n">
        <v>1985</v>
      </c>
    </row>
    <row r="828" customFormat="false" ht="14.25" hidden="false" customHeight="false" outlineLevel="0" collapsed="false">
      <c r="A828" s="133" t="n">
        <v>43046</v>
      </c>
      <c r="B828" s="132" t="s">
        <v>54</v>
      </c>
      <c r="C828" s="132" t="s">
        <v>68</v>
      </c>
      <c r="D828" s="155" t="n">
        <v>43046</v>
      </c>
      <c r="E828" s="0" t="n">
        <v>2005</v>
      </c>
    </row>
    <row r="829" customFormat="false" ht="14.25" hidden="false" customHeight="false" outlineLevel="0" collapsed="false">
      <c r="A829" s="133" t="n">
        <v>43045</v>
      </c>
      <c r="B829" s="132" t="s">
        <v>54</v>
      </c>
      <c r="C829" s="132" t="s">
        <v>68</v>
      </c>
      <c r="D829" s="155" t="n">
        <v>43045</v>
      </c>
      <c r="E829" s="0" t="n">
        <v>2016</v>
      </c>
    </row>
    <row r="830" customFormat="false" ht="14.25" hidden="false" customHeight="false" outlineLevel="0" collapsed="false">
      <c r="A830" s="133" t="n">
        <v>43044</v>
      </c>
      <c r="B830" s="132" t="s">
        <v>54</v>
      </c>
      <c r="C830" s="132" t="s">
        <v>68</v>
      </c>
      <c r="D830" s="155" t="n">
        <v>43044</v>
      </c>
      <c r="E830" s="0" t="n">
        <v>2055</v>
      </c>
    </row>
    <row r="831" customFormat="false" ht="14.25" hidden="false" customHeight="false" outlineLevel="0" collapsed="false">
      <c r="A831" s="133" t="n">
        <v>43041</v>
      </c>
      <c r="B831" s="132" t="s">
        <v>54</v>
      </c>
      <c r="C831" s="132" t="s">
        <v>68</v>
      </c>
      <c r="D831" s="155" t="n">
        <v>43041</v>
      </c>
      <c r="E831" s="0" t="n">
        <v>2090</v>
      </c>
    </row>
    <row r="832" customFormat="false" ht="14.25" hidden="false" customHeight="false" outlineLevel="0" collapsed="false">
      <c r="A832" s="133" t="n">
        <v>43040</v>
      </c>
      <c r="B832" s="132" t="s">
        <v>54</v>
      </c>
      <c r="C832" s="132" t="s">
        <v>68</v>
      </c>
      <c r="D832" s="155" t="n">
        <v>43040</v>
      </c>
      <c r="E832" s="0" t="n">
        <v>2085</v>
      </c>
    </row>
    <row r="833" customFormat="false" ht="14.25" hidden="false" customHeight="false" outlineLevel="0" collapsed="false">
      <c r="A833" s="133" t="n">
        <v>43039</v>
      </c>
      <c r="B833" s="132" t="s">
        <v>54</v>
      </c>
      <c r="C833" s="132" t="s">
        <v>68</v>
      </c>
      <c r="D833" s="155" t="n">
        <v>43039</v>
      </c>
      <c r="E833" s="0" t="n">
        <v>2114</v>
      </c>
    </row>
    <row r="834" customFormat="false" ht="14.25" hidden="false" customHeight="false" outlineLevel="0" collapsed="false">
      <c r="A834" s="133" t="n">
        <v>43038</v>
      </c>
      <c r="B834" s="132" t="s">
        <v>54</v>
      </c>
      <c r="C834" s="132" t="s">
        <v>68</v>
      </c>
      <c r="D834" s="155" t="n">
        <v>43038</v>
      </c>
      <c r="E834" s="0" t="n">
        <v>2115</v>
      </c>
    </row>
    <row r="835" customFormat="false" ht="14.25" hidden="false" customHeight="false" outlineLevel="0" collapsed="false">
      <c r="A835" s="133" t="n">
        <v>43037</v>
      </c>
      <c r="B835" s="132" t="s">
        <v>54</v>
      </c>
      <c r="C835" s="132" t="s">
        <v>68</v>
      </c>
      <c r="D835" s="155" t="n">
        <v>43037</v>
      </c>
      <c r="E835" s="0" t="n">
        <v>2130</v>
      </c>
    </row>
    <row r="836" customFormat="false" ht="14.25" hidden="false" customHeight="false" outlineLevel="0" collapsed="false">
      <c r="A836" s="133" t="n">
        <v>43033</v>
      </c>
      <c r="B836" s="132" t="s">
        <v>54</v>
      </c>
      <c r="C836" s="132" t="s">
        <v>68</v>
      </c>
      <c r="D836" s="155" t="n">
        <v>43033</v>
      </c>
      <c r="E836" s="0" t="n">
        <v>2125</v>
      </c>
    </row>
    <row r="837" customFormat="false" ht="14.25" hidden="false" customHeight="false" outlineLevel="0" collapsed="false">
      <c r="A837" s="133" t="n">
        <v>43032</v>
      </c>
      <c r="B837" s="132" t="s">
        <v>54</v>
      </c>
      <c r="C837" s="132" t="s">
        <v>68</v>
      </c>
      <c r="D837" s="155" t="n">
        <v>43032</v>
      </c>
      <c r="E837" s="0" t="n">
        <v>2131</v>
      </c>
    </row>
    <row r="838" customFormat="false" ht="14.25" hidden="false" customHeight="false" outlineLevel="0" collapsed="false">
      <c r="A838" s="133" t="n">
        <v>43031</v>
      </c>
      <c r="B838" s="132" t="s">
        <v>54</v>
      </c>
      <c r="C838" s="132" t="s">
        <v>68</v>
      </c>
      <c r="D838" s="155" t="n">
        <v>43031</v>
      </c>
      <c r="E838" s="0" t="n">
        <v>2160</v>
      </c>
    </row>
    <row r="839" customFormat="false" ht="14.25" hidden="false" customHeight="false" outlineLevel="0" collapsed="false">
      <c r="A839" s="133" t="n">
        <v>43030</v>
      </c>
      <c r="B839" s="132" t="s">
        <v>54</v>
      </c>
      <c r="C839" s="132" t="s">
        <v>68</v>
      </c>
      <c r="D839" s="155" t="n">
        <v>43030</v>
      </c>
      <c r="E839" s="0" t="n">
        <v>2175</v>
      </c>
    </row>
    <row r="840" customFormat="false" ht="14.25" hidden="false" customHeight="false" outlineLevel="0" collapsed="false">
      <c r="A840" s="133" t="n">
        <v>43026</v>
      </c>
      <c r="B840" s="132" t="s">
        <v>54</v>
      </c>
      <c r="C840" s="132" t="s">
        <v>68</v>
      </c>
      <c r="D840" s="155" t="n">
        <v>43026</v>
      </c>
      <c r="E840" s="0" t="n">
        <v>2179</v>
      </c>
    </row>
    <row r="841" customFormat="false" ht="14.25" hidden="false" customHeight="false" outlineLevel="0" collapsed="false">
      <c r="A841" s="133" t="n">
        <v>43025</v>
      </c>
      <c r="B841" s="132" t="s">
        <v>54</v>
      </c>
      <c r="C841" s="132" t="s">
        <v>68</v>
      </c>
      <c r="D841" s="155" t="n">
        <v>43025</v>
      </c>
      <c r="E841" s="0" t="n">
        <v>2185</v>
      </c>
    </row>
    <row r="842" customFormat="false" ht="14.25" hidden="false" customHeight="false" outlineLevel="0" collapsed="false">
      <c r="A842" s="133" t="n">
        <v>43024</v>
      </c>
      <c r="B842" s="132" t="s">
        <v>54</v>
      </c>
      <c r="C842" s="132" t="s">
        <v>68</v>
      </c>
      <c r="D842" s="155" t="n">
        <v>43024</v>
      </c>
      <c r="E842" s="0" t="n">
        <v>2180</v>
      </c>
    </row>
    <row r="843" customFormat="false" ht="14.25" hidden="false" customHeight="false" outlineLevel="0" collapsed="false">
      <c r="A843" s="133" t="n">
        <v>43023</v>
      </c>
      <c r="B843" s="132" t="s">
        <v>54</v>
      </c>
      <c r="C843" s="132" t="s">
        <v>68</v>
      </c>
      <c r="D843" s="155" t="n">
        <v>43023</v>
      </c>
      <c r="E843" s="0" t="n">
        <v>2116</v>
      </c>
    </row>
    <row r="844" customFormat="false" ht="14.25" hidden="false" customHeight="false" outlineLevel="0" collapsed="false">
      <c r="A844" s="133" t="n">
        <v>43020</v>
      </c>
      <c r="B844" s="132" t="s">
        <v>54</v>
      </c>
      <c r="C844" s="132" t="s">
        <v>68</v>
      </c>
      <c r="D844" s="155" t="n">
        <v>43020</v>
      </c>
      <c r="E844" s="0" t="n">
        <v>2114</v>
      </c>
    </row>
    <row r="845" customFormat="false" ht="14.25" hidden="false" customHeight="false" outlineLevel="0" collapsed="false">
      <c r="A845" s="133" t="n">
        <v>43019</v>
      </c>
      <c r="B845" s="132" t="s">
        <v>54</v>
      </c>
      <c r="C845" s="132" t="s">
        <v>68</v>
      </c>
      <c r="D845" s="155" t="n">
        <v>43019</v>
      </c>
      <c r="E845" s="0" t="n">
        <v>2100</v>
      </c>
    </row>
    <row r="846" customFormat="false" ht="14.25" hidden="false" customHeight="false" outlineLevel="0" collapsed="false">
      <c r="A846" s="133" t="n">
        <v>43018</v>
      </c>
      <c r="B846" s="132" t="s">
        <v>54</v>
      </c>
      <c r="C846" s="132" t="s">
        <v>68</v>
      </c>
      <c r="D846" s="155" t="n">
        <v>43018</v>
      </c>
      <c r="E846" s="0" t="n">
        <v>2091</v>
      </c>
    </row>
    <row r="847" customFormat="false" ht="14.25" hidden="false" customHeight="false" outlineLevel="0" collapsed="false">
      <c r="A847" s="133" t="n">
        <v>43017</v>
      </c>
      <c r="B847" s="132" t="s">
        <v>54</v>
      </c>
      <c r="C847" s="132" t="s">
        <v>68</v>
      </c>
      <c r="D847" s="155" t="n">
        <v>43017</v>
      </c>
      <c r="E847" s="0" t="n">
        <v>2100</v>
      </c>
    </row>
    <row r="848" customFormat="false" ht="14.25" hidden="false" customHeight="false" outlineLevel="0" collapsed="false">
      <c r="A848" s="133" t="n">
        <v>43016</v>
      </c>
      <c r="B848" s="132" t="s">
        <v>54</v>
      </c>
      <c r="C848" s="132" t="s">
        <v>68</v>
      </c>
      <c r="D848" s="155" t="n">
        <v>43016</v>
      </c>
      <c r="E848" s="0" t="n">
        <v>2140</v>
      </c>
    </row>
    <row r="849" customFormat="false" ht="14.25" hidden="false" customHeight="false" outlineLevel="0" collapsed="false">
      <c r="A849" s="133" t="n">
        <v>43012</v>
      </c>
      <c r="B849" s="132" t="s">
        <v>54</v>
      </c>
      <c r="C849" s="132" t="s">
        <v>68</v>
      </c>
      <c r="D849" s="155" t="n">
        <v>43012</v>
      </c>
      <c r="E849" s="0" t="n">
        <v>2205</v>
      </c>
    </row>
    <row r="850" customFormat="false" ht="14.25" hidden="false" customHeight="false" outlineLevel="0" collapsed="false">
      <c r="A850" s="133" t="n">
        <v>43011</v>
      </c>
      <c r="B850" s="132" t="s">
        <v>54</v>
      </c>
      <c r="C850" s="132" t="s">
        <v>68</v>
      </c>
      <c r="D850" s="155" t="n">
        <v>43011</v>
      </c>
      <c r="E850" s="0" t="n">
        <v>2205</v>
      </c>
    </row>
    <row r="851" customFormat="false" ht="14.25" hidden="false" customHeight="false" outlineLevel="0" collapsed="false">
      <c r="A851" s="133" t="n">
        <v>43004</v>
      </c>
      <c r="B851" s="132" t="s">
        <v>54</v>
      </c>
      <c r="C851" s="132" t="s">
        <v>68</v>
      </c>
      <c r="D851" s="155" t="n">
        <v>43004</v>
      </c>
      <c r="E851" s="0" t="n">
        <v>2194</v>
      </c>
    </row>
    <row r="852" customFormat="false" ht="14.25" hidden="false" customHeight="false" outlineLevel="0" collapsed="false">
      <c r="A852" s="133" t="n">
        <v>43003</v>
      </c>
      <c r="B852" s="132" t="s">
        <v>54</v>
      </c>
      <c r="C852" s="132" t="s">
        <v>68</v>
      </c>
      <c r="D852" s="155" t="n">
        <v>43003</v>
      </c>
      <c r="E852" s="0" t="n">
        <v>2187</v>
      </c>
    </row>
    <row r="853" customFormat="false" ht="14.25" hidden="false" customHeight="false" outlineLevel="0" collapsed="false">
      <c r="A853" s="133" t="n">
        <v>43002</v>
      </c>
      <c r="B853" s="132" t="s">
        <v>54</v>
      </c>
      <c r="C853" s="132" t="s">
        <v>68</v>
      </c>
      <c r="D853" s="155" t="n">
        <v>43002</v>
      </c>
      <c r="E853" s="0" t="n">
        <v>2167</v>
      </c>
    </row>
    <row r="854" customFormat="false" ht="14.25" hidden="false" customHeight="false" outlineLevel="0" collapsed="false">
      <c r="A854" s="133" t="n">
        <v>42998</v>
      </c>
      <c r="B854" s="132" t="s">
        <v>54</v>
      </c>
      <c r="C854" s="132" t="s">
        <v>68</v>
      </c>
      <c r="D854" s="155" t="n">
        <v>42998</v>
      </c>
      <c r="E854" s="0" t="n">
        <v>2140</v>
      </c>
    </row>
    <row r="855" customFormat="false" ht="14.25" hidden="false" customHeight="false" outlineLevel="0" collapsed="false">
      <c r="A855" s="133" t="n">
        <v>42996</v>
      </c>
      <c r="B855" s="132" t="s">
        <v>54</v>
      </c>
      <c r="C855" s="132" t="s">
        <v>68</v>
      </c>
      <c r="D855" s="155" t="n">
        <v>42996</v>
      </c>
      <c r="E855" s="0" t="n">
        <v>2138</v>
      </c>
    </row>
    <row r="856" customFormat="false" ht="14.25" hidden="false" customHeight="false" outlineLevel="0" collapsed="false">
      <c r="A856" s="133" t="n">
        <v>42995</v>
      </c>
      <c r="B856" s="132" t="s">
        <v>54</v>
      </c>
      <c r="C856" s="132" t="s">
        <v>68</v>
      </c>
      <c r="D856" s="155" t="n">
        <v>42995</v>
      </c>
      <c r="E856" s="0" t="n">
        <v>2124</v>
      </c>
    </row>
    <row r="857" customFormat="false" ht="14.25" hidden="false" customHeight="false" outlineLevel="0" collapsed="false">
      <c r="A857" s="133" t="n">
        <v>42992</v>
      </c>
      <c r="B857" s="132" t="s">
        <v>54</v>
      </c>
      <c r="C857" s="132" t="s">
        <v>68</v>
      </c>
      <c r="D857" s="155" t="n">
        <v>42992</v>
      </c>
      <c r="E857" s="0" t="n">
        <v>2100</v>
      </c>
    </row>
    <row r="858" customFormat="false" ht="14.25" hidden="false" customHeight="false" outlineLevel="0" collapsed="false">
      <c r="A858" s="133" t="n">
        <v>42991</v>
      </c>
      <c r="B858" s="132" t="s">
        <v>54</v>
      </c>
      <c r="C858" s="132" t="s">
        <v>68</v>
      </c>
      <c r="D858" s="155" t="n">
        <v>42991</v>
      </c>
      <c r="E858" s="0" t="n">
        <v>2068</v>
      </c>
    </row>
    <row r="859" customFormat="false" ht="14.25" hidden="false" customHeight="false" outlineLevel="0" collapsed="false">
      <c r="A859" s="133" t="n">
        <v>42990</v>
      </c>
      <c r="B859" s="132" t="s">
        <v>54</v>
      </c>
      <c r="C859" s="132" t="s">
        <v>68</v>
      </c>
      <c r="D859" s="155" t="n">
        <v>42990</v>
      </c>
      <c r="E859" s="0" t="n">
        <v>2120</v>
      </c>
    </row>
    <row r="860" customFormat="false" ht="14.25" hidden="false" customHeight="false" outlineLevel="0" collapsed="false">
      <c r="A860" s="133" t="n">
        <v>42989</v>
      </c>
      <c r="B860" s="132" t="s">
        <v>54</v>
      </c>
      <c r="C860" s="132" t="s">
        <v>68</v>
      </c>
      <c r="D860" s="155" t="n">
        <v>42989</v>
      </c>
      <c r="E860" s="0" t="n">
        <v>2148</v>
      </c>
    </row>
    <row r="861" customFormat="false" ht="14.25" hidden="false" customHeight="false" outlineLevel="0" collapsed="false">
      <c r="A861" s="133" t="n">
        <v>42988</v>
      </c>
      <c r="B861" s="132" t="s">
        <v>54</v>
      </c>
      <c r="C861" s="132" t="s">
        <v>68</v>
      </c>
      <c r="D861" s="155" t="n">
        <v>42988</v>
      </c>
      <c r="E861" s="0" t="n">
        <v>2200</v>
      </c>
    </row>
    <row r="862" customFormat="false" ht="14.25" hidden="false" customHeight="false" outlineLevel="0" collapsed="false">
      <c r="A862" s="133" t="n">
        <v>42985</v>
      </c>
      <c r="B862" s="132" t="s">
        <v>54</v>
      </c>
      <c r="C862" s="132" t="s">
        <v>68</v>
      </c>
      <c r="D862" s="155" t="n">
        <v>42985</v>
      </c>
      <c r="E862" s="0" t="n">
        <v>2215</v>
      </c>
    </row>
    <row r="863" customFormat="false" ht="14.25" hidden="false" customHeight="false" outlineLevel="0" collapsed="false">
      <c r="A863" s="133" t="n">
        <v>42984</v>
      </c>
      <c r="B863" s="132" t="s">
        <v>54</v>
      </c>
      <c r="C863" s="132" t="s">
        <v>68</v>
      </c>
      <c r="D863" s="155" t="n">
        <v>42984</v>
      </c>
      <c r="E863" s="0" t="n">
        <v>2227</v>
      </c>
    </row>
    <row r="864" customFormat="false" ht="14.25" hidden="false" customHeight="false" outlineLevel="0" collapsed="false">
      <c r="A864" s="133" t="n">
        <v>42982</v>
      </c>
      <c r="B864" s="132" t="s">
        <v>54</v>
      </c>
      <c r="C864" s="132" t="s">
        <v>68</v>
      </c>
      <c r="D864" s="155" t="n">
        <v>42982</v>
      </c>
      <c r="E864" s="0" t="n">
        <v>2201</v>
      </c>
    </row>
    <row r="865" customFormat="false" ht="14.25" hidden="false" customHeight="false" outlineLevel="0" collapsed="false">
      <c r="A865" s="133" t="n">
        <v>42978</v>
      </c>
      <c r="B865" s="132" t="s">
        <v>54</v>
      </c>
      <c r="C865" s="132" t="s">
        <v>68</v>
      </c>
      <c r="D865" s="155" t="n">
        <v>42978</v>
      </c>
      <c r="E865" s="0" t="n">
        <v>2241</v>
      </c>
    </row>
    <row r="866" customFormat="false" ht="14.25" hidden="false" customHeight="false" outlineLevel="0" collapsed="false">
      <c r="A866" s="133" t="n">
        <v>42977</v>
      </c>
      <c r="B866" s="132" t="s">
        <v>54</v>
      </c>
      <c r="C866" s="132" t="s">
        <v>68</v>
      </c>
      <c r="D866" s="155" t="n">
        <v>42977</v>
      </c>
      <c r="E866" s="0" t="n">
        <v>2266</v>
      </c>
    </row>
    <row r="867" customFormat="false" ht="14.25" hidden="false" customHeight="false" outlineLevel="0" collapsed="false">
      <c r="A867" s="133" t="n">
        <v>42975</v>
      </c>
      <c r="B867" s="132" t="s">
        <v>54</v>
      </c>
      <c r="C867" s="132" t="s">
        <v>68</v>
      </c>
      <c r="D867" s="155" t="n">
        <v>42975</v>
      </c>
      <c r="E867" s="0" t="n">
        <v>2280</v>
      </c>
    </row>
    <row r="868" customFormat="false" ht="14.25" hidden="false" customHeight="false" outlineLevel="0" collapsed="false">
      <c r="A868" s="133" t="n">
        <v>42974</v>
      </c>
      <c r="B868" s="132" t="s">
        <v>54</v>
      </c>
      <c r="C868" s="132" t="s">
        <v>68</v>
      </c>
      <c r="D868" s="155" t="n">
        <v>42974</v>
      </c>
      <c r="E868" s="0" t="n">
        <v>2272</v>
      </c>
    </row>
    <row r="869" customFormat="false" ht="14.25" hidden="false" customHeight="false" outlineLevel="0" collapsed="false">
      <c r="A869" s="133" t="n">
        <v>42971</v>
      </c>
      <c r="B869" s="132" t="s">
        <v>54</v>
      </c>
      <c r="C869" s="132" t="s">
        <v>68</v>
      </c>
      <c r="D869" s="155" t="n">
        <v>42971</v>
      </c>
      <c r="E869" s="0" t="n">
        <v>2255</v>
      </c>
    </row>
    <row r="870" customFormat="false" ht="14.25" hidden="false" customHeight="false" outlineLevel="0" collapsed="false">
      <c r="A870" s="133" t="n">
        <v>42970</v>
      </c>
      <c r="B870" s="132" t="s">
        <v>54</v>
      </c>
      <c r="C870" s="132" t="s">
        <v>68</v>
      </c>
      <c r="D870" s="155" t="n">
        <v>42970</v>
      </c>
      <c r="E870" s="0" t="n">
        <v>2242</v>
      </c>
    </row>
    <row r="871" customFormat="false" ht="14.25" hidden="false" customHeight="false" outlineLevel="0" collapsed="false">
      <c r="A871" s="133" t="n">
        <v>42969</v>
      </c>
      <c r="B871" s="132" t="s">
        <v>54</v>
      </c>
      <c r="C871" s="132" t="s">
        <v>68</v>
      </c>
      <c r="D871" s="155" t="n">
        <v>42969</v>
      </c>
      <c r="E871" s="0" t="n">
        <v>2241</v>
      </c>
    </row>
    <row r="872" customFormat="false" ht="14.25" hidden="false" customHeight="false" outlineLevel="0" collapsed="false">
      <c r="A872" s="133" t="n">
        <v>42968</v>
      </c>
      <c r="B872" s="132" t="s">
        <v>54</v>
      </c>
      <c r="C872" s="132" t="s">
        <v>68</v>
      </c>
      <c r="D872" s="155" t="n">
        <v>42968</v>
      </c>
      <c r="E872" s="0" t="n">
        <v>2240</v>
      </c>
    </row>
    <row r="873" customFormat="false" ht="14.25" hidden="false" customHeight="false" outlineLevel="0" collapsed="false">
      <c r="A873" s="133" t="n">
        <v>42967</v>
      </c>
      <c r="B873" s="132" t="s">
        <v>54</v>
      </c>
      <c r="C873" s="132" t="s">
        <v>68</v>
      </c>
      <c r="D873" s="155" t="n">
        <v>42967</v>
      </c>
      <c r="E873" s="0" t="n">
        <v>2275</v>
      </c>
    </row>
    <row r="874" customFormat="false" ht="14.25" hidden="false" customHeight="false" outlineLevel="0" collapsed="false">
      <c r="A874" s="133" t="n">
        <v>42964</v>
      </c>
      <c r="B874" s="132" t="s">
        <v>54</v>
      </c>
      <c r="C874" s="132" t="s">
        <v>68</v>
      </c>
      <c r="D874" s="155" t="n">
        <v>42964</v>
      </c>
      <c r="E874" s="0" t="n">
        <v>2286</v>
      </c>
    </row>
    <row r="875" customFormat="false" ht="14.25" hidden="false" customHeight="false" outlineLevel="0" collapsed="false">
      <c r="A875" s="133" t="n">
        <v>42963</v>
      </c>
      <c r="B875" s="132" t="s">
        <v>54</v>
      </c>
      <c r="C875" s="132" t="s">
        <v>68</v>
      </c>
      <c r="D875" s="155" t="n">
        <v>42963</v>
      </c>
      <c r="E875" s="0" t="n">
        <v>2285</v>
      </c>
    </row>
    <row r="876" customFormat="false" ht="14.25" hidden="false" customHeight="false" outlineLevel="0" collapsed="false">
      <c r="A876" s="133" t="n">
        <v>42962</v>
      </c>
      <c r="B876" s="132" t="s">
        <v>54</v>
      </c>
      <c r="C876" s="132" t="s">
        <v>68</v>
      </c>
      <c r="D876" s="155" t="n">
        <v>42962</v>
      </c>
      <c r="E876" s="0" t="n">
        <v>2290</v>
      </c>
    </row>
    <row r="877" customFormat="false" ht="14.25" hidden="false" customHeight="false" outlineLevel="0" collapsed="false">
      <c r="A877" s="133" t="n">
        <v>42960</v>
      </c>
      <c r="B877" s="132" t="s">
        <v>54</v>
      </c>
      <c r="C877" s="132" t="s">
        <v>68</v>
      </c>
      <c r="D877" s="155" t="n">
        <v>42960</v>
      </c>
      <c r="E877" s="0" t="n">
        <v>2320</v>
      </c>
    </row>
    <row r="878" customFormat="false" ht="14.25" hidden="false" customHeight="false" outlineLevel="0" collapsed="false">
      <c r="A878" s="133" t="n">
        <v>42957</v>
      </c>
      <c r="B878" s="132" t="s">
        <v>54</v>
      </c>
      <c r="C878" s="132" t="s">
        <v>68</v>
      </c>
      <c r="D878" s="155" t="n">
        <v>42957</v>
      </c>
      <c r="E878" s="0" t="n">
        <v>2322</v>
      </c>
    </row>
    <row r="879" customFormat="false" ht="14.25" hidden="false" customHeight="false" outlineLevel="0" collapsed="false">
      <c r="A879" s="133" t="n">
        <v>42956</v>
      </c>
      <c r="B879" s="132" t="s">
        <v>54</v>
      </c>
      <c r="C879" s="132" t="s">
        <v>68</v>
      </c>
      <c r="D879" s="155" t="n">
        <v>42956</v>
      </c>
      <c r="E879" s="0" t="n">
        <v>2330</v>
      </c>
    </row>
    <row r="880" customFormat="false" ht="14.25" hidden="false" customHeight="false" outlineLevel="0" collapsed="false">
      <c r="A880" s="133" t="n">
        <v>42954</v>
      </c>
      <c r="B880" s="132" t="s">
        <v>54</v>
      </c>
      <c r="C880" s="132" t="s">
        <v>68</v>
      </c>
      <c r="D880" s="155" t="n">
        <v>42954</v>
      </c>
      <c r="E880" s="0" t="n">
        <v>2340</v>
      </c>
    </row>
    <row r="881" customFormat="false" ht="14.25" hidden="false" customHeight="false" outlineLevel="0" collapsed="false">
      <c r="A881" s="133" t="n">
        <v>42953</v>
      </c>
      <c r="B881" s="132" t="s">
        <v>54</v>
      </c>
      <c r="C881" s="132" t="s">
        <v>68</v>
      </c>
      <c r="D881" s="155" t="n">
        <v>42953</v>
      </c>
      <c r="E881" s="0" t="n">
        <v>2344</v>
      </c>
    </row>
    <row r="882" customFormat="false" ht="14.25" hidden="false" customHeight="false" outlineLevel="0" collapsed="false">
      <c r="A882" s="133" t="n">
        <v>42950</v>
      </c>
      <c r="B882" s="132" t="s">
        <v>54</v>
      </c>
      <c r="C882" s="132" t="s">
        <v>68</v>
      </c>
      <c r="D882" s="155" t="n">
        <v>42950</v>
      </c>
      <c r="E882" s="0" t="n">
        <v>2329</v>
      </c>
    </row>
    <row r="883" customFormat="false" ht="14.25" hidden="false" customHeight="false" outlineLevel="0" collapsed="false">
      <c r="A883" s="133" t="n">
        <v>42949</v>
      </c>
      <c r="B883" s="132" t="s">
        <v>54</v>
      </c>
      <c r="C883" s="132" t="s">
        <v>68</v>
      </c>
      <c r="D883" s="155" t="n">
        <v>42949</v>
      </c>
      <c r="E883" s="0" t="n">
        <v>2335</v>
      </c>
    </row>
    <row r="884" customFormat="false" ht="14.25" hidden="false" customHeight="false" outlineLevel="0" collapsed="false">
      <c r="A884" s="133" t="n">
        <v>42948</v>
      </c>
      <c r="B884" s="132" t="s">
        <v>54</v>
      </c>
      <c r="C884" s="132" t="s">
        <v>68</v>
      </c>
      <c r="D884" s="155" t="n">
        <v>42948</v>
      </c>
      <c r="E884" s="0" t="n">
        <v>2336</v>
      </c>
    </row>
    <row r="885" customFormat="false" ht="14.25" hidden="false" customHeight="false" outlineLevel="0" collapsed="false">
      <c r="A885" s="133" t="n">
        <v>42947</v>
      </c>
      <c r="B885" s="132" t="s">
        <v>54</v>
      </c>
      <c r="C885" s="132" t="s">
        <v>68</v>
      </c>
      <c r="D885" s="155" t="n">
        <v>42947</v>
      </c>
      <c r="E885" s="0" t="n">
        <v>2329</v>
      </c>
    </row>
    <row r="886" customFormat="false" ht="14.25" hidden="false" customHeight="false" outlineLevel="0" collapsed="false">
      <c r="A886" s="133" t="n">
        <v>42946</v>
      </c>
      <c r="B886" s="132" t="s">
        <v>54</v>
      </c>
      <c r="C886" s="132" t="s">
        <v>68</v>
      </c>
      <c r="D886" s="155" t="n">
        <v>42946</v>
      </c>
      <c r="E886" s="0" t="n">
        <v>2337</v>
      </c>
    </row>
    <row r="887" customFormat="false" ht="14.25" hidden="false" customHeight="false" outlineLevel="0" collapsed="false">
      <c r="A887" s="133" t="n">
        <v>42943</v>
      </c>
      <c r="B887" s="132" t="s">
        <v>54</v>
      </c>
      <c r="C887" s="132" t="s">
        <v>68</v>
      </c>
      <c r="D887" s="155" t="n">
        <v>42943</v>
      </c>
      <c r="E887" s="0" t="n">
        <v>2335</v>
      </c>
    </row>
    <row r="888" customFormat="false" ht="14.25" hidden="false" customHeight="false" outlineLevel="0" collapsed="false">
      <c r="A888" s="133" t="n">
        <v>42942</v>
      </c>
      <c r="B888" s="132" t="s">
        <v>54</v>
      </c>
      <c r="C888" s="132" t="s">
        <v>68</v>
      </c>
      <c r="D888" s="155" t="n">
        <v>42942</v>
      </c>
      <c r="E888" s="0" t="n">
        <v>2334</v>
      </c>
    </row>
    <row r="889" customFormat="false" ht="14.25" hidden="false" customHeight="false" outlineLevel="0" collapsed="false">
      <c r="A889" s="133" t="n">
        <v>42941</v>
      </c>
      <c r="B889" s="132" t="s">
        <v>54</v>
      </c>
      <c r="C889" s="132" t="s">
        <v>68</v>
      </c>
      <c r="D889" s="155" t="n">
        <v>42941</v>
      </c>
      <c r="E889" s="0" t="n">
        <v>2345</v>
      </c>
    </row>
    <row r="890" customFormat="false" ht="14.25" hidden="false" customHeight="false" outlineLevel="0" collapsed="false">
      <c r="A890" s="133" t="n">
        <v>42940</v>
      </c>
      <c r="B890" s="132" t="s">
        <v>54</v>
      </c>
      <c r="C890" s="132" t="s">
        <v>68</v>
      </c>
      <c r="D890" s="155" t="n">
        <v>42940</v>
      </c>
      <c r="E890" s="0" t="n">
        <v>2342</v>
      </c>
    </row>
    <row r="891" customFormat="false" ht="14.25" hidden="false" customHeight="false" outlineLevel="0" collapsed="false">
      <c r="A891" s="133" t="n">
        <v>42939</v>
      </c>
      <c r="B891" s="132" t="s">
        <v>54</v>
      </c>
      <c r="C891" s="132" t="s">
        <v>68</v>
      </c>
      <c r="D891" s="155" t="n">
        <v>42939</v>
      </c>
      <c r="E891" s="0" t="n">
        <v>2360</v>
      </c>
    </row>
    <row r="892" customFormat="false" ht="14.25" hidden="false" customHeight="false" outlineLevel="0" collapsed="false">
      <c r="A892" s="133" t="n">
        <v>42936</v>
      </c>
      <c r="B892" s="132" t="s">
        <v>54</v>
      </c>
      <c r="C892" s="132" t="s">
        <v>68</v>
      </c>
      <c r="D892" s="155" t="n">
        <v>42936</v>
      </c>
      <c r="E892" s="0" t="n">
        <v>2367</v>
      </c>
    </row>
    <row r="893" customFormat="false" ht="14.25" hidden="false" customHeight="false" outlineLevel="0" collapsed="false">
      <c r="A893" s="133" t="n">
        <v>42935</v>
      </c>
      <c r="B893" s="132" t="s">
        <v>54</v>
      </c>
      <c r="C893" s="132" t="s">
        <v>68</v>
      </c>
      <c r="D893" s="155" t="n">
        <v>42935</v>
      </c>
      <c r="E893" s="0" t="n">
        <v>2361</v>
      </c>
    </row>
    <row r="894" customFormat="false" ht="14.25" hidden="false" customHeight="false" outlineLevel="0" collapsed="false">
      <c r="A894" s="133" t="n">
        <v>42934</v>
      </c>
      <c r="B894" s="132" t="s">
        <v>54</v>
      </c>
      <c r="C894" s="132" t="s">
        <v>68</v>
      </c>
      <c r="D894" s="155" t="n">
        <v>42934</v>
      </c>
      <c r="E894" s="0" t="n">
        <v>2340</v>
      </c>
    </row>
    <row r="895" customFormat="false" ht="14.25" hidden="false" customHeight="false" outlineLevel="0" collapsed="false">
      <c r="A895" s="133" t="n">
        <v>42933</v>
      </c>
      <c r="B895" s="132" t="s">
        <v>54</v>
      </c>
      <c r="C895" s="132" t="s">
        <v>68</v>
      </c>
      <c r="D895" s="155" t="n">
        <v>42933</v>
      </c>
      <c r="E895" s="0" t="n">
        <v>2306</v>
      </c>
    </row>
    <row r="896" customFormat="false" ht="14.25" hidden="false" customHeight="false" outlineLevel="0" collapsed="false">
      <c r="A896" s="133" t="n">
        <v>42932</v>
      </c>
      <c r="B896" s="132" t="s">
        <v>54</v>
      </c>
      <c r="C896" s="132" t="s">
        <v>68</v>
      </c>
      <c r="D896" s="155" t="n">
        <v>42932</v>
      </c>
      <c r="E896" s="0" t="n">
        <v>2298</v>
      </c>
    </row>
    <row r="897" customFormat="false" ht="14.25" hidden="false" customHeight="false" outlineLevel="0" collapsed="false">
      <c r="A897" s="133" t="n">
        <v>42929</v>
      </c>
      <c r="B897" s="132" t="s">
        <v>54</v>
      </c>
      <c r="C897" s="132" t="s">
        <v>68</v>
      </c>
      <c r="D897" s="155" t="n">
        <v>42929</v>
      </c>
      <c r="E897" s="0" t="n">
        <v>2295</v>
      </c>
    </row>
    <row r="898" customFormat="false" ht="14.25" hidden="false" customHeight="false" outlineLevel="0" collapsed="false">
      <c r="A898" s="133" t="n">
        <v>42928</v>
      </c>
      <c r="B898" s="132" t="s">
        <v>54</v>
      </c>
      <c r="C898" s="132" t="s">
        <v>68</v>
      </c>
      <c r="D898" s="155" t="n">
        <v>42928</v>
      </c>
      <c r="E898" s="0" t="n">
        <v>2304</v>
      </c>
    </row>
    <row r="899" customFormat="false" ht="14.25" hidden="false" customHeight="false" outlineLevel="0" collapsed="false">
      <c r="A899" s="133" t="n">
        <v>42927</v>
      </c>
      <c r="B899" s="132" t="s">
        <v>54</v>
      </c>
      <c r="C899" s="132" t="s">
        <v>68</v>
      </c>
      <c r="D899" s="155" t="n">
        <v>42927</v>
      </c>
      <c r="E899" s="0" t="n">
        <v>2300</v>
      </c>
    </row>
    <row r="900" customFormat="false" ht="14.25" hidden="false" customHeight="false" outlineLevel="0" collapsed="false">
      <c r="A900" s="133" t="n">
        <v>42926</v>
      </c>
      <c r="B900" s="132" t="s">
        <v>54</v>
      </c>
      <c r="C900" s="132" t="s">
        <v>68</v>
      </c>
      <c r="D900" s="155" t="n">
        <v>42926</v>
      </c>
      <c r="E900" s="0" t="n">
        <v>2295</v>
      </c>
    </row>
    <row r="901" customFormat="false" ht="14.25" hidden="false" customHeight="false" outlineLevel="0" collapsed="false">
      <c r="A901" s="133" t="n">
        <v>42925</v>
      </c>
      <c r="B901" s="132" t="s">
        <v>54</v>
      </c>
      <c r="C901" s="132" t="s">
        <v>68</v>
      </c>
      <c r="D901" s="155" t="n">
        <v>42925</v>
      </c>
      <c r="E901" s="0" t="n">
        <v>2320</v>
      </c>
    </row>
    <row r="902" customFormat="false" ht="14.25" hidden="false" customHeight="false" outlineLevel="0" collapsed="false">
      <c r="A902" s="133" t="n">
        <v>42922</v>
      </c>
      <c r="B902" s="132" t="s">
        <v>54</v>
      </c>
      <c r="C902" s="132" t="s">
        <v>68</v>
      </c>
      <c r="D902" s="155" t="n">
        <v>42922</v>
      </c>
      <c r="E902" s="0" t="n">
        <v>2309</v>
      </c>
    </row>
    <row r="903" customFormat="false" ht="14.25" hidden="false" customHeight="false" outlineLevel="0" collapsed="false">
      <c r="A903" s="133" t="n">
        <v>42921</v>
      </c>
      <c r="B903" s="132" t="s">
        <v>54</v>
      </c>
      <c r="C903" s="132" t="s">
        <v>68</v>
      </c>
      <c r="D903" s="155" t="n">
        <v>42921</v>
      </c>
      <c r="E903" s="0" t="n">
        <v>2281</v>
      </c>
    </row>
    <row r="904" customFormat="false" ht="14.25" hidden="false" customHeight="false" outlineLevel="0" collapsed="false">
      <c r="A904" s="133" t="n">
        <v>42920</v>
      </c>
      <c r="B904" s="132" t="s">
        <v>54</v>
      </c>
      <c r="C904" s="132" t="s">
        <v>68</v>
      </c>
      <c r="D904" s="155" t="n">
        <v>42920</v>
      </c>
      <c r="E904" s="0" t="n">
        <v>2281</v>
      </c>
    </row>
    <row r="905" customFormat="false" ht="14.25" hidden="false" customHeight="false" outlineLevel="0" collapsed="false">
      <c r="A905" s="133" t="n">
        <v>42919</v>
      </c>
      <c r="B905" s="132" t="s">
        <v>54</v>
      </c>
      <c r="C905" s="132" t="s">
        <v>68</v>
      </c>
      <c r="D905" s="155" t="n">
        <v>42919</v>
      </c>
      <c r="E905" s="0" t="n">
        <v>2279</v>
      </c>
    </row>
    <row r="906" customFormat="false" ht="14.25" hidden="false" customHeight="false" outlineLevel="0" collapsed="false">
      <c r="A906" s="133" t="n">
        <v>42918</v>
      </c>
      <c r="B906" s="132" t="s">
        <v>54</v>
      </c>
      <c r="C906" s="132" t="s">
        <v>68</v>
      </c>
      <c r="D906" s="155" t="n">
        <v>42918</v>
      </c>
      <c r="E906" s="0" t="n">
        <v>2277</v>
      </c>
    </row>
    <row r="907" customFormat="false" ht="14.25" hidden="false" customHeight="false" outlineLevel="0" collapsed="false">
      <c r="A907" s="133" t="n">
        <v>42914</v>
      </c>
      <c r="B907" s="132" t="s">
        <v>54</v>
      </c>
      <c r="C907" s="132" t="s">
        <v>68</v>
      </c>
      <c r="D907" s="155" t="n">
        <v>42914</v>
      </c>
      <c r="E907" s="0" t="n">
        <v>2295</v>
      </c>
    </row>
    <row r="908" customFormat="false" ht="14.25" hidden="false" customHeight="false" outlineLevel="0" collapsed="false">
      <c r="A908" s="133" t="n">
        <v>42913</v>
      </c>
      <c r="B908" s="132" t="s">
        <v>54</v>
      </c>
      <c r="C908" s="132" t="s">
        <v>68</v>
      </c>
      <c r="D908" s="155" t="n">
        <v>42913</v>
      </c>
      <c r="E908" s="0" t="n">
        <v>2295</v>
      </c>
    </row>
    <row r="909" customFormat="false" ht="14.25" hidden="false" customHeight="false" outlineLevel="0" collapsed="false">
      <c r="A909" s="133" t="n">
        <v>42911</v>
      </c>
      <c r="B909" s="132" t="s">
        <v>54</v>
      </c>
      <c r="C909" s="132" t="s">
        <v>68</v>
      </c>
      <c r="D909" s="155" t="n">
        <v>42911</v>
      </c>
      <c r="E909" s="0" t="n">
        <v>2285</v>
      </c>
    </row>
    <row r="910" customFormat="false" ht="14.25" hidden="false" customHeight="false" outlineLevel="0" collapsed="false">
      <c r="A910" s="133" t="n">
        <v>42908</v>
      </c>
      <c r="B910" s="132" t="s">
        <v>54</v>
      </c>
      <c r="C910" s="132" t="s">
        <v>68</v>
      </c>
      <c r="D910" s="155" t="n">
        <v>42908</v>
      </c>
      <c r="E910" s="0" t="n">
        <v>2275</v>
      </c>
    </row>
    <row r="911" customFormat="false" ht="14.25" hidden="false" customHeight="false" outlineLevel="0" collapsed="false">
      <c r="A911" s="133" t="n">
        <v>42907</v>
      </c>
      <c r="B911" s="132" t="s">
        <v>54</v>
      </c>
      <c r="C911" s="132" t="s">
        <v>68</v>
      </c>
      <c r="D911" s="155" t="n">
        <v>42907</v>
      </c>
      <c r="E911" s="0" t="n">
        <v>2274</v>
      </c>
    </row>
    <row r="912" customFormat="false" ht="14.25" hidden="false" customHeight="false" outlineLevel="0" collapsed="false">
      <c r="A912" s="133" t="n">
        <v>42906</v>
      </c>
      <c r="B912" s="132" t="s">
        <v>54</v>
      </c>
      <c r="C912" s="132" t="s">
        <v>68</v>
      </c>
      <c r="D912" s="155" t="n">
        <v>42906</v>
      </c>
      <c r="E912" s="0" t="n">
        <v>2269</v>
      </c>
    </row>
    <row r="913" customFormat="false" ht="14.25" hidden="false" customHeight="false" outlineLevel="0" collapsed="false">
      <c r="A913" s="133" t="n">
        <v>42905</v>
      </c>
      <c r="B913" s="132" t="s">
        <v>54</v>
      </c>
      <c r="C913" s="132" t="s">
        <v>68</v>
      </c>
      <c r="D913" s="155" t="n">
        <v>42905</v>
      </c>
      <c r="E913" s="0" t="n">
        <v>2260</v>
      </c>
    </row>
    <row r="914" customFormat="false" ht="14.25" hidden="false" customHeight="false" outlineLevel="0" collapsed="false">
      <c r="A914" s="133" t="n">
        <v>42904</v>
      </c>
      <c r="B914" s="132" t="s">
        <v>54</v>
      </c>
      <c r="C914" s="132" t="s">
        <v>68</v>
      </c>
      <c r="D914" s="155" t="n">
        <v>42904</v>
      </c>
      <c r="E914" s="0" t="n">
        <v>2284</v>
      </c>
    </row>
    <row r="915" customFormat="false" ht="14.25" hidden="false" customHeight="false" outlineLevel="0" collapsed="false">
      <c r="A915" s="133" t="n">
        <v>42901</v>
      </c>
      <c r="B915" s="132" t="s">
        <v>54</v>
      </c>
      <c r="C915" s="132" t="s">
        <v>68</v>
      </c>
      <c r="D915" s="155" t="n">
        <v>42901</v>
      </c>
      <c r="E915" s="0" t="n">
        <v>2287</v>
      </c>
    </row>
    <row r="916" customFormat="false" ht="14.25" hidden="false" customHeight="false" outlineLevel="0" collapsed="false">
      <c r="A916" s="133" t="n">
        <v>42900</v>
      </c>
      <c r="B916" s="132" t="s">
        <v>54</v>
      </c>
      <c r="C916" s="132" t="s">
        <v>68</v>
      </c>
      <c r="D916" s="155" t="n">
        <v>42900</v>
      </c>
      <c r="E916" s="0" t="n">
        <v>2290</v>
      </c>
    </row>
    <row r="917" customFormat="false" ht="14.25" hidden="false" customHeight="false" outlineLevel="0" collapsed="false">
      <c r="A917" s="133" t="n">
        <v>42899</v>
      </c>
      <c r="B917" s="132" t="s">
        <v>54</v>
      </c>
      <c r="C917" s="132" t="s">
        <v>68</v>
      </c>
      <c r="D917" s="155" t="n">
        <v>42899</v>
      </c>
      <c r="E917" s="0" t="n">
        <v>2286</v>
      </c>
    </row>
    <row r="918" customFormat="false" ht="14.25" hidden="false" customHeight="false" outlineLevel="0" collapsed="false">
      <c r="A918" s="133" t="n">
        <v>42898</v>
      </c>
      <c r="B918" s="132" t="s">
        <v>54</v>
      </c>
      <c r="C918" s="132" t="s">
        <v>68</v>
      </c>
      <c r="D918" s="155" t="n">
        <v>42898</v>
      </c>
      <c r="E918" s="0" t="n">
        <v>2267</v>
      </c>
    </row>
    <row r="919" customFormat="false" ht="14.25" hidden="false" customHeight="false" outlineLevel="0" collapsed="false">
      <c r="A919" s="133" t="n">
        <v>42897</v>
      </c>
      <c r="B919" s="132" t="s">
        <v>54</v>
      </c>
      <c r="C919" s="132" t="s">
        <v>68</v>
      </c>
      <c r="D919" s="155" t="n">
        <v>42897</v>
      </c>
      <c r="E919" s="0" t="n">
        <v>2287</v>
      </c>
    </row>
    <row r="920" customFormat="false" ht="14.25" hidden="false" customHeight="false" outlineLevel="0" collapsed="false">
      <c r="A920" s="133" t="n">
        <v>42894</v>
      </c>
      <c r="B920" s="132" t="s">
        <v>54</v>
      </c>
      <c r="C920" s="132" t="s">
        <v>68</v>
      </c>
      <c r="D920" s="155" t="n">
        <v>42894</v>
      </c>
      <c r="E920" s="0" t="n">
        <v>2298</v>
      </c>
    </row>
    <row r="921" customFormat="false" ht="14.25" hidden="false" customHeight="false" outlineLevel="0" collapsed="false">
      <c r="A921" s="133" t="n">
        <v>42893</v>
      </c>
      <c r="B921" s="132" t="s">
        <v>54</v>
      </c>
      <c r="C921" s="132" t="s">
        <v>68</v>
      </c>
      <c r="D921" s="155" t="n">
        <v>42893</v>
      </c>
      <c r="E921" s="0" t="n">
        <v>2299</v>
      </c>
    </row>
    <row r="922" customFormat="false" ht="14.25" hidden="false" customHeight="false" outlineLevel="0" collapsed="false">
      <c r="A922" s="133" t="n">
        <v>42892</v>
      </c>
      <c r="B922" s="132" t="s">
        <v>54</v>
      </c>
      <c r="C922" s="132" t="s">
        <v>68</v>
      </c>
      <c r="D922" s="155" t="n">
        <v>42892</v>
      </c>
      <c r="E922" s="0" t="n">
        <v>2263</v>
      </c>
    </row>
    <row r="923" customFormat="false" ht="14.25" hidden="false" customHeight="false" outlineLevel="0" collapsed="false">
      <c r="A923" s="133" t="n">
        <v>42891</v>
      </c>
      <c r="B923" s="132" t="s">
        <v>54</v>
      </c>
      <c r="C923" s="132" t="s">
        <v>68</v>
      </c>
      <c r="D923" s="155" t="n">
        <v>42891</v>
      </c>
      <c r="E923" s="0" t="n">
        <v>2195</v>
      </c>
    </row>
    <row r="924" customFormat="false" ht="14.25" hidden="false" customHeight="false" outlineLevel="0" collapsed="false">
      <c r="A924" s="133" t="n">
        <v>42890</v>
      </c>
      <c r="B924" s="132" t="s">
        <v>54</v>
      </c>
      <c r="C924" s="132" t="s">
        <v>68</v>
      </c>
      <c r="D924" s="155" t="n">
        <v>42890</v>
      </c>
      <c r="E924" s="0" t="n">
        <v>2193</v>
      </c>
    </row>
    <row r="925" customFormat="false" ht="14.25" hidden="false" customHeight="false" outlineLevel="0" collapsed="false">
      <c r="A925" s="133" t="n">
        <v>42887</v>
      </c>
      <c r="B925" s="132" t="s">
        <v>54</v>
      </c>
      <c r="C925" s="132" t="s">
        <v>68</v>
      </c>
      <c r="D925" s="155" t="n">
        <v>42887</v>
      </c>
      <c r="E925" s="0" t="n">
        <v>2190</v>
      </c>
    </row>
    <row r="926" customFormat="false" ht="14.25" hidden="false" customHeight="false" outlineLevel="0" collapsed="false">
      <c r="A926" s="133" t="n">
        <v>42886</v>
      </c>
      <c r="B926" s="132" t="s">
        <v>54</v>
      </c>
      <c r="C926" s="132" t="s">
        <v>68</v>
      </c>
      <c r="D926" s="155" t="n">
        <v>42886</v>
      </c>
      <c r="E926" s="0" t="n">
        <v>2190</v>
      </c>
    </row>
    <row r="927" customFormat="false" ht="14.25" hidden="false" customHeight="false" outlineLevel="0" collapsed="false">
      <c r="A927" s="133" t="n">
        <v>42885</v>
      </c>
      <c r="B927" s="132" t="s">
        <v>54</v>
      </c>
      <c r="C927" s="132" t="s">
        <v>68</v>
      </c>
      <c r="D927" s="155" t="n">
        <v>42885</v>
      </c>
      <c r="E927" s="0" t="n">
        <v>2190</v>
      </c>
    </row>
    <row r="928" customFormat="false" ht="14.25" hidden="false" customHeight="false" outlineLevel="0" collapsed="false">
      <c r="A928" s="133" t="n">
        <v>42883</v>
      </c>
      <c r="B928" s="132" t="s">
        <v>54</v>
      </c>
      <c r="C928" s="132" t="s">
        <v>68</v>
      </c>
      <c r="D928" s="155" t="n">
        <v>42883</v>
      </c>
      <c r="E928" s="0" t="n">
        <v>2200</v>
      </c>
    </row>
    <row r="929" customFormat="false" ht="14.25" hidden="false" customHeight="false" outlineLevel="0" collapsed="false">
      <c r="A929" s="133" t="n">
        <v>42879</v>
      </c>
      <c r="B929" s="132" t="s">
        <v>54</v>
      </c>
      <c r="C929" s="132" t="s">
        <v>68</v>
      </c>
      <c r="D929" s="155" t="n">
        <v>42879</v>
      </c>
      <c r="E929" s="0" t="n">
        <v>2196</v>
      </c>
    </row>
    <row r="930" customFormat="false" ht="14.25" hidden="false" customHeight="false" outlineLevel="0" collapsed="false">
      <c r="A930" s="133" t="n">
        <v>42878</v>
      </c>
      <c r="B930" s="132" t="s">
        <v>54</v>
      </c>
      <c r="C930" s="132" t="s">
        <v>68</v>
      </c>
      <c r="D930" s="155" t="n">
        <v>42878</v>
      </c>
      <c r="E930" s="0" t="n">
        <v>2158</v>
      </c>
    </row>
    <row r="931" customFormat="false" ht="14.25" hidden="false" customHeight="false" outlineLevel="0" collapsed="false">
      <c r="A931" s="133" t="n">
        <v>42877</v>
      </c>
      <c r="B931" s="132" t="s">
        <v>54</v>
      </c>
      <c r="C931" s="132" t="s">
        <v>68</v>
      </c>
      <c r="D931" s="155" t="n">
        <v>42877</v>
      </c>
      <c r="E931" s="0" t="n">
        <v>2201</v>
      </c>
    </row>
    <row r="932" customFormat="false" ht="14.25" hidden="false" customHeight="false" outlineLevel="0" collapsed="false">
      <c r="A932" s="133" t="n">
        <v>42876</v>
      </c>
      <c r="B932" s="132" t="s">
        <v>54</v>
      </c>
      <c r="C932" s="132" t="s">
        <v>68</v>
      </c>
      <c r="D932" s="155" t="n">
        <v>42876</v>
      </c>
      <c r="E932" s="0" t="n">
        <v>2290</v>
      </c>
    </row>
    <row r="933" customFormat="false" ht="14.25" hidden="false" customHeight="false" outlineLevel="0" collapsed="false">
      <c r="A933" s="133" t="n">
        <v>42873</v>
      </c>
      <c r="B933" s="132" t="s">
        <v>54</v>
      </c>
      <c r="C933" s="132" t="s">
        <v>68</v>
      </c>
      <c r="D933" s="155" t="n">
        <v>42873</v>
      </c>
      <c r="E933" s="0" t="n">
        <v>2300</v>
      </c>
    </row>
    <row r="934" customFormat="false" ht="14.25" hidden="false" customHeight="false" outlineLevel="0" collapsed="false">
      <c r="A934" s="133" t="n">
        <v>42872</v>
      </c>
      <c r="B934" s="132" t="s">
        <v>54</v>
      </c>
      <c r="C934" s="132" t="s">
        <v>68</v>
      </c>
      <c r="D934" s="155" t="n">
        <v>42872</v>
      </c>
      <c r="E934" s="0" t="n">
        <v>2302</v>
      </c>
    </row>
    <row r="935" customFormat="false" ht="14.25" hidden="false" customHeight="false" outlineLevel="0" collapsed="false">
      <c r="A935" s="133" t="n">
        <v>42871</v>
      </c>
      <c r="B935" s="132" t="s">
        <v>54</v>
      </c>
      <c r="C935" s="132" t="s">
        <v>68</v>
      </c>
      <c r="D935" s="155" t="n">
        <v>42871</v>
      </c>
      <c r="E935" s="0" t="n">
        <v>2325</v>
      </c>
    </row>
    <row r="936" customFormat="false" ht="14.25" hidden="false" customHeight="false" outlineLevel="0" collapsed="false">
      <c r="A936" s="133" t="n">
        <v>42870</v>
      </c>
      <c r="B936" s="132" t="s">
        <v>54</v>
      </c>
      <c r="C936" s="132" t="s">
        <v>68</v>
      </c>
      <c r="D936" s="155" t="n">
        <v>42870</v>
      </c>
      <c r="E936" s="0" t="n">
        <v>2340</v>
      </c>
    </row>
    <row r="937" customFormat="false" ht="14.25" hidden="false" customHeight="false" outlineLevel="0" collapsed="false">
      <c r="A937" s="133" t="n">
        <v>42866</v>
      </c>
      <c r="B937" s="132" t="s">
        <v>54</v>
      </c>
      <c r="C937" s="132" t="s">
        <v>68</v>
      </c>
      <c r="D937" s="155" t="n">
        <v>42866</v>
      </c>
      <c r="E937" s="0" t="n">
        <v>2308</v>
      </c>
    </row>
    <row r="938" customFormat="false" ht="14.25" hidden="false" customHeight="false" outlineLevel="0" collapsed="false">
      <c r="A938" s="133" t="n">
        <v>42864</v>
      </c>
      <c r="B938" s="132" t="s">
        <v>54</v>
      </c>
      <c r="C938" s="132" t="s">
        <v>68</v>
      </c>
      <c r="D938" s="155" t="n">
        <v>42864</v>
      </c>
      <c r="E938" s="0" t="n">
        <v>2287</v>
      </c>
    </row>
    <row r="939" customFormat="false" ht="14.25" hidden="false" customHeight="false" outlineLevel="0" collapsed="false">
      <c r="A939" s="133" t="n">
        <v>42863</v>
      </c>
      <c r="B939" s="132" t="s">
        <v>54</v>
      </c>
      <c r="C939" s="132" t="s">
        <v>68</v>
      </c>
      <c r="D939" s="155" t="n">
        <v>42863</v>
      </c>
      <c r="E939" s="0" t="n">
        <v>2280</v>
      </c>
    </row>
    <row r="940" customFormat="false" ht="14.25" hidden="false" customHeight="false" outlineLevel="0" collapsed="false">
      <c r="A940" s="133" t="n">
        <v>42862</v>
      </c>
      <c r="B940" s="132" t="s">
        <v>54</v>
      </c>
      <c r="C940" s="132" t="s">
        <v>68</v>
      </c>
      <c r="D940" s="155" t="n">
        <v>42862</v>
      </c>
      <c r="E940" s="0" t="n">
        <v>2260</v>
      </c>
    </row>
    <row r="941" customFormat="false" ht="14.25" hidden="false" customHeight="false" outlineLevel="0" collapsed="false">
      <c r="A941" s="133" t="n">
        <v>42859</v>
      </c>
      <c r="B941" s="132" t="s">
        <v>54</v>
      </c>
      <c r="C941" s="132" t="s">
        <v>68</v>
      </c>
      <c r="D941" s="155" t="n">
        <v>42859</v>
      </c>
      <c r="E941" s="0" t="n">
        <v>2300</v>
      </c>
    </row>
    <row r="942" customFormat="false" ht="14.25" hidden="false" customHeight="false" outlineLevel="0" collapsed="false">
      <c r="A942" s="133" t="n">
        <v>42858</v>
      </c>
      <c r="B942" s="132" t="s">
        <v>54</v>
      </c>
      <c r="C942" s="132" t="s">
        <v>68</v>
      </c>
      <c r="D942" s="155" t="n">
        <v>42858</v>
      </c>
      <c r="E942" s="0" t="n">
        <v>2304</v>
      </c>
    </row>
    <row r="943" customFormat="false" ht="14.25" hidden="false" customHeight="false" outlineLevel="0" collapsed="false">
      <c r="A943" s="133" t="n">
        <v>42857</v>
      </c>
      <c r="B943" s="132" t="s">
        <v>54</v>
      </c>
      <c r="C943" s="132" t="s">
        <v>68</v>
      </c>
      <c r="D943" s="155" t="n">
        <v>42857</v>
      </c>
      <c r="E943" s="0" t="n">
        <v>2280</v>
      </c>
    </row>
    <row r="944" customFormat="false" ht="14.25" hidden="false" customHeight="false" outlineLevel="0" collapsed="false">
      <c r="A944" s="133" t="n">
        <v>42855</v>
      </c>
      <c r="B944" s="132" t="s">
        <v>54</v>
      </c>
      <c r="C944" s="132" t="s">
        <v>68</v>
      </c>
      <c r="D944" s="155" t="n">
        <v>42855</v>
      </c>
      <c r="E944" s="0" t="n">
        <v>2234</v>
      </c>
    </row>
    <row r="945" customFormat="false" ht="14.25" hidden="false" customHeight="false" outlineLevel="0" collapsed="false">
      <c r="A945" s="133" t="n">
        <v>42852</v>
      </c>
      <c r="B945" s="132" t="s">
        <v>54</v>
      </c>
      <c r="C945" s="132" t="s">
        <v>68</v>
      </c>
      <c r="D945" s="155" t="n">
        <v>42852</v>
      </c>
      <c r="E945" s="0" t="n">
        <v>2264</v>
      </c>
    </row>
    <row r="946" customFormat="false" ht="14.25" hidden="false" customHeight="false" outlineLevel="0" collapsed="false">
      <c r="A946" s="133" t="n">
        <v>42851</v>
      </c>
      <c r="B946" s="132" t="s">
        <v>54</v>
      </c>
      <c r="C946" s="132" t="s">
        <v>68</v>
      </c>
      <c r="D946" s="155" t="n">
        <v>42851</v>
      </c>
      <c r="E946" s="0" t="n">
        <v>2260</v>
      </c>
    </row>
    <row r="947" customFormat="false" ht="14.25" hidden="false" customHeight="false" outlineLevel="0" collapsed="false">
      <c r="A947" s="133" t="n">
        <v>42850</v>
      </c>
      <c r="B947" s="132" t="s">
        <v>54</v>
      </c>
      <c r="C947" s="132" t="s">
        <v>68</v>
      </c>
      <c r="D947" s="155" t="n">
        <v>42850</v>
      </c>
      <c r="E947" s="0" t="n">
        <v>2275</v>
      </c>
    </row>
    <row r="948" customFormat="false" ht="14.25" hidden="false" customHeight="false" outlineLevel="0" collapsed="false">
      <c r="A948" s="133" t="n">
        <v>42849</v>
      </c>
      <c r="B948" s="132" t="s">
        <v>54</v>
      </c>
      <c r="C948" s="132" t="s">
        <v>68</v>
      </c>
      <c r="D948" s="155" t="n">
        <v>42849</v>
      </c>
      <c r="E948" s="0" t="n">
        <v>2280</v>
      </c>
    </row>
    <row r="949" customFormat="false" ht="14.25" hidden="false" customHeight="false" outlineLevel="0" collapsed="false">
      <c r="A949" s="133" t="n">
        <v>42848</v>
      </c>
      <c r="B949" s="132" t="s">
        <v>54</v>
      </c>
      <c r="C949" s="132" t="s">
        <v>68</v>
      </c>
      <c r="D949" s="155" t="n">
        <v>42848</v>
      </c>
      <c r="E949" s="0" t="n">
        <v>2310</v>
      </c>
    </row>
    <row r="950" customFormat="false" ht="14.25" hidden="false" customHeight="false" outlineLevel="0" collapsed="false">
      <c r="A950" s="133" t="n">
        <v>42845</v>
      </c>
      <c r="B950" s="132" t="s">
        <v>54</v>
      </c>
      <c r="C950" s="132" t="s">
        <v>68</v>
      </c>
      <c r="D950" s="155" t="n">
        <v>42845</v>
      </c>
      <c r="E950" s="0" t="n">
        <v>2250</v>
      </c>
    </row>
    <row r="951" customFormat="false" ht="14.25" hidden="false" customHeight="false" outlineLevel="0" collapsed="false">
      <c r="A951" s="133" t="n">
        <v>42844</v>
      </c>
      <c r="B951" s="132" t="s">
        <v>54</v>
      </c>
      <c r="C951" s="132" t="s">
        <v>68</v>
      </c>
      <c r="D951" s="155" t="n">
        <v>42844</v>
      </c>
      <c r="E951" s="0" t="n">
        <v>2260</v>
      </c>
    </row>
    <row r="952" customFormat="false" ht="14.25" hidden="false" customHeight="false" outlineLevel="0" collapsed="false">
      <c r="A952" s="133" t="n">
        <v>42843</v>
      </c>
      <c r="B952" s="132" t="s">
        <v>54</v>
      </c>
      <c r="C952" s="132" t="s">
        <v>68</v>
      </c>
      <c r="D952" s="155" t="n">
        <v>42843</v>
      </c>
      <c r="E952" s="0" t="n">
        <v>2192</v>
      </c>
    </row>
    <row r="953" customFormat="false" ht="14.25" hidden="false" customHeight="false" outlineLevel="0" collapsed="false">
      <c r="A953" s="133" t="n">
        <v>42841</v>
      </c>
      <c r="B953" s="132" t="s">
        <v>54</v>
      </c>
      <c r="C953" s="132" t="s">
        <v>68</v>
      </c>
      <c r="D953" s="155" t="n">
        <v>42841</v>
      </c>
      <c r="E953" s="0" t="n">
        <v>2261</v>
      </c>
    </row>
    <row r="954" customFormat="false" ht="14.25" hidden="false" customHeight="false" outlineLevel="0" collapsed="false">
      <c r="A954" s="133" t="n">
        <v>42838</v>
      </c>
      <c r="B954" s="132" t="s">
        <v>54</v>
      </c>
      <c r="C954" s="132" t="s">
        <v>68</v>
      </c>
      <c r="D954" s="155" t="n">
        <v>42838</v>
      </c>
      <c r="E954" s="0" t="n">
        <v>2350</v>
      </c>
    </row>
    <row r="955" customFormat="false" ht="14.25" hidden="false" customHeight="false" outlineLevel="0" collapsed="false">
      <c r="A955" s="133" t="n">
        <v>42837</v>
      </c>
      <c r="B955" s="132" t="s">
        <v>54</v>
      </c>
      <c r="C955" s="132" t="s">
        <v>68</v>
      </c>
      <c r="D955" s="155" t="n">
        <v>42837</v>
      </c>
      <c r="E955" s="0" t="n">
        <v>2348</v>
      </c>
    </row>
    <row r="956" customFormat="false" ht="14.25" hidden="false" customHeight="false" outlineLevel="0" collapsed="false">
      <c r="A956" s="133" t="n">
        <v>42836</v>
      </c>
      <c r="B956" s="132" t="s">
        <v>54</v>
      </c>
      <c r="C956" s="132" t="s">
        <v>68</v>
      </c>
      <c r="D956" s="155" t="n">
        <v>42836</v>
      </c>
      <c r="E956" s="0" t="n">
        <v>2354</v>
      </c>
    </row>
    <row r="957" customFormat="false" ht="14.25" hidden="false" customHeight="false" outlineLevel="0" collapsed="false">
      <c r="A957" s="133" t="n">
        <v>42835</v>
      </c>
      <c r="B957" s="132" t="s">
        <v>54</v>
      </c>
      <c r="C957" s="132" t="s">
        <v>68</v>
      </c>
      <c r="D957" s="155" t="n">
        <v>42835</v>
      </c>
      <c r="E957" s="0" t="n">
        <v>2305</v>
      </c>
    </row>
    <row r="958" customFormat="false" ht="14.25" hidden="false" customHeight="false" outlineLevel="0" collapsed="false">
      <c r="A958" s="133" t="n">
        <v>42834</v>
      </c>
      <c r="B958" s="132" t="s">
        <v>54</v>
      </c>
      <c r="C958" s="132" t="s">
        <v>68</v>
      </c>
      <c r="D958" s="155" t="n">
        <v>42834</v>
      </c>
      <c r="E958" s="0" t="n">
        <v>2298</v>
      </c>
    </row>
    <row r="959" customFormat="false" ht="14.25" hidden="false" customHeight="false" outlineLevel="0" collapsed="false">
      <c r="A959" s="133" t="n">
        <v>42831</v>
      </c>
      <c r="B959" s="132" t="s">
        <v>54</v>
      </c>
      <c r="C959" s="132" t="s">
        <v>68</v>
      </c>
      <c r="D959" s="155" t="n">
        <v>42831</v>
      </c>
      <c r="E959" s="0" t="n">
        <v>2300</v>
      </c>
    </row>
    <row r="960" customFormat="false" ht="14.25" hidden="false" customHeight="false" outlineLevel="0" collapsed="false">
      <c r="A960" s="133" t="n">
        <v>42829</v>
      </c>
      <c r="B960" s="132" t="s">
        <v>54</v>
      </c>
      <c r="C960" s="132" t="s">
        <v>68</v>
      </c>
      <c r="D960" s="155" t="n">
        <v>42829</v>
      </c>
      <c r="E960" s="0" t="n">
        <v>2300</v>
      </c>
    </row>
    <row r="961" customFormat="false" ht="14.25" hidden="false" customHeight="false" outlineLevel="0" collapsed="false">
      <c r="A961" s="133" t="n">
        <v>42828</v>
      </c>
      <c r="B961" s="132" t="s">
        <v>54</v>
      </c>
      <c r="C961" s="132" t="s">
        <v>68</v>
      </c>
      <c r="D961" s="155" t="n">
        <v>42828</v>
      </c>
      <c r="E961" s="0" t="n">
        <v>2310</v>
      </c>
    </row>
    <row r="962" customFormat="false" ht="14.25" hidden="false" customHeight="false" outlineLevel="0" collapsed="false">
      <c r="A962" s="133" t="n">
        <v>42827</v>
      </c>
      <c r="B962" s="132" t="s">
        <v>54</v>
      </c>
      <c r="C962" s="132" t="s">
        <v>68</v>
      </c>
      <c r="D962" s="155" t="n">
        <v>42827</v>
      </c>
      <c r="E962" s="0" t="n">
        <v>2290</v>
      </c>
    </row>
    <row r="963" customFormat="false" ht="14.25" hidden="false" customHeight="false" outlineLevel="0" collapsed="false">
      <c r="A963" s="133" t="n">
        <v>42824</v>
      </c>
      <c r="B963" s="132" t="s">
        <v>54</v>
      </c>
      <c r="C963" s="132" t="s">
        <v>68</v>
      </c>
      <c r="D963" s="155" t="n">
        <v>42824</v>
      </c>
      <c r="E963" s="0" t="n">
        <v>2225</v>
      </c>
    </row>
    <row r="964" customFormat="false" ht="14.25" hidden="false" customHeight="false" outlineLevel="0" collapsed="false">
      <c r="A964" s="133" t="n">
        <v>42823</v>
      </c>
      <c r="B964" s="132" t="s">
        <v>54</v>
      </c>
      <c r="C964" s="132" t="s">
        <v>68</v>
      </c>
      <c r="D964" s="155" t="n">
        <v>42823</v>
      </c>
      <c r="E964" s="0" t="n">
        <v>2250</v>
      </c>
    </row>
    <row r="965" customFormat="false" ht="14.25" hidden="false" customHeight="false" outlineLevel="0" collapsed="false">
      <c r="A965" s="133" t="n">
        <v>42822</v>
      </c>
      <c r="B965" s="132" t="s">
        <v>54</v>
      </c>
      <c r="C965" s="132" t="s">
        <v>68</v>
      </c>
      <c r="D965" s="155" t="n">
        <v>42822</v>
      </c>
      <c r="E965" s="0" t="n">
        <v>2248</v>
      </c>
    </row>
    <row r="966" customFormat="false" ht="14.25" hidden="false" customHeight="false" outlineLevel="0" collapsed="false">
      <c r="A966" s="133" t="n">
        <v>42820</v>
      </c>
      <c r="B966" s="132" t="s">
        <v>54</v>
      </c>
      <c r="C966" s="132" t="s">
        <v>68</v>
      </c>
      <c r="D966" s="155" t="n">
        <v>42820</v>
      </c>
      <c r="E966" s="0" t="n">
        <v>2138</v>
      </c>
    </row>
    <row r="967" customFormat="false" ht="14.25" hidden="false" customHeight="false" outlineLevel="0" collapsed="false">
      <c r="A967" s="133" t="n">
        <v>42817</v>
      </c>
      <c r="B967" s="132" t="s">
        <v>54</v>
      </c>
      <c r="C967" s="132" t="s">
        <v>68</v>
      </c>
      <c r="D967" s="155" t="n">
        <v>42817</v>
      </c>
      <c r="E967" s="0" t="n">
        <v>2075</v>
      </c>
    </row>
    <row r="968" customFormat="false" ht="14.25" hidden="false" customHeight="false" outlineLevel="0" collapsed="false">
      <c r="A968" s="133" t="n">
        <v>42816</v>
      </c>
      <c r="B968" s="132" t="s">
        <v>54</v>
      </c>
      <c r="C968" s="132" t="s">
        <v>68</v>
      </c>
      <c r="D968" s="155" t="n">
        <v>42816</v>
      </c>
      <c r="E968" s="0" t="n">
        <v>2080</v>
      </c>
    </row>
    <row r="969" customFormat="false" ht="14.25" hidden="false" customHeight="false" outlineLevel="0" collapsed="false">
      <c r="A969" s="133" t="n">
        <v>42815</v>
      </c>
      <c r="B969" s="132" t="s">
        <v>54</v>
      </c>
      <c r="C969" s="132" t="s">
        <v>68</v>
      </c>
      <c r="D969" s="155" t="n">
        <v>42815</v>
      </c>
      <c r="E969" s="0" t="n">
        <v>2050</v>
      </c>
    </row>
    <row r="970" customFormat="false" ht="14.25" hidden="false" customHeight="false" outlineLevel="0" collapsed="false">
      <c r="A970" s="133" t="n">
        <v>42814</v>
      </c>
      <c r="B970" s="132" t="s">
        <v>54</v>
      </c>
      <c r="C970" s="132" t="s">
        <v>68</v>
      </c>
      <c r="D970" s="155" t="n">
        <v>42814</v>
      </c>
      <c r="E970" s="0" t="n">
        <v>2032</v>
      </c>
    </row>
    <row r="971" customFormat="false" ht="14.25" hidden="false" customHeight="false" outlineLevel="0" collapsed="false">
      <c r="A971" s="133" t="n">
        <v>42813</v>
      </c>
      <c r="B971" s="132" t="s">
        <v>54</v>
      </c>
      <c r="C971" s="132" t="s">
        <v>68</v>
      </c>
      <c r="D971" s="155" t="n">
        <v>42813</v>
      </c>
      <c r="E971" s="0" t="n">
        <v>1992</v>
      </c>
    </row>
    <row r="972" customFormat="false" ht="14.25" hidden="false" customHeight="false" outlineLevel="0" collapsed="false">
      <c r="A972" s="133" t="n">
        <v>42810</v>
      </c>
      <c r="B972" s="132" t="s">
        <v>54</v>
      </c>
      <c r="C972" s="132" t="s">
        <v>68</v>
      </c>
      <c r="D972" s="155" t="n">
        <v>42810</v>
      </c>
      <c r="E972" s="0" t="n">
        <v>1970</v>
      </c>
    </row>
    <row r="973" customFormat="false" ht="14.25" hidden="false" customHeight="false" outlineLevel="0" collapsed="false">
      <c r="A973" s="133" t="n">
        <v>42809</v>
      </c>
      <c r="B973" s="132" t="s">
        <v>54</v>
      </c>
      <c r="C973" s="132" t="s">
        <v>68</v>
      </c>
      <c r="D973" s="155" t="n">
        <v>42809</v>
      </c>
      <c r="E973" s="0" t="n">
        <v>1969</v>
      </c>
    </row>
    <row r="974" customFormat="false" ht="14.25" hidden="false" customHeight="false" outlineLevel="0" collapsed="false">
      <c r="A974" s="133" t="n">
        <v>42808</v>
      </c>
      <c r="B974" s="132" t="s">
        <v>54</v>
      </c>
      <c r="C974" s="132" t="s">
        <v>68</v>
      </c>
      <c r="D974" s="155" t="n">
        <v>42808</v>
      </c>
      <c r="E974" s="0" t="n">
        <v>1925</v>
      </c>
    </row>
    <row r="975" customFormat="false" ht="14.25" hidden="false" customHeight="false" outlineLevel="0" collapsed="false">
      <c r="A975" s="133" t="n">
        <v>42807</v>
      </c>
      <c r="B975" s="132" t="s">
        <v>54</v>
      </c>
      <c r="C975" s="132" t="s">
        <v>68</v>
      </c>
      <c r="D975" s="155" t="n">
        <v>42807</v>
      </c>
      <c r="E975" s="0" t="n">
        <v>2000</v>
      </c>
    </row>
    <row r="976" customFormat="false" ht="14.25" hidden="false" customHeight="false" outlineLevel="0" collapsed="false">
      <c r="A976" s="133" t="n">
        <v>42803</v>
      </c>
      <c r="B976" s="132" t="s">
        <v>54</v>
      </c>
      <c r="C976" s="132" t="s">
        <v>68</v>
      </c>
      <c r="D976" s="155" t="n">
        <v>42803</v>
      </c>
      <c r="E976" s="0" t="n">
        <v>2000</v>
      </c>
    </row>
    <row r="977" customFormat="false" ht="14.25" hidden="false" customHeight="false" outlineLevel="0" collapsed="false">
      <c r="A977" s="133" t="n">
        <v>42801</v>
      </c>
      <c r="B977" s="132" t="s">
        <v>54</v>
      </c>
      <c r="C977" s="132" t="s">
        <v>68</v>
      </c>
      <c r="D977" s="155" t="n">
        <v>42801</v>
      </c>
      <c r="E977" s="0" t="n">
        <v>1980</v>
      </c>
    </row>
    <row r="978" customFormat="false" ht="14.25" hidden="false" customHeight="false" outlineLevel="0" collapsed="false">
      <c r="A978" s="133" t="n">
        <v>42800</v>
      </c>
      <c r="B978" s="132" t="s">
        <v>54</v>
      </c>
      <c r="C978" s="132" t="s">
        <v>68</v>
      </c>
      <c r="D978" s="155" t="n">
        <v>42800</v>
      </c>
      <c r="E978" s="0" t="n">
        <v>2003</v>
      </c>
    </row>
    <row r="979" customFormat="false" ht="14.25" hidden="false" customHeight="false" outlineLevel="0" collapsed="false">
      <c r="A979" s="133" t="n">
        <v>42799</v>
      </c>
      <c r="B979" s="132" t="s">
        <v>54</v>
      </c>
      <c r="C979" s="132" t="s">
        <v>68</v>
      </c>
      <c r="D979" s="155" t="n">
        <v>42799</v>
      </c>
      <c r="E979" s="0" t="n">
        <v>1990</v>
      </c>
    </row>
    <row r="980" customFormat="false" ht="14.25" hidden="false" customHeight="false" outlineLevel="0" collapsed="false">
      <c r="A980" s="133" t="n">
        <v>42796</v>
      </c>
      <c r="B980" s="132" t="s">
        <v>54</v>
      </c>
      <c r="C980" s="132" t="s">
        <v>68</v>
      </c>
      <c r="D980" s="155" t="n">
        <v>42796</v>
      </c>
      <c r="E980" s="0" t="n">
        <v>1965</v>
      </c>
    </row>
    <row r="981" customFormat="false" ht="14.25" hidden="false" customHeight="false" outlineLevel="0" collapsed="false">
      <c r="A981" s="133" t="n">
        <v>42795</v>
      </c>
      <c r="B981" s="132" t="s">
        <v>54</v>
      </c>
      <c r="C981" s="132" t="s">
        <v>68</v>
      </c>
      <c r="D981" s="155" t="n">
        <v>42795</v>
      </c>
      <c r="E981" s="0" t="n">
        <v>1950</v>
      </c>
    </row>
    <row r="982" customFormat="false" ht="14.25" hidden="false" customHeight="false" outlineLevel="0" collapsed="false">
      <c r="A982" s="133" t="n">
        <v>42794</v>
      </c>
      <c r="B982" s="132" t="s">
        <v>54</v>
      </c>
      <c r="C982" s="132" t="s">
        <v>68</v>
      </c>
      <c r="D982" s="155" t="n">
        <v>42794</v>
      </c>
      <c r="E982" s="0" t="n">
        <v>1938</v>
      </c>
    </row>
    <row r="983" customFormat="false" ht="14.25" hidden="false" customHeight="false" outlineLevel="0" collapsed="false">
      <c r="A983" s="133" t="n">
        <v>42792</v>
      </c>
      <c r="B983" s="132" t="s">
        <v>54</v>
      </c>
      <c r="C983" s="132" t="s">
        <v>68</v>
      </c>
      <c r="D983" s="155" t="n">
        <v>42792</v>
      </c>
      <c r="E983" s="0" t="n">
        <v>1975</v>
      </c>
    </row>
    <row r="984" customFormat="false" ht="14.25" hidden="false" customHeight="false" outlineLevel="0" collapsed="false">
      <c r="A984" s="133" t="n">
        <v>42789</v>
      </c>
      <c r="B984" s="132" t="s">
        <v>54</v>
      </c>
      <c r="C984" s="132" t="s">
        <v>68</v>
      </c>
      <c r="D984" s="155" t="n">
        <v>42789</v>
      </c>
      <c r="E984" s="0" t="n">
        <v>1961</v>
      </c>
    </row>
    <row r="985" customFormat="false" ht="14.25" hidden="false" customHeight="false" outlineLevel="0" collapsed="false">
      <c r="A985" s="133" t="n">
        <v>42788</v>
      </c>
      <c r="B985" s="132" t="s">
        <v>54</v>
      </c>
      <c r="C985" s="132" t="s">
        <v>68</v>
      </c>
      <c r="D985" s="155" t="n">
        <v>42788</v>
      </c>
      <c r="E985" s="0" t="n">
        <v>1976</v>
      </c>
    </row>
    <row r="986" customFormat="false" ht="14.25" hidden="false" customHeight="false" outlineLevel="0" collapsed="false">
      <c r="A986" s="133" t="n">
        <v>42787</v>
      </c>
      <c r="B986" s="132" t="s">
        <v>54</v>
      </c>
      <c r="C986" s="132" t="s">
        <v>68</v>
      </c>
      <c r="D986" s="155" t="n">
        <v>42787</v>
      </c>
      <c r="E986" s="0" t="n">
        <v>1998</v>
      </c>
    </row>
    <row r="987" customFormat="false" ht="14.25" hidden="false" customHeight="false" outlineLevel="0" collapsed="false">
      <c r="A987" s="133" t="n">
        <v>42786</v>
      </c>
      <c r="B987" s="132" t="s">
        <v>54</v>
      </c>
      <c r="C987" s="132" t="s">
        <v>68</v>
      </c>
      <c r="D987" s="155" t="n">
        <v>42786</v>
      </c>
      <c r="E987" s="0" t="n">
        <v>2003</v>
      </c>
    </row>
    <row r="988" customFormat="false" ht="14.25" hidden="false" customHeight="false" outlineLevel="0" collapsed="false">
      <c r="A988" s="133" t="n">
        <v>42785</v>
      </c>
      <c r="B988" s="132" t="s">
        <v>54</v>
      </c>
      <c r="C988" s="132" t="s">
        <v>68</v>
      </c>
      <c r="D988" s="155" t="n">
        <v>42785</v>
      </c>
      <c r="E988" s="0" t="n">
        <v>2000</v>
      </c>
    </row>
    <row r="989" customFormat="false" ht="14.25" hidden="false" customHeight="false" outlineLevel="0" collapsed="false">
      <c r="A989" s="133" t="n">
        <v>42782</v>
      </c>
      <c r="B989" s="132" t="s">
        <v>54</v>
      </c>
      <c r="C989" s="132" t="s">
        <v>68</v>
      </c>
      <c r="D989" s="155" t="n">
        <v>42782</v>
      </c>
      <c r="E989" s="0" t="n">
        <v>1982</v>
      </c>
    </row>
    <row r="990" customFormat="false" ht="14.25" hidden="false" customHeight="false" outlineLevel="0" collapsed="false">
      <c r="A990" s="133" t="n">
        <v>42781</v>
      </c>
      <c r="B990" s="132" t="s">
        <v>54</v>
      </c>
      <c r="C990" s="132" t="s">
        <v>68</v>
      </c>
      <c r="D990" s="155" t="n">
        <v>42781</v>
      </c>
      <c r="E990" s="0" t="n">
        <v>1924</v>
      </c>
    </row>
    <row r="991" customFormat="false" ht="14.25" hidden="false" customHeight="false" outlineLevel="0" collapsed="false">
      <c r="A991" s="133" t="n">
        <v>42780</v>
      </c>
      <c r="B991" s="132" t="s">
        <v>54</v>
      </c>
      <c r="C991" s="132" t="s">
        <v>68</v>
      </c>
      <c r="D991" s="155" t="n">
        <v>42780</v>
      </c>
      <c r="E991" s="0" t="n">
        <v>1860</v>
      </c>
    </row>
    <row r="992" customFormat="false" ht="14.25" hidden="false" customHeight="false" outlineLevel="0" collapsed="false">
      <c r="A992" s="133" t="n">
        <v>42779</v>
      </c>
      <c r="B992" s="132" t="s">
        <v>54</v>
      </c>
      <c r="C992" s="132" t="s">
        <v>68</v>
      </c>
      <c r="D992" s="155" t="n">
        <v>42779</v>
      </c>
      <c r="E992" s="0" t="n">
        <v>1870</v>
      </c>
    </row>
    <row r="993" customFormat="false" ht="14.25" hidden="false" customHeight="false" outlineLevel="0" collapsed="false">
      <c r="A993" s="133" t="n">
        <v>42778</v>
      </c>
      <c r="B993" s="132" t="s">
        <v>54</v>
      </c>
      <c r="C993" s="132" t="s">
        <v>68</v>
      </c>
      <c r="D993" s="155" t="n">
        <v>42778</v>
      </c>
      <c r="E993" s="0" t="n">
        <v>1800</v>
      </c>
    </row>
    <row r="994" customFormat="false" ht="14.25" hidden="false" customHeight="false" outlineLevel="0" collapsed="false">
      <c r="A994" s="133" t="n">
        <v>42775</v>
      </c>
      <c r="B994" s="132" t="s">
        <v>54</v>
      </c>
      <c r="C994" s="132" t="s">
        <v>68</v>
      </c>
      <c r="D994" s="155" t="n">
        <v>42775</v>
      </c>
      <c r="E994" s="0" t="n">
        <v>1908</v>
      </c>
    </row>
    <row r="995" customFormat="false" ht="14.25" hidden="false" customHeight="false" outlineLevel="0" collapsed="false">
      <c r="A995" s="133" t="n">
        <v>42774</v>
      </c>
      <c r="B995" s="132" t="s">
        <v>54</v>
      </c>
      <c r="C995" s="132" t="s">
        <v>68</v>
      </c>
      <c r="D995" s="155" t="n">
        <v>42774</v>
      </c>
      <c r="E995" s="0" t="n">
        <v>1967</v>
      </c>
    </row>
    <row r="996" customFormat="false" ht="14.25" hidden="false" customHeight="false" outlineLevel="0" collapsed="false">
      <c r="A996" s="133" t="n">
        <v>42773</v>
      </c>
      <c r="B996" s="132" t="s">
        <v>54</v>
      </c>
      <c r="C996" s="132" t="s">
        <v>68</v>
      </c>
      <c r="D996" s="155" t="n">
        <v>42773</v>
      </c>
      <c r="E996" s="0" t="n">
        <v>2044</v>
      </c>
    </row>
    <row r="997" customFormat="false" ht="14.25" hidden="false" customHeight="false" outlineLevel="0" collapsed="false">
      <c r="A997" s="133" t="n">
        <v>42772</v>
      </c>
      <c r="B997" s="132" t="s">
        <v>54</v>
      </c>
      <c r="C997" s="132" t="s">
        <v>68</v>
      </c>
      <c r="D997" s="155" t="n">
        <v>42772</v>
      </c>
      <c r="E997" s="0" t="n">
        <v>2051</v>
      </c>
    </row>
    <row r="998" customFormat="false" ht="14.25" hidden="false" customHeight="false" outlineLevel="0" collapsed="false">
      <c r="A998" s="133" t="n">
        <v>42771</v>
      </c>
      <c r="B998" s="132" t="s">
        <v>54</v>
      </c>
      <c r="C998" s="132" t="s">
        <v>68</v>
      </c>
      <c r="D998" s="155" t="n">
        <v>42771</v>
      </c>
      <c r="E998" s="0" t="n">
        <v>2058</v>
      </c>
    </row>
    <row r="999" customFormat="false" ht="14.25" hidden="false" customHeight="false" outlineLevel="0" collapsed="false">
      <c r="A999" s="133" t="n">
        <v>42768</v>
      </c>
      <c r="B999" s="132" t="s">
        <v>54</v>
      </c>
      <c r="C999" s="132" t="s">
        <v>68</v>
      </c>
      <c r="D999" s="155" t="n">
        <v>42768</v>
      </c>
      <c r="E999" s="0" t="n">
        <v>2090</v>
      </c>
    </row>
    <row r="1000" customFormat="false" ht="14.25" hidden="false" customHeight="false" outlineLevel="0" collapsed="false">
      <c r="A1000" s="133" t="n">
        <v>42767</v>
      </c>
      <c r="B1000" s="132" t="s">
        <v>54</v>
      </c>
      <c r="C1000" s="132" t="s">
        <v>68</v>
      </c>
      <c r="D1000" s="155" t="n">
        <v>42767</v>
      </c>
      <c r="E1000" s="0" t="n">
        <v>2060</v>
      </c>
    </row>
    <row r="1001" customFormat="false" ht="14.25" hidden="false" customHeight="false" outlineLevel="0" collapsed="false">
      <c r="A1001" s="133" t="n">
        <v>42766</v>
      </c>
      <c r="B1001" s="132" t="s">
        <v>54</v>
      </c>
      <c r="C1001" s="132" t="s">
        <v>68</v>
      </c>
      <c r="D1001" s="155" t="n">
        <v>42766</v>
      </c>
      <c r="E1001" s="0" t="n">
        <v>1930</v>
      </c>
    </row>
    <row r="1002" customFormat="false" ht="14.25" hidden="false" customHeight="false" outlineLevel="0" collapsed="false">
      <c r="A1002" s="133" t="n">
        <v>42765</v>
      </c>
      <c r="B1002" s="132" t="s">
        <v>54</v>
      </c>
      <c r="C1002" s="132" t="s">
        <v>68</v>
      </c>
      <c r="D1002" s="155" t="n">
        <v>42765</v>
      </c>
      <c r="E1002" s="0" t="n">
        <v>1862</v>
      </c>
    </row>
    <row r="1003" customFormat="false" ht="14.25" hidden="false" customHeight="false" outlineLevel="0" collapsed="false">
      <c r="A1003" s="133" t="n">
        <v>42761</v>
      </c>
      <c r="B1003" s="132" t="s">
        <v>54</v>
      </c>
      <c r="C1003" s="132" t="s">
        <v>68</v>
      </c>
      <c r="D1003" s="155" t="n">
        <v>42761</v>
      </c>
      <c r="E1003" s="0" t="n">
        <v>2020</v>
      </c>
    </row>
    <row r="1004" customFormat="false" ht="14.25" hidden="false" customHeight="false" outlineLevel="0" collapsed="false">
      <c r="A1004" s="133" t="n">
        <v>42760</v>
      </c>
      <c r="B1004" s="132" t="s">
        <v>54</v>
      </c>
      <c r="C1004" s="132" t="s">
        <v>68</v>
      </c>
      <c r="D1004" s="155" t="n">
        <v>42760</v>
      </c>
      <c r="E1004" s="0" t="n">
        <v>2050</v>
      </c>
    </row>
    <row r="1005" customFormat="false" ht="14.25" hidden="false" customHeight="false" outlineLevel="0" collapsed="false">
      <c r="A1005" s="133" t="n">
        <v>42759</v>
      </c>
      <c r="B1005" s="132" t="s">
        <v>54</v>
      </c>
      <c r="C1005" s="132" t="s">
        <v>68</v>
      </c>
      <c r="D1005" s="155" t="n">
        <v>42759</v>
      </c>
      <c r="E1005" s="0" t="n">
        <v>2140</v>
      </c>
    </row>
    <row r="1006" customFormat="false" ht="14.25" hidden="false" customHeight="false" outlineLevel="0" collapsed="false">
      <c r="A1006" s="133" t="n">
        <v>42758</v>
      </c>
      <c r="B1006" s="132" t="s">
        <v>54</v>
      </c>
      <c r="C1006" s="132" t="s">
        <v>68</v>
      </c>
      <c r="D1006" s="155" t="n">
        <v>42758</v>
      </c>
      <c r="E1006" s="0" t="n">
        <v>2200</v>
      </c>
    </row>
    <row r="1007" customFormat="false" ht="14.25" hidden="false" customHeight="false" outlineLevel="0" collapsed="false">
      <c r="A1007" s="133" t="n">
        <v>42757</v>
      </c>
      <c r="B1007" s="132" t="s">
        <v>54</v>
      </c>
      <c r="C1007" s="132" t="s">
        <v>68</v>
      </c>
      <c r="D1007" s="155" t="n">
        <v>42757</v>
      </c>
      <c r="E1007" s="0" t="n">
        <v>2200</v>
      </c>
    </row>
    <row r="1008" customFormat="false" ht="14.25" hidden="false" customHeight="false" outlineLevel="0" collapsed="false">
      <c r="A1008" s="133" t="n">
        <v>42754</v>
      </c>
      <c r="B1008" s="132" t="s">
        <v>54</v>
      </c>
      <c r="C1008" s="132" t="s">
        <v>68</v>
      </c>
      <c r="D1008" s="155" t="n">
        <v>42754</v>
      </c>
      <c r="E1008" s="0" t="n">
        <v>2180</v>
      </c>
    </row>
    <row r="1009" customFormat="false" ht="14.25" hidden="false" customHeight="false" outlineLevel="0" collapsed="false">
      <c r="A1009" s="133" t="n">
        <v>42753</v>
      </c>
      <c r="B1009" s="132" t="s">
        <v>54</v>
      </c>
      <c r="C1009" s="132" t="s">
        <v>68</v>
      </c>
      <c r="D1009" s="155" t="n">
        <v>42753</v>
      </c>
      <c r="E1009" s="0" t="n">
        <v>2195</v>
      </c>
    </row>
    <row r="1010" customFormat="false" ht="14.25" hidden="false" customHeight="false" outlineLevel="0" collapsed="false">
      <c r="A1010" s="133" t="n">
        <v>42752</v>
      </c>
      <c r="B1010" s="132" t="s">
        <v>54</v>
      </c>
      <c r="C1010" s="132" t="s">
        <v>68</v>
      </c>
      <c r="D1010" s="155" t="n">
        <v>42752</v>
      </c>
      <c r="E1010" s="0" t="n">
        <v>2210</v>
      </c>
    </row>
    <row r="1011" customFormat="false" ht="14.25" hidden="false" customHeight="false" outlineLevel="0" collapsed="false">
      <c r="A1011" s="133" t="n">
        <v>42751</v>
      </c>
      <c r="B1011" s="132" t="s">
        <v>54</v>
      </c>
      <c r="C1011" s="132" t="s">
        <v>68</v>
      </c>
      <c r="D1011" s="155" t="n">
        <v>42751</v>
      </c>
      <c r="E1011" s="0" t="n">
        <v>2260</v>
      </c>
    </row>
    <row r="1012" customFormat="false" ht="14.25" hidden="false" customHeight="false" outlineLevel="0" collapsed="false">
      <c r="A1012" s="133" t="n">
        <v>42750</v>
      </c>
      <c r="B1012" s="132" t="s">
        <v>54</v>
      </c>
      <c r="C1012" s="132" t="s">
        <v>68</v>
      </c>
      <c r="D1012" s="155" t="n">
        <v>42750</v>
      </c>
      <c r="E1012" s="0" t="n">
        <v>2197</v>
      </c>
    </row>
    <row r="1013" customFormat="false" ht="14.25" hidden="false" customHeight="false" outlineLevel="0" collapsed="false">
      <c r="A1013" s="133" t="n">
        <v>42747</v>
      </c>
      <c r="B1013" s="132" t="s">
        <v>54</v>
      </c>
      <c r="C1013" s="132" t="s">
        <v>68</v>
      </c>
      <c r="D1013" s="155" t="n">
        <v>42747</v>
      </c>
      <c r="E1013" s="0" t="n">
        <v>1998</v>
      </c>
    </row>
    <row r="1014" customFormat="false" ht="14.25" hidden="false" customHeight="false" outlineLevel="0" collapsed="false">
      <c r="A1014" s="133" t="n">
        <v>42746</v>
      </c>
      <c r="B1014" s="132" t="s">
        <v>54</v>
      </c>
      <c r="C1014" s="132" t="s">
        <v>68</v>
      </c>
      <c r="D1014" s="155" t="n">
        <v>42746</v>
      </c>
      <c r="E1014" s="0" t="n">
        <v>1976</v>
      </c>
    </row>
    <row r="1015" customFormat="false" ht="14.25" hidden="false" customHeight="false" outlineLevel="0" collapsed="false">
      <c r="A1015" s="133" t="n">
        <v>42745</v>
      </c>
      <c r="B1015" s="132" t="s">
        <v>54</v>
      </c>
      <c r="C1015" s="132" t="s">
        <v>68</v>
      </c>
      <c r="D1015" s="155" t="n">
        <v>42745</v>
      </c>
      <c r="E1015" s="0" t="n">
        <v>1952</v>
      </c>
    </row>
    <row r="1016" customFormat="false" ht="14.25" hidden="false" customHeight="false" outlineLevel="0" collapsed="false">
      <c r="A1016" s="133" t="n">
        <v>42744</v>
      </c>
      <c r="B1016" s="132" t="s">
        <v>54</v>
      </c>
      <c r="C1016" s="132" t="s">
        <v>68</v>
      </c>
      <c r="D1016" s="155" t="n">
        <v>42744</v>
      </c>
      <c r="E1016" s="0" t="n">
        <v>1915</v>
      </c>
    </row>
    <row r="1017" customFormat="false" ht="14.25" hidden="false" customHeight="false" outlineLevel="0" collapsed="false">
      <c r="A1017" s="133" t="n">
        <v>42743</v>
      </c>
      <c r="B1017" s="132" t="s">
        <v>54</v>
      </c>
      <c r="C1017" s="132" t="s">
        <v>68</v>
      </c>
      <c r="D1017" s="155" t="n">
        <v>42743</v>
      </c>
      <c r="E1017" s="0" t="n">
        <v>1895</v>
      </c>
    </row>
    <row r="1018" customFormat="false" ht="14.25" hidden="false" customHeight="false" outlineLevel="0" collapsed="false">
      <c r="A1018" s="133" t="n">
        <v>42740</v>
      </c>
      <c r="B1018" s="132" t="s">
        <v>54</v>
      </c>
      <c r="C1018" s="132" t="s">
        <v>68</v>
      </c>
      <c r="D1018" s="155" t="n">
        <v>42740</v>
      </c>
      <c r="E1018" s="0" t="n">
        <v>1912</v>
      </c>
    </row>
    <row r="1019" customFormat="false" ht="14.25" hidden="false" customHeight="false" outlineLevel="0" collapsed="false">
      <c r="A1019" s="133" t="n">
        <v>42739</v>
      </c>
      <c r="B1019" s="132" t="s">
        <v>54</v>
      </c>
      <c r="C1019" s="132" t="s">
        <v>68</v>
      </c>
      <c r="D1019" s="155" t="n">
        <v>42739</v>
      </c>
      <c r="E1019" s="0" t="n">
        <v>1925</v>
      </c>
    </row>
    <row r="1020" customFormat="false" ht="14.25" hidden="false" customHeight="false" outlineLevel="0" collapsed="false">
      <c r="A1020" s="133" t="n">
        <v>42738</v>
      </c>
      <c r="B1020" s="132" t="s">
        <v>54</v>
      </c>
      <c r="C1020" s="132" t="s">
        <v>68</v>
      </c>
      <c r="D1020" s="155" t="n">
        <v>42738</v>
      </c>
      <c r="E1020" s="0" t="n">
        <v>1925</v>
      </c>
    </row>
    <row r="1021" customFormat="false" ht="14.25" hidden="false" customHeight="false" outlineLevel="0" collapsed="false">
      <c r="A1021" s="133" t="n">
        <v>42737</v>
      </c>
      <c r="B1021" s="132" t="s">
        <v>54</v>
      </c>
      <c r="C1021" s="132" t="s">
        <v>68</v>
      </c>
      <c r="D1021" s="155" t="n">
        <v>42737</v>
      </c>
      <c r="E1021" s="0" t="n">
        <v>1953</v>
      </c>
    </row>
    <row r="1022" customFormat="false" ht="14.25" hidden="false" customHeight="false" outlineLevel="0" collapsed="false">
      <c r="A1022" s="133" t="n">
        <v>42736</v>
      </c>
      <c r="B1022" s="132" t="s">
        <v>54</v>
      </c>
      <c r="C1022" s="132" t="s">
        <v>68</v>
      </c>
      <c r="D1022" s="155" t="n">
        <v>42736</v>
      </c>
      <c r="E1022" s="0" t="n">
        <v>1940</v>
      </c>
    </row>
    <row r="1023" customFormat="false" ht="14.25" hidden="false" customHeight="false" outlineLevel="0" collapsed="false">
      <c r="A1023" s="133" t="n">
        <v>42733</v>
      </c>
      <c r="B1023" s="132" t="s">
        <v>54</v>
      </c>
      <c r="C1023" s="132" t="s">
        <v>68</v>
      </c>
      <c r="D1023" s="155" t="n">
        <v>42733</v>
      </c>
      <c r="E1023" s="0" t="n">
        <v>1891</v>
      </c>
    </row>
    <row r="1024" customFormat="false" ht="14.25" hidden="false" customHeight="false" outlineLevel="0" collapsed="false">
      <c r="A1024" s="133" t="n">
        <v>42732</v>
      </c>
      <c r="B1024" s="132" t="s">
        <v>54</v>
      </c>
      <c r="C1024" s="132" t="s">
        <v>68</v>
      </c>
      <c r="D1024" s="155" t="n">
        <v>42732</v>
      </c>
      <c r="E1024" s="0" t="n">
        <v>1853</v>
      </c>
    </row>
    <row r="1025" customFormat="false" ht="14.25" hidden="false" customHeight="false" outlineLevel="0" collapsed="false">
      <c r="A1025" s="133" t="n">
        <v>42731</v>
      </c>
      <c r="B1025" s="132" t="s">
        <v>54</v>
      </c>
      <c r="C1025" s="132" t="s">
        <v>68</v>
      </c>
      <c r="D1025" s="155" t="n">
        <v>42731</v>
      </c>
      <c r="E1025" s="0" t="n">
        <v>1873</v>
      </c>
    </row>
    <row r="1026" customFormat="false" ht="14.25" hidden="false" customHeight="false" outlineLevel="0" collapsed="false">
      <c r="A1026" s="133" t="n">
        <v>42730</v>
      </c>
      <c r="B1026" s="132" t="s">
        <v>54</v>
      </c>
      <c r="C1026" s="132" t="s">
        <v>68</v>
      </c>
      <c r="D1026" s="155" t="n">
        <v>42730</v>
      </c>
      <c r="E1026" s="0" t="n">
        <v>1922</v>
      </c>
    </row>
    <row r="1027" customFormat="false" ht="14.25" hidden="false" customHeight="false" outlineLevel="0" collapsed="false">
      <c r="A1027" s="133" t="n">
        <v>42726</v>
      </c>
      <c r="B1027" s="132" t="s">
        <v>54</v>
      </c>
      <c r="C1027" s="132" t="s">
        <v>68</v>
      </c>
      <c r="D1027" s="155" t="n">
        <v>42726</v>
      </c>
      <c r="E1027" s="0" t="n">
        <v>1997</v>
      </c>
    </row>
    <row r="1028" customFormat="false" ht="14.25" hidden="false" customHeight="false" outlineLevel="0" collapsed="false">
      <c r="A1028" s="133" t="n">
        <v>42725</v>
      </c>
      <c r="B1028" s="132" t="s">
        <v>54</v>
      </c>
      <c r="C1028" s="132" t="s">
        <v>68</v>
      </c>
      <c r="D1028" s="155" t="n">
        <v>42725</v>
      </c>
      <c r="E1028" s="0" t="n">
        <v>1935</v>
      </c>
    </row>
    <row r="1029" customFormat="false" ht="14.25" hidden="false" customHeight="false" outlineLevel="0" collapsed="false">
      <c r="A1029" s="133" t="n">
        <v>42724</v>
      </c>
      <c r="B1029" s="132" t="s">
        <v>54</v>
      </c>
      <c r="C1029" s="132" t="s">
        <v>68</v>
      </c>
      <c r="D1029" s="155" t="n">
        <v>42724</v>
      </c>
      <c r="E1029" s="0" t="n">
        <v>1970</v>
      </c>
    </row>
    <row r="1030" customFormat="false" ht="14.25" hidden="false" customHeight="false" outlineLevel="0" collapsed="false">
      <c r="A1030" s="133" t="n">
        <v>42723</v>
      </c>
      <c r="B1030" s="132" t="s">
        <v>54</v>
      </c>
      <c r="C1030" s="132" t="s">
        <v>68</v>
      </c>
      <c r="D1030" s="155" t="n">
        <v>42723</v>
      </c>
      <c r="E1030" s="0" t="n">
        <v>2035</v>
      </c>
    </row>
    <row r="1031" customFormat="false" ht="14.25" hidden="false" customHeight="false" outlineLevel="0" collapsed="false">
      <c r="A1031" s="133" t="n">
        <v>42722</v>
      </c>
      <c r="B1031" s="132" t="s">
        <v>54</v>
      </c>
      <c r="C1031" s="132" t="s">
        <v>68</v>
      </c>
      <c r="D1031" s="155" t="n">
        <v>42722</v>
      </c>
      <c r="E1031" s="0" t="n">
        <v>2090</v>
      </c>
    </row>
    <row r="1032" customFormat="false" ht="14.25" hidden="false" customHeight="false" outlineLevel="0" collapsed="false">
      <c r="A1032" s="133" t="n">
        <v>42719</v>
      </c>
      <c r="B1032" s="132" t="s">
        <v>54</v>
      </c>
      <c r="C1032" s="132" t="s">
        <v>68</v>
      </c>
      <c r="D1032" s="155" t="n">
        <v>42719</v>
      </c>
      <c r="E1032" s="0" t="n">
        <v>2090</v>
      </c>
    </row>
    <row r="1033" customFormat="false" ht="14.25" hidden="false" customHeight="false" outlineLevel="0" collapsed="false">
      <c r="A1033" s="133" t="n">
        <v>42718</v>
      </c>
      <c r="B1033" s="132" t="s">
        <v>54</v>
      </c>
      <c r="C1033" s="132" t="s">
        <v>68</v>
      </c>
      <c r="D1033" s="155" t="n">
        <v>42718</v>
      </c>
      <c r="E1033" s="0" t="n">
        <v>2019</v>
      </c>
    </row>
    <row r="1034" customFormat="false" ht="14.25" hidden="false" customHeight="false" outlineLevel="0" collapsed="false">
      <c r="A1034" s="133" t="n">
        <v>42716</v>
      </c>
      <c r="B1034" s="132" t="s">
        <v>54</v>
      </c>
      <c r="C1034" s="132" t="s">
        <v>68</v>
      </c>
      <c r="D1034" s="155" t="n">
        <v>42716</v>
      </c>
      <c r="E1034" s="0" t="n">
        <v>2014</v>
      </c>
    </row>
    <row r="1035" customFormat="false" ht="14.25" hidden="false" customHeight="false" outlineLevel="0" collapsed="false">
      <c r="A1035" s="133" t="n">
        <v>42715</v>
      </c>
      <c r="B1035" s="132" t="s">
        <v>54</v>
      </c>
      <c r="C1035" s="132" t="s">
        <v>68</v>
      </c>
      <c r="D1035" s="155" t="n">
        <v>42715</v>
      </c>
      <c r="E1035" s="0" t="n">
        <v>2050</v>
      </c>
    </row>
    <row r="1036" customFormat="false" ht="14.25" hidden="false" customHeight="false" outlineLevel="0" collapsed="false">
      <c r="A1036" s="133" t="n">
        <v>42712</v>
      </c>
      <c r="B1036" s="132" t="s">
        <v>54</v>
      </c>
      <c r="C1036" s="132" t="s">
        <v>68</v>
      </c>
      <c r="D1036" s="155" t="n">
        <v>42712</v>
      </c>
      <c r="E1036" s="0" t="n">
        <v>2100</v>
      </c>
    </row>
    <row r="1037" customFormat="false" ht="14.25" hidden="false" customHeight="false" outlineLevel="0" collapsed="false">
      <c r="A1037" s="133" t="n">
        <v>42711</v>
      </c>
      <c r="B1037" s="132" t="s">
        <v>54</v>
      </c>
      <c r="C1037" s="132" t="s">
        <v>68</v>
      </c>
      <c r="D1037" s="155" t="n">
        <v>42711</v>
      </c>
      <c r="E1037" s="0" t="n">
        <v>2122</v>
      </c>
    </row>
    <row r="1038" customFormat="false" ht="14.25" hidden="false" customHeight="false" outlineLevel="0" collapsed="false">
      <c r="A1038" s="133" t="n">
        <v>42710</v>
      </c>
      <c r="B1038" s="132" t="s">
        <v>54</v>
      </c>
      <c r="C1038" s="132" t="s">
        <v>68</v>
      </c>
      <c r="D1038" s="155" t="n">
        <v>42710</v>
      </c>
      <c r="E1038" s="0" t="n">
        <v>2870</v>
      </c>
    </row>
    <row r="1039" customFormat="false" ht="14.25" hidden="false" customHeight="false" outlineLevel="0" collapsed="false">
      <c r="A1039" s="133" t="n">
        <v>42709</v>
      </c>
      <c r="B1039" s="132" t="s">
        <v>54</v>
      </c>
      <c r="C1039" s="132" t="s">
        <v>68</v>
      </c>
      <c r="D1039" s="155" t="n">
        <v>42709</v>
      </c>
      <c r="E1039" s="0" t="n">
        <v>2888</v>
      </c>
    </row>
    <row r="1040" customFormat="false" ht="14.25" hidden="false" customHeight="false" outlineLevel="0" collapsed="false">
      <c r="A1040" s="133" t="n">
        <v>42708</v>
      </c>
      <c r="B1040" s="132" t="s">
        <v>54</v>
      </c>
      <c r="C1040" s="132" t="s">
        <v>68</v>
      </c>
      <c r="D1040" s="155" t="n">
        <v>42708</v>
      </c>
      <c r="E1040" s="0" t="n">
        <v>2910</v>
      </c>
    </row>
    <row r="1041" customFormat="false" ht="14.25" hidden="false" customHeight="false" outlineLevel="0" collapsed="false">
      <c r="A1041" s="133" t="n">
        <v>42705</v>
      </c>
      <c r="B1041" s="132" t="s">
        <v>54</v>
      </c>
      <c r="C1041" s="132" t="s">
        <v>68</v>
      </c>
      <c r="D1041" s="155" t="n">
        <v>42705</v>
      </c>
      <c r="E1041" s="0" t="n">
        <v>2960</v>
      </c>
    </row>
    <row r="1042" customFormat="false" ht="14.25" hidden="false" customHeight="false" outlineLevel="0" collapsed="false">
      <c r="A1042" s="133" t="n">
        <v>42704</v>
      </c>
      <c r="B1042" s="132" t="s">
        <v>54</v>
      </c>
      <c r="C1042" s="132" t="s">
        <v>68</v>
      </c>
      <c r="D1042" s="155" t="n">
        <v>42704</v>
      </c>
      <c r="E1042" s="0" t="n">
        <v>3050</v>
      </c>
    </row>
    <row r="1043" customFormat="false" ht="14.25" hidden="false" customHeight="false" outlineLevel="0" collapsed="false">
      <c r="A1043" s="133" t="n">
        <v>42703</v>
      </c>
      <c r="B1043" s="132" t="s">
        <v>54</v>
      </c>
      <c r="C1043" s="132" t="s">
        <v>68</v>
      </c>
      <c r="D1043" s="155" t="n">
        <v>42703</v>
      </c>
      <c r="E1043" s="0" t="n">
        <v>2870</v>
      </c>
    </row>
    <row r="1044" customFormat="false" ht="14.25" hidden="false" customHeight="false" outlineLevel="0" collapsed="false">
      <c r="A1044" s="133" t="n">
        <v>42702</v>
      </c>
      <c r="B1044" s="132" t="s">
        <v>54</v>
      </c>
      <c r="C1044" s="132" t="s">
        <v>68</v>
      </c>
      <c r="D1044" s="155" t="n">
        <v>42702</v>
      </c>
      <c r="E1044" s="0" t="n">
        <v>2806</v>
      </c>
    </row>
    <row r="1045" customFormat="false" ht="14.25" hidden="false" customHeight="false" outlineLevel="0" collapsed="false">
      <c r="A1045" s="133" t="n">
        <v>42701</v>
      </c>
      <c r="B1045" s="132" t="s">
        <v>54</v>
      </c>
      <c r="C1045" s="132" t="s">
        <v>68</v>
      </c>
      <c r="D1045" s="155" t="n">
        <v>42701</v>
      </c>
      <c r="E1045" s="0" t="n">
        <v>2733</v>
      </c>
    </row>
    <row r="1046" customFormat="false" ht="14.25" hidden="false" customHeight="false" outlineLevel="0" collapsed="false">
      <c r="A1046" s="133" t="n">
        <v>42698</v>
      </c>
      <c r="B1046" s="132" t="s">
        <v>54</v>
      </c>
      <c r="C1046" s="132" t="s">
        <v>68</v>
      </c>
      <c r="D1046" s="155" t="n">
        <v>42698</v>
      </c>
      <c r="E1046" s="0" t="n">
        <v>2840</v>
      </c>
    </row>
    <row r="1047" customFormat="false" ht="14.25" hidden="false" customHeight="false" outlineLevel="0" collapsed="false">
      <c r="A1047" s="133" t="n">
        <v>42697</v>
      </c>
      <c r="B1047" s="132" t="s">
        <v>54</v>
      </c>
      <c r="C1047" s="132" t="s">
        <v>68</v>
      </c>
      <c r="D1047" s="155" t="n">
        <v>42697</v>
      </c>
      <c r="E1047" s="0" t="n">
        <v>2776</v>
      </c>
    </row>
    <row r="1048" customFormat="false" ht="14.25" hidden="false" customHeight="false" outlineLevel="0" collapsed="false">
      <c r="A1048" s="133" t="n">
        <v>42696</v>
      </c>
      <c r="B1048" s="132" t="s">
        <v>54</v>
      </c>
      <c r="C1048" s="132" t="s">
        <v>68</v>
      </c>
      <c r="D1048" s="155" t="n">
        <v>42696</v>
      </c>
      <c r="E1048" s="0" t="n">
        <v>2890</v>
      </c>
    </row>
    <row r="1049" customFormat="false" ht="14.25" hidden="false" customHeight="false" outlineLevel="0" collapsed="false">
      <c r="A1049" s="133" t="n">
        <v>42695</v>
      </c>
      <c r="B1049" s="132" t="s">
        <v>54</v>
      </c>
      <c r="C1049" s="132" t="s">
        <v>68</v>
      </c>
      <c r="D1049" s="155" t="n">
        <v>42695</v>
      </c>
      <c r="E1049" s="0" t="n">
        <v>2925</v>
      </c>
    </row>
    <row r="1050" customFormat="false" ht="14.25" hidden="false" customHeight="false" outlineLevel="0" collapsed="false">
      <c r="A1050" s="133" t="n">
        <v>42694</v>
      </c>
      <c r="B1050" s="132" t="s">
        <v>54</v>
      </c>
      <c r="C1050" s="132" t="s">
        <v>68</v>
      </c>
      <c r="D1050" s="155" t="n">
        <v>42694</v>
      </c>
      <c r="E1050" s="0" t="n">
        <v>2940</v>
      </c>
    </row>
    <row r="1051" customFormat="false" ht="14.25" hidden="false" customHeight="false" outlineLevel="0" collapsed="false">
      <c r="A1051" s="133" t="n">
        <v>42691</v>
      </c>
      <c r="B1051" s="132" t="s">
        <v>54</v>
      </c>
      <c r="C1051" s="132" t="s">
        <v>68</v>
      </c>
      <c r="D1051" s="155" t="n">
        <v>42691</v>
      </c>
      <c r="E1051" s="0" t="n">
        <v>3070</v>
      </c>
    </row>
    <row r="1052" customFormat="false" ht="14.25" hidden="false" customHeight="false" outlineLevel="0" collapsed="false">
      <c r="A1052" s="133" t="n">
        <v>42690</v>
      </c>
      <c r="B1052" s="132" t="s">
        <v>54</v>
      </c>
      <c r="C1052" s="132" t="s">
        <v>68</v>
      </c>
      <c r="D1052" s="155" t="n">
        <v>42690</v>
      </c>
      <c r="E1052" s="0" t="n">
        <v>3143</v>
      </c>
    </row>
    <row r="1053" customFormat="false" ht="14.25" hidden="false" customHeight="false" outlineLevel="0" collapsed="false">
      <c r="A1053" s="133" t="n">
        <v>42689</v>
      </c>
      <c r="B1053" s="132" t="s">
        <v>54</v>
      </c>
      <c r="C1053" s="132" t="s">
        <v>68</v>
      </c>
      <c r="D1053" s="155" t="n">
        <v>42689</v>
      </c>
      <c r="E1053" s="0" t="n">
        <v>3170</v>
      </c>
    </row>
    <row r="1054" customFormat="false" ht="14.25" hidden="false" customHeight="false" outlineLevel="0" collapsed="false">
      <c r="A1054" s="133" t="n">
        <v>42688</v>
      </c>
      <c r="B1054" s="132" t="s">
        <v>54</v>
      </c>
      <c r="C1054" s="132" t="s">
        <v>68</v>
      </c>
      <c r="D1054" s="155" t="n">
        <v>42688</v>
      </c>
      <c r="E1054" s="0" t="n">
        <v>3213</v>
      </c>
    </row>
    <row r="1055" customFormat="false" ht="14.25" hidden="false" customHeight="false" outlineLevel="0" collapsed="false">
      <c r="A1055" s="133" t="n">
        <v>42687</v>
      </c>
      <c r="B1055" s="132" t="s">
        <v>54</v>
      </c>
      <c r="C1055" s="132" t="s">
        <v>68</v>
      </c>
      <c r="D1055" s="155" t="n">
        <v>42687</v>
      </c>
      <c r="E1055" s="0" t="n">
        <v>3200</v>
      </c>
    </row>
    <row r="1056" customFormat="false" ht="14.25" hidden="false" customHeight="false" outlineLevel="0" collapsed="false">
      <c r="A1056" s="133" t="n">
        <v>42684</v>
      </c>
      <c r="B1056" s="132" t="s">
        <v>54</v>
      </c>
      <c r="C1056" s="132" t="s">
        <v>68</v>
      </c>
      <c r="D1056" s="155" t="n">
        <v>42684</v>
      </c>
      <c r="E1056" s="0" t="n">
        <v>3225</v>
      </c>
    </row>
    <row r="1057" customFormat="false" ht="14.25" hidden="false" customHeight="false" outlineLevel="0" collapsed="false">
      <c r="A1057" s="133" t="n">
        <v>42683</v>
      </c>
      <c r="B1057" s="132" t="s">
        <v>54</v>
      </c>
      <c r="C1057" s="132" t="s">
        <v>68</v>
      </c>
      <c r="D1057" s="155" t="n">
        <v>42683</v>
      </c>
      <c r="E1057" s="0" t="n">
        <v>3240</v>
      </c>
    </row>
    <row r="1058" customFormat="false" ht="14.25" hidden="false" customHeight="false" outlineLevel="0" collapsed="false">
      <c r="A1058" s="133" t="n">
        <v>42682</v>
      </c>
      <c r="B1058" s="132" t="s">
        <v>54</v>
      </c>
      <c r="C1058" s="132" t="s">
        <v>68</v>
      </c>
      <c r="D1058" s="155" t="n">
        <v>42682</v>
      </c>
      <c r="E1058" s="0" t="n">
        <v>3305</v>
      </c>
    </row>
    <row r="1059" customFormat="false" ht="14.25" hidden="false" customHeight="false" outlineLevel="0" collapsed="false">
      <c r="A1059" s="133" t="n">
        <v>42681</v>
      </c>
      <c r="B1059" s="132" t="s">
        <v>54</v>
      </c>
      <c r="C1059" s="132" t="s">
        <v>68</v>
      </c>
      <c r="D1059" s="155" t="n">
        <v>42681</v>
      </c>
      <c r="E1059" s="0" t="n">
        <v>3405</v>
      </c>
    </row>
    <row r="1060" customFormat="false" ht="14.25" hidden="false" customHeight="false" outlineLevel="0" collapsed="false">
      <c r="A1060" s="133" t="n">
        <v>42677</v>
      </c>
      <c r="B1060" s="132" t="s">
        <v>54</v>
      </c>
      <c r="C1060" s="132" t="s">
        <v>68</v>
      </c>
      <c r="D1060" s="155" t="n">
        <v>42677</v>
      </c>
      <c r="E1060" s="0" t="n">
        <v>3480</v>
      </c>
    </row>
    <row r="1061" customFormat="false" ht="14.25" hidden="false" customHeight="false" outlineLevel="0" collapsed="false">
      <c r="A1061" s="133" t="n">
        <v>42670</v>
      </c>
      <c r="B1061" s="132" t="s">
        <v>54</v>
      </c>
      <c r="C1061" s="132" t="s">
        <v>68</v>
      </c>
      <c r="D1061" s="155" t="n">
        <v>42670</v>
      </c>
      <c r="E1061" s="0" t="n">
        <v>3425</v>
      </c>
    </row>
    <row r="1062" customFormat="false" ht="14.25" hidden="false" customHeight="false" outlineLevel="0" collapsed="false">
      <c r="A1062" s="133" t="n">
        <v>42669</v>
      </c>
      <c r="B1062" s="132" t="s">
        <v>54</v>
      </c>
      <c r="C1062" s="132" t="s">
        <v>68</v>
      </c>
      <c r="D1062" s="155" t="n">
        <v>42669</v>
      </c>
      <c r="E1062" s="0" t="n">
        <v>3438</v>
      </c>
    </row>
    <row r="1063" customFormat="false" ht="14.25" hidden="false" customHeight="false" outlineLevel="0" collapsed="false">
      <c r="A1063" s="133" t="n">
        <v>42668</v>
      </c>
      <c r="B1063" s="132" t="s">
        <v>54</v>
      </c>
      <c r="C1063" s="132" t="s">
        <v>68</v>
      </c>
      <c r="D1063" s="155" t="n">
        <v>42668</v>
      </c>
      <c r="E1063" s="0" t="n">
        <v>3468</v>
      </c>
    </row>
    <row r="1064" customFormat="false" ht="14.25" hidden="false" customHeight="false" outlineLevel="0" collapsed="false">
      <c r="A1064" s="133" t="n">
        <v>42667</v>
      </c>
      <c r="B1064" s="132" t="s">
        <v>54</v>
      </c>
      <c r="C1064" s="132" t="s">
        <v>68</v>
      </c>
      <c r="D1064" s="155" t="n">
        <v>42667</v>
      </c>
      <c r="E1064" s="0" t="n">
        <v>3515</v>
      </c>
    </row>
    <row r="1065" customFormat="false" ht="14.25" hidden="false" customHeight="false" outlineLevel="0" collapsed="false">
      <c r="A1065" s="133" t="n">
        <v>42666</v>
      </c>
      <c r="B1065" s="132" t="s">
        <v>54</v>
      </c>
      <c r="C1065" s="132" t="s">
        <v>68</v>
      </c>
      <c r="D1065" s="155" t="n">
        <v>42666</v>
      </c>
      <c r="E1065" s="0" t="n">
        <v>3570</v>
      </c>
    </row>
    <row r="1066" customFormat="false" ht="14.25" hidden="false" customHeight="false" outlineLevel="0" collapsed="false">
      <c r="A1066" s="133" t="n">
        <v>42663</v>
      </c>
      <c r="B1066" s="132" t="s">
        <v>54</v>
      </c>
      <c r="C1066" s="132" t="s">
        <v>68</v>
      </c>
      <c r="D1066" s="155" t="n">
        <v>42663</v>
      </c>
      <c r="E1066" s="0" t="n">
        <v>3693</v>
      </c>
    </row>
    <row r="1067" customFormat="false" ht="14.25" hidden="false" customHeight="false" outlineLevel="0" collapsed="false">
      <c r="A1067" s="133" t="n">
        <v>42662</v>
      </c>
      <c r="B1067" s="132" t="s">
        <v>54</v>
      </c>
      <c r="C1067" s="132" t="s">
        <v>68</v>
      </c>
      <c r="D1067" s="155" t="n">
        <v>42662</v>
      </c>
      <c r="E1067" s="0" t="n">
        <v>3670</v>
      </c>
    </row>
    <row r="1068" customFormat="false" ht="14.25" hidden="false" customHeight="false" outlineLevel="0" collapsed="false">
      <c r="A1068" s="133" t="n">
        <v>42661</v>
      </c>
      <c r="B1068" s="132" t="s">
        <v>54</v>
      </c>
      <c r="C1068" s="132" t="s">
        <v>68</v>
      </c>
      <c r="D1068" s="155" t="n">
        <v>42661</v>
      </c>
      <c r="E1068" s="0" t="n">
        <v>3700</v>
      </c>
    </row>
    <row r="1069" customFormat="false" ht="14.25" hidden="false" customHeight="false" outlineLevel="0" collapsed="false">
      <c r="A1069" s="133" t="n">
        <v>42660</v>
      </c>
      <c r="B1069" s="132" t="s">
        <v>54</v>
      </c>
      <c r="C1069" s="132" t="s">
        <v>68</v>
      </c>
      <c r="D1069" s="155" t="n">
        <v>42660</v>
      </c>
      <c r="E1069" s="0" t="n">
        <v>3650</v>
      </c>
    </row>
    <row r="1070" customFormat="false" ht="14.25" hidden="false" customHeight="false" outlineLevel="0" collapsed="false">
      <c r="A1070" s="133" t="n">
        <v>42659</v>
      </c>
      <c r="B1070" s="132" t="s">
        <v>54</v>
      </c>
      <c r="C1070" s="132" t="s">
        <v>68</v>
      </c>
      <c r="D1070" s="155" t="n">
        <v>42659</v>
      </c>
      <c r="E1070" s="0" t="n">
        <v>3700</v>
      </c>
    </row>
    <row r="1071" customFormat="false" ht="14.25" hidden="false" customHeight="false" outlineLevel="0" collapsed="false">
      <c r="A1071" s="133" t="n">
        <v>42649</v>
      </c>
      <c r="B1071" s="132" t="s">
        <v>54</v>
      </c>
      <c r="C1071" s="132" t="s">
        <v>68</v>
      </c>
      <c r="D1071" s="155" t="n">
        <v>42649</v>
      </c>
      <c r="E1071" s="0" t="n">
        <v>3760</v>
      </c>
    </row>
    <row r="1072" customFormat="false" ht="14.25" hidden="false" customHeight="false" outlineLevel="0" collapsed="false">
      <c r="A1072" s="133" t="n">
        <v>42648</v>
      </c>
      <c r="B1072" s="132" t="s">
        <v>54</v>
      </c>
      <c r="C1072" s="132" t="s">
        <v>68</v>
      </c>
      <c r="D1072" s="155" t="n">
        <v>42648</v>
      </c>
      <c r="E1072" s="0" t="n">
        <v>3740</v>
      </c>
    </row>
    <row r="1073" customFormat="false" ht="14.25" hidden="false" customHeight="false" outlineLevel="0" collapsed="false">
      <c r="A1073" s="133" t="n">
        <v>42647</v>
      </c>
      <c r="B1073" s="132" t="s">
        <v>54</v>
      </c>
      <c r="C1073" s="132" t="s">
        <v>68</v>
      </c>
      <c r="D1073" s="155" t="n">
        <v>42647</v>
      </c>
      <c r="E1073" s="0" t="n">
        <v>3760</v>
      </c>
    </row>
    <row r="1074" customFormat="false" ht="14.25" hidden="false" customHeight="false" outlineLevel="0" collapsed="false">
      <c r="A1074" s="133" t="n">
        <v>42646</v>
      </c>
      <c r="B1074" s="132" t="s">
        <v>54</v>
      </c>
      <c r="C1074" s="132" t="s">
        <v>68</v>
      </c>
      <c r="D1074" s="155" t="n">
        <v>42646</v>
      </c>
      <c r="E1074" s="0" t="n">
        <v>3710</v>
      </c>
    </row>
    <row r="1075" customFormat="false" ht="14.25" hidden="false" customHeight="false" outlineLevel="0" collapsed="false">
      <c r="A1075" s="133" t="n">
        <v>42645</v>
      </c>
      <c r="B1075" s="132" t="s">
        <v>54</v>
      </c>
      <c r="C1075" s="132" t="s">
        <v>68</v>
      </c>
      <c r="D1075" s="155" t="n">
        <v>42645</v>
      </c>
      <c r="E1075" s="0" t="n">
        <v>3672</v>
      </c>
    </row>
    <row r="1076" customFormat="false" ht="14.25" hidden="false" customHeight="false" outlineLevel="0" collapsed="false">
      <c r="A1076" s="133" t="n">
        <v>42642</v>
      </c>
      <c r="B1076" s="132" t="s">
        <v>54</v>
      </c>
      <c r="C1076" s="132" t="s">
        <v>68</v>
      </c>
      <c r="D1076" s="155" t="n">
        <v>42642</v>
      </c>
      <c r="E1076" s="0" t="n">
        <v>3688</v>
      </c>
    </row>
    <row r="1077" customFormat="false" ht="14.25" hidden="false" customHeight="false" outlineLevel="0" collapsed="false">
      <c r="A1077" s="133" t="n">
        <v>42641</v>
      </c>
      <c r="B1077" s="132" t="s">
        <v>54</v>
      </c>
      <c r="C1077" s="132" t="s">
        <v>68</v>
      </c>
      <c r="D1077" s="155" t="n">
        <v>42641</v>
      </c>
      <c r="E1077" s="0" t="n">
        <v>3685</v>
      </c>
    </row>
    <row r="1078" customFormat="false" ht="14.25" hidden="false" customHeight="false" outlineLevel="0" collapsed="false">
      <c r="A1078" s="133" t="n">
        <v>42640</v>
      </c>
      <c r="B1078" s="132" t="s">
        <v>54</v>
      </c>
      <c r="C1078" s="132" t="s">
        <v>68</v>
      </c>
      <c r="D1078" s="155" t="n">
        <v>42640</v>
      </c>
      <c r="E1078" s="0" t="n">
        <v>3710</v>
      </c>
    </row>
    <row r="1079" customFormat="false" ht="14.25" hidden="false" customHeight="false" outlineLevel="0" collapsed="false">
      <c r="A1079" s="133" t="n">
        <v>42639</v>
      </c>
      <c r="B1079" s="132" t="s">
        <v>54</v>
      </c>
      <c r="C1079" s="132" t="s">
        <v>68</v>
      </c>
      <c r="D1079" s="155" t="n">
        <v>42639</v>
      </c>
      <c r="E1079" s="0" t="n">
        <v>3690</v>
      </c>
    </row>
    <row r="1080" customFormat="false" ht="14.25" hidden="false" customHeight="false" outlineLevel="0" collapsed="false">
      <c r="A1080" s="133" t="n">
        <v>42638</v>
      </c>
      <c r="B1080" s="132" t="s">
        <v>54</v>
      </c>
      <c r="C1080" s="132" t="s">
        <v>68</v>
      </c>
      <c r="D1080" s="155" t="n">
        <v>42638</v>
      </c>
      <c r="E1080" s="0" t="n">
        <v>3605</v>
      </c>
    </row>
    <row r="1081" customFormat="false" ht="14.25" hidden="false" customHeight="false" outlineLevel="0" collapsed="false">
      <c r="A1081" s="133" t="n">
        <v>42635</v>
      </c>
      <c r="B1081" s="132" t="s">
        <v>54</v>
      </c>
      <c r="C1081" s="132" t="s">
        <v>68</v>
      </c>
      <c r="D1081" s="155" t="n">
        <v>42635</v>
      </c>
      <c r="E1081" s="0" t="n">
        <v>3595</v>
      </c>
    </row>
    <row r="1082" customFormat="false" ht="14.25" hidden="false" customHeight="false" outlineLevel="0" collapsed="false">
      <c r="A1082" s="133" t="n">
        <v>42634</v>
      </c>
      <c r="B1082" s="132" t="s">
        <v>54</v>
      </c>
      <c r="C1082" s="132" t="s">
        <v>68</v>
      </c>
      <c r="D1082" s="155" t="n">
        <v>42634</v>
      </c>
      <c r="E1082" s="0" t="n">
        <v>3650</v>
      </c>
    </row>
    <row r="1083" customFormat="false" ht="14.25" hidden="false" customHeight="false" outlineLevel="0" collapsed="false">
      <c r="A1083" s="133" t="n">
        <v>42633</v>
      </c>
      <c r="B1083" s="132" t="s">
        <v>54</v>
      </c>
      <c r="C1083" s="132" t="s">
        <v>68</v>
      </c>
      <c r="D1083" s="155" t="n">
        <v>42633</v>
      </c>
      <c r="E1083" s="0" t="n">
        <v>3680</v>
      </c>
    </row>
    <row r="1084" customFormat="false" ht="14.25" hidden="false" customHeight="false" outlineLevel="0" collapsed="false">
      <c r="A1084" s="133" t="n">
        <v>42631</v>
      </c>
      <c r="B1084" s="132" t="s">
        <v>54</v>
      </c>
      <c r="C1084" s="132" t="s">
        <v>68</v>
      </c>
      <c r="D1084" s="155" t="n">
        <v>42631</v>
      </c>
      <c r="E1084" s="0" t="n">
        <v>3750</v>
      </c>
    </row>
    <row r="1085" customFormat="false" ht="14.25" hidden="false" customHeight="false" outlineLevel="0" collapsed="false">
      <c r="A1085" s="133" t="n">
        <v>42627</v>
      </c>
      <c r="B1085" s="132" t="s">
        <v>54</v>
      </c>
      <c r="C1085" s="132" t="s">
        <v>68</v>
      </c>
      <c r="D1085" s="155" t="n">
        <v>42627</v>
      </c>
      <c r="E1085" s="0" t="n">
        <v>3790</v>
      </c>
    </row>
    <row r="1086" customFormat="false" ht="14.25" hidden="false" customHeight="false" outlineLevel="0" collapsed="false">
      <c r="A1086" s="133" t="n">
        <v>42625</v>
      </c>
      <c r="B1086" s="132" t="s">
        <v>54</v>
      </c>
      <c r="C1086" s="132" t="s">
        <v>68</v>
      </c>
      <c r="D1086" s="155" t="n">
        <v>42625</v>
      </c>
      <c r="E1086" s="0" t="n">
        <v>3801</v>
      </c>
    </row>
    <row r="1087" customFormat="false" ht="14.25" hidden="false" customHeight="false" outlineLevel="0" collapsed="false">
      <c r="A1087" s="133" t="n">
        <v>42624</v>
      </c>
      <c r="B1087" s="132" t="s">
        <v>54</v>
      </c>
      <c r="C1087" s="132" t="s">
        <v>68</v>
      </c>
      <c r="D1087" s="155" t="n">
        <v>42624</v>
      </c>
      <c r="E1087" s="0" t="n">
        <v>3800</v>
      </c>
    </row>
    <row r="1088" customFormat="false" ht="14.25" hidden="false" customHeight="false" outlineLevel="0" collapsed="false">
      <c r="A1088" s="133" t="n">
        <v>42621</v>
      </c>
      <c r="B1088" s="132" t="s">
        <v>54</v>
      </c>
      <c r="C1088" s="132" t="s">
        <v>68</v>
      </c>
      <c r="D1088" s="155" t="n">
        <v>42621</v>
      </c>
      <c r="E1088" s="0" t="n">
        <v>3780</v>
      </c>
    </row>
    <row r="1089" customFormat="false" ht="14.25" hidden="false" customHeight="false" outlineLevel="0" collapsed="false">
      <c r="A1089" s="133" t="n">
        <v>42620</v>
      </c>
      <c r="B1089" s="132" t="s">
        <v>54</v>
      </c>
      <c r="C1089" s="132" t="s">
        <v>68</v>
      </c>
      <c r="D1089" s="155" t="n">
        <v>42620</v>
      </c>
      <c r="E1089" s="0" t="n">
        <v>3780</v>
      </c>
    </row>
    <row r="1090" customFormat="false" ht="14.25" hidden="false" customHeight="false" outlineLevel="0" collapsed="false">
      <c r="A1090" s="133" t="n">
        <v>42619</v>
      </c>
      <c r="B1090" s="132" t="s">
        <v>54</v>
      </c>
      <c r="C1090" s="132" t="s">
        <v>68</v>
      </c>
      <c r="D1090" s="155" t="n">
        <v>42619</v>
      </c>
      <c r="E1090" s="0" t="n">
        <v>3895</v>
      </c>
    </row>
    <row r="1091" customFormat="false" ht="14.25" hidden="false" customHeight="false" outlineLevel="0" collapsed="false">
      <c r="A1091" s="133" t="n">
        <v>42618</v>
      </c>
      <c r="B1091" s="132" t="s">
        <v>54</v>
      </c>
      <c r="C1091" s="132" t="s">
        <v>68</v>
      </c>
      <c r="D1091" s="155" t="n">
        <v>42618</v>
      </c>
      <c r="E1091" s="0" t="n">
        <v>3860</v>
      </c>
    </row>
    <row r="1092" customFormat="false" ht="14.25" hidden="false" customHeight="false" outlineLevel="0" collapsed="false">
      <c r="A1092" s="133" t="n">
        <v>42617</v>
      </c>
      <c r="B1092" s="132" t="s">
        <v>54</v>
      </c>
      <c r="C1092" s="132" t="s">
        <v>68</v>
      </c>
      <c r="D1092" s="155" t="n">
        <v>42617</v>
      </c>
      <c r="E1092" s="0" t="n">
        <v>3790</v>
      </c>
    </row>
    <row r="1093" customFormat="false" ht="14.25" hidden="false" customHeight="false" outlineLevel="0" collapsed="false">
      <c r="A1093" s="133" t="n">
        <v>42616</v>
      </c>
      <c r="B1093" s="132" t="s">
        <v>54</v>
      </c>
      <c r="C1093" s="132" t="s">
        <v>68</v>
      </c>
      <c r="D1093" s="155" t="n">
        <v>42616</v>
      </c>
      <c r="E1093" s="0" t="n">
        <v>3790</v>
      </c>
    </row>
    <row r="1094" customFormat="false" ht="14.25" hidden="false" customHeight="false" outlineLevel="0" collapsed="false">
      <c r="A1094" s="133" t="n">
        <v>42614</v>
      </c>
      <c r="B1094" s="132" t="s">
        <v>54</v>
      </c>
      <c r="C1094" s="132" t="s">
        <v>68</v>
      </c>
      <c r="D1094" s="155" t="n">
        <v>42614</v>
      </c>
      <c r="E1094" s="0" t="n">
        <v>3750</v>
      </c>
    </row>
    <row r="1095" customFormat="false" ht="14.25" hidden="false" customHeight="false" outlineLevel="0" collapsed="false">
      <c r="A1095" s="133" t="n">
        <v>42613</v>
      </c>
      <c r="B1095" s="132" t="s">
        <v>54</v>
      </c>
      <c r="C1095" s="132" t="s">
        <v>68</v>
      </c>
      <c r="D1095" s="155" t="n">
        <v>42613</v>
      </c>
      <c r="E1095" s="0" t="n">
        <v>3670</v>
      </c>
    </row>
    <row r="1096" customFormat="false" ht="14.25" hidden="false" customHeight="false" outlineLevel="0" collapsed="false">
      <c r="A1096" s="133" t="n">
        <v>42612</v>
      </c>
      <c r="B1096" s="132" t="s">
        <v>54</v>
      </c>
      <c r="C1096" s="132" t="s">
        <v>68</v>
      </c>
      <c r="D1096" s="155" t="n">
        <v>42612</v>
      </c>
      <c r="E1096" s="0" t="n">
        <v>3662</v>
      </c>
    </row>
    <row r="1097" customFormat="false" ht="14.25" hidden="false" customHeight="false" outlineLevel="0" collapsed="false">
      <c r="A1097" s="133" t="n">
        <v>42611</v>
      </c>
      <c r="B1097" s="132" t="s">
        <v>54</v>
      </c>
      <c r="C1097" s="132" t="s">
        <v>68</v>
      </c>
      <c r="D1097" s="155" t="n">
        <v>42611</v>
      </c>
      <c r="E1097" s="0" t="n">
        <v>3674</v>
      </c>
    </row>
    <row r="1098" customFormat="false" ht="14.25" hidden="false" customHeight="false" outlineLevel="0" collapsed="false">
      <c r="A1098" s="133" t="n">
        <v>42610</v>
      </c>
      <c r="B1098" s="132" t="s">
        <v>54</v>
      </c>
      <c r="C1098" s="132" t="s">
        <v>68</v>
      </c>
      <c r="D1098" s="155" t="n">
        <v>42610</v>
      </c>
      <c r="E1098" s="0" t="n">
        <v>3695</v>
      </c>
    </row>
    <row r="1099" customFormat="false" ht="14.25" hidden="false" customHeight="false" outlineLevel="0" collapsed="false">
      <c r="A1099" s="133" t="n">
        <v>42606</v>
      </c>
      <c r="B1099" s="132" t="s">
        <v>54</v>
      </c>
      <c r="C1099" s="132" t="s">
        <v>68</v>
      </c>
      <c r="D1099" s="155" t="n">
        <v>42606</v>
      </c>
      <c r="E1099" s="0" t="n">
        <v>3520</v>
      </c>
    </row>
    <row r="1100" customFormat="false" ht="14.25" hidden="false" customHeight="false" outlineLevel="0" collapsed="false">
      <c r="A1100" s="133" t="n">
        <v>42605</v>
      </c>
      <c r="B1100" s="132" t="s">
        <v>54</v>
      </c>
      <c r="C1100" s="132" t="s">
        <v>68</v>
      </c>
      <c r="D1100" s="155" t="n">
        <v>42605</v>
      </c>
      <c r="E1100" s="0" t="n">
        <v>3200</v>
      </c>
    </row>
    <row r="1101" customFormat="false" ht="14.25" hidden="false" customHeight="false" outlineLevel="0" collapsed="false">
      <c r="A1101" s="133" t="n">
        <v>42604</v>
      </c>
      <c r="B1101" s="132" t="s">
        <v>54</v>
      </c>
      <c r="C1101" s="132" t="s">
        <v>68</v>
      </c>
      <c r="D1101" s="155" t="n">
        <v>42604</v>
      </c>
      <c r="E1101" s="0" t="n">
        <v>3206</v>
      </c>
    </row>
    <row r="1102" customFormat="false" ht="14.25" hidden="false" customHeight="false" outlineLevel="0" collapsed="false">
      <c r="A1102" s="133" t="n">
        <v>42603</v>
      </c>
      <c r="B1102" s="132" t="s">
        <v>54</v>
      </c>
      <c r="C1102" s="132" t="s">
        <v>68</v>
      </c>
      <c r="D1102" s="155" t="n">
        <v>42603</v>
      </c>
      <c r="E1102" s="0" t="n">
        <v>3302</v>
      </c>
    </row>
    <row r="1103" customFormat="false" ht="14.25" hidden="false" customHeight="false" outlineLevel="0" collapsed="false">
      <c r="A1103" s="133" t="n">
        <v>42599</v>
      </c>
      <c r="B1103" s="132" t="s">
        <v>54</v>
      </c>
      <c r="C1103" s="132" t="s">
        <v>68</v>
      </c>
      <c r="D1103" s="155" t="n">
        <v>42599</v>
      </c>
      <c r="E1103" s="0" t="n">
        <v>3345</v>
      </c>
    </row>
    <row r="1104" customFormat="false" ht="14.25" hidden="false" customHeight="false" outlineLevel="0" collapsed="false">
      <c r="A1104" s="133" t="n">
        <v>42598</v>
      </c>
      <c r="B1104" s="132" t="s">
        <v>54</v>
      </c>
      <c r="C1104" s="132" t="s">
        <v>68</v>
      </c>
      <c r="D1104" s="155" t="n">
        <v>42598</v>
      </c>
      <c r="E1104" s="0" t="n">
        <v>3295</v>
      </c>
    </row>
    <row r="1105" customFormat="false" ht="14.25" hidden="false" customHeight="false" outlineLevel="0" collapsed="false">
      <c r="A1105" s="133" t="n">
        <v>42597</v>
      </c>
      <c r="B1105" s="132" t="s">
        <v>54</v>
      </c>
      <c r="C1105" s="132" t="s">
        <v>68</v>
      </c>
      <c r="D1105" s="155" t="n">
        <v>42597</v>
      </c>
      <c r="E1105" s="0" t="n">
        <v>3250</v>
      </c>
    </row>
    <row r="1106" customFormat="false" ht="14.25" hidden="false" customHeight="false" outlineLevel="0" collapsed="false">
      <c r="A1106" s="133" t="n">
        <v>42596</v>
      </c>
      <c r="B1106" s="132" t="s">
        <v>54</v>
      </c>
      <c r="C1106" s="132" t="s">
        <v>68</v>
      </c>
      <c r="D1106" s="155" t="n">
        <v>42596</v>
      </c>
      <c r="E1106" s="0" t="n">
        <v>3400</v>
      </c>
    </row>
    <row r="1107" customFormat="false" ht="14.25" hidden="false" customHeight="false" outlineLevel="0" collapsed="false">
      <c r="A1107" s="133" t="n">
        <v>42593</v>
      </c>
      <c r="B1107" s="132" t="s">
        <v>54</v>
      </c>
      <c r="C1107" s="132" t="s">
        <v>68</v>
      </c>
      <c r="D1107" s="155" t="n">
        <v>42593</v>
      </c>
      <c r="E1107" s="0" t="n">
        <v>3550</v>
      </c>
    </row>
    <row r="1108" customFormat="false" ht="14.25" hidden="false" customHeight="false" outlineLevel="0" collapsed="false">
      <c r="A1108" s="133" t="n">
        <v>42592</v>
      </c>
      <c r="B1108" s="132" t="s">
        <v>54</v>
      </c>
      <c r="C1108" s="132" t="s">
        <v>68</v>
      </c>
      <c r="D1108" s="155" t="n">
        <v>42592</v>
      </c>
      <c r="E1108" s="0" t="n">
        <v>3565</v>
      </c>
    </row>
    <row r="1109" customFormat="false" ht="14.25" hidden="false" customHeight="false" outlineLevel="0" collapsed="false">
      <c r="A1109" s="133" t="n">
        <v>42591</v>
      </c>
      <c r="B1109" s="132" t="s">
        <v>54</v>
      </c>
      <c r="C1109" s="132" t="s">
        <v>68</v>
      </c>
      <c r="D1109" s="155" t="n">
        <v>42591</v>
      </c>
      <c r="E1109" s="0" t="n">
        <v>3547</v>
      </c>
    </row>
    <row r="1110" customFormat="false" ht="14.25" hidden="false" customHeight="false" outlineLevel="0" collapsed="false">
      <c r="A1110" s="133" t="n">
        <v>42590</v>
      </c>
      <c r="B1110" s="132" t="s">
        <v>54</v>
      </c>
      <c r="C1110" s="132" t="s">
        <v>68</v>
      </c>
      <c r="D1110" s="155" t="n">
        <v>42590</v>
      </c>
      <c r="E1110" s="0" t="n">
        <v>3332</v>
      </c>
    </row>
    <row r="1111" customFormat="false" ht="14.25" hidden="false" customHeight="false" outlineLevel="0" collapsed="false">
      <c r="A1111" s="133" t="n">
        <v>42589</v>
      </c>
      <c r="B1111" s="132" t="s">
        <v>54</v>
      </c>
      <c r="C1111" s="132" t="s">
        <v>68</v>
      </c>
      <c r="D1111" s="155" t="n">
        <v>42589</v>
      </c>
      <c r="E1111" s="0" t="n">
        <v>3565</v>
      </c>
    </row>
    <row r="1112" customFormat="false" ht="14.25" hidden="false" customHeight="false" outlineLevel="0" collapsed="false">
      <c r="A1112" s="133" t="n">
        <v>42586</v>
      </c>
      <c r="B1112" s="132" t="s">
        <v>54</v>
      </c>
      <c r="C1112" s="132" t="s">
        <v>68</v>
      </c>
      <c r="D1112" s="155" t="n">
        <v>42586</v>
      </c>
      <c r="E1112" s="0" t="n">
        <v>3571</v>
      </c>
    </row>
    <row r="1113" customFormat="false" ht="14.25" hidden="false" customHeight="false" outlineLevel="0" collapsed="false">
      <c r="A1113" s="133" t="n">
        <v>42585</v>
      </c>
      <c r="B1113" s="132" t="s">
        <v>54</v>
      </c>
      <c r="C1113" s="132" t="s">
        <v>68</v>
      </c>
      <c r="D1113" s="155" t="n">
        <v>42585</v>
      </c>
      <c r="E1113" s="0" t="n">
        <v>3650</v>
      </c>
    </row>
    <row r="1114" customFormat="false" ht="14.25" hidden="false" customHeight="false" outlineLevel="0" collapsed="false">
      <c r="A1114" s="133" t="n">
        <v>42584</v>
      </c>
      <c r="B1114" s="132" t="s">
        <v>54</v>
      </c>
      <c r="C1114" s="132" t="s">
        <v>68</v>
      </c>
      <c r="D1114" s="155" t="n">
        <v>42584</v>
      </c>
      <c r="E1114" s="0" t="n">
        <v>3675</v>
      </c>
    </row>
    <row r="1115" customFormat="false" ht="14.25" hidden="false" customHeight="false" outlineLevel="0" collapsed="false">
      <c r="A1115" s="133" t="n">
        <v>42583</v>
      </c>
      <c r="B1115" s="132" t="s">
        <v>54</v>
      </c>
      <c r="C1115" s="132" t="s">
        <v>68</v>
      </c>
      <c r="D1115" s="155" t="n">
        <v>42583</v>
      </c>
      <c r="E1115" s="0" t="n">
        <v>3750</v>
      </c>
    </row>
    <row r="1116" customFormat="false" ht="14.25" hidden="false" customHeight="false" outlineLevel="0" collapsed="false">
      <c r="A1116" s="133" t="n">
        <v>42582</v>
      </c>
      <c r="B1116" s="132" t="s">
        <v>54</v>
      </c>
      <c r="C1116" s="132" t="s">
        <v>68</v>
      </c>
      <c r="D1116" s="155" t="n">
        <v>42582</v>
      </c>
      <c r="E1116" s="0" t="n">
        <v>3780</v>
      </c>
    </row>
    <row r="1117" customFormat="false" ht="14.25" hidden="false" customHeight="false" outlineLevel="0" collapsed="false">
      <c r="A1117" s="133" t="n">
        <v>42579</v>
      </c>
      <c r="B1117" s="132" t="s">
        <v>54</v>
      </c>
      <c r="C1117" s="132" t="s">
        <v>68</v>
      </c>
      <c r="D1117" s="155" t="n">
        <v>42579</v>
      </c>
      <c r="E1117" s="0" t="n">
        <v>3825</v>
      </c>
    </row>
    <row r="1118" customFormat="false" ht="14.25" hidden="false" customHeight="false" outlineLevel="0" collapsed="false">
      <c r="A1118" s="133" t="n">
        <v>42578</v>
      </c>
      <c r="B1118" s="132" t="s">
        <v>54</v>
      </c>
      <c r="C1118" s="132" t="s">
        <v>68</v>
      </c>
      <c r="D1118" s="155" t="n">
        <v>42578</v>
      </c>
      <c r="E1118" s="0" t="n">
        <v>3776</v>
      </c>
    </row>
    <row r="1119" customFormat="false" ht="14.25" hidden="false" customHeight="false" outlineLevel="0" collapsed="false">
      <c r="A1119" s="133" t="n">
        <v>42577</v>
      </c>
      <c r="B1119" s="132" t="s">
        <v>54</v>
      </c>
      <c r="C1119" s="132" t="s">
        <v>68</v>
      </c>
      <c r="D1119" s="155" t="n">
        <v>42577</v>
      </c>
      <c r="E1119" s="0" t="n">
        <v>3670</v>
      </c>
    </row>
    <row r="1120" customFormat="false" ht="14.25" hidden="false" customHeight="false" outlineLevel="0" collapsed="false">
      <c r="A1120" s="133" t="n">
        <v>42576</v>
      </c>
      <c r="B1120" s="132" t="s">
        <v>54</v>
      </c>
      <c r="C1120" s="132" t="s">
        <v>68</v>
      </c>
      <c r="D1120" s="155" t="n">
        <v>42576</v>
      </c>
      <c r="E1120" s="0" t="n">
        <v>3635</v>
      </c>
    </row>
    <row r="1121" customFormat="false" ht="14.25" hidden="false" customHeight="false" outlineLevel="0" collapsed="false">
      <c r="A1121" s="133" t="n">
        <v>42572</v>
      </c>
      <c r="B1121" s="132" t="s">
        <v>54</v>
      </c>
      <c r="C1121" s="132" t="s">
        <v>68</v>
      </c>
      <c r="D1121" s="155" t="n">
        <v>42572</v>
      </c>
      <c r="E1121" s="0" t="n">
        <v>3640</v>
      </c>
    </row>
    <row r="1122" customFormat="false" ht="14.25" hidden="false" customHeight="false" outlineLevel="0" collapsed="false">
      <c r="A1122" s="133" t="n">
        <v>42571</v>
      </c>
      <c r="B1122" s="132" t="s">
        <v>54</v>
      </c>
      <c r="C1122" s="132" t="s">
        <v>68</v>
      </c>
      <c r="D1122" s="155" t="n">
        <v>42571</v>
      </c>
      <c r="E1122" s="0" t="n">
        <v>3660</v>
      </c>
    </row>
    <row r="1123" customFormat="false" ht="14.25" hidden="false" customHeight="false" outlineLevel="0" collapsed="false">
      <c r="A1123" s="133" t="n">
        <v>42570</v>
      </c>
      <c r="B1123" s="132" t="s">
        <v>54</v>
      </c>
      <c r="C1123" s="132" t="s">
        <v>68</v>
      </c>
      <c r="D1123" s="155" t="n">
        <v>42570</v>
      </c>
      <c r="E1123" s="0" t="n">
        <v>3690</v>
      </c>
    </row>
    <row r="1124" customFormat="false" ht="14.25" hidden="false" customHeight="false" outlineLevel="0" collapsed="false">
      <c r="A1124" s="133" t="n">
        <v>42569</v>
      </c>
      <c r="B1124" s="132" t="s">
        <v>54</v>
      </c>
      <c r="C1124" s="132" t="s">
        <v>68</v>
      </c>
      <c r="D1124" s="155" t="n">
        <v>42569</v>
      </c>
      <c r="E1124" s="0" t="n">
        <v>3629</v>
      </c>
    </row>
    <row r="1125" customFormat="false" ht="14.25" hidden="false" customHeight="false" outlineLevel="0" collapsed="false">
      <c r="A1125" s="133" t="n">
        <v>42568</v>
      </c>
      <c r="B1125" s="132" t="s">
        <v>54</v>
      </c>
      <c r="C1125" s="132" t="s">
        <v>68</v>
      </c>
      <c r="D1125" s="155" t="n">
        <v>42568</v>
      </c>
      <c r="E1125" s="0" t="n">
        <v>3612</v>
      </c>
    </row>
    <row r="1126" customFormat="false" ht="14.25" hidden="false" customHeight="false" outlineLevel="0" collapsed="false">
      <c r="A1126" s="133" t="n">
        <v>42565</v>
      </c>
      <c r="B1126" s="132" t="s">
        <v>54</v>
      </c>
      <c r="C1126" s="132" t="s">
        <v>68</v>
      </c>
      <c r="D1126" s="155" t="n">
        <v>42565</v>
      </c>
      <c r="E1126" s="0" t="n">
        <v>3600</v>
      </c>
    </row>
    <row r="1127" customFormat="false" ht="14.25" hidden="false" customHeight="false" outlineLevel="0" collapsed="false">
      <c r="A1127" s="133" t="n">
        <v>42564</v>
      </c>
      <c r="B1127" s="132" t="s">
        <v>54</v>
      </c>
      <c r="C1127" s="132" t="s">
        <v>68</v>
      </c>
      <c r="D1127" s="155" t="n">
        <v>42564</v>
      </c>
      <c r="E1127" s="0" t="n">
        <v>3460</v>
      </c>
    </row>
    <row r="1128" customFormat="false" ht="14.25" hidden="false" customHeight="false" outlineLevel="0" collapsed="false">
      <c r="A1128" s="133" t="n">
        <v>42563</v>
      </c>
      <c r="B1128" s="132" t="s">
        <v>54</v>
      </c>
      <c r="C1128" s="132" t="s">
        <v>68</v>
      </c>
      <c r="D1128" s="155" t="n">
        <v>42563</v>
      </c>
      <c r="E1128" s="0" t="n">
        <v>3475</v>
      </c>
    </row>
    <row r="1129" customFormat="false" ht="14.25" hidden="false" customHeight="false" outlineLevel="0" collapsed="false">
      <c r="A1129" s="133" t="n">
        <v>42562</v>
      </c>
      <c r="B1129" s="132" t="s">
        <v>54</v>
      </c>
      <c r="C1129" s="132" t="s">
        <v>68</v>
      </c>
      <c r="D1129" s="155" t="n">
        <v>42562</v>
      </c>
      <c r="E1129" s="0" t="n">
        <v>3510</v>
      </c>
    </row>
    <row r="1130" customFormat="false" ht="14.25" hidden="false" customHeight="false" outlineLevel="0" collapsed="false">
      <c r="A1130" s="133" t="n">
        <v>42561</v>
      </c>
      <c r="B1130" s="132" t="s">
        <v>54</v>
      </c>
      <c r="C1130" s="132" t="s">
        <v>68</v>
      </c>
      <c r="D1130" s="155" t="n">
        <v>42561</v>
      </c>
      <c r="E1130" s="0" t="n">
        <v>3588</v>
      </c>
    </row>
    <row r="1131" customFormat="false" ht="14.25" hidden="false" customHeight="false" outlineLevel="0" collapsed="false">
      <c r="A1131" s="133" t="n">
        <v>42557</v>
      </c>
      <c r="B1131" s="132" t="s">
        <v>54</v>
      </c>
      <c r="C1131" s="132" t="s">
        <v>68</v>
      </c>
      <c r="D1131" s="155" t="n">
        <v>42557</v>
      </c>
      <c r="E1131" s="0" t="n">
        <v>3580</v>
      </c>
    </row>
    <row r="1132" customFormat="false" ht="14.25" hidden="false" customHeight="false" outlineLevel="0" collapsed="false">
      <c r="A1132" s="133" t="n">
        <v>42556</v>
      </c>
      <c r="B1132" s="132" t="s">
        <v>54</v>
      </c>
      <c r="C1132" s="132" t="s">
        <v>68</v>
      </c>
      <c r="D1132" s="155" t="n">
        <v>42556</v>
      </c>
      <c r="E1132" s="0" t="n">
        <v>3583</v>
      </c>
    </row>
    <row r="1133" customFormat="false" ht="14.25" hidden="false" customHeight="false" outlineLevel="0" collapsed="false">
      <c r="A1133" s="133" t="n">
        <v>42555</v>
      </c>
      <c r="B1133" s="132" t="s">
        <v>54</v>
      </c>
      <c r="C1133" s="132" t="s">
        <v>68</v>
      </c>
      <c r="D1133" s="155" t="n">
        <v>42555</v>
      </c>
      <c r="E1133" s="0" t="n">
        <v>3580</v>
      </c>
    </row>
    <row r="1134" customFormat="false" ht="14.25" hidden="false" customHeight="false" outlineLevel="0" collapsed="false">
      <c r="A1134" s="133" t="n">
        <v>42554</v>
      </c>
      <c r="B1134" s="132" t="s">
        <v>54</v>
      </c>
      <c r="C1134" s="132" t="s">
        <v>68</v>
      </c>
      <c r="D1134" s="155" t="n">
        <v>42554</v>
      </c>
      <c r="E1134" s="0" t="n">
        <v>3600</v>
      </c>
    </row>
    <row r="1135" customFormat="false" ht="14.25" hidden="false" customHeight="false" outlineLevel="0" collapsed="false">
      <c r="A1135" s="133" t="n">
        <v>42551</v>
      </c>
      <c r="B1135" s="132" t="s">
        <v>54</v>
      </c>
      <c r="C1135" s="132" t="s">
        <v>68</v>
      </c>
      <c r="D1135" s="155" t="n">
        <v>42551</v>
      </c>
      <c r="E1135" s="0" t="n">
        <v>3682</v>
      </c>
    </row>
    <row r="1136" customFormat="false" ht="14.25" hidden="false" customHeight="false" outlineLevel="0" collapsed="false">
      <c r="A1136" s="133" t="n">
        <v>42550</v>
      </c>
      <c r="B1136" s="132" t="s">
        <v>54</v>
      </c>
      <c r="C1136" s="132" t="s">
        <v>68</v>
      </c>
      <c r="D1136" s="155" t="n">
        <v>42550</v>
      </c>
      <c r="E1136" s="0" t="n">
        <v>3690</v>
      </c>
    </row>
    <row r="1137" customFormat="false" ht="14.25" hidden="false" customHeight="false" outlineLevel="0" collapsed="false">
      <c r="A1137" s="133" t="n">
        <v>42549</v>
      </c>
      <c r="B1137" s="132" t="s">
        <v>54</v>
      </c>
      <c r="C1137" s="132" t="s">
        <v>68</v>
      </c>
      <c r="D1137" s="155" t="n">
        <v>42549</v>
      </c>
      <c r="E1137" s="0" t="n">
        <v>3777</v>
      </c>
    </row>
    <row r="1138" customFormat="false" ht="14.25" hidden="false" customHeight="false" outlineLevel="0" collapsed="false">
      <c r="A1138" s="133" t="n">
        <v>42548</v>
      </c>
      <c r="B1138" s="132" t="s">
        <v>54</v>
      </c>
      <c r="C1138" s="132" t="s">
        <v>68</v>
      </c>
      <c r="D1138" s="155" t="n">
        <v>42548</v>
      </c>
      <c r="E1138" s="0" t="n">
        <v>3795</v>
      </c>
    </row>
    <row r="1139" customFormat="false" ht="14.25" hidden="false" customHeight="false" outlineLevel="0" collapsed="false">
      <c r="A1139" s="133" t="n">
        <v>42547</v>
      </c>
      <c r="B1139" s="132" t="s">
        <v>54</v>
      </c>
      <c r="C1139" s="132" t="s">
        <v>68</v>
      </c>
      <c r="D1139" s="155" t="n">
        <v>42547</v>
      </c>
      <c r="E1139" s="0" t="n">
        <v>3770</v>
      </c>
    </row>
    <row r="1140" customFormat="false" ht="14.25" hidden="false" customHeight="false" outlineLevel="0" collapsed="false">
      <c r="A1140" s="133" t="n">
        <v>42544</v>
      </c>
      <c r="B1140" s="132" t="s">
        <v>54</v>
      </c>
      <c r="C1140" s="132" t="s">
        <v>68</v>
      </c>
      <c r="D1140" s="155" t="n">
        <v>42544</v>
      </c>
      <c r="E1140" s="0" t="n">
        <v>3675</v>
      </c>
    </row>
    <row r="1141" customFormat="false" ht="14.25" hidden="false" customHeight="false" outlineLevel="0" collapsed="false">
      <c r="A1141" s="133" t="n">
        <v>42543</v>
      </c>
      <c r="B1141" s="132" t="s">
        <v>54</v>
      </c>
      <c r="C1141" s="132" t="s">
        <v>68</v>
      </c>
      <c r="D1141" s="155" t="n">
        <v>42543</v>
      </c>
      <c r="E1141" s="0" t="n">
        <v>3360</v>
      </c>
    </row>
    <row r="1142" customFormat="false" ht="14.25" hidden="false" customHeight="false" outlineLevel="0" collapsed="false">
      <c r="A1142" s="133" t="n">
        <v>42542</v>
      </c>
      <c r="B1142" s="132" t="s">
        <v>54</v>
      </c>
      <c r="C1142" s="132" t="s">
        <v>68</v>
      </c>
      <c r="D1142" s="155" t="n">
        <v>42542</v>
      </c>
      <c r="E1142" s="0" t="n">
        <v>3300</v>
      </c>
    </row>
    <row r="1143" customFormat="false" ht="14.25" hidden="false" customHeight="false" outlineLevel="0" collapsed="false">
      <c r="A1143" s="133" t="n">
        <v>42541</v>
      </c>
      <c r="B1143" s="132" t="s">
        <v>54</v>
      </c>
      <c r="C1143" s="132" t="s">
        <v>68</v>
      </c>
      <c r="D1143" s="155" t="n">
        <v>42541</v>
      </c>
      <c r="E1143" s="0" t="n">
        <v>3300</v>
      </c>
    </row>
    <row r="1144" customFormat="false" ht="14.25" hidden="false" customHeight="false" outlineLevel="0" collapsed="false">
      <c r="A1144" s="133" t="n">
        <v>42540</v>
      </c>
      <c r="B1144" s="132" t="s">
        <v>54</v>
      </c>
      <c r="C1144" s="132" t="s">
        <v>68</v>
      </c>
      <c r="D1144" s="155" t="n">
        <v>42540</v>
      </c>
      <c r="E1144" s="0" t="n">
        <v>3335</v>
      </c>
    </row>
    <row r="1145" customFormat="false" ht="14.25" hidden="false" customHeight="false" outlineLevel="0" collapsed="false">
      <c r="A1145" s="133" t="n">
        <v>42537</v>
      </c>
      <c r="B1145" s="132" t="s">
        <v>54</v>
      </c>
      <c r="C1145" s="132" t="s">
        <v>68</v>
      </c>
      <c r="D1145" s="155" t="n">
        <v>42537</v>
      </c>
      <c r="E1145" s="0" t="n">
        <v>3336</v>
      </c>
    </row>
    <row r="1146" customFormat="false" ht="14.25" hidden="false" customHeight="false" outlineLevel="0" collapsed="false">
      <c r="A1146" s="133" t="n">
        <v>42536</v>
      </c>
      <c r="B1146" s="132" t="s">
        <v>54</v>
      </c>
      <c r="C1146" s="132" t="s">
        <v>68</v>
      </c>
      <c r="D1146" s="155" t="n">
        <v>42536</v>
      </c>
      <c r="E1146" s="0" t="n">
        <v>3350</v>
      </c>
    </row>
    <row r="1147" customFormat="false" ht="14.25" hidden="false" customHeight="false" outlineLevel="0" collapsed="false">
      <c r="A1147" s="133" t="n">
        <v>42535</v>
      </c>
      <c r="B1147" s="132" t="s">
        <v>54</v>
      </c>
      <c r="C1147" s="132" t="s">
        <v>68</v>
      </c>
      <c r="D1147" s="155" t="n">
        <v>42535</v>
      </c>
      <c r="E1147" s="0" t="n">
        <v>3400</v>
      </c>
    </row>
    <row r="1148" customFormat="false" ht="14.25" hidden="false" customHeight="false" outlineLevel="0" collapsed="false">
      <c r="A1148" s="133" t="n">
        <v>42534</v>
      </c>
      <c r="B1148" s="132" t="s">
        <v>54</v>
      </c>
      <c r="C1148" s="132" t="s">
        <v>68</v>
      </c>
      <c r="D1148" s="155" t="n">
        <v>42534</v>
      </c>
      <c r="E1148" s="0" t="n">
        <v>3390</v>
      </c>
    </row>
    <row r="1149" customFormat="false" ht="14.25" hidden="false" customHeight="false" outlineLevel="0" collapsed="false">
      <c r="A1149" s="133" t="n">
        <v>42533</v>
      </c>
      <c r="B1149" s="132" t="s">
        <v>54</v>
      </c>
      <c r="C1149" s="132" t="s">
        <v>68</v>
      </c>
      <c r="D1149" s="155" t="n">
        <v>42533</v>
      </c>
      <c r="E1149" s="0" t="n">
        <v>3245</v>
      </c>
    </row>
    <row r="1150" customFormat="false" ht="14.25" hidden="false" customHeight="false" outlineLevel="0" collapsed="false">
      <c r="A1150" s="133" t="n">
        <v>42530</v>
      </c>
      <c r="B1150" s="132" t="s">
        <v>54</v>
      </c>
      <c r="C1150" s="132" t="s">
        <v>68</v>
      </c>
      <c r="D1150" s="155" t="n">
        <v>42530</v>
      </c>
      <c r="E1150" s="0" t="n">
        <v>2950</v>
      </c>
    </row>
    <row r="1151" customFormat="false" ht="14.25" hidden="false" customHeight="false" outlineLevel="0" collapsed="false">
      <c r="A1151" s="133" t="n">
        <v>42529</v>
      </c>
      <c r="B1151" s="132" t="s">
        <v>54</v>
      </c>
      <c r="C1151" s="132" t="s">
        <v>68</v>
      </c>
      <c r="D1151" s="155" t="n">
        <v>42529</v>
      </c>
      <c r="E1151" s="0" t="n">
        <v>2920</v>
      </c>
    </row>
    <row r="1152" customFormat="false" ht="14.25" hidden="false" customHeight="false" outlineLevel="0" collapsed="false">
      <c r="A1152" s="133" t="n">
        <v>42528</v>
      </c>
      <c r="B1152" s="132" t="s">
        <v>54</v>
      </c>
      <c r="C1152" s="132" t="s">
        <v>68</v>
      </c>
      <c r="D1152" s="155" t="n">
        <v>42528</v>
      </c>
      <c r="E1152" s="0" t="n">
        <v>2904</v>
      </c>
    </row>
    <row r="1153" customFormat="false" ht="14.25" hidden="false" customHeight="false" outlineLevel="0" collapsed="false">
      <c r="A1153" s="133" t="n">
        <v>42527</v>
      </c>
      <c r="B1153" s="132" t="s">
        <v>54</v>
      </c>
      <c r="C1153" s="132" t="s">
        <v>68</v>
      </c>
      <c r="D1153" s="155" t="n">
        <v>42527</v>
      </c>
      <c r="E1153" s="0" t="n">
        <v>2875</v>
      </c>
    </row>
    <row r="1154" customFormat="false" ht="14.25" hidden="false" customHeight="false" outlineLevel="0" collapsed="false">
      <c r="A1154" s="133" t="n">
        <v>42526</v>
      </c>
      <c r="B1154" s="132" t="s">
        <v>54</v>
      </c>
      <c r="C1154" s="132" t="s">
        <v>68</v>
      </c>
      <c r="D1154" s="155" t="n">
        <v>42526</v>
      </c>
      <c r="E1154" s="0" t="n">
        <v>2835</v>
      </c>
    </row>
    <row r="1155" customFormat="false" ht="14.25" hidden="false" customHeight="false" outlineLevel="0" collapsed="false">
      <c r="A1155" s="133" t="n">
        <v>42523</v>
      </c>
      <c r="B1155" s="132" t="s">
        <v>54</v>
      </c>
      <c r="C1155" s="132" t="s">
        <v>68</v>
      </c>
      <c r="D1155" s="155" t="n">
        <v>42523</v>
      </c>
      <c r="E1155" s="0" t="n">
        <v>2900</v>
      </c>
    </row>
    <row r="1156" customFormat="false" ht="14.25" hidden="false" customHeight="false" outlineLevel="0" collapsed="false">
      <c r="A1156" s="133" t="n">
        <v>42522</v>
      </c>
      <c r="B1156" s="132" t="s">
        <v>54</v>
      </c>
      <c r="C1156" s="132" t="s">
        <v>68</v>
      </c>
      <c r="D1156" s="155" t="n">
        <v>42522</v>
      </c>
      <c r="E1156" s="0" t="n">
        <v>2910</v>
      </c>
    </row>
    <row r="1157" customFormat="false" ht="14.25" hidden="false" customHeight="false" outlineLevel="0" collapsed="false">
      <c r="A1157" s="133" t="n">
        <v>42521</v>
      </c>
      <c r="B1157" s="132" t="s">
        <v>54</v>
      </c>
      <c r="C1157" s="132" t="s">
        <v>68</v>
      </c>
      <c r="D1157" s="155" t="n">
        <v>42521</v>
      </c>
      <c r="E1157" s="0" t="n">
        <v>2912</v>
      </c>
    </row>
    <row r="1158" customFormat="false" ht="14.25" hidden="false" customHeight="false" outlineLevel="0" collapsed="false">
      <c r="A1158" s="133" t="n">
        <v>42520</v>
      </c>
      <c r="B1158" s="132" t="s">
        <v>54</v>
      </c>
      <c r="C1158" s="132" t="s">
        <v>68</v>
      </c>
      <c r="D1158" s="155" t="n">
        <v>42520</v>
      </c>
      <c r="E1158" s="0" t="n">
        <v>2910</v>
      </c>
    </row>
    <row r="1159" customFormat="false" ht="14.25" hidden="false" customHeight="false" outlineLevel="0" collapsed="false">
      <c r="A1159" s="133" t="n">
        <v>42519</v>
      </c>
      <c r="B1159" s="132" t="s">
        <v>54</v>
      </c>
      <c r="C1159" s="132" t="s">
        <v>68</v>
      </c>
      <c r="D1159" s="155" t="n">
        <v>42519</v>
      </c>
      <c r="E1159" s="0" t="n">
        <v>2915</v>
      </c>
    </row>
    <row r="1160" customFormat="false" ht="14.25" hidden="false" customHeight="false" outlineLevel="0" collapsed="false">
      <c r="A1160" s="133" t="n">
        <v>42516</v>
      </c>
      <c r="B1160" s="132" t="s">
        <v>54</v>
      </c>
      <c r="C1160" s="132" t="s">
        <v>68</v>
      </c>
      <c r="D1160" s="155" t="n">
        <v>42516</v>
      </c>
      <c r="E1160" s="0" t="n">
        <v>2950</v>
      </c>
    </row>
    <row r="1161" customFormat="false" ht="14.25" hidden="false" customHeight="false" outlineLevel="0" collapsed="false">
      <c r="A1161" s="133" t="n">
        <v>42515</v>
      </c>
      <c r="B1161" s="132" t="s">
        <v>54</v>
      </c>
      <c r="C1161" s="132" t="s">
        <v>68</v>
      </c>
      <c r="D1161" s="155" t="n">
        <v>42515</v>
      </c>
      <c r="E1161" s="0" t="n">
        <v>2950</v>
      </c>
    </row>
    <row r="1162" customFormat="false" ht="14.25" hidden="false" customHeight="false" outlineLevel="0" collapsed="false">
      <c r="A1162" s="133" t="n">
        <v>42514</v>
      </c>
      <c r="B1162" s="132" t="s">
        <v>54</v>
      </c>
      <c r="C1162" s="132" t="s">
        <v>68</v>
      </c>
      <c r="D1162" s="155" t="n">
        <v>42514</v>
      </c>
      <c r="E1162" s="0" t="n">
        <v>3025</v>
      </c>
    </row>
    <row r="1163" customFormat="false" ht="14.25" hidden="false" customHeight="false" outlineLevel="0" collapsed="false">
      <c r="A1163" s="133" t="n">
        <v>42513</v>
      </c>
      <c r="B1163" s="132" t="s">
        <v>54</v>
      </c>
      <c r="C1163" s="132" t="s">
        <v>68</v>
      </c>
      <c r="D1163" s="155" t="n">
        <v>42513</v>
      </c>
      <c r="E1163" s="0" t="n">
        <v>2957</v>
      </c>
    </row>
    <row r="1164" customFormat="false" ht="14.25" hidden="false" customHeight="false" outlineLevel="0" collapsed="false">
      <c r="A1164" s="133" t="n">
        <v>42512</v>
      </c>
      <c r="B1164" s="132" t="s">
        <v>54</v>
      </c>
      <c r="C1164" s="132" t="s">
        <v>68</v>
      </c>
      <c r="D1164" s="155" t="n">
        <v>42512</v>
      </c>
      <c r="E1164" s="0" t="n">
        <v>2948</v>
      </c>
    </row>
    <row r="1165" customFormat="false" ht="14.25" hidden="false" customHeight="false" outlineLevel="0" collapsed="false">
      <c r="A1165" s="133" t="n">
        <v>42509</v>
      </c>
      <c r="B1165" s="132" t="s">
        <v>54</v>
      </c>
      <c r="C1165" s="132" t="s">
        <v>68</v>
      </c>
      <c r="D1165" s="155" t="n">
        <v>42509</v>
      </c>
      <c r="E1165" s="0" t="n">
        <v>2942</v>
      </c>
    </row>
    <row r="1166" customFormat="false" ht="14.25" hidden="false" customHeight="false" outlineLevel="0" collapsed="false">
      <c r="A1166" s="133" t="n">
        <v>42508</v>
      </c>
      <c r="B1166" s="132" t="s">
        <v>54</v>
      </c>
      <c r="C1166" s="132" t="s">
        <v>68</v>
      </c>
      <c r="D1166" s="155" t="n">
        <v>42508</v>
      </c>
      <c r="E1166" s="0" t="n">
        <v>2932</v>
      </c>
    </row>
    <row r="1167" customFormat="false" ht="14.25" hidden="false" customHeight="false" outlineLevel="0" collapsed="false">
      <c r="A1167" s="133" t="n">
        <v>42507</v>
      </c>
      <c r="B1167" s="132" t="s">
        <v>54</v>
      </c>
      <c r="C1167" s="132" t="s">
        <v>68</v>
      </c>
      <c r="D1167" s="155" t="n">
        <v>42507</v>
      </c>
      <c r="E1167" s="0" t="n">
        <v>2900</v>
      </c>
    </row>
    <row r="1168" customFormat="false" ht="14.25" hidden="false" customHeight="false" outlineLevel="0" collapsed="false">
      <c r="A1168" s="133" t="n">
        <v>42506</v>
      </c>
      <c r="B1168" s="132" t="s">
        <v>54</v>
      </c>
      <c r="C1168" s="132" t="s">
        <v>68</v>
      </c>
      <c r="D1168" s="155" t="n">
        <v>42506</v>
      </c>
      <c r="E1168" s="0" t="n">
        <v>2830</v>
      </c>
    </row>
    <row r="1169" customFormat="false" ht="14.25" hidden="false" customHeight="false" outlineLevel="0" collapsed="false">
      <c r="A1169" s="133" t="n">
        <v>42505</v>
      </c>
      <c r="B1169" s="132" t="s">
        <v>54</v>
      </c>
      <c r="C1169" s="132" t="s">
        <v>68</v>
      </c>
      <c r="D1169" s="155" t="n">
        <v>42505</v>
      </c>
      <c r="E1169" s="0" t="n">
        <v>2865</v>
      </c>
    </row>
    <row r="1170" customFormat="false" ht="14.25" hidden="false" customHeight="false" outlineLevel="0" collapsed="false">
      <c r="A1170" s="133" t="n">
        <v>42502</v>
      </c>
      <c r="B1170" s="132" t="s">
        <v>54</v>
      </c>
      <c r="C1170" s="132" t="s">
        <v>68</v>
      </c>
      <c r="D1170" s="155" t="n">
        <v>42502</v>
      </c>
      <c r="E1170" s="0" t="n">
        <v>2935</v>
      </c>
    </row>
    <row r="1171" customFormat="false" ht="14.25" hidden="false" customHeight="false" outlineLevel="0" collapsed="false">
      <c r="A1171" s="133" t="n">
        <v>42501</v>
      </c>
      <c r="B1171" s="132" t="s">
        <v>54</v>
      </c>
      <c r="C1171" s="132" t="s">
        <v>68</v>
      </c>
      <c r="D1171" s="155" t="n">
        <v>42501</v>
      </c>
      <c r="E1171" s="0" t="n">
        <v>2960</v>
      </c>
    </row>
    <row r="1172" customFormat="false" ht="14.25" hidden="false" customHeight="false" outlineLevel="0" collapsed="false">
      <c r="A1172" s="133" t="n">
        <v>42500</v>
      </c>
      <c r="B1172" s="132" t="s">
        <v>54</v>
      </c>
      <c r="C1172" s="132" t="s">
        <v>68</v>
      </c>
      <c r="D1172" s="155" t="n">
        <v>42500</v>
      </c>
      <c r="E1172" s="0" t="n">
        <v>3020</v>
      </c>
    </row>
    <row r="1173" customFormat="false" ht="14.25" hidden="false" customHeight="false" outlineLevel="0" collapsed="false">
      <c r="A1173" s="133" t="n">
        <v>42499</v>
      </c>
      <c r="B1173" s="132" t="s">
        <v>54</v>
      </c>
      <c r="C1173" s="132" t="s">
        <v>68</v>
      </c>
      <c r="D1173" s="155" t="n">
        <v>42499</v>
      </c>
      <c r="E1173" s="0" t="n">
        <v>3040</v>
      </c>
    </row>
    <row r="1174" customFormat="false" ht="14.25" hidden="false" customHeight="false" outlineLevel="0" collapsed="false">
      <c r="A1174" s="133" t="n">
        <v>42498</v>
      </c>
      <c r="B1174" s="132" t="s">
        <v>54</v>
      </c>
      <c r="C1174" s="132" t="s">
        <v>68</v>
      </c>
      <c r="D1174" s="155" t="n">
        <v>42498</v>
      </c>
      <c r="E1174" s="0" t="n">
        <v>3050</v>
      </c>
    </row>
    <row r="1175" customFormat="false" ht="14.25" hidden="false" customHeight="false" outlineLevel="0" collapsed="false">
      <c r="A1175" s="133" t="n">
        <v>42495</v>
      </c>
      <c r="B1175" s="132" t="s">
        <v>54</v>
      </c>
      <c r="C1175" s="132" t="s">
        <v>68</v>
      </c>
      <c r="D1175" s="155" t="n">
        <v>42495</v>
      </c>
      <c r="E1175" s="0" t="n">
        <v>3061</v>
      </c>
    </row>
    <row r="1176" customFormat="false" ht="14.25" hidden="false" customHeight="false" outlineLevel="0" collapsed="false">
      <c r="A1176" s="133" t="n">
        <v>42494</v>
      </c>
      <c r="B1176" s="132" t="s">
        <v>54</v>
      </c>
      <c r="C1176" s="132" t="s">
        <v>68</v>
      </c>
      <c r="D1176" s="155" t="n">
        <v>42494</v>
      </c>
      <c r="E1176" s="0" t="n">
        <v>3095</v>
      </c>
    </row>
    <row r="1177" customFormat="false" ht="14.25" hidden="false" customHeight="false" outlineLevel="0" collapsed="false">
      <c r="A1177" s="133" t="n">
        <v>42493</v>
      </c>
      <c r="B1177" s="132" t="s">
        <v>54</v>
      </c>
      <c r="C1177" s="132" t="s">
        <v>68</v>
      </c>
      <c r="D1177" s="155" t="n">
        <v>42493</v>
      </c>
      <c r="E1177" s="0" t="n">
        <v>3105</v>
      </c>
    </row>
    <row r="1178" customFormat="false" ht="14.25" hidden="false" customHeight="false" outlineLevel="0" collapsed="false">
      <c r="A1178" s="133" t="n">
        <v>42492</v>
      </c>
      <c r="B1178" s="132" t="s">
        <v>54</v>
      </c>
      <c r="C1178" s="132" t="s">
        <v>68</v>
      </c>
      <c r="D1178" s="155" t="n">
        <v>42492</v>
      </c>
      <c r="E1178" s="0" t="n">
        <v>3080</v>
      </c>
    </row>
    <row r="1179" customFormat="false" ht="14.25" hidden="false" customHeight="false" outlineLevel="0" collapsed="false">
      <c r="A1179" s="133" t="n">
        <v>42488</v>
      </c>
      <c r="B1179" s="132" t="s">
        <v>54</v>
      </c>
      <c r="C1179" s="132" t="s">
        <v>68</v>
      </c>
      <c r="D1179" s="155" t="n">
        <v>42488</v>
      </c>
      <c r="E1179" s="0" t="n">
        <v>3595</v>
      </c>
    </row>
    <row r="1180" customFormat="false" ht="14.25" hidden="false" customHeight="false" outlineLevel="0" collapsed="false">
      <c r="A1180" s="133" t="n">
        <v>42487</v>
      </c>
      <c r="B1180" s="132" t="s">
        <v>54</v>
      </c>
      <c r="C1180" s="132" t="s">
        <v>68</v>
      </c>
      <c r="D1180" s="155" t="n">
        <v>42487</v>
      </c>
      <c r="E1180" s="0" t="n">
        <v>3500</v>
      </c>
    </row>
    <row r="1181" customFormat="false" ht="14.25" hidden="false" customHeight="false" outlineLevel="0" collapsed="false">
      <c r="A1181" s="133" t="n">
        <v>42486</v>
      </c>
      <c r="B1181" s="132" t="s">
        <v>54</v>
      </c>
      <c r="C1181" s="132" t="s">
        <v>68</v>
      </c>
      <c r="D1181" s="155" t="n">
        <v>42486</v>
      </c>
      <c r="E1181" s="0" t="n">
        <v>3478</v>
      </c>
    </row>
    <row r="1182" customFormat="false" ht="14.25" hidden="false" customHeight="false" outlineLevel="0" collapsed="false">
      <c r="A1182" s="133" t="n">
        <v>42485</v>
      </c>
      <c r="B1182" s="132" t="s">
        <v>54</v>
      </c>
      <c r="C1182" s="132" t="s">
        <v>68</v>
      </c>
      <c r="D1182" s="155" t="n">
        <v>42485</v>
      </c>
      <c r="E1182" s="0" t="n">
        <v>3488</v>
      </c>
    </row>
    <row r="1183" customFormat="false" ht="14.25" hidden="false" customHeight="false" outlineLevel="0" collapsed="false">
      <c r="A1183" s="133" t="n">
        <v>42484</v>
      </c>
      <c r="B1183" s="132" t="s">
        <v>54</v>
      </c>
      <c r="C1183" s="132" t="s">
        <v>68</v>
      </c>
      <c r="D1183" s="155" t="n">
        <v>42484</v>
      </c>
      <c r="E1183" s="0" t="n">
        <v>3480</v>
      </c>
    </row>
    <row r="1184" customFormat="false" ht="14.25" hidden="false" customHeight="false" outlineLevel="0" collapsed="false">
      <c r="A1184" s="133" t="n">
        <v>42481</v>
      </c>
      <c r="B1184" s="132" t="s">
        <v>54</v>
      </c>
      <c r="C1184" s="132" t="s">
        <v>68</v>
      </c>
      <c r="D1184" s="155" t="n">
        <v>42481</v>
      </c>
      <c r="E1184" s="0" t="n">
        <v>3374</v>
      </c>
    </row>
    <row r="1185" customFormat="false" ht="14.25" hidden="false" customHeight="false" outlineLevel="0" collapsed="false">
      <c r="A1185" s="133" t="n">
        <v>42480</v>
      </c>
      <c r="B1185" s="132" t="s">
        <v>54</v>
      </c>
      <c r="C1185" s="132" t="s">
        <v>68</v>
      </c>
      <c r="D1185" s="155" t="n">
        <v>42480</v>
      </c>
      <c r="E1185" s="0" t="n">
        <v>3340</v>
      </c>
    </row>
    <row r="1186" customFormat="false" ht="14.25" hidden="false" customHeight="false" outlineLevel="0" collapsed="false">
      <c r="A1186" s="133" t="n">
        <v>42479</v>
      </c>
      <c r="B1186" s="132" t="s">
        <v>54</v>
      </c>
      <c r="C1186" s="132" t="s">
        <v>68</v>
      </c>
      <c r="D1186" s="155" t="n">
        <v>42479</v>
      </c>
      <c r="E1186" s="0" t="n">
        <v>3379</v>
      </c>
    </row>
    <row r="1187" customFormat="false" ht="14.25" hidden="false" customHeight="false" outlineLevel="0" collapsed="false">
      <c r="A1187" s="133" t="n">
        <v>42478</v>
      </c>
      <c r="B1187" s="132" t="s">
        <v>54</v>
      </c>
      <c r="C1187" s="132" t="s">
        <v>68</v>
      </c>
      <c r="D1187" s="155" t="n">
        <v>42478</v>
      </c>
      <c r="E1187" s="0" t="n">
        <v>3364</v>
      </c>
    </row>
    <row r="1188" customFormat="false" ht="14.25" hidden="false" customHeight="false" outlineLevel="0" collapsed="false">
      <c r="A1188" s="133" t="n">
        <v>42477</v>
      </c>
      <c r="B1188" s="132" t="s">
        <v>54</v>
      </c>
      <c r="C1188" s="132" t="s">
        <v>68</v>
      </c>
      <c r="D1188" s="155" t="n">
        <v>42477</v>
      </c>
      <c r="E1188" s="0" t="n">
        <v>3279</v>
      </c>
    </row>
    <row r="1189" customFormat="false" ht="14.25" hidden="false" customHeight="false" outlineLevel="0" collapsed="false">
      <c r="A1189" s="133" t="n">
        <v>42474</v>
      </c>
      <c r="B1189" s="132" t="s">
        <v>54</v>
      </c>
      <c r="C1189" s="132" t="s">
        <v>68</v>
      </c>
      <c r="D1189" s="155" t="n">
        <v>42474</v>
      </c>
      <c r="E1189" s="0" t="n">
        <v>3245</v>
      </c>
    </row>
    <row r="1190" customFormat="false" ht="14.25" hidden="false" customHeight="false" outlineLevel="0" collapsed="false">
      <c r="A1190" s="133" t="n">
        <v>42472</v>
      </c>
      <c r="B1190" s="132" t="s">
        <v>54</v>
      </c>
      <c r="C1190" s="132" t="s">
        <v>68</v>
      </c>
      <c r="D1190" s="155" t="n">
        <v>42472</v>
      </c>
      <c r="E1190" s="0" t="n">
        <v>3198</v>
      </c>
    </row>
    <row r="1191" customFormat="false" ht="14.25" hidden="false" customHeight="false" outlineLevel="0" collapsed="false">
      <c r="A1191" s="133" t="n">
        <v>42471</v>
      </c>
      <c r="B1191" s="132" t="s">
        <v>54</v>
      </c>
      <c r="C1191" s="132" t="s">
        <v>68</v>
      </c>
      <c r="D1191" s="155" t="n">
        <v>42471</v>
      </c>
      <c r="E1191" s="0" t="n">
        <v>3190</v>
      </c>
    </row>
    <row r="1192" customFormat="false" ht="14.25" hidden="false" customHeight="false" outlineLevel="0" collapsed="false">
      <c r="A1192" s="133" t="n">
        <v>42470</v>
      </c>
      <c r="B1192" s="132" t="s">
        <v>54</v>
      </c>
      <c r="C1192" s="132" t="s">
        <v>68</v>
      </c>
      <c r="D1192" s="155" t="n">
        <v>42470</v>
      </c>
      <c r="E1192" s="0" t="n">
        <v>3165</v>
      </c>
    </row>
    <row r="1193" customFormat="false" ht="14.25" hidden="false" customHeight="false" outlineLevel="0" collapsed="false">
      <c r="A1193" s="133" t="n">
        <v>42466</v>
      </c>
      <c r="B1193" s="132" t="s">
        <v>54</v>
      </c>
      <c r="C1193" s="132" t="s">
        <v>68</v>
      </c>
      <c r="D1193" s="155" t="n">
        <v>42466</v>
      </c>
      <c r="E1193" s="0" t="n">
        <v>3135</v>
      </c>
    </row>
    <row r="1194" customFormat="false" ht="14.25" hidden="false" customHeight="false" outlineLevel="0" collapsed="false">
      <c r="A1194" s="133" t="n">
        <v>42465</v>
      </c>
      <c r="B1194" s="132" t="s">
        <v>54</v>
      </c>
      <c r="C1194" s="132" t="s">
        <v>68</v>
      </c>
      <c r="D1194" s="155" t="n">
        <v>42465</v>
      </c>
      <c r="E1194" s="0" t="n">
        <v>3110</v>
      </c>
    </row>
    <row r="1195" customFormat="false" ht="14.25" hidden="false" customHeight="false" outlineLevel="0" collapsed="false">
      <c r="A1195" s="133" t="n">
        <v>42464</v>
      </c>
      <c r="B1195" s="132" t="s">
        <v>54</v>
      </c>
      <c r="C1195" s="132" t="s">
        <v>68</v>
      </c>
      <c r="D1195" s="155" t="n">
        <v>42464</v>
      </c>
      <c r="E1195" s="0" t="n">
        <v>3077</v>
      </c>
    </row>
    <row r="1196" customFormat="false" ht="14.25" hidden="false" customHeight="false" outlineLevel="0" collapsed="false">
      <c r="A1196" s="133" t="n">
        <v>42463</v>
      </c>
      <c r="B1196" s="132" t="s">
        <v>54</v>
      </c>
      <c r="C1196" s="132" t="s">
        <v>68</v>
      </c>
      <c r="D1196" s="155" t="n">
        <v>42463</v>
      </c>
      <c r="E1196" s="0" t="n">
        <v>3085</v>
      </c>
    </row>
    <row r="1197" customFormat="false" ht="14.25" hidden="false" customHeight="false" outlineLevel="0" collapsed="false">
      <c r="A1197" s="133" t="n">
        <v>42460</v>
      </c>
      <c r="B1197" s="132" t="s">
        <v>54</v>
      </c>
      <c r="C1197" s="132" t="s">
        <v>68</v>
      </c>
      <c r="D1197" s="155" t="n">
        <v>42460</v>
      </c>
      <c r="E1197" s="0" t="n">
        <v>3018</v>
      </c>
    </row>
    <row r="1198" customFormat="false" ht="14.25" hidden="false" customHeight="false" outlineLevel="0" collapsed="false">
      <c r="A1198" s="133" t="n">
        <v>42459</v>
      </c>
      <c r="B1198" s="132" t="s">
        <v>54</v>
      </c>
      <c r="C1198" s="132" t="s">
        <v>68</v>
      </c>
      <c r="D1198" s="155" t="n">
        <v>42459</v>
      </c>
      <c r="E1198" s="0" t="n">
        <v>3005</v>
      </c>
    </row>
    <row r="1199" customFormat="false" ht="14.25" hidden="false" customHeight="false" outlineLevel="0" collapsed="false">
      <c r="A1199" s="133" t="n">
        <v>42458</v>
      </c>
      <c r="B1199" s="132" t="s">
        <v>54</v>
      </c>
      <c r="C1199" s="132" t="s">
        <v>68</v>
      </c>
      <c r="D1199" s="155" t="n">
        <v>42458</v>
      </c>
      <c r="E1199" s="0" t="n">
        <v>2997</v>
      </c>
    </row>
    <row r="1200" customFormat="false" ht="14.25" hidden="false" customHeight="false" outlineLevel="0" collapsed="false">
      <c r="A1200" s="133" t="n">
        <v>42457</v>
      </c>
      <c r="B1200" s="132" t="s">
        <v>54</v>
      </c>
      <c r="C1200" s="132" t="s">
        <v>68</v>
      </c>
      <c r="D1200" s="155" t="n">
        <v>42457</v>
      </c>
      <c r="E1200" s="0" t="n">
        <v>3020</v>
      </c>
    </row>
    <row r="1201" customFormat="false" ht="14.25" hidden="false" customHeight="false" outlineLevel="0" collapsed="false">
      <c r="A1201" s="133" t="n">
        <v>42456</v>
      </c>
      <c r="B1201" s="132" t="s">
        <v>54</v>
      </c>
      <c r="C1201" s="132" t="s">
        <v>68</v>
      </c>
      <c r="D1201" s="155" t="n">
        <v>42456</v>
      </c>
      <c r="E1201" s="0" t="n">
        <v>3014</v>
      </c>
    </row>
    <row r="1202" customFormat="false" ht="14.25" hidden="false" customHeight="false" outlineLevel="0" collapsed="false">
      <c r="A1202" s="133" t="n">
        <v>42453</v>
      </c>
      <c r="B1202" s="132" t="s">
        <v>54</v>
      </c>
      <c r="C1202" s="132" t="s">
        <v>68</v>
      </c>
      <c r="D1202" s="155" t="n">
        <v>42453</v>
      </c>
      <c r="E1202" s="0" t="n">
        <v>2970</v>
      </c>
    </row>
    <row r="1203" customFormat="false" ht="14.25" hidden="false" customHeight="false" outlineLevel="0" collapsed="false">
      <c r="A1203" s="133" t="n">
        <v>42452</v>
      </c>
      <c r="B1203" s="132" t="s">
        <v>54</v>
      </c>
      <c r="C1203" s="132" t="s">
        <v>68</v>
      </c>
      <c r="D1203" s="155" t="n">
        <v>42452</v>
      </c>
      <c r="E1203" s="0" t="n">
        <v>2915</v>
      </c>
    </row>
    <row r="1204" customFormat="false" ht="14.25" hidden="false" customHeight="false" outlineLevel="0" collapsed="false">
      <c r="A1204" s="133" t="n">
        <v>42450</v>
      </c>
      <c r="B1204" s="132" t="s">
        <v>54</v>
      </c>
      <c r="C1204" s="132" t="s">
        <v>68</v>
      </c>
      <c r="D1204" s="155" t="n">
        <v>42450</v>
      </c>
      <c r="E1204" s="0" t="n">
        <v>2900</v>
      </c>
    </row>
    <row r="1205" customFormat="false" ht="14.25" hidden="false" customHeight="false" outlineLevel="0" collapsed="false">
      <c r="A1205" s="133" t="n">
        <v>42449</v>
      </c>
      <c r="B1205" s="132" t="s">
        <v>54</v>
      </c>
      <c r="C1205" s="132" t="s">
        <v>68</v>
      </c>
      <c r="D1205" s="155" t="n">
        <v>42449</v>
      </c>
      <c r="E1205" s="0" t="n">
        <v>2886</v>
      </c>
    </row>
    <row r="1206" customFormat="false" ht="14.25" hidden="false" customHeight="false" outlineLevel="0" collapsed="false">
      <c r="A1206" s="133" t="n">
        <v>42446</v>
      </c>
      <c r="B1206" s="132" t="s">
        <v>54</v>
      </c>
      <c r="C1206" s="132" t="s">
        <v>68</v>
      </c>
      <c r="D1206" s="155" t="n">
        <v>42446</v>
      </c>
      <c r="E1206" s="0" t="n">
        <v>2882</v>
      </c>
    </row>
    <row r="1207" customFormat="false" ht="14.25" hidden="false" customHeight="false" outlineLevel="0" collapsed="false">
      <c r="A1207" s="133" t="n">
        <v>42445</v>
      </c>
      <c r="B1207" s="132" t="s">
        <v>54</v>
      </c>
      <c r="C1207" s="132" t="s">
        <v>68</v>
      </c>
      <c r="D1207" s="155" t="n">
        <v>42445</v>
      </c>
      <c r="E1207" s="0" t="n">
        <v>2870</v>
      </c>
    </row>
    <row r="1208" customFormat="false" ht="14.25" hidden="false" customHeight="false" outlineLevel="0" collapsed="false">
      <c r="A1208" s="133" t="n">
        <v>42444</v>
      </c>
      <c r="B1208" s="132" t="s">
        <v>54</v>
      </c>
      <c r="C1208" s="132" t="s">
        <v>68</v>
      </c>
      <c r="D1208" s="155" t="n">
        <v>42444</v>
      </c>
      <c r="E1208" s="0" t="n">
        <v>2815</v>
      </c>
    </row>
    <row r="1209" customFormat="false" ht="14.25" hidden="false" customHeight="false" outlineLevel="0" collapsed="false">
      <c r="A1209" s="133" t="n">
        <v>42443</v>
      </c>
      <c r="B1209" s="132" t="s">
        <v>54</v>
      </c>
      <c r="C1209" s="132" t="s">
        <v>68</v>
      </c>
      <c r="D1209" s="155" t="n">
        <v>42443</v>
      </c>
      <c r="E1209" s="0" t="n">
        <v>2801</v>
      </c>
    </row>
    <row r="1210" customFormat="false" ht="14.25" hidden="false" customHeight="false" outlineLevel="0" collapsed="false">
      <c r="A1210" s="133" t="n">
        <v>42442</v>
      </c>
      <c r="B1210" s="132" t="s">
        <v>54</v>
      </c>
      <c r="C1210" s="132" t="s">
        <v>68</v>
      </c>
      <c r="D1210" s="155" t="n">
        <v>42442</v>
      </c>
      <c r="E1210" s="0" t="n">
        <v>2820</v>
      </c>
    </row>
    <row r="1211" customFormat="false" ht="14.25" hidden="false" customHeight="false" outlineLevel="0" collapsed="false">
      <c r="A1211" s="133" t="n">
        <v>42439</v>
      </c>
      <c r="B1211" s="132" t="s">
        <v>54</v>
      </c>
      <c r="C1211" s="132" t="s">
        <v>68</v>
      </c>
      <c r="D1211" s="155" t="n">
        <v>42439</v>
      </c>
      <c r="E1211" s="0" t="n">
        <v>2820</v>
      </c>
    </row>
    <row r="1212" customFormat="false" ht="14.25" hidden="false" customHeight="false" outlineLevel="0" collapsed="false">
      <c r="A1212" s="133" t="n">
        <v>42435</v>
      </c>
      <c r="B1212" s="132" t="s">
        <v>54</v>
      </c>
      <c r="C1212" s="132" t="s">
        <v>68</v>
      </c>
      <c r="D1212" s="155" t="n">
        <v>42435</v>
      </c>
      <c r="E1212" s="0" t="n">
        <v>2835</v>
      </c>
    </row>
    <row r="1213" customFormat="false" ht="14.25" hidden="false" customHeight="false" outlineLevel="0" collapsed="false">
      <c r="A1213" s="133" t="n">
        <v>42432</v>
      </c>
      <c r="B1213" s="132" t="s">
        <v>54</v>
      </c>
      <c r="C1213" s="132" t="s">
        <v>68</v>
      </c>
      <c r="D1213" s="155" t="n">
        <v>42432</v>
      </c>
      <c r="E1213" s="0" t="n">
        <v>2800</v>
      </c>
    </row>
    <row r="1214" customFormat="false" ht="14.25" hidden="false" customHeight="false" outlineLevel="0" collapsed="false">
      <c r="A1214" s="133" t="n">
        <v>42431</v>
      </c>
      <c r="B1214" s="132" t="s">
        <v>54</v>
      </c>
      <c r="C1214" s="132" t="s">
        <v>68</v>
      </c>
      <c r="D1214" s="155" t="n">
        <v>42431</v>
      </c>
      <c r="E1214" s="0" t="n">
        <v>2810</v>
      </c>
    </row>
    <row r="1215" customFormat="false" ht="14.25" hidden="false" customHeight="false" outlineLevel="0" collapsed="false">
      <c r="A1215" s="133" t="n">
        <v>42430</v>
      </c>
      <c r="B1215" s="132" t="s">
        <v>54</v>
      </c>
      <c r="C1215" s="132" t="s">
        <v>68</v>
      </c>
      <c r="D1215" s="155" t="n">
        <v>42430</v>
      </c>
      <c r="E1215" s="0" t="n">
        <v>2802</v>
      </c>
    </row>
    <row r="1216" customFormat="false" ht="14.25" hidden="false" customHeight="false" outlineLevel="0" collapsed="false">
      <c r="A1216" s="133" t="n">
        <v>42429</v>
      </c>
      <c r="B1216" s="132" t="s">
        <v>54</v>
      </c>
      <c r="C1216" s="132" t="s">
        <v>68</v>
      </c>
      <c r="D1216" s="155" t="n">
        <v>42429</v>
      </c>
      <c r="E1216" s="0" t="n">
        <v>2820</v>
      </c>
    </row>
    <row r="1217" customFormat="false" ht="14.25" hidden="false" customHeight="false" outlineLevel="0" collapsed="false">
      <c r="A1217" s="133" t="n">
        <v>42428</v>
      </c>
      <c r="B1217" s="132" t="s">
        <v>54</v>
      </c>
      <c r="C1217" s="132" t="s">
        <v>68</v>
      </c>
      <c r="D1217" s="155" t="n">
        <v>42428</v>
      </c>
      <c r="E1217" s="0" t="n">
        <v>2800</v>
      </c>
    </row>
    <row r="1218" customFormat="false" ht="14.25" hidden="false" customHeight="false" outlineLevel="0" collapsed="false">
      <c r="A1218" s="133" t="n">
        <v>42425</v>
      </c>
      <c r="B1218" s="132" t="s">
        <v>54</v>
      </c>
      <c r="C1218" s="132" t="s">
        <v>68</v>
      </c>
      <c r="D1218" s="155" t="n">
        <v>42425</v>
      </c>
      <c r="E1218" s="0" t="n">
        <v>2800</v>
      </c>
    </row>
    <row r="1219" customFormat="false" ht="14.25" hidden="false" customHeight="false" outlineLevel="0" collapsed="false">
      <c r="A1219" s="133" t="n">
        <v>42424</v>
      </c>
      <c r="B1219" s="132" t="s">
        <v>54</v>
      </c>
      <c r="C1219" s="132" t="s">
        <v>68</v>
      </c>
      <c r="D1219" s="155" t="n">
        <v>42424</v>
      </c>
      <c r="E1219" s="0" t="n">
        <v>2805</v>
      </c>
    </row>
    <row r="1220" customFormat="false" ht="14.25" hidden="false" customHeight="false" outlineLevel="0" collapsed="false">
      <c r="A1220" s="133" t="n">
        <v>42423</v>
      </c>
      <c r="B1220" s="132" t="s">
        <v>54</v>
      </c>
      <c r="C1220" s="132" t="s">
        <v>68</v>
      </c>
      <c r="D1220" s="155" t="n">
        <v>42423</v>
      </c>
      <c r="E1220" s="0" t="n">
        <v>2815</v>
      </c>
    </row>
    <row r="1221" customFormat="false" ht="14.25" hidden="false" customHeight="false" outlineLevel="0" collapsed="false">
      <c r="A1221" s="133" t="n">
        <v>42422</v>
      </c>
      <c r="B1221" s="132" t="s">
        <v>54</v>
      </c>
      <c r="C1221" s="132" t="s">
        <v>68</v>
      </c>
      <c r="D1221" s="155" t="n">
        <v>42422</v>
      </c>
      <c r="E1221" s="0" t="n">
        <v>2850</v>
      </c>
    </row>
    <row r="1222" customFormat="false" ht="14.25" hidden="false" customHeight="false" outlineLevel="0" collapsed="false">
      <c r="A1222" s="133" t="n">
        <v>42421</v>
      </c>
      <c r="B1222" s="132" t="s">
        <v>54</v>
      </c>
      <c r="C1222" s="132" t="s">
        <v>68</v>
      </c>
      <c r="D1222" s="155" t="n">
        <v>42421</v>
      </c>
      <c r="E1222" s="0" t="n">
        <v>2670</v>
      </c>
    </row>
    <row r="1223" customFormat="false" ht="14.25" hidden="false" customHeight="false" outlineLevel="0" collapsed="false">
      <c r="A1223" s="133" t="n">
        <v>42418</v>
      </c>
      <c r="B1223" s="132" t="s">
        <v>54</v>
      </c>
      <c r="C1223" s="132" t="s">
        <v>68</v>
      </c>
      <c r="D1223" s="155" t="n">
        <v>42418</v>
      </c>
      <c r="E1223" s="0" t="n">
        <v>2669</v>
      </c>
    </row>
    <row r="1224" customFormat="false" ht="14.25" hidden="false" customHeight="false" outlineLevel="0" collapsed="false">
      <c r="A1224" s="133" t="n">
        <v>42417</v>
      </c>
      <c r="B1224" s="132" t="s">
        <v>54</v>
      </c>
      <c r="C1224" s="132" t="s">
        <v>68</v>
      </c>
      <c r="D1224" s="155" t="n">
        <v>42417</v>
      </c>
      <c r="E1224" s="0" t="n">
        <v>2690</v>
      </c>
    </row>
    <row r="1225" customFormat="false" ht="14.25" hidden="false" customHeight="false" outlineLevel="0" collapsed="false">
      <c r="A1225" s="133" t="n">
        <v>42416</v>
      </c>
      <c r="B1225" s="132" t="s">
        <v>54</v>
      </c>
      <c r="C1225" s="132" t="s">
        <v>68</v>
      </c>
      <c r="D1225" s="155" t="n">
        <v>42416</v>
      </c>
      <c r="E1225" s="0" t="n">
        <v>2680</v>
      </c>
    </row>
    <row r="1226" customFormat="false" ht="14.25" hidden="false" customHeight="false" outlineLevel="0" collapsed="false">
      <c r="A1226" s="133" t="n">
        <v>42415</v>
      </c>
      <c r="B1226" s="132" t="s">
        <v>54</v>
      </c>
      <c r="C1226" s="132" t="s">
        <v>68</v>
      </c>
      <c r="D1226" s="155" t="n">
        <v>42415</v>
      </c>
      <c r="E1226" s="0" t="n">
        <v>2690</v>
      </c>
    </row>
    <row r="1227" customFormat="false" ht="14.25" hidden="false" customHeight="false" outlineLevel="0" collapsed="false">
      <c r="A1227" s="133" t="n">
        <v>42414</v>
      </c>
      <c r="B1227" s="132" t="s">
        <v>54</v>
      </c>
      <c r="C1227" s="132" t="s">
        <v>68</v>
      </c>
      <c r="D1227" s="155" t="n">
        <v>42414</v>
      </c>
      <c r="E1227" s="0" t="n">
        <v>2686</v>
      </c>
    </row>
    <row r="1228" customFormat="false" ht="14.25" hidden="false" customHeight="false" outlineLevel="0" collapsed="false">
      <c r="A1228" s="133" t="n">
        <v>42411</v>
      </c>
      <c r="B1228" s="132" t="s">
        <v>54</v>
      </c>
      <c r="C1228" s="132" t="s">
        <v>68</v>
      </c>
      <c r="D1228" s="155" t="n">
        <v>42411</v>
      </c>
      <c r="E1228" s="0" t="n">
        <v>2700</v>
      </c>
    </row>
    <row r="1229" customFormat="false" ht="14.25" hidden="false" customHeight="false" outlineLevel="0" collapsed="false">
      <c r="A1229" s="133" t="n">
        <v>42408</v>
      </c>
      <c r="B1229" s="132" t="s">
        <v>54</v>
      </c>
      <c r="C1229" s="132" t="s">
        <v>68</v>
      </c>
      <c r="D1229" s="155" t="n">
        <v>42408</v>
      </c>
      <c r="E1229" s="0" t="n">
        <v>2755</v>
      </c>
    </row>
    <row r="1230" customFormat="false" ht="14.25" hidden="false" customHeight="false" outlineLevel="0" collapsed="false">
      <c r="A1230" s="133" t="n">
        <v>42407</v>
      </c>
      <c r="B1230" s="132" t="s">
        <v>54</v>
      </c>
      <c r="C1230" s="132" t="s">
        <v>68</v>
      </c>
      <c r="D1230" s="155" t="n">
        <v>42407</v>
      </c>
      <c r="E1230" s="0" t="n">
        <v>2760</v>
      </c>
    </row>
    <row r="1231" customFormat="false" ht="14.25" hidden="false" customHeight="false" outlineLevel="0" collapsed="false">
      <c r="A1231" s="133" t="n">
        <v>42404</v>
      </c>
      <c r="B1231" s="132" t="s">
        <v>54</v>
      </c>
      <c r="C1231" s="132" t="s">
        <v>68</v>
      </c>
      <c r="D1231" s="155" t="n">
        <v>42404</v>
      </c>
      <c r="E1231" s="0" t="n">
        <v>2735</v>
      </c>
    </row>
    <row r="1232" customFormat="false" ht="14.25" hidden="false" customHeight="false" outlineLevel="0" collapsed="false">
      <c r="A1232" s="133" t="n">
        <v>42403</v>
      </c>
      <c r="B1232" s="132" t="s">
        <v>54</v>
      </c>
      <c r="C1232" s="132" t="s">
        <v>68</v>
      </c>
      <c r="D1232" s="155" t="n">
        <v>42403</v>
      </c>
      <c r="E1232" s="0" t="n">
        <v>2711</v>
      </c>
    </row>
    <row r="1233" customFormat="false" ht="14.25" hidden="false" customHeight="false" outlineLevel="0" collapsed="false">
      <c r="A1233" s="133" t="n">
        <v>42402</v>
      </c>
      <c r="B1233" s="132" t="s">
        <v>54</v>
      </c>
      <c r="C1233" s="132" t="s">
        <v>68</v>
      </c>
      <c r="D1233" s="155" t="n">
        <v>42402</v>
      </c>
      <c r="E1233" s="0" t="n">
        <v>2715</v>
      </c>
    </row>
    <row r="1234" customFormat="false" ht="14.25" hidden="false" customHeight="false" outlineLevel="0" collapsed="false">
      <c r="A1234" s="133" t="n">
        <v>42401</v>
      </c>
      <c r="B1234" s="132" t="s">
        <v>54</v>
      </c>
      <c r="C1234" s="132" t="s">
        <v>68</v>
      </c>
      <c r="D1234" s="155" t="n">
        <v>42401</v>
      </c>
      <c r="E1234" s="0" t="n">
        <v>2715</v>
      </c>
    </row>
    <row r="1235" customFormat="false" ht="14.25" hidden="false" customHeight="false" outlineLevel="0" collapsed="false">
      <c r="A1235" s="133" t="n">
        <v>42400</v>
      </c>
      <c r="B1235" s="132" t="s">
        <v>54</v>
      </c>
      <c r="C1235" s="132" t="s">
        <v>68</v>
      </c>
      <c r="D1235" s="155" t="n">
        <v>42400</v>
      </c>
      <c r="E1235" s="0" t="n">
        <v>2660</v>
      </c>
    </row>
    <row r="1236" customFormat="false" ht="14.25" hidden="false" customHeight="false" outlineLevel="0" collapsed="false">
      <c r="A1236" s="133" t="n">
        <v>42397</v>
      </c>
      <c r="B1236" s="132" t="s">
        <v>54</v>
      </c>
      <c r="C1236" s="132" t="s">
        <v>68</v>
      </c>
      <c r="D1236" s="155" t="n">
        <v>42397</v>
      </c>
      <c r="E1236" s="0" t="n">
        <v>2650</v>
      </c>
    </row>
    <row r="1237" customFormat="false" ht="14.25" hidden="false" customHeight="false" outlineLevel="0" collapsed="false">
      <c r="A1237" s="133" t="n">
        <v>42396</v>
      </c>
      <c r="B1237" s="132" t="s">
        <v>54</v>
      </c>
      <c r="C1237" s="132" t="s">
        <v>68</v>
      </c>
      <c r="D1237" s="155" t="n">
        <v>42396</v>
      </c>
      <c r="E1237" s="0" t="n">
        <v>2660</v>
      </c>
    </row>
    <row r="1238" customFormat="false" ht="14.25" hidden="false" customHeight="false" outlineLevel="0" collapsed="false">
      <c r="A1238" s="133" t="n">
        <v>42395</v>
      </c>
      <c r="B1238" s="132" t="s">
        <v>54</v>
      </c>
      <c r="C1238" s="132" t="s">
        <v>68</v>
      </c>
      <c r="D1238" s="155" t="n">
        <v>42395</v>
      </c>
      <c r="E1238" s="0" t="n">
        <v>2655</v>
      </c>
    </row>
    <row r="1239" customFormat="false" ht="14.25" hidden="false" customHeight="false" outlineLevel="0" collapsed="false">
      <c r="A1239" s="133" t="n">
        <v>42394</v>
      </c>
      <c r="B1239" s="132" t="s">
        <v>54</v>
      </c>
      <c r="C1239" s="132" t="s">
        <v>68</v>
      </c>
      <c r="D1239" s="155" t="n">
        <v>42394</v>
      </c>
      <c r="E1239" s="0" t="n">
        <v>2650</v>
      </c>
    </row>
    <row r="1240" customFormat="false" ht="14.25" hidden="false" customHeight="false" outlineLevel="0" collapsed="false">
      <c r="A1240" s="133" t="n">
        <v>42393</v>
      </c>
      <c r="B1240" s="132" t="s">
        <v>54</v>
      </c>
      <c r="C1240" s="132" t="s">
        <v>68</v>
      </c>
      <c r="D1240" s="155" t="n">
        <v>42393</v>
      </c>
      <c r="E1240" s="0" t="n">
        <v>2646</v>
      </c>
    </row>
    <row r="1241" customFormat="false" ht="14.25" hidden="false" customHeight="false" outlineLevel="0" collapsed="false">
      <c r="A1241" s="133" t="n">
        <v>42390</v>
      </c>
      <c r="B1241" s="132" t="s">
        <v>54</v>
      </c>
      <c r="C1241" s="132" t="s">
        <v>68</v>
      </c>
      <c r="D1241" s="155" t="n">
        <v>42390</v>
      </c>
      <c r="E1241" s="0" t="n">
        <v>2645</v>
      </c>
    </row>
    <row r="1242" customFormat="false" ht="14.25" hidden="false" customHeight="false" outlineLevel="0" collapsed="false">
      <c r="A1242" s="133" t="n">
        <v>42389</v>
      </c>
      <c r="B1242" s="132" t="s">
        <v>54</v>
      </c>
      <c r="C1242" s="132" t="s">
        <v>68</v>
      </c>
      <c r="D1242" s="155" t="n">
        <v>42389</v>
      </c>
      <c r="E1242" s="0" t="n">
        <v>2645</v>
      </c>
    </row>
    <row r="1243" customFormat="false" ht="14.25" hidden="false" customHeight="false" outlineLevel="0" collapsed="false">
      <c r="A1243" s="133" t="n">
        <v>42388</v>
      </c>
      <c r="B1243" s="132" t="s">
        <v>54</v>
      </c>
      <c r="C1243" s="132" t="s">
        <v>68</v>
      </c>
      <c r="D1243" s="155" t="n">
        <v>42388</v>
      </c>
      <c r="E1243" s="0" t="n">
        <v>2670</v>
      </c>
    </row>
    <row r="1244" customFormat="false" ht="14.25" hidden="false" customHeight="false" outlineLevel="0" collapsed="false">
      <c r="A1244" s="133" t="n">
        <v>42387</v>
      </c>
      <c r="B1244" s="132" t="s">
        <v>54</v>
      </c>
      <c r="C1244" s="132" t="s">
        <v>68</v>
      </c>
      <c r="D1244" s="155" t="n">
        <v>42387</v>
      </c>
      <c r="E1244" s="0" t="n">
        <v>2687</v>
      </c>
    </row>
    <row r="1245" customFormat="false" ht="14.25" hidden="false" customHeight="false" outlineLevel="0" collapsed="false">
      <c r="A1245" s="133" t="n">
        <v>42386</v>
      </c>
      <c r="B1245" s="132" t="s">
        <v>54</v>
      </c>
      <c r="C1245" s="132" t="s">
        <v>68</v>
      </c>
      <c r="D1245" s="155" t="n">
        <v>42386</v>
      </c>
      <c r="E1245" s="0" t="n">
        <v>2705</v>
      </c>
    </row>
    <row r="1246" customFormat="false" ht="14.25" hidden="false" customHeight="false" outlineLevel="0" collapsed="false">
      <c r="A1246" s="133" t="n">
        <v>42383</v>
      </c>
      <c r="B1246" s="132" t="s">
        <v>54</v>
      </c>
      <c r="C1246" s="132" t="s">
        <v>68</v>
      </c>
      <c r="D1246" s="155" t="n">
        <v>42383</v>
      </c>
      <c r="E1246" s="0" t="n">
        <v>2675</v>
      </c>
    </row>
    <row r="1247" customFormat="false" ht="14.25" hidden="false" customHeight="false" outlineLevel="0" collapsed="false">
      <c r="A1247" s="133" t="n">
        <v>42382</v>
      </c>
      <c r="B1247" s="132" t="s">
        <v>54</v>
      </c>
      <c r="C1247" s="132" t="s">
        <v>68</v>
      </c>
      <c r="D1247" s="155" t="n">
        <v>42382</v>
      </c>
      <c r="E1247" s="0" t="n">
        <v>2620</v>
      </c>
    </row>
    <row r="1248" customFormat="false" ht="14.25" hidden="false" customHeight="false" outlineLevel="0" collapsed="false">
      <c r="A1248" s="133" t="n">
        <v>42381</v>
      </c>
      <c r="B1248" s="132" t="s">
        <v>54</v>
      </c>
      <c r="C1248" s="132" t="s">
        <v>68</v>
      </c>
      <c r="D1248" s="155" t="n">
        <v>42381</v>
      </c>
      <c r="E1248" s="0" t="n">
        <v>2596</v>
      </c>
    </row>
    <row r="1249" customFormat="false" ht="14.25" hidden="false" customHeight="false" outlineLevel="0" collapsed="false">
      <c r="A1249" s="133" t="n">
        <v>42380</v>
      </c>
      <c r="B1249" s="132" t="s">
        <v>54</v>
      </c>
      <c r="C1249" s="132" t="s">
        <v>68</v>
      </c>
      <c r="D1249" s="155" t="n">
        <v>42380</v>
      </c>
      <c r="E1249" s="0" t="n">
        <v>2580</v>
      </c>
    </row>
    <row r="1250" customFormat="false" ht="14.25" hidden="false" customHeight="false" outlineLevel="0" collapsed="false">
      <c r="A1250" s="133" t="n">
        <v>42379</v>
      </c>
      <c r="B1250" s="132" t="s">
        <v>54</v>
      </c>
      <c r="C1250" s="132" t="s">
        <v>68</v>
      </c>
      <c r="D1250" s="155" t="n">
        <v>42379</v>
      </c>
      <c r="E1250" s="0" t="n">
        <v>2610</v>
      </c>
    </row>
    <row r="1251" customFormat="false" ht="14.25" hidden="false" customHeight="false" outlineLevel="0" collapsed="false">
      <c r="A1251" s="133" t="n">
        <v>42376</v>
      </c>
      <c r="B1251" s="132" t="s">
        <v>54</v>
      </c>
      <c r="C1251" s="132" t="s">
        <v>68</v>
      </c>
      <c r="D1251" s="155" t="n">
        <v>42376</v>
      </c>
      <c r="E1251" s="0" t="n">
        <v>2590</v>
      </c>
    </row>
    <row r="1252" customFormat="false" ht="14.25" hidden="false" customHeight="false" outlineLevel="0" collapsed="false">
      <c r="A1252" s="133" t="n">
        <v>42375</v>
      </c>
      <c r="B1252" s="132" t="s">
        <v>54</v>
      </c>
      <c r="C1252" s="132" t="s">
        <v>68</v>
      </c>
      <c r="D1252" s="155" t="n">
        <v>42375</v>
      </c>
      <c r="E1252" s="0" t="n">
        <v>2566</v>
      </c>
    </row>
    <row r="1253" customFormat="false" ht="14.25" hidden="false" customHeight="false" outlineLevel="0" collapsed="false">
      <c r="A1253" s="133" t="n">
        <v>42374</v>
      </c>
      <c r="B1253" s="132" t="s">
        <v>54</v>
      </c>
      <c r="C1253" s="132" t="s">
        <v>68</v>
      </c>
      <c r="D1253" s="155" t="n">
        <v>42374</v>
      </c>
      <c r="E1253" s="0" t="n">
        <v>2565</v>
      </c>
    </row>
    <row r="1254" customFormat="false" ht="14.25" hidden="false" customHeight="false" outlineLevel="0" collapsed="false">
      <c r="A1254" s="133" t="n">
        <v>42373</v>
      </c>
      <c r="B1254" s="132" t="s">
        <v>54</v>
      </c>
      <c r="C1254" s="132" t="s">
        <v>68</v>
      </c>
      <c r="D1254" s="155" t="n">
        <v>42373</v>
      </c>
      <c r="E1254" s="0" t="n">
        <v>2555</v>
      </c>
    </row>
    <row r="1255" customFormat="false" ht="14.25" hidden="false" customHeight="false" outlineLevel="0" collapsed="false">
      <c r="A1255" s="133" t="n">
        <v>42372</v>
      </c>
      <c r="B1255" s="132" t="s">
        <v>54</v>
      </c>
      <c r="C1255" s="132" t="s">
        <v>68</v>
      </c>
      <c r="D1255" s="155" t="n">
        <v>42372</v>
      </c>
      <c r="E1255" s="0" t="n">
        <v>2630</v>
      </c>
    </row>
    <row r="1256" customFormat="false" ht="14.25" hidden="false" customHeight="false" outlineLevel="0" collapsed="false">
      <c r="A1256" s="133" t="n">
        <v>42369</v>
      </c>
      <c r="B1256" s="132" t="s">
        <v>54</v>
      </c>
      <c r="C1256" s="132" t="s">
        <v>68</v>
      </c>
      <c r="D1256" s="155" t="n">
        <v>42369</v>
      </c>
      <c r="E1256" s="0" t="n">
        <v>2645</v>
      </c>
    </row>
    <row r="1257" customFormat="false" ht="14.25" hidden="false" customHeight="false" outlineLevel="0" collapsed="false">
      <c r="A1257" s="133" t="n">
        <v>42367</v>
      </c>
      <c r="B1257" s="132" t="s">
        <v>54</v>
      </c>
      <c r="C1257" s="132" t="s">
        <v>68</v>
      </c>
      <c r="D1257" s="155" t="n">
        <v>42367</v>
      </c>
      <c r="E1257" s="0" t="n">
        <v>2600</v>
      </c>
    </row>
    <row r="1258" customFormat="false" ht="14.25" hidden="false" customHeight="false" outlineLevel="0" collapsed="false">
      <c r="A1258" s="133" t="n">
        <v>42366</v>
      </c>
      <c r="B1258" s="132" t="s">
        <v>54</v>
      </c>
      <c r="C1258" s="132" t="s">
        <v>68</v>
      </c>
      <c r="D1258" s="155" t="n">
        <v>42366</v>
      </c>
      <c r="E1258" s="0" t="n">
        <v>2460</v>
      </c>
    </row>
    <row r="1259" customFormat="false" ht="14.25" hidden="false" customHeight="false" outlineLevel="0" collapsed="false">
      <c r="A1259" s="133" t="n">
        <v>42365</v>
      </c>
      <c r="B1259" s="132" t="s">
        <v>54</v>
      </c>
      <c r="C1259" s="132" t="s">
        <v>68</v>
      </c>
      <c r="D1259" s="155" t="n">
        <v>42365</v>
      </c>
      <c r="E1259" s="0" t="n">
        <v>2495</v>
      </c>
    </row>
    <row r="1260" customFormat="false" ht="14.25" hidden="false" customHeight="false" outlineLevel="0" collapsed="false">
      <c r="A1260" s="133" t="n">
        <v>42362</v>
      </c>
      <c r="B1260" s="132" t="s">
        <v>54</v>
      </c>
      <c r="C1260" s="132" t="s">
        <v>68</v>
      </c>
      <c r="D1260" s="155" t="n">
        <v>42362</v>
      </c>
      <c r="E1260" s="0" t="n">
        <v>2510</v>
      </c>
    </row>
    <row r="1261" customFormat="false" ht="14.25" hidden="false" customHeight="false" outlineLevel="0" collapsed="false">
      <c r="A1261" s="133" t="n">
        <v>42361</v>
      </c>
      <c r="B1261" s="132" t="s">
        <v>54</v>
      </c>
      <c r="C1261" s="132" t="s">
        <v>68</v>
      </c>
      <c r="D1261" s="155" t="n">
        <v>42361</v>
      </c>
      <c r="E1261" s="0" t="n">
        <v>2520</v>
      </c>
    </row>
    <row r="1262" customFormat="false" ht="14.25" hidden="false" customHeight="false" outlineLevel="0" collapsed="false">
      <c r="A1262" s="133" t="n">
        <v>42360</v>
      </c>
      <c r="B1262" s="132" t="s">
        <v>54</v>
      </c>
      <c r="C1262" s="132" t="s">
        <v>68</v>
      </c>
      <c r="D1262" s="155" t="n">
        <v>42360</v>
      </c>
      <c r="E1262" s="0" t="n">
        <v>2465</v>
      </c>
    </row>
    <row r="1263" customFormat="false" ht="14.25" hidden="false" customHeight="false" outlineLevel="0" collapsed="false">
      <c r="A1263" s="133" t="n">
        <v>42359</v>
      </c>
      <c r="B1263" s="132" t="s">
        <v>54</v>
      </c>
      <c r="C1263" s="132" t="s">
        <v>68</v>
      </c>
      <c r="D1263" s="155" t="n">
        <v>42359</v>
      </c>
      <c r="E1263" s="0" t="n">
        <v>2439</v>
      </c>
    </row>
    <row r="1264" customFormat="false" ht="14.25" hidden="false" customHeight="false" outlineLevel="0" collapsed="false">
      <c r="A1264" s="133" t="n">
        <v>42358</v>
      </c>
      <c r="B1264" s="132" t="s">
        <v>54</v>
      </c>
      <c r="C1264" s="132" t="s">
        <v>68</v>
      </c>
      <c r="D1264" s="155" t="n">
        <v>42358</v>
      </c>
      <c r="E1264" s="0" t="n">
        <v>2412</v>
      </c>
    </row>
    <row r="1265" customFormat="false" ht="14.25" hidden="false" customHeight="false" outlineLevel="0" collapsed="false">
      <c r="A1265" s="133" t="n">
        <v>42355</v>
      </c>
      <c r="B1265" s="132" t="s">
        <v>54</v>
      </c>
      <c r="C1265" s="132" t="s">
        <v>68</v>
      </c>
      <c r="D1265" s="155" t="n">
        <v>42355</v>
      </c>
      <c r="E1265" s="0" t="n">
        <v>2400</v>
      </c>
    </row>
    <row r="1266" customFormat="false" ht="14.25" hidden="false" customHeight="false" outlineLevel="0" collapsed="false">
      <c r="A1266" s="133" t="n">
        <v>42354</v>
      </c>
      <c r="B1266" s="132" t="s">
        <v>54</v>
      </c>
      <c r="C1266" s="132" t="s">
        <v>68</v>
      </c>
      <c r="D1266" s="155" t="n">
        <v>42354</v>
      </c>
      <c r="E1266" s="0" t="n">
        <v>2425</v>
      </c>
    </row>
    <row r="1267" customFormat="false" ht="14.25" hidden="false" customHeight="false" outlineLevel="0" collapsed="false">
      <c r="A1267" s="133" t="n">
        <v>42353</v>
      </c>
      <c r="B1267" s="132" t="s">
        <v>54</v>
      </c>
      <c r="C1267" s="132" t="s">
        <v>68</v>
      </c>
      <c r="D1267" s="155" t="n">
        <v>42353</v>
      </c>
      <c r="E1267" s="0" t="n">
        <v>2411</v>
      </c>
    </row>
    <row r="1268" customFormat="false" ht="14.25" hidden="false" customHeight="false" outlineLevel="0" collapsed="false">
      <c r="A1268" s="133" t="n">
        <v>42352</v>
      </c>
      <c r="B1268" s="132" t="s">
        <v>54</v>
      </c>
      <c r="C1268" s="132" t="s">
        <v>68</v>
      </c>
      <c r="D1268" s="155" t="n">
        <v>42352</v>
      </c>
      <c r="E1268" s="0" t="n">
        <v>2475</v>
      </c>
    </row>
    <row r="1269" customFormat="false" ht="14.25" hidden="false" customHeight="false" outlineLevel="0" collapsed="false">
      <c r="A1269" s="133" t="n">
        <v>42351</v>
      </c>
      <c r="B1269" s="132" t="s">
        <v>54</v>
      </c>
      <c r="C1269" s="132" t="s">
        <v>68</v>
      </c>
      <c r="D1269" s="155" t="n">
        <v>42351</v>
      </c>
      <c r="E1269" s="0" t="n">
        <v>2475</v>
      </c>
    </row>
    <row r="1270" customFormat="false" ht="14.25" hidden="false" customHeight="false" outlineLevel="0" collapsed="false">
      <c r="A1270" s="133" t="n">
        <v>42348</v>
      </c>
      <c r="B1270" s="132" t="s">
        <v>54</v>
      </c>
      <c r="C1270" s="132" t="s">
        <v>68</v>
      </c>
      <c r="D1270" s="155" t="n">
        <v>42348</v>
      </c>
      <c r="E1270" s="0" t="n">
        <v>2450</v>
      </c>
    </row>
    <row r="1271" customFormat="false" ht="14.25" hidden="false" customHeight="false" outlineLevel="0" collapsed="false">
      <c r="A1271" s="133" t="n">
        <v>42347</v>
      </c>
      <c r="B1271" s="132" t="s">
        <v>54</v>
      </c>
      <c r="C1271" s="132" t="s">
        <v>68</v>
      </c>
      <c r="D1271" s="155" t="n">
        <v>42347</v>
      </c>
      <c r="E1271" s="0" t="n">
        <v>2435</v>
      </c>
    </row>
    <row r="1272" customFormat="false" ht="14.25" hidden="false" customHeight="false" outlineLevel="0" collapsed="false">
      <c r="A1272" s="133" t="n">
        <v>42346</v>
      </c>
      <c r="B1272" s="132" t="s">
        <v>54</v>
      </c>
      <c r="C1272" s="132" t="s">
        <v>68</v>
      </c>
      <c r="D1272" s="155" t="n">
        <v>42346</v>
      </c>
      <c r="E1272" s="0" t="n">
        <v>2365</v>
      </c>
    </row>
    <row r="1273" customFormat="false" ht="14.25" hidden="false" customHeight="false" outlineLevel="0" collapsed="false">
      <c r="A1273" s="133" t="n">
        <v>42345</v>
      </c>
      <c r="B1273" s="132" t="s">
        <v>54</v>
      </c>
      <c r="C1273" s="132" t="s">
        <v>68</v>
      </c>
      <c r="D1273" s="155" t="n">
        <v>42345</v>
      </c>
      <c r="E1273" s="0" t="n">
        <v>2548</v>
      </c>
    </row>
    <row r="1274" customFormat="false" ht="14.25" hidden="false" customHeight="false" outlineLevel="0" collapsed="false">
      <c r="A1274" s="133" t="n">
        <v>42344</v>
      </c>
      <c r="B1274" s="132" t="s">
        <v>54</v>
      </c>
      <c r="C1274" s="132" t="s">
        <v>68</v>
      </c>
      <c r="D1274" s="155" t="n">
        <v>42344</v>
      </c>
      <c r="E1274" s="0" t="n">
        <v>2680</v>
      </c>
    </row>
    <row r="1275" customFormat="false" ht="14.25" hidden="false" customHeight="false" outlineLevel="0" collapsed="false">
      <c r="A1275" s="133" t="n">
        <v>42341</v>
      </c>
      <c r="B1275" s="132" t="s">
        <v>54</v>
      </c>
      <c r="C1275" s="132" t="s">
        <v>68</v>
      </c>
      <c r="D1275" s="155" t="n">
        <v>42341</v>
      </c>
      <c r="E1275" s="0" t="n">
        <v>2462</v>
      </c>
    </row>
    <row r="1276" customFormat="false" ht="14.25" hidden="false" customHeight="false" outlineLevel="0" collapsed="false">
      <c r="A1276" s="133" t="n">
        <v>42340</v>
      </c>
      <c r="B1276" s="132" t="s">
        <v>54</v>
      </c>
      <c r="C1276" s="132" t="s">
        <v>68</v>
      </c>
      <c r="D1276" s="155" t="n">
        <v>42340</v>
      </c>
      <c r="E1276" s="0" t="n">
        <v>2430</v>
      </c>
    </row>
    <row r="1277" customFormat="false" ht="14.25" hidden="false" customHeight="false" outlineLevel="0" collapsed="false">
      <c r="A1277" s="133" t="n">
        <v>42339</v>
      </c>
      <c r="B1277" s="132" t="s">
        <v>54</v>
      </c>
      <c r="C1277" s="132" t="s">
        <v>68</v>
      </c>
      <c r="D1277" s="155" t="n">
        <v>42339</v>
      </c>
      <c r="E1277" s="0" t="n">
        <v>2465</v>
      </c>
    </row>
    <row r="1278" customFormat="false" ht="14.25" hidden="false" customHeight="false" outlineLevel="0" collapsed="false">
      <c r="A1278" s="133" t="n">
        <v>42338</v>
      </c>
      <c r="B1278" s="132" t="s">
        <v>54</v>
      </c>
      <c r="C1278" s="132" t="s">
        <v>68</v>
      </c>
      <c r="D1278" s="155" t="n">
        <v>42338</v>
      </c>
      <c r="E1278" s="0" t="n">
        <v>2375</v>
      </c>
    </row>
    <row r="1279" customFormat="false" ht="14.25" hidden="false" customHeight="false" outlineLevel="0" collapsed="false">
      <c r="A1279" s="133" t="n">
        <v>42337</v>
      </c>
      <c r="B1279" s="132" t="s">
        <v>54</v>
      </c>
      <c r="C1279" s="132" t="s">
        <v>68</v>
      </c>
      <c r="D1279" s="155" t="n">
        <v>42337</v>
      </c>
      <c r="E1279" s="0" t="n">
        <v>2321</v>
      </c>
    </row>
    <row r="1280" customFormat="false" ht="14.25" hidden="false" customHeight="false" outlineLevel="0" collapsed="false">
      <c r="A1280" s="133" t="n">
        <v>42334</v>
      </c>
      <c r="B1280" s="132" t="s">
        <v>54</v>
      </c>
      <c r="C1280" s="132" t="s">
        <v>68</v>
      </c>
      <c r="D1280" s="155" t="n">
        <v>42334</v>
      </c>
      <c r="E1280" s="0" t="n">
        <v>2400</v>
      </c>
    </row>
    <row r="1281" customFormat="false" ht="14.25" hidden="false" customHeight="false" outlineLevel="0" collapsed="false">
      <c r="A1281" s="133" t="n">
        <v>42333</v>
      </c>
      <c r="B1281" s="132" t="s">
        <v>54</v>
      </c>
      <c r="C1281" s="132" t="s">
        <v>68</v>
      </c>
      <c r="D1281" s="155" t="n">
        <v>42333</v>
      </c>
      <c r="E1281" s="0" t="n">
        <v>2431</v>
      </c>
    </row>
    <row r="1282" customFormat="false" ht="14.25" hidden="false" customHeight="false" outlineLevel="0" collapsed="false">
      <c r="A1282" s="133" t="n">
        <v>42332</v>
      </c>
      <c r="B1282" s="132" t="s">
        <v>54</v>
      </c>
      <c r="C1282" s="132" t="s">
        <v>68</v>
      </c>
      <c r="D1282" s="155" t="n">
        <v>42332</v>
      </c>
      <c r="E1282" s="0" t="n">
        <v>2500</v>
      </c>
    </row>
    <row r="1283" customFormat="false" ht="14.25" hidden="false" customHeight="false" outlineLevel="0" collapsed="false">
      <c r="A1283" s="133" t="n">
        <v>42331</v>
      </c>
      <c r="B1283" s="132" t="s">
        <v>54</v>
      </c>
      <c r="C1283" s="132" t="s">
        <v>68</v>
      </c>
      <c r="D1283" s="155" t="n">
        <v>42331</v>
      </c>
      <c r="E1283" s="0" t="n">
        <v>2450</v>
      </c>
    </row>
    <row r="1284" customFormat="false" ht="14.25" hidden="false" customHeight="false" outlineLevel="0" collapsed="false">
      <c r="A1284" s="133" t="n">
        <v>42330</v>
      </c>
      <c r="B1284" s="132" t="s">
        <v>54</v>
      </c>
      <c r="C1284" s="132" t="s">
        <v>68</v>
      </c>
      <c r="D1284" s="155" t="n">
        <v>42330</v>
      </c>
      <c r="E1284" s="0" t="n">
        <v>2492</v>
      </c>
    </row>
    <row r="1285" customFormat="false" ht="14.25" hidden="false" customHeight="false" outlineLevel="0" collapsed="false">
      <c r="A1285" s="133" t="n">
        <v>42327</v>
      </c>
      <c r="B1285" s="132" t="s">
        <v>54</v>
      </c>
      <c r="C1285" s="132" t="s">
        <v>68</v>
      </c>
      <c r="D1285" s="155" t="n">
        <v>42327</v>
      </c>
      <c r="E1285" s="0" t="n">
        <v>2534</v>
      </c>
    </row>
    <row r="1286" customFormat="false" ht="14.25" hidden="false" customHeight="false" outlineLevel="0" collapsed="false">
      <c r="A1286" s="133" t="n">
        <v>42326</v>
      </c>
      <c r="B1286" s="132" t="s">
        <v>54</v>
      </c>
      <c r="C1286" s="132" t="s">
        <v>68</v>
      </c>
      <c r="D1286" s="155" t="n">
        <v>42326</v>
      </c>
      <c r="E1286" s="0" t="n">
        <v>2560</v>
      </c>
    </row>
    <row r="1287" customFormat="false" ht="14.25" hidden="false" customHeight="false" outlineLevel="0" collapsed="false">
      <c r="A1287" s="133" t="n">
        <v>42324</v>
      </c>
      <c r="B1287" s="132" t="s">
        <v>54</v>
      </c>
      <c r="C1287" s="132" t="s">
        <v>68</v>
      </c>
      <c r="D1287" s="155" t="n">
        <v>42324</v>
      </c>
      <c r="E1287" s="0" t="n">
        <v>2534</v>
      </c>
    </row>
    <row r="1288" customFormat="false" ht="14.25" hidden="false" customHeight="false" outlineLevel="0" collapsed="false">
      <c r="A1288" s="133" t="n">
        <v>42323</v>
      </c>
      <c r="B1288" s="132" t="s">
        <v>54</v>
      </c>
      <c r="C1288" s="132" t="s">
        <v>68</v>
      </c>
      <c r="D1288" s="155" t="n">
        <v>42323</v>
      </c>
      <c r="E1288" s="0" t="n">
        <v>2530</v>
      </c>
    </row>
    <row r="1289" customFormat="false" ht="14.25" hidden="false" customHeight="false" outlineLevel="0" collapsed="false">
      <c r="A1289" s="133" t="n">
        <v>42318</v>
      </c>
      <c r="B1289" s="132" t="s">
        <v>54</v>
      </c>
      <c r="C1289" s="132" t="s">
        <v>68</v>
      </c>
      <c r="D1289" s="155" t="n">
        <v>42318</v>
      </c>
      <c r="E1289" s="0" t="n">
        <v>2590</v>
      </c>
    </row>
    <row r="1290" customFormat="false" ht="14.25" hidden="false" customHeight="false" outlineLevel="0" collapsed="false">
      <c r="A1290" s="133" t="n">
        <v>42317</v>
      </c>
      <c r="B1290" s="132" t="s">
        <v>54</v>
      </c>
      <c r="C1290" s="132" t="s">
        <v>68</v>
      </c>
      <c r="D1290" s="155" t="n">
        <v>42317</v>
      </c>
      <c r="E1290" s="0" t="n">
        <v>2570</v>
      </c>
    </row>
    <row r="1291" customFormat="false" ht="14.25" hidden="false" customHeight="false" outlineLevel="0" collapsed="false">
      <c r="A1291" s="133" t="n">
        <v>42316</v>
      </c>
      <c r="B1291" s="132" t="s">
        <v>54</v>
      </c>
      <c r="C1291" s="132" t="s">
        <v>68</v>
      </c>
      <c r="D1291" s="155" t="n">
        <v>42316</v>
      </c>
      <c r="E1291" s="0" t="n">
        <v>2504</v>
      </c>
    </row>
    <row r="1292" customFormat="false" ht="14.25" hidden="false" customHeight="false" outlineLevel="0" collapsed="false">
      <c r="A1292" s="133" t="n">
        <v>42313</v>
      </c>
      <c r="B1292" s="132" t="s">
        <v>54</v>
      </c>
      <c r="C1292" s="132" t="s">
        <v>68</v>
      </c>
      <c r="D1292" s="155" t="n">
        <v>42313</v>
      </c>
      <c r="E1292" s="0" t="n">
        <v>2515</v>
      </c>
    </row>
    <row r="1293" customFormat="false" ht="14.25" hidden="false" customHeight="false" outlineLevel="0" collapsed="false">
      <c r="A1293" s="133" t="n">
        <v>42312</v>
      </c>
      <c r="B1293" s="132" t="s">
        <v>54</v>
      </c>
      <c r="C1293" s="132" t="s">
        <v>68</v>
      </c>
      <c r="D1293" s="155" t="n">
        <v>42312</v>
      </c>
      <c r="E1293" s="0" t="n">
        <v>2511</v>
      </c>
    </row>
    <row r="1294" customFormat="false" ht="14.25" hidden="false" customHeight="false" outlineLevel="0" collapsed="false">
      <c r="A1294" s="133" t="n">
        <v>42311</v>
      </c>
      <c r="B1294" s="132" t="s">
        <v>54</v>
      </c>
      <c r="C1294" s="132" t="s">
        <v>68</v>
      </c>
      <c r="D1294" s="155" t="n">
        <v>42311</v>
      </c>
      <c r="E1294" s="0" t="n">
        <v>2511</v>
      </c>
    </row>
    <row r="1295" customFormat="false" ht="14.25" hidden="false" customHeight="false" outlineLevel="0" collapsed="false">
      <c r="A1295" s="133" t="n">
        <v>42310</v>
      </c>
      <c r="B1295" s="132" t="s">
        <v>54</v>
      </c>
      <c r="C1295" s="132" t="s">
        <v>68</v>
      </c>
      <c r="D1295" s="155" t="n">
        <v>42310</v>
      </c>
      <c r="E1295" s="0" t="n">
        <v>2500</v>
      </c>
    </row>
    <row r="1296" customFormat="false" ht="14.25" hidden="false" customHeight="false" outlineLevel="0" collapsed="false">
      <c r="A1296" s="133" t="n">
        <v>42309</v>
      </c>
      <c r="B1296" s="132" t="s">
        <v>54</v>
      </c>
      <c r="C1296" s="132" t="s">
        <v>68</v>
      </c>
      <c r="D1296" s="155" t="n">
        <v>42309</v>
      </c>
      <c r="E1296" s="0" t="n">
        <v>2520</v>
      </c>
    </row>
    <row r="1297" customFormat="false" ht="14.25" hidden="false" customHeight="false" outlineLevel="0" collapsed="false">
      <c r="A1297" s="133" t="n">
        <v>42306</v>
      </c>
      <c r="B1297" s="132" t="s">
        <v>54</v>
      </c>
      <c r="C1297" s="132" t="s">
        <v>68</v>
      </c>
      <c r="D1297" s="155" t="n">
        <v>42306</v>
      </c>
      <c r="E1297" s="0" t="n">
        <v>2490</v>
      </c>
    </row>
    <row r="1298" customFormat="false" ht="14.25" hidden="false" customHeight="false" outlineLevel="0" collapsed="false">
      <c r="A1298" s="133" t="n">
        <v>42305</v>
      </c>
      <c r="B1298" s="132" t="s">
        <v>54</v>
      </c>
      <c r="C1298" s="132" t="s">
        <v>68</v>
      </c>
      <c r="D1298" s="155" t="n">
        <v>42305</v>
      </c>
      <c r="E1298" s="0" t="n">
        <v>2489</v>
      </c>
    </row>
    <row r="1299" customFormat="false" ht="14.25" hidden="false" customHeight="false" outlineLevel="0" collapsed="false">
      <c r="A1299" s="133" t="n">
        <v>42304</v>
      </c>
      <c r="B1299" s="132" t="s">
        <v>54</v>
      </c>
      <c r="C1299" s="132" t="s">
        <v>68</v>
      </c>
      <c r="D1299" s="155" t="n">
        <v>42304</v>
      </c>
      <c r="E1299" s="0" t="n">
        <v>2503</v>
      </c>
    </row>
    <row r="1300" customFormat="false" ht="14.25" hidden="false" customHeight="false" outlineLevel="0" collapsed="false">
      <c r="A1300" s="133" t="n">
        <v>42302</v>
      </c>
      <c r="B1300" s="132" t="s">
        <v>54</v>
      </c>
      <c r="C1300" s="132" t="s">
        <v>68</v>
      </c>
      <c r="D1300" s="155" t="n">
        <v>42302</v>
      </c>
      <c r="E1300" s="0" t="n">
        <v>2605</v>
      </c>
    </row>
    <row r="1301" customFormat="false" ht="14.25" hidden="false" customHeight="false" outlineLevel="0" collapsed="false">
      <c r="A1301" s="133" t="n">
        <v>42296</v>
      </c>
      <c r="B1301" s="132" t="s">
        <v>54</v>
      </c>
      <c r="C1301" s="132" t="s">
        <v>68</v>
      </c>
      <c r="D1301" s="155" t="n">
        <v>42296</v>
      </c>
      <c r="E1301" s="0" t="n">
        <v>2653</v>
      </c>
    </row>
    <row r="1302" customFormat="false" ht="14.25" hidden="false" customHeight="false" outlineLevel="0" collapsed="false">
      <c r="A1302" s="133" t="n">
        <v>42295</v>
      </c>
      <c r="B1302" s="132" t="s">
        <v>54</v>
      </c>
      <c r="C1302" s="132" t="s">
        <v>68</v>
      </c>
      <c r="D1302" s="155" t="n">
        <v>42295</v>
      </c>
      <c r="E1302" s="0" t="n">
        <v>2601</v>
      </c>
    </row>
    <row r="1303" customFormat="false" ht="14.25" hidden="false" customHeight="false" outlineLevel="0" collapsed="false">
      <c r="A1303" s="133" t="n">
        <v>42292</v>
      </c>
      <c r="B1303" s="132" t="s">
        <v>54</v>
      </c>
      <c r="C1303" s="132" t="s">
        <v>68</v>
      </c>
      <c r="D1303" s="155" t="n">
        <v>42292</v>
      </c>
      <c r="E1303" s="0" t="n">
        <v>2700</v>
      </c>
    </row>
    <row r="1304" customFormat="false" ht="14.25" hidden="false" customHeight="false" outlineLevel="0" collapsed="false">
      <c r="A1304" s="133" t="n">
        <v>42291</v>
      </c>
      <c r="B1304" s="132" t="s">
        <v>54</v>
      </c>
      <c r="C1304" s="132" t="s">
        <v>68</v>
      </c>
      <c r="D1304" s="155" t="n">
        <v>42291</v>
      </c>
      <c r="E1304" s="0" t="n">
        <v>2720</v>
      </c>
    </row>
    <row r="1305" customFormat="false" ht="14.25" hidden="false" customHeight="false" outlineLevel="0" collapsed="false">
      <c r="A1305" s="133" t="n">
        <v>42288</v>
      </c>
      <c r="B1305" s="132" t="s">
        <v>54</v>
      </c>
      <c r="C1305" s="132" t="s">
        <v>68</v>
      </c>
      <c r="D1305" s="155" t="n">
        <v>42288</v>
      </c>
      <c r="E1305" s="0" t="n">
        <v>2760</v>
      </c>
    </row>
    <row r="1306" customFormat="false" ht="14.25" hidden="false" customHeight="false" outlineLevel="0" collapsed="false">
      <c r="A1306" s="133" t="n">
        <v>42285</v>
      </c>
      <c r="B1306" s="132" t="s">
        <v>54</v>
      </c>
      <c r="C1306" s="132" t="s">
        <v>68</v>
      </c>
      <c r="D1306" s="155" t="n">
        <v>42285</v>
      </c>
      <c r="E1306" s="0" t="n">
        <v>2812</v>
      </c>
    </row>
    <row r="1307" customFormat="false" ht="14.25" hidden="false" customHeight="false" outlineLevel="0" collapsed="false">
      <c r="A1307" s="133" t="n">
        <v>42284</v>
      </c>
      <c r="B1307" s="132" t="s">
        <v>54</v>
      </c>
      <c r="C1307" s="132" t="s">
        <v>68</v>
      </c>
      <c r="D1307" s="155" t="n">
        <v>42284</v>
      </c>
      <c r="E1307" s="0" t="n">
        <v>2800</v>
      </c>
    </row>
    <row r="1308" customFormat="false" ht="14.25" hidden="false" customHeight="false" outlineLevel="0" collapsed="false">
      <c r="A1308" s="133" t="n">
        <v>42283</v>
      </c>
      <c r="B1308" s="132" t="s">
        <v>54</v>
      </c>
      <c r="C1308" s="132" t="s">
        <v>68</v>
      </c>
      <c r="D1308" s="155" t="n">
        <v>42283</v>
      </c>
      <c r="E1308" s="0" t="n">
        <v>2808</v>
      </c>
    </row>
    <row r="1309" customFormat="false" ht="14.25" hidden="false" customHeight="false" outlineLevel="0" collapsed="false">
      <c r="A1309" s="133" t="n">
        <v>42282</v>
      </c>
      <c r="B1309" s="132" t="s">
        <v>54</v>
      </c>
      <c r="C1309" s="132" t="s">
        <v>68</v>
      </c>
      <c r="D1309" s="155" t="n">
        <v>42282</v>
      </c>
      <c r="E1309" s="0" t="n">
        <v>2850</v>
      </c>
    </row>
    <row r="1310" customFormat="false" ht="14.25" hidden="false" customHeight="false" outlineLevel="0" collapsed="false">
      <c r="A1310" s="133" t="n">
        <v>42281</v>
      </c>
      <c r="B1310" s="132" t="s">
        <v>54</v>
      </c>
      <c r="C1310" s="132" t="s">
        <v>68</v>
      </c>
      <c r="D1310" s="155" t="n">
        <v>42281</v>
      </c>
      <c r="E1310" s="0" t="n">
        <v>2875</v>
      </c>
    </row>
    <row r="1311" customFormat="false" ht="14.25" hidden="false" customHeight="false" outlineLevel="0" collapsed="false">
      <c r="A1311" s="133" t="n">
        <v>42278</v>
      </c>
      <c r="B1311" s="132" t="s">
        <v>54</v>
      </c>
      <c r="C1311" s="132" t="s">
        <v>68</v>
      </c>
      <c r="D1311" s="155" t="n">
        <v>42278</v>
      </c>
      <c r="E1311" s="0" t="n">
        <v>2815</v>
      </c>
    </row>
    <row r="1312" customFormat="false" ht="14.25" hidden="false" customHeight="false" outlineLevel="0" collapsed="false">
      <c r="A1312" s="133" t="n">
        <v>42277</v>
      </c>
      <c r="B1312" s="132" t="s">
        <v>54</v>
      </c>
      <c r="C1312" s="132" t="s">
        <v>68</v>
      </c>
      <c r="D1312" s="155" t="n">
        <v>42277</v>
      </c>
      <c r="E1312" s="0" t="n">
        <v>2820</v>
      </c>
    </row>
    <row r="1313" customFormat="false" ht="14.25" hidden="false" customHeight="false" outlineLevel="0" collapsed="false">
      <c r="A1313" s="133" t="n">
        <v>42276</v>
      </c>
      <c r="B1313" s="132" t="s">
        <v>54</v>
      </c>
      <c r="C1313" s="132" t="s">
        <v>68</v>
      </c>
      <c r="D1313" s="155" t="n">
        <v>42276</v>
      </c>
      <c r="E1313" s="0" t="n">
        <v>2760</v>
      </c>
    </row>
    <row r="1314" customFormat="false" ht="14.25" hidden="false" customHeight="false" outlineLevel="0" collapsed="false">
      <c r="A1314" s="133" t="n">
        <v>42275</v>
      </c>
      <c r="B1314" s="132" t="s">
        <v>54</v>
      </c>
      <c r="C1314" s="132" t="s">
        <v>68</v>
      </c>
      <c r="D1314" s="155" t="n">
        <v>42275</v>
      </c>
      <c r="E1314" s="0" t="n">
        <v>2730</v>
      </c>
    </row>
    <row r="1315" customFormat="false" ht="14.25" hidden="false" customHeight="false" outlineLevel="0" collapsed="false">
      <c r="A1315" s="133" t="n">
        <v>42271</v>
      </c>
      <c r="B1315" s="132" t="s">
        <v>54</v>
      </c>
      <c r="C1315" s="132" t="s">
        <v>68</v>
      </c>
      <c r="D1315" s="155" t="n">
        <v>42271</v>
      </c>
      <c r="E1315" s="0" t="n">
        <v>2795</v>
      </c>
    </row>
    <row r="1316" customFormat="false" ht="14.25" hidden="false" customHeight="false" outlineLevel="0" collapsed="false">
      <c r="A1316" s="133" t="n">
        <v>42270</v>
      </c>
      <c r="B1316" s="132" t="s">
        <v>54</v>
      </c>
      <c r="C1316" s="132" t="s">
        <v>68</v>
      </c>
      <c r="D1316" s="155" t="n">
        <v>42270</v>
      </c>
      <c r="E1316" s="0" t="n">
        <v>2825</v>
      </c>
    </row>
    <row r="1317" customFormat="false" ht="14.25" hidden="false" customHeight="false" outlineLevel="0" collapsed="false">
      <c r="A1317" s="133" t="n">
        <v>42269</v>
      </c>
      <c r="B1317" s="132" t="s">
        <v>54</v>
      </c>
      <c r="C1317" s="132" t="s">
        <v>68</v>
      </c>
      <c r="D1317" s="155" t="n">
        <v>42269</v>
      </c>
      <c r="E1317" s="0" t="n">
        <v>2702</v>
      </c>
    </row>
    <row r="1318" customFormat="false" ht="14.25" hidden="false" customHeight="false" outlineLevel="0" collapsed="false">
      <c r="A1318" s="133" t="n">
        <v>42264</v>
      </c>
      <c r="B1318" s="132" t="s">
        <v>54</v>
      </c>
      <c r="C1318" s="132" t="s">
        <v>68</v>
      </c>
      <c r="D1318" s="155" t="n">
        <v>42264</v>
      </c>
      <c r="E1318" s="0" t="n">
        <v>2826</v>
      </c>
    </row>
    <row r="1319" customFormat="false" ht="14.25" hidden="false" customHeight="false" outlineLevel="0" collapsed="false">
      <c r="A1319" s="133" t="n">
        <v>42263</v>
      </c>
      <c r="B1319" s="132" t="s">
        <v>54</v>
      </c>
      <c r="C1319" s="132" t="s">
        <v>68</v>
      </c>
      <c r="D1319" s="155" t="n">
        <v>42263</v>
      </c>
      <c r="E1319" s="0" t="n">
        <v>2851</v>
      </c>
    </row>
    <row r="1320" customFormat="false" ht="14.25" hidden="false" customHeight="false" outlineLevel="0" collapsed="false">
      <c r="A1320" s="133" t="n">
        <v>42262</v>
      </c>
      <c r="B1320" s="132" t="s">
        <v>54</v>
      </c>
      <c r="C1320" s="132" t="s">
        <v>68</v>
      </c>
      <c r="D1320" s="155" t="n">
        <v>42262</v>
      </c>
      <c r="E1320" s="0" t="n">
        <v>2874</v>
      </c>
    </row>
    <row r="1321" customFormat="false" ht="14.25" hidden="false" customHeight="false" outlineLevel="0" collapsed="false">
      <c r="A1321" s="133" t="n">
        <v>42261</v>
      </c>
      <c r="B1321" s="132" t="s">
        <v>54</v>
      </c>
      <c r="C1321" s="132" t="s">
        <v>68</v>
      </c>
      <c r="D1321" s="155" t="n">
        <v>42261</v>
      </c>
      <c r="E1321" s="0" t="n">
        <v>2850</v>
      </c>
    </row>
    <row r="1322" customFormat="false" ht="14.25" hidden="false" customHeight="false" outlineLevel="0" collapsed="false">
      <c r="A1322" s="133" t="n">
        <v>42260</v>
      </c>
      <c r="B1322" s="132" t="s">
        <v>54</v>
      </c>
      <c r="C1322" s="132" t="s">
        <v>68</v>
      </c>
      <c r="D1322" s="155" t="n">
        <v>42260</v>
      </c>
      <c r="E1322" s="0" t="n">
        <v>2798</v>
      </c>
    </row>
    <row r="1323" customFormat="false" ht="14.25" hidden="false" customHeight="false" outlineLevel="0" collapsed="false">
      <c r="A1323" s="133" t="n">
        <v>42257</v>
      </c>
      <c r="B1323" s="132" t="s">
        <v>54</v>
      </c>
      <c r="C1323" s="132" t="s">
        <v>68</v>
      </c>
      <c r="D1323" s="155" t="n">
        <v>42257</v>
      </c>
      <c r="E1323" s="0" t="n">
        <v>2795</v>
      </c>
    </row>
    <row r="1324" customFormat="false" ht="14.25" hidden="false" customHeight="false" outlineLevel="0" collapsed="false">
      <c r="A1324" s="133" t="n">
        <v>42256</v>
      </c>
      <c r="B1324" s="132" t="s">
        <v>54</v>
      </c>
      <c r="C1324" s="132" t="s">
        <v>68</v>
      </c>
      <c r="D1324" s="155" t="n">
        <v>42256</v>
      </c>
      <c r="E1324" s="0" t="n">
        <v>2800</v>
      </c>
    </row>
    <row r="1325" customFormat="false" ht="14.25" hidden="false" customHeight="false" outlineLevel="0" collapsed="false">
      <c r="A1325" s="133" t="n">
        <v>42255</v>
      </c>
      <c r="B1325" s="132" t="s">
        <v>54</v>
      </c>
      <c r="C1325" s="132" t="s">
        <v>68</v>
      </c>
      <c r="D1325" s="155" t="n">
        <v>42255</v>
      </c>
      <c r="E1325" s="0" t="n">
        <v>2795</v>
      </c>
    </row>
    <row r="1326" customFormat="false" ht="14.25" hidden="false" customHeight="false" outlineLevel="0" collapsed="false">
      <c r="A1326" s="133" t="n">
        <v>42254</v>
      </c>
      <c r="B1326" s="132" t="s">
        <v>54</v>
      </c>
      <c r="C1326" s="132" t="s">
        <v>68</v>
      </c>
      <c r="D1326" s="155" t="n">
        <v>42254</v>
      </c>
      <c r="E1326" s="0" t="n">
        <v>2800</v>
      </c>
    </row>
    <row r="1327" customFormat="false" ht="14.25" hidden="false" customHeight="false" outlineLevel="0" collapsed="false">
      <c r="A1327" s="133" t="n">
        <v>42253</v>
      </c>
      <c r="B1327" s="132" t="s">
        <v>54</v>
      </c>
      <c r="C1327" s="132" t="s">
        <v>68</v>
      </c>
      <c r="D1327" s="155" t="n">
        <v>42253</v>
      </c>
      <c r="E1327" s="0" t="n">
        <v>2775</v>
      </c>
    </row>
    <row r="1328" customFormat="false" ht="14.25" hidden="false" customHeight="false" outlineLevel="0" collapsed="false">
      <c r="A1328" s="133" t="n">
        <v>42250</v>
      </c>
      <c r="B1328" s="132" t="s">
        <v>54</v>
      </c>
      <c r="C1328" s="132" t="s">
        <v>68</v>
      </c>
      <c r="D1328" s="155" t="n">
        <v>42250</v>
      </c>
      <c r="E1328" s="0" t="n">
        <v>2800</v>
      </c>
    </row>
    <row r="1329" customFormat="false" ht="14.25" hidden="false" customHeight="false" outlineLevel="0" collapsed="false">
      <c r="A1329" s="133" t="n">
        <v>42249</v>
      </c>
      <c r="B1329" s="132" t="s">
        <v>54</v>
      </c>
      <c r="C1329" s="132" t="s">
        <v>68</v>
      </c>
      <c r="D1329" s="155" t="n">
        <v>42249</v>
      </c>
      <c r="E1329" s="0" t="n">
        <v>2800</v>
      </c>
    </row>
    <row r="1330" customFormat="false" ht="14.25" hidden="false" customHeight="false" outlineLevel="0" collapsed="false">
      <c r="A1330" s="133" t="n">
        <v>42248</v>
      </c>
      <c r="B1330" s="132" t="s">
        <v>54</v>
      </c>
      <c r="C1330" s="132" t="s">
        <v>68</v>
      </c>
      <c r="D1330" s="155" t="n">
        <v>42248</v>
      </c>
      <c r="E1330" s="0" t="n">
        <v>2853</v>
      </c>
    </row>
    <row r="1331" customFormat="false" ht="14.25" hidden="false" customHeight="false" outlineLevel="0" collapsed="false">
      <c r="A1331" s="133" t="n">
        <v>42247</v>
      </c>
      <c r="B1331" s="132" t="s">
        <v>54</v>
      </c>
      <c r="C1331" s="132" t="s">
        <v>68</v>
      </c>
      <c r="D1331" s="155" t="n">
        <v>42247</v>
      </c>
      <c r="E1331" s="0" t="n">
        <v>2922</v>
      </c>
    </row>
    <row r="1332" customFormat="false" ht="14.25" hidden="false" customHeight="false" outlineLevel="0" collapsed="false">
      <c r="A1332" s="133" t="n">
        <v>42243</v>
      </c>
      <c r="B1332" s="132" t="s">
        <v>54</v>
      </c>
      <c r="C1332" s="132" t="s">
        <v>68</v>
      </c>
      <c r="D1332" s="155" t="n">
        <v>42243</v>
      </c>
      <c r="E1332" s="0" t="n">
        <v>2892</v>
      </c>
    </row>
    <row r="1333" customFormat="false" ht="14.25" hidden="false" customHeight="false" outlineLevel="0" collapsed="false">
      <c r="A1333" s="133" t="n">
        <v>42242</v>
      </c>
      <c r="B1333" s="132" t="s">
        <v>54</v>
      </c>
      <c r="C1333" s="132" t="s">
        <v>68</v>
      </c>
      <c r="D1333" s="155" t="n">
        <v>42242</v>
      </c>
      <c r="E1333" s="0" t="n">
        <v>2866</v>
      </c>
    </row>
    <row r="1334" customFormat="false" ht="14.25" hidden="false" customHeight="false" outlineLevel="0" collapsed="false">
      <c r="A1334" s="133" t="n">
        <v>42241</v>
      </c>
      <c r="B1334" s="132" t="s">
        <v>54</v>
      </c>
      <c r="C1334" s="132" t="s">
        <v>68</v>
      </c>
      <c r="D1334" s="155" t="n">
        <v>42241</v>
      </c>
      <c r="E1334" s="0" t="n">
        <v>2890</v>
      </c>
    </row>
    <row r="1335" customFormat="false" ht="14.25" hidden="false" customHeight="false" outlineLevel="0" collapsed="false">
      <c r="A1335" s="133" t="n">
        <v>42240</v>
      </c>
      <c r="B1335" s="132" t="s">
        <v>54</v>
      </c>
      <c r="C1335" s="132" t="s">
        <v>68</v>
      </c>
      <c r="D1335" s="155" t="n">
        <v>42240</v>
      </c>
      <c r="E1335" s="0" t="n">
        <v>2900</v>
      </c>
    </row>
    <row r="1336" customFormat="false" ht="14.25" hidden="false" customHeight="false" outlineLevel="0" collapsed="false">
      <c r="A1336" s="133" t="n">
        <v>42239</v>
      </c>
      <c r="B1336" s="132" t="s">
        <v>54</v>
      </c>
      <c r="C1336" s="132" t="s">
        <v>68</v>
      </c>
      <c r="D1336" s="155" t="n">
        <v>42239</v>
      </c>
      <c r="E1336" s="0" t="n">
        <v>2941</v>
      </c>
    </row>
    <row r="1337" customFormat="false" ht="14.25" hidden="false" customHeight="false" outlineLevel="0" collapsed="false">
      <c r="A1337" s="133" t="n">
        <v>42236</v>
      </c>
      <c r="B1337" s="132" t="s">
        <v>54</v>
      </c>
      <c r="C1337" s="132" t="s">
        <v>68</v>
      </c>
      <c r="D1337" s="155" t="n">
        <v>42236</v>
      </c>
      <c r="E1337" s="0" t="n">
        <v>2999</v>
      </c>
    </row>
    <row r="1338" customFormat="false" ht="14.25" hidden="false" customHeight="false" outlineLevel="0" collapsed="false">
      <c r="A1338" s="133" t="n">
        <v>42235</v>
      </c>
      <c r="B1338" s="132" t="s">
        <v>54</v>
      </c>
      <c r="C1338" s="132" t="s">
        <v>68</v>
      </c>
      <c r="D1338" s="155" t="n">
        <v>42235</v>
      </c>
      <c r="E1338" s="0" t="n">
        <v>2995</v>
      </c>
    </row>
    <row r="1339" customFormat="false" ht="14.25" hidden="false" customHeight="false" outlineLevel="0" collapsed="false">
      <c r="A1339" s="133" t="n">
        <v>42234</v>
      </c>
      <c r="B1339" s="132" t="s">
        <v>54</v>
      </c>
      <c r="C1339" s="132" t="s">
        <v>68</v>
      </c>
      <c r="D1339" s="155" t="n">
        <v>42234</v>
      </c>
      <c r="E1339" s="0" t="n">
        <v>2970</v>
      </c>
    </row>
    <row r="1340" customFormat="false" ht="14.25" hidden="false" customHeight="false" outlineLevel="0" collapsed="false">
      <c r="A1340" s="133" t="n">
        <v>42233</v>
      </c>
      <c r="B1340" s="132" t="s">
        <v>54</v>
      </c>
      <c r="C1340" s="132" t="s">
        <v>68</v>
      </c>
      <c r="D1340" s="155" t="n">
        <v>42233</v>
      </c>
      <c r="E1340" s="0" t="n">
        <v>3005</v>
      </c>
    </row>
    <row r="1341" customFormat="false" ht="14.25" hidden="false" customHeight="false" outlineLevel="0" collapsed="false">
      <c r="A1341" s="133" t="n">
        <v>42232</v>
      </c>
      <c r="B1341" s="132" t="s">
        <v>54</v>
      </c>
      <c r="C1341" s="132" t="s">
        <v>68</v>
      </c>
      <c r="D1341" s="155" t="n">
        <v>42232</v>
      </c>
      <c r="E1341" s="0" t="n">
        <v>2910</v>
      </c>
    </row>
    <row r="1342" customFormat="false" ht="14.25" hidden="false" customHeight="false" outlineLevel="0" collapsed="false">
      <c r="A1342" s="133" t="n">
        <v>42229</v>
      </c>
      <c r="B1342" s="132" t="s">
        <v>54</v>
      </c>
      <c r="C1342" s="132" t="s">
        <v>68</v>
      </c>
      <c r="D1342" s="155" t="n">
        <v>42229</v>
      </c>
      <c r="E1342" s="0" t="n">
        <v>2730</v>
      </c>
    </row>
    <row r="1343" customFormat="false" ht="14.25" hidden="false" customHeight="false" outlineLevel="0" collapsed="false">
      <c r="A1343" s="133" t="n">
        <v>42228</v>
      </c>
      <c r="B1343" s="132" t="s">
        <v>54</v>
      </c>
      <c r="C1343" s="132" t="s">
        <v>68</v>
      </c>
      <c r="D1343" s="155" t="n">
        <v>42228</v>
      </c>
      <c r="E1343" s="0" t="n">
        <v>2630</v>
      </c>
    </row>
    <row r="1344" customFormat="false" ht="14.25" hidden="false" customHeight="false" outlineLevel="0" collapsed="false">
      <c r="A1344" s="133" t="n">
        <v>42227</v>
      </c>
      <c r="B1344" s="132" t="s">
        <v>54</v>
      </c>
      <c r="C1344" s="132" t="s">
        <v>68</v>
      </c>
      <c r="D1344" s="155" t="n">
        <v>42227</v>
      </c>
      <c r="E1344" s="0" t="n">
        <v>2635</v>
      </c>
    </row>
    <row r="1345" customFormat="false" ht="14.25" hidden="false" customHeight="false" outlineLevel="0" collapsed="false">
      <c r="A1345" s="133" t="n">
        <v>42226</v>
      </c>
      <c r="B1345" s="132" t="s">
        <v>54</v>
      </c>
      <c r="C1345" s="132" t="s">
        <v>68</v>
      </c>
      <c r="D1345" s="155" t="n">
        <v>42226</v>
      </c>
      <c r="E1345" s="0" t="n">
        <v>2680</v>
      </c>
    </row>
    <row r="1346" customFormat="false" ht="14.25" hidden="false" customHeight="false" outlineLevel="0" collapsed="false">
      <c r="A1346" s="133" t="n">
        <v>42225</v>
      </c>
      <c r="B1346" s="132" t="s">
        <v>54</v>
      </c>
      <c r="C1346" s="132" t="s">
        <v>68</v>
      </c>
      <c r="D1346" s="155" t="n">
        <v>42225</v>
      </c>
      <c r="E1346" s="0" t="n">
        <v>2500</v>
      </c>
    </row>
    <row r="1347" customFormat="false" ht="14.25" hidden="false" customHeight="false" outlineLevel="0" collapsed="false">
      <c r="A1347" s="133" t="n">
        <v>42222</v>
      </c>
      <c r="B1347" s="132" t="s">
        <v>54</v>
      </c>
      <c r="C1347" s="132" t="s">
        <v>68</v>
      </c>
      <c r="D1347" s="155" t="n">
        <v>42222</v>
      </c>
      <c r="E1347" s="0" t="n">
        <v>2328</v>
      </c>
    </row>
    <row r="1348" customFormat="false" ht="14.25" hidden="false" customHeight="false" outlineLevel="0" collapsed="false">
      <c r="A1348" s="133" t="n">
        <v>42221</v>
      </c>
      <c r="B1348" s="132" t="s">
        <v>54</v>
      </c>
      <c r="C1348" s="132" t="s">
        <v>68</v>
      </c>
      <c r="D1348" s="155" t="n">
        <v>42221</v>
      </c>
      <c r="E1348" s="0" t="n">
        <v>2320</v>
      </c>
    </row>
    <row r="1349" customFormat="false" ht="14.25" hidden="false" customHeight="false" outlineLevel="0" collapsed="false">
      <c r="A1349" s="133" t="n">
        <v>42220</v>
      </c>
      <c r="B1349" s="132" t="s">
        <v>54</v>
      </c>
      <c r="C1349" s="132" t="s">
        <v>68</v>
      </c>
      <c r="D1349" s="155" t="n">
        <v>42220</v>
      </c>
      <c r="E1349" s="0" t="n">
        <v>2338</v>
      </c>
    </row>
    <row r="1350" customFormat="false" ht="14.25" hidden="false" customHeight="false" outlineLevel="0" collapsed="false">
      <c r="A1350" s="133" t="n">
        <v>42219</v>
      </c>
      <c r="B1350" s="132" t="s">
        <v>54</v>
      </c>
      <c r="C1350" s="132" t="s">
        <v>68</v>
      </c>
      <c r="D1350" s="155" t="n">
        <v>42219</v>
      </c>
      <c r="E1350" s="0" t="n">
        <v>2344</v>
      </c>
    </row>
    <row r="1351" customFormat="false" ht="14.25" hidden="false" customHeight="false" outlineLevel="0" collapsed="false">
      <c r="A1351" s="133" t="n">
        <v>42218</v>
      </c>
      <c r="B1351" s="132" t="s">
        <v>54</v>
      </c>
      <c r="C1351" s="132" t="s">
        <v>68</v>
      </c>
      <c r="D1351" s="155" t="n">
        <v>42218</v>
      </c>
      <c r="E1351" s="0" t="n">
        <v>2350</v>
      </c>
    </row>
    <row r="1352" customFormat="false" ht="14.25" hidden="false" customHeight="false" outlineLevel="0" collapsed="false">
      <c r="A1352" s="133" t="n">
        <v>42215</v>
      </c>
      <c r="B1352" s="132" t="s">
        <v>54</v>
      </c>
      <c r="C1352" s="132" t="s">
        <v>68</v>
      </c>
      <c r="D1352" s="155" t="n">
        <v>42215</v>
      </c>
      <c r="E1352" s="0" t="n">
        <v>2330</v>
      </c>
    </row>
    <row r="1353" customFormat="false" ht="14.25" hidden="false" customHeight="false" outlineLevel="0" collapsed="false">
      <c r="A1353" s="133" t="n">
        <v>42214</v>
      </c>
      <c r="B1353" s="132" t="s">
        <v>54</v>
      </c>
      <c r="C1353" s="132" t="s">
        <v>68</v>
      </c>
      <c r="D1353" s="155" t="n">
        <v>42214</v>
      </c>
      <c r="E1353" s="0" t="n">
        <v>2295</v>
      </c>
    </row>
    <row r="1354" customFormat="false" ht="14.25" hidden="false" customHeight="false" outlineLevel="0" collapsed="false">
      <c r="A1354" s="133" t="n">
        <v>42213</v>
      </c>
      <c r="B1354" s="132" t="s">
        <v>54</v>
      </c>
      <c r="C1354" s="132" t="s">
        <v>68</v>
      </c>
      <c r="D1354" s="155" t="n">
        <v>42213</v>
      </c>
      <c r="E1354" s="0" t="n">
        <v>2301</v>
      </c>
    </row>
    <row r="1355" customFormat="false" ht="14.25" hidden="false" customHeight="false" outlineLevel="0" collapsed="false">
      <c r="A1355" s="133" t="n">
        <v>42212</v>
      </c>
      <c r="B1355" s="132" t="s">
        <v>54</v>
      </c>
      <c r="C1355" s="132" t="s">
        <v>68</v>
      </c>
      <c r="D1355" s="155" t="n">
        <v>42212</v>
      </c>
      <c r="E1355" s="0" t="n">
        <v>2390</v>
      </c>
    </row>
    <row r="1356" customFormat="false" ht="14.25" hidden="false" customHeight="false" outlineLevel="0" collapsed="false">
      <c r="A1356" s="133" t="n">
        <v>42211</v>
      </c>
      <c r="B1356" s="132" t="s">
        <v>54</v>
      </c>
      <c r="C1356" s="132" t="s">
        <v>68</v>
      </c>
      <c r="D1356" s="155" t="n">
        <v>42211</v>
      </c>
      <c r="E1356" s="0" t="n">
        <v>2199</v>
      </c>
    </row>
    <row r="1357" customFormat="false" ht="14.25" hidden="false" customHeight="false" outlineLevel="0" collapsed="false">
      <c r="A1357" s="133" t="n">
        <v>42208</v>
      </c>
      <c r="B1357" s="132" t="s">
        <v>54</v>
      </c>
      <c r="C1357" s="132" t="s">
        <v>68</v>
      </c>
      <c r="D1357" s="155" t="n">
        <v>42208</v>
      </c>
      <c r="E1357" s="0" t="n">
        <v>2156</v>
      </c>
    </row>
    <row r="1358" customFormat="false" ht="14.25" hidden="false" customHeight="false" outlineLevel="0" collapsed="false">
      <c r="A1358" s="133" t="n">
        <v>42207</v>
      </c>
      <c r="B1358" s="132" t="s">
        <v>54</v>
      </c>
      <c r="C1358" s="132" t="s">
        <v>68</v>
      </c>
      <c r="D1358" s="155" t="n">
        <v>42207</v>
      </c>
      <c r="E1358" s="0" t="n">
        <v>1960</v>
      </c>
    </row>
    <row r="1359" customFormat="false" ht="14.25" hidden="false" customHeight="false" outlineLevel="0" collapsed="false">
      <c r="A1359" s="133" t="n">
        <v>42201</v>
      </c>
      <c r="B1359" s="132" t="s">
        <v>54</v>
      </c>
      <c r="C1359" s="132" t="s">
        <v>68</v>
      </c>
      <c r="D1359" s="155" t="n">
        <v>42201</v>
      </c>
      <c r="E1359" s="0" t="n">
        <v>1943</v>
      </c>
    </row>
    <row r="1360" customFormat="false" ht="14.25" hidden="false" customHeight="false" outlineLevel="0" collapsed="false">
      <c r="A1360" s="133" t="n">
        <v>42200</v>
      </c>
      <c r="B1360" s="132" t="s">
        <v>54</v>
      </c>
      <c r="C1360" s="132" t="s">
        <v>68</v>
      </c>
      <c r="D1360" s="155" t="n">
        <v>42200</v>
      </c>
      <c r="E1360" s="0" t="n">
        <v>1928</v>
      </c>
    </row>
    <row r="1361" customFormat="false" ht="14.25" hidden="false" customHeight="false" outlineLevel="0" collapsed="false">
      <c r="A1361" s="133" t="n">
        <v>42199</v>
      </c>
      <c r="B1361" s="132" t="s">
        <v>54</v>
      </c>
      <c r="C1361" s="132" t="s">
        <v>68</v>
      </c>
      <c r="D1361" s="155" t="n">
        <v>42199</v>
      </c>
      <c r="E1361" s="0" t="n">
        <v>1920</v>
      </c>
    </row>
    <row r="1362" customFormat="false" ht="14.25" hidden="false" customHeight="false" outlineLevel="0" collapsed="false">
      <c r="A1362" s="133" t="n">
        <v>42198</v>
      </c>
      <c r="B1362" s="132" t="s">
        <v>54</v>
      </c>
      <c r="C1362" s="132" t="s">
        <v>68</v>
      </c>
      <c r="D1362" s="155" t="n">
        <v>42198</v>
      </c>
      <c r="E1362" s="0" t="n">
        <v>1915</v>
      </c>
    </row>
    <row r="1363" customFormat="false" ht="14.25" hidden="false" customHeight="false" outlineLevel="0" collapsed="false">
      <c r="A1363" s="133" t="n">
        <v>42197</v>
      </c>
      <c r="B1363" s="132" t="s">
        <v>54</v>
      </c>
      <c r="C1363" s="132" t="s">
        <v>68</v>
      </c>
      <c r="D1363" s="155" t="n">
        <v>42197</v>
      </c>
      <c r="E1363" s="0" t="n">
        <v>1944</v>
      </c>
    </row>
    <row r="1364" customFormat="false" ht="14.25" hidden="false" customHeight="false" outlineLevel="0" collapsed="false">
      <c r="A1364" s="133" t="n">
        <v>42194</v>
      </c>
      <c r="B1364" s="132" t="s">
        <v>54</v>
      </c>
      <c r="C1364" s="132" t="s">
        <v>68</v>
      </c>
      <c r="D1364" s="155" t="n">
        <v>42194</v>
      </c>
      <c r="E1364" s="0" t="n">
        <v>1925</v>
      </c>
    </row>
    <row r="1365" customFormat="false" ht="14.25" hidden="false" customHeight="false" outlineLevel="0" collapsed="false">
      <c r="A1365" s="133" t="n">
        <v>42193</v>
      </c>
      <c r="B1365" s="132" t="s">
        <v>54</v>
      </c>
      <c r="C1365" s="132" t="s">
        <v>68</v>
      </c>
      <c r="D1365" s="155" t="n">
        <v>42193</v>
      </c>
      <c r="E1365" s="0" t="n">
        <v>1911</v>
      </c>
    </row>
    <row r="1366" customFormat="false" ht="14.25" hidden="false" customHeight="false" outlineLevel="0" collapsed="false">
      <c r="A1366" s="133" t="n">
        <v>42192</v>
      </c>
      <c r="B1366" s="132" t="s">
        <v>54</v>
      </c>
      <c r="C1366" s="132" t="s">
        <v>68</v>
      </c>
      <c r="D1366" s="155" t="n">
        <v>42192</v>
      </c>
      <c r="E1366" s="0" t="n">
        <v>1924</v>
      </c>
    </row>
    <row r="1367" customFormat="false" ht="14.25" hidden="false" customHeight="false" outlineLevel="0" collapsed="false">
      <c r="A1367" s="133" t="n">
        <v>42191</v>
      </c>
      <c r="B1367" s="132" t="s">
        <v>54</v>
      </c>
      <c r="C1367" s="132" t="s">
        <v>68</v>
      </c>
      <c r="D1367" s="155" t="n">
        <v>42191</v>
      </c>
      <c r="E1367" s="0" t="n">
        <v>1904</v>
      </c>
    </row>
    <row r="1368" customFormat="false" ht="14.25" hidden="false" customHeight="false" outlineLevel="0" collapsed="false">
      <c r="A1368" s="133" t="n">
        <v>42190</v>
      </c>
      <c r="B1368" s="132" t="s">
        <v>54</v>
      </c>
      <c r="C1368" s="132" t="s">
        <v>68</v>
      </c>
      <c r="D1368" s="155" t="n">
        <v>42190</v>
      </c>
      <c r="E1368" s="0" t="n">
        <v>1900</v>
      </c>
    </row>
    <row r="1369" customFormat="false" ht="14.25" hidden="false" customHeight="false" outlineLevel="0" collapsed="false">
      <c r="A1369" s="133" t="n">
        <v>42187</v>
      </c>
      <c r="B1369" s="132" t="s">
        <v>54</v>
      </c>
      <c r="C1369" s="132" t="s">
        <v>68</v>
      </c>
      <c r="D1369" s="155" t="n">
        <v>42187</v>
      </c>
      <c r="E1369" s="0" t="n">
        <v>1900</v>
      </c>
    </row>
    <row r="1370" customFormat="false" ht="14.25" hidden="false" customHeight="false" outlineLevel="0" collapsed="false">
      <c r="A1370" s="133" t="n">
        <v>42186</v>
      </c>
      <c r="B1370" s="132" t="s">
        <v>54</v>
      </c>
      <c r="C1370" s="132" t="s">
        <v>68</v>
      </c>
      <c r="D1370" s="155" t="n">
        <v>42186</v>
      </c>
      <c r="E1370" s="0" t="n">
        <v>1925</v>
      </c>
    </row>
    <row r="1371" customFormat="false" ht="14.25" hidden="false" customHeight="false" outlineLevel="0" collapsed="false">
      <c r="A1371" s="133" t="n">
        <v>42185</v>
      </c>
      <c r="B1371" s="132" t="s">
        <v>54</v>
      </c>
      <c r="C1371" s="132" t="s">
        <v>68</v>
      </c>
      <c r="D1371" s="155" t="n">
        <v>42185</v>
      </c>
      <c r="E1371" s="0" t="n">
        <v>1977</v>
      </c>
    </row>
    <row r="1372" customFormat="false" ht="14.25" hidden="false" customHeight="false" outlineLevel="0" collapsed="false">
      <c r="A1372" s="133" t="n">
        <v>42184</v>
      </c>
      <c r="B1372" s="132" t="s">
        <v>54</v>
      </c>
      <c r="C1372" s="132" t="s">
        <v>68</v>
      </c>
      <c r="D1372" s="155" t="n">
        <v>42184</v>
      </c>
      <c r="E1372" s="0" t="n">
        <v>1915</v>
      </c>
    </row>
    <row r="1373" customFormat="false" ht="14.25" hidden="false" customHeight="false" outlineLevel="0" collapsed="false">
      <c r="A1373" s="133" t="n">
        <v>42183</v>
      </c>
      <c r="B1373" s="132" t="s">
        <v>54</v>
      </c>
      <c r="C1373" s="132" t="s">
        <v>68</v>
      </c>
      <c r="D1373" s="155" t="n">
        <v>42183</v>
      </c>
      <c r="E1373" s="0" t="n">
        <v>1900</v>
      </c>
    </row>
    <row r="1374" customFormat="false" ht="14.25" hidden="false" customHeight="false" outlineLevel="0" collapsed="false">
      <c r="A1374" s="133" t="n">
        <v>42180</v>
      </c>
      <c r="B1374" s="132" t="s">
        <v>54</v>
      </c>
      <c r="C1374" s="132" t="s">
        <v>68</v>
      </c>
      <c r="D1374" s="155" t="n">
        <v>42180</v>
      </c>
      <c r="E1374" s="0" t="n">
        <v>1885</v>
      </c>
    </row>
    <row r="1375" customFormat="false" ht="14.25" hidden="false" customHeight="false" outlineLevel="0" collapsed="false">
      <c r="A1375" s="133" t="n">
        <v>42179</v>
      </c>
      <c r="B1375" s="132" t="s">
        <v>54</v>
      </c>
      <c r="C1375" s="132" t="s">
        <v>68</v>
      </c>
      <c r="D1375" s="155" t="n">
        <v>42179</v>
      </c>
      <c r="E1375" s="0" t="n">
        <v>1885</v>
      </c>
    </row>
    <row r="1376" customFormat="false" ht="14.25" hidden="false" customHeight="false" outlineLevel="0" collapsed="false">
      <c r="A1376" s="133" t="n">
        <v>42178</v>
      </c>
      <c r="B1376" s="132" t="s">
        <v>54</v>
      </c>
      <c r="C1376" s="132" t="s">
        <v>68</v>
      </c>
      <c r="D1376" s="155" t="n">
        <v>42178</v>
      </c>
      <c r="E1376" s="0" t="n">
        <v>1879</v>
      </c>
    </row>
    <row r="1377" customFormat="false" ht="14.25" hidden="false" customHeight="false" outlineLevel="0" collapsed="false">
      <c r="A1377" s="133" t="n">
        <v>42177</v>
      </c>
      <c r="B1377" s="132" t="s">
        <v>54</v>
      </c>
      <c r="C1377" s="132" t="s">
        <v>68</v>
      </c>
      <c r="D1377" s="155" t="n">
        <v>42177</v>
      </c>
      <c r="E1377" s="0" t="n">
        <v>1889</v>
      </c>
    </row>
    <row r="1378" customFormat="false" ht="14.25" hidden="false" customHeight="false" outlineLevel="0" collapsed="false">
      <c r="A1378" s="133" t="n">
        <v>42176</v>
      </c>
      <c r="B1378" s="132" t="s">
        <v>54</v>
      </c>
      <c r="C1378" s="132" t="s">
        <v>68</v>
      </c>
      <c r="D1378" s="155" t="n">
        <v>42176</v>
      </c>
      <c r="E1378" s="0" t="n">
        <v>1880</v>
      </c>
    </row>
    <row r="1379" customFormat="false" ht="14.25" hidden="false" customHeight="false" outlineLevel="0" collapsed="false">
      <c r="A1379" s="133" t="n">
        <v>42173</v>
      </c>
      <c r="B1379" s="132" t="s">
        <v>54</v>
      </c>
      <c r="C1379" s="132" t="s">
        <v>68</v>
      </c>
      <c r="D1379" s="155" t="n">
        <v>42173</v>
      </c>
      <c r="E1379" s="0" t="n">
        <v>1875</v>
      </c>
    </row>
    <row r="1380" customFormat="false" ht="14.25" hidden="false" customHeight="false" outlineLevel="0" collapsed="false">
      <c r="A1380" s="133" t="n">
        <v>42172</v>
      </c>
      <c r="B1380" s="132" t="s">
        <v>54</v>
      </c>
      <c r="C1380" s="132" t="s">
        <v>68</v>
      </c>
      <c r="D1380" s="155" t="n">
        <v>42172</v>
      </c>
      <c r="E1380" s="0" t="n">
        <v>1899</v>
      </c>
    </row>
    <row r="1381" customFormat="false" ht="14.25" hidden="false" customHeight="false" outlineLevel="0" collapsed="false">
      <c r="A1381" s="133" t="n">
        <v>42171</v>
      </c>
      <c r="B1381" s="132" t="s">
        <v>54</v>
      </c>
      <c r="C1381" s="132" t="s">
        <v>68</v>
      </c>
      <c r="D1381" s="155" t="n">
        <v>42171</v>
      </c>
      <c r="E1381" s="0" t="n">
        <v>1905</v>
      </c>
    </row>
    <row r="1382" customFormat="false" ht="14.25" hidden="false" customHeight="false" outlineLevel="0" collapsed="false">
      <c r="A1382" s="133" t="n">
        <v>42170</v>
      </c>
      <c r="B1382" s="132" t="s">
        <v>54</v>
      </c>
      <c r="C1382" s="132" t="s">
        <v>68</v>
      </c>
      <c r="D1382" s="155" t="n">
        <v>42170</v>
      </c>
      <c r="E1382" s="0" t="n">
        <v>1910</v>
      </c>
    </row>
    <row r="1383" customFormat="false" ht="14.25" hidden="false" customHeight="false" outlineLevel="0" collapsed="false">
      <c r="A1383" s="133" t="n">
        <v>42169</v>
      </c>
      <c r="B1383" s="132" t="s">
        <v>54</v>
      </c>
      <c r="C1383" s="132" t="s">
        <v>68</v>
      </c>
      <c r="D1383" s="155" t="n">
        <v>42169</v>
      </c>
      <c r="E1383" s="0" t="n">
        <v>1902</v>
      </c>
    </row>
    <row r="1384" customFormat="false" ht="14.25" hidden="false" customHeight="false" outlineLevel="0" collapsed="false">
      <c r="A1384" s="133" t="n">
        <v>42166</v>
      </c>
      <c r="B1384" s="132" t="s">
        <v>54</v>
      </c>
      <c r="C1384" s="132" t="s">
        <v>68</v>
      </c>
      <c r="D1384" s="155" t="n">
        <v>42166</v>
      </c>
      <c r="E1384" s="0" t="n">
        <v>1950</v>
      </c>
    </row>
    <row r="1385" customFormat="false" ht="14.25" hidden="false" customHeight="false" outlineLevel="0" collapsed="false">
      <c r="A1385" s="133" t="n">
        <v>42165</v>
      </c>
      <c r="B1385" s="132" t="s">
        <v>54</v>
      </c>
      <c r="C1385" s="132" t="s">
        <v>68</v>
      </c>
      <c r="D1385" s="155" t="n">
        <v>42165</v>
      </c>
      <c r="E1385" s="0" t="n">
        <v>1999</v>
      </c>
    </row>
    <row r="1386" customFormat="false" ht="14.25" hidden="false" customHeight="false" outlineLevel="0" collapsed="false">
      <c r="A1386" s="133" t="n">
        <v>42164</v>
      </c>
      <c r="B1386" s="132" t="s">
        <v>54</v>
      </c>
      <c r="C1386" s="132" t="s">
        <v>68</v>
      </c>
      <c r="D1386" s="155" t="n">
        <v>42164</v>
      </c>
      <c r="E1386" s="0" t="n">
        <v>2000</v>
      </c>
    </row>
    <row r="1387" customFormat="false" ht="14.25" hidden="false" customHeight="false" outlineLevel="0" collapsed="false">
      <c r="A1387" s="133" t="n">
        <v>42163</v>
      </c>
      <c r="B1387" s="132" t="s">
        <v>54</v>
      </c>
      <c r="C1387" s="132" t="s">
        <v>68</v>
      </c>
      <c r="D1387" s="155" t="n">
        <v>42163</v>
      </c>
      <c r="E1387" s="0" t="n">
        <v>1924</v>
      </c>
    </row>
    <row r="1388" customFormat="false" ht="14.25" hidden="false" customHeight="false" outlineLevel="0" collapsed="false">
      <c r="A1388" s="133" t="n">
        <v>42162</v>
      </c>
      <c r="B1388" s="132" t="s">
        <v>54</v>
      </c>
      <c r="C1388" s="132" t="s">
        <v>68</v>
      </c>
      <c r="D1388" s="155" t="n">
        <v>42162</v>
      </c>
      <c r="E1388" s="0" t="n">
        <v>1915</v>
      </c>
    </row>
    <row r="1389" customFormat="false" ht="14.25" hidden="false" customHeight="false" outlineLevel="0" collapsed="false">
      <c r="A1389" s="133" t="n">
        <v>42159</v>
      </c>
      <c r="B1389" s="132" t="s">
        <v>54</v>
      </c>
      <c r="C1389" s="132" t="s">
        <v>68</v>
      </c>
      <c r="D1389" s="155" t="n">
        <v>42159</v>
      </c>
      <c r="E1389" s="0" t="n">
        <v>1900</v>
      </c>
    </row>
    <row r="1390" customFormat="false" ht="14.25" hidden="false" customHeight="false" outlineLevel="0" collapsed="false">
      <c r="A1390" s="133" t="n">
        <v>42158</v>
      </c>
      <c r="B1390" s="132" t="s">
        <v>54</v>
      </c>
      <c r="C1390" s="132" t="s">
        <v>68</v>
      </c>
      <c r="D1390" s="155" t="n">
        <v>42158</v>
      </c>
      <c r="E1390" s="0" t="n">
        <v>1890</v>
      </c>
    </row>
    <row r="1391" customFormat="false" ht="14.25" hidden="false" customHeight="false" outlineLevel="0" collapsed="false">
      <c r="A1391" s="133" t="n">
        <v>42157</v>
      </c>
      <c r="B1391" s="132" t="s">
        <v>54</v>
      </c>
      <c r="C1391" s="132" t="s">
        <v>68</v>
      </c>
      <c r="D1391" s="155" t="n">
        <v>42157</v>
      </c>
      <c r="E1391" s="0" t="n">
        <v>1850</v>
      </c>
    </row>
    <row r="1392" customFormat="false" ht="14.25" hidden="false" customHeight="false" outlineLevel="0" collapsed="false">
      <c r="A1392" s="133" t="n">
        <v>42156</v>
      </c>
      <c r="B1392" s="132" t="s">
        <v>54</v>
      </c>
      <c r="C1392" s="132" t="s">
        <v>68</v>
      </c>
      <c r="D1392" s="155" t="n">
        <v>42156</v>
      </c>
      <c r="E1392" s="0" t="n">
        <v>1840</v>
      </c>
    </row>
    <row r="1393" customFormat="false" ht="14.25" hidden="false" customHeight="false" outlineLevel="0" collapsed="false">
      <c r="A1393" s="133" t="n">
        <v>42155</v>
      </c>
      <c r="B1393" s="132" t="s">
        <v>54</v>
      </c>
      <c r="C1393" s="132" t="s">
        <v>68</v>
      </c>
      <c r="D1393" s="155" t="n">
        <v>42155</v>
      </c>
      <c r="E1393" s="0" t="n">
        <v>1829</v>
      </c>
    </row>
    <row r="1394" customFormat="false" ht="14.25" hidden="false" customHeight="false" outlineLevel="0" collapsed="false">
      <c r="A1394" s="133" t="n">
        <v>42152</v>
      </c>
      <c r="B1394" s="132" t="s">
        <v>54</v>
      </c>
      <c r="C1394" s="132" t="s">
        <v>68</v>
      </c>
      <c r="D1394" s="155" t="n">
        <v>42152</v>
      </c>
      <c r="E1394" s="0" t="n">
        <v>1689</v>
      </c>
    </row>
    <row r="1395" customFormat="false" ht="14.25" hidden="false" customHeight="false" outlineLevel="0" collapsed="false">
      <c r="A1395" s="133" t="n">
        <v>42151</v>
      </c>
      <c r="B1395" s="132" t="s">
        <v>54</v>
      </c>
      <c r="C1395" s="132" t="s">
        <v>68</v>
      </c>
      <c r="D1395" s="155" t="n">
        <v>42151</v>
      </c>
      <c r="E1395" s="0" t="n">
        <v>1640</v>
      </c>
    </row>
    <row r="1396" customFormat="false" ht="14.25" hidden="false" customHeight="false" outlineLevel="0" collapsed="false">
      <c r="A1396" s="133" t="n">
        <v>42150</v>
      </c>
      <c r="B1396" s="132" t="s">
        <v>54</v>
      </c>
      <c r="C1396" s="132" t="s">
        <v>68</v>
      </c>
      <c r="D1396" s="155" t="n">
        <v>42150</v>
      </c>
      <c r="E1396" s="0" t="n">
        <v>1769</v>
      </c>
    </row>
    <row r="1397" customFormat="false" ht="14.25" hidden="false" customHeight="false" outlineLevel="0" collapsed="false">
      <c r="A1397" s="133" t="n">
        <v>42117</v>
      </c>
      <c r="B1397" s="132" t="s">
        <v>54</v>
      </c>
      <c r="C1397" s="132" t="s">
        <v>68</v>
      </c>
      <c r="D1397" s="155" t="n">
        <v>42117</v>
      </c>
      <c r="E1397" s="0" t="n">
        <v>1965</v>
      </c>
    </row>
    <row r="1398" customFormat="false" ht="14.25" hidden="false" customHeight="false" outlineLevel="0" collapsed="false">
      <c r="A1398" s="133" t="n">
        <v>42116</v>
      </c>
      <c r="B1398" s="132" t="s">
        <v>54</v>
      </c>
      <c r="C1398" s="132" t="s">
        <v>68</v>
      </c>
      <c r="D1398" s="155" t="n">
        <v>42116</v>
      </c>
      <c r="E1398" s="0" t="n">
        <v>1969</v>
      </c>
    </row>
    <row r="1399" customFormat="false" ht="14.25" hidden="false" customHeight="false" outlineLevel="0" collapsed="false">
      <c r="A1399" s="133" t="n">
        <v>42115</v>
      </c>
      <c r="B1399" s="132" t="s">
        <v>54</v>
      </c>
      <c r="C1399" s="132" t="s">
        <v>68</v>
      </c>
      <c r="D1399" s="155" t="n">
        <v>42115</v>
      </c>
      <c r="E1399" s="0" t="n">
        <v>1999</v>
      </c>
    </row>
    <row r="1400" customFormat="false" ht="14.25" hidden="false" customHeight="false" outlineLevel="0" collapsed="false">
      <c r="A1400" s="133" t="n">
        <v>42114</v>
      </c>
      <c r="B1400" s="132" t="s">
        <v>54</v>
      </c>
      <c r="C1400" s="132" t="s">
        <v>68</v>
      </c>
      <c r="D1400" s="155" t="n">
        <v>42114</v>
      </c>
      <c r="E1400" s="0" t="n">
        <v>1980</v>
      </c>
    </row>
    <row r="1401" customFormat="false" ht="14.25" hidden="false" customHeight="false" outlineLevel="0" collapsed="false">
      <c r="A1401" s="133" t="n">
        <v>42113</v>
      </c>
      <c r="B1401" s="132" t="s">
        <v>54</v>
      </c>
      <c r="C1401" s="132" t="s">
        <v>68</v>
      </c>
      <c r="D1401" s="155" t="n">
        <v>42113</v>
      </c>
      <c r="E1401" s="0" t="n">
        <v>1964</v>
      </c>
    </row>
    <row r="1402" customFormat="false" ht="14.25" hidden="false" customHeight="false" outlineLevel="0" collapsed="false">
      <c r="A1402" s="133" t="n">
        <v>42110</v>
      </c>
      <c r="B1402" s="132" t="s">
        <v>54</v>
      </c>
      <c r="C1402" s="132" t="s">
        <v>68</v>
      </c>
      <c r="D1402" s="155" t="n">
        <v>42110</v>
      </c>
      <c r="E1402" s="0" t="n">
        <v>1980</v>
      </c>
    </row>
    <row r="1403" customFormat="false" ht="14.25" hidden="false" customHeight="false" outlineLevel="0" collapsed="false">
      <c r="A1403" s="133" t="n">
        <v>42109</v>
      </c>
      <c r="B1403" s="132" t="s">
        <v>54</v>
      </c>
      <c r="C1403" s="132" t="s">
        <v>68</v>
      </c>
      <c r="D1403" s="155" t="n">
        <v>42109</v>
      </c>
      <c r="E1403" s="0" t="n">
        <v>1935</v>
      </c>
    </row>
    <row r="1404" customFormat="false" ht="14.25" hidden="false" customHeight="false" outlineLevel="0" collapsed="false">
      <c r="A1404" s="133" t="n">
        <v>42107</v>
      </c>
      <c r="B1404" s="132" t="s">
        <v>54</v>
      </c>
      <c r="C1404" s="132" t="s">
        <v>68</v>
      </c>
      <c r="D1404" s="155" t="n">
        <v>42107</v>
      </c>
      <c r="E1404" s="0" t="n">
        <v>1959</v>
      </c>
    </row>
    <row r="1405" customFormat="false" ht="14.25" hidden="false" customHeight="false" outlineLevel="0" collapsed="false">
      <c r="A1405" s="133" t="n">
        <v>42106</v>
      </c>
      <c r="B1405" s="132" t="s">
        <v>54</v>
      </c>
      <c r="C1405" s="132" t="s">
        <v>68</v>
      </c>
      <c r="D1405" s="155" t="n">
        <v>42106</v>
      </c>
      <c r="E1405" s="0" t="n">
        <v>1990</v>
      </c>
    </row>
    <row r="1406" customFormat="false" ht="14.25" hidden="false" customHeight="false" outlineLevel="0" collapsed="false">
      <c r="A1406" s="133" t="n">
        <v>42103</v>
      </c>
      <c r="B1406" s="132" t="s">
        <v>54</v>
      </c>
      <c r="C1406" s="132" t="s">
        <v>68</v>
      </c>
      <c r="D1406" s="155" t="n">
        <v>42103</v>
      </c>
      <c r="E1406" s="0" t="n">
        <v>1940</v>
      </c>
    </row>
    <row r="1407" customFormat="false" ht="14.25" hidden="false" customHeight="false" outlineLevel="0" collapsed="false">
      <c r="A1407" s="133" t="n">
        <v>42102</v>
      </c>
      <c r="B1407" s="132" t="s">
        <v>54</v>
      </c>
      <c r="C1407" s="132" t="s">
        <v>68</v>
      </c>
      <c r="D1407" s="155" t="n">
        <v>42102</v>
      </c>
      <c r="E1407" s="0" t="n">
        <v>1944</v>
      </c>
    </row>
    <row r="1408" customFormat="false" ht="14.25" hidden="false" customHeight="false" outlineLevel="0" collapsed="false">
      <c r="A1408" s="133" t="n">
        <v>42101</v>
      </c>
      <c r="B1408" s="132" t="s">
        <v>54</v>
      </c>
      <c r="C1408" s="132" t="s">
        <v>68</v>
      </c>
      <c r="D1408" s="155" t="n">
        <v>42101</v>
      </c>
      <c r="E1408" s="0" t="n">
        <v>1912</v>
      </c>
    </row>
    <row r="1409" customFormat="false" ht="14.25" hidden="false" customHeight="false" outlineLevel="0" collapsed="false">
      <c r="A1409" s="133" t="n">
        <v>42100</v>
      </c>
      <c r="B1409" s="132" t="s">
        <v>54</v>
      </c>
      <c r="C1409" s="132" t="s">
        <v>68</v>
      </c>
      <c r="D1409" s="155" t="n">
        <v>42100</v>
      </c>
      <c r="E1409" s="0" t="n">
        <v>1955</v>
      </c>
    </row>
    <row r="1410" customFormat="false" ht="14.25" hidden="false" customHeight="false" outlineLevel="0" collapsed="false">
      <c r="A1410" s="133" t="n">
        <v>42099</v>
      </c>
      <c r="B1410" s="132" t="s">
        <v>54</v>
      </c>
      <c r="C1410" s="132" t="s">
        <v>68</v>
      </c>
      <c r="D1410" s="155" t="n">
        <v>42099</v>
      </c>
      <c r="E1410" s="0" t="n">
        <v>1930</v>
      </c>
    </row>
    <row r="1411" customFormat="false" ht="14.25" hidden="false" customHeight="false" outlineLevel="0" collapsed="false">
      <c r="A1411" s="133" t="n">
        <v>42096</v>
      </c>
      <c r="B1411" s="132" t="s">
        <v>54</v>
      </c>
      <c r="C1411" s="132" t="s">
        <v>68</v>
      </c>
      <c r="D1411" s="155" t="n">
        <v>42096</v>
      </c>
      <c r="E1411" s="0" t="n">
        <v>1943</v>
      </c>
    </row>
    <row r="1412" customFormat="false" ht="14.25" hidden="false" customHeight="false" outlineLevel="0" collapsed="false">
      <c r="A1412" s="133" t="n">
        <v>42095</v>
      </c>
      <c r="B1412" s="132" t="s">
        <v>54</v>
      </c>
      <c r="C1412" s="132" t="s">
        <v>68</v>
      </c>
      <c r="D1412" s="155" t="n">
        <v>42095</v>
      </c>
      <c r="E1412" s="0" t="n">
        <v>1939</v>
      </c>
    </row>
    <row r="1413" customFormat="false" ht="14.25" hidden="false" customHeight="false" outlineLevel="0" collapsed="false">
      <c r="A1413" s="133" t="n">
        <v>42094</v>
      </c>
      <c r="B1413" s="132" t="s">
        <v>54</v>
      </c>
      <c r="C1413" s="132" t="s">
        <v>68</v>
      </c>
      <c r="D1413" s="155" t="n">
        <v>42094</v>
      </c>
      <c r="E1413" s="0" t="n">
        <v>1938</v>
      </c>
    </row>
    <row r="1414" customFormat="false" ht="14.25" hidden="false" customHeight="false" outlineLevel="0" collapsed="false">
      <c r="A1414" s="133" t="n">
        <v>42093</v>
      </c>
      <c r="B1414" s="132" t="s">
        <v>54</v>
      </c>
      <c r="C1414" s="132" t="s">
        <v>68</v>
      </c>
      <c r="D1414" s="155" t="n">
        <v>42093</v>
      </c>
      <c r="E1414" s="0" t="n">
        <v>1945</v>
      </c>
    </row>
    <row r="1415" customFormat="false" ht="14.25" hidden="false" customHeight="false" outlineLevel="0" collapsed="false">
      <c r="A1415" s="133" t="n">
        <v>42089</v>
      </c>
      <c r="B1415" s="132" t="s">
        <v>54</v>
      </c>
      <c r="C1415" s="132" t="s">
        <v>68</v>
      </c>
      <c r="D1415" s="155" t="n">
        <v>42089</v>
      </c>
      <c r="E1415" s="0" t="n">
        <v>1930</v>
      </c>
    </row>
    <row r="1416" customFormat="false" ht="14.25" hidden="false" customHeight="false" outlineLevel="0" collapsed="false">
      <c r="A1416" s="133" t="n">
        <v>42088</v>
      </c>
      <c r="B1416" s="132" t="s">
        <v>54</v>
      </c>
      <c r="C1416" s="132" t="s">
        <v>68</v>
      </c>
      <c r="D1416" s="155" t="n">
        <v>42088</v>
      </c>
      <c r="E1416" s="0" t="n">
        <v>1920</v>
      </c>
    </row>
    <row r="1417" customFormat="false" ht="14.25" hidden="false" customHeight="false" outlineLevel="0" collapsed="false">
      <c r="A1417" s="133" t="n">
        <v>42087</v>
      </c>
      <c r="B1417" s="132" t="s">
        <v>54</v>
      </c>
      <c r="C1417" s="132" t="s">
        <v>68</v>
      </c>
      <c r="D1417" s="155" t="n">
        <v>42087</v>
      </c>
      <c r="E1417" s="0" t="n">
        <v>1930</v>
      </c>
    </row>
    <row r="1418" customFormat="false" ht="14.25" hidden="false" customHeight="false" outlineLevel="0" collapsed="false">
      <c r="A1418" s="133" t="n">
        <v>42086</v>
      </c>
      <c r="B1418" s="132" t="s">
        <v>54</v>
      </c>
      <c r="C1418" s="132" t="s">
        <v>68</v>
      </c>
      <c r="D1418" s="155" t="n">
        <v>42086</v>
      </c>
      <c r="E1418" s="0" t="n">
        <v>1929</v>
      </c>
    </row>
    <row r="1419" customFormat="false" ht="14.25" hidden="false" customHeight="false" outlineLevel="0" collapsed="false">
      <c r="A1419" s="133" t="n">
        <v>42085</v>
      </c>
      <c r="B1419" s="132" t="s">
        <v>54</v>
      </c>
      <c r="C1419" s="132" t="s">
        <v>68</v>
      </c>
      <c r="D1419" s="155" t="n">
        <v>42085</v>
      </c>
      <c r="E1419" s="0" t="n">
        <v>1941</v>
      </c>
    </row>
    <row r="1420" customFormat="false" ht="14.25" hidden="false" customHeight="false" outlineLevel="0" collapsed="false">
      <c r="A1420" s="133" t="n">
        <v>42082</v>
      </c>
      <c r="B1420" s="132" t="s">
        <v>54</v>
      </c>
      <c r="C1420" s="132" t="s">
        <v>68</v>
      </c>
      <c r="D1420" s="155" t="n">
        <v>42082</v>
      </c>
      <c r="E1420" s="0" t="n">
        <v>1960</v>
      </c>
    </row>
    <row r="1421" customFormat="false" ht="14.25" hidden="false" customHeight="false" outlineLevel="0" collapsed="false">
      <c r="A1421" s="133" t="n">
        <v>42081</v>
      </c>
      <c r="B1421" s="132" t="s">
        <v>54</v>
      </c>
      <c r="C1421" s="132" t="s">
        <v>68</v>
      </c>
      <c r="D1421" s="155" t="n">
        <v>42081</v>
      </c>
      <c r="E1421" s="0" t="n">
        <v>1938</v>
      </c>
    </row>
    <row r="1422" customFormat="false" ht="14.25" hidden="false" customHeight="false" outlineLevel="0" collapsed="false">
      <c r="A1422" s="133" t="n">
        <v>42080</v>
      </c>
      <c r="B1422" s="132" t="s">
        <v>54</v>
      </c>
      <c r="C1422" s="132" t="s">
        <v>68</v>
      </c>
      <c r="D1422" s="155" t="n">
        <v>42080</v>
      </c>
      <c r="E1422" s="0" t="n">
        <v>1955</v>
      </c>
    </row>
    <row r="1423" customFormat="false" ht="14.25" hidden="false" customHeight="false" outlineLevel="0" collapsed="false">
      <c r="A1423" s="133" t="n">
        <v>42079</v>
      </c>
      <c r="B1423" s="132" t="s">
        <v>54</v>
      </c>
      <c r="C1423" s="132" t="s">
        <v>68</v>
      </c>
      <c r="D1423" s="155" t="n">
        <v>42079</v>
      </c>
      <c r="E1423" s="0" t="n">
        <v>1950</v>
      </c>
    </row>
    <row r="1424" customFormat="false" ht="14.25" hidden="false" customHeight="false" outlineLevel="0" collapsed="false">
      <c r="A1424" s="133" t="n">
        <v>42078</v>
      </c>
      <c r="B1424" s="132" t="s">
        <v>54</v>
      </c>
      <c r="C1424" s="132" t="s">
        <v>68</v>
      </c>
      <c r="D1424" s="155" t="n">
        <v>42078</v>
      </c>
      <c r="E1424" s="0" t="n">
        <v>2025</v>
      </c>
    </row>
    <row r="1425" customFormat="false" ht="14.25" hidden="false" customHeight="false" outlineLevel="0" collapsed="false">
      <c r="A1425" s="133" t="n">
        <v>42075</v>
      </c>
      <c r="B1425" s="132" t="s">
        <v>54</v>
      </c>
      <c r="C1425" s="132" t="s">
        <v>68</v>
      </c>
      <c r="D1425" s="155" t="n">
        <v>42075</v>
      </c>
      <c r="E1425" s="0" t="n">
        <v>2025</v>
      </c>
    </row>
    <row r="1426" customFormat="false" ht="14.25" hidden="false" customHeight="false" outlineLevel="0" collapsed="false">
      <c r="A1426" s="133" t="n">
        <v>42074</v>
      </c>
      <c r="B1426" s="132" t="s">
        <v>54</v>
      </c>
      <c r="C1426" s="132" t="s">
        <v>68</v>
      </c>
      <c r="D1426" s="155" t="n">
        <v>42074</v>
      </c>
      <c r="E1426" s="0" t="n">
        <v>2065</v>
      </c>
    </row>
    <row r="1427" customFormat="false" ht="14.25" hidden="false" customHeight="false" outlineLevel="0" collapsed="false">
      <c r="A1427" s="133" t="n">
        <v>42073</v>
      </c>
      <c r="B1427" s="132" t="s">
        <v>54</v>
      </c>
      <c r="C1427" s="132" t="s">
        <v>68</v>
      </c>
      <c r="D1427" s="155" t="n">
        <v>42073</v>
      </c>
      <c r="E1427" s="0" t="n">
        <v>2055</v>
      </c>
    </row>
    <row r="1428" customFormat="false" ht="14.25" hidden="false" customHeight="false" outlineLevel="0" collapsed="false">
      <c r="A1428" s="133" t="n">
        <v>42072</v>
      </c>
      <c r="B1428" s="132" t="s">
        <v>54</v>
      </c>
      <c r="C1428" s="132" t="s">
        <v>68</v>
      </c>
      <c r="D1428" s="155" t="n">
        <v>42072</v>
      </c>
      <c r="E1428" s="0" t="n">
        <v>2050</v>
      </c>
    </row>
    <row r="1429" customFormat="false" ht="14.25" hidden="false" customHeight="false" outlineLevel="0" collapsed="false">
      <c r="A1429" s="133" t="n">
        <v>42067</v>
      </c>
      <c r="B1429" s="132" t="s">
        <v>54</v>
      </c>
      <c r="C1429" s="132" t="s">
        <v>68</v>
      </c>
      <c r="D1429" s="155" t="n">
        <v>42067</v>
      </c>
      <c r="E1429" s="0" t="n">
        <v>2005</v>
      </c>
    </row>
    <row r="1430" customFormat="false" ht="14.25" hidden="false" customHeight="false" outlineLevel="0" collapsed="false">
      <c r="A1430" s="133" t="n">
        <v>42066</v>
      </c>
      <c r="B1430" s="132" t="s">
        <v>54</v>
      </c>
      <c r="C1430" s="132" t="s">
        <v>68</v>
      </c>
      <c r="D1430" s="155" t="n">
        <v>42066</v>
      </c>
      <c r="E1430" s="0" t="n">
        <v>2000</v>
      </c>
    </row>
    <row r="1431" customFormat="false" ht="14.25" hidden="false" customHeight="false" outlineLevel="0" collapsed="false">
      <c r="A1431" s="133" t="n">
        <v>42065</v>
      </c>
      <c r="B1431" s="132" t="s">
        <v>54</v>
      </c>
      <c r="C1431" s="132" t="s">
        <v>68</v>
      </c>
      <c r="D1431" s="155" t="n">
        <v>42065</v>
      </c>
      <c r="E1431" s="0" t="n">
        <v>2030</v>
      </c>
    </row>
    <row r="1432" customFormat="false" ht="14.25" hidden="false" customHeight="false" outlineLevel="0" collapsed="false">
      <c r="A1432" s="133" t="n">
        <v>42064</v>
      </c>
      <c r="B1432" s="132" t="s">
        <v>54</v>
      </c>
      <c r="C1432" s="132" t="s">
        <v>68</v>
      </c>
      <c r="D1432" s="155" t="n">
        <v>42064</v>
      </c>
      <c r="E1432" s="0" t="n">
        <v>2000</v>
      </c>
    </row>
    <row r="1433" customFormat="false" ht="14.25" hidden="false" customHeight="false" outlineLevel="0" collapsed="false">
      <c r="A1433" s="133" t="n">
        <v>42061</v>
      </c>
      <c r="B1433" s="132" t="s">
        <v>54</v>
      </c>
      <c r="C1433" s="132" t="s">
        <v>68</v>
      </c>
      <c r="D1433" s="155" t="n">
        <v>42061</v>
      </c>
      <c r="E1433" s="0" t="n">
        <v>2011</v>
      </c>
    </row>
    <row r="1434" customFormat="false" ht="14.25" hidden="false" customHeight="false" outlineLevel="0" collapsed="false">
      <c r="A1434" s="133" t="n">
        <v>42060</v>
      </c>
      <c r="B1434" s="132" t="s">
        <v>54</v>
      </c>
      <c r="C1434" s="132" t="s">
        <v>68</v>
      </c>
      <c r="D1434" s="155" t="n">
        <v>42060</v>
      </c>
      <c r="E1434" s="0" t="n">
        <v>2000</v>
      </c>
    </row>
    <row r="1435" customFormat="false" ht="14.25" hidden="false" customHeight="false" outlineLevel="0" collapsed="false">
      <c r="A1435" s="133" t="n">
        <v>42059</v>
      </c>
      <c r="B1435" s="132" t="s">
        <v>54</v>
      </c>
      <c r="C1435" s="132" t="s">
        <v>68</v>
      </c>
      <c r="D1435" s="155" t="n">
        <v>42059</v>
      </c>
      <c r="E1435" s="0" t="n">
        <v>1990</v>
      </c>
    </row>
    <row r="1436" customFormat="false" ht="14.25" hidden="false" customHeight="false" outlineLevel="0" collapsed="false">
      <c r="A1436" s="133" t="n">
        <v>42058</v>
      </c>
      <c r="B1436" s="132" t="s">
        <v>54</v>
      </c>
      <c r="C1436" s="132" t="s">
        <v>68</v>
      </c>
      <c r="D1436" s="155" t="n">
        <v>42058</v>
      </c>
      <c r="E1436" s="0" t="n">
        <v>2045</v>
      </c>
    </row>
    <row r="1437" customFormat="false" ht="14.25" hidden="false" customHeight="false" outlineLevel="0" collapsed="false">
      <c r="A1437" s="133" t="n">
        <v>42057</v>
      </c>
      <c r="B1437" s="132" t="s">
        <v>54</v>
      </c>
      <c r="C1437" s="132" t="s">
        <v>68</v>
      </c>
      <c r="D1437" s="155" t="n">
        <v>42057</v>
      </c>
      <c r="E1437" s="0" t="n">
        <v>1990</v>
      </c>
    </row>
    <row r="1438" customFormat="false" ht="14.25" hidden="false" customHeight="false" outlineLevel="0" collapsed="false">
      <c r="A1438" s="133" t="n">
        <v>42053</v>
      </c>
      <c r="B1438" s="132" t="s">
        <v>54</v>
      </c>
      <c r="C1438" s="132" t="s">
        <v>68</v>
      </c>
      <c r="D1438" s="155" t="n">
        <v>42053</v>
      </c>
      <c r="E1438" s="0" t="n">
        <v>2040</v>
      </c>
    </row>
    <row r="1439" customFormat="false" ht="14.25" hidden="false" customHeight="false" outlineLevel="0" collapsed="false">
      <c r="A1439" s="133" t="n">
        <v>42051</v>
      </c>
      <c r="B1439" s="132" t="s">
        <v>54</v>
      </c>
      <c r="C1439" s="132" t="s">
        <v>68</v>
      </c>
      <c r="D1439" s="155" t="n">
        <v>42051</v>
      </c>
      <c r="E1439" s="0" t="n">
        <v>2070</v>
      </c>
    </row>
    <row r="1440" customFormat="false" ht="14.25" hidden="false" customHeight="false" outlineLevel="0" collapsed="false">
      <c r="A1440" s="133" t="n">
        <v>42050</v>
      </c>
      <c r="B1440" s="132" t="s">
        <v>54</v>
      </c>
      <c r="C1440" s="132" t="s">
        <v>68</v>
      </c>
      <c r="D1440" s="155" t="n">
        <v>42050</v>
      </c>
      <c r="E1440" s="0" t="n">
        <v>2081</v>
      </c>
    </row>
    <row r="1441" customFormat="false" ht="14.25" hidden="false" customHeight="false" outlineLevel="0" collapsed="false">
      <c r="A1441" s="133" t="n">
        <v>42047</v>
      </c>
      <c r="B1441" s="132" t="s">
        <v>54</v>
      </c>
      <c r="C1441" s="132" t="s">
        <v>68</v>
      </c>
      <c r="D1441" s="155" t="n">
        <v>42047</v>
      </c>
      <c r="E1441" s="0" t="n">
        <v>2050</v>
      </c>
    </row>
    <row r="1442" customFormat="false" ht="14.25" hidden="false" customHeight="false" outlineLevel="0" collapsed="false">
      <c r="A1442" s="133" t="n">
        <v>42046</v>
      </c>
      <c r="B1442" s="132" t="s">
        <v>54</v>
      </c>
      <c r="C1442" s="132" t="s">
        <v>68</v>
      </c>
      <c r="D1442" s="155" t="n">
        <v>42046</v>
      </c>
      <c r="E1442" s="0" t="n">
        <v>2075</v>
      </c>
    </row>
    <row r="1443" customFormat="false" ht="14.25" hidden="false" customHeight="false" outlineLevel="0" collapsed="false">
      <c r="A1443" s="133" t="n">
        <v>42045</v>
      </c>
      <c r="B1443" s="132" t="s">
        <v>54</v>
      </c>
      <c r="C1443" s="132" t="s">
        <v>68</v>
      </c>
      <c r="D1443" s="155" t="n">
        <v>42045</v>
      </c>
      <c r="E1443" s="0" t="n">
        <v>2080</v>
      </c>
    </row>
    <row r="1444" customFormat="false" ht="14.25" hidden="false" customHeight="false" outlineLevel="0" collapsed="false">
      <c r="A1444" s="133" t="n">
        <v>42044</v>
      </c>
      <c r="B1444" s="132" t="s">
        <v>54</v>
      </c>
      <c r="C1444" s="132" t="s">
        <v>68</v>
      </c>
      <c r="D1444" s="155" t="n">
        <v>42044</v>
      </c>
      <c r="E1444" s="0" t="n">
        <v>2100</v>
      </c>
    </row>
    <row r="1445" customFormat="false" ht="14.25" hidden="false" customHeight="false" outlineLevel="0" collapsed="false">
      <c r="A1445" s="133" t="n">
        <v>42043</v>
      </c>
      <c r="B1445" s="132" t="s">
        <v>54</v>
      </c>
      <c r="C1445" s="132" t="s">
        <v>68</v>
      </c>
      <c r="D1445" s="155" t="n">
        <v>42043</v>
      </c>
      <c r="E1445" s="0" t="n">
        <v>2121</v>
      </c>
    </row>
    <row r="1446" customFormat="false" ht="14.25" hidden="false" customHeight="false" outlineLevel="0" collapsed="false">
      <c r="A1446" s="133" t="n">
        <v>42040</v>
      </c>
      <c r="B1446" s="132" t="s">
        <v>54</v>
      </c>
      <c r="C1446" s="132" t="s">
        <v>68</v>
      </c>
      <c r="D1446" s="155" t="n">
        <v>42040</v>
      </c>
      <c r="E1446" s="0" t="n">
        <v>2155</v>
      </c>
    </row>
    <row r="1447" customFormat="false" ht="14.25" hidden="false" customHeight="false" outlineLevel="0" collapsed="false">
      <c r="A1447" s="133" t="n">
        <v>42039</v>
      </c>
      <c r="B1447" s="132" t="s">
        <v>54</v>
      </c>
      <c r="C1447" s="132" t="s">
        <v>68</v>
      </c>
      <c r="D1447" s="155" t="n">
        <v>42039</v>
      </c>
      <c r="E1447" s="0" t="n">
        <v>2178</v>
      </c>
    </row>
    <row r="1448" customFormat="false" ht="14.25" hidden="false" customHeight="false" outlineLevel="0" collapsed="false">
      <c r="A1448" s="133" t="n">
        <v>42038</v>
      </c>
      <c r="B1448" s="132" t="s">
        <v>54</v>
      </c>
      <c r="C1448" s="132" t="s">
        <v>68</v>
      </c>
      <c r="D1448" s="155" t="n">
        <v>42038</v>
      </c>
      <c r="E1448" s="0" t="n">
        <v>2150</v>
      </c>
    </row>
    <row r="1449" customFormat="false" ht="14.25" hidden="false" customHeight="false" outlineLevel="0" collapsed="false">
      <c r="A1449" s="133" t="n">
        <v>42037</v>
      </c>
      <c r="B1449" s="132" t="s">
        <v>54</v>
      </c>
      <c r="C1449" s="132" t="s">
        <v>68</v>
      </c>
      <c r="D1449" s="155" t="n">
        <v>42037</v>
      </c>
      <c r="E1449" s="0" t="n">
        <v>2150</v>
      </c>
    </row>
    <row r="1450" customFormat="false" ht="14.25" hidden="false" customHeight="false" outlineLevel="0" collapsed="false">
      <c r="A1450" s="133" t="n">
        <v>42036</v>
      </c>
      <c r="B1450" s="132" t="s">
        <v>54</v>
      </c>
      <c r="C1450" s="132" t="s">
        <v>68</v>
      </c>
      <c r="D1450" s="155" t="n">
        <v>42036</v>
      </c>
      <c r="E1450" s="0" t="n">
        <v>2150</v>
      </c>
    </row>
    <row r="1451" customFormat="false" ht="14.25" hidden="false" customHeight="false" outlineLevel="0" collapsed="false">
      <c r="A1451" s="133" t="n">
        <v>42033</v>
      </c>
      <c r="B1451" s="132" t="s">
        <v>54</v>
      </c>
      <c r="C1451" s="132" t="s">
        <v>68</v>
      </c>
      <c r="D1451" s="155" t="n">
        <v>42033</v>
      </c>
      <c r="E1451" s="0" t="n">
        <v>2120</v>
      </c>
    </row>
    <row r="1452" customFormat="false" ht="14.25" hidden="false" customHeight="false" outlineLevel="0" collapsed="false">
      <c r="A1452" s="133" t="n">
        <v>42032</v>
      </c>
      <c r="B1452" s="132" t="s">
        <v>54</v>
      </c>
      <c r="C1452" s="132" t="s">
        <v>68</v>
      </c>
      <c r="D1452" s="155" t="n">
        <v>42032</v>
      </c>
      <c r="E1452" s="0" t="n">
        <v>2101</v>
      </c>
    </row>
    <row r="1453" customFormat="false" ht="14.25" hidden="false" customHeight="false" outlineLevel="0" collapsed="false">
      <c r="A1453" s="133" t="n">
        <v>42031</v>
      </c>
      <c r="B1453" s="132" t="s">
        <v>54</v>
      </c>
      <c r="C1453" s="132" t="s">
        <v>68</v>
      </c>
      <c r="D1453" s="155" t="n">
        <v>42031</v>
      </c>
      <c r="E1453" s="0" t="n">
        <v>2080</v>
      </c>
    </row>
    <row r="1454" customFormat="false" ht="14.25" hidden="false" customHeight="false" outlineLevel="0" collapsed="false">
      <c r="A1454" s="133" t="n">
        <v>42030</v>
      </c>
      <c r="B1454" s="132" t="s">
        <v>54</v>
      </c>
      <c r="C1454" s="132" t="s">
        <v>68</v>
      </c>
      <c r="D1454" s="155" t="n">
        <v>42030</v>
      </c>
      <c r="E1454" s="0" t="n">
        <v>2050</v>
      </c>
    </row>
    <row r="1455" customFormat="false" ht="14.25" hidden="false" customHeight="false" outlineLevel="0" collapsed="false">
      <c r="A1455" s="133" t="n">
        <v>42029</v>
      </c>
      <c r="B1455" s="132" t="s">
        <v>54</v>
      </c>
      <c r="C1455" s="132" t="s">
        <v>68</v>
      </c>
      <c r="D1455" s="155" t="n">
        <v>42029</v>
      </c>
      <c r="E1455" s="0" t="n">
        <v>2043</v>
      </c>
    </row>
    <row r="1456" customFormat="false" ht="14.25" hidden="false" customHeight="false" outlineLevel="0" collapsed="false">
      <c r="A1456" s="133" t="n">
        <v>42026</v>
      </c>
      <c r="B1456" s="132" t="s">
        <v>54</v>
      </c>
      <c r="C1456" s="132" t="s">
        <v>68</v>
      </c>
      <c r="D1456" s="155" t="n">
        <v>42026</v>
      </c>
      <c r="E1456" s="0" t="n">
        <v>2015</v>
      </c>
    </row>
    <row r="1457" customFormat="false" ht="14.25" hidden="false" customHeight="false" outlineLevel="0" collapsed="false">
      <c r="A1457" s="133" t="n">
        <v>42024</v>
      </c>
      <c r="B1457" s="132" t="s">
        <v>54</v>
      </c>
      <c r="C1457" s="132" t="s">
        <v>68</v>
      </c>
      <c r="D1457" s="155" t="n">
        <v>42024</v>
      </c>
      <c r="E1457" s="0" t="n">
        <v>2060</v>
      </c>
    </row>
    <row r="1458" customFormat="false" ht="14.25" hidden="false" customHeight="false" outlineLevel="0" collapsed="false">
      <c r="A1458" s="133" t="n">
        <v>42023</v>
      </c>
      <c r="B1458" s="132" t="s">
        <v>54</v>
      </c>
      <c r="C1458" s="132" t="s">
        <v>68</v>
      </c>
      <c r="D1458" s="155" t="n">
        <v>42023</v>
      </c>
      <c r="E1458" s="0" t="n">
        <v>2013</v>
      </c>
    </row>
    <row r="1459" customFormat="false" ht="14.25" hidden="false" customHeight="false" outlineLevel="0" collapsed="false">
      <c r="A1459" s="133" t="n">
        <v>42022</v>
      </c>
      <c r="B1459" s="132" t="s">
        <v>54</v>
      </c>
      <c r="C1459" s="132" t="s">
        <v>68</v>
      </c>
      <c r="D1459" s="155" t="n">
        <v>42022</v>
      </c>
      <c r="E1459" s="0" t="n">
        <v>1830</v>
      </c>
    </row>
    <row r="1460" customFormat="false" ht="14.25" hidden="false" customHeight="false" outlineLevel="0" collapsed="false">
      <c r="A1460" s="133" t="n">
        <v>42018</v>
      </c>
      <c r="B1460" s="132" t="s">
        <v>54</v>
      </c>
      <c r="C1460" s="132" t="s">
        <v>68</v>
      </c>
      <c r="D1460" s="155" t="n">
        <v>42018</v>
      </c>
      <c r="E1460" s="0" t="n">
        <v>1920</v>
      </c>
    </row>
    <row r="1461" customFormat="false" ht="14.25" hidden="false" customHeight="false" outlineLevel="0" collapsed="false">
      <c r="A1461" s="133" t="n">
        <v>42017</v>
      </c>
      <c r="B1461" s="132" t="s">
        <v>54</v>
      </c>
      <c r="C1461" s="132" t="s">
        <v>68</v>
      </c>
      <c r="D1461" s="155" t="n">
        <v>42017</v>
      </c>
      <c r="E1461" s="0" t="n">
        <v>1915</v>
      </c>
    </row>
    <row r="1462" customFormat="false" ht="14.25" hidden="false" customHeight="false" outlineLevel="0" collapsed="false">
      <c r="A1462" s="133" t="n">
        <v>42016</v>
      </c>
      <c r="B1462" s="132" t="s">
        <v>54</v>
      </c>
      <c r="C1462" s="132" t="s">
        <v>68</v>
      </c>
      <c r="D1462" s="155" t="n">
        <v>42016</v>
      </c>
      <c r="E1462" s="0" t="n">
        <v>1921</v>
      </c>
    </row>
    <row r="1463" customFormat="false" ht="14.25" hidden="false" customHeight="false" outlineLevel="0" collapsed="false">
      <c r="A1463" s="133" t="n">
        <v>42015</v>
      </c>
      <c r="B1463" s="132" t="s">
        <v>54</v>
      </c>
      <c r="C1463" s="132" t="s">
        <v>68</v>
      </c>
      <c r="D1463" s="155" t="n">
        <v>42015</v>
      </c>
      <c r="E1463" s="0" t="n">
        <v>1945</v>
      </c>
    </row>
    <row r="1464" customFormat="false" ht="14.25" hidden="false" customHeight="false" outlineLevel="0" collapsed="false">
      <c r="A1464" s="133" t="n">
        <v>42012</v>
      </c>
      <c r="B1464" s="132" t="s">
        <v>54</v>
      </c>
      <c r="C1464" s="132" t="s">
        <v>68</v>
      </c>
      <c r="D1464" s="155" t="n">
        <v>42012</v>
      </c>
      <c r="E1464" s="0" t="n">
        <v>1945</v>
      </c>
    </row>
    <row r="1465" customFormat="false" ht="14.25" hidden="false" customHeight="false" outlineLevel="0" collapsed="false">
      <c r="A1465" s="133" t="n">
        <v>42011</v>
      </c>
      <c r="B1465" s="132" t="s">
        <v>54</v>
      </c>
      <c r="C1465" s="132" t="s">
        <v>68</v>
      </c>
      <c r="D1465" s="155" t="n">
        <v>42011</v>
      </c>
      <c r="E1465" s="0" t="n">
        <v>1925</v>
      </c>
    </row>
    <row r="1466" customFormat="false" ht="14.25" hidden="false" customHeight="false" outlineLevel="0" collapsed="false">
      <c r="A1466" s="133" t="n">
        <v>42010</v>
      </c>
      <c r="B1466" s="132" t="s">
        <v>54</v>
      </c>
      <c r="C1466" s="132" t="s">
        <v>68</v>
      </c>
      <c r="D1466" s="155" t="n">
        <v>42010</v>
      </c>
      <c r="E1466" s="0" t="n">
        <v>1903</v>
      </c>
    </row>
    <row r="1467" customFormat="false" ht="14.25" hidden="false" customHeight="false" outlineLevel="0" collapsed="false">
      <c r="A1467" s="133" t="n">
        <v>42009</v>
      </c>
      <c r="B1467" s="132" t="s">
        <v>54</v>
      </c>
      <c r="C1467" s="132" t="s">
        <v>68</v>
      </c>
      <c r="D1467" s="155" t="n">
        <v>42009</v>
      </c>
      <c r="E1467" s="0" t="n">
        <v>1949</v>
      </c>
    </row>
    <row r="1468" customFormat="false" ht="14.25" hidden="false" customHeight="false" outlineLevel="0" collapsed="false">
      <c r="A1468" s="133" t="n">
        <v>42008</v>
      </c>
      <c r="B1468" s="132" t="s">
        <v>54</v>
      </c>
      <c r="C1468" s="132" t="s">
        <v>68</v>
      </c>
      <c r="D1468" s="155" t="n">
        <v>42008</v>
      </c>
      <c r="E1468" s="0" t="n">
        <v>1939</v>
      </c>
    </row>
    <row r="1469" customFormat="false" ht="14.25" hidden="false" customHeight="false" outlineLevel="0" collapsed="false">
      <c r="A1469" s="133" t="n">
        <v>42005</v>
      </c>
      <c r="B1469" s="132" t="s">
        <v>54</v>
      </c>
      <c r="C1469" s="132" t="s">
        <v>68</v>
      </c>
      <c r="D1469" s="155" t="n">
        <v>42005</v>
      </c>
      <c r="E1469" s="0" t="n">
        <v>1915</v>
      </c>
    </row>
    <row r="1470" customFormat="false" ht="14.25" hidden="false" customHeight="false" outlineLevel="0" collapsed="false">
      <c r="A1470" s="133" t="n">
        <v>42004</v>
      </c>
      <c r="B1470" s="132" t="s">
        <v>54</v>
      </c>
      <c r="C1470" s="132" t="s">
        <v>68</v>
      </c>
      <c r="D1470" s="155" t="n">
        <v>42004</v>
      </c>
      <c r="E1470" s="0" t="n">
        <v>1920</v>
      </c>
    </row>
    <row r="1471" customFormat="false" ht="14.25" hidden="false" customHeight="false" outlineLevel="0" collapsed="false">
      <c r="A1471" s="133" t="n">
        <v>42002</v>
      </c>
      <c r="B1471" s="132" t="s">
        <v>54</v>
      </c>
      <c r="C1471" s="132" t="s">
        <v>68</v>
      </c>
      <c r="D1471" s="155" t="n">
        <v>42002</v>
      </c>
      <c r="E1471" s="0" t="n">
        <v>1955</v>
      </c>
    </row>
    <row r="1472" customFormat="false" ht="14.25" hidden="false" customHeight="false" outlineLevel="0" collapsed="false">
      <c r="A1472" s="133" t="n">
        <v>42001</v>
      </c>
      <c r="B1472" s="132" t="s">
        <v>54</v>
      </c>
      <c r="C1472" s="132" t="s">
        <v>68</v>
      </c>
      <c r="D1472" s="155" t="n">
        <v>42001</v>
      </c>
      <c r="E1472" s="0" t="n">
        <v>1930</v>
      </c>
    </row>
    <row r="1473" customFormat="false" ht="14.25" hidden="false" customHeight="false" outlineLevel="0" collapsed="false">
      <c r="A1473" s="133" t="n">
        <v>41997</v>
      </c>
      <c r="B1473" s="132" t="s">
        <v>54</v>
      </c>
      <c r="C1473" s="132" t="s">
        <v>68</v>
      </c>
      <c r="D1473" s="155" t="n">
        <v>41997</v>
      </c>
      <c r="E1473" s="0" t="n">
        <v>1906</v>
      </c>
    </row>
    <row r="1474" customFormat="false" ht="14.25" hidden="false" customHeight="false" outlineLevel="0" collapsed="false">
      <c r="A1474" s="133" t="n">
        <v>41996</v>
      </c>
      <c r="B1474" s="132" t="s">
        <v>54</v>
      </c>
      <c r="C1474" s="132" t="s">
        <v>68</v>
      </c>
      <c r="D1474" s="155" t="n">
        <v>41996</v>
      </c>
      <c r="E1474" s="0" t="n">
        <v>1861</v>
      </c>
    </row>
    <row r="1475" customFormat="false" ht="14.25" hidden="false" customHeight="false" outlineLevel="0" collapsed="false">
      <c r="A1475" s="133" t="n">
        <v>41995</v>
      </c>
      <c r="B1475" s="132" t="s">
        <v>54</v>
      </c>
      <c r="C1475" s="132" t="s">
        <v>68</v>
      </c>
      <c r="D1475" s="155" t="n">
        <v>41995</v>
      </c>
      <c r="E1475" s="0" t="n">
        <v>1900</v>
      </c>
    </row>
    <row r="1476" customFormat="false" ht="14.25" hidden="false" customHeight="false" outlineLevel="0" collapsed="false">
      <c r="A1476" s="133" t="n">
        <v>41994</v>
      </c>
      <c r="B1476" s="132" t="s">
        <v>54</v>
      </c>
      <c r="C1476" s="132" t="s">
        <v>68</v>
      </c>
      <c r="D1476" s="155" t="n">
        <v>41994</v>
      </c>
      <c r="E1476" s="0" t="n">
        <v>1920</v>
      </c>
    </row>
    <row r="1477" customFormat="false" ht="14.25" hidden="false" customHeight="false" outlineLevel="0" collapsed="false">
      <c r="A1477" s="133" t="n">
        <v>41990</v>
      </c>
      <c r="B1477" s="132" t="s">
        <v>54</v>
      </c>
      <c r="C1477" s="132" t="s">
        <v>68</v>
      </c>
      <c r="D1477" s="155" t="n">
        <v>41990</v>
      </c>
      <c r="E1477" s="0" t="n">
        <v>1911</v>
      </c>
    </row>
    <row r="1478" customFormat="false" ht="14.25" hidden="false" customHeight="false" outlineLevel="0" collapsed="false">
      <c r="A1478" s="133" t="n">
        <v>41989</v>
      </c>
      <c r="B1478" s="132" t="s">
        <v>54</v>
      </c>
      <c r="C1478" s="132" t="s">
        <v>68</v>
      </c>
      <c r="D1478" s="155" t="n">
        <v>41989</v>
      </c>
      <c r="E1478" s="0" t="n">
        <v>1990</v>
      </c>
    </row>
    <row r="1479" customFormat="false" ht="14.25" hidden="false" customHeight="false" outlineLevel="0" collapsed="false">
      <c r="A1479" s="133" t="n">
        <v>41988</v>
      </c>
      <c r="B1479" s="132" t="s">
        <v>54</v>
      </c>
      <c r="C1479" s="132" t="s">
        <v>68</v>
      </c>
      <c r="D1479" s="155" t="n">
        <v>41988</v>
      </c>
      <c r="E1479" s="0" t="n">
        <v>1979</v>
      </c>
    </row>
    <row r="1480" customFormat="false" ht="14.25" hidden="false" customHeight="false" outlineLevel="0" collapsed="false">
      <c r="A1480" s="133" t="n">
        <v>41987</v>
      </c>
      <c r="B1480" s="132" t="s">
        <v>54</v>
      </c>
      <c r="C1480" s="132" t="s">
        <v>68</v>
      </c>
      <c r="D1480" s="155" t="n">
        <v>41987</v>
      </c>
      <c r="E1480" s="0" t="n">
        <v>1922</v>
      </c>
    </row>
    <row r="1481" customFormat="false" ht="14.25" hidden="false" customHeight="false" outlineLevel="0" collapsed="false">
      <c r="A1481" s="133" t="n">
        <v>41984</v>
      </c>
      <c r="B1481" s="132" t="s">
        <v>54</v>
      </c>
      <c r="C1481" s="132" t="s">
        <v>68</v>
      </c>
      <c r="D1481" s="155" t="n">
        <v>41984</v>
      </c>
      <c r="E1481" s="0" t="n">
        <v>1849</v>
      </c>
    </row>
    <row r="1482" customFormat="false" ht="14.25" hidden="false" customHeight="false" outlineLevel="0" collapsed="false">
      <c r="A1482" s="133" t="n">
        <v>41983</v>
      </c>
      <c r="B1482" s="132" t="s">
        <v>54</v>
      </c>
      <c r="C1482" s="132" t="s">
        <v>68</v>
      </c>
      <c r="D1482" s="155" t="n">
        <v>41983</v>
      </c>
      <c r="E1482" s="0" t="n">
        <v>1798</v>
      </c>
    </row>
    <row r="1483" customFormat="false" ht="14.25" hidden="false" customHeight="false" outlineLevel="0" collapsed="false">
      <c r="A1483" s="133" t="n">
        <v>41982</v>
      </c>
      <c r="B1483" s="132" t="s">
        <v>54</v>
      </c>
      <c r="C1483" s="132" t="s">
        <v>68</v>
      </c>
      <c r="D1483" s="155" t="n">
        <v>41982</v>
      </c>
      <c r="E1483" s="0" t="n">
        <v>1765</v>
      </c>
    </row>
    <row r="1484" customFormat="false" ht="14.25" hidden="false" customHeight="false" outlineLevel="0" collapsed="false">
      <c r="A1484" s="133" t="n">
        <v>41981</v>
      </c>
      <c r="B1484" s="132" t="s">
        <v>54</v>
      </c>
      <c r="C1484" s="132" t="s">
        <v>68</v>
      </c>
      <c r="D1484" s="155" t="n">
        <v>41981</v>
      </c>
      <c r="E1484" s="0" t="n">
        <v>1770</v>
      </c>
    </row>
    <row r="1485" customFormat="false" ht="14.25" hidden="false" customHeight="false" outlineLevel="0" collapsed="false">
      <c r="A1485" s="133" t="n">
        <v>41980</v>
      </c>
      <c r="B1485" s="132" t="s">
        <v>54</v>
      </c>
      <c r="C1485" s="132" t="s">
        <v>68</v>
      </c>
      <c r="D1485" s="155" t="n">
        <v>41980</v>
      </c>
      <c r="E1485" s="0" t="n">
        <v>1760</v>
      </c>
    </row>
    <row r="1486" customFormat="false" ht="14.25" hidden="false" customHeight="false" outlineLevel="0" collapsed="false">
      <c r="A1486" s="133" t="n">
        <v>41977</v>
      </c>
      <c r="B1486" s="132" t="s">
        <v>54</v>
      </c>
      <c r="C1486" s="132" t="s">
        <v>68</v>
      </c>
      <c r="D1486" s="155" t="n">
        <v>41977</v>
      </c>
      <c r="E1486" s="0" t="n">
        <v>1779</v>
      </c>
    </row>
    <row r="1487" customFormat="false" ht="14.25" hidden="false" customHeight="false" outlineLevel="0" collapsed="false">
      <c r="A1487" s="133" t="n">
        <v>41976</v>
      </c>
      <c r="B1487" s="132" t="s">
        <v>54</v>
      </c>
      <c r="C1487" s="132" t="s">
        <v>68</v>
      </c>
      <c r="D1487" s="155" t="n">
        <v>41976</v>
      </c>
      <c r="E1487" s="0" t="n">
        <v>1761</v>
      </c>
    </row>
    <row r="1488" customFormat="false" ht="14.25" hidden="false" customHeight="false" outlineLevel="0" collapsed="false">
      <c r="A1488" s="133" t="n">
        <v>41975</v>
      </c>
      <c r="B1488" s="132" t="s">
        <v>54</v>
      </c>
      <c r="C1488" s="132" t="s">
        <v>68</v>
      </c>
      <c r="D1488" s="155" t="n">
        <v>41975</v>
      </c>
      <c r="E1488" s="0" t="n">
        <v>1730</v>
      </c>
    </row>
    <row r="1489" customFormat="false" ht="14.25" hidden="false" customHeight="false" outlineLevel="0" collapsed="false">
      <c r="A1489" s="133" t="n">
        <v>41974</v>
      </c>
      <c r="B1489" s="132" t="s">
        <v>54</v>
      </c>
      <c r="C1489" s="132" t="s">
        <v>68</v>
      </c>
      <c r="D1489" s="155" t="n">
        <v>41974</v>
      </c>
      <c r="E1489" s="0" t="n">
        <v>1789</v>
      </c>
    </row>
    <row r="1490" customFormat="false" ht="14.25" hidden="false" customHeight="false" outlineLevel="0" collapsed="false">
      <c r="A1490" s="133" t="n">
        <v>41973</v>
      </c>
      <c r="B1490" s="132" t="s">
        <v>54</v>
      </c>
      <c r="C1490" s="132" t="s">
        <v>68</v>
      </c>
      <c r="D1490" s="155" t="n">
        <v>41973</v>
      </c>
      <c r="E1490" s="0" t="n">
        <v>1765</v>
      </c>
    </row>
    <row r="1491" customFormat="false" ht="14.25" hidden="false" customHeight="false" outlineLevel="0" collapsed="false">
      <c r="A1491" s="133" t="n">
        <v>41968</v>
      </c>
      <c r="B1491" s="132" t="s">
        <v>54</v>
      </c>
      <c r="C1491" s="132" t="s">
        <v>68</v>
      </c>
      <c r="D1491" s="155" t="n">
        <v>41968</v>
      </c>
      <c r="E1491" s="0" t="n">
        <v>1750</v>
      </c>
    </row>
    <row r="1492" customFormat="false" ht="14.25" hidden="false" customHeight="false" outlineLevel="0" collapsed="false">
      <c r="A1492" s="133" t="n">
        <v>41967</v>
      </c>
      <c r="B1492" s="132" t="s">
        <v>54</v>
      </c>
      <c r="C1492" s="132" t="s">
        <v>68</v>
      </c>
      <c r="D1492" s="155" t="n">
        <v>41967</v>
      </c>
      <c r="E1492" s="0" t="n">
        <v>1716</v>
      </c>
    </row>
    <row r="1493" customFormat="false" ht="14.25" hidden="false" customHeight="false" outlineLevel="0" collapsed="false">
      <c r="A1493" s="133" t="n">
        <v>41966</v>
      </c>
      <c r="B1493" s="132" t="s">
        <v>54</v>
      </c>
      <c r="C1493" s="132" t="s">
        <v>68</v>
      </c>
      <c r="D1493" s="155" t="n">
        <v>41966</v>
      </c>
      <c r="E1493" s="0" t="n">
        <v>1730</v>
      </c>
    </row>
    <row r="1494" customFormat="false" ht="14.25" hidden="false" customHeight="false" outlineLevel="0" collapsed="false">
      <c r="A1494" s="133" t="n">
        <v>41963</v>
      </c>
      <c r="B1494" s="132" t="s">
        <v>54</v>
      </c>
      <c r="C1494" s="132" t="s">
        <v>68</v>
      </c>
      <c r="D1494" s="155" t="n">
        <v>41963</v>
      </c>
      <c r="E1494" s="0" t="n">
        <v>1730</v>
      </c>
    </row>
    <row r="1495" customFormat="false" ht="14.25" hidden="false" customHeight="false" outlineLevel="0" collapsed="false">
      <c r="A1495" s="133" t="n">
        <v>41962</v>
      </c>
      <c r="B1495" s="132" t="s">
        <v>54</v>
      </c>
      <c r="C1495" s="132" t="s">
        <v>68</v>
      </c>
      <c r="D1495" s="155" t="n">
        <v>41962</v>
      </c>
      <c r="E1495" s="0" t="n">
        <v>1735</v>
      </c>
    </row>
    <row r="1496" customFormat="false" ht="14.25" hidden="false" customHeight="false" outlineLevel="0" collapsed="false">
      <c r="A1496" s="133" t="n">
        <v>41961</v>
      </c>
      <c r="B1496" s="132" t="s">
        <v>54</v>
      </c>
      <c r="C1496" s="132" t="s">
        <v>68</v>
      </c>
      <c r="D1496" s="155" t="n">
        <v>41961</v>
      </c>
      <c r="E1496" s="0" t="n">
        <v>1719</v>
      </c>
    </row>
    <row r="1497" customFormat="false" ht="14.25" hidden="false" customHeight="false" outlineLevel="0" collapsed="false">
      <c r="A1497" s="133" t="n">
        <v>41960</v>
      </c>
      <c r="B1497" s="132" t="s">
        <v>54</v>
      </c>
      <c r="C1497" s="132" t="s">
        <v>68</v>
      </c>
      <c r="D1497" s="155" t="n">
        <v>41960</v>
      </c>
      <c r="E1497" s="0" t="n">
        <v>1761</v>
      </c>
    </row>
    <row r="1498" customFormat="false" ht="14.25" hidden="false" customHeight="false" outlineLevel="0" collapsed="false">
      <c r="A1498" s="133" t="n">
        <v>41959</v>
      </c>
      <c r="B1498" s="132" t="s">
        <v>54</v>
      </c>
      <c r="C1498" s="132" t="s">
        <v>68</v>
      </c>
      <c r="D1498" s="155" t="n">
        <v>41959</v>
      </c>
      <c r="E1498" s="0" t="n">
        <v>1780</v>
      </c>
    </row>
    <row r="1499" customFormat="false" ht="14.25" hidden="false" customHeight="false" outlineLevel="0" collapsed="false">
      <c r="A1499" s="133" t="n">
        <v>41956</v>
      </c>
      <c r="B1499" s="132" t="s">
        <v>54</v>
      </c>
      <c r="C1499" s="132" t="s">
        <v>68</v>
      </c>
      <c r="D1499" s="155" t="n">
        <v>41956</v>
      </c>
      <c r="E1499" s="0" t="n">
        <v>1790</v>
      </c>
    </row>
    <row r="1500" customFormat="false" ht="14.25" hidden="false" customHeight="false" outlineLevel="0" collapsed="false">
      <c r="A1500" s="133" t="n">
        <v>41955</v>
      </c>
      <c r="B1500" s="132" t="s">
        <v>54</v>
      </c>
      <c r="C1500" s="132" t="s">
        <v>68</v>
      </c>
      <c r="D1500" s="155" t="n">
        <v>41955</v>
      </c>
      <c r="E1500" s="0" t="n">
        <v>1775</v>
      </c>
    </row>
    <row r="1501" customFormat="false" ht="14.25" hidden="false" customHeight="false" outlineLevel="0" collapsed="false">
      <c r="A1501" s="133" t="n">
        <v>41954</v>
      </c>
      <c r="B1501" s="132" t="s">
        <v>54</v>
      </c>
      <c r="C1501" s="132" t="s">
        <v>68</v>
      </c>
      <c r="D1501" s="155" t="n">
        <v>41954</v>
      </c>
      <c r="E1501" s="0" t="n">
        <v>1775</v>
      </c>
    </row>
    <row r="1502" customFormat="false" ht="14.25" hidden="false" customHeight="false" outlineLevel="0" collapsed="false">
      <c r="A1502" s="133" t="n">
        <v>41953</v>
      </c>
      <c r="B1502" s="132" t="s">
        <v>54</v>
      </c>
      <c r="C1502" s="132" t="s">
        <v>68</v>
      </c>
      <c r="D1502" s="155" t="n">
        <v>41953</v>
      </c>
      <c r="E1502" s="0" t="n">
        <v>1810</v>
      </c>
    </row>
    <row r="1503" customFormat="false" ht="14.25" hidden="false" customHeight="false" outlineLevel="0" collapsed="false">
      <c r="A1503" s="133" t="n">
        <v>41952</v>
      </c>
      <c r="B1503" s="132" t="s">
        <v>54</v>
      </c>
      <c r="C1503" s="132" t="s">
        <v>68</v>
      </c>
      <c r="D1503" s="155" t="n">
        <v>41952</v>
      </c>
      <c r="E1503" s="0" t="n">
        <v>1833</v>
      </c>
    </row>
    <row r="1504" customFormat="false" ht="14.25" hidden="false" customHeight="false" outlineLevel="0" collapsed="false">
      <c r="A1504" s="133" t="n">
        <v>41949</v>
      </c>
      <c r="B1504" s="132" t="s">
        <v>54</v>
      </c>
      <c r="C1504" s="132" t="s">
        <v>68</v>
      </c>
      <c r="D1504" s="155" t="n">
        <v>41949</v>
      </c>
      <c r="E1504" s="0" t="n">
        <v>1842</v>
      </c>
    </row>
    <row r="1505" customFormat="false" ht="14.25" hidden="false" customHeight="false" outlineLevel="0" collapsed="false">
      <c r="A1505" s="133" t="n">
        <v>41948</v>
      </c>
      <c r="B1505" s="132" t="s">
        <v>54</v>
      </c>
      <c r="C1505" s="132" t="s">
        <v>68</v>
      </c>
      <c r="D1505" s="155" t="n">
        <v>41948</v>
      </c>
      <c r="E1505" s="0" t="n">
        <v>1800</v>
      </c>
    </row>
    <row r="1506" customFormat="false" ht="14.25" hidden="false" customHeight="false" outlineLevel="0" collapsed="false">
      <c r="A1506" s="133" t="n">
        <v>41947</v>
      </c>
      <c r="B1506" s="132" t="s">
        <v>54</v>
      </c>
      <c r="C1506" s="132" t="s">
        <v>68</v>
      </c>
      <c r="D1506" s="155" t="n">
        <v>41947</v>
      </c>
      <c r="E1506" s="0" t="n">
        <v>1860</v>
      </c>
    </row>
    <row r="1507" customFormat="false" ht="14.25" hidden="false" customHeight="false" outlineLevel="0" collapsed="false">
      <c r="A1507" s="133" t="n">
        <v>41946</v>
      </c>
      <c r="B1507" s="132" t="s">
        <v>54</v>
      </c>
      <c r="C1507" s="132" t="s">
        <v>68</v>
      </c>
      <c r="D1507" s="155" t="n">
        <v>41946</v>
      </c>
      <c r="E1507" s="0" t="n">
        <v>1948</v>
      </c>
    </row>
    <row r="1508" customFormat="false" ht="14.25" hidden="false" customHeight="false" outlineLevel="0" collapsed="false">
      <c r="A1508" s="133" t="n">
        <v>41945</v>
      </c>
      <c r="B1508" s="132" t="s">
        <v>54</v>
      </c>
      <c r="C1508" s="132" t="s">
        <v>68</v>
      </c>
      <c r="D1508" s="155" t="n">
        <v>41945</v>
      </c>
      <c r="E1508" s="0" t="n">
        <v>1945</v>
      </c>
    </row>
    <row r="1509" customFormat="false" ht="14.25" hidden="false" customHeight="false" outlineLevel="0" collapsed="false">
      <c r="A1509" s="133" t="n">
        <v>41942</v>
      </c>
      <c r="B1509" s="132" t="s">
        <v>54</v>
      </c>
      <c r="C1509" s="132" t="s">
        <v>68</v>
      </c>
      <c r="D1509" s="155" t="n">
        <v>41942</v>
      </c>
      <c r="E1509" s="0" t="n">
        <v>2126</v>
      </c>
    </row>
    <row r="1510" customFormat="false" ht="14.25" hidden="false" customHeight="false" outlineLevel="0" collapsed="false">
      <c r="A1510" s="133" t="n">
        <v>41940</v>
      </c>
      <c r="B1510" s="132" t="s">
        <v>54</v>
      </c>
      <c r="C1510" s="132" t="s">
        <v>68</v>
      </c>
      <c r="D1510" s="155" t="n">
        <v>41940</v>
      </c>
      <c r="E1510" s="0" t="n">
        <v>2098</v>
      </c>
    </row>
    <row r="1511" customFormat="false" ht="14.25" hidden="false" customHeight="false" outlineLevel="0" collapsed="false">
      <c r="A1511" s="133" t="n">
        <v>41939</v>
      </c>
      <c r="B1511" s="132" t="s">
        <v>54</v>
      </c>
      <c r="C1511" s="132" t="s">
        <v>68</v>
      </c>
      <c r="D1511" s="155" t="n">
        <v>41939</v>
      </c>
      <c r="E1511" s="0" t="n">
        <v>2125</v>
      </c>
    </row>
    <row r="1512" customFormat="false" ht="14.25" hidden="false" customHeight="false" outlineLevel="0" collapsed="false">
      <c r="A1512" s="133" t="n">
        <v>41938</v>
      </c>
      <c r="B1512" s="132" t="s">
        <v>54</v>
      </c>
      <c r="C1512" s="132" t="s">
        <v>68</v>
      </c>
      <c r="D1512" s="155" t="n">
        <v>41938</v>
      </c>
      <c r="E1512" s="0" t="n">
        <v>2118</v>
      </c>
    </row>
    <row r="1513" customFormat="false" ht="14.25" hidden="false" customHeight="false" outlineLevel="0" collapsed="false">
      <c r="A1513" s="133" t="n">
        <v>41934</v>
      </c>
      <c r="B1513" s="132" t="s">
        <v>54</v>
      </c>
      <c r="C1513" s="132" t="s">
        <v>68</v>
      </c>
      <c r="D1513" s="155" t="n">
        <v>41934</v>
      </c>
      <c r="E1513" s="0" t="n">
        <v>2118</v>
      </c>
    </row>
    <row r="1514" customFormat="false" ht="14.25" hidden="false" customHeight="false" outlineLevel="0" collapsed="false">
      <c r="A1514" s="133" t="n">
        <v>41933</v>
      </c>
      <c r="B1514" s="132" t="s">
        <v>54</v>
      </c>
      <c r="C1514" s="132" t="s">
        <v>68</v>
      </c>
      <c r="D1514" s="155" t="n">
        <v>41933</v>
      </c>
      <c r="E1514" s="0" t="n">
        <v>2120</v>
      </c>
    </row>
    <row r="1515" customFormat="false" ht="14.25" hidden="false" customHeight="false" outlineLevel="0" collapsed="false">
      <c r="A1515" s="133" t="n">
        <v>41932</v>
      </c>
      <c r="B1515" s="132" t="s">
        <v>54</v>
      </c>
      <c r="C1515" s="132" t="s">
        <v>68</v>
      </c>
      <c r="D1515" s="155" t="n">
        <v>41932</v>
      </c>
      <c r="E1515" s="0" t="n">
        <v>2100</v>
      </c>
    </row>
    <row r="1516" customFormat="false" ht="14.25" hidden="false" customHeight="false" outlineLevel="0" collapsed="false">
      <c r="A1516" s="133" t="n">
        <v>41931</v>
      </c>
      <c r="B1516" s="132" t="s">
        <v>54</v>
      </c>
      <c r="C1516" s="132" t="s">
        <v>68</v>
      </c>
      <c r="D1516" s="155" t="n">
        <v>41931</v>
      </c>
      <c r="E1516" s="0" t="n">
        <v>2104</v>
      </c>
    </row>
    <row r="1517" customFormat="false" ht="14.25" hidden="false" customHeight="false" outlineLevel="0" collapsed="false">
      <c r="A1517" s="133" t="n">
        <v>41927</v>
      </c>
      <c r="B1517" s="132" t="s">
        <v>54</v>
      </c>
      <c r="C1517" s="132" t="s">
        <v>68</v>
      </c>
      <c r="D1517" s="155" t="n">
        <v>41927</v>
      </c>
      <c r="E1517" s="0" t="n">
        <v>2075</v>
      </c>
    </row>
    <row r="1518" customFormat="false" ht="14.25" hidden="false" customHeight="false" outlineLevel="0" collapsed="false">
      <c r="A1518" s="133" t="n">
        <v>41926</v>
      </c>
      <c r="B1518" s="132" t="s">
        <v>54</v>
      </c>
      <c r="C1518" s="132" t="s">
        <v>68</v>
      </c>
      <c r="D1518" s="155" t="n">
        <v>41926</v>
      </c>
      <c r="E1518" s="0" t="n">
        <v>2100</v>
      </c>
    </row>
    <row r="1519" customFormat="false" ht="14.25" hidden="false" customHeight="false" outlineLevel="0" collapsed="false">
      <c r="A1519" s="133" t="n">
        <v>41925</v>
      </c>
      <c r="B1519" s="132" t="s">
        <v>54</v>
      </c>
      <c r="C1519" s="132" t="s">
        <v>68</v>
      </c>
      <c r="D1519" s="155" t="n">
        <v>41925</v>
      </c>
      <c r="E1519" s="0" t="n">
        <v>2068</v>
      </c>
    </row>
    <row r="1520" customFormat="false" ht="14.25" hidden="false" customHeight="false" outlineLevel="0" collapsed="false">
      <c r="A1520" s="133" t="n">
        <v>41924</v>
      </c>
      <c r="B1520" s="132" t="s">
        <v>54</v>
      </c>
      <c r="C1520" s="132" t="s">
        <v>68</v>
      </c>
      <c r="D1520" s="155" t="n">
        <v>41924</v>
      </c>
      <c r="E1520" s="0" t="n">
        <v>2065</v>
      </c>
    </row>
    <row r="1521" customFormat="false" ht="14.25" hidden="false" customHeight="false" outlineLevel="0" collapsed="false">
      <c r="A1521" s="133" t="n">
        <v>41921</v>
      </c>
      <c r="B1521" s="132" t="s">
        <v>54</v>
      </c>
      <c r="C1521" s="132" t="s">
        <v>68</v>
      </c>
      <c r="D1521" s="155" t="n">
        <v>41921</v>
      </c>
      <c r="E1521" s="0" t="n">
        <v>2114</v>
      </c>
    </row>
    <row r="1522" customFormat="false" ht="14.25" hidden="false" customHeight="false" outlineLevel="0" collapsed="false">
      <c r="A1522" s="133" t="n">
        <v>41920</v>
      </c>
      <c r="B1522" s="132" t="s">
        <v>54</v>
      </c>
      <c r="C1522" s="132" t="s">
        <v>68</v>
      </c>
      <c r="D1522" s="155" t="n">
        <v>41920</v>
      </c>
      <c r="E1522" s="0" t="n">
        <v>2090</v>
      </c>
    </row>
    <row r="1523" customFormat="false" ht="14.25" hidden="false" customHeight="false" outlineLevel="0" collapsed="false">
      <c r="A1523" s="133" t="n">
        <v>41912</v>
      </c>
      <c r="B1523" s="132" t="s">
        <v>54</v>
      </c>
      <c r="C1523" s="132" t="s">
        <v>68</v>
      </c>
      <c r="D1523" s="155" t="n">
        <v>41912</v>
      </c>
      <c r="E1523" s="0" t="n">
        <v>2095</v>
      </c>
    </row>
    <row r="1524" customFormat="false" ht="14.25" hidden="false" customHeight="false" outlineLevel="0" collapsed="false">
      <c r="A1524" s="133" t="n">
        <v>41911</v>
      </c>
      <c r="B1524" s="132" t="s">
        <v>54</v>
      </c>
      <c r="C1524" s="132" t="s">
        <v>68</v>
      </c>
      <c r="D1524" s="155" t="n">
        <v>41911</v>
      </c>
      <c r="E1524" s="0" t="n">
        <v>2099</v>
      </c>
    </row>
    <row r="1525" customFormat="false" ht="14.25" hidden="false" customHeight="false" outlineLevel="0" collapsed="false">
      <c r="A1525" s="133" t="n">
        <v>41910</v>
      </c>
      <c r="B1525" s="132" t="s">
        <v>54</v>
      </c>
      <c r="C1525" s="132" t="s">
        <v>68</v>
      </c>
      <c r="D1525" s="155" t="n">
        <v>41910</v>
      </c>
      <c r="E1525" s="0" t="n">
        <v>2061</v>
      </c>
    </row>
    <row r="1526" customFormat="false" ht="14.25" hidden="false" customHeight="false" outlineLevel="0" collapsed="false">
      <c r="A1526" s="133" t="n">
        <v>41906</v>
      </c>
      <c r="B1526" s="132" t="s">
        <v>54</v>
      </c>
      <c r="C1526" s="132" t="s">
        <v>68</v>
      </c>
      <c r="D1526" s="155" t="n">
        <v>41906</v>
      </c>
      <c r="E1526" s="0" t="n">
        <v>2290</v>
      </c>
    </row>
    <row r="1527" customFormat="false" ht="14.25" hidden="false" customHeight="false" outlineLevel="0" collapsed="false">
      <c r="A1527" s="133" t="n">
        <v>41905</v>
      </c>
      <c r="B1527" s="132" t="s">
        <v>54</v>
      </c>
      <c r="C1527" s="132" t="s">
        <v>68</v>
      </c>
      <c r="D1527" s="155" t="n">
        <v>41905</v>
      </c>
      <c r="E1527" s="0" t="n">
        <v>2205</v>
      </c>
    </row>
    <row r="1528" customFormat="false" ht="14.25" hidden="false" customHeight="false" outlineLevel="0" collapsed="false">
      <c r="A1528" s="133" t="n">
        <v>41904</v>
      </c>
      <c r="B1528" s="132" t="s">
        <v>54</v>
      </c>
      <c r="C1528" s="132" t="s">
        <v>68</v>
      </c>
      <c r="D1528" s="155" t="n">
        <v>41904</v>
      </c>
      <c r="E1528" s="0" t="n">
        <v>2160</v>
      </c>
    </row>
    <row r="1529" customFormat="false" ht="14.25" hidden="false" customHeight="false" outlineLevel="0" collapsed="false">
      <c r="A1529" s="133" t="n">
        <v>41903</v>
      </c>
      <c r="B1529" s="132" t="s">
        <v>54</v>
      </c>
      <c r="C1529" s="132" t="s">
        <v>68</v>
      </c>
      <c r="D1529" s="155" t="n">
        <v>41903</v>
      </c>
      <c r="E1529" s="0" t="n">
        <v>2210</v>
      </c>
    </row>
    <row r="1530" customFormat="false" ht="14.25" hidden="false" customHeight="false" outlineLevel="0" collapsed="false">
      <c r="A1530" s="133" t="n">
        <v>41900</v>
      </c>
      <c r="B1530" s="132" t="s">
        <v>54</v>
      </c>
      <c r="C1530" s="132" t="s">
        <v>68</v>
      </c>
      <c r="D1530" s="155" t="n">
        <v>41900</v>
      </c>
      <c r="E1530" s="0" t="n">
        <v>2270</v>
      </c>
    </row>
    <row r="1531" customFormat="false" ht="14.25" hidden="false" customHeight="false" outlineLevel="0" collapsed="false">
      <c r="A1531" s="133" t="n">
        <v>41899</v>
      </c>
      <c r="B1531" s="132" t="s">
        <v>54</v>
      </c>
      <c r="C1531" s="132" t="s">
        <v>68</v>
      </c>
      <c r="D1531" s="155" t="n">
        <v>41899</v>
      </c>
      <c r="E1531" s="0" t="n">
        <v>2280</v>
      </c>
    </row>
    <row r="1532" customFormat="false" ht="14.25" hidden="false" customHeight="false" outlineLevel="0" collapsed="false">
      <c r="A1532" s="133" t="n">
        <v>41898</v>
      </c>
      <c r="B1532" s="132" t="s">
        <v>54</v>
      </c>
      <c r="C1532" s="132" t="s">
        <v>68</v>
      </c>
      <c r="D1532" s="155" t="n">
        <v>41898</v>
      </c>
      <c r="E1532" s="0" t="n">
        <v>2295</v>
      </c>
    </row>
    <row r="1533" customFormat="false" ht="14.25" hidden="false" customHeight="false" outlineLevel="0" collapsed="false">
      <c r="A1533" s="133" t="n">
        <v>41897</v>
      </c>
      <c r="B1533" s="132" t="s">
        <v>54</v>
      </c>
      <c r="C1533" s="132" t="s">
        <v>68</v>
      </c>
      <c r="D1533" s="155" t="n">
        <v>41897</v>
      </c>
      <c r="E1533" s="0" t="n">
        <v>2251</v>
      </c>
    </row>
    <row r="1534" customFormat="false" ht="14.25" hidden="false" customHeight="false" outlineLevel="0" collapsed="false">
      <c r="A1534" s="133" t="n">
        <v>41896</v>
      </c>
      <c r="B1534" s="132" t="s">
        <v>54</v>
      </c>
      <c r="C1534" s="132" t="s">
        <v>68</v>
      </c>
      <c r="D1534" s="155" t="n">
        <v>41896</v>
      </c>
      <c r="E1534" s="0" t="n">
        <v>2221</v>
      </c>
    </row>
    <row r="1535" customFormat="false" ht="14.25" hidden="false" customHeight="false" outlineLevel="0" collapsed="false">
      <c r="A1535" s="133" t="n">
        <v>41893</v>
      </c>
      <c r="B1535" s="132" t="s">
        <v>54</v>
      </c>
      <c r="C1535" s="132" t="s">
        <v>68</v>
      </c>
      <c r="D1535" s="155" t="n">
        <v>41893</v>
      </c>
      <c r="E1535" s="0" t="n">
        <v>2285</v>
      </c>
    </row>
    <row r="1536" customFormat="false" ht="14.25" hidden="false" customHeight="false" outlineLevel="0" collapsed="false">
      <c r="A1536" s="133" t="n">
        <v>41892</v>
      </c>
      <c r="B1536" s="132" t="s">
        <v>54</v>
      </c>
      <c r="C1536" s="132" t="s">
        <v>68</v>
      </c>
      <c r="D1536" s="155" t="n">
        <v>41892</v>
      </c>
      <c r="E1536" s="0" t="n">
        <v>2255</v>
      </c>
    </row>
    <row r="1537" customFormat="false" ht="14.25" hidden="false" customHeight="false" outlineLevel="0" collapsed="false">
      <c r="A1537" s="133" t="n">
        <v>41891</v>
      </c>
      <c r="B1537" s="132" t="s">
        <v>54</v>
      </c>
      <c r="C1537" s="132" t="s">
        <v>68</v>
      </c>
      <c r="D1537" s="155" t="n">
        <v>41891</v>
      </c>
      <c r="E1537" s="0" t="n">
        <v>2299</v>
      </c>
    </row>
    <row r="1538" customFormat="false" ht="14.25" hidden="false" customHeight="false" outlineLevel="0" collapsed="false">
      <c r="A1538" s="133" t="n">
        <v>41889</v>
      </c>
      <c r="B1538" s="132" t="s">
        <v>54</v>
      </c>
      <c r="C1538" s="132" t="s">
        <v>68</v>
      </c>
      <c r="D1538" s="155" t="n">
        <v>41889</v>
      </c>
      <c r="E1538" s="0" t="n">
        <v>2120</v>
      </c>
    </row>
    <row r="1539" customFormat="false" ht="14.25" hidden="false" customHeight="false" outlineLevel="0" collapsed="false">
      <c r="A1539" s="133" t="n">
        <v>41886</v>
      </c>
      <c r="B1539" s="132" t="s">
        <v>54</v>
      </c>
      <c r="C1539" s="132" t="s">
        <v>68</v>
      </c>
      <c r="D1539" s="155" t="n">
        <v>41886</v>
      </c>
      <c r="E1539" s="0" t="n">
        <v>2300</v>
      </c>
    </row>
    <row r="1540" customFormat="false" ht="14.25" hidden="false" customHeight="false" outlineLevel="0" collapsed="false">
      <c r="A1540" s="133" t="n">
        <v>41885</v>
      </c>
      <c r="B1540" s="132" t="s">
        <v>54</v>
      </c>
      <c r="C1540" s="132" t="s">
        <v>68</v>
      </c>
      <c r="D1540" s="155" t="n">
        <v>41885</v>
      </c>
      <c r="E1540" s="0" t="n">
        <v>2335</v>
      </c>
    </row>
    <row r="1541" customFormat="false" ht="14.25" hidden="false" customHeight="false" outlineLevel="0" collapsed="false">
      <c r="A1541" s="133" t="n">
        <v>41883</v>
      </c>
      <c r="B1541" s="132" t="s">
        <v>54</v>
      </c>
      <c r="C1541" s="132" t="s">
        <v>68</v>
      </c>
      <c r="D1541" s="155" t="n">
        <v>41883</v>
      </c>
      <c r="E1541" s="0" t="n">
        <v>2330</v>
      </c>
    </row>
    <row r="1542" customFormat="false" ht="14.25" hidden="false" customHeight="false" outlineLevel="0" collapsed="false">
      <c r="A1542" s="133" t="n">
        <v>41882</v>
      </c>
      <c r="B1542" s="132" t="s">
        <v>54</v>
      </c>
      <c r="C1542" s="132" t="s">
        <v>68</v>
      </c>
      <c r="D1542" s="155" t="n">
        <v>41882</v>
      </c>
      <c r="E1542" s="0" t="n">
        <v>2430</v>
      </c>
    </row>
    <row r="1543" customFormat="false" ht="14.25" hidden="false" customHeight="false" outlineLevel="0" collapsed="false">
      <c r="A1543" s="133" t="n">
        <v>41879</v>
      </c>
      <c r="B1543" s="132" t="s">
        <v>54</v>
      </c>
      <c r="C1543" s="132" t="s">
        <v>68</v>
      </c>
      <c r="D1543" s="155" t="n">
        <v>41879</v>
      </c>
      <c r="E1543" s="0" t="n">
        <v>2500</v>
      </c>
    </row>
    <row r="1544" customFormat="false" ht="14.25" hidden="false" customHeight="false" outlineLevel="0" collapsed="false">
      <c r="A1544" s="133" t="n">
        <v>41878</v>
      </c>
      <c r="B1544" s="132" t="s">
        <v>54</v>
      </c>
      <c r="C1544" s="132" t="s">
        <v>68</v>
      </c>
      <c r="D1544" s="155" t="n">
        <v>41878</v>
      </c>
      <c r="E1544" s="0" t="n">
        <v>2410</v>
      </c>
    </row>
    <row r="1545" customFormat="false" ht="14.25" hidden="false" customHeight="false" outlineLevel="0" collapsed="false">
      <c r="A1545" s="133" t="n">
        <v>41877</v>
      </c>
      <c r="B1545" s="132" t="s">
        <v>54</v>
      </c>
      <c r="C1545" s="132" t="s">
        <v>68</v>
      </c>
      <c r="D1545" s="155" t="n">
        <v>41877</v>
      </c>
      <c r="E1545" s="0" t="n">
        <v>2298</v>
      </c>
    </row>
    <row r="1546" customFormat="false" ht="14.25" hidden="false" customHeight="false" outlineLevel="0" collapsed="false">
      <c r="A1546" s="133" t="n">
        <v>41876</v>
      </c>
      <c r="B1546" s="132" t="s">
        <v>54</v>
      </c>
      <c r="C1546" s="132" t="s">
        <v>68</v>
      </c>
      <c r="D1546" s="155" t="n">
        <v>41876</v>
      </c>
      <c r="E1546" s="0" t="n">
        <v>2448</v>
      </c>
    </row>
    <row r="1547" customFormat="false" ht="14.25" hidden="false" customHeight="false" outlineLevel="0" collapsed="false">
      <c r="A1547" s="133" t="n">
        <v>41875</v>
      </c>
      <c r="B1547" s="132" t="s">
        <v>54</v>
      </c>
      <c r="C1547" s="132" t="s">
        <v>68</v>
      </c>
      <c r="D1547" s="155" t="n">
        <v>41875</v>
      </c>
      <c r="E1547" s="0" t="n">
        <v>2554</v>
      </c>
    </row>
    <row r="1548" customFormat="false" ht="14.25" hidden="false" customHeight="false" outlineLevel="0" collapsed="false">
      <c r="A1548" s="133" t="n">
        <v>41872</v>
      </c>
      <c r="B1548" s="132" t="s">
        <v>54</v>
      </c>
      <c r="C1548" s="132" t="s">
        <v>68</v>
      </c>
      <c r="D1548" s="155" t="n">
        <v>41872</v>
      </c>
      <c r="E1548" s="0" t="n">
        <v>2715</v>
      </c>
    </row>
    <row r="1549" customFormat="false" ht="14.25" hidden="false" customHeight="false" outlineLevel="0" collapsed="false">
      <c r="A1549" s="133" t="n">
        <v>41871</v>
      </c>
      <c r="B1549" s="132" t="s">
        <v>54</v>
      </c>
      <c r="C1549" s="132" t="s">
        <v>68</v>
      </c>
      <c r="D1549" s="155" t="n">
        <v>41871</v>
      </c>
      <c r="E1549" s="0" t="n">
        <v>2520</v>
      </c>
    </row>
    <row r="1550" customFormat="false" ht="14.25" hidden="false" customHeight="false" outlineLevel="0" collapsed="false">
      <c r="A1550" s="133" t="n">
        <v>41870</v>
      </c>
      <c r="B1550" s="132" t="s">
        <v>54</v>
      </c>
      <c r="C1550" s="132" t="s">
        <v>68</v>
      </c>
      <c r="D1550" s="155" t="n">
        <v>41870</v>
      </c>
      <c r="E1550" s="0" t="n">
        <v>2591</v>
      </c>
    </row>
    <row r="1551" customFormat="false" ht="14.25" hidden="false" customHeight="false" outlineLevel="0" collapsed="false">
      <c r="A1551" s="133" t="n">
        <v>41869</v>
      </c>
      <c r="B1551" s="132" t="s">
        <v>54</v>
      </c>
      <c r="C1551" s="132" t="s">
        <v>68</v>
      </c>
      <c r="D1551" s="155" t="n">
        <v>41869</v>
      </c>
      <c r="E1551" s="0" t="n">
        <v>2610</v>
      </c>
    </row>
    <row r="1552" customFormat="false" ht="14.25" hidden="false" customHeight="false" outlineLevel="0" collapsed="false">
      <c r="A1552" s="133" t="n">
        <v>41865</v>
      </c>
      <c r="B1552" s="132" t="s">
        <v>54</v>
      </c>
      <c r="C1552" s="132" t="s">
        <v>68</v>
      </c>
      <c r="D1552" s="155" t="n">
        <v>41865</v>
      </c>
      <c r="E1552" s="0" t="n">
        <v>2701</v>
      </c>
    </row>
    <row r="1553" customFormat="false" ht="14.25" hidden="false" customHeight="false" outlineLevel="0" collapsed="false">
      <c r="A1553" s="133" t="n">
        <v>41864</v>
      </c>
      <c r="B1553" s="132" t="s">
        <v>54</v>
      </c>
      <c r="C1553" s="132" t="s">
        <v>68</v>
      </c>
      <c r="D1553" s="155" t="n">
        <v>41864</v>
      </c>
      <c r="E1553" s="0" t="n">
        <v>2600</v>
      </c>
    </row>
    <row r="1554" customFormat="false" ht="14.25" hidden="false" customHeight="false" outlineLevel="0" collapsed="false">
      <c r="A1554" s="133" t="n">
        <v>41863</v>
      </c>
      <c r="B1554" s="132" t="s">
        <v>54</v>
      </c>
      <c r="C1554" s="132" t="s">
        <v>68</v>
      </c>
      <c r="D1554" s="155" t="n">
        <v>41863</v>
      </c>
      <c r="E1554" s="0" t="n">
        <v>2630</v>
      </c>
    </row>
    <row r="1555" customFormat="false" ht="14.25" hidden="false" customHeight="false" outlineLevel="0" collapsed="false">
      <c r="A1555" s="133" t="n">
        <v>41858</v>
      </c>
      <c r="B1555" s="132" t="s">
        <v>54</v>
      </c>
      <c r="C1555" s="132" t="s">
        <v>68</v>
      </c>
      <c r="D1555" s="155" t="n">
        <v>41858</v>
      </c>
      <c r="E1555" s="0" t="n">
        <v>2696</v>
      </c>
    </row>
    <row r="1556" customFormat="false" ht="14.25" hidden="false" customHeight="false" outlineLevel="0" collapsed="false">
      <c r="A1556" s="133" t="n">
        <v>41857</v>
      </c>
      <c r="B1556" s="132" t="s">
        <v>54</v>
      </c>
      <c r="C1556" s="132" t="s">
        <v>68</v>
      </c>
      <c r="D1556" s="155" t="n">
        <v>41857</v>
      </c>
      <c r="E1556" s="0" t="n">
        <v>2725</v>
      </c>
    </row>
    <row r="1557" customFormat="false" ht="14.25" hidden="false" customHeight="false" outlineLevel="0" collapsed="false">
      <c r="A1557" s="133" t="n">
        <v>41856</v>
      </c>
      <c r="B1557" s="132" t="s">
        <v>54</v>
      </c>
      <c r="C1557" s="132" t="s">
        <v>68</v>
      </c>
      <c r="D1557" s="155" t="n">
        <v>41856</v>
      </c>
      <c r="E1557" s="0" t="n">
        <v>2705</v>
      </c>
    </row>
    <row r="1558" customFormat="false" ht="14.25" hidden="false" customHeight="false" outlineLevel="0" collapsed="false">
      <c r="A1558" s="133" t="n">
        <v>41855</v>
      </c>
      <c r="B1558" s="132" t="s">
        <v>54</v>
      </c>
      <c r="C1558" s="132" t="s">
        <v>68</v>
      </c>
      <c r="D1558" s="155" t="n">
        <v>41855</v>
      </c>
      <c r="E1558" s="0" t="n">
        <v>2700</v>
      </c>
    </row>
    <row r="1559" customFormat="false" ht="14.25" hidden="false" customHeight="false" outlineLevel="0" collapsed="false">
      <c r="A1559" s="133" t="n">
        <v>41854</v>
      </c>
      <c r="B1559" s="132" t="s">
        <v>54</v>
      </c>
      <c r="C1559" s="132" t="s">
        <v>68</v>
      </c>
      <c r="D1559" s="155" t="n">
        <v>41854</v>
      </c>
      <c r="E1559" s="0" t="n">
        <v>2732</v>
      </c>
    </row>
    <row r="1560" customFormat="false" ht="14.25" hidden="false" customHeight="false" outlineLevel="0" collapsed="false">
      <c r="A1560" s="133" t="n">
        <v>41851</v>
      </c>
      <c r="B1560" s="132" t="s">
        <v>54</v>
      </c>
      <c r="C1560" s="132" t="s">
        <v>68</v>
      </c>
      <c r="D1560" s="155" t="n">
        <v>41851</v>
      </c>
      <c r="E1560" s="0" t="n">
        <v>2800</v>
      </c>
    </row>
    <row r="1561" customFormat="false" ht="14.25" hidden="false" customHeight="false" outlineLevel="0" collapsed="false">
      <c r="A1561" s="133" t="n">
        <v>41850</v>
      </c>
      <c r="B1561" s="132" t="s">
        <v>54</v>
      </c>
      <c r="C1561" s="132" t="s">
        <v>68</v>
      </c>
      <c r="D1561" s="155" t="n">
        <v>41850</v>
      </c>
      <c r="E1561" s="0" t="n">
        <v>2830</v>
      </c>
    </row>
    <row r="1562" customFormat="false" ht="14.25" hidden="false" customHeight="false" outlineLevel="0" collapsed="false">
      <c r="A1562" s="133" t="n">
        <v>41848</v>
      </c>
      <c r="B1562" s="132" t="s">
        <v>54</v>
      </c>
      <c r="C1562" s="132" t="s">
        <v>68</v>
      </c>
      <c r="D1562" s="155" t="n">
        <v>41848</v>
      </c>
      <c r="E1562" s="0" t="n">
        <v>2865</v>
      </c>
    </row>
    <row r="1563" customFormat="false" ht="14.25" hidden="false" customHeight="false" outlineLevel="0" collapsed="false">
      <c r="A1563" s="133" t="n">
        <v>41847</v>
      </c>
      <c r="B1563" s="132" t="s">
        <v>54</v>
      </c>
      <c r="C1563" s="132" t="s">
        <v>68</v>
      </c>
      <c r="D1563" s="155" t="n">
        <v>41847</v>
      </c>
      <c r="E1563" s="0" t="n">
        <v>2920</v>
      </c>
    </row>
    <row r="1564" customFormat="false" ht="14.25" hidden="false" customHeight="false" outlineLevel="0" collapsed="false">
      <c r="A1564" s="133" t="n">
        <v>41844</v>
      </c>
      <c r="B1564" s="132" t="s">
        <v>54</v>
      </c>
      <c r="C1564" s="132" t="s">
        <v>68</v>
      </c>
      <c r="D1564" s="155" t="n">
        <v>41844</v>
      </c>
      <c r="E1564" s="0" t="n">
        <v>2950</v>
      </c>
    </row>
    <row r="1565" customFormat="false" ht="14.25" hidden="false" customHeight="false" outlineLevel="0" collapsed="false">
      <c r="A1565" s="133" t="n">
        <v>41843</v>
      </c>
      <c r="B1565" s="132" t="s">
        <v>54</v>
      </c>
      <c r="C1565" s="132" t="s">
        <v>68</v>
      </c>
      <c r="D1565" s="155" t="n">
        <v>41843</v>
      </c>
      <c r="E1565" s="0" t="n">
        <v>2980</v>
      </c>
    </row>
    <row r="1566" customFormat="false" ht="14.25" hidden="false" customHeight="false" outlineLevel="0" collapsed="false">
      <c r="A1566" s="133" t="n">
        <v>41842</v>
      </c>
      <c r="B1566" s="132" t="s">
        <v>54</v>
      </c>
      <c r="C1566" s="132" t="s">
        <v>68</v>
      </c>
      <c r="D1566" s="155" t="n">
        <v>41842</v>
      </c>
      <c r="E1566" s="0" t="n">
        <v>2970</v>
      </c>
    </row>
    <row r="1567" customFormat="false" ht="14.25" hidden="false" customHeight="false" outlineLevel="0" collapsed="false">
      <c r="A1567" s="133" t="n">
        <v>41841</v>
      </c>
      <c r="B1567" s="132" t="s">
        <v>54</v>
      </c>
      <c r="C1567" s="132" t="s">
        <v>68</v>
      </c>
      <c r="D1567" s="155" t="n">
        <v>41841</v>
      </c>
      <c r="E1567" s="0" t="n">
        <v>2995</v>
      </c>
    </row>
    <row r="1568" customFormat="false" ht="14.25" hidden="false" customHeight="false" outlineLevel="0" collapsed="false">
      <c r="A1568" s="133" t="n">
        <v>41840</v>
      </c>
      <c r="B1568" s="132" t="s">
        <v>54</v>
      </c>
      <c r="C1568" s="132" t="s">
        <v>68</v>
      </c>
      <c r="D1568" s="155" t="n">
        <v>41840</v>
      </c>
      <c r="E1568" s="0" t="n">
        <v>3023</v>
      </c>
    </row>
    <row r="1569" customFormat="false" ht="14.25" hidden="false" customHeight="false" outlineLevel="0" collapsed="false">
      <c r="A1569" s="133" t="n">
        <v>41837</v>
      </c>
      <c r="B1569" s="132" t="s">
        <v>54</v>
      </c>
      <c r="C1569" s="132" t="s">
        <v>68</v>
      </c>
      <c r="D1569" s="155" t="n">
        <v>41837</v>
      </c>
      <c r="E1569" s="0" t="n">
        <v>2917</v>
      </c>
    </row>
    <row r="1570" customFormat="false" ht="14.25" hidden="false" customHeight="false" outlineLevel="0" collapsed="false">
      <c r="A1570" s="133" t="n">
        <v>41836</v>
      </c>
      <c r="B1570" s="132" t="s">
        <v>54</v>
      </c>
      <c r="C1570" s="132" t="s">
        <v>68</v>
      </c>
      <c r="D1570" s="155" t="n">
        <v>41836</v>
      </c>
      <c r="E1570" s="0" t="n">
        <v>2799</v>
      </c>
    </row>
    <row r="1571" customFormat="false" ht="14.25" hidden="false" customHeight="false" outlineLevel="0" collapsed="false">
      <c r="A1571" s="133" t="n">
        <v>41835</v>
      </c>
      <c r="B1571" s="132" t="s">
        <v>54</v>
      </c>
      <c r="C1571" s="132" t="s">
        <v>68</v>
      </c>
      <c r="D1571" s="155" t="n">
        <v>41835</v>
      </c>
      <c r="E1571" s="0" t="n">
        <v>2775</v>
      </c>
    </row>
    <row r="1572" customFormat="false" ht="14.25" hidden="false" customHeight="false" outlineLevel="0" collapsed="false">
      <c r="A1572" s="133" t="n">
        <v>41834</v>
      </c>
      <c r="B1572" s="132" t="s">
        <v>54</v>
      </c>
      <c r="C1572" s="132" t="s">
        <v>68</v>
      </c>
      <c r="D1572" s="155" t="n">
        <v>41834</v>
      </c>
      <c r="E1572" s="0" t="n">
        <v>2791</v>
      </c>
    </row>
    <row r="1573" customFormat="false" ht="14.25" hidden="false" customHeight="false" outlineLevel="0" collapsed="false">
      <c r="A1573" s="133" t="n">
        <v>41833</v>
      </c>
      <c r="B1573" s="132" t="s">
        <v>54</v>
      </c>
      <c r="C1573" s="132" t="s">
        <v>68</v>
      </c>
      <c r="D1573" s="155" t="n">
        <v>41833</v>
      </c>
      <c r="E1573" s="0" t="n">
        <v>2770</v>
      </c>
    </row>
    <row r="1574" customFormat="false" ht="14.25" hidden="false" customHeight="false" outlineLevel="0" collapsed="false">
      <c r="A1574" s="133" t="n">
        <v>41830</v>
      </c>
      <c r="B1574" s="132" t="s">
        <v>54</v>
      </c>
      <c r="C1574" s="132" t="s">
        <v>68</v>
      </c>
      <c r="D1574" s="155" t="n">
        <v>41830</v>
      </c>
      <c r="E1574" s="0" t="n">
        <v>2735</v>
      </c>
    </row>
    <row r="1575" customFormat="false" ht="14.25" hidden="false" customHeight="false" outlineLevel="0" collapsed="false">
      <c r="A1575" s="133" t="n">
        <v>41829</v>
      </c>
      <c r="B1575" s="132" t="s">
        <v>54</v>
      </c>
      <c r="C1575" s="132" t="s">
        <v>68</v>
      </c>
      <c r="D1575" s="155" t="n">
        <v>41829</v>
      </c>
      <c r="E1575" s="0" t="n">
        <v>2651</v>
      </c>
    </row>
    <row r="1576" customFormat="false" ht="14.25" hidden="false" customHeight="false" outlineLevel="0" collapsed="false">
      <c r="A1576" s="133" t="n">
        <v>41828</v>
      </c>
      <c r="B1576" s="132" t="s">
        <v>54</v>
      </c>
      <c r="C1576" s="132" t="s">
        <v>68</v>
      </c>
      <c r="D1576" s="155" t="n">
        <v>41828</v>
      </c>
      <c r="E1576" s="0" t="n">
        <v>2535</v>
      </c>
    </row>
    <row r="1577" customFormat="false" ht="14.25" hidden="false" customHeight="false" outlineLevel="0" collapsed="false">
      <c r="A1577" s="133" t="n">
        <v>41827</v>
      </c>
      <c r="B1577" s="132" t="s">
        <v>54</v>
      </c>
      <c r="C1577" s="132" t="s">
        <v>68</v>
      </c>
      <c r="D1577" s="155" t="n">
        <v>41827</v>
      </c>
      <c r="E1577" s="0" t="n">
        <v>2490</v>
      </c>
    </row>
    <row r="1578" customFormat="false" ht="14.25" hidden="false" customHeight="false" outlineLevel="0" collapsed="false">
      <c r="A1578" s="133" t="n">
        <v>41826</v>
      </c>
      <c r="B1578" s="132" t="s">
        <v>54</v>
      </c>
      <c r="C1578" s="132" t="s">
        <v>68</v>
      </c>
      <c r="D1578" s="155" t="n">
        <v>41826</v>
      </c>
      <c r="E1578" s="0" t="n">
        <v>2488</v>
      </c>
    </row>
    <row r="1579" customFormat="false" ht="14.25" hidden="false" customHeight="false" outlineLevel="0" collapsed="false">
      <c r="A1579" s="133" t="n">
        <v>41823</v>
      </c>
      <c r="B1579" s="132" t="s">
        <v>54</v>
      </c>
      <c r="C1579" s="132" t="s">
        <v>68</v>
      </c>
      <c r="D1579" s="155" t="n">
        <v>41823</v>
      </c>
      <c r="E1579" s="0" t="n">
        <v>2488</v>
      </c>
    </row>
    <row r="1580" customFormat="false" ht="14.25" hidden="false" customHeight="false" outlineLevel="0" collapsed="false">
      <c r="A1580" s="133" t="n">
        <v>41822</v>
      </c>
      <c r="B1580" s="132" t="s">
        <v>54</v>
      </c>
      <c r="C1580" s="132" t="s">
        <v>68</v>
      </c>
      <c r="D1580" s="155" t="n">
        <v>41822</v>
      </c>
      <c r="E1580" s="0" t="n">
        <v>2490</v>
      </c>
    </row>
    <row r="1581" customFormat="false" ht="14.25" hidden="false" customHeight="false" outlineLevel="0" collapsed="false">
      <c r="A1581" s="133" t="n">
        <v>41821</v>
      </c>
      <c r="B1581" s="132" t="s">
        <v>54</v>
      </c>
      <c r="C1581" s="132" t="s">
        <v>68</v>
      </c>
      <c r="D1581" s="155" t="n">
        <v>41821</v>
      </c>
      <c r="E1581" s="0" t="n">
        <v>2460</v>
      </c>
    </row>
    <row r="1582" customFormat="false" ht="14.25" hidden="false" customHeight="false" outlineLevel="0" collapsed="false">
      <c r="A1582" s="133" t="n">
        <v>41820</v>
      </c>
      <c r="B1582" s="132" t="s">
        <v>54</v>
      </c>
      <c r="C1582" s="132" t="s">
        <v>68</v>
      </c>
      <c r="D1582" s="155" t="n">
        <v>41820</v>
      </c>
      <c r="E1582" s="0" t="n">
        <v>2498</v>
      </c>
    </row>
    <row r="1583" customFormat="false" ht="14.25" hidden="false" customHeight="false" outlineLevel="0" collapsed="false">
      <c r="A1583" s="133" t="n">
        <v>41819</v>
      </c>
      <c r="B1583" s="132" t="s">
        <v>54</v>
      </c>
      <c r="C1583" s="132" t="s">
        <v>68</v>
      </c>
      <c r="D1583" s="155" t="n">
        <v>41819</v>
      </c>
      <c r="E1583" s="0" t="n">
        <v>2492</v>
      </c>
    </row>
    <row r="1584" customFormat="false" ht="14.25" hidden="false" customHeight="false" outlineLevel="0" collapsed="false">
      <c r="A1584" s="133" t="n">
        <v>41816</v>
      </c>
      <c r="B1584" s="132" t="s">
        <v>54</v>
      </c>
      <c r="C1584" s="132" t="s">
        <v>68</v>
      </c>
      <c r="D1584" s="155" t="n">
        <v>41816</v>
      </c>
      <c r="E1584" s="0" t="n">
        <v>2500</v>
      </c>
    </row>
    <row r="1585" customFormat="false" ht="14.25" hidden="false" customHeight="false" outlineLevel="0" collapsed="false">
      <c r="A1585" s="133" t="n">
        <v>41815</v>
      </c>
      <c r="B1585" s="132" t="s">
        <v>54</v>
      </c>
      <c r="C1585" s="132" t="s">
        <v>68</v>
      </c>
      <c r="D1585" s="155" t="n">
        <v>41815</v>
      </c>
      <c r="E1585" s="0" t="n">
        <v>2465</v>
      </c>
    </row>
    <row r="1586" customFormat="false" ht="14.25" hidden="false" customHeight="false" outlineLevel="0" collapsed="false">
      <c r="A1586" s="133" t="n">
        <v>41814</v>
      </c>
      <c r="B1586" s="132" t="s">
        <v>54</v>
      </c>
      <c r="C1586" s="132" t="s">
        <v>68</v>
      </c>
      <c r="D1586" s="155" t="n">
        <v>41814</v>
      </c>
      <c r="E1586" s="0" t="n">
        <v>2415</v>
      </c>
    </row>
    <row r="1587" customFormat="false" ht="14.25" hidden="false" customHeight="false" outlineLevel="0" collapsed="false">
      <c r="A1587" s="133" t="n">
        <v>41813</v>
      </c>
      <c r="B1587" s="132" t="s">
        <v>54</v>
      </c>
      <c r="C1587" s="132" t="s">
        <v>68</v>
      </c>
      <c r="D1587" s="155" t="n">
        <v>41813</v>
      </c>
      <c r="E1587" s="0" t="n">
        <v>2379</v>
      </c>
    </row>
    <row r="1588" customFormat="false" ht="14.25" hidden="false" customHeight="false" outlineLevel="0" collapsed="false">
      <c r="A1588" s="133" t="n">
        <v>41809</v>
      </c>
      <c r="B1588" s="132" t="s">
        <v>54</v>
      </c>
      <c r="C1588" s="132" t="s">
        <v>68</v>
      </c>
      <c r="D1588" s="155" t="n">
        <v>41809</v>
      </c>
      <c r="E1588" s="0" t="n">
        <v>2448</v>
      </c>
    </row>
    <row r="1589" customFormat="false" ht="14.25" hidden="false" customHeight="false" outlineLevel="0" collapsed="false">
      <c r="A1589" s="133" t="n">
        <v>41808</v>
      </c>
      <c r="B1589" s="132" t="s">
        <v>54</v>
      </c>
      <c r="C1589" s="132" t="s">
        <v>68</v>
      </c>
      <c r="D1589" s="155" t="n">
        <v>41808</v>
      </c>
      <c r="E1589" s="0" t="n">
        <v>2431</v>
      </c>
    </row>
    <row r="1590" customFormat="false" ht="14.25" hidden="false" customHeight="false" outlineLevel="0" collapsed="false">
      <c r="A1590" s="133" t="n">
        <v>41807</v>
      </c>
      <c r="B1590" s="132" t="s">
        <v>54</v>
      </c>
      <c r="C1590" s="132" t="s">
        <v>68</v>
      </c>
      <c r="D1590" s="155" t="n">
        <v>41807</v>
      </c>
      <c r="E1590" s="0" t="n">
        <v>2480</v>
      </c>
    </row>
    <row r="1591" customFormat="false" ht="14.25" hidden="false" customHeight="false" outlineLevel="0" collapsed="false">
      <c r="A1591" s="133" t="n">
        <v>41806</v>
      </c>
      <c r="B1591" s="132" t="s">
        <v>54</v>
      </c>
      <c r="C1591" s="132" t="s">
        <v>68</v>
      </c>
      <c r="D1591" s="155" t="n">
        <v>41806</v>
      </c>
      <c r="E1591" s="0" t="n">
        <v>2598</v>
      </c>
    </row>
    <row r="1592" customFormat="false" ht="14.25" hidden="false" customHeight="false" outlineLevel="0" collapsed="false">
      <c r="A1592" s="133" t="n">
        <v>41805</v>
      </c>
      <c r="B1592" s="132" t="s">
        <v>54</v>
      </c>
      <c r="C1592" s="132" t="s">
        <v>68</v>
      </c>
      <c r="D1592" s="155" t="n">
        <v>41805</v>
      </c>
      <c r="E1592" s="0" t="n">
        <v>2376</v>
      </c>
    </row>
    <row r="1593" customFormat="false" ht="14.25" hidden="false" customHeight="false" outlineLevel="0" collapsed="false">
      <c r="A1593" s="133" t="n">
        <v>41802</v>
      </c>
      <c r="B1593" s="132" t="s">
        <v>54</v>
      </c>
      <c r="C1593" s="132" t="s">
        <v>68</v>
      </c>
      <c r="D1593" s="155" t="n">
        <v>41802</v>
      </c>
      <c r="E1593" s="0" t="n">
        <v>2160</v>
      </c>
    </row>
    <row r="1594" customFormat="false" ht="14.25" hidden="false" customHeight="false" outlineLevel="0" collapsed="false">
      <c r="A1594" s="133" t="n">
        <v>41801</v>
      </c>
      <c r="B1594" s="132" t="s">
        <v>54</v>
      </c>
      <c r="C1594" s="132" t="s">
        <v>68</v>
      </c>
      <c r="D1594" s="155" t="n">
        <v>41801</v>
      </c>
      <c r="E1594" s="0" t="n">
        <v>1995</v>
      </c>
    </row>
    <row r="1595" customFormat="false" ht="14.25" hidden="false" customHeight="false" outlineLevel="0" collapsed="false">
      <c r="A1595" s="133" t="n">
        <v>41800</v>
      </c>
      <c r="B1595" s="132" t="s">
        <v>54</v>
      </c>
      <c r="C1595" s="132" t="s">
        <v>68</v>
      </c>
      <c r="D1595" s="155" t="n">
        <v>41800</v>
      </c>
      <c r="E1595" s="0" t="n">
        <v>1995</v>
      </c>
    </row>
    <row r="1596" customFormat="false" ht="14.25" hidden="false" customHeight="false" outlineLevel="0" collapsed="false">
      <c r="A1596" s="133" t="n">
        <v>41799</v>
      </c>
      <c r="B1596" s="132" t="s">
        <v>54</v>
      </c>
      <c r="C1596" s="132" t="s">
        <v>68</v>
      </c>
      <c r="D1596" s="155" t="n">
        <v>41799</v>
      </c>
      <c r="E1596" s="0" t="n">
        <v>1990</v>
      </c>
    </row>
    <row r="1597" customFormat="false" ht="14.25" hidden="false" customHeight="false" outlineLevel="0" collapsed="false">
      <c r="A1597" s="133" t="n">
        <v>41798</v>
      </c>
      <c r="B1597" s="132" t="s">
        <v>54</v>
      </c>
      <c r="C1597" s="132" t="s">
        <v>68</v>
      </c>
      <c r="D1597" s="155" t="n">
        <v>41798</v>
      </c>
      <c r="E1597" s="0" t="n">
        <v>1975</v>
      </c>
    </row>
    <row r="1598" customFormat="false" ht="14.25" hidden="false" customHeight="false" outlineLevel="0" collapsed="false">
      <c r="A1598" s="133" t="n">
        <v>41795</v>
      </c>
      <c r="B1598" s="132" t="s">
        <v>54</v>
      </c>
      <c r="C1598" s="132" t="s">
        <v>68</v>
      </c>
      <c r="D1598" s="155" t="n">
        <v>41795</v>
      </c>
      <c r="E1598" s="0" t="n">
        <v>1924</v>
      </c>
    </row>
    <row r="1599" customFormat="false" ht="14.25" hidden="false" customHeight="false" outlineLevel="0" collapsed="false">
      <c r="A1599" s="133" t="n">
        <v>41794</v>
      </c>
      <c r="B1599" s="132" t="s">
        <v>54</v>
      </c>
      <c r="C1599" s="132" t="s">
        <v>68</v>
      </c>
      <c r="D1599" s="155" t="n">
        <v>41794</v>
      </c>
      <c r="E1599" s="0" t="n">
        <v>1901</v>
      </c>
    </row>
    <row r="1600" customFormat="false" ht="14.25" hidden="false" customHeight="false" outlineLevel="0" collapsed="false">
      <c r="A1600" s="133" t="n">
        <v>41793</v>
      </c>
      <c r="B1600" s="132" t="s">
        <v>54</v>
      </c>
      <c r="C1600" s="132" t="s">
        <v>68</v>
      </c>
      <c r="D1600" s="155" t="n">
        <v>41793</v>
      </c>
      <c r="E1600" s="0" t="n">
        <v>1880</v>
      </c>
    </row>
    <row r="1601" customFormat="false" ht="14.25" hidden="false" customHeight="false" outlineLevel="0" collapsed="false">
      <c r="A1601" s="133" t="n">
        <v>41792</v>
      </c>
      <c r="B1601" s="132" t="s">
        <v>54</v>
      </c>
      <c r="C1601" s="132" t="s">
        <v>68</v>
      </c>
      <c r="D1601" s="155" t="n">
        <v>41792</v>
      </c>
      <c r="E1601" s="0" t="n">
        <v>1833</v>
      </c>
    </row>
    <row r="1602" customFormat="false" ht="14.25" hidden="false" customHeight="false" outlineLevel="0" collapsed="false">
      <c r="A1602" s="133" t="n">
        <v>41791</v>
      </c>
      <c r="B1602" s="132" t="s">
        <v>54</v>
      </c>
      <c r="C1602" s="132" t="s">
        <v>68</v>
      </c>
      <c r="D1602" s="155" t="n">
        <v>41791</v>
      </c>
      <c r="E1602" s="0" t="n">
        <v>1790</v>
      </c>
    </row>
    <row r="1603" customFormat="false" ht="14.25" hidden="false" customHeight="false" outlineLevel="0" collapsed="false">
      <c r="A1603" s="133" t="n">
        <v>41787</v>
      </c>
      <c r="B1603" s="132" t="s">
        <v>54</v>
      </c>
      <c r="C1603" s="132" t="s">
        <v>68</v>
      </c>
      <c r="D1603" s="155" t="n">
        <v>41787</v>
      </c>
      <c r="E1603" s="0" t="n">
        <v>1790</v>
      </c>
    </row>
    <row r="1604" customFormat="false" ht="14.25" hidden="false" customHeight="false" outlineLevel="0" collapsed="false">
      <c r="A1604" s="133" t="n">
        <v>41786</v>
      </c>
      <c r="B1604" s="132" t="s">
        <v>54</v>
      </c>
      <c r="C1604" s="132" t="s">
        <v>68</v>
      </c>
      <c r="D1604" s="155" t="n">
        <v>41786</v>
      </c>
      <c r="E1604" s="0" t="n">
        <v>1765</v>
      </c>
    </row>
    <row r="1605" customFormat="false" ht="14.25" hidden="false" customHeight="false" outlineLevel="0" collapsed="false">
      <c r="A1605" s="133" t="n">
        <v>41785</v>
      </c>
      <c r="B1605" s="132" t="s">
        <v>54</v>
      </c>
      <c r="C1605" s="132" t="s">
        <v>68</v>
      </c>
      <c r="D1605" s="155" t="n">
        <v>41785</v>
      </c>
      <c r="E1605" s="0" t="n">
        <v>1804</v>
      </c>
    </row>
    <row r="1606" customFormat="false" ht="14.25" hidden="false" customHeight="false" outlineLevel="0" collapsed="false">
      <c r="A1606" s="133" t="n">
        <v>41784</v>
      </c>
      <c r="B1606" s="132" t="s">
        <v>54</v>
      </c>
      <c r="C1606" s="132" t="s">
        <v>68</v>
      </c>
      <c r="D1606" s="155" t="n">
        <v>41784</v>
      </c>
      <c r="E1606" s="0" t="n">
        <v>1800</v>
      </c>
    </row>
    <row r="1607" customFormat="false" ht="14.25" hidden="false" customHeight="false" outlineLevel="0" collapsed="false">
      <c r="A1607" s="133" t="n">
        <v>41781</v>
      </c>
      <c r="B1607" s="132" t="s">
        <v>54</v>
      </c>
      <c r="C1607" s="132" t="s">
        <v>68</v>
      </c>
      <c r="D1607" s="155" t="n">
        <v>41781</v>
      </c>
      <c r="E1607" s="0" t="n">
        <v>1775</v>
      </c>
    </row>
    <row r="1608" customFormat="false" ht="14.25" hidden="false" customHeight="false" outlineLevel="0" collapsed="false">
      <c r="A1608" s="133" t="n">
        <v>41780</v>
      </c>
      <c r="B1608" s="132" t="s">
        <v>54</v>
      </c>
      <c r="C1608" s="132" t="s">
        <v>68</v>
      </c>
      <c r="D1608" s="155" t="n">
        <v>41780</v>
      </c>
      <c r="E1608" s="0" t="n">
        <v>1770</v>
      </c>
    </row>
    <row r="1609" customFormat="false" ht="14.25" hidden="false" customHeight="false" outlineLevel="0" collapsed="false">
      <c r="A1609" s="133" t="n">
        <v>41779</v>
      </c>
      <c r="B1609" s="132" t="s">
        <v>54</v>
      </c>
      <c r="C1609" s="132" t="s">
        <v>68</v>
      </c>
      <c r="D1609" s="155" t="n">
        <v>41779</v>
      </c>
      <c r="E1609" s="0" t="n">
        <v>1783</v>
      </c>
    </row>
    <row r="1610" customFormat="false" ht="14.25" hidden="false" customHeight="false" outlineLevel="0" collapsed="false">
      <c r="A1610" s="133" t="n">
        <v>41778</v>
      </c>
      <c r="B1610" s="132" t="s">
        <v>54</v>
      </c>
      <c r="C1610" s="132" t="s">
        <v>68</v>
      </c>
      <c r="D1610" s="155" t="n">
        <v>41778</v>
      </c>
      <c r="E1610" s="0" t="n">
        <v>1772</v>
      </c>
    </row>
    <row r="1611" customFormat="false" ht="14.25" hidden="false" customHeight="false" outlineLevel="0" collapsed="false">
      <c r="A1611" s="133" t="n">
        <v>41777</v>
      </c>
      <c r="B1611" s="132" t="s">
        <v>54</v>
      </c>
      <c r="C1611" s="132" t="s">
        <v>68</v>
      </c>
      <c r="D1611" s="155" t="n">
        <v>41777</v>
      </c>
      <c r="E1611" s="0" t="n">
        <v>1799</v>
      </c>
    </row>
    <row r="1612" customFormat="false" ht="14.25" hidden="false" customHeight="false" outlineLevel="0" collapsed="false">
      <c r="A1612" s="133" t="n">
        <v>41774</v>
      </c>
      <c r="B1612" s="132" t="s">
        <v>54</v>
      </c>
      <c r="C1612" s="132" t="s">
        <v>68</v>
      </c>
      <c r="D1612" s="155" t="n">
        <v>41774</v>
      </c>
      <c r="E1612" s="0" t="n">
        <v>1797</v>
      </c>
    </row>
    <row r="1613" customFormat="false" ht="14.25" hidden="false" customHeight="false" outlineLevel="0" collapsed="false">
      <c r="A1613" s="133" t="n">
        <v>41772</v>
      </c>
      <c r="B1613" s="132" t="s">
        <v>54</v>
      </c>
      <c r="C1613" s="132" t="s">
        <v>68</v>
      </c>
      <c r="D1613" s="155" t="n">
        <v>41772</v>
      </c>
      <c r="E1613" s="0" t="n">
        <v>1799</v>
      </c>
    </row>
    <row r="1614" customFormat="false" ht="14.25" hidden="false" customHeight="false" outlineLevel="0" collapsed="false">
      <c r="A1614" s="133" t="n">
        <v>41771</v>
      </c>
      <c r="B1614" s="132" t="s">
        <v>54</v>
      </c>
      <c r="C1614" s="132" t="s">
        <v>68</v>
      </c>
      <c r="D1614" s="155" t="n">
        <v>41771</v>
      </c>
      <c r="E1614" s="0" t="n">
        <v>1775</v>
      </c>
    </row>
    <row r="1615" customFormat="false" ht="14.25" hidden="false" customHeight="false" outlineLevel="0" collapsed="false">
      <c r="A1615" s="133" t="n">
        <v>41770</v>
      </c>
      <c r="B1615" s="132" t="s">
        <v>54</v>
      </c>
      <c r="C1615" s="132" t="s">
        <v>68</v>
      </c>
      <c r="D1615" s="155" t="n">
        <v>41770</v>
      </c>
      <c r="E1615" s="0" t="n">
        <v>1804</v>
      </c>
    </row>
    <row r="1616" customFormat="false" ht="14.25" hidden="false" customHeight="false" outlineLevel="0" collapsed="false">
      <c r="A1616" s="133" t="n">
        <v>41767</v>
      </c>
      <c r="B1616" s="132" t="s">
        <v>54</v>
      </c>
      <c r="C1616" s="132" t="s">
        <v>68</v>
      </c>
      <c r="D1616" s="155" t="n">
        <v>41767</v>
      </c>
      <c r="E1616" s="0" t="n">
        <v>1810</v>
      </c>
    </row>
    <row r="1617" customFormat="false" ht="14.25" hidden="false" customHeight="false" outlineLevel="0" collapsed="false">
      <c r="A1617" s="133" t="n">
        <v>41766</v>
      </c>
      <c r="B1617" s="132" t="s">
        <v>54</v>
      </c>
      <c r="C1617" s="132" t="s">
        <v>68</v>
      </c>
      <c r="D1617" s="155" t="n">
        <v>41766</v>
      </c>
      <c r="E1617" s="0" t="n">
        <v>1813</v>
      </c>
    </row>
    <row r="1618" customFormat="false" ht="14.25" hidden="false" customHeight="false" outlineLevel="0" collapsed="false">
      <c r="A1618" s="133" t="n">
        <v>41765</v>
      </c>
      <c r="B1618" s="132" t="s">
        <v>54</v>
      </c>
      <c r="C1618" s="132" t="s">
        <v>68</v>
      </c>
      <c r="D1618" s="155" t="n">
        <v>41765</v>
      </c>
      <c r="E1618" s="0" t="n">
        <v>1821</v>
      </c>
    </row>
    <row r="1619" customFormat="false" ht="14.25" hidden="false" customHeight="false" outlineLevel="0" collapsed="false">
      <c r="A1619" s="133" t="n">
        <v>41764</v>
      </c>
      <c r="B1619" s="132" t="s">
        <v>54</v>
      </c>
      <c r="C1619" s="132" t="s">
        <v>68</v>
      </c>
      <c r="D1619" s="155" t="n">
        <v>41764</v>
      </c>
      <c r="E1619" s="0" t="n">
        <v>1800</v>
      </c>
    </row>
    <row r="1620" customFormat="false" ht="14.25" hidden="false" customHeight="false" outlineLevel="0" collapsed="false">
      <c r="A1620" s="133" t="n">
        <v>41763</v>
      </c>
      <c r="B1620" s="132" t="s">
        <v>54</v>
      </c>
      <c r="C1620" s="132" t="s">
        <v>68</v>
      </c>
      <c r="D1620" s="155" t="n">
        <v>41763</v>
      </c>
      <c r="E1620" s="0" t="n">
        <v>1795</v>
      </c>
    </row>
    <row r="1621" customFormat="false" ht="14.25" hidden="false" customHeight="false" outlineLevel="0" collapsed="false">
      <c r="A1621" s="133" t="n">
        <v>41759</v>
      </c>
      <c r="B1621" s="132" t="s">
        <v>54</v>
      </c>
      <c r="C1621" s="132" t="s">
        <v>68</v>
      </c>
      <c r="D1621" s="155" t="n">
        <v>41759</v>
      </c>
      <c r="E1621" s="0" t="n">
        <v>1799</v>
      </c>
    </row>
    <row r="1622" customFormat="false" ht="14.25" hidden="false" customHeight="false" outlineLevel="0" collapsed="false">
      <c r="A1622" s="133" t="n">
        <v>41758</v>
      </c>
      <c r="B1622" s="132" t="s">
        <v>54</v>
      </c>
      <c r="C1622" s="132" t="s">
        <v>68</v>
      </c>
      <c r="D1622" s="155" t="n">
        <v>41758</v>
      </c>
      <c r="E1622" s="0" t="n">
        <v>1751</v>
      </c>
    </row>
    <row r="1623" customFormat="false" ht="14.25" hidden="false" customHeight="false" outlineLevel="0" collapsed="false">
      <c r="A1623" s="133" t="n">
        <v>41757</v>
      </c>
      <c r="B1623" s="132" t="s">
        <v>54</v>
      </c>
      <c r="C1623" s="132" t="s">
        <v>68</v>
      </c>
      <c r="D1623" s="155" t="n">
        <v>41757</v>
      </c>
      <c r="E1623" s="0" t="n">
        <v>1750</v>
      </c>
    </row>
    <row r="1624" customFormat="false" ht="14.25" hidden="false" customHeight="false" outlineLevel="0" collapsed="false">
      <c r="A1624" s="133" t="n">
        <v>41756</v>
      </c>
      <c r="B1624" s="132" t="s">
        <v>54</v>
      </c>
      <c r="C1624" s="132" t="s">
        <v>68</v>
      </c>
      <c r="D1624" s="155" t="n">
        <v>41756</v>
      </c>
      <c r="E1624" s="0" t="n">
        <v>1795</v>
      </c>
    </row>
    <row r="1625" customFormat="false" ht="14.25" hidden="false" customHeight="false" outlineLevel="0" collapsed="false">
      <c r="A1625" s="133" t="n">
        <v>41752</v>
      </c>
      <c r="B1625" s="132" t="s">
        <v>54</v>
      </c>
      <c r="C1625" s="132" t="s">
        <v>68</v>
      </c>
      <c r="D1625" s="155" t="n">
        <v>41752</v>
      </c>
      <c r="E1625" s="0" t="n">
        <v>1805</v>
      </c>
    </row>
    <row r="1626" customFormat="false" ht="14.25" hidden="false" customHeight="false" outlineLevel="0" collapsed="false">
      <c r="A1626" s="133" t="n">
        <v>41751</v>
      </c>
      <c r="B1626" s="132" t="s">
        <v>54</v>
      </c>
      <c r="C1626" s="132" t="s">
        <v>68</v>
      </c>
      <c r="D1626" s="155" t="n">
        <v>41751</v>
      </c>
      <c r="E1626" s="0" t="n">
        <v>1795</v>
      </c>
    </row>
    <row r="1627" customFormat="false" ht="14.25" hidden="false" customHeight="false" outlineLevel="0" collapsed="false">
      <c r="A1627" s="133" t="n">
        <v>41750</v>
      </c>
      <c r="B1627" s="132" t="s">
        <v>54</v>
      </c>
      <c r="C1627" s="132" t="s">
        <v>68</v>
      </c>
      <c r="D1627" s="155" t="n">
        <v>41750</v>
      </c>
      <c r="E1627" s="0" t="n">
        <v>1795</v>
      </c>
    </row>
    <row r="1628" customFormat="false" ht="14.25" hidden="false" customHeight="false" outlineLevel="0" collapsed="false">
      <c r="A1628" s="133" t="n">
        <v>41749</v>
      </c>
      <c r="B1628" s="132" t="s">
        <v>54</v>
      </c>
      <c r="C1628" s="132" t="s">
        <v>68</v>
      </c>
      <c r="D1628" s="155" t="n">
        <v>41749</v>
      </c>
      <c r="E1628" s="0" t="n">
        <v>1775</v>
      </c>
    </row>
    <row r="1629" customFormat="false" ht="14.25" hidden="false" customHeight="false" outlineLevel="0" collapsed="false">
      <c r="A1629" s="133" t="n">
        <v>41746</v>
      </c>
      <c r="B1629" s="132" t="s">
        <v>54</v>
      </c>
      <c r="C1629" s="132" t="s">
        <v>68</v>
      </c>
      <c r="D1629" s="155" t="n">
        <v>41746</v>
      </c>
      <c r="E1629" s="0" t="n">
        <v>1758</v>
      </c>
    </row>
    <row r="1630" customFormat="false" ht="14.25" hidden="false" customHeight="false" outlineLevel="0" collapsed="false">
      <c r="A1630" s="133" t="n">
        <v>41745</v>
      </c>
      <c r="B1630" s="132" t="s">
        <v>54</v>
      </c>
      <c r="C1630" s="132" t="s">
        <v>68</v>
      </c>
      <c r="D1630" s="155" t="n">
        <v>41745</v>
      </c>
      <c r="E1630" s="0" t="n">
        <v>1780</v>
      </c>
    </row>
    <row r="1631" customFormat="false" ht="14.25" hidden="false" customHeight="false" outlineLevel="0" collapsed="false">
      <c r="A1631" s="133" t="n">
        <v>41744</v>
      </c>
      <c r="B1631" s="132" t="s">
        <v>54</v>
      </c>
      <c r="C1631" s="132" t="s">
        <v>68</v>
      </c>
      <c r="D1631" s="155" t="n">
        <v>41744</v>
      </c>
      <c r="E1631" s="0" t="n">
        <v>1805</v>
      </c>
    </row>
    <row r="1632" customFormat="false" ht="14.25" hidden="false" customHeight="false" outlineLevel="0" collapsed="false">
      <c r="A1632" s="133" t="n">
        <v>41742</v>
      </c>
      <c r="B1632" s="132" t="s">
        <v>54</v>
      </c>
      <c r="C1632" s="132" t="s">
        <v>68</v>
      </c>
      <c r="D1632" s="155" t="n">
        <v>41742</v>
      </c>
      <c r="E1632" s="0" t="n">
        <v>1818</v>
      </c>
    </row>
    <row r="1633" customFormat="false" ht="14.25" hidden="false" customHeight="false" outlineLevel="0" collapsed="false">
      <c r="A1633" s="133" t="n">
        <v>41739</v>
      </c>
      <c r="B1633" s="132" t="s">
        <v>54</v>
      </c>
      <c r="C1633" s="132" t="s">
        <v>68</v>
      </c>
      <c r="D1633" s="155" t="n">
        <v>41739</v>
      </c>
      <c r="E1633" s="0" t="n">
        <v>1800</v>
      </c>
    </row>
    <row r="1634" customFormat="false" ht="14.25" hidden="false" customHeight="false" outlineLevel="0" collapsed="false">
      <c r="A1634" s="133" t="n">
        <v>41738</v>
      </c>
      <c r="B1634" s="132" t="s">
        <v>54</v>
      </c>
      <c r="C1634" s="132" t="s">
        <v>68</v>
      </c>
      <c r="D1634" s="155" t="n">
        <v>41738</v>
      </c>
      <c r="E1634" s="0" t="n">
        <v>1748</v>
      </c>
    </row>
    <row r="1635" customFormat="false" ht="14.25" hidden="false" customHeight="false" outlineLevel="0" collapsed="false">
      <c r="A1635" s="133" t="n">
        <v>41736</v>
      </c>
      <c r="B1635" s="132" t="s">
        <v>54</v>
      </c>
      <c r="C1635" s="132" t="s">
        <v>68</v>
      </c>
      <c r="D1635" s="155" t="n">
        <v>41736</v>
      </c>
      <c r="E1635" s="0" t="n">
        <v>1743</v>
      </c>
    </row>
    <row r="1636" customFormat="false" ht="14.25" hidden="false" customHeight="false" outlineLevel="0" collapsed="false">
      <c r="A1636" s="133" t="n">
        <v>41735</v>
      </c>
      <c r="B1636" s="132" t="s">
        <v>54</v>
      </c>
      <c r="C1636" s="132" t="s">
        <v>68</v>
      </c>
      <c r="D1636" s="155" t="n">
        <v>41735</v>
      </c>
      <c r="E1636" s="0" t="n">
        <v>1750</v>
      </c>
    </row>
    <row r="1637" customFormat="false" ht="14.25" hidden="false" customHeight="false" outlineLevel="0" collapsed="false">
      <c r="A1637" s="133" t="n">
        <v>41732</v>
      </c>
      <c r="B1637" s="132" t="s">
        <v>54</v>
      </c>
      <c r="C1637" s="132" t="s">
        <v>68</v>
      </c>
      <c r="D1637" s="155" t="n">
        <v>41732</v>
      </c>
      <c r="E1637" s="0" t="n">
        <v>1771</v>
      </c>
    </row>
    <row r="1638" customFormat="false" ht="14.25" hidden="false" customHeight="false" outlineLevel="0" collapsed="false">
      <c r="A1638" s="133" t="n">
        <v>41731</v>
      </c>
      <c r="B1638" s="132" t="s">
        <v>54</v>
      </c>
      <c r="C1638" s="132" t="s">
        <v>68</v>
      </c>
      <c r="D1638" s="155" t="n">
        <v>41731</v>
      </c>
      <c r="E1638" s="0" t="n">
        <v>1780</v>
      </c>
    </row>
    <row r="1639" customFormat="false" ht="14.25" hidden="false" customHeight="false" outlineLevel="0" collapsed="false">
      <c r="A1639" s="133" t="n">
        <v>41730</v>
      </c>
      <c r="B1639" s="132" t="s">
        <v>54</v>
      </c>
      <c r="C1639" s="132" t="s">
        <v>68</v>
      </c>
      <c r="D1639" s="155" t="n">
        <v>41730</v>
      </c>
      <c r="E1639" s="0" t="n">
        <v>1775</v>
      </c>
    </row>
    <row r="1640" customFormat="false" ht="14.25" hidden="false" customHeight="false" outlineLevel="0" collapsed="false">
      <c r="A1640" s="133" t="n">
        <v>41729</v>
      </c>
      <c r="B1640" s="132" t="s">
        <v>54</v>
      </c>
      <c r="C1640" s="132" t="s">
        <v>68</v>
      </c>
      <c r="D1640" s="155" t="n">
        <v>41729</v>
      </c>
      <c r="E1640" s="0" t="n">
        <v>1760</v>
      </c>
    </row>
    <row r="1641" customFormat="false" ht="14.25" hidden="false" customHeight="false" outlineLevel="0" collapsed="false">
      <c r="A1641" s="133" t="n">
        <v>41725</v>
      </c>
      <c r="B1641" s="132" t="s">
        <v>54</v>
      </c>
      <c r="C1641" s="132" t="s">
        <v>68</v>
      </c>
      <c r="D1641" s="155" t="n">
        <v>41725</v>
      </c>
      <c r="E1641" s="0" t="n">
        <v>1760</v>
      </c>
    </row>
    <row r="1642" customFormat="false" ht="14.25" hidden="false" customHeight="false" outlineLevel="0" collapsed="false">
      <c r="A1642" s="133" t="n">
        <v>41724</v>
      </c>
      <c r="B1642" s="132" t="s">
        <v>54</v>
      </c>
      <c r="C1642" s="132" t="s">
        <v>68</v>
      </c>
      <c r="D1642" s="155" t="n">
        <v>41724</v>
      </c>
      <c r="E1642" s="0" t="n">
        <v>1760</v>
      </c>
    </row>
    <row r="1643" customFormat="false" ht="14.25" hidden="false" customHeight="false" outlineLevel="0" collapsed="false">
      <c r="A1643" s="133" t="n">
        <v>41723</v>
      </c>
      <c r="B1643" s="132" t="s">
        <v>54</v>
      </c>
      <c r="C1643" s="132" t="s">
        <v>68</v>
      </c>
      <c r="D1643" s="155" t="n">
        <v>41723</v>
      </c>
      <c r="E1643" s="0" t="n">
        <v>1791</v>
      </c>
    </row>
    <row r="1644" customFormat="false" ht="14.25" hidden="false" customHeight="false" outlineLevel="0" collapsed="false">
      <c r="A1644" s="133" t="n">
        <v>41722</v>
      </c>
      <c r="B1644" s="132" t="s">
        <v>54</v>
      </c>
      <c r="C1644" s="132" t="s">
        <v>68</v>
      </c>
      <c r="D1644" s="155" t="n">
        <v>41722</v>
      </c>
      <c r="E1644" s="0" t="n">
        <v>1791</v>
      </c>
    </row>
    <row r="1645" customFormat="false" ht="14.25" hidden="false" customHeight="false" outlineLevel="0" collapsed="false">
      <c r="A1645" s="133" t="n">
        <v>41721</v>
      </c>
      <c r="B1645" s="132" t="s">
        <v>54</v>
      </c>
      <c r="C1645" s="132" t="s">
        <v>68</v>
      </c>
      <c r="D1645" s="155" t="n">
        <v>41721</v>
      </c>
      <c r="E1645" s="0" t="n">
        <v>1800</v>
      </c>
    </row>
    <row r="1646" customFormat="false" ht="14.25" hidden="false" customHeight="false" outlineLevel="0" collapsed="false">
      <c r="A1646" s="133" t="n">
        <v>41718</v>
      </c>
      <c r="B1646" s="132" t="s">
        <v>54</v>
      </c>
      <c r="C1646" s="132" t="s">
        <v>68</v>
      </c>
      <c r="D1646" s="155" t="n">
        <v>41718</v>
      </c>
      <c r="E1646" s="0" t="n">
        <v>1790</v>
      </c>
    </row>
    <row r="1647" customFormat="false" ht="14.25" hidden="false" customHeight="false" outlineLevel="0" collapsed="false">
      <c r="A1647" s="133" t="n">
        <v>41717</v>
      </c>
      <c r="B1647" s="132" t="s">
        <v>54</v>
      </c>
      <c r="C1647" s="132" t="s">
        <v>68</v>
      </c>
      <c r="D1647" s="155" t="n">
        <v>41717</v>
      </c>
      <c r="E1647" s="0" t="n">
        <v>1735</v>
      </c>
    </row>
    <row r="1648" customFormat="false" ht="14.25" hidden="false" customHeight="false" outlineLevel="0" collapsed="false">
      <c r="A1648" s="133" t="n">
        <v>41716</v>
      </c>
      <c r="B1648" s="132" t="s">
        <v>54</v>
      </c>
      <c r="C1648" s="132" t="s">
        <v>68</v>
      </c>
      <c r="D1648" s="155" t="n">
        <v>41716</v>
      </c>
      <c r="E1648" s="0" t="n">
        <v>1692</v>
      </c>
    </row>
    <row r="1649" customFormat="false" ht="14.25" hidden="false" customHeight="false" outlineLevel="0" collapsed="false">
      <c r="A1649" s="133" t="n">
        <v>41715</v>
      </c>
      <c r="B1649" s="132" t="s">
        <v>54</v>
      </c>
      <c r="C1649" s="132" t="s">
        <v>68</v>
      </c>
      <c r="D1649" s="155" t="n">
        <v>41715</v>
      </c>
      <c r="E1649" s="0" t="n">
        <v>1750</v>
      </c>
    </row>
    <row r="1650" customFormat="false" ht="14.25" hidden="false" customHeight="false" outlineLevel="0" collapsed="false">
      <c r="A1650" s="133" t="n">
        <v>41711</v>
      </c>
      <c r="B1650" s="132" t="s">
        <v>54</v>
      </c>
      <c r="C1650" s="132" t="s">
        <v>68</v>
      </c>
      <c r="D1650" s="155" t="n">
        <v>41711</v>
      </c>
      <c r="E1650" s="0" t="n">
        <v>1795</v>
      </c>
    </row>
    <row r="1651" customFormat="false" ht="14.25" hidden="false" customHeight="false" outlineLevel="0" collapsed="false">
      <c r="A1651" s="133" t="n">
        <v>41710</v>
      </c>
      <c r="B1651" s="132" t="s">
        <v>54</v>
      </c>
      <c r="C1651" s="132" t="s">
        <v>68</v>
      </c>
      <c r="D1651" s="155" t="n">
        <v>41710</v>
      </c>
      <c r="E1651" s="0" t="n">
        <v>1781</v>
      </c>
    </row>
    <row r="1652" customFormat="false" ht="14.25" hidden="false" customHeight="false" outlineLevel="0" collapsed="false">
      <c r="A1652" s="133" t="n">
        <v>41709</v>
      </c>
      <c r="B1652" s="132" t="s">
        <v>54</v>
      </c>
      <c r="C1652" s="132" t="s">
        <v>68</v>
      </c>
      <c r="D1652" s="155" t="n">
        <v>41709</v>
      </c>
      <c r="E1652" s="0" t="n">
        <v>1810</v>
      </c>
    </row>
    <row r="1653" customFormat="false" ht="14.25" hidden="false" customHeight="false" outlineLevel="0" collapsed="false">
      <c r="A1653" s="133" t="n">
        <v>41708</v>
      </c>
      <c r="B1653" s="132" t="s">
        <v>54</v>
      </c>
      <c r="C1653" s="132" t="s">
        <v>68</v>
      </c>
      <c r="D1653" s="155" t="n">
        <v>41708</v>
      </c>
      <c r="E1653" s="0" t="n">
        <v>1822</v>
      </c>
    </row>
    <row r="1654" customFormat="false" ht="14.25" hidden="false" customHeight="false" outlineLevel="0" collapsed="false">
      <c r="A1654" s="133" t="n">
        <v>41707</v>
      </c>
      <c r="B1654" s="132" t="s">
        <v>54</v>
      </c>
      <c r="C1654" s="132" t="s">
        <v>68</v>
      </c>
      <c r="D1654" s="155" t="n">
        <v>41707</v>
      </c>
      <c r="E1654" s="0" t="n">
        <v>1846</v>
      </c>
    </row>
    <row r="1655" customFormat="false" ht="14.25" hidden="false" customHeight="false" outlineLevel="0" collapsed="false">
      <c r="A1655" s="133" t="n">
        <v>41704</v>
      </c>
      <c r="B1655" s="132" t="s">
        <v>54</v>
      </c>
      <c r="C1655" s="132" t="s">
        <v>68</v>
      </c>
      <c r="D1655" s="155" t="n">
        <v>41704</v>
      </c>
      <c r="E1655" s="0" t="n">
        <v>1865</v>
      </c>
    </row>
    <row r="1656" customFormat="false" ht="14.25" hidden="false" customHeight="false" outlineLevel="0" collapsed="false">
      <c r="A1656" s="133" t="n">
        <v>41703</v>
      </c>
      <c r="B1656" s="132" t="s">
        <v>54</v>
      </c>
      <c r="C1656" s="132" t="s">
        <v>68</v>
      </c>
      <c r="D1656" s="155" t="n">
        <v>41703</v>
      </c>
      <c r="E1656" s="0" t="n">
        <v>1865</v>
      </c>
    </row>
    <row r="1657" customFormat="false" ht="14.25" hidden="false" customHeight="false" outlineLevel="0" collapsed="false">
      <c r="A1657" s="133" t="n">
        <v>41702</v>
      </c>
      <c r="B1657" s="132" t="s">
        <v>54</v>
      </c>
      <c r="C1657" s="132" t="s">
        <v>68</v>
      </c>
      <c r="D1657" s="155" t="n">
        <v>41702</v>
      </c>
      <c r="E1657" s="0" t="n">
        <v>1850</v>
      </c>
    </row>
    <row r="1658" customFormat="false" ht="14.25" hidden="false" customHeight="false" outlineLevel="0" collapsed="false">
      <c r="A1658" s="133" t="n">
        <v>41701</v>
      </c>
      <c r="B1658" s="132" t="s">
        <v>54</v>
      </c>
      <c r="C1658" s="132" t="s">
        <v>68</v>
      </c>
      <c r="D1658" s="155" t="n">
        <v>41701</v>
      </c>
      <c r="E1658" s="0" t="n">
        <v>1900</v>
      </c>
    </row>
    <row r="1659" customFormat="false" ht="14.25" hidden="false" customHeight="false" outlineLevel="0" collapsed="false">
      <c r="A1659" s="133" t="n">
        <v>41696</v>
      </c>
      <c r="B1659" s="132" t="s">
        <v>54</v>
      </c>
      <c r="C1659" s="132" t="s">
        <v>68</v>
      </c>
      <c r="D1659" s="155" t="n">
        <v>41696</v>
      </c>
      <c r="E1659" s="0" t="n">
        <v>1919</v>
      </c>
    </row>
    <row r="1660" customFormat="false" ht="14.25" hidden="false" customHeight="false" outlineLevel="0" collapsed="false">
      <c r="A1660" s="133" t="n">
        <v>41695</v>
      </c>
      <c r="B1660" s="132" t="s">
        <v>54</v>
      </c>
      <c r="C1660" s="132" t="s">
        <v>68</v>
      </c>
      <c r="D1660" s="155" t="n">
        <v>41695</v>
      </c>
      <c r="E1660" s="0" t="n">
        <v>1940</v>
      </c>
    </row>
    <row r="1661" customFormat="false" ht="14.25" hidden="false" customHeight="false" outlineLevel="0" collapsed="false">
      <c r="A1661" s="133" t="n">
        <v>41694</v>
      </c>
      <c r="B1661" s="132" t="s">
        <v>54</v>
      </c>
      <c r="C1661" s="132" t="s">
        <v>68</v>
      </c>
      <c r="D1661" s="155" t="n">
        <v>41694</v>
      </c>
      <c r="E1661" s="0" t="n">
        <v>1930</v>
      </c>
    </row>
    <row r="1662" customFormat="false" ht="14.25" hidden="false" customHeight="false" outlineLevel="0" collapsed="false">
      <c r="A1662" s="133" t="n">
        <v>41693</v>
      </c>
      <c r="B1662" s="132" t="s">
        <v>54</v>
      </c>
      <c r="C1662" s="132" t="s">
        <v>68</v>
      </c>
      <c r="D1662" s="155" t="n">
        <v>41693</v>
      </c>
      <c r="E1662" s="0" t="n">
        <v>1932</v>
      </c>
    </row>
    <row r="1663" customFormat="false" ht="14.25" hidden="false" customHeight="false" outlineLevel="0" collapsed="false">
      <c r="A1663" s="133" t="n">
        <v>41690</v>
      </c>
      <c r="B1663" s="132" t="s">
        <v>54</v>
      </c>
      <c r="C1663" s="132" t="s">
        <v>68</v>
      </c>
      <c r="D1663" s="155" t="n">
        <v>41690</v>
      </c>
      <c r="E1663" s="0" t="n">
        <v>1925</v>
      </c>
    </row>
    <row r="1664" customFormat="false" ht="14.25" hidden="false" customHeight="false" outlineLevel="0" collapsed="false">
      <c r="A1664" s="133" t="n">
        <v>41688</v>
      </c>
      <c r="B1664" s="132" t="s">
        <v>54</v>
      </c>
      <c r="C1664" s="132" t="s">
        <v>68</v>
      </c>
      <c r="D1664" s="155" t="n">
        <v>41688</v>
      </c>
      <c r="E1664" s="0" t="n">
        <v>1951</v>
      </c>
    </row>
    <row r="1665" customFormat="false" ht="14.25" hidden="false" customHeight="false" outlineLevel="0" collapsed="false">
      <c r="A1665" s="133" t="n">
        <v>41687</v>
      </c>
      <c r="B1665" s="132" t="s">
        <v>54</v>
      </c>
      <c r="C1665" s="132" t="s">
        <v>68</v>
      </c>
      <c r="D1665" s="155" t="n">
        <v>41687</v>
      </c>
      <c r="E1665" s="0" t="n">
        <v>1935</v>
      </c>
    </row>
    <row r="1666" customFormat="false" ht="14.25" hidden="false" customHeight="false" outlineLevel="0" collapsed="false">
      <c r="A1666" s="133" t="n">
        <v>41686</v>
      </c>
      <c r="B1666" s="132" t="s">
        <v>54</v>
      </c>
      <c r="C1666" s="132" t="s">
        <v>68</v>
      </c>
      <c r="D1666" s="155" t="n">
        <v>41686</v>
      </c>
      <c r="E1666" s="0" t="n">
        <v>1929</v>
      </c>
    </row>
    <row r="1667" customFormat="false" ht="14.25" hidden="false" customHeight="false" outlineLevel="0" collapsed="false">
      <c r="A1667" s="133" t="n">
        <v>41683</v>
      </c>
      <c r="B1667" s="132" t="s">
        <v>54</v>
      </c>
      <c r="C1667" s="132" t="s">
        <v>68</v>
      </c>
      <c r="D1667" s="155" t="n">
        <v>41683</v>
      </c>
      <c r="E1667" s="0" t="n">
        <v>1950</v>
      </c>
    </row>
    <row r="1668" customFormat="false" ht="14.25" hidden="false" customHeight="false" outlineLevel="0" collapsed="false">
      <c r="A1668" s="133" t="n">
        <v>41682</v>
      </c>
      <c r="B1668" s="132" t="s">
        <v>54</v>
      </c>
      <c r="C1668" s="132" t="s">
        <v>68</v>
      </c>
      <c r="D1668" s="155" t="n">
        <v>41682</v>
      </c>
      <c r="E1668" s="0" t="n">
        <v>1940</v>
      </c>
    </row>
    <row r="1669" customFormat="false" ht="14.25" hidden="false" customHeight="false" outlineLevel="0" collapsed="false">
      <c r="A1669" s="133" t="n">
        <v>41681</v>
      </c>
      <c r="B1669" s="132" t="s">
        <v>54</v>
      </c>
      <c r="C1669" s="132" t="s">
        <v>68</v>
      </c>
      <c r="D1669" s="155" t="n">
        <v>41681</v>
      </c>
      <c r="E1669" s="0" t="n">
        <v>1960</v>
      </c>
    </row>
    <row r="1670" customFormat="false" ht="14.25" hidden="false" customHeight="false" outlineLevel="0" collapsed="false">
      <c r="A1670" s="133" t="n">
        <v>41680</v>
      </c>
      <c r="B1670" s="132" t="s">
        <v>54</v>
      </c>
      <c r="C1670" s="132" t="s">
        <v>68</v>
      </c>
      <c r="D1670" s="155" t="n">
        <v>41680</v>
      </c>
      <c r="E1670" s="0" t="n">
        <v>1975</v>
      </c>
    </row>
    <row r="1671" customFormat="false" ht="14.25" hidden="false" customHeight="false" outlineLevel="0" collapsed="false">
      <c r="A1671" s="133" t="n">
        <v>41679</v>
      </c>
      <c r="B1671" s="132" t="s">
        <v>54</v>
      </c>
      <c r="C1671" s="132" t="s">
        <v>68</v>
      </c>
      <c r="D1671" s="155" t="n">
        <v>41679</v>
      </c>
      <c r="E1671" s="0" t="n">
        <v>1930</v>
      </c>
    </row>
    <row r="1672" customFormat="false" ht="14.25" hidden="false" customHeight="false" outlineLevel="0" collapsed="false">
      <c r="A1672" s="133" t="n">
        <v>41676</v>
      </c>
      <c r="B1672" s="132" t="s">
        <v>54</v>
      </c>
      <c r="C1672" s="132" t="s">
        <v>68</v>
      </c>
      <c r="D1672" s="155" t="n">
        <v>41676</v>
      </c>
      <c r="E1672" s="0" t="n">
        <v>1941</v>
      </c>
    </row>
    <row r="1673" customFormat="false" ht="14.25" hidden="false" customHeight="false" outlineLevel="0" collapsed="false">
      <c r="A1673" s="133" t="n">
        <v>41675</v>
      </c>
      <c r="B1673" s="132" t="s">
        <v>54</v>
      </c>
      <c r="C1673" s="132" t="s">
        <v>68</v>
      </c>
      <c r="D1673" s="155" t="n">
        <v>41675</v>
      </c>
      <c r="E1673" s="0" t="n">
        <v>1940</v>
      </c>
    </row>
    <row r="1674" customFormat="false" ht="14.25" hidden="false" customHeight="false" outlineLevel="0" collapsed="false">
      <c r="A1674" s="133" t="n">
        <v>41674</v>
      </c>
      <c r="B1674" s="132" t="s">
        <v>54</v>
      </c>
      <c r="C1674" s="132" t="s">
        <v>68</v>
      </c>
      <c r="D1674" s="155" t="n">
        <v>41674</v>
      </c>
      <c r="E1674" s="0" t="n">
        <v>1941</v>
      </c>
    </row>
    <row r="1675" customFormat="false" ht="14.25" hidden="false" customHeight="false" outlineLevel="0" collapsed="false">
      <c r="A1675" s="133" t="n">
        <v>41673</v>
      </c>
      <c r="B1675" s="132" t="s">
        <v>54</v>
      </c>
      <c r="C1675" s="132" t="s">
        <v>68</v>
      </c>
      <c r="D1675" s="155" t="n">
        <v>41673</v>
      </c>
      <c r="E1675" s="0" t="n">
        <v>1907</v>
      </c>
    </row>
    <row r="1676" customFormat="false" ht="14.25" hidden="false" customHeight="false" outlineLevel="0" collapsed="false">
      <c r="A1676" s="133" t="n">
        <v>41672</v>
      </c>
      <c r="B1676" s="132" t="s">
        <v>54</v>
      </c>
      <c r="C1676" s="132" t="s">
        <v>68</v>
      </c>
      <c r="D1676" s="155" t="n">
        <v>41672</v>
      </c>
      <c r="E1676" s="0" t="n">
        <v>1950</v>
      </c>
    </row>
    <row r="1677" customFormat="false" ht="14.25" hidden="false" customHeight="false" outlineLevel="0" collapsed="false">
      <c r="A1677" s="133" t="n">
        <v>41668</v>
      </c>
      <c r="B1677" s="132" t="s">
        <v>54</v>
      </c>
      <c r="C1677" s="132" t="s">
        <v>68</v>
      </c>
      <c r="D1677" s="155" t="n">
        <v>41668</v>
      </c>
      <c r="E1677" s="0" t="n">
        <v>1956</v>
      </c>
    </row>
    <row r="1678" customFormat="false" ht="14.25" hidden="false" customHeight="false" outlineLevel="0" collapsed="false">
      <c r="A1678" s="133" t="n">
        <v>41667</v>
      </c>
      <c r="B1678" s="132" t="s">
        <v>54</v>
      </c>
      <c r="C1678" s="132" t="s">
        <v>68</v>
      </c>
      <c r="D1678" s="155" t="n">
        <v>41667</v>
      </c>
      <c r="E1678" s="0" t="n">
        <v>1950</v>
      </c>
    </row>
    <row r="1679" customFormat="false" ht="14.25" hidden="false" customHeight="false" outlineLevel="0" collapsed="false">
      <c r="A1679" s="133" t="n">
        <v>41666</v>
      </c>
      <c r="B1679" s="132" t="s">
        <v>54</v>
      </c>
      <c r="C1679" s="132" t="s">
        <v>68</v>
      </c>
      <c r="D1679" s="155" t="n">
        <v>41666</v>
      </c>
      <c r="E1679" s="0" t="n">
        <v>1952</v>
      </c>
    </row>
    <row r="1680" customFormat="false" ht="14.25" hidden="false" customHeight="false" outlineLevel="0" collapsed="false">
      <c r="A1680" s="133" t="n">
        <v>41665</v>
      </c>
      <c r="B1680" s="132" t="s">
        <v>54</v>
      </c>
      <c r="C1680" s="132" t="s">
        <v>68</v>
      </c>
      <c r="D1680" s="155" t="n">
        <v>41665</v>
      </c>
      <c r="E1680" s="0" t="n">
        <v>1954</v>
      </c>
    </row>
    <row r="1681" customFormat="false" ht="14.25" hidden="false" customHeight="false" outlineLevel="0" collapsed="false">
      <c r="A1681" s="133" t="n">
        <v>41662</v>
      </c>
      <c r="B1681" s="132" t="s">
        <v>54</v>
      </c>
      <c r="C1681" s="132" t="s">
        <v>68</v>
      </c>
      <c r="D1681" s="155" t="n">
        <v>41662</v>
      </c>
      <c r="E1681" s="0" t="n">
        <v>1990</v>
      </c>
    </row>
    <row r="1682" customFormat="false" ht="14.25" hidden="false" customHeight="false" outlineLevel="0" collapsed="false">
      <c r="A1682" s="133" t="n">
        <v>41661</v>
      </c>
      <c r="B1682" s="132" t="s">
        <v>54</v>
      </c>
      <c r="C1682" s="132" t="s">
        <v>68</v>
      </c>
      <c r="D1682" s="155" t="n">
        <v>41661</v>
      </c>
      <c r="E1682" s="0" t="n">
        <v>1953</v>
      </c>
    </row>
    <row r="1683" customFormat="false" ht="14.25" hidden="false" customHeight="false" outlineLevel="0" collapsed="false">
      <c r="A1683" s="133" t="n">
        <v>41660</v>
      </c>
      <c r="B1683" s="132" t="s">
        <v>54</v>
      </c>
      <c r="C1683" s="132" t="s">
        <v>68</v>
      </c>
      <c r="D1683" s="155" t="n">
        <v>41660</v>
      </c>
      <c r="E1683" s="0" t="n">
        <v>1955</v>
      </c>
    </row>
    <row r="1684" customFormat="false" ht="14.25" hidden="false" customHeight="false" outlineLevel="0" collapsed="false">
      <c r="A1684" s="133" t="n">
        <v>41659</v>
      </c>
      <c r="B1684" s="132" t="s">
        <v>54</v>
      </c>
      <c r="C1684" s="132" t="s">
        <v>68</v>
      </c>
      <c r="D1684" s="155" t="n">
        <v>41659</v>
      </c>
      <c r="E1684" s="0" t="n">
        <v>1950</v>
      </c>
    </row>
    <row r="1685" customFormat="false" ht="14.25" hidden="false" customHeight="false" outlineLevel="0" collapsed="false">
      <c r="A1685" s="133" t="n">
        <v>41658</v>
      </c>
      <c r="B1685" s="132" t="s">
        <v>54</v>
      </c>
      <c r="C1685" s="132" t="s">
        <v>68</v>
      </c>
      <c r="D1685" s="155" t="n">
        <v>41658</v>
      </c>
      <c r="E1685" s="0" t="n">
        <v>1975</v>
      </c>
    </row>
    <row r="1686" customFormat="false" ht="14.25" hidden="false" customHeight="false" outlineLevel="0" collapsed="false">
      <c r="A1686" s="133" t="n">
        <v>41655</v>
      </c>
      <c r="B1686" s="132" t="s">
        <v>54</v>
      </c>
      <c r="C1686" s="132" t="s">
        <v>68</v>
      </c>
      <c r="D1686" s="155" t="n">
        <v>41655</v>
      </c>
      <c r="E1686" s="0" t="n">
        <v>1954</v>
      </c>
    </row>
    <row r="1687" customFormat="false" ht="14.25" hidden="false" customHeight="false" outlineLevel="0" collapsed="false">
      <c r="A1687" s="133" t="n">
        <v>41653</v>
      </c>
      <c r="B1687" s="132" t="s">
        <v>54</v>
      </c>
      <c r="C1687" s="132" t="s">
        <v>68</v>
      </c>
      <c r="D1687" s="155" t="n">
        <v>41653</v>
      </c>
      <c r="E1687" s="0" t="n">
        <v>1951</v>
      </c>
    </row>
    <row r="1688" customFormat="false" ht="14.25" hidden="false" customHeight="false" outlineLevel="0" collapsed="false">
      <c r="A1688" s="133" t="n">
        <v>41652</v>
      </c>
      <c r="B1688" s="132" t="s">
        <v>54</v>
      </c>
      <c r="C1688" s="132" t="s">
        <v>68</v>
      </c>
      <c r="D1688" s="155" t="n">
        <v>41652</v>
      </c>
      <c r="E1688" s="0" t="n">
        <v>1960</v>
      </c>
    </row>
    <row r="1689" customFormat="false" ht="14.25" hidden="false" customHeight="false" outlineLevel="0" collapsed="false">
      <c r="A1689" s="133" t="n">
        <v>41651</v>
      </c>
      <c r="B1689" s="132" t="s">
        <v>54</v>
      </c>
      <c r="C1689" s="132" t="s">
        <v>68</v>
      </c>
      <c r="D1689" s="155" t="n">
        <v>41651</v>
      </c>
      <c r="E1689" s="0" t="n">
        <v>2001</v>
      </c>
    </row>
    <row r="1690" customFormat="false" ht="14.25" hidden="false" customHeight="false" outlineLevel="0" collapsed="false">
      <c r="A1690" s="133" t="n">
        <v>41648</v>
      </c>
      <c r="B1690" s="132" t="s">
        <v>54</v>
      </c>
      <c r="C1690" s="132" t="s">
        <v>68</v>
      </c>
      <c r="D1690" s="155" t="n">
        <v>41648</v>
      </c>
      <c r="E1690" s="0" t="n">
        <v>1990</v>
      </c>
    </row>
    <row r="1691" customFormat="false" ht="14.25" hidden="false" customHeight="false" outlineLevel="0" collapsed="false">
      <c r="A1691" s="133" t="n">
        <v>41647</v>
      </c>
      <c r="B1691" s="132" t="s">
        <v>54</v>
      </c>
      <c r="C1691" s="132" t="s">
        <v>68</v>
      </c>
      <c r="D1691" s="155" t="n">
        <v>41647</v>
      </c>
      <c r="E1691" s="0" t="n">
        <v>2000</v>
      </c>
    </row>
    <row r="1692" customFormat="false" ht="14.25" hidden="false" customHeight="false" outlineLevel="0" collapsed="false">
      <c r="A1692" s="133" t="n">
        <v>41646</v>
      </c>
      <c r="B1692" s="132" t="s">
        <v>54</v>
      </c>
      <c r="C1692" s="132" t="s">
        <v>68</v>
      </c>
      <c r="D1692" s="155" t="n">
        <v>41646</v>
      </c>
      <c r="E1692" s="0" t="n">
        <v>1990</v>
      </c>
    </row>
    <row r="1693" customFormat="false" ht="14.25" hidden="false" customHeight="false" outlineLevel="0" collapsed="false">
      <c r="A1693" s="133" t="n">
        <v>41645</v>
      </c>
      <c r="B1693" s="132" t="s">
        <v>54</v>
      </c>
      <c r="C1693" s="132" t="s">
        <v>68</v>
      </c>
      <c r="D1693" s="155" t="n">
        <v>41645</v>
      </c>
      <c r="E1693" s="0" t="n">
        <v>1996</v>
      </c>
    </row>
    <row r="1694" customFormat="false" ht="14.25" hidden="false" customHeight="false" outlineLevel="0" collapsed="false">
      <c r="A1694" s="133" t="n">
        <v>41644</v>
      </c>
      <c r="B1694" s="132" t="s">
        <v>54</v>
      </c>
      <c r="C1694" s="132" t="s">
        <v>68</v>
      </c>
      <c r="D1694" s="155" t="n">
        <v>41644</v>
      </c>
      <c r="E1694" s="0" t="n">
        <v>2000</v>
      </c>
    </row>
    <row r="1695" customFormat="false" ht="14.25" hidden="false" customHeight="false" outlineLevel="0" collapsed="false">
      <c r="A1695" s="133" t="n">
        <v>41641</v>
      </c>
      <c r="B1695" s="132" t="s">
        <v>54</v>
      </c>
      <c r="C1695" s="132" t="s">
        <v>68</v>
      </c>
      <c r="D1695" s="155" t="n">
        <v>41641</v>
      </c>
      <c r="E1695" s="0" t="n">
        <v>2015</v>
      </c>
    </row>
    <row r="1696" customFormat="false" ht="14.25" hidden="false" customHeight="false" outlineLevel="0" collapsed="false">
      <c r="A1696" s="133" t="n">
        <v>41640</v>
      </c>
      <c r="B1696" s="132" t="s">
        <v>54</v>
      </c>
      <c r="C1696" s="132" t="s">
        <v>68</v>
      </c>
      <c r="D1696" s="155" t="n">
        <v>41640</v>
      </c>
      <c r="E1696" s="0" t="n">
        <v>1970</v>
      </c>
    </row>
    <row r="1697" customFormat="false" ht="14.25" hidden="false" customHeight="false" outlineLevel="0" collapsed="false">
      <c r="A1697" s="133" t="n">
        <v>41639</v>
      </c>
      <c r="B1697" s="132" t="s">
        <v>54</v>
      </c>
      <c r="C1697" s="132" t="s">
        <v>68</v>
      </c>
      <c r="D1697" s="155" t="n">
        <v>41639</v>
      </c>
      <c r="E1697" s="0" t="n">
        <v>2025</v>
      </c>
    </row>
    <row r="1698" customFormat="false" ht="14.25" hidden="false" customHeight="false" outlineLevel="0" collapsed="false">
      <c r="A1698" s="133" t="n">
        <v>41637</v>
      </c>
      <c r="B1698" s="132" t="s">
        <v>54</v>
      </c>
      <c r="C1698" s="132" t="s">
        <v>68</v>
      </c>
      <c r="D1698" s="155" t="n">
        <v>41637</v>
      </c>
      <c r="E1698" s="0" t="n">
        <v>2075</v>
      </c>
    </row>
    <row r="1699" customFormat="false" ht="14.25" hidden="false" customHeight="false" outlineLevel="0" collapsed="false">
      <c r="A1699" s="133" t="n">
        <v>41634</v>
      </c>
      <c r="B1699" s="132" t="s">
        <v>54</v>
      </c>
      <c r="C1699" s="132" t="s">
        <v>68</v>
      </c>
      <c r="D1699" s="155" t="n">
        <v>41634</v>
      </c>
      <c r="E1699" s="0" t="n">
        <v>2102</v>
      </c>
    </row>
    <row r="1700" customFormat="false" ht="14.25" hidden="false" customHeight="false" outlineLevel="0" collapsed="false">
      <c r="A1700" s="133" t="n">
        <v>41632</v>
      </c>
      <c r="B1700" s="132" t="s">
        <v>54</v>
      </c>
      <c r="C1700" s="132" t="s">
        <v>68</v>
      </c>
      <c r="D1700" s="155" t="n">
        <v>41632</v>
      </c>
      <c r="E1700" s="0" t="n">
        <v>2030</v>
      </c>
    </row>
    <row r="1701" customFormat="false" ht="14.25" hidden="false" customHeight="false" outlineLevel="0" collapsed="false">
      <c r="A1701" s="133" t="n">
        <v>41631</v>
      </c>
      <c r="B1701" s="132" t="s">
        <v>54</v>
      </c>
      <c r="C1701" s="132" t="s">
        <v>68</v>
      </c>
      <c r="D1701" s="155" t="n">
        <v>41631</v>
      </c>
      <c r="E1701" s="0" t="n">
        <v>2005</v>
      </c>
    </row>
    <row r="1702" customFormat="false" ht="14.25" hidden="false" customHeight="false" outlineLevel="0" collapsed="false">
      <c r="A1702" s="133" t="n">
        <v>41630</v>
      </c>
      <c r="B1702" s="132" t="s">
        <v>54</v>
      </c>
      <c r="C1702" s="132" t="s">
        <v>68</v>
      </c>
      <c r="D1702" s="155" t="n">
        <v>41630</v>
      </c>
      <c r="E1702" s="0" t="n">
        <v>2086</v>
      </c>
    </row>
    <row r="1703" customFormat="false" ht="14.25" hidden="false" customHeight="false" outlineLevel="0" collapsed="false">
      <c r="A1703" s="133" t="n">
        <v>41627</v>
      </c>
      <c r="B1703" s="132" t="s">
        <v>54</v>
      </c>
      <c r="C1703" s="132" t="s">
        <v>68</v>
      </c>
      <c r="D1703" s="155" t="n">
        <v>41627</v>
      </c>
      <c r="E1703" s="0" t="n">
        <v>2120</v>
      </c>
    </row>
    <row r="1704" customFormat="false" ht="14.25" hidden="false" customHeight="false" outlineLevel="0" collapsed="false">
      <c r="A1704" s="133" t="n">
        <v>41626</v>
      </c>
      <c r="B1704" s="132" t="s">
        <v>54</v>
      </c>
      <c r="C1704" s="132" t="s">
        <v>68</v>
      </c>
      <c r="D1704" s="155" t="n">
        <v>41626</v>
      </c>
      <c r="E1704" s="0" t="n">
        <v>2168</v>
      </c>
    </row>
    <row r="1705" customFormat="false" ht="14.25" hidden="false" customHeight="false" outlineLevel="0" collapsed="false">
      <c r="A1705" s="133" t="n">
        <v>41623</v>
      </c>
      <c r="B1705" s="132" t="s">
        <v>54</v>
      </c>
      <c r="C1705" s="132" t="s">
        <v>68</v>
      </c>
      <c r="D1705" s="155" t="n">
        <v>41623</v>
      </c>
      <c r="E1705" s="0" t="n">
        <v>1920</v>
      </c>
    </row>
    <row r="1706" customFormat="false" ht="14.25" hidden="false" customHeight="false" outlineLevel="0" collapsed="false">
      <c r="A1706" s="133" t="n">
        <v>41620</v>
      </c>
      <c r="B1706" s="132" t="s">
        <v>54</v>
      </c>
      <c r="C1706" s="132" t="s">
        <v>68</v>
      </c>
      <c r="D1706" s="155" t="n">
        <v>41620</v>
      </c>
      <c r="E1706" s="0" t="n">
        <v>1902</v>
      </c>
    </row>
    <row r="1707" customFormat="false" ht="14.25" hidden="false" customHeight="false" outlineLevel="0" collapsed="false">
      <c r="A1707" s="133" t="n">
        <v>41619</v>
      </c>
      <c r="B1707" s="132" t="s">
        <v>54</v>
      </c>
      <c r="C1707" s="132" t="s">
        <v>68</v>
      </c>
      <c r="D1707" s="155" t="n">
        <v>41619</v>
      </c>
      <c r="E1707" s="0" t="n">
        <v>1899</v>
      </c>
    </row>
    <row r="1708" customFormat="false" ht="14.25" hidden="false" customHeight="false" outlineLevel="0" collapsed="false">
      <c r="A1708" s="133" t="n">
        <v>41618</v>
      </c>
      <c r="B1708" s="132" t="s">
        <v>54</v>
      </c>
      <c r="C1708" s="132" t="s">
        <v>68</v>
      </c>
      <c r="D1708" s="155" t="n">
        <v>41618</v>
      </c>
      <c r="E1708" s="0" t="n">
        <v>1875</v>
      </c>
    </row>
    <row r="1709" customFormat="false" ht="14.25" hidden="false" customHeight="false" outlineLevel="0" collapsed="false">
      <c r="A1709" s="133" t="n">
        <v>41617</v>
      </c>
      <c r="B1709" s="132" t="s">
        <v>54</v>
      </c>
      <c r="C1709" s="132" t="s">
        <v>68</v>
      </c>
      <c r="D1709" s="155" t="n">
        <v>41617</v>
      </c>
      <c r="E1709" s="0" t="n">
        <v>1880</v>
      </c>
    </row>
    <row r="1710" customFormat="false" ht="14.25" hidden="false" customHeight="false" outlineLevel="0" collapsed="false">
      <c r="A1710" s="133" t="n">
        <v>41616</v>
      </c>
      <c r="B1710" s="132" t="s">
        <v>54</v>
      </c>
      <c r="C1710" s="132" t="s">
        <v>68</v>
      </c>
      <c r="D1710" s="155" t="n">
        <v>41616</v>
      </c>
      <c r="E1710" s="0" t="n">
        <v>1880</v>
      </c>
    </row>
    <row r="1711" customFormat="false" ht="14.25" hidden="false" customHeight="false" outlineLevel="0" collapsed="false">
      <c r="A1711" s="133" t="n">
        <v>41613</v>
      </c>
      <c r="B1711" s="132" t="s">
        <v>54</v>
      </c>
      <c r="C1711" s="132" t="s">
        <v>68</v>
      </c>
      <c r="D1711" s="155" t="n">
        <v>41613</v>
      </c>
      <c r="E1711" s="0" t="n">
        <v>1900</v>
      </c>
    </row>
    <row r="1712" customFormat="false" ht="14.25" hidden="false" customHeight="false" outlineLevel="0" collapsed="false">
      <c r="A1712" s="133" t="n">
        <v>41612</v>
      </c>
      <c r="B1712" s="132" t="s">
        <v>54</v>
      </c>
      <c r="C1712" s="132" t="s">
        <v>68</v>
      </c>
      <c r="D1712" s="155" t="n">
        <v>41612</v>
      </c>
      <c r="E1712" s="0" t="n">
        <v>1866</v>
      </c>
    </row>
    <row r="1713" customFormat="false" ht="14.25" hidden="false" customHeight="false" outlineLevel="0" collapsed="false">
      <c r="A1713" s="133" t="n">
        <v>41611</v>
      </c>
      <c r="B1713" s="132" t="s">
        <v>54</v>
      </c>
      <c r="C1713" s="132" t="s">
        <v>68</v>
      </c>
      <c r="D1713" s="155" t="n">
        <v>41611</v>
      </c>
      <c r="E1713" s="0" t="n">
        <v>1790</v>
      </c>
    </row>
    <row r="1714" customFormat="false" ht="14.25" hidden="false" customHeight="false" outlineLevel="0" collapsed="false">
      <c r="A1714" s="133" t="n">
        <v>41610</v>
      </c>
      <c r="B1714" s="132" t="s">
        <v>54</v>
      </c>
      <c r="C1714" s="132" t="s">
        <v>68</v>
      </c>
      <c r="D1714" s="155" t="n">
        <v>41610</v>
      </c>
      <c r="E1714" s="0" t="n">
        <v>1800</v>
      </c>
    </row>
    <row r="1715" customFormat="false" ht="14.25" hidden="false" customHeight="false" outlineLevel="0" collapsed="false">
      <c r="A1715" s="133" t="n">
        <v>41609</v>
      </c>
      <c r="B1715" s="132" t="s">
        <v>54</v>
      </c>
      <c r="C1715" s="132" t="s">
        <v>68</v>
      </c>
      <c r="D1715" s="155" t="n">
        <v>41609</v>
      </c>
      <c r="E1715" s="0" t="n">
        <v>1820</v>
      </c>
    </row>
    <row r="1716" customFormat="false" ht="14.25" hidden="false" customHeight="false" outlineLevel="0" collapsed="false">
      <c r="A1716" s="133" t="n">
        <v>41606</v>
      </c>
      <c r="B1716" s="132" t="s">
        <v>54</v>
      </c>
      <c r="C1716" s="132" t="s">
        <v>68</v>
      </c>
      <c r="D1716" s="155" t="n">
        <v>41606</v>
      </c>
      <c r="E1716" s="0" t="n">
        <v>1815</v>
      </c>
    </row>
    <row r="1717" customFormat="false" ht="14.25" hidden="false" customHeight="false" outlineLevel="0" collapsed="false">
      <c r="A1717" s="133" t="n">
        <v>41605</v>
      </c>
      <c r="B1717" s="132" t="s">
        <v>54</v>
      </c>
      <c r="C1717" s="132" t="s">
        <v>68</v>
      </c>
      <c r="D1717" s="155" t="n">
        <v>41605</v>
      </c>
      <c r="E1717" s="0" t="n">
        <v>1870</v>
      </c>
    </row>
    <row r="1718" customFormat="false" ht="14.25" hidden="false" customHeight="false" outlineLevel="0" collapsed="false">
      <c r="A1718" s="133" t="n">
        <v>41604</v>
      </c>
      <c r="B1718" s="132" t="s">
        <v>54</v>
      </c>
      <c r="C1718" s="132" t="s">
        <v>68</v>
      </c>
      <c r="D1718" s="155" t="n">
        <v>41604</v>
      </c>
      <c r="E1718" s="0" t="n">
        <v>1900</v>
      </c>
    </row>
    <row r="1719" customFormat="false" ht="14.25" hidden="false" customHeight="false" outlineLevel="0" collapsed="false">
      <c r="A1719" s="133" t="n">
        <v>41603</v>
      </c>
      <c r="B1719" s="132" t="s">
        <v>54</v>
      </c>
      <c r="C1719" s="132" t="s">
        <v>68</v>
      </c>
      <c r="D1719" s="155" t="n">
        <v>41603</v>
      </c>
      <c r="E1719" s="0" t="n">
        <v>1899</v>
      </c>
    </row>
    <row r="1720" customFormat="false" ht="14.25" hidden="false" customHeight="false" outlineLevel="0" collapsed="false">
      <c r="A1720" s="133" t="n">
        <v>41602</v>
      </c>
      <c r="B1720" s="132" t="s">
        <v>54</v>
      </c>
      <c r="C1720" s="132" t="s">
        <v>68</v>
      </c>
      <c r="D1720" s="155" t="n">
        <v>41602</v>
      </c>
      <c r="E1720" s="0" t="n">
        <v>1900</v>
      </c>
    </row>
    <row r="1721" customFormat="false" ht="14.25" hidden="false" customHeight="false" outlineLevel="0" collapsed="false">
      <c r="A1721" s="133" t="n">
        <v>41599</v>
      </c>
      <c r="B1721" s="132" t="s">
        <v>54</v>
      </c>
      <c r="C1721" s="132" t="s">
        <v>68</v>
      </c>
      <c r="D1721" s="155" t="n">
        <v>41599</v>
      </c>
      <c r="E1721" s="0" t="n">
        <v>1800</v>
      </c>
    </row>
    <row r="1722" customFormat="false" ht="14.25" hidden="false" customHeight="false" outlineLevel="0" collapsed="false">
      <c r="A1722" s="133" t="n">
        <v>41592</v>
      </c>
      <c r="B1722" s="132" t="s">
        <v>54</v>
      </c>
      <c r="C1722" s="132" t="s">
        <v>68</v>
      </c>
      <c r="D1722" s="155" t="n">
        <v>41592</v>
      </c>
      <c r="E1722" s="0" t="n">
        <v>1668</v>
      </c>
    </row>
    <row r="1723" customFormat="false" ht="14.25" hidden="false" customHeight="false" outlineLevel="0" collapsed="false">
      <c r="A1723" s="133" t="n">
        <v>41591</v>
      </c>
      <c r="B1723" s="132" t="s">
        <v>54</v>
      </c>
      <c r="C1723" s="132" t="s">
        <v>68</v>
      </c>
      <c r="D1723" s="155" t="n">
        <v>41591</v>
      </c>
      <c r="E1723" s="0" t="n">
        <v>1699</v>
      </c>
    </row>
    <row r="1724" customFormat="false" ht="14.25" hidden="false" customHeight="false" outlineLevel="0" collapsed="false">
      <c r="A1724" s="133" t="n">
        <v>41590</v>
      </c>
      <c r="B1724" s="132" t="s">
        <v>54</v>
      </c>
      <c r="C1724" s="132" t="s">
        <v>68</v>
      </c>
      <c r="D1724" s="155" t="n">
        <v>41590</v>
      </c>
      <c r="E1724" s="0" t="n">
        <v>1670</v>
      </c>
    </row>
    <row r="1725" customFormat="false" ht="14.25" hidden="false" customHeight="false" outlineLevel="0" collapsed="false">
      <c r="A1725" s="133" t="n">
        <v>41589</v>
      </c>
      <c r="B1725" s="132" t="s">
        <v>54</v>
      </c>
      <c r="C1725" s="132" t="s">
        <v>68</v>
      </c>
      <c r="D1725" s="155" t="n">
        <v>41589</v>
      </c>
      <c r="E1725" s="0" t="n">
        <v>1661</v>
      </c>
    </row>
    <row r="1726" customFormat="false" ht="14.25" hidden="false" customHeight="false" outlineLevel="0" collapsed="false">
      <c r="A1726" s="133" t="n">
        <v>41588</v>
      </c>
      <c r="B1726" s="132" t="s">
        <v>54</v>
      </c>
      <c r="C1726" s="132" t="s">
        <v>68</v>
      </c>
      <c r="D1726" s="155" t="n">
        <v>41588</v>
      </c>
      <c r="E1726" s="0" t="n">
        <v>1630</v>
      </c>
    </row>
    <row r="1727" customFormat="false" ht="14.25" hidden="false" customHeight="false" outlineLevel="0" collapsed="false">
      <c r="A1727" s="133" t="n">
        <v>41585</v>
      </c>
      <c r="B1727" s="132" t="s">
        <v>54</v>
      </c>
      <c r="C1727" s="132" t="s">
        <v>68</v>
      </c>
      <c r="D1727" s="155" t="n">
        <v>41585</v>
      </c>
      <c r="E1727" s="0" t="n">
        <v>1625</v>
      </c>
    </row>
    <row r="1728" customFormat="false" ht="14.25" hidden="false" customHeight="false" outlineLevel="0" collapsed="false">
      <c r="A1728" s="133" t="n">
        <v>41584</v>
      </c>
      <c r="B1728" s="132" t="s">
        <v>54</v>
      </c>
      <c r="C1728" s="132" t="s">
        <v>68</v>
      </c>
      <c r="D1728" s="155" t="n">
        <v>41584</v>
      </c>
      <c r="E1728" s="0" t="n">
        <v>1620</v>
      </c>
    </row>
    <row r="1729" customFormat="false" ht="14.25" hidden="false" customHeight="false" outlineLevel="0" collapsed="false">
      <c r="A1729" s="133" t="n">
        <v>41578</v>
      </c>
      <c r="B1729" s="132" t="s">
        <v>54</v>
      </c>
      <c r="C1729" s="132" t="s">
        <v>68</v>
      </c>
      <c r="D1729" s="155" t="n">
        <v>41578</v>
      </c>
      <c r="E1729" s="0" t="n">
        <v>1627</v>
      </c>
    </row>
    <row r="1730" customFormat="false" ht="14.25" hidden="false" customHeight="false" outlineLevel="0" collapsed="false">
      <c r="A1730" s="133" t="n">
        <v>41577</v>
      </c>
      <c r="B1730" s="132" t="s">
        <v>54</v>
      </c>
      <c r="C1730" s="132" t="s">
        <v>68</v>
      </c>
      <c r="D1730" s="155" t="n">
        <v>41577</v>
      </c>
      <c r="E1730" s="0" t="n">
        <v>1650</v>
      </c>
    </row>
    <row r="1731" customFormat="false" ht="14.25" hidden="false" customHeight="false" outlineLevel="0" collapsed="false">
      <c r="A1731" s="133" t="n">
        <v>41576</v>
      </c>
      <c r="B1731" s="132" t="s">
        <v>54</v>
      </c>
      <c r="C1731" s="132" t="s">
        <v>68</v>
      </c>
      <c r="D1731" s="155" t="n">
        <v>41576</v>
      </c>
      <c r="E1731" s="0" t="n">
        <v>1790</v>
      </c>
    </row>
    <row r="1732" customFormat="false" ht="14.25" hidden="false" customHeight="false" outlineLevel="0" collapsed="false">
      <c r="A1732" s="133" t="n">
        <v>41575</v>
      </c>
      <c r="B1732" s="132" t="s">
        <v>54</v>
      </c>
      <c r="C1732" s="132" t="s">
        <v>68</v>
      </c>
      <c r="D1732" s="155" t="n">
        <v>41575</v>
      </c>
      <c r="E1732" s="0" t="n">
        <v>1795</v>
      </c>
    </row>
    <row r="1733" customFormat="false" ht="14.25" hidden="false" customHeight="false" outlineLevel="0" collapsed="false">
      <c r="A1733" s="133" t="n">
        <v>41574</v>
      </c>
      <c r="B1733" s="132" t="s">
        <v>54</v>
      </c>
      <c r="C1733" s="132" t="s">
        <v>68</v>
      </c>
      <c r="D1733" s="155" t="n">
        <v>41574</v>
      </c>
      <c r="E1733" s="0" t="n">
        <v>1841</v>
      </c>
    </row>
    <row r="1734" customFormat="false" ht="14.25" hidden="false" customHeight="false" outlineLevel="0" collapsed="false">
      <c r="A1734" s="133" t="n">
        <v>41571</v>
      </c>
      <c r="B1734" s="132" t="s">
        <v>54</v>
      </c>
      <c r="C1734" s="132" t="s">
        <v>68</v>
      </c>
      <c r="D1734" s="155" t="n">
        <v>41571</v>
      </c>
      <c r="E1734" s="0" t="n">
        <v>1790</v>
      </c>
    </row>
    <row r="1735" customFormat="false" ht="14.25" hidden="false" customHeight="false" outlineLevel="0" collapsed="false">
      <c r="A1735" s="133" t="n">
        <v>41570</v>
      </c>
      <c r="B1735" s="132" t="s">
        <v>54</v>
      </c>
      <c r="C1735" s="132" t="s">
        <v>68</v>
      </c>
      <c r="D1735" s="155" t="n">
        <v>41570</v>
      </c>
      <c r="E1735" s="0" t="n">
        <v>1800</v>
      </c>
    </row>
    <row r="1736" customFormat="false" ht="14.25" hidden="false" customHeight="false" outlineLevel="0" collapsed="false">
      <c r="A1736" s="133" t="n">
        <v>41569</v>
      </c>
      <c r="B1736" s="132" t="s">
        <v>54</v>
      </c>
      <c r="C1736" s="132" t="s">
        <v>68</v>
      </c>
      <c r="D1736" s="155" t="n">
        <v>41569</v>
      </c>
      <c r="E1736" s="0" t="n">
        <v>1805</v>
      </c>
    </row>
    <row r="1737" customFormat="false" ht="14.25" hidden="false" customHeight="false" outlineLevel="0" collapsed="false">
      <c r="A1737" s="133" t="n">
        <v>41568</v>
      </c>
      <c r="B1737" s="132" t="s">
        <v>54</v>
      </c>
      <c r="C1737" s="132" t="s">
        <v>68</v>
      </c>
      <c r="D1737" s="155" t="n">
        <v>41568</v>
      </c>
      <c r="E1737" s="0" t="n">
        <v>1815</v>
      </c>
    </row>
    <row r="1738" customFormat="false" ht="14.25" hidden="false" customHeight="false" outlineLevel="0" collapsed="false">
      <c r="A1738" s="133" t="n">
        <v>41567</v>
      </c>
      <c r="B1738" s="132" t="s">
        <v>54</v>
      </c>
      <c r="C1738" s="132" t="s">
        <v>68</v>
      </c>
      <c r="D1738" s="155" t="n">
        <v>41567</v>
      </c>
      <c r="E1738" s="0" t="n">
        <v>1800</v>
      </c>
    </row>
    <row r="1739" customFormat="false" ht="14.25" hidden="false" customHeight="false" outlineLevel="0" collapsed="false">
      <c r="A1739" s="133" t="n">
        <v>41564</v>
      </c>
      <c r="B1739" s="132" t="s">
        <v>54</v>
      </c>
      <c r="C1739" s="132" t="s">
        <v>68</v>
      </c>
      <c r="D1739" s="155" t="n">
        <v>41564</v>
      </c>
      <c r="E1739" s="0" t="n">
        <v>1780</v>
      </c>
    </row>
    <row r="1740" customFormat="false" ht="14.25" hidden="false" customHeight="false" outlineLevel="0" collapsed="false">
      <c r="A1740" s="133" t="n">
        <v>41557</v>
      </c>
      <c r="B1740" s="132" t="s">
        <v>54</v>
      </c>
      <c r="C1740" s="132" t="s">
        <v>68</v>
      </c>
      <c r="D1740" s="155" t="n">
        <v>41557</v>
      </c>
      <c r="E1740" s="0" t="n">
        <v>1760</v>
      </c>
    </row>
    <row r="1741" customFormat="false" ht="14.25" hidden="false" customHeight="false" outlineLevel="0" collapsed="false">
      <c r="A1741" s="133" t="n">
        <v>41556</v>
      </c>
      <c r="B1741" s="132" t="s">
        <v>54</v>
      </c>
      <c r="C1741" s="132" t="s">
        <v>68</v>
      </c>
      <c r="D1741" s="155" t="n">
        <v>41556</v>
      </c>
      <c r="E1741" s="0" t="n">
        <v>1759</v>
      </c>
    </row>
    <row r="1742" customFormat="false" ht="14.25" hidden="false" customHeight="false" outlineLevel="0" collapsed="false">
      <c r="A1742" s="133" t="n">
        <v>41555</v>
      </c>
      <c r="B1742" s="132" t="s">
        <v>54</v>
      </c>
      <c r="C1742" s="132" t="s">
        <v>68</v>
      </c>
      <c r="D1742" s="155" t="n">
        <v>41555</v>
      </c>
      <c r="E1742" s="0" t="n">
        <v>1725</v>
      </c>
    </row>
    <row r="1743" customFormat="false" ht="14.25" hidden="false" customHeight="false" outlineLevel="0" collapsed="false">
      <c r="A1743" s="133" t="n">
        <v>41554</v>
      </c>
      <c r="B1743" s="132" t="s">
        <v>54</v>
      </c>
      <c r="C1743" s="132" t="s">
        <v>68</v>
      </c>
      <c r="D1743" s="155" t="n">
        <v>41554</v>
      </c>
      <c r="E1743" s="0" t="n">
        <v>1700</v>
      </c>
    </row>
    <row r="1744" customFormat="false" ht="14.25" hidden="false" customHeight="false" outlineLevel="0" collapsed="false">
      <c r="A1744" s="133" t="n">
        <v>41553</v>
      </c>
      <c r="B1744" s="132" t="s">
        <v>54</v>
      </c>
      <c r="C1744" s="132" t="s">
        <v>68</v>
      </c>
      <c r="D1744" s="155" t="n">
        <v>41553</v>
      </c>
      <c r="E1744" s="0" t="n">
        <v>1695</v>
      </c>
    </row>
    <row r="1745" customFormat="false" ht="14.25" hidden="false" customHeight="false" outlineLevel="0" collapsed="false">
      <c r="A1745" s="133" t="n">
        <v>41550</v>
      </c>
      <c r="B1745" s="132" t="s">
        <v>54</v>
      </c>
      <c r="C1745" s="132" t="s">
        <v>68</v>
      </c>
      <c r="D1745" s="155" t="n">
        <v>41550</v>
      </c>
      <c r="E1745" s="0" t="n">
        <v>1681</v>
      </c>
    </row>
    <row r="1746" customFormat="false" ht="14.25" hidden="false" customHeight="false" outlineLevel="0" collapsed="false">
      <c r="A1746" s="133" t="n">
        <v>41549</v>
      </c>
      <c r="B1746" s="132" t="s">
        <v>54</v>
      </c>
      <c r="C1746" s="132" t="s">
        <v>68</v>
      </c>
      <c r="D1746" s="155" t="n">
        <v>41549</v>
      </c>
      <c r="E1746" s="0" t="n">
        <v>1695</v>
      </c>
    </row>
    <row r="1747" customFormat="false" ht="14.25" hidden="false" customHeight="false" outlineLevel="0" collapsed="false">
      <c r="A1747" s="133" t="n">
        <v>41548</v>
      </c>
      <c r="B1747" s="132" t="s">
        <v>54</v>
      </c>
      <c r="C1747" s="132" t="s">
        <v>68</v>
      </c>
      <c r="D1747" s="155" t="n">
        <v>41548</v>
      </c>
      <c r="E1747" s="0" t="n">
        <v>1682</v>
      </c>
    </row>
    <row r="1748" customFormat="false" ht="14.25" hidden="false" customHeight="false" outlineLevel="0" collapsed="false">
      <c r="A1748" s="133" t="n">
        <v>41547</v>
      </c>
      <c r="B1748" s="132" t="s">
        <v>54</v>
      </c>
      <c r="C1748" s="132" t="s">
        <v>68</v>
      </c>
      <c r="D1748" s="155" t="n">
        <v>41547</v>
      </c>
      <c r="E1748" s="0" t="n">
        <v>1666</v>
      </c>
    </row>
    <row r="1749" customFormat="false" ht="14.25" hidden="false" customHeight="false" outlineLevel="0" collapsed="false">
      <c r="A1749" s="133" t="n">
        <v>41546</v>
      </c>
      <c r="B1749" s="132" t="s">
        <v>54</v>
      </c>
      <c r="C1749" s="132" t="s">
        <v>68</v>
      </c>
      <c r="D1749" s="155" t="n">
        <v>41546</v>
      </c>
      <c r="E1749" s="0" t="n">
        <v>1695</v>
      </c>
    </row>
    <row r="1750" customFormat="false" ht="14.25" hidden="false" customHeight="false" outlineLevel="0" collapsed="false">
      <c r="A1750" s="133" t="n">
        <v>41543</v>
      </c>
      <c r="B1750" s="132" t="s">
        <v>54</v>
      </c>
      <c r="C1750" s="132" t="s">
        <v>68</v>
      </c>
      <c r="D1750" s="155" t="n">
        <v>41543</v>
      </c>
      <c r="E1750" s="0" t="n">
        <v>1722</v>
      </c>
    </row>
    <row r="1751" customFormat="false" ht="14.25" hidden="false" customHeight="false" outlineLevel="0" collapsed="false">
      <c r="A1751" s="133" t="n">
        <v>41542</v>
      </c>
      <c r="B1751" s="132" t="s">
        <v>54</v>
      </c>
      <c r="C1751" s="132" t="s">
        <v>68</v>
      </c>
      <c r="D1751" s="155" t="n">
        <v>41542</v>
      </c>
      <c r="E1751" s="0" t="n">
        <v>1715</v>
      </c>
    </row>
    <row r="1752" customFormat="false" ht="14.25" hidden="false" customHeight="false" outlineLevel="0" collapsed="false">
      <c r="A1752" s="133" t="n">
        <v>41541</v>
      </c>
      <c r="B1752" s="132" t="s">
        <v>54</v>
      </c>
      <c r="C1752" s="132" t="s">
        <v>68</v>
      </c>
      <c r="D1752" s="155" t="n">
        <v>41541</v>
      </c>
      <c r="E1752" s="0" t="n">
        <v>1735</v>
      </c>
    </row>
    <row r="1753" customFormat="false" ht="14.25" hidden="false" customHeight="false" outlineLevel="0" collapsed="false">
      <c r="A1753" s="133" t="n">
        <v>41540</v>
      </c>
      <c r="B1753" s="132" t="s">
        <v>54</v>
      </c>
      <c r="C1753" s="132" t="s">
        <v>68</v>
      </c>
      <c r="D1753" s="155" t="n">
        <v>41540</v>
      </c>
      <c r="E1753" s="0" t="n">
        <v>1715</v>
      </c>
    </row>
    <row r="1754" customFormat="false" ht="14.25" hidden="false" customHeight="false" outlineLevel="0" collapsed="false">
      <c r="A1754" s="133" t="n">
        <v>41539</v>
      </c>
      <c r="B1754" s="132" t="s">
        <v>54</v>
      </c>
      <c r="C1754" s="132" t="s">
        <v>68</v>
      </c>
      <c r="D1754" s="155" t="n">
        <v>41539</v>
      </c>
      <c r="E1754" s="0" t="n">
        <v>1740</v>
      </c>
    </row>
    <row r="1755" customFormat="false" ht="14.25" hidden="false" customHeight="false" outlineLevel="0" collapsed="false">
      <c r="A1755" s="133" t="n">
        <v>41536</v>
      </c>
      <c r="B1755" s="132" t="s">
        <v>54</v>
      </c>
      <c r="C1755" s="132" t="s">
        <v>68</v>
      </c>
      <c r="D1755" s="155" t="n">
        <v>41536</v>
      </c>
      <c r="E1755" s="0" t="n">
        <v>1795</v>
      </c>
    </row>
    <row r="1756" customFormat="false" ht="14.25" hidden="false" customHeight="false" outlineLevel="0" collapsed="false">
      <c r="A1756" s="133" t="n">
        <v>41534</v>
      </c>
      <c r="B1756" s="132" t="s">
        <v>54</v>
      </c>
      <c r="C1756" s="132" t="s">
        <v>68</v>
      </c>
      <c r="D1756" s="155" t="n">
        <v>41534</v>
      </c>
      <c r="E1756" s="0" t="n">
        <v>1830</v>
      </c>
    </row>
    <row r="1757" customFormat="false" ht="14.25" hidden="false" customHeight="false" outlineLevel="0" collapsed="false">
      <c r="A1757" s="133" t="n">
        <v>41533</v>
      </c>
      <c r="B1757" s="132" t="s">
        <v>54</v>
      </c>
      <c r="C1757" s="132" t="s">
        <v>68</v>
      </c>
      <c r="D1757" s="155" t="n">
        <v>41533</v>
      </c>
      <c r="E1757" s="0" t="n">
        <v>1844</v>
      </c>
    </row>
    <row r="1758" customFormat="false" ht="14.25" hidden="false" customHeight="false" outlineLevel="0" collapsed="false">
      <c r="A1758" s="133" t="n">
        <v>41532</v>
      </c>
      <c r="B1758" s="132" t="s">
        <v>54</v>
      </c>
      <c r="C1758" s="132" t="s">
        <v>68</v>
      </c>
      <c r="D1758" s="155" t="n">
        <v>41532</v>
      </c>
      <c r="E1758" s="0" t="n">
        <v>1835</v>
      </c>
    </row>
    <row r="1759" customFormat="false" ht="14.25" hidden="false" customHeight="false" outlineLevel="0" collapsed="false">
      <c r="A1759" s="133" t="n">
        <v>41529</v>
      </c>
      <c r="B1759" s="132" t="s">
        <v>54</v>
      </c>
      <c r="C1759" s="132" t="s">
        <v>68</v>
      </c>
      <c r="D1759" s="155" t="n">
        <v>41529</v>
      </c>
      <c r="E1759" s="0" t="n">
        <v>1835</v>
      </c>
    </row>
    <row r="1760" customFormat="false" ht="14.25" hidden="false" customHeight="false" outlineLevel="0" collapsed="false">
      <c r="A1760" s="133" t="n">
        <v>41528</v>
      </c>
      <c r="B1760" s="132" t="s">
        <v>54</v>
      </c>
      <c r="C1760" s="132" t="s">
        <v>68</v>
      </c>
      <c r="D1760" s="155" t="n">
        <v>41528</v>
      </c>
      <c r="E1760" s="0" t="n">
        <v>1849</v>
      </c>
    </row>
    <row r="1761" customFormat="false" ht="14.25" hidden="false" customHeight="false" outlineLevel="0" collapsed="false">
      <c r="A1761" s="133" t="n">
        <v>41527</v>
      </c>
      <c r="B1761" s="132" t="s">
        <v>54</v>
      </c>
      <c r="C1761" s="132" t="s">
        <v>68</v>
      </c>
      <c r="D1761" s="155" t="n">
        <v>41527</v>
      </c>
      <c r="E1761" s="0" t="n">
        <v>1840</v>
      </c>
    </row>
    <row r="1762" customFormat="false" ht="14.25" hidden="false" customHeight="false" outlineLevel="0" collapsed="false">
      <c r="A1762" s="133" t="n">
        <v>41526</v>
      </c>
      <c r="B1762" s="132" t="s">
        <v>54</v>
      </c>
      <c r="C1762" s="132" t="s">
        <v>68</v>
      </c>
      <c r="D1762" s="155" t="n">
        <v>41526</v>
      </c>
      <c r="E1762" s="0" t="n">
        <v>1870</v>
      </c>
    </row>
    <row r="1763" customFormat="false" ht="14.25" hidden="false" customHeight="false" outlineLevel="0" collapsed="false">
      <c r="A1763" s="133" t="n">
        <v>41525</v>
      </c>
      <c r="B1763" s="132" t="s">
        <v>54</v>
      </c>
      <c r="C1763" s="132" t="s">
        <v>68</v>
      </c>
      <c r="D1763" s="155" t="n">
        <v>41525</v>
      </c>
      <c r="E1763" s="0" t="n">
        <v>1890</v>
      </c>
    </row>
    <row r="1764" customFormat="false" ht="14.25" hidden="false" customHeight="false" outlineLevel="0" collapsed="false">
      <c r="A1764" s="133" t="n">
        <v>41522</v>
      </c>
      <c r="B1764" s="132" t="s">
        <v>54</v>
      </c>
      <c r="C1764" s="132" t="s">
        <v>68</v>
      </c>
      <c r="D1764" s="155" t="n">
        <v>41522</v>
      </c>
      <c r="E1764" s="0" t="n">
        <v>1830</v>
      </c>
    </row>
    <row r="1765" customFormat="false" ht="14.25" hidden="false" customHeight="false" outlineLevel="0" collapsed="false">
      <c r="A1765" s="133" t="n">
        <v>41521</v>
      </c>
      <c r="B1765" s="132" t="s">
        <v>54</v>
      </c>
      <c r="C1765" s="132" t="s">
        <v>68</v>
      </c>
      <c r="D1765" s="155" t="n">
        <v>41521</v>
      </c>
      <c r="E1765" s="0" t="n">
        <v>1830</v>
      </c>
    </row>
    <row r="1766" customFormat="false" ht="14.25" hidden="false" customHeight="false" outlineLevel="0" collapsed="false">
      <c r="A1766" s="133" t="n">
        <v>41520</v>
      </c>
      <c r="B1766" s="132" t="s">
        <v>54</v>
      </c>
      <c r="C1766" s="132" t="s">
        <v>68</v>
      </c>
      <c r="D1766" s="155" t="n">
        <v>41520</v>
      </c>
      <c r="E1766" s="0" t="n">
        <v>1835</v>
      </c>
    </row>
    <row r="1767" customFormat="false" ht="14.25" hidden="false" customHeight="false" outlineLevel="0" collapsed="false">
      <c r="A1767" s="133" t="n">
        <v>41519</v>
      </c>
      <c r="B1767" s="132" t="s">
        <v>54</v>
      </c>
      <c r="C1767" s="132" t="s">
        <v>68</v>
      </c>
      <c r="D1767" s="155" t="n">
        <v>41519</v>
      </c>
      <c r="E1767" s="0" t="n">
        <v>1840</v>
      </c>
    </row>
    <row r="1768" customFormat="false" ht="14.25" hidden="false" customHeight="false" outlineLevel="0" collapsed="false">
      <c r="A1768" s="133" t="n">
        <v>41518</v>
      </c>
      <c r="B1768" s="132" t="s">
        <v>54</v>
      </c>
      <c r="C1768" s="132" t="s">
        <v>68</v>
      </c>
      <c r="D1768" s="155" t="n">
        <v>41518</v>
      </c>
      <c r="E1768" s="0" t="n">
        <v>1840</v>
      </c>
    </row>
    <row r="1769" customFormat="false" ht="14.25" hidden="false" customHeight="false" outlineLevel="0" collapsed="false">
      <c r="A1769" s="133" t="n">
        <v>41515</v>
      </c>
      <c r="B1769" s="132" t="s">
        <v>54</v>
      </c>
      <c r="C1769" s="132" t="s">
        <v>68</v>
      </c>
      <c r="D1769" s="155" t="n">
        <v>41515</v>
      </c>
      <c r="E1769" s="0" t="n">
        <v>1826</v>
      </c>
    </row>
    <row r="1770" customFormat="false" ht="14.25" hidden="false" customHeight="false" outlineLevel="0" collapsed="false">
      <c r="A1770" s="133" t="n">
        <v>41513</v>
      </c>
      <c r="B1770" s="132" t="s">
        <v>54</v>
      </c>
      <c r="C1770" s="132" t="s">
        <v>68</v>
      </c>
      <c r="D1770" s="155" t="n">
        <v>41513</v>
      </c>
      <c r="E1770" s="0" t="n">
        <v>1835</v>
      </c>
    </row>
    <row r="1771" customFormat="false" ht="14.25" hidden="false" customHeight="false" outlineLevel="0" collapsed="false">
      <c r="A1771" s="133" t="n">
        <v>41512</v>
      </c>
      <c r="B1771" s="132" t="s">
        <v>54</v>
      </c>
      <c r="C1771" s="132" t="s">
        <v>68</v>
      </c>
      <c r="D1771" s="155" t="n">
        <v>41512</v>
      </c>
      <c r="E1771" s="0" t="n">
        <v>1825</v>
      </c>
    </row>
    <row r="1772" customFormat="false" ht="14.25" hidden="false" customHeight="false" outlineLevel="0" collapsed="false">
      <c r="A1772" s="133" t="n">
        <v>41511</v>
      </c>
      <c r="B1772" s="132" t="s">
        <v>54</v>
      </c>
      <c r="C1772" s="132" t="s">
        <v>68</v>
      </c>
      <c r="D1772" s="155" t="n">
        <v>41511</v>
      </c>
      <c r="E1772" s="0" t="n">
        <v>1840</v>
      </c>
    </row>
    <row r="1773" customFormat="false" ht="14.25" hidden="false" customHeight="false" outlineLevel="0" collapsed="false">
      <c r="A1773" s="133" t="n">
        <v>41506</v>
      </c>
      <c r="B1773" s="132" t="s">
        <v>54</v>
      </c>
      <c r="C1773" s="132" t="s">
        <v>68</v>
      </c>
      <c r="D1773" s="155" t="n">
        <v>41506</v>
      </c>
      <c r="E1773" s="0" t="n">
        <v>1835</v>
      </c>
    </row>
    <row r="1774" customFormat="false" ht="14.25" hidden="false" customHeight="false" outlineLevel="0" collapsed="false">
      <c r="A1774" s="133" t="n">
        <v>41505</v>
      </c>
      <c r="B1774" s="132" t="s">
        <v>54</v>
      </c>
      <c r="C1774" s="132" t="s">
        <v>68</v>
      </c>
      <c r="D1774" s="155" t="n">
        <v>41505</v>
      </c>
      <c r="E1774" s="0" t="n">
        <v>1840</v>
      </c>
    </row>
    <row r="1775" customFormat="false" ht="14.25" hidden="false" customHeight="false" outlineLevel="0" collapsed="false">
      <c r="A1775" s="133" t="n">
        <v>41504</v>
      </c>
      <c r="B1775" s="132" t="s">
        <v>54</v>
      </c>
      <c r="C1775" s="132" t="s">
        <v>68</v>
      </c>
      <c r="D1775" s="155" t="n">
        <v>41504</v>
      </c>
      <c r="E1775" s="0" t="n">
        <v>1835</v>
      </c>
    </row>
    <row r="1776" customFormat="false" ht="14.25" hidden="false" customHeight="false" outlineLevel="0" collapsed="false">
      <c r="A1776" s="133" t="n">
        <v>41501</v>
      </c>
      <c r="B1776" s="132" t="s">
        <v>54</v>
      </c>
      <c r="C1776" s="132" t="s">
        <v>68</v>
      </c>
      <c r="D1776" s="155" t="n">
        <v>41501</v>
      </c>
      <c r="E1776" s="0" t="n">
        <v>1840</v>
      </c>
    </row>
    <row r="1777" customFormat="false" ht="14.25" hidden="false" customHeight="false" outlineLevel="0" collapsed="false">
      <c r="A1777" s="133" t="n">
        <v>41500</v>
      </c>
      <c r="B1777" s="132" t="s">
        <v>54</v>
      </c>
      <c r="C1777" s="132" t="s">
        <v>68</v>
      </c>
      <c r="D1777" s="155" t="n">
        <v>41500</v>
      </c>
      <c r="E1777" s="0" t="n">
        <v>1850</v>
      </c>
    </row>
    <row r="1778" customFormat="false" ht="14.25" hidden="false" customHeight="false" outlineLevel="0" collapsed="false">
      <c r="A1778" s="133" t="n">
        <v>41499</v>
      </c>
      <c r="B1778" s="132" t="s">
        <v>54</v>
      </c>
      <c r="C1778" s="132" t="s">
        <v>68</v>
      </c>
      <c r="D1778" s="155" t="n">
        <v>41499</v>
      </c>
      <c r="E1778" s="0" t="n">
        <v>1870</v>
      </c>
    </row>
    <row r="1779" customFormat="false" ht="14.25" hidden="false" customHeight="false" outlineLevel="0" collapsed="false">
      <c r="A1779" s="133" t="n">
        <v>41498</v>
      </c>
      <c r="B1779" s="132" t="s">
        <v>54</v>
      </c>
      <c r="C1779" s="132" t="s">
        <v>68</v>
      </c>
      <c r="D1779" s="155" t="n">
        <v>41498</v>
      </c>
      <c r="E1779" s="0" t="n">
        <v>1875</v>
      </c>
    </row>
    <row r="1780" customFormat="false" ht="14.25" hidden="false" customHeight="false" outlineLevel="0" collapsed="false">
      <c r="A1780" s="133" t="n">
        <v>41497</v>
      </c>
      <c r="B1780" s="132" t="s">
        <v>54</v>
      </c>
      <c r="C1780" s="132" t="s">
        <v>68</v>
      </c>
      <c r="D1780" s="155" t="n">
        <v>41497</v>
      </c>
      <c r="E1780" s="0" t="n">
        <v>1875</v>
      </c>
    </row>
    <row r="1781" customFormat="false" ht="14.25" hidden="false" customHeight="false" outlineLevel="0" collapsed="false">
      <c r="A1781" s="133" t="n">
        <v>41494</v>
      </c>
      <c r="B1781" s="132" t="s">
        <v>54</v>
      </c>
      <c r="C1781" s="132" t="s">
        <v>68</v>
      </c>
      <c r="D1781" s="155" t="n">
        <v>41494</v>
      </c>
      <c r="E1781" s="0" t="n">
        <v>1900</v>
      </c>
    </row>
    <row r="1782" customFormat="false" ht="14.25" hidden="false" customHeight="false" outlineLevel="0" collapsed="false">
      <c r="A1782" s="133" t="n">
        <v>41493</v>
      </c>
      <c r="B1782" s="132" t="s">
        <v>54</v>
      </c>
      <c r="C1782" s="132" t="s">
        <v>68</v>
      </c>
      <c r="D1782" s="155" t="n">
        <v>41493</v>
      </c>
      <c r="E1782" s="0" t="n">
        <v>1920</v>
      </c>
    </row>
    <row r="1783" customFormat="false" ht="14.25" hidden="false" customHeight="false" outlineLevel="0" collapsed="false">
      <c r="A1783" s="133" t="n">
        <v>41492</v>
      </c>
      <c r="B1783" s="132" t="s">
        <v>54</v>
      </c>
      <c r="C1783" s="132" t="s">
        <v>68</v>
      </c>
      <c r="D1783" s="155" t="n">
        <v>41492</v>
      </c>
      <c r="E1783" s="0" t="n">
        <v>1900</v>
      </c>
    </row>
    <row r="1784" customFormat="false" ht="14.25" hidden="false" customHeight="false" outlineLevel="0" collapsed="false">
      <c r="A1784" s="133" t="n">
        <v>41491</v>
      </c>
      <c r="B1784" s="132" t="s">
        <v>54</v>
      </c>
      <c r="C1784" s="132" t="s">
        <v>68</v>
      </c>
      <c r="D1784" s="155" t="n">
        <v>41491</v>
      </c>
      <c r="E1784" s="0" t="n">
        <v>1912</v>
      </c>
    </row>
    <row r="1785" customFormat="false" ht="14.25" hidden="false" customHeight="false" outlineLevel="0" collapsed="false">
      <c r="A1785" s="133" t="n">
        <v>41490</v>
      </c>
      <c r="B1785" s="132" t="s">
        <v>54</v>
      </c>
      <c r="C1785" s="132" t="s">
        <v>68</v>
      </c>
      <c r="D1785" s="155" t="n">
        <v>41490</v>
      </c>
      <c r="E1785" s="0" t="n">
        <v>1905</v>
      </c>
    </row>
    <row r="1786" customFormat="false" ht="14.25" hidden="false" customHeight="false" outlineLevel="0" collapsed="false">
      <c r="A1786" s="133" t="n">
        <v>41487</v>
      </c>
      <c r="B1786" s="132" t="s">
        <v>54</v>
      </c>
      <c r="C1786" s="132" t="s">
        <v>68</v>
      </c>
      <c r="D1786" s="155" t="n">
        <v>41487</v>
      </c>
      <c r="E1786" s="0" t="n">
        <v>1927</v>
      </c>
    </row>
    <row r="1787" customFormat="false" ht="14.25" hidden="false" customHeight="false" outlineLevel="0" collapsed="false">
      <c r="A1787" s="133" t="n">
        <v>41486</v>
      </c>
      <c r="B1787" s="132" t="s">
        <v>54</v>
      </c>
      <c r="C1787" s="132" t="s">
        <v>68</v>
      </c>
      <c r="D1787" s="155" t="n">
        <v>41486</v>
      </c>
      <c r="E1787" s="0" t="n">
        <v>1940</v>
      </c>
    </row>
    <row r="1788" customFormat="false" ht="14.25" hidden="false" customHeight="false" outlineLevel="0" collapsed="false">
      <c r="A1788" s="133" t="n">
        <v>41485</v>
      </c>
      <c r="B1788" s="132" t="s">
        <v>54</v>
      </c>
      <c r="C1788" s="132" t="s">
        <v>68</v>
      </c>
      <c r="D1788" s="155" t="n">
        <v>41485</v>
      </c>
      <c r="E1788" s="0" t="n">
        <v>1959</v>
      </c>
    </row>
    <row r="1789" customFormat="false" ht="14.25" hidden="false" customHeight="false" outlineLevel="0" collapsed="false">
      <c r="A1789" s="133" t="n">
        <v>41484</v>
      </c>
      <c r="B1789" s="132" t="s">
        <v>54</v>
      </c>
      <c r="C1789" s="132" t="s">
        <v>68</v>
      </c>
      <c r="D1789" s="155" t="n">
        <v>41484</v>
      </c>
      <c r="E1789" s="0" t="n">
        <v>1949</v>
      </c>
    </row>
    <row r="1790" customFormat="false" ht="14.25" hidden="false" customHeight="false" outlineLevel="0" collapsed="false">
      <c r="A1790" s="133" t="n">
        <v>41483</v>
      </c>
      <c r="B1790" s="132" t="s">
        <v>54</v>
      </c>
      <c r="C1790" s="132" t="s">
        <v>68</v>
      </c>
      <c r="D1790" s="155" t="n">
        <v>41483</v>
      </c>
      <c r="E1790" s="0" t="n">
        <v>1940</v>
      </c>
    </row>
    <row r="1791" customFormat="false" ht="14.25" hidden="false" customHeight="false" outlineLevel="0" collapsed="false">
      <c r="A1791" s="133" t="n">
        <v>41480</v>
      </c>
      <c r="B1791" s="132" t="s">
        <v>54</v>
      </c>
      <c r="C1791" s="132" t="s">
        <v>68</v>
      </c>
      <c r="D1791" s="155" t="n">
        <v>41480</v>
      </c>
      <c r="E1791" s="0" t="n">
        <v>1930</v>
      </c>
    </row>
    <row r="1792" customFormat="false" ht="14.25" hidden="false" customHeight="false" outlineLevel="0" collapsed="false">
      <c r="A1792" s="133" t="n">
        <v>41479</v>
      </c>
      <c r="B1792" s="132" t="s">
        <v>54</v>
      </c>
      <c r="C1792" s="132" t="s">
        <v>68</v>
      </c>
      <c r="D1792" s="155" t="n">
        <v>41479</v>
      </c>
      <c r="E1792" s="0" t="n">
        <v>1940</v>
      </c>
    </row>
    <row r="1793" customFormat="false" ht="14.25" hidden="false" customHeight="false" outlineLevel="0" collapsed="false">
      <c r="A1793" s="133" t="n">
        <v>41478</v>
      </c>
      <c r="B1793" s="132" t="s">
        <v>54</v>
      </c>
      <c r="C1793" s="132" t="s">
        <v>68</v>
      </c>
      <c r="D1793" s="155" t="n">
        <v>41478</v>
      </c>
      <c r="E1793" s="0" t="n">
        <v>1955</v>
      </c>
    </row>
    <row r="1794" customFormat="false" ht="14.25" hidden="false" customHeight="false" outlineLevel="0" collapsed="false">
      <c r="A1794" s="133" t="n">
        <v>41477</v>
      </c>
      <c r="B1794" s="132" t="s">
        <v>54</v>
      </c>
      <c r="C1794" s="132" t="s">
        <v>68</v>
      </c>
      <c r="D1794" s="155" t="n">
        <v>41477</v>
      </c>
      <c r="E1794" s="0" t="n">
        <v>1955</v>
      </c>
    </row>
    <row r="1795" customFormat="false" ht="14.25" hidden="false" customHeight="false" outlineLevel="0" collapsed="false">
      <c r="A1795" s="133" t="n">
        <v>41476</v>
      </c>
      <c r="B1795" s="132" t="s">
        <v>54</v>
      </c>
      <c r="C1795" s="132" t="s">
        <v>68</v>
      </c>
      <c r="D1795" s="155" t="n">
        <v>41476</v>
      </c>
      <c r="E1795" s="0" t="n">
        <v>1929</v>
      </c>
    </row>
    <row r="1796" customFormat="false" ht="14.25" hidden="false" customHeight="false" outlineLevel="0" collapsed="false">
      <c r="A1796" s="133" t="n">
        <v>41473</v>
      </c>
      <c r="B1796" s="132" t="s">
        <v>54</v>
      </c>
      <c r="C1796" s="132" t="s">
        <v>68</v>
      </c>
      <c r="D1796" s="155" t="n">
        <v>41473</v>
      </c>
      <c r="E1796" s="0" t="n">
        <v>1850</v>
      </c>
    </row>
    <row r="1797" customFormat="false" ht="14.25" hidden="false" customHeight="false" outlineLevel="0" collapsed="false">
      <c r="A1797" s="133" t="n">
        <v>41472</v>
      </c>
      <c r="B1797" s="132" t="s">
        <v>54</v>
      </c>
      <c r="C1797" s="132" t="s">
        <v>68</v>
      </c>
      <c r="D1797" s="155" t="n">
        <v>41472</v>
      </c>
      <c r="E1797" s="0" t="n">
        <v>1825</v>
      </c>
    </row>
    <row r="1798" customFormat="false" ht="14.25" hidden="false" customHeight="false" outlineLevel="0" collapsed="false">
      <c r="A1798" s="133" t="n">
        <v>41471</v>
      </c>
      <c r="B1798" s="132" t="s">
        <v>54</v>
      </c>
      <c r="C1798" s="132" t="s">
        <v>68</v>
      </c>
      <c r="D1798" s="155" t="n">
        <v>41471</v>
      </c>
      <c r="E1798" s="0" t="n">
        <v>1825</v>
      </c>
    </row>
    <row r="1799" customFormat="false" ht="14.25" hidden="false" customHeight="false" outlineLevel="0" collapsed="false">
      <c r="A1799" s="133" t="n">
        <v>41470</v>
      </c>
      <c r="B1799" s="132" t="s">
        <v>54</v>
      </c>
      <c r="C1799" s="132" t="s">
        <v>68</v>
      </c>
      <c r="D1799" s="155" t="n">
        <v>41470</v>
      </c>
      <c r="E1799" s="0" t="n">
        <v>1820</v>
      </c>
    </row>
    <row r="1800" customFormat="false" ht="14.25" hidden="false" customHeight="false" outlineLevel="0" collapsed="false">
      <c r="A1800" s="133" t="n">
        <v>41469</v>
      </c>
      <c r="B1800" s="132" t="s">
        <v>54</v>
      </c>
      <c r="C1800" s="132" t="s">
        <v>68</v>
      </c>
      <c r="D1800" s="155" t="n">
        <v>41469</v>
      </c>
      <c r="E1800" s="0" t="n">
        <v>1823</v>
      </c>
    </row>
    <row r="1801" customFormat="false" ht="14.25" hidden="false" customHeight="false" outlineLevel="0" collapsed="false">
      <c r="A1801" s="133" t="n">
        <v>41466</v>
      </c>
      <c r="B1801" s="132" t="s">
        <v>54</v>
      </c>
      <c r="C1801" s="132" t="s">
        <v>68</v>
      </c>
      <c r="D1801" s="155" t="n">
        <v>41466</v>
      </c>
      <c r="E1801" s="0" t="n">
        <v>1850</v>
      </c>
    </row>
    <row r="1802" customFormat="false" ht="14.25" hidden="false" customHeight="false" outlineLevel="0" collapsed="false">
      <c r="A1802" s="133" t="n">
        <v>41465</v>
      </c>
      <c r="B1802" s="132" t="s">
        <v>54</v>
      </c>
      <c r="C1802" s="132" t="s">
        <v>68</v>
      </c>
      <c r="D1802" s="155" t="n">
        <v>41465</v>
      </c>
      <c r="E1802" s="0" t="n">
        <v>1817</v>
      </c>
    </row>
    <row r="1803" customFormat="false" ht="14.25" hidden="false" customHeight="false" outlineLevel="0" collapsed="false">
      <c r="A1803" s="133" t="n">
        <v>41464</v>
      </c>
      <c r="B1803" s="132" t="s">
        <v>54</v>
      </c>
      <c r="C1803" s="132" t="s">
        <v>68</v>
      </c>
      <c r="D1803" s="155" t="n">
        <v>41464</v>
      </c>
      <c r="E1803" s="0" t="n">
        <v>1805</v>
      </c>
    </row>
    <row r="1804" customFormat="false" ht="14.25" hidden="false" customHeight="false" outlineLevel="0" collapsed="false">
      <c r="A1804" s="133" t="n">
        <v>41463</v>
      </c>
      <c r="B1804" s="132" t="s">
        <v>54</v>
      </c>
      <c r="C1804" s="132" t="s">
        <v>68</v>
      </c>
      <c r="D1804" s="155" t="n">
        <v>41463</v>
      </c>
      <c r="E1804" s="0" t="n">
        <v>1800</v>
      </c>
    </row>
    <row r="1805" customFormat="false" ht="14.25" hidden="false" customHeight="false" outlineLevel="0" collapsed="false">
      <c r="A1805" s="133" t="n">
        <v>41462</v>
      </c>
      <c r="B1805" s="132" t="s">
        <v>54</v>
      </c>
      <c r="C1805" s="132" t="s">
        <v>68</v>
      </c>
      <c r="D1805" s="155" t="n">
        <v>41462</v>
      </c>
      <c r="E1805" s="0" t="n">
        <v>1801</v>
      </c>
    </row>
    <row r="1806" customFormat="false" ht="14.25" hidden="false" customHeight="false" outlineLevel="0" collapsed="false">
      <c r="A1806" s="133" t="n">
        <v>41459</v>
      </c>
      <c r="B1806" s="132" t="s">
        <v>54</v>
      </c>
      <c r="C1806" s="132" t="s">
        <v>68</v>
      </c>
      <c r="D1806" s="155" t="n">
        <v>41459</v>
      </c>
      <c r="E1806" s="0" t="n">
        <v>1795</v>
      </c>
    </row>
    <row r="1807" customFormat="false" ht="14.25" hidden="false" customHeight="false" outlineLevel="0" collapsed="false">
      <c r="A1807" s="133" t="n">
        <v>41458</v>
      </c>
      <c r="B1807" s="132" t="s">
        <v>54</v>
      </c>
      <c r="C1807" s="132" t="s">
        <v>68</v>
      </c>
      <c r="D1807" s="155" t="n">
        <v>41458</v>
      </c>
      <c r="E1807" s="0" t="n">
        <v>1803</v>
      </c>
    </row>
    <row r="1808" customFormat="false" ht="14.25" hidden="false" customHeight="false" outlineLevel="0" collapsed="false">
      <c r="A1808" s="133" t="n">
        <v>41457</v>
      </c>
      <c r="B1808" s="132" t="s">
        <v>54</v>
      </c>
      <c r="C1808" s="132" t="s">
        <v>68</v>
      </c>
      <c r="D1808" s="155" t="n">
        <v>41457</v>
      </c>
      <c r="E1808" s="0" t="n">
        <v>1826</v>
      </c>
    </row>
    <row r="1809" customFormat="false" ht="14.25" hidden="false" customHeight="false" outlineLevel="0" collapsed="false">
      <c r="A1809" s="133" t="n">
        <v>41456</v>
      </c>
      <c r="B1809" s="132" t="s">
        <v>54</v>
      </c>
      <c r="C1809" s="132" t="s">
        <v>68</v>
      </c>
      <c r="D1809" s="155" t="n">
        <v>41456</v>
      </c>
      <c r="E1809" s="0" t="n">
        <v>1825</v>
      </c>
    </row>
    <row r="1810" customFormat="false" ht="14.25" hidden="false" customHeight="false" outlineLevel="0" collapsed="false">
      <c r="A1810" s="133" t="n">
        <v>41455</v>
      </c>
      <c r="B1810" s="132" t="s">
        <v>54</v>
      </c>
      <c r="C1810" s="132" t="s">
        <v>68</v>
      </c>
      <c r="D1810" s="155" t="n">
        <v>41455</v>
      </c>
      <c r="E1810" s="0" t="n">
        <v>1801</v>
      </c>
    </row>
    <row r="1811" customFormat="false" ht="14.25" hidden="false" customHeight="false" outlineLevel="0" collapsed="false">
      <c r="A1811" s="133" t="n">
        <v>41452</v>
      </c>
      <c r="B1811" s="132" t="s">
        <v>54</v>
      </c>
      <c r="C1811" s="132" t="s">
        <v>68</v>
      </c>
      <c r="D1811" s="155" t="n">
        <v>41452</v>
      </c>
      <c r="E1811" s="0" t="n">
        <v>1810</v>
      </c>
    </row>
    <row r="1812" customFormat="false" ht="14.25" hidden="false" customHeight="false" outlineLevel="0" collapsed="false">
      <c r="A1812" s="133" t="n">
        <v>41451</v>
      </c>
      <c r="B1812" s="132" t="s">
        <v>54</v>
      </c>
      <c r="C1812" s="132" t="s">
        <v>68</v>
      </c>
      <c r="D1812" s="155" t="n">
        <v>41451</v>
      </c>
      <c r="E1812" s="0" t="n">
        <v>1820</v>
      </c>
    </row>
    <row r="1813" customFormat="false" ht="14.25" hidden="false" customHeight="false" outlineLevel="0" collapsed="false">
      <c r="A1813" s="133" t="n">
        <v>41450</v>
      </c>
      <c r="B1813" s="132" t="s">
        <v>54</v>
      </c>
      <c r="C1813" s="132" t="s">
        <v>68</v>
      </c>
      <c r="D1813" s="155" t="n">
        <v>41450</v>
      </c>
      <c r="E1813" s="0" t="n">
        <v>1810</v>
      </c>
    </row>
    <row r="1814" customFormat="false" ht="14.25" hidden="false" customHeight="false" outlineLevel="0" collapsed="false">
      <c r="A1814" s="133" t="n">
        <v>41449</v>
      </c>
      <c r="B1814" s="132" t="s">
        <v>54</v>
      </c>
      <c r="C1814" s="132" t="s">
        <v>68</v>
      </c>
      <c r="D1814" s="155" t="n">
        <v>41449</v>
      </c>
      <c r="E1814" s="0" t="n">
        <v>1811</v>
      </c>
    </row>
    <row r="1815" customFormat="false" ht="14.25" hidden="false" customHeight="false" outlineLevel="0" collapsed="false">
      <c r="A1815" s="133" t="n">
        <v>41448</v>
      </c>
      <c r="B1815" s="132" t="s">
        <v>54</v>
      </c>
      <c r="C1815" s="132" t="s">
        <v>68</v>
      </c>
      <c r="D1815" s="155" t="n">
        <v>41448</v>
      </c>
      <c r="E1815" s="0" t="n">
        <v>1800</v>
      </c>
    </row>
    <row r="1816" customFormat="false" ht="14.25" hidden="false" customHeight="false" outlineLevel="0" collapsed="false">
      <c r="A1816" s="133" t="n">
        <v>41445</v>
      </c>
      <c r="B1816" s="132" t="s">
        <v>54</v>
      </c>
      <c r="C1816" s="132" t="s">
        <v>68</v>
      </c>
      <c r="D1816" s="155" t="n">
        <v>41445</v>
      </c>
      <c r="E1816" s="0" t="n">
        <v>1802</v>
      </c>
    </row>
    <row r="1817" customFormat="false" ht="14.25" hidden="false" customHeight="false" outlineLevel="0" collapsed="false">
      <c r="A1817" s="133" t="n">
        <v>41444</v>
      </c>
      <c r="B1817" s="132" t="s">
        <v>54</v>
      </c>
      <c r="C1817" s="132" t="s">
        <v>68</v>
      </c>
      <c r="D1817" s="155" t="n">
        <v>41444</v>
      </c>
      <c r="E1817" s="0" t="n">
        <v>1800</v>
      </c>
    </row>
    <row r="1818" customFormat="false" ht="14.25" hidden="false" customHeight="false" outlineLevel="0" collapsed="false">
      <c r="A1818" s="133" t="n">
        <v>41443</v>
      </c>
      <c r="B1818" s="132" t="s">
        <v>54</v>
      </c>
      <c r="C1818" s="132" t="s">
        <v>68</v>
      </c>
      <c r="D1818" s="155" t="n">
        <v>41443</v>
      </c>
      <c r="E1818" s="0" t="n">
        <v>1810</v>
      </c>
    </row>
    <row r="1819" customFormat="false" ht="14.25" hidden="false" customHeight="false" outlineLevel="0" collapsed="false">
      <c r="A1819" s="133" t="n">
        <v>41442</v>
      </c>
      <c r="B1819" s="132" t="s">
        <v>54</v>
      </c>
      <c r="C1819" s="132" t="s">
        <v>68</v>
      </c>
      <c r="D1819" s="155" t="n">
        <v>41442</v>
      </c>
      <c r="E1819" s="0" t="n">
        <v>1801</v>
      </c>
    </row>
    <row r="1820" customFormat="false" ht="14.25" hidden="false" customHeight="false" outlineLevel="0" collapsed="false">
      <c r="A1820" s="133" t="n">
        <v>41441</v>
      </c>
      <c r="B1820" s="132" t="s">
        <v>54</v>
      </c>
      <c r="C1820" s="132" t="s">
        <v>68</v>
      </c>
      <c r="D1820" s="155" t="n">
        <v>41441</v>
      </c>
      <c r="E1820" s="0" t="n">
        <v>1800</v>
      </c>
    </row>
    <row r="1821" customFormat="false" ht="14.25" hidden="false" customHeight="false" outlineLevel="0" collapsed="false">
      <c r="A1821" s="133" t="n">
        <v>41438</v>
      </c>
      <c r="B1821" s="132" t="s">
        <v>54</v>
      </c>
      <c r="C1821" s="132" t="s">
        <v>68</v>
      </c>
      <c r="D1821" s="155" t="n">
        <v>41438</v>
      </c>
      <c r="E1821" s="0" t="n">
        <v>1801</v>
      </c>
    </row>
    <row r="1822" customFormat="false" ht="14.25" hidden="false" customHeight="false" outlineLevel="0" collapsed="false">
      <c r="A1822" s="133" t="n">
        <v>41437</v>
      </c>
      <c r="B1822" s="132" t="s">
        <v>54</v>
      </c>
      <c r="C1822" s="132" t="s">
        <v>68</v>
      </c>
      <c r="D1822" s="155" t="n">
        <v>41437</v>
      </c>
      <c r="E1822" s="0" t="n">
        <v>1809</v>
      </c>
    </row>
    <row r="1823" customFormat="false" ht="14.25" hidden="false" customHeight="false" outlineLevel="0" collapsed="false">
      <c r="A1823" s="133" t="n">
        <v>41436</v>
      </c>
      <c r="B1823" s="132" t="s">
        <v>54</v>
      </c>
      <c r="C1823" s="132" t="s">
        <v>68</v>
      </c>
      <c r="D1823" s="155" t="n">
        <v>41436</v>
      </c>
      <c r="E1823" s="0" t="n">
        <v>1806</v>
      </c>
    </row>
    <row r="1824" customFormat="false" ht="14.25" hidden="false" customHeight="false" outlineLevel="0" collapsed="false">
      <c r="A1824" s="133" t="n">
        <v>41435</v>
      </c>
      <c r="B1824" s="132" t="s">
        <v>54</v>
      </c>
      <c r="C1824" s="132" t="s">
        <v>68</v>
      </c>
      <c r="D1824" s="155" t="n">
        <v>41435</v>
      </c>
      <c r="E1824" s="0" t="n">
        <v>1801</v>
      </c>
    </row>
    <row r="1825" customFormat="false" ht="14.25" hidden="false" customHeight="false" outlineLevel="0" collapsed="false">
      <c r="A1825" s="133" t="n">
        <v>41434</v>
      </c>
      <c r="B1825" s="132" t="s">
        <v>54</v>
      </c>
      <c r="C1825" s="132" t="s">
        <v>68</v>
      </c>
      <c r="D1825" s="155" t="n">
        <v>41434</v>
      </c>
      <c r="E1825" s="0" t="n">
        <v>1818</v>
      </c>
    </row>
    <row r="1826" customFormat="false" ht="14.25" hidden="false" customHeight="false" outlineLevel="0" collapsed="false">
      <c r="A1826" s="133" t="n">
        <v>41431</v>
      </c>
      <c r="B1826" s="132" t="s">
        <v>54</v>
      </c>
      <c r="C1826" s="132" t="s">
        <v>68</v>
      </c>
      <c r="D1826" s="155" t="n">
        <v>41431</v>
      </c>
      <c r="E1826" s="0" t="n">
        <v>1810</v>
      </c>
    </row>
    <row r="1827" customFormat="false" ht="14.25" hidden="false" customHeight="false" outlineLevel="0" collapsed="false">
      <c r="A1827" s="133" t="n">
        <v>41430</v>
      </c>
      <c r="B1827" s="132" t="s">
        <v>54</v>
      </c>
      <c r="C1827" s="132" t="s">
        <v>68</v>
      </c>
      <c r="D1827" s="155" t="n">
        <v>41430</v>
      </c>
      <c r="E1827" s="0" t="n">
        <v>1800</v>
      </c>
    </row>
    <row r="1828" customFormat="false" ht="14.25" hidden="false" customHeight="false" outlineLevel="0" collapsed="false">
      <c r="A1828" s="133" t="n">
        <v>41429</v>
      </c>
      <c r="B1828" s="132" t="s">
        <v>54</v>
      </c>
      <c r="C1828" s="132" t="s">
        <v>68</v>
      </c>
      <c r="D1828" s="155" t="n">
        <v>41429</v>
      </c>
      <c r="E1828" s="0" t="n">
        <v>1800</v>
      </c>
    </row>
    <row r="1829" customFormat="false" ht="14.25" hidden="false" customHeight="false" outlineLevel="0" collapsed="false">
      <c r="A1829" s="133" t="n">
        <v>41428</v>
      </c>
      <c r="B1829" s="132" t="s">
        <v>54</v>
      </c>
      <c r="C1829" s="132" t="s">
        <v>68</v>
      </c>
      <c r="D1829" s="155" t="n">
        <v>41428</v>
      </c>
      <c r="E1829" s="0" t="n">
        <v>1815</v>
      </c>
    </row>
    <row r="1830" customFormat="false" ht="14.25" hidden="false" customHeight="false" outlineLevel="0" collapsed="false">
      <c r="A1830" s="133" t="n">
        <v>41427</v>
      </c>
      <c r="B1830" s="132" t="s">
        <v>54</v>
      </c>
      <c r="C1830" s="132" t="s">
        <v>68</v>
      </c>
      <c r="D1830" s="155" t="n">
        <v>41427</v>
      </c>
      <c r="E1830" s="0" t="n">
        <v>1800</v>
      </c>
    </row>
    <row r="1831" customFormat="false" ht="14.25" hidden="false" customHeight="false" outlineLevel="0" collapsed="false">
      <c r="A1831" s="133" t="n">
        <v>41424</v>
      </c>
      <c r="B1831" s="132" t="s">
        <v>54</v>
      </c>
      <c r="C1831" s="132" t="s">
        <v>68</v>
      </c>
      <c r="D1831" s="155" t="n">
        <v>41424</v>
      </c>
      <c r="E1831" s="0" t="n">
        <v>1800</v>
      </c>
    </row>
    <row r="1832" customFormat="false" ht="14.25" hidden="false" customHeight="false" outlineLevel="0" collapsed="false">
      <c r="A1832" s="133" t="n">
        <v>41422</v>
      </c>
      <c r="B1832" s="132" t="s">
        <v>54</v>
      </c>
      <c r="C1832" s="132" t="s">
        <v>68</v>
      </c>
      <c r="D1832" s="155" t="n">
        <v>41422</v>
      </c>
      <c r="E1832" s="0" t="n">
        <v>1810</v>
      </c>
    </row>
    <row r="1833" customFormat="false" ht="14.25" hidden="false" customHeight="false" outlineLevel="0" collapsed="false">
      <c r="A1833" s="133" t="n">
        <v>41421</v>
      </c>
      <c r="B1833" s="132" t="s">
        <v>54</v>
      </c>
      <c r="C1833" s="132" t="s">
        <v>68</v>
      </c>
      <c r="D1833" s="155" t="n">
        <v>41421</v>
      </c>
      <c r="E1833" s="0" t="n">
        <v>1810</v>
      </c>
    </row>
    <row r="1834" customFormat="false" ht="14.25" hidden="false" customHeight="false" outlineLevel="0" collapsed="false">
      <c r="A1834" s="133" t="n">
        <v>41420</v>
      </c>
      <c r="B1834" s="132" t="s">
        <v>54</v>
      </c>
      <c r="C1834" s="132" t="s">
        <v>68</v>
      </c>
      <c r="D1834" s="155" t="n">
        <v>41420</v>
      </c>
      <c r="E1834" s="0" t="n">
        <v>1813</v>
      </c>
    </row>
    <row r="1835" customFormat="false" ht="14.25" hidden="false" customHeight="false" outlineLevel="0" collapsed="false">
      <c r="A1835" s="133" t="n">
        <v>41417</v>
      </c>
      <c r="B1835" s="132" t="s">
        <v>54</v>
      </c>
      <c r="C1835" s="132" t="s">
        <v>68</v>
      </c>
      <c r="D1835" s="155" t="n">
        <v>41417</v>
      </c>
      <c r="E1835" s="0" t="n">
        <v>1800</v>
      </c>
    </row>
    <row r="1836" customFormat="false" ht="14.25" hidden="false" customHeight="false" outlineLevel="0" collapsed="false">
      <c r="A1836" s="133" t="n">
        <v>41416</v>
      </c>
      <c r="B1836" s="132" t="s">
        <v>54</v>
      </c>
      <c r="C1836" s="132" t="s">
        <v>68</v>
      </c>
      <c r="D1836" s="155" t="n">
        <v>41416</v>
      </c>
      <c r="E1836" s="0" t="n">
        <v>1815</v>
      </c>
    </row>
    <row r="1837" customFormat="false" ht="14.25" hidden="false" customHeight="false" outlineLevel="0" collapsed="false">
      <c r="A1837" s="133" t="n">
        <v>41415</v>
      </c>
      <c r="B1837" s="132" t="s">
        <v>54</v>
      </c>
      <c r="C1837" s="132" t="s">
        <v>68</v>
      </c>
      <c r="D1837" s="155" t="n">
        <v>41415</v>
      </c>
      <c r="E1837" s="0" t="n">
        <v>1824</v>
      </c>
    </row>
    <row r="1838" customFormat="false" ht="14.25" hidden="false" customHeight="false" outlineLevel="0" collapsed="false">
      <c r="A1838" s="133" t="n">
        <v>41414</v>
      </c>
      <c r="B1838" s="132" t="s">
        <v>54</v>
      </c>
      <c r="C1838" s="132" t="s">
        <v>68</v>
      </c>
      <c r="D1838" s="155" t="n">
        <v>41414</v>
      </c>
      <c r="E1838" s="0" t="n">
        <v>1815</v>
      </c>
    </row>
    <row r="1839" customFormat="false" ht="14.25" hidden="false" customHeight="false" outlineLevel="0" collapsed="false">
      <c r="A1839" s="133" t="n">
        <v>41413</v>
      </c>
      <c r="B1839" s="132" t="s">
        <v>54</v>
      </c>
      <c r="C1839" s="132" t="s">
        <v>68</v>
      </c>
      <c r="D1839" s="155" t="n">
        <v>41413</v>
      </c>
      <c r="E1839" s="0" t="n">
        <v>1785</v>
      </c>
    </row>
    <row r="1840" customFormat="false" ht="14.25" hidden="false" customHeight="false" outlineLevel="0" collapsed="false">
      <c r="A1840" s="133" t="n">
        <v>41410</v>
      </c>
      <c r="B1840" s="132" t="s">
        <v>54</v>
      </c>
      <c r="C1840" s="132" t="s">
        <v>68</v>
      </c>
      <c r="D1840" s="155" t="n">
        <v>41410</v>
      </c>
      <c r="E1840" s="0" t="n">
        <v>1755</v>
      </c>
    </row>
    <row r="1841" customFormat="false" ht="14.25" hidden="false" customHeight="false" outlineLevel="0" collapsed="false">
      <c r="A1841" s="133" t="n">
        <v>41409</v>
      </c>
      <c r="B1841" s="132" t="s">
        <v>54</v>
      </c>
      <c r="C1841" s="132" t="s">
        <v>68</v>
      </c>
      <c r="D1841" s="155" t="n">
        <v>41409</v>
      </c>
      <c r="E1841" s="0" t="n">
        <v>1747</v>
      </c>
    </row>
    <row r="1842" customFormat="false" ht="14.25" hidden="false" customHeight="false" outlineLevel="0" collapsed="false">
      <c r="A1842" s="133" t="n">
        <v>41408</v>
      </c>
      <c r="B1842" s="132" t="s">
        <v>54</v>
      </c>
      <c r="C1842" s="132" t="s">
        <v>68</v>
      </c>
      <c r="D1842" s="155" t="n">
        <v>41408</v>
      </c>
      <c r="E1842" s="0" t="n">
        <v>1750</v>
      </c>
    </row>
    <row r="1843" customFormat="false" ht="14.25" hidden="false" customHeight="false" outlineLevel="0" collapsed="false">
      <c r="A1843" s="133" t="n">
        <v>41407</v>
      </c>
      <c r="B1843" s="132" t="s">
        <v>54</v>
      </c>
      <c r="C1843" s="132" t="s">
        <v>68</v>
      </c>
      <c r="D1843" s="155" t="n">
        <v>41407</v>
      </c>
      <c r="E1843" s="0" t="n">
        <v>1745</v>
      </c>
    </row>
    <row r="1844" customFormat="false" ht="14.25" hidden="false" customHeight="false" outlineLevel="0" collapsed="false">
      <c r="A1844" s="133" t="n">
        <v>41406</v>
      </c>
      <c r="B1844" s="132" t="s">
        <v>54</v>
      </c>
      <c r="C1844" s="132" t="s">
        <v>68</v>
      </c>
      <c r="D1844" s="155" t="n">
        <v>41406</v>
      </c>
      <c r="E1844" s="0" t="n">
        <v>1760</v>
      </c>
    </row>
    <row r="1845" customFormat="false" ht="14.25" hidden="false" customHeight="false" outlineLevel="0" collapsed="false">
      <c r="A1845" s="133" t="n">
        <v>41403</v>
      </c>
      <c r="B1845" s="132" t="s">
        <v>54</v>
      </c>
      <c r="C1845" s="132" t="s">
        <v>68</v>
      </c>
      <c r="D1845" s="155" t="n">
        <v>41403</v>
      </c>
      <c r="E1845" s="0" t="n">
        <v>1760</v>
      </c>
    </row>
    <row r="1846" customFormat="false" ht="14.25" hidden="false" customHeight="false" outlineLevel="0" collapsed="false">
      <c r="A1846" s="133" t="n">
        <v>41402</v>
      </c>
      <c r="B1846" s="132" t="s">
        <v>54</v>
      </c>
      <c r="C1846" s="132" t="s">
        <v>68</v>
      </c>
      <c r="D1846" s="155" t="n">
        <v>41402</v>
      </c>
      <c r="E1846" s="0" t="n">
        <v>1730</v>
      </c>
    </row>
    <row r="1847" customFormat="false" ht="14.25" hidden="false" customHeight="false" outlineLevel="0" collapsed="false">
      <c r="A1847" s="133" t="n">
        <v>41401</v>
      </c>
      <c r="B1847" s="132" t="s">
        <v>54</v>
      </c>
      <c r="C1847" s="132" t="s">
        <v>68</v>
      </c>
      <c r="D1847" s="155" t="n">
        <v>41401</v>
      </c>
      <c r="E1847" s="0" t="n">
        <v>1732</v>
      </c>
    </row>
    <row r="1848" customFormat="false" ht="14.25" hidden="false" customHeight="false" outlineLevel="0" collapsed="false">
      <c r="A1848" s="133" t="n">
        <v>41400</v>
      </c>
      <c r="B1848" s="132" t="s">
        <v>54</v>
      </c>
      <c r="C1848" s="132" t="s">
        <v>68</v>
      </c>
      <c r="D1848" s="155" t="n">
        <v>41400</v>
      </c>
      <c r="E1848" s="0" t="n">
        <v>1725</v>
      </c>
    </row>
    <row r="1849" customFormat="false" ht="14.25" hidden="false" customHeight="false" outlineLevel="0" collapsed="false">
      <c r="A1849" s="133" t="n">
        <v>41399</v>
      </c>
      <c r="B1849" s="132" t="s">
        <v>54</v>
      </c>
      <c r="C1849" s="132" t="s">
        <v>68</v>
      </c>
      <c r="D1849" s="155" t="n">
        <v>41399</v>
      </c>
      <c r="E1849" s="0" t="n">
        <v>1770</v>
      </c>
    </row>
    <row r="1850" customFormat="false" ht="14.25" hidden="false" customHeight="false" outlineLevel="0" collapsed="false">
      <c r="A1850" s="133" t="n">
        <v>41396</v>
      </c>
      <c r="B1850" s="132" t="s">
        <v>54</v>
      </c>
      <c r="C1850" s="132" t="s">
        <v>68</v>
      </c>
      <c r="D1850" s="155" t="n">
        <v>41396</v>
      </c>
      <c r="E1850" s="0" t="n">
        <v>1800</v>
      </c>
    </row>
    <row r="1851" customFormat="false" ht="14.25" hidden="false" customHeight="false" outlineLevel="0" collapsed="false">
      <c r="A1851" s="133" t="n">
        <v>41394</v>
      </c>
      <c r="B1851" s="132" t="s">
        <v>54</v>
      </c>
      <c r="C1851" s="132" t="s">
        <v>68</v>
      </c>
      <c r="D1851" s="155" t="n">
        <v>41394</v>
      </c>
      <c r="E1851" s="0" t="n">
        <v>1825</v>
      </c>
    </row>
    <row r="1852" customFormat="false" ht="14.25" hidden="false" customHeight="false" outlineLevel="0" collapsed="false">
      <c r="A1852" s="133" t="n">
        <v>41393</v>
      </c>
      <c r="B1852" s="132" t="s">
        <v>54</v>
      </c>
      <c r="C1852" s="132" t="s">
        <v>68</v>
      </c>
      <c r="D1852" s="155" t="n">
        <v>41393</v>
      </c>
      <c r="E1852" s="0" t="n">
        <v>1815</v>
      </c>
    </row>
    <row r="1853" customFormat="false" ht="14.25" hidden="false" customHeight="false" outlineLevel="0" collapsed="false">
      <c r="A1853" s="133" t="n">
        <v>41392</v>
      </c>
      <c r="B1853" s="132" t="s">
        <v>54</v>
      </c>
      <c r="C1853" s="132" t="s">
        <v>68</v>
      </c>
      <c r="D1853" s="155" t="n">
        <v>41392</v>
      </c>
      <c r="E1853" s="0" t="n">
        <v>1800</v>
      </c>
    </row>
    <row r="1854" customFormat="false" ht="14.25" hidden="false" customHeight="false" outlineLevel="0" collapsed="false">
      <c r="A1854" s="133" t="n">
        <v>41389</v>
      </c>
      <c r="B1854" s="132" t="s">
        <v>54</v>
      </c>
      <c r="C1854" s="132" t="s">
        <v>68</v>
      </c>
      <c r="D1854" s="155" t="n">
        <v>41389</v>
      </c>
      <c r="E1854" s="0" t="n">
        <v>1800</v>
      </c>
    </row>
    <row r="1855" customFormat="false" ht="14.25" hidden="false" customHeight="false" outlineLevel="0" collapsed="false">
      <c r="A1855" s="133" t="n">
        <v>41387</v>
      </c>
      <c r="B1855" s="132" t="s">
        <v>54</v>
      </c>
      <c r="C1855" s="132" t="s">
        <v>68</v>
      </c>
      <c r="D1855" s="155" t="n">
        <v>41387</v>
      </c>
      <c r="E1855" s="0" t="n">
        <v>1825</v>
      </c>
    </row>
    <row r="1856" customFormat="false" ht="14.25" hidden="false" customHeight="false" outlineLevel="0" collapsed="false">
      <c r="A1856" s="133" t="n">
        <v>41386</v>
      </c>
      <c r="B1856" s="132" t="s">
        <v>54</v>
      </c>
      <c r="C1856" s="132" t="s">
        <v>68</v>
      </c>
      <c r="D1856" s="155" t="n">
        <v>41386</v>
      </c>
      <c r="E1856" s="0" t="n">
        <v>1804</v>
      </c>
    </row>
    <row r="1857" customFormat="false" ht="14.25" hidden="false" customHeight="false" outlineLevel="0" collapsed="false">
      <c r="A1857" s="133" t="n">
        <v>41385</v>
      </c>
      <c r="B1857" s="132" t="s">
        <v>54</v>
      </c>
      <c r="C1857" s="132" t="s">
        <v>68</v>
      </c>
      <c r="D1857" s="155" t="n">
        <v>41385</v>
      </c>
      <c r="E1857" s="0" t="n">
        <v>1805</v>
      </c>
    </row>
    <row r="1858" customFormat="false" ht="14.25" hidden="false" customHeight="false" outlineLevel="0" collapsed="false">
      <c r="A1858" s="133" t="n">
        <v>41382</v>
      </c>
      <c r="B1858" s="132" t="s">
        <v>54</v>
      </c>
      <c r="C1858" s="132" t="s">
        <v>68</v>
      </c>
      <c r="D1858" s="155" t="n">
        <v>41382</v>
      </c>
      <c r="E1858" s="0" t="n">
        <v>1820</v>
      </c>
    </row>
    <row r="1859" customFormat="false" ht="14.25" hidden="false" customHeight="false" outlineLevel="0" collapsed="false">
      <c r="A1859" s="133" t="n">
        <v>41381</v>
      </c>
      <c r="B1859" s="132" t="s">
        <v>54</v>
      </c>
      <c r="C1859" s="132" t="s">
        <v>68</v>
      </c>
      <c r="D1859" s="155" t="n">
        <v>41381</v>
      </c>
      <c r="E1859" s="0" t="n">
        <v>1818</v>
      </c>
    </row>
    <row r="1860" customFormat="false" ht="14.25" hidden="false" customHeight="false" outlineLevel="0" collapsed="false">
      <c r="A1860" s="133" t="n">
        <v>41380</v>
      </c>
      <c r="B1860" s="132" t="s">
        <v>54</v>
      </c>
      <c r="C1860" s="132" t="s">
        <v>68</v>
      </c>
      <c r="D1860" s="155" t="n">
        <v>41380</v>
      </c>
      <c r="E1860" s="0" t="n">
        <v>1828</v>
      </c>
    </row>
    <row r="1861" customFormat="false" ht="14.25" hidden="false" customHeight="false" outlineLevel="0" collapsed="false">
      <c r="A1861" s="133" t="n">
        <v>41379</v>
      </c>
      <c r="B1861" s="132" t="s">
        <v>54</v>
      </c>
      <c r="C1861" s="132" t="s">
        <v>68</v>
      </c>
      <c r="D1861" s="155" t="n">
        <v>41379</v>
      </c>
      <c r="E1861" s="0" t="n">
        <v>1839</v>
      </c>
    </row>
    <row r="1862" customFormat="false" ht="14.25" hidden="false" customHeight="false" outlineLevel="0" collapsed="false">
      <c r="A1862" s="133" t="n">
        <v>41375</v>
      </c>
      <c r="B1862" s="132" t="s">
        <v>54</v>
      </c>
      <c r="C1862" s="132" t="s">
        <v>68</v>
      </c>
      <c r="D1862" s="155" t="n">
        <v>41375</v>
      </c>
      <c r="E1862" s="0" t="n">
        <v>1877</v>
      </c>
    </row>
    <row r="1863" customFormat="false" ht="14.25" hidden="false" customHeight="false" outlineLevel="0" collapsed="false">
      <c r="A1863" s="133" t="n">
        <v>41373</v>
      </c>
      <c r="B1863" s="132" t="s">
        <v>54</v>
      </c>
      <c r="C1863" s="132" t="s">
        <v>68</v>
      </c>
      <c r="D1863" s="155" t="n">
        <v>41373</v>
      </c>
      <c r="E1863" s="0" t="n">
        <v>1806</v>
      </c>
    </row>
    <row r="1864" customFormat="false" ht="14.25" hidden="false" customHeight="false" outlineLevel="0" collapsed="false">
      <c r="A1864" s="133" t="n">
        <v>41372</v>
      </c>
      <c r="B1864" s="132" t="s">
        <v>54</v>
      </c>
      <c r="C1864" s="132" t="s">
        <v>68</v>
      </c>
      <c r="D1864" s="155" t="n">
        <v>41372</v>
      </c>
      <c r="E1864" s="0" t="n">
        <v>1815</v>
      </c>
    </row>
    <row r="1865" customFormat="false" ht="14.25" hidden="false" customHeight="false" outlineLevel="0" collapsed="false">
      <c r="A1865" s="133" t="n">
        <v>41371</v>
      </c>
      <c r="B1865" s="132" t="s">
        <v>54</v>
      </c>
      <c r="C1865" s="132" t="s">
        <v>68</v>
      </c>
      <c r="D1865" s="155" t="n">
        <v>41371</v>
      </c>
      <c r="E1865" s="0" t="n">
        <v>1810</v>
      </c>
    </row>
    <row r="1866" customFormat="false" ht="14.25" hidden="false" customHeight="false" outlineLevel="0" collapsed="false">
      <c r="A1866" s="133" t="n">
        <v>41368</v>
      </c>
      <c r="B1866" s="132" t="s">
        <v>54</v>
      </c>
      <c r="C1866" s="132" t="s">
        <v>68</v>
      </c>
      <c r="D1866" s="155" t="n">
        <v>41368</v>
      </c>
      <c r="E1866" s="0" t="n">
        <v>1805</v>
      </c>
    </row>
    <row r="1867" customFormat="false" ht="14.25" hidden="false" customHeight="false" outlineLevel="0" collapsed="false">
      <c r="A1867" s="133" t="n">
        <v>41367</v>
      </c>
      <c r="B1867" s="132" t="s">
        <v>54</v>
      </c>
      <c r="C1867" s="132" t="s">
        <v>68</v>
      </c>
      <c r="D1867" s="155" t="n">
        <v>41367</v>
      </c>
      <c r="E1867" s="0" t="n">
        <v>1855</v>
      </c>
    </row>
    <row r="1868" customFormat="false" ht="14.25" hidden="false" customHeight="false" outlineLevel="0" collapsed="false">
      <c r="A1868" s="133" t="n">
        <v>41366</v>
      </c>
      <c r="B1868" s="132" t="s">
        <v>54</v>
      </c>
      <c r="C1868" s="132" t="s">
        <v>68</v>
      </c>
      <c r="D1868" s="155" t="n">
        <v>41366</v>
      </c>
      <c r="E1868" s="0" t="n">
        <v>1845</v>
      </c>
    </row>
    <row r="1869" customFormat="false" ht="14.25" hidden="false" customHeight="false" outlineLevel="0" collapsed="false">
      <c r="A1869" s="133" t="n">
        <v>41365</v>
      </c>
      <c r="B1869" s="132" t="s">
        <v>54</v>
      </c>
      <c r="C1869" s="132" t="s">
        <v>68</v>
      </c>
      <c r="D1869" s="155" t="n">
        <v>41365</v>
      </c>
      <c r="E1869" s="0" t="n">
        <v>1830</v>
      </c>
    </row>
    <row r="1870" customFormat="false" ht="14.25" hidden="false" customHeight="false" outlineLevel="0" collapsed="false">
      <c r="A1870" s="133" t="n">
        <v>41364</v>
      </c>
      <c r="B1870" s="132" t="s">
        <v>54</v>
      </c>
      <c r="C1870" s="132" t="s">
        <v>68</v>
      </c>
      <c r="D1870" s="155" t="n">
        <v>41364</v>
      </c>
      <c r="E1870" s="0" t="n">
        <v>1830</v>
      </c>
    </row>
    <row r="1871" customFormat="false" ht="14.25" hidden="false" customHeight="false" outlineLevel="0" collapsed="false">
      <c r="A1871" s="133" t="n">
        <v>41361</v>
      </c>
      <c r="B1871" s="132" t="s">
        <v>54</v>
      </c>
      <c r="C1871" s="132" t="s">
        <v>68</v>
      </c>
      <c r="D1871" s="155" t="n">
        <v>41361</v>
      </c>
      <c r="E1871" s="0" t="n">
        <v>1869</v>
      </c>
    </row>
    <row r="1872" customFormat="false" ht="14.25" hidden="false" customHeight="false" outlineLevel="0" collapsed="false">
      <c r="A1872" s="133" t="n">
        <v>41360</v>
      </c>
      <c r="B1872" s="132" t="s">
        <v>54</v>
      </c>
      <c r="C1872" s="132" t="s">
        <v>68</v>
      </c>
      <c r="D1872" s="155" t="n">
        <v>41360</v>
      </c>
      <c r="E1872" s="0" t="n">
        <v>1837</v>
      </c>
    </row>
    <row r="1873" customFormat="false" ht="14.25" hidden="false" customHeight="false" outlineLevel="0" collapsed="false">
      <c r="A1873" s="133" t="n">
        <v>41358</v>
      </c>
      <c r="B1873" s="132" t="s">
        <v>54</v>
      </c>
      <c r="C1873" s="132" t="s">
        <v>68</v>
      </c>
      <c r="D1873" s="155" t="n">
        <v>41358</v>
      </c>
      <c r="E1873" s="0" t="n">
        <v>1859</v>
      </c>
    </row>
    <row r="1874" customFormat="false" ht="14.25" hidden="false" customHeight="false" outlineLevel="0" collapsed="false">
      <c r="A1874" s="133" t="n">
        <v>41357</v>
      </c>
      <c r="B1874" s="132" t="s">
        <v>54</v>
      </c>
      <c r="C1874" s="132" t="s">
        <v>68</v>
      </c>
      <c r="D1874" s="155" t="n">
        <v>41357</v>
      </c>
      <c r="E1874" s="0" t="n">
        <v>1870</v>
      </c>
    </row>
    <row r="1875" customFormat="false" ht="14.25" hidden="false" customHeight="false" outlineLevel="0" collapsed="false">
      <c r="A1875" s="133" t="n">
        <v>41354</v>
      </c>
      <c r="B1875" s="132" t="s">
        <v>54</v>
      </c>
      <c r="C1875" s="132" t="s">
        <v>68</v>
      </c>
      <c r="D1875" s="155" t="n">
        <v>41354</v>
      </c>
      <c r="E1875" s="0" t="n">
        <v>1865</v>
      </c>
    </row>
    <row r="1876" customFormat="false" ht="14.25" hidden="false" customHeight="false" outlineLevel="0" collapsed="false">
      <c r="A1876" s="133" t="n">
        <v>41353</v>
      </c>
      <c r="B1876" s="132" t="s">
        <v>54</v>
      </c>
      <c r="C1876" s="132" t="s">
        <v>68</v>
      </c>
      <c r="D1876" s="155" t="n">
        <v>41353</v>
      </c>
      <c r="E1876" s="0" t="n">
        <v>1853</v>
      </c>
    </row>
    <row r="1877" customFormat="false" ht="14.25" hidden="false" customHeight="false" outlineLevel="0" collapsed="false">
      <c r="A1877" s="133" t="n">
        <v>41352</v>
      </c>
      <c r="B1877" s="132" t="s">
        <v>54</v>
      </c>
      <c r="C1877" s="132" t="s">
        <v>68</v>
      </c>
      <c r="D1877" s="155" t="n">
        <v>41352</v>
      </c>
      <c r="E1877" s="0" t="n">
        <v>1885</v>
      </c>
    </row>
    <row r="1878" customFormat="false" ht="14.25" hidden="false" customHeight="false" outlineLevel="0" collapsed="false">
      <c r="A1878" s="133" t="n">
        <v>41351</v>
      </c>
      <c r="B1878" s="132" t="s">
        <v>54</v>
      </c>
      <c r="C1878" s="132" t="s">
        <v>68</v>
      </c>
      <c r="D1878" s="155" t="n">
        <v>41351</v>
      </c>
      <c r="E1878" s="0" t="n">
        <v>1890</v>
      </c>
    </row>
    <row r="1879" customFormat="false" ht="14.25" hidden="false" customHeight="false" outlineLevel="0" collapsed="false">
      <c r="A1879" s="133" t="n">
        <v>41350</v>
      </c>
      <c r="B1879" s="132" t="s">
        <v>54</v>
      </c>
      <c r="C1879" s="132" t="s">
        <v>68</v>
      </c>
      <c r="D1879" s="155" t="n">
        <v>41350</v>
      </c>
      <c r="E1879" s="0" t="n">
        <v>1907</v>
      </c>
    </row>
    <row r="1880" customFormat="false" ht="14.25" hidden="false" customHeight="false" outlineLevel="0" collapsed="false">
      <c r="A1880" s="133" t="n">
        <v>41347</v>
      </c>
      <c r="B1880" s="132" t="s">
        <v>54</v>
      </c>
      <c r="C1880" s="132" t="s">
        <v>68</v>
      </c>
      <c r="D1880" s="155" t="n">
        <v>41347</v>
      </c>
      <c r="E1880" s="0" t="n">
        <v>1905</v>
      </c>
    </row>
    <row r="1881" customFormat="false" ht="14.25" hidden="false" customHeight="false" outlineLevel="0" collapsed="false">
      <c r="A1881" s="133" t="n">
        <v>41346</v>
      </c>
      <c r="B1881" s="132" t="s">
        <v>54</v>
      </c>
      <c r="C1881" s="132" t="s">
        <v>68</v>
      </c>
      <c r="D1881" s="155" t="n">
        <v>41346</v>
      </c>
      <c r="E1881" s="0" t="n">
        <v>1923</v>
      </c>
    </row>
    <row r="1882" customFormat="false" ht="14.25" hidden="false" customHeight="false" outlineLevel="0" collapsed="false">
      <c r="A1882" s="133" t="n">
        <v>41344</v>
      </c>
      <c r="B1882" s="132" t="s">
        <v>54</v>
      </c>
      <c r="C1882" s="132" t="s">
        <v>68</v>
      </c>
      <c r="D1882" s="155" t="n">
        <v>41344</v>
      </c>
      <c r="E1882" s="0" t="n">
        <v>1925</v>
      </c>
    </row>
    <row r="1883" customFormat="false" ht="14.25" hidden="false" customHeight="false" outlineLevel="0" collapsed="false">
      <c r="A1883" s="133" t="n">
        <v>41340</v>
      </c>
      <c r="B1883" s="132" t="s">
        <v>54</v>
      </c>
      <c r="C1883" s="132" t="s">
        <v>68</v>
      </c>
      <c r="D1883" s="155" t="n">
        <v>41340</v>
      </c>
      <c r="E1883" s="0" t="n">
        <v>1909</v>
      </c>
    </row>
    <row r="1884" customFormat="false" ht="14.25" hidden="false" customHeight="false" outlineLevel="0" collapsed="false">
      <c r="A1884" s="133" t="n">
        <v>41339</v>
      </c>
      <c r="B1884" s="132" t="s">
        <v>54</v>
      </c>
      <c r="C1884" s="132" t="s">
        <v>68</v>
      </c>
      <c r="D1884" s="155" t="n">
        <v>41339</v>
      </c>
      <c r="E1884" s="0" t="n">
        <v>1910</v>
      </c>
    </row>
    <row r="1885" customFormat="false" ht="14.25" hidden="false" customHeight="false" outlineLevel="0" collapsed="false">
      <c r="A1885" s="133" t="n">
        <v>41338</v>
      </c>
      <c r="B1885" s="132" t="s">
        <v>54</v>
      </c>
      <c r="C1885" s="132" t="s">
        <v>68</v>
      </c>
      <c r="D1885" s="155" t="n">
        <v>41338</v>
      </c>
      <c r="E1885" s="0" t="n">
        <v>1919</v>
      </c>
    </row>
    <row r="1886" customFormat="false" ht="14.25" hidden="false" customHeight="false" outlineLevel="0" collapsed="false">
      <c r="A1886" s="133" t="n">
        <v>41337</v>
      </c>
      <c r="B1886" s="132" t="s">
        <v>54</v>
      </c>
      <c r="C1886" s="132" t="s">
        <v>68</v>
      </c>
      <c r="D1886" s="155" t="n">
        <v>41337</v>
      </c>
      <c r="E1886" s="0" t="n">
        <v>1930</v>
      </c>
    </row>
    <row r="1887" customFormat="false" ht="14.25" hidden="false" customHeight="false" outlineLevel="0" collapsed="false">
      <c r="A1887" s="133" t="n">
        <v>41336</v>
      </c>
      <c r="B1887" s="132" t="s">
        <v>54</v>
      </c>
      <c r="C1887" s="132" t="s">
        <v>68</v>
      </c>
      <c r="D1887" s="155" t="n">
        <v>41336</v>
      </c>
      <c r="E1887" s="0" t="n">
        <v>1925</v>
      </c>
    </row>
    <row r="1888" customFormat="false" ht="14.25" hidden="false" customHeight="false" outlineLevel="0" collapsed="false">
      <c r="A1888" s="133" t="n">
        <v>41333</v>
      </c>
      <c r="B1888" s="132" t="s">
        <v>54</v>
      </c>
      <c r="C1888" s="132" t="s">
        <v>68</v>
      </c>
      <c r="D1888" s="155" t="n">
        <v>41333</v>
      </c>
      <c r="E1888" s="0" t="n">
        <v>1938</v>
      </c>
    </row>
    <row r="1889" customFormat="false" ht="14.25" hidden="false" customHeight="false" outlineLevel="0" collapsed="false">
      <c r="A1889" s="133" t="n">
        <v>41332</v>
      </c>
      <c r="B1889" s="132" t="s">
        <v>54</v>
      </c>
      <c r="C1889" s="132" t="s">
        <v>68</v>
      </c>
      <c r="D1889" s="155" t="n">
        <v>41332</v>
      </c>
      <c r="E1889" s="0" t="n">
        <v>1930</v>
      </c>
    </row>
    <row r="1890" customFormat="false" ht="14.25" hidden="false" customHeight="false" outlineLevel="0" collapsed="false">
      <c r="A1890" s="133" t="n">
        <v>41331</v>
      </c>
      <c r="B1890" s="132" t="s">
        <v>54</v>
      </c>
      <c r="C1890" s="132" t="s">
        <v>68</v>
      </c>
      <c r="D1890" s="155" t="n">
        <v>41331</v>
      </c>
      <c r="E1890" s="0" t="n">
        <v>1961</v>
      </c>
    </row>
    <row r="1891" customFormat="false" ht="14.25" hidden="false" customHeight="false" outlineLevel="0" collapsed="false">
      <c r="A1891" s="133" t="n">
        <v>41330</v>
      </c>
      <c r="B1891" s="132" t="s">
        <v>54</v>
      </c>
      <c r="C1891" s="132" t="s">
        <v>68</v>
      </c>
      <c r="D1891" s="155" t="n">
        <v>41330</v>
      </c>
      <c r="E1891" s="0" t="n">
        <v>1969</v>
      </c>
    </row>
    <row r="1892" customFormat="false" ht="14.25" hidden="false" customHeight="false" outlineLevel="0" collapsed="false">
      <c r="A1892" s="133" t="n">
        <v>41329</v>
      </c>
      <c r="B1892" s="132" t="s">
        <v>54</v>
      </c>
      <c r="C1892" s="132" t="s">
        <v>68</v>
      </c>
      <c r="D1892" s="155" t="n">
        <v>41329</v>
      </c>
      <c r="E1892" s="0" t="n">
        <v>1948</v>
      </c>
    </row>
    <row r="1893" customFormat="false" ht="14.25" hidden="false" customHeight="false" outlineLevel="0" collapsed="false">
      <c r="A1893" s="133" t="n">
        <v>41326</v>
      </c>
      <c r="B1893" s="132" t="s">
        <v>54</v>
      </c>
      <c r="C1893" s="132" t="s">
        <v>68</v>
      </c>
      <c r="D1893" s="155" t="n">
        <v>41326</v>
      </c>
      <c r="E1893" s="0" t="n">
        <v>1987</v>
      </c>
    </row>
    <row r="1894" customFormat="false" ht="14.25" hidden="false" customHeight="false" outlineLevel="0" collapsed="false">
      <c r="A1894" s="133" t="n">
        <v>41325</v>
      </c>
      <c r="B1894" s="132" t="s">
        <v>54</v>
      </c>
      <c r="C1894" s="132" t="s">
        <v>68</v>
      </c>
      <c r="D1894" s="155" t="n">
        <v>41325</v>
      </c>
      <c r="E1894" s="0" t="n">
        <v>1940</v>
      </c>
    </row>
    <row r="1895" customFormat="false" ht="14.25" hidden="false" customHeight="false" outlineLevel="0" collapsed="false">
      <c r="A1895" s="133" t="n">
        <v>41324</v>
      </c>
      <c r="B1895" s="132" t="s">
        <v>54</v>
      </c>
      <c r="C1895" s="132" t="s">
        <v>68</v>
      </c>
      <c r="D1895" s="155" t="n">
        <v>41324</v>
      </c>
      <c r="E1895" s="0" t="n">
        <v>2003</v>
      </c>
    </row>
    <row r="1896" customFormat="false" ht="14.25" hidden="false" customHeight="false" outlineLevel="0" collapsed="false">
      <c r="A1896" s="133" t="n">
        <v>41322</v>
      </c>
      <c r="B1896" s="132" t="s">
        <v>54</v>
      </c>
      <c r="C1896" s="132" t="s">
        <v>68</v>
      </c>
      <c r="D1896" s="155" t="n">
        <v>41322</v>
      </c>
      <c r="E1896" s="0" t="n">
        <v>2030</v>
      </c>
    </row>
    <row r="1897" customFormat="false" ht="14.25" hidden="false" customHeight="false" outlineLevel="0" collapsed="false">
      <c r="A1897" s="133" t="n">
        <v>41319</v>
      </c>
      <c r="B1897" s="132" t="s">
        <v>54</v>
      </c>
      <c r="C1897" s="132" t="s">
        <v>68</v>
      </c>
      <c r="D1897" s="155" t="n">
        <v>41319</v>
      </c>
      <c r="E1897" s="0" t="n">
        <v>1952</v>
      </c>
    </row>
    <row r="1898" customFormat="false" ht="14.25" hidden="false" customHeight="false" outlineLevel="0" collapsed="false">
      <c r="A1898" s="133" t="n">
        <v>41318</v>
      </c>
      <c r="B1898" s="132" t="s">
        <v>54</v>
      </c>
      <c r="C1898" s="132" t="s">
        <v>68</v>
      </c>
      <c r="D1898" s="155" t="n">
        <v>41318</v>
      </c>
      <c r="E1898" s="0" t="n">
        <v>1930</v>
      </c>
    </row>
    <row r="1899" customFormat="false" ht="14.25" hidden="false" customHeight="false" outlineLevel="0" collapsed="false">
      <c r="A1899" s="133" t="n">
        <v>41317</v>
      </c>
      <c r="B1899" s="132" t="s">
        <v>54</v>
      </c>
      <c r="C1899" s="132" t="s">
        <v>68</v>
      </c>
      <c r="D1899" s="155" t="n">
        <v>41317</v>
      </c>
      <c r="E1899" s="0" t="n">
        <v>1960</v>
      </c>
    </row>
    <row r="1900" customFormat="false" ht="14.25" hidden="false" customHeight="false" outlineLevel="0" collapsed="false">
      <c r="A1900" s="133" t="n">
        <v>41315</v>
      </c>
      <c r="B1900" s="132" t="s">
        <v>54</v>
      </c>
      <c r="C1900" s="132" t="s">
        <v>68</v>
      </c>
      <c r="D1900" s="155" t="n">
        <v>41315</v>
      </c>
      <c r="E1900" s="0" t="n">
        <v>1905</v>
      </c>
    </row>
    <row r="1901" customFormat="false" ht="14.25" hidden="false" customHeight="false" outlineLevel="0" collapsed="false">
      <c r="A1901" s="133" t="n">
        <v>41312</v>
      </c>
      <c r="B1901" s="132" t="s">
        <v>54</v>
      </c>
      <c r="C1901" s="132" t="s">
        <v>68</v>
      </c>
      <c r="D1901" s="155" t="n">
        <v>41312</v>
      </c>
      <c r="E1901" s="0" t="n">
        <v>1939</v>
      </c>
    </row>
    <row r="1902" customFormat="false" ht="14.25" hidden="false" customHeight="false" outlineLevel="0" collapsed="false">
      <c r="A1902" s="133" t="n">
        <v>41311</v>
      </c>
      <c r="B1902" s="132" t="s">
        <v>54</v>
      </c>
      <c r="C1902" s="132" t="s">
        <v>68</v>
      </c>
      <c r="D1902" s="155" t="n">
        <v>41311</v>
      </c>
      <c r="E1902" s="0" t="n">
        <v>1940</v>
      </c>
    </row>
    <row r="1903" customFormat="false" ht="14.25" hidden="false" customHeight="false" outlineLevel="0" collapsed="false">
      <c r="A1903" s="133" t="n">
        <v>41310</v>
      </c>
      <c r="B1903" s="132" t="s">
        <v>54</v>
      </c>
      <c r="C1903" s="132" t="s">
        <v>68</v>
      </c>
      <c r="D1903" s="155" t="n">
        <v>41310</v>
      </c>
      <c r="E1903" s="0" t="n">
        <v>1956</v>
      </c>
    </row>
    <row r="1904" customFormat="false" ht="14.25" hidden="false" customHeight="false" outlineLevel="0" collapsed="false">
      <c r="A1904" s="133" t="n">
        <v>41309</v>
      </c>
      <c r="B1904" s="132" t="s">
        <v>54</v>
      </c>
      <c r="C1904" s="132" t="s">
        <v>68</v>
      </c>
      <c r="D1904" s="155" t="n">
        <v>41309</v>
      </c>
      <c r="E1904" s="0" t="n">
        <v>1950</v>
      </c>
    </row>
    <row r="1905" customFormat="false" ht="14.25" hidden="false" customHeight="false" outlineLevel="0" collapsed="false">
      <c r="A1905" s="133" t="n">
        <v>41308</v>
      </c>
      <c r="B1905" s="132" t="s">
        <v>54</v>
      </c>
      <c r="C1905" s="132" t="s">
        <v>68</v>
      </c>
      <c r="D1905" s="155" t="n">
        <v>41308</v>
      </c>
      <c r="E1905" s="0" t="n">
        <v>1979</v>
      </c>
    </row>
    <row r="1906" customFormat="false" ht="14.25" hidden="false" customHeight="false" outlineLevel="0" collapsed="false">
      <c r="A1906" s="133" t="n">
        <v>41305</v>
      </c>
      <c r="B1906" s="132" t="s">
        <v>54</v>
      </c>
      <c r="C1906" s="132" t="s">
        <v>68</v>
      </c>
      <c r="D1906" s="155" t="n">
        <v>41305</v>
      </c>
      <c r="E1906" s="0" t="n">
        <v>1970</v>
      </c>
    </row>
    <row r="1907" customFormat="false" ht="14.25" hidden="false" customHeight="false" outlineLevel="0" collapsed="false">
      <c r="A1907" s="133" t="n">
        <v>41304</v>
      </c>
      <c r="B1907" s="132" t="s">
        <v>54</v>
      </c>
      <c r="C1907" s="132" t="s">
        <v>68</v>
      </c>
      <c r="D1907" s="155" t="n">
        <v>41304</v>
      </c>
      <c r="E1907" s="0" t="n">
        <v>1979</v>
      </c>
    </row>
    <row r="1908" customFormat="false" ht="14.25" hidden="false" customHeight="false" outlineLevel="0" collapsed="false">
      <c r="A1908" s="133" t="n">
        <v>41302</v>
      </c>
      <c r="B1908" s="132" t="s">
        <v>54</v>
      </c>
      <c r="C1908" s="132" t="s">
        <v>68</v>
      </c>
      <c r="D1908" s="155" t="n">
        <v>41302</v>
      </c>
      <c r="E1908" s="0" t="n">
        <v>1980</v>
      </c>
    </row>
    <row r="1909" customFormat="false" ht="14.25" hidden="false" customHeight="false" outlineLevel="0" collapsed="false">
      <c r="A1909" s="133" t="n">
        <v>41301</v>
      </c>
      <c r="B1909" s="132" t="s">
        <v>54</v>
      </c>
      <c r="C1909" s="132" t="s">
        <v>68</v>
      </c>
      <c r="D1909" s="155" t="n">
        <v>41301</v>
      </c>
      <c r="E1909" s="0" t="n">
        <v>1980</v>
      </c>
    </row>
    <row r="1910" customFormat="false" ht="14.25" hidden="false" customHeight="false" outlineLevel="0" collapsed="false">
      <c r="A1910" s="133" t="n">
        <v>41298</v>
      </c>
      <c r="B1910" s="132" t="s">
        <v>54</v>
      </c>
      <c r="C1910" s="132" t="s">
        <v>68</v>
      </c>
      <c r="D1910" s="155" t="n">
        <v>41298</v>
      </c>
      <c r="E1910" s="0" t="n">
        <v>1945</v>
      </c>
    </row>
    <row r="1911" customFormat="false" ht="14.25" hidden="false" customHeight="false" outlineLevel="0" collapsed="false">
      <c r="A1911" s="133" t="n">
        <v>41297</v>
      </c>
      <c r="B1911" s="132" t="s">
        <v>54</v>
      </c>
      <c r="C1911" s="132" t="s">
        <v>68</v>
      </c>
      <c r="D1911" s="155" t="n">
        <v>41297</v>
      </c>
      <c r="E1911" s="0" t="n">
        <v>1955</v>
      </c>
    </row>
    <row r="1912" customFormat="false" ht="14.25" hidden="false" customHeight="false" outlineLevel="0" collapsed="false">
      <c r="A1912" s="133" t="n">
        <v>41296</v>
      </c>
      <c r="B1912" s="132" t="s">
        <v>54</v>
      </c>
      <c r="C1912" s="132" t="s">
        <v>68</v>
      </c>
      <c r="D1912" s="155" t="n">
        <v>41296</v>
      </c>
      <c r="E1912" s="0" t="n">
        <v>1968</v>
      </c>
    </row>
    <row r="1913" customFormat="false" ht="14.25" hidden="false" customHeight="false" outlineLevel="0" collapsed="false">
      <c r="A1913" s="133" t="n">
        <v>41295</v>
      </c>
      <c r="B1913" s="132" t="s">
        <v>54</v>
      </c>
      <c r="C1913" s="132" t="s">
        <v>68</v>
      </c>
      <c r="D1913" s="155" t="n">
        <v>41295</v>
      </c>
      <c r="E1913" s="0" t="n">
        <v>1950</v>
      </c>
    </row>
    <row r="1914" customFormat="false" ht="14.25" hidden="false" customHeight="false" outlineLevel="0" collapsed="false">
      <c r="A1914" s="133" t="n">
        <v>41294</v>
      </c>
      <c r="B1914" s="132" t="s">
        <v>54</v>
      </c>
      <c r="C1914" s="132" t="s">
        <v>68</v>
      </c>
      <c r="D1914" s="155" t="n">
        <v>41294</v>
      </c>
      <c r="E1914" s="0" t="n">
        <v>1919</v>
      </c>
    </row>
    <row r="1915" customFormat="false" ht="14.25" hidden="false" customHeight="false" outlineLevel="0" collapsed="false">
      <c r="A1915" s="133" t="n">
        <v>41291</v>
      </c>
      <c r="B1915" s="132" t="s">
        <v>54</v>
      </c>
      <c r="C1915" s="132" t="s">
        <v>68</v>
      </c>
      <c r="D1915" s="155" t="n">
        <v>41291</v>
      </c>
      <c r="E1915" s="0" t="n">
        <v>2005</v>
      </c>
    </row>
    <row r="1916" customFormat="false" ht="14.25" hidden="false" customHeight="false" outlineLevel="0" collapsed="false">
      <c r="A1916" s="133" t="n">
        <v>41290</v>
      </c>
      <c r="B1916" s="132" t="s">
        <v>54</v>
      </c>
      <c r="C1916" s="132" t="s">
        <v>68</v>
      </c>
      <c r="D1916" s="155" t="n">
        <v>41290</v>
      </c>
      <c r="E1916" s="0" t="n">
        <v>2040</v>
      </c>
    </row>
    <row r="1917" customFormat="false" ht="14.25" hidden="false" customHeight="false" outlineLevel="0" collapsed="false">
      <c r="A1917" s="133" t="n">
        <v>41289</v>
      </c>
      <c r="B1917" s="132" t="s">
        <v>54</v>
      </c>
      <c r="C1917" s="132" t="s">
        <v>68</v>
      </c>
      <c r="D1917" s="155" t="n">
        <v>41289</v>
      </c>
      <c r="E1917" s="0" t="n">
        <v>2053</v>
      </c>
    </row>
    <row r="1918" customFormat="false" ht="14.25" hidden="false" customHeight="false" outlineLevel="0" collapsed="false">
      <c r="A1918" s="133" t="n">
        <v>41287</v>
      </c>
      <c r="B1918" s="132" t="s">
        <v>54</v>
      </c>
      <c r="C1918" s="132" t="s">
        <v>68</v>
      </c>
      <c r="D1918" s="155" t="n">
        <v>41287</v>
      </c>
      <c r="E1918" s="0" t="n">
        <v>2065</v>
      </c>
    </row>
    <row r="1919" customFormat="false" ht="14.25" hidden="false" customHeight="false" outlineLevel="0" collapsed="false">
      <c r="A1919" s="133" t="n">
        <v>41284</v>
      </c>
      <c r="B1919" s="132" t="s">
        <v>54</v>
      </c>
      <c r="C1919" s="132" t="s">
        <v>68</v>
      </c>
      <c r="D1919" s="155" t="n">
        <v>41284</v>
      </c>
      <c r="E1919" s="0" t="n">
        <v>2049</v>
      </c>
    </row>
    <row r="1920" customFormat="false" ht="14.25" hidden="false" customHeight="false" outlineLevel="0" collapsed="false">
      <c r="A1920" s="133" t="n">
        <v>41283</v>
      </c>
      <c r="B1920" s="132" t="s">
        <v>54</v>
      </c>
      <c r="C1920" s="132" t="s">
        <v>68</v>
      </c>
      <c r="D1920" s="155" t="n">
        <v>41283</v>
      </c>
      <c r="E1920" s="0" t="n">
        <v>2050</v>
      </c>
    </row>
    <row r="1921" customFormat="false" ht="14.25" hidden="false" customHeight="false" outlineLevel="0" collapsed="false">
      <c r="A1921" s="133" t="n">
        <v>41282</v>
      </c>
      <c r="B1921" s="132" t="s">
        <v>54</v>
      </c>
      <c r="C1921" s="132" t="s">
        <v>68</v>
      </c>
      <c r="D1921" s="155" t="n">
        <v>41282</v>
      </c>
      <c r="E1921" s="0" t="n">
        <v>2050</v>
      </c>
    </row>
    <row r="1922" customFormat="false" ht="14.25" hidden="false" customHeight="false" outlineLevel="0" collapsed="false">
      <c r="A1922" s="133" t="n">
        <v>41281</v>
      </c>
      <c r="B1922" s="132" t="s">
        <v>54</v>
      </c>
      <c r="C1922" s="132" t="s">
        <v>68</v>
      </c>
      <c r="D1922" s="155" t="n">
        <v>41281</v>
      </c>
      <c r="E1922" s="0" t="n">
        <v>2056</v>
      </c>
    </row>
    <row r="1923" customFormat="false" ht="14.25" hidden="false" customHeight="false" outlineLevel="0" collapsed="false">
      <c r="A1923" s="133" t="n">
        <v>41280</v>
      </c>
      <c r="B1923" s="132" t="s">
        <v>54</v>
      </c>
      <c r="C1923" s="132" t="s">
        <v>68</v>
      </c>
      <c r="D1923" s="155" t="n">
        <v>41280</v>
      </c>
      <c r="E1923" s="0" t="n">
        <v>2084</v>
      </c>
    </row>
    <row r="1924" customFormat="false" ht="14.25" hidden="false" customHeight="false" outlineLevel="0" collapsed="false">
      <c r="A1924" s="133" t="n">
        <v>41277</v>
      </c>
      <c r="B1924" s="132" t="s">
        <v>54</v>
      </c>
      <c r="C1924" s="132" t="s">
        <v>68</v>
      </c>
      <c r="D1924" s="155" t="n">
        <v>41277</v>
      </c>
      <c r="E1924" s="0" t="n">
        <v>2101</v>
      </c>
    </row>
    <row r="1925" customFormat="false" ht="14.25" hidden="false" customHeight="false" outlineLevel="0" collapsed="false">
      <c r="A1925" s="133" t="n">
        <v>41276</v>
      </c>
      <c r="B1925" s="132" t="s">
        <v>54</v>
      </c>
      <c r="C1925" s="132" t="s">
        <v>68</v>
      </c>
      <c r="D1925" s="155" t="n">
        <v>41276</v>
      </c>
      <c r="E1925" s="0" t="n">
        <v>2081</v>
      </c>
    </row>
    <row r="1926" customFormat="false" ht="14.25" hidden="false" customHeight="false" outlineLevel="0" collapsed="false">
      <c r="A1926" s="133" t="n">
        <v>41275</v>
      </c>
      <c r="B1926" s="132" t="s">
        <v>54</v>
      </c>
      <c r="C1926" s="132" t="s">
        <v>68</v>
      </c>
      <c r="D1926" s="155" t="n">
        <v>41275</v>
      </c>
      <c r="E1926" s="0" t="n">
        <v>2105</v>
      </c>
    </row>
    <row r="1927" customFormat="false" ht="14.25" hidden="false" customHeight="false" outlineLevel="0" collapsed="false">
      <c r="A1927" s="133" t="n">
        <v>41274</v>
      </c>
      <c r="B1927" s="132" t="s">
        <v>54</v>
      </c>
      <c r="C1927" s="132" t="s">
        <v>68</v>
      </c>
      <c r="D1927" s="155" t="n">
        <v>41274</v>
      </c>
      <c r="E1927" s="0" t="n">
        <v>2115</v>
      </c>
    </row>
    <row r="1928" customFormat="false" ht="14.25" hidden="false" customHeight="false" outlineLevel="0" collapsed="false">
      <c r="A1928" s="133" t="n">
        <v>41270</v>
      </c>
      <c r="B1928" s="132" t="s">
        <v>54</v>
      </c>
      <c r="C1928" s="132" t="s">
        <v>68</v>
      </c>
      <c r="D1928" s="155" t="n">
        <v>41270</v>
      </c>
      <c r="E1928" s="0" t="n">
        <v>2130</v>
      </c>
    </row>
    <row r="1929" customFormat="false" ht="14.25" hidden="false" customHeight="false" outlineLevel="0" collapsed="false">
      <c r="A1929" s="133" t="n">
        <v>41269</v>
      </c>
      <c r="B1929" s="132" t="s">
        <v>54</v>
      </c>
      <c r="C1929" s="132" t="s">
        <v>68</v>
      </c>
      <c r="D1929" s="155" t="n">
        <v>41269</v>
      </c>
      <c r="E1929" s="0" t="n">
        <v>2120</v>
      </c>
    </row>
    <row r="1930" customFormat="false" ht="14.25" hidden="false" customHeight="false" outlineLevel="0" collapsed="false">
      <c r="A1930" s="133" t="n">
        <v>41267</v>
      </c>
      <c r="B1930" s="132" t="s">
        <v>54</v>
      </c>
      <c r="C1930" s="132" t="s">
        <v>68</v>
      </c>
      <c r="D1930" s="155" t="n">
        <v>41267</v>
      </c>
      <c r="E1930" s="0" t="n">
        <v>2020</v>
      </c>
    </row>
    <row r="1931" customFormat="false" ht="14.25" hidden="false" customHeight="false" outlineLevel="0" collapsed="false">
      <c r="A1931" s="133" t="n">
        <v>41266</v>
      </c>
      <c r="B1931" s="132" t="s">
        <v>54</v>
      </c>
      <c r="C1931" s="132" t="s">
        <v>68</v>
      </c>
      <c r="D1931" s="155" t="n">
        <v>41266</v>
      </c>
      <c r="E1931" s="0" t="n">
        <v>2014</v>
      </c>
    </row>
    <row r="1932" customFormat="false" ht="14.25" hidden="false" customHeight="false" outlineLevel="0" collapsed="false">
      <c r="A1932" s="133" t="n">
        <v>41263</v>
      </c>
      <c r="B1932" s="132" t="s">
        <v>54</v>
      </c>
      <c r="C1932" s="132" t="s">
        <v>68</v>
      </c>
      <c r="D1932" s="155" t="n">
        <v>41263</v>
      </c>
      <c r="E1932" s="0" t="n">
        <v>2000</v>
      </c>
    </row>
    <row r="1933" customFormat="false" ht="14.25" hidden="false" customHeight="false" outlineLevel="0" collapsed="false">
      <c r="A1933" s="133" t="n">
        <v>41262</v>
      </c>
      <c r="B1933" s="132" t="s">
        <v>54</v>
      </c>
      <c r="C1933" s="132" t="s">
        <v>68</v>
      </c>
      <c r="D1933" s="155" t="n">
        <v>41262</v>
      </c>
      <c r="E1933" s="0" t="n">
        <v>2030</v>
      </c>
    </row>
    <row r="1934" customFormat="false" ht="14.25" hidden="false" customHeight="false" outlineLevel="0" collapsed="false">
      <c r="A1934" s="133" t="n">
        <v>41261</v>
      </c>
      <c r="B1934" s="132" t="s">
        <v>54</v>
      </c>
      <c r="C1934" s="132" t="s">
        <v>68</v>
      </c>
      <c r="D1934" s="155" t="n">
        <v>41261</v>
      </c>
      <c r="E1934" s="0" t="n">
        <v>2024</v>
      </c>
    </row>
    <row r="1935" customFormat="false" ht="14.25" hidden="false" customHeight="false" outlineLevel="0" collapsed="false">
      <c r="A1935" s="133" t="n">
        <v>41260</v>
      </c>
      <c r="B1935" s="132" t="s">
        <v>54</v>
      </c>
      <c r="C1935" s="132" t="s">
        <v>68</v>
      </c>
      <c r="D1935" s="155" t="n">
        <v>41260</v>
      </c>
      <c r="E1935" s="0" t="n">
        <v>2065</v>
      </c>
    </row>
    <row r="1936" customFormat="false" ht="14.25" hidden="false" customHeight="false" outlineLevel="0" collapsed="false">
      <c r="A1936" s="133" t="n">
        <v>41259</v>
      </c>
      <c r="B1936" s="132" t="s">
        <v>54</v>
      </c>
      <c r="C1936" s="132" t="s">
        <v>68</v>
      </c>
      <c r="D1936" s="155" t="n">
        <v>41259</v>
      </c>
      <c r="E1936" s="0" t="n">
        <v>2045</v>
      </c>
    </row>
    <row r="1937" customFormat="false" ht="14.25" hidden="false" customHeight="false" outlineLevel="0" collapsed="false">
      <c r="A1937" s="133" t="n">
        <v>41256</v>
      </c>
      <c r="B1937" s="132" t="s">
        <v>54</v>
      </c>
      <c r="C1937" s="132" t="s">
        <v>68</v>
      </c>
      <c r="D1937" s="155" t="n">
        <v>41256</v>
      </c>
      <c r="E1937" s="0" t="n">
        <v>1978</v>
      </c>
    </row>
    <row r="1938" customFormat="false" ht="14.25" hidden="false" customHeight="false" outlineLevel="0" collapsed="false">
      <c r="A1938" s="133" t="n">
        <v>41255</v>
      </c>
      <c r="B1938" s="132" t="s">
        <v>54</v>
      </c>
      <c r="C1938" s="132" t="s">
        <v>68</v>
      </c>
      <c r="D1938" s="155" t="n">
        <v>41255</v>
      </c>
      <c r="E1938" s="0" t="n">
        <v>1952</v>
      </c>
    </row>
    <row r="1939" customFormat="false" ht="14.25" hidden="false" customHeight="false" outlineLevel="0" collapsed="false">
      <c r="A1939" s="133" t="n">
        <v>41254</v>
      </c>
      <c r="B1939" s="132" t="s">
        <v>54</v>
      </c>
      <c r="C1939" s="132" t="s">
        <v>68</v>
      </c>
      <c r="D1939" s="155" t="n">
        <v>41254</v>
      </c>
      <c r="E1939" s="0" t="n">
        <v>1950</v>
      </c>
    </row>
    <row r="1940" customFormat="false" ht="14.25" hidden="false" customHeight="false" outlineLevel="0" collapsed="false">
      <c r="A1940" s="133" t="n">
        <v>41253</v>
      </c>
      <c r="B1940" s="132" t="s">
        <v>54</v>
      </c>
      <c r="C1940" s="132" t="s">
        <v>68</v>
      </c>
      <c r="D1940" s="155" t="n">
        <v>41253</v>
      </c>
      <c r="E1940" s="0" t="n">
        <v>1945</v>
      </c>
    </row>
    <row r="1941" customFormat="false" ht="14.25" hidden="false" customHeight="false" outlineLevel="0" collapsed="false">
      <c r="A1941" s="133" t="n">
        <v>41252</v>
      </c>
      <c r="B1941" s="132" t="s">
        <v>54</v>
      </c>
      <c r="C1941" s="132" t="s">
        <v>68</v>
      </c>
      <c r="D1941" s="155" t="n">
        <v>41252</v>
      </c>
      <c r="E1941" s="0" t="n">
        <v>1945</v>
      </c>
    </row>
    <row r="1942" customFormat="false" ht="14.25" hidden="false" customHeight="false" outlineLevel="0" collapsed="false">
      <c r="A1942" s="133" t="n">
        <v>41249</v>
      </c>
      <c r="B1942" s="132" t="s">
        <v>54</v>
      </c>
      <c r="C1942" s="132" t="s">
        <v>68</v>
      </c>
      <c r="D1942" s="155" t="n">
        <v>41249</v>
      </c>
      <c r="E1942" s="0" t="n">
        <v>1980</v>
      </c>
    </row>
    <row r="1943" customFormat="false" ht="14.25" hidden="false" customHeight="false" outlineLevel="0" collapsed="false">
      <c r="A1943" s="133" t="n">
        <v>41248</v>
      </c>
      <c r="B1943" s="132" t="s">
        <v>54</v>
      </c>
      <c r="C1943" s="132" t="s">
        <v>68</v>
      </c>
      <c r="D1943" s="155" t="n">
        <v>41248</v>
      </c>
      <c r="E1943" s="0" t="n">
        <v>1994</v>
      </c>
    </row>
    <row r="1944" customFormat="false" ht="14.25" hidden="false" customHeight="false" outlineLevel="0" collapsed="false">
      <c r="A1944" s="133" t="n">
        <v>41247</v>
      </c>
      <c r="B1944" s="132" t="s">
        <v>54</v>
      </c>
      <c r="C1944" s="132" t="s">
        <v>68</v>
      </c>
      <c r="D1944" s="155" t="n">
        <v>41247</v>
      </c>
      <c r="E1944" s="0" t="n">
        <v>1930</v>
      </c>
    </row>
    <row r="1945" customFormat="false" ht="14.25" hidden="false" customHeight="false" outlineLevel="0" collapsed="false">
      <c r="A1945" s="133" t="n">
        <v>41246</v>
      </c>
      <c r="B1945" s="132" t="s">
        <v>54</v>
      </c>
      <c r="C1945" s="132" t="s">
        <v>68</v>
      </c>
      <c r="D1945" s="155" t="n">
        <v>41246</v>
      </c>
      <c r="E1945" s="0" t="n">
        <v>1925</v>
      </c>
    </row>
    <row r="1946" customFormat="false" ht="14.25" hidden="false" customHeight="false" outlineLevel="0" collapsed="false">
      <c r="A1946" s="133" t="n">
        <v>41245</v>
      </c>
      <c r="B1946" s="132" t="s">
        <v>54</v>
      </c>
      <c r="C1946" s="132" t="s">
        <v>68</v>
      </c>
      <c r="D1946" s="155" t="n">
        <v>41245</v>
      </c>
      <c r="E1946" s="0" t="n">
        <v>1905</v>
      </c>
    </row>
    <row r="1947" customFormat="false" ht="14.25" hidden="false" customHeight="false" outlineLevel="0" collapsed="false">
      <c r="A1947" s="133" t="n">
        <v>41242</v>
      </c>
      <c r="B1947" s="132" t="s">
        <v>54</v>
      </c>
      <c r="C1947" s="132" t="s">
        <v>68</v>
      </c>
      <c r="D1947" s="155" t="n">
        <v>41242</v>
      </c>
      <c r="E1947" s="0" t="n">
        <v>1910</v>
      </c>
    </row>
    <row r="1948" customFormat="false" ht="14.25" hidden="false" customHeight="false" outlineLevel="0" collapsed="false">
      <c r="A1948" s="133" t="n">
        <v>41241</v>
      </c>
      <c r="B1948" s="132" t="s">
        <v>54</v>
      </c>
      <c r="C1948" s="132" t="s">
        <v>68</v>
      </c>
      <c r="D1948" s="155" t="n">
        <v>41241</v>
      </c>
      <c r="E1948" s="0" t="n">
        <v>1930</v>
      </c>
    </row>
    <row r="1949" customFormat="false" ht="14.25" hidden="false" customHeight="false" outlineLevel="0" collapsed="false">
      <c r="A1949" s="133" t="n">
        <v>41240</v>
      </c>
      <c r="B1949" s="132" t="s">
        <v>54</v>
      </c>
      <c r="C1949" s="132" t="s">
        <v>68</v>
      </c>
      <c r="D1949" s="155" t="n">
        <v>41240</v>
      </c>
      <c r="E1949" s="0" t="n">
        <v>1978</v>
      </c>
    </row>
    <row r="1950" customFormat="false" ht="14.25" hidden="false" customHeight="false" outlineLevel="0" collapsed="false">
      <c r="A1950" s="133" t="n">
        <v>41239</v>
      </c>
      <c r="B1950" s="132" t="s">
        <v>54</v>
      </c>
      <c r="C1950" s="132" t="s">
        <v>68</v>
      </c>
      <c r="D1950" s="155" t="n">
        <v>41239</v>
      </c>
      <c r="E1950" s="0" t="n">
        <v>1972</v>
      </c>
    </row>
    <row r="1951" customFormat="false" ht="14.25" hidden="false" customHeight="false" outlineLevel="0" collapsed="false">
      <c r="A1951" s="133" t="n">
        <v>41238</v>
      </c>
      <c r="B1951" s="132" t="s">
        <v>54</v>
      </c>
      <c r="C1951" s="132" t="s">
        <v>68</v>
      </c>
      <c r="D1951" s="155" t="n">
        <v>41238</v>
      </c>
      <c r="E1951" s="0" t="n">
        <v>2003</v>
      </c>
    </row>
    <row r="1952" customFormat="false" ht="14.25" hidden="false" customHeight="false" outlineLevel="0" collapsed="false">
      <c r="A1952" s="133" t="n">
        <v>41235</v>
      </c>
      <c r="B1952" s="132" t="s">
        <v>54</v>
      </c>
      <c r="C1952" s="132" t="s">
        <v>68</v>
      </c>
      <c r="D1952" s="155" t="n">
        <v>41235</v>
      </c>
      <c r="E1952" s="0" t="n">
        <v>2008</v>
      </c>
    </row>
    <row r="1953" customFormat="false" ht="14.25" hidden="false" customHeight="false" outlineLevel="0" collapsed="false">
      <c r="A1953" s="133" t="n">
        <v>41234</v>
      </c>
      <c r="B1953" s="132" t="s">
        <v>54</v>
      </c>
      <c r="C1953" s="132" t="s">
        <v>68</v>
      </c>
      <c r="D1953" s="155" t="n">
        <v>41234</v>
      </c>
      <c r="E1953" s="0" t="n">
        <v>2018</v>
      </c>
    </row>
    <row r="1954" customFormat="false" ht="14.25" hidden="false" customHeight="false" outlineLevel="0" collapsed="false">
      <c r="A1954" s="133" t="n">
        <v>41233</v>
      </c>
      <c r="B1954" s="132" t="s">
        <v>54</v>
      </c>
      <c r="C1954" s="132" t="s">
        <v>68</v>
      </c>
      <c r="D1954" s="155" t="n">
        <v>41233</v>
      </c>
      <c r="E1954" s="0" t="n">
        <v>2040</v>
      </c>
    </row>
    <row r="1955" customFormat="false" ht="14.25" hidden="false" customHeight="false" outlineLevel="0" collapsed="false">
      <c r="A1955" s="133" t="n">
        <v>41231</v>
      </c>
      <c r="B1955" s="132" t="s">
        <v>54</v>
      </c>
      <c r="C1955" s="132" t="s">
        <v>68</v>
      </c>
      <c r="D1955" s="155" t="n">
        <v>41231</v>
      </c>
      <c r="E1955" s="0" t="n">
        <v>2023</v>
      </c>
    </row>
    <row r="1956" customFormat="false" ht="14.25" hidden="false" customHeight="false" outlineLevel="0" collapsed="false">
      <c r="A1956" s="133" t="n">
        <v>41225</v>
      </c>
      <c r="B1956" s="132" t="s">
        <v>54</v>
      </c>
      <c r="C1956" s="132" t="s">
        <v>68</v>
      </c>
      <c r="D1956" s="155" t="n">
        <v>41225</v>
      </c>
      <c r="E1956" s="0" t="n">
        <v>1950</v>
      </c>
    </row>
    <row r="1957" customFormat="false" ht="14.25" hidden="false" customHeight="false" outlineLevel="0" collapsed="false">
      <c r="A1957" s="133" t="n">
        <v>41224</v>
      </c>
      <c r="B1957" s="132" t="s">
        <v>54</v>
      </c>
      <c r="C1957" s="132" t="s">
        <v>68</v>
      </c>
      <c r="D1957" s="155" t="n">
        <v>41224</v>
      </c>
      <c r="E1957" s="0" t="n">
        <v>1930</v>
      </c>
    </row>
    <row r="1958" customFormat="false" ht="14.25" hidden="false" customHeight="false" outlineLevel="0" collapsed="false">
      <c r="A1958" s="133" t="n">
        <v>41221</v>
      </c>
      <c r="B1958" s="132" t="s">
        <v>54</v>
      </c>
      <c r="C1958" s="132" t="s">
        <v>68</v>
      </c>
      <c r="D1958" s="155" t="n">
        <v>41221</v>
      </c>
      <c r="E1958" s="0" t="n">
        <v>2180</v>
      </c>
    </row>
    <row r="1959" customFormat="false" ht="14.25" hidden="false" customHeight="false" outlineLevel="0" collapsed="false">
      <c r="A1959" s="133" t="n">
        <v>41220</v>
      </c>
      <c r="B1959" s="132" t="s">
        <v>54</v>
      </c>
      <c r="C1959" s="132" t="s">
        <v>68</v>
      </c>
      <c r="D1959" s="155" t="n">
        <v>41220</v>
      </c>
      <c r="E1959" s="0" t="n">
        <v>2130</v>
      </c>
    </row>
    <row r="1960" customFormat="false" ht="14.25" hidden="false" customHeight="false" outlineLevel="0" collapsed="false">
      <c r="A1960" s="133" t="n">
        <v>41219</v>
      </c>
      <c r="B1960" s="132" t="s">
        <v>54</v>
      </c>
      <c r="C1960" s="132" t="s">
        <v>68</v>
      </c>
      <c r="D1960" s="155" t="n">
        <v>41219</v>
      </c>
      <c r="E1960" s="0" t="n">
        <v>2000</v>
      </c>
    </row>
    <row r="1961" customFormat="false" ht="14.25" hidden="false" customHeight="false" outlineLevel="0" collapsed="false">
      <c r="A1961" s="133" t="n">
        <v>41218</v>
      </c>
      <c r="B1961" s="132" t="s">
        <v>54</v>
      </c>
      <c r="C1961" s="132" t="s">
        <v>68</v>
      </c>
      <c r="D1961" s="155" t="n">
        <v>41218</v>
      </c>
      <c r="E1961" s="0" t="n">
        <v>1904</v>
      </c>
    </row>
    <row r="1962" customFormat="false" ht="14.25" hidden="false" customHeight="false" outlineLevel="0" collapsed="false">
      <c r="A1962" s="133" t="n">
        <v>41217</v>
      </c>
      <c r="B1962" s="132" t="s">
        <v>54</v>
      </c>
      <c r="C1962" s="132" t="s">
        <v>68</v>
      </c>
      <c r="D1962" s="155" t="n">
        <v>41217</v>
      </c>
      <c r="E1962" s="0" t="n">
        <v>1865</v>
      </c>
    </row>
    <row r="1963" customFormat="false" ht="14.25" hidden="false" customHeight="false" outlineLevel="0" collapsed="false">
      <c r="A1963" s="133" t="n">
        <v>41214</v>
      </c>
      <c r="B1963" s="132" t="s">
        <v>54</v>
      </c>
      <c r="C1963" s="132" t="s">
        <v>68</v>
      </c>
      <c r="D1963" s="155" t="n">
        <v>41214</v>
      </c>
      <c r="E1963" s="0" t="n">
        <v>1820</v>
      </c>
    </row>
    <row r="1964" customFormat="false" ht="14.25" hidden="false" customHeight="false" outlineLevel="0" collapsed="false">
      <c r="A1964" s="133" t="n">
        <v>41213</v>
      </c>
      <c r="B1964" s="132" t="s">
        <v>54</v>
      </c>
      <c r="C1964" s="132" t="s">
        <v>68</v>
      </c>
      <c r="D1964" s="155" t="n">
        <v>41213</v>
      </c>
      <c r="E1964" s="0" t="n">
        <v>1841</v>
      </c>
    </row>
    <row r="1965" customFormat="false" ht="14.25" hidden="false" customHeight="false" outlineLevel="0" collapsed="false">
      <c r="A1965" s="133" t="n">
        <v>41212</v>
      </c>
      <c r="B1965" s="132" t="s">
        <v>54</v>
      </c>
      <c r="C1965" s="132" t="s">
        <v>68</v>
      </c>
      <c r="D1965" s="155" t="n">
        <v>41212</v>
      </c>
      <c r="E1965" s="0" t="n">
        <v>1816</v>
      </c>
    </row>
    <row r="1966" customFormat="false" ht="14.25" hidden="false" customHeight="false" outlineLevel="0" collapsed="false">
      <c r="A1966" s="133" t="n">
        <v>41200</v>
      </c>
      <c r="B1966" s="132" t="s">
        <v>54</v>
      </c>
      <c r="C1966" s="132" t="s">
        <v>68</v>
      </c>
      <c r="D1966" s="155" t="n">
        <v>41200</v>
      </c>
      <c r="E1966" s="0" t="n">
        <v>1770</v>
      </c>
    </row>
    <row r="1967" customFormat="false" ht="14.25" hidden="false" customHeight="false" outlineLevel="0" collapsed="false">
      <c r="A1967" s="133" t="n">
        <v>41199</v>
      </c>
      <c r="B1967" s="132" t="s">
        <v>54</v>
      </c>
      <c r="C1967" s="132" t="s">
        <v>68</v>
      </c>
      <c r="D1967" s="155" t="n">
        <v>41199</v>
      </c>
      <c r="E1967" s="0" t="n">
        <v>1789</v>
      </c>
    </row>
    <row r="1968" customFormat="false" ht="14.25" hidden="false" customHeight="false" outlineLevel="0" collapsed="false">
      <c r="A1968" s="133" t="n">
        <v>41197</v>
      </c>
      <c r="B1968" s="132" t="s">
        <v>54</v>
      </c>
      <c r="C1968" s="132" t="s">
        <v>68</v>
      </c>
      <c r="D1968" s="155" t="n">
        <v>41197</v>
      </c>
      <c r="E1968" s="0" t="n">
        <v>1755</v>
      </c>
    </row>
    <row r="1969" customFormat="false" ht="14.25" hidden="false" customHeight="false" outlineLevel="0" collapsed="false">
      <c r="A1969" s="133" t="n">
        <v>41196</v>
      </c>
      <c r="B1969" s="132" t="s">
        <v>54</v>
      </c>
      <c r="C1969" s="132" t="s">
        <v>68</v>
      </c>
      <c r="D1969" s="155" t="n">
        <v>41196</v>
      </c>
      <c r="E1969" s="0" t="n">
        <v>1735</v>
      </c>
    </row>
    <row r="1970" customFormat="false" ht="14.25" hidden="false" customHeight="false" outlineLevel="0" collapsed="false">
      <c r="A1970" s="133" t="n">
        <v>41193</v>
      </c>
      <c r="B1970" s="132" t="s">
        <v>54</v>
      </c>
      <c r="C1970" s="132" t="s">
        <v>68</v>
      </c>
      <c r="D1970" s="155" t="n">
        <v>41193</v>
      </c>
      <c r="E1970" s="0" t="n">
        <v>1725</v>
      </c>
    </row>
    <row r="1971" customFormat="false" ht="14.25" hidden="false" customHeight="false" outlineLevel="0" collapsed="false">
      <c r="A1971" s="133" t="n">
        <v>41192</v>
      </c>
      <c r="B1971" s="132" t="s">
        <v>54</v>
      </c>
      <c r="C1971" s="132" t="s">
        <v>68</v>
      </c>
      <c r="D1971" s="155" t="n">
        <v>41192</v>
      </c>
      <c r="E1971" s="0" t="n">
        <v>1724</v>
      </c>
    </row>
    <row r="1972" customFormat="false" ht="14.25" hidden="false" customHeight="false" outlineLevel="0" collapsed="false">
      <c r="A1972" s="133" t="n">
        <v>41191</v>
      </c>
      <c r="B1972" s="132" t="s">
        <v>54</v>
      </c>
      <c r="C1972" s="132" t="s">
        <v>68</v>
      </c>
      <c r="D1972" s="155" t="n">
        <v>41191</v>
      </c>
      <c r="E1972" s="0" t="n">
        <v>1718</v>
      </c>
    </row>
    <row r="1973" customFormat="false" ht="14.25" hidden="false" customHeight="false" outlineLevel="0" collapsed="false">
      <c r="A1973" s="133" t="n">
        <v>41190</v>
      </c>
      <c r="B1973" s="132" t="s">
        <v>54</v>
      </c>
      <c r="C1973" s="132" t="s">
        <v>68</v>
      </c>
      <c r="D1973" s="155" t="n">
        <v>41190</v>
      </c>
      <c r="E1973" s="0" t="n">
        <v>1740</v>
      </c>
    </row>
    <row r="1974" customFormat="false" ht="14.25" hidden="false" customHeight="false" outlineLevel="0" collapsed="false">
      <c r="A1974" s="133" t="n">
        <v>41189</v>
      </c>
      <c r="B1974" s="132" t="s">
        <v>54</v>
      </c>
      <c r="C1974" s="132" t="s">
        <v>68</v>
      </c>
      <c r="D1974" s="155" t="n">
        <v>41189</v>
      </c>
      <c r="E1974" s="0" t="n">
        <v>1749</v>
      </c>
    </row>
    <row r="1975" customFormat="false" ht="14.25" hidden="false" customHeight="false" outlineLevel="0" collapsed="false">
      <c r="A1975" s="133" t="n">
        <v>41186</v>
      </c>
      <c r="B1975" s="132" t="s">
        <v>54</v>
      </c>
      <c r="C1975" s="132" t="s">
        <v>68</v>
      </c>
      <c r="D1975" s="155" t="n">
        <v>41186</v>
      </c>
      <c r="E1975" s="0" t="n">
        <v>1700</v>
      </c>
    </row>
    <row r="1976" customFormat="false" ht="14.25" hidden="false" customHeight="false" outlineLevel="0" collapsed="false">
      <c r="A1976" s="133" t="n">
        <v>41185</v>
      </c>
      <c r="B1976" s="132" t="s">
        <v>54</v>
      </c>
      <c r="C1976" s="132" t="s">
        <v>68</v>
      </c>
      <c r="D1976" s="155" t="n">
        <v>41185</v>
      </c>
      <c r="E1976" s="0" t="n">
        <v>1708</v>
      </c>
    </row>
    <row r="1977" customFormat="false" ht="14.25" hidden="false" customHeight="false" outlineLevel="0" collapsed="false">
      <c r="A1977" s="133" t="n">
        <v>41184</v>
      </c>
      <c r="B1977" s="132" t="s">
        <v>54</v>
      </c>
      <c r="C1977" s="132" t="s">
        <v>68</v>
      </c>
      <c r="D1977" s="155" t="n">
        <v>41184</v>
      </c>
      <c r="E1977" s="0" t="n">
        <v>1710</v>
      </c>
    </row>
    <row r="1978" customFormat="false" ht="14.25" hidden="false" customHeight="false" outlineLevel="0" collapsed="false">
      <c r="A1978" s="133" t="n">
        <v>41183</v>
      </c>
      <c r="B1978" s="132" t="s">
        <v>54</v>
      </c>
      <c r="C1978" s="132" t="s">
        <v>68</v>
      </c>
      <c r="D1978" s="155" t="n">
        <v>41183</v>
      </c>
      <c r="E1978" s="0" t="n">
        <v>1705</v>
      </c>
    </row>
    <row r="1979" customFormat="false" ht="14.25" hidden="false" customHeight="false" outlineLevel="0" collapsed="false">
      <c r="A1979" s="133" t="n">
        <v>41182</v>
      </c>
      <c r="B1979" s="132" t="s">
        <v>54</v>
      </c>
      <c r="C1979" s="132" t="s">
        <v>68</v>
      </c>
      <c r="D1979" s="155" t="n">
        <v>41182</v>
      </c>
      <c r="E1979" s="0" t="n">
        <v>1703</v>
      </c>
    </row>
    <row r="1980" customFormat="false" ht="14.25" hidden="false" customHeight="false" outlineLevel="0" collapsed="false">
      <c r="A1980" s="133" t="n">
        <v>41178</v>
      </c>
      <c r="B1980" s="132" t="s">
        <v>54</v>
      </c>
      <c r="C1980" s="132" t="s">
        <v>68</v>
      </c>
      <c r="D1980" s="155" t="n">
        <v>41178</v>
      </c>
      <c r="E1980" s="0" t="n">
        <v>1706</v>
      </c>
    </row>
    <row r="1981" customFormat="false" ht="14.25" hidden="false" customHeight="false" outlineLevel="0" collapsed="false">
      <c r="A1981" s="133" t="n">
        <v>41177</v>
      </c>
      <c r="B1981" s="132" t="s">
        <v>54</v>
      </c>
      <c r="C1981" s="132" t="s">
        <v>68</v>
      </c>
      <c r="D1981" s="155" t="n">
        <v>41177</v>
      </c>
      <c r="E1981" s="0" t="n">
        <v>1710</v>
      </c>
    </row>
    <row r="1982" customFormat="false" ht="14.25" hidden="false" customHeight="false" outlineLevel="0" collapsed="false">
      <c r="A1982" s="133" t="n">
        <v>41176</v>
      </c>
      <c r="B1982" s="132" t="s">
        <v>54</v>
      </c>
      <c r="C1982" s="132" t="s">
        <v>68</v>
      </c>
      <c r="D1982" s="155" t="n">
        <v>41176</v>
      </c>
      <c r="E1982" s="0" t="n">
        <v>1711</v>
      </c>
    </row>
    <row r="1983" customFormat="false" ht="14.25" hidden="false" customHeight="false" outlineLevel="0" collapsed="false">
      <c r="A1983" s="133" t="n">
        <v>41175</v>
      </c>
      <c r="B1983" s="132" t="s">
        <v>54</v>
      </c>
      <c r="C1983" s="132" t="s">
        <v>68</v>
      </c>
      <c r="D1983" s="155" t="n">
        <v>41175</v>
      </c>
      <c r="E1983" s="0" t="n">
        <v>1745</v>
      </c>
    </row>
    <row r="1984" customFormat="false" ht="14.25" hidden="false" customHeight="false" outlineLevel="0" collapsed="false">
      <c r="A1984" s="133" t="n">
        <v>41172</v>
      </c>
      <c r="B1984" s="132" t="s">
        <v>54</v>
      </c>
      <c r="C1984" s="132" t="s">
        <v>68</v>
      </c>
      <c r="D1984" s="155" t="n">
        <v>41172</v>
      </c>
      <c r="E1984" s="0" t="n">
        <v>1764</v>
      </c>
    </row>
    <row r="1985" customFormat="false" ht="14.25" hidden="false" customHeight="false" outlineLevel="0" collapsed="false">
      <c r="A1985" s="133" t="n">
        <v>41171</v>
      </c>
      <c r="B1985" s="132" t="s">
        <v>54</v>
      </c>
      <c r="C1985" s="132" t="s">
        <v>68</v>
      </c>
      <c r="D1985" s="155" t="n">
        <v>41171</v>
      </c>
      <c r="E1985" s="0" t="n">
        <v>1790</v>
      </c>
    </row>
    <row r="1986" customFormat="false" ht="14.25" hidden="false" customHeight="false" outlineLevel="0" collapsed="false">
      <c r="A1986" s="133" t="n">
        <v>41170</v>
      </c>
      <c r="B1986" s="132" t="s">
        <v>54</v>
      </c>
      <c r="C1986" s="132" t="s">
        <v>68</v>
      </c>
      <c r="D1986" s="155" t="n">
        <v>41170</v>
      </c>
      <c r="E1986" s="0" t="n">
        <v>1809</v>
      </c>
    </row>
    <row r="1987" customFormat="false" ht="14.25" hidden="false" customHeight="false" outlineLevel="0" collapsed="false">
      <c r="A1987" s="133" t="n">
        <v>41169</v>
      </c>
      <c r="B1987" s="132" t="s">
        <v>54</v>
      </c>
      <c r="C1987" s="132" t="s">
        <v>68</v>
      </c>
      <c r="D1987" s="155" t="n">
        <v>41169</v>
      </c>
      <c r="E1987" s="0" t="n">
        <v>1807</v>
      </c>
    </row>
    <row r="1988" customFormat="false" ht="14.25" hidden="false" customHeight="false" outlineLevel="0" collapsed="false">
      <c r="A1988" s="133" t="n">
        <v>41168</v>
      </c>
      <c r="B1988" s="132" t="s">
        <v>54</v>
      </c>
      <c r="C1988" s="132" t="s">
        <v>68</v>
      </c>
      <c r="D1988" s="155" t="n">
        <v>41168</v>
      </c>
      <c r="E1988" s="0" t="n">
        <v>1840</v>
      </c>
    </row>
    <row r="1989" customFormat="false" ht="14.25" hidden="false" customHeight="false" outlineLevel="0" collapsed="false">
      <c r="A1989" s="133" t="n">
        <v>41165</v>
      </c>
      <c r="B1989" s="132" t="s">
        <v>54</v>
      </c>
      <c r="C1989" s="132" t="s">
        <v>68</v>
      </c>
      <c r="D1989" s="155" t="n">
        <v>41165</v>
      </c>
      <c r="E1989" s="0" t="n">
        <v>1829</v>
      </c>
    </row>
    <row r="1990" customFormat="false" ht="14.25" hidden="false" customHeight="false" outlineLevel="0" collapsed="false">
      <c r="A1990" s="133" t="n">
        <v>41164</v>
      </c>
      <c r="B1990" s="132" t="s">
        <v>54</v>
      </c>
      <c r="C1990" s="132" t="s">
        <v>68</v>
      </c>
      <c r="D1990" s="155" t="n">
        <v>41164</v>
      </c>
      <c r="E1990" s="0" t="n">
        <v>1800</v>
      </c>
    </row>
    <row r="1991" customFormat="false" ht="14.25" hidden="false" customHeight="false" outlineLevel="0" collapsed="false">
      <c r="A1991" s="133" t="n">
        <v>41163</v>
      </c>
      <c r="B1991" s="132" t="s">
        <v>54</v>
      </c>
      <c r="C1991" s="132" t="s">
        <v>68</v>
      </c>
      <c r="D1991" s="155" t="n">
        <v>41163</v>
      </c>
      <c r="E1991" s="0" t="n">
        <v>1810</v>
      </c>
    </row>
    <row r="1992" customFormat="false" ht="14.25" hidden="false" customHeight="false" outlineLevel="0" collapsed="false">
      <c r="A1992" s="133" t="n">
        <v>41162</v>
      </c>
      <c r="B1992" s="132" t="s">
        <v>54</v>
      </c>
      <c r="C1992" s="132" t="s">
        <v>68</v>
      </c>
      <c r="D1992" s="155" t="n">
        <v>41162</v>
      </c>
      <c r="E1992" s="0" t="n">
        <v>1742</v>
      </c>
    </row>
    <row r="1993" customFormat="false" ht="14.25" hidden="false" customHeight="false" outlineLevel="0" collapsed="false">
      <c r="A1993" s="133" t="n">
        <v>41161</v>
      </c>
      <c r="B1993" s="132" t="s">
        <v>54</v>
      </c>
      <c r="C1993" s="132" t="s">
        <v>68</v>
      </c>
      <c r="D1993" s="155" t="n">
        <v>41161</v>
      </c>
      <c r="E1993" s="0" t="n">
        <v>1750</v>
      </c>
    </row>
    <row r="1994" customFormat="false" ht="14.25" hidden="false" customHeight="false" outlineLevel="0" collapsed="false">
      <c r="A1994" s="133" t="n">
        <v>41158</v>
      </c>
      <c r="B1994" s="132" t="s">
        <v>54</v>
      </c>
      <c r="C1994" s="132" t="s">
        <v>68</v>
      </c>
      <c r="D1994" s="155" t="n">
        <v>41158</v>
      </c>
      <c r="E1994" s="0" t="n">
        <v>1780</v>
      </c>
    </row>
    <row r="1995" customFormat="false" ht="14.25" hidden="false" customHeight="false" outlineLevel="0" collapsed="false">
      <c r="A1995" s="133" t="n">
        <v>41157</v>
      </c>
      <c r="B1995" s="132" t="s">
        <v>54</v>
      </c>
      <c r="C1995" s="132" t="s">
        <v>68</v>
      </c>
      <c r="D1995" s="155" t="n">
        <v>41157</v>
      </c>
      <c r="E1995" s="0" t="n">
        <v>1766</v>
      </c>
    </row>
    <row r="1996" customFormat="false" ht="14.25" hidden="false" customHeight="false" outlineLevel="0" collapsed="false">
      <c r="A1996" s="133" t="n">
        <v>41156</v>
      </c>
      <c r="B1996" s="132" t="s">
        <v>54</v>
      </c>
      <c r="C1996" s="132" t="s">
        <v>68</v>
      </c>
      <c r="D1996" s="155" t="n">
        <v>41156</v>
      </c>
      <c r="E1996" s="0" t="n">
        <v>1771</v>
      </c>
    </row>
    <row r="1997" customFormat="false" ht="14.25" hidden="false" customHeight="false" outlineLevel="0" collapsed="false">
      <c r="A1997" s="133" t="n">
        <v>41155</v>
      </c>
      <c r="B1997" s="132" t="s">
        <v>54</v>
      </c>
      <c r="C1997" s="132" t="s">
        <v>68</v>
      </c>
      <c r="D1997" s="155" t="n">
        <v>41155</v>
      </c>
      <c r="E1997" s="0" t="n">
        <v>1790</v>
      </c>
    </row>
    <row r="1998" customFormat="false" ht="14.25" hidden="false" customHeight="false" outlineLevel="0" collapsed="false">
      <c r="A1998" s="133" t="n">
        <v>41154</v>
      </c>
      <c r="B1998" s="132" t="s">
        <v>54</v>
      </c>
      <c r="C1998" s="132" t="s">
        <v>68</v>
      </c>
      <c r="D1998" s="155" t="n">
        <v>41154</v>
      </c>
      <c r="E1998" s="0" t="n">
        <v>1800</v>
      </c>
    </row>
    <row r="1999" customFormat="false" ht="14.25" hidden="false" customHeight="false" outlineLevel="0" collapsed="false">
      <c r="A1999" s="133" t="n">
        <v>41151</v>
      </c>
      <c r="B1999" s="132" t="s">
        <v>54</v>
      </c>
      <c r="C1999" s="132" t="s">
        <v>68</v>
      </c>
      <c r="D1999" s="155" t="n">
        <v>41151</v>
      </c>
      <c r="E1999" s="0" t="n">
        <v>1740</v>
      </c>
    </row>
    <row r="2000" customFormat="false" ht="14.25" hidden="false" customHeight="false" outlineLevel="0" collapsed="false">
      <c r="A2000" s="133" t="n">
        <v>41150</v>
      </c>
      <c r="B2000" s="132" t="s">
        <v>54</v>
      </c>
      <c r="C2000" s="132" t="s">
        <v>68</v>
      </c>
      <c r="D2000" s="155" t="n">
        <v>41150</v>
      </c>
      <c r="E2000" s="0" t="n">
        <v>1764</v>
      </c>
    </row>
    <row r="2001" customFormat="false" ht="14.25" hidden="false" customHeight="false" outlineLevel="0" collapsed="false">
      <c r="A2001" s="133" t="n">
        <v>41149</v>
      </c>
      <c r="B2001" s="132" t="s">
        <v>54</v>
      </c>
      <c r="C2001" s="132" t="s">
        <v>68</v>
      </c>
      <c r="D2001" s="155" t="n">
        <v>41149</v>
      </c>
      <c r="E2001" s="0" t="n">
        <v>1745</v>
      </c>
    </row>
    <row r="2002" customFormat="false" ht="14.25" hidden="false" customHeight="false" outlineLevel="0" collapsed="false">
      <c r="A2002" s="133" t="n">
        <v>41148</v>
      </c>
      <c r="B2002" s="132" t="s">
        <v>54</v>
      </c>
      <c r="C2002" s="132" t="s">
        <v>68</v>
      </c>
      <c r="D2002" s="155" t="n">
        <v>41148</v>
      </c>
      <c r="E2002" s="0" t="n">
        <v>1761</v>
      </c>
    </row>
    <row r="2003" customFormat="false" ht="14.25" hidden="false" customHeight="false" outlineLevel="0" collapsed="false">
      <c r="A2003" s="133" t="n">
        <v>41147</v>
      </c>
      <c r="B2003" s="132" t="s">
        <v>54</v>
      </c>
      <c r="C2003" s="132" t="s">
        <v>68</v>
      </c>
      <c r="D2003" s="155" t="n">
        <v>41147</v>
      </c>
      <c r="E2003" s="0" t="n">
        <v>1755</v>
      </c>
    </row>
    <row r="2004" customFormat="false" ht="14.25" hidden="false" customHeight="false" outlineLevel="0" collapsed="false">
      <c r="A2004" s="133" t="n">
        <v>41144</v>
      </c>
      <c r="B2004" s="132" t="s">
        <v>54</v>
      </c>
      <c r="C2004" s="132" t="s">
        <v>68</v>
      </c>
      <c r="D2004" s="155" t="n">
        <v>41144</v>
      </c>
      <c r="E2004" s="0" t="n">
        <v>1780</v>
      </c>
    </row>
    <row r="2005" customFormat="false" ht="14.25" hidden="false" customHeight="false" outlineLevel="0" collapsed="false">
      <c r="A2005" s="133" t="n">
        <v>41143</v>
      </c>
      <c r="B2005" s="132" t="s">
        <v>54</v>
      </c>
      <c r="C2005" s="132" t="s">
        <v>68</v>
      </c>
      <c r="D2005" s="155" t="n">
        <v>41143</v>
      </c>
      <c r="E2005" s="0" t="n">
        <v>1775</v>
      </c>
    </row>
    <row r="2006" customFormat="false" ht="14.25" hidden="false" customHeight="false" outlineLevel="0" collapsed="false">
      <c r="A2006" s="133" t="n">
        <v>41142</v>
      </c>
      <c r="B2006" s="132" t="s">
        <v>54</v>
      </c>
      <c r="C2006" s="132" t="s">
        <v>68</v>
      </c>
      <c r="D2006" s="155" t="n">
        <v>41142</v>
      </c>
      <c r="E2006" s="0" t="n">
        <v>1772</v>
      </c>
    </row>
    <row r="2007" customFormat="false" ht="14.25" hidden="false" customHeight="false" outlineLevel="0" collapsed="false">
      <c r="A2007" s="133" t="n">
        <v>41140</v>
      </c>
      <c r="B2007" s="132" t="s">
        <v>54</v>
      </c>
      <c r="C2007" s="132" t="s">
        <v>68</v>
      </c>
      <c r="D2007" s="155" t="n">
        <v>41140</v>
      </c>
      <c r="E2007" s="0" t="n">
        <v>1776</v>
      </c>
    </row>
    <row r="2008" customFormat="false" ht="14.25" hidden="false" customHeight="false" outlineLevel="0" collapsed="false">
      <c r="A2008" s="133" t="n">
        <v>41137</v>
      </c>
      <c r="B2008" s="132" t="s">
        <v>54</v>
      </c>
      <c r="C2008" s="132" t="s">
        <v>68</v>
      </c>
      <c r="D2008" s="155" t="n">
        <v>41137</v>
      </c>
      <c r="E2008" s="0" t="n">
        <v>1856</v>
      </c>
    </row>
    <row r="2009" customFormat="false" ht="14.25" hidden="false" customHeight="false" outlineLevel="0" collapsed="false">
      <c r="A2009" s="133" t="n">
        <v>41136</v>
      </c>
      <c r="B2009" s="132" t="s">
        <v>54</v>
      </c>
      <c r="C2009" s="132" t="s">
        <v>68</v>
      </c>
      <c r="D2009" s="155" t="n">
        <v>41136</v>
      </c>
      <c r="E2009" s="0" t="n">
        <v>1752</v>
      </c>
    </row>
    <row r="2010" customFormat="false" ht="14.25" hidden="false" customHeight="false" outlineLevel="0" collapsed="false">
      <c r="A2010" s="133" t="n">
        <v>41135</v>
      </c>
      <c r="B2010" s="132" t="s">
        <v>54</v>
      </c>
      <c r="C2010" s="132" t="s">
        <v>68</v>
      </c>
      <c r="D2010" s="155" t="n">
        <v>41135</v>
      </c>
      <c r="E2010" s="0" t="n">
        <v>1820</v>
      </c>
    </row>
    <row r="2011" customFormat="false" ht="14.25" hidden="false" customHeight="false" outlineLevel="0" collapsed="false">
      <c r="A2011" s="133" t="n">
        <v>41134</v>
      </c>
      <c r="B2011" s="132" t="s">
        <v>54</v>
      </c>
      <c r="C2011" s="132" t="s">
        <v>68</v>
      </c>
      <c r="D2011" s="155" t="n">
        <v>41134</v>
      </c>
      <c r="E2011" s="0" t="n">
        <v>1830</v>
      </c>
    </row>
    <row r="2012" customFormat="false" ht="14.25" hidden="false" customHeight="false" outlineLevel="0" collapsed="false">
      <c r="A2012" s="133" t="n">
        <v>41133</v>
      </c>
      <c r="B2012" s="132" t="s">
        <v>54</v>
      </c>
      <c r="C2012" s="132" t="s">
        <v>68</v>
      </c>
      <c r="D2012" s="155" t="n">
        <v>41133</v>
      </c>
      <c r="E2012" s="0" t="n">
        <v>1830</v>
      </c>
    </row>
    <row r="2013" customFormat="false" ht="14.25" hidden="false" customHeight="false" outlineLevel="0" collapsed="false">
      <c r="A2013" s="133" t="n">
        <v>41129</v>
      </c>
      <c r="B2013" s="132" t="s">
        <v>54</v>
      </c>
      <c r="C2013" s="132" t="s">
        <v>68</v>
      </c>
      <c r="D2013" s="155" t="n">
        <v>41129</v>
      </c>
      <c r="E2013" s="0" t="n">
        <v>1837</v>
      </c>
    </row>
    <row r="2014" customFormat="false" ht="14.25" hidden="false" customHeight="false" outlineLevel="0" collapsed="false">
      <c r="A2014" s="133" t="n">
        <v>41128</v>
      </c>
      <c r="B2014" s="132" t="s">
        <v>54</v>
      </c>
      <c r="C2014" s="132" t="s">
        <v>68</v>
      </c>
      <c r="D2014" s="155" t="n">
        <v>41128</v>
      </c>
      <c r="E2014" s="0" t="n">
        <v>1872</v>
      </c>
    </row>
    <row r="2015" customFormat="false" ht="14.25" hidden="false" customHeight="false" outlineLevel="0" collapsed="false">
      <c r="A2015" s="133" t="n">
        <v>41127</v>
      </c>
      <c r="B2015" s="132" t="s">
        <v>54</v>
      </c>
      <c r="C2015" s="132" t="s">
        <v>68</v>
      </c>
      <c r="D2015" s="155" t="n">
        <v>41127</v>
      </c>
      <c r="E2015" s="0" t="n">
        <v>1869</v>
      </c>
    </row>
    <row r="2016" customFormat="false" ht="14.25" hidden="false" customHeight="false" outlineLevel="0" collapsed="false">
      <c r="A2016" s="133" t="n">
        <v>41126</v>
      </c>
      <c r="B2016" s="132" t="s">
        <v>54</v>
      </c>
      <c r="C2016" s="132" t="s">
        <v>68</v>
      </c>
      <c r="D2016" s="155" t="n">
        <v>41126</v>
      </c>
      <c r="E2016" s="0" t="n">
        <v>1840</v>
      </c>
    </row>
    <row r="2017" customFormat="false" ht="14.25" hidden="false" customHeight="false" outlineLevel="0" collapsed="false">
      <c r="A2017" s="133" t="n">
        <v>41122</v>
      </c>
      <c r="B2017" s="132" t="s">
        <v>54</v>
      </c>
      <c r="C2017" s="132" t="s">
        <v>68</v>
      </c>
      <c r="D2017" s="155" t="n">
        <v>41122</v>
      </c>
      <c r="E2017" s="0" t="n">
        <v>1840</v>
      </c>
    </row>
    <row r="2018" customFormat="false" ht="14.25" hidden="false" customHeight="false" outlineLevel="0" collapsed="false">
      <c r="A2018" s="133" t="n">
        <v>41121</v>
      </c>
      <c r="B2018" s="132" t="s">
        <v>54</v>
      </c>
      <c r="C2018" s="132" t="s">
        <v>68</v>
      </c>
      <c r="D2018" s="155" t="n">
        <v>41121</v>
      </c>
      <c r="E2018" s="0" t="n">
        <v>1850</v>
      </c>
    </row>
    <row r="2019" customFormat="false" ht="14.25" hidden="false" customHeight="false" outlineLevel="0" collapsed="false">
      <c r="A2019" s="133" t="n">
        <v>41120</v>
      </c>
      <c r="B2019" s="132" t="s">
        <v>54</v>
      </c>
      <c r="C2019" s="132" t="s">
        <v>68</v>
      </c>
      <c r="D2019" s="155" t="n">
        <v>41120</v>
      </c>
      <c r="E2019" s="0" t="n">
        <v>1831</v>
      </c>
    </row>
    <row r="2020" customFormat="false" ht="14.25" hidden="false" customHeight="false" outlineLevel="0" collapsed="false">
      <c r="A2020" s="133" t="n">
        <v>41119</v>
      </c>
      <c r="B2020" s="132" t="s">
        <v>54</v>
      </c>
      <c r="C2020" s="132" t="s">
        <v>68</v>
      </c>
      <c r="D2020" s="155" t="n">
        <v>41119</v>
      </c>
      <c r="E2020" s="0" t="n">
        <v>1840</v>
      </c>
    </row>
    <row r="2021" customFormat="false" ht="14.25" hidden="false" customHeight="false" outlineLevel="0" collapsed="false">
      <c r="A2021" s="133" t="n">
        <v>41116</v>
      </c>
      <c r="B2021" s="132" t="s">
        <v>54</v>
      </c>
      <c r="C2021" s="132" t="s">
        <v>68</v>
      </c>
      <c r="D2021" s="155" t="n">
        <v>41116</v>
      </c>
      <c r="E2021" s="0" t="n">
        <v>1852</v>
      </c>
    </row>
    <row r="2022" customFormat="false" ht="14.25" hidden="false" customHeight="false" outlineLevel="0" collapsed="false">
      <c r="A2022" s="133" t="n">
        <v>41115</v>
      </c>
      <c r="B2022" s="132" t="s">
        <v>54</v>
      </c>
      <c r="C2022" s="132" t="s">
        <v>68</v>
      </c>
      <c r="D2022" s="155" t="n">
        <v>41115</v>
      </c>
      <c r="E2022" s="0" t="n">
        <v>1890</v>
      </c>
    </row>
    <row r="2023" customFormat="false" ht="14.25" hidden="false" customHeight="false" outlineLevel="0" collapsed="false">
      <c r="A2023" s="133" t="n">
        <v>41114</v>
      </c>
      <c r="B2023" s="132" t="s">
        <v>54</v>
      </c>
      <c r="C2023" s="132" t="s">
        <v>68</v>
      </c>
      <c r="D2023" s="155" t="n">
        <v>41114</v>
      </c>
      <c r="E2023" s="0" t="n">
        <v>1865</v>
      </c>
    </row>
    <row r="2024" customFormat="false" ht="14.25" hidden="false" customHeight="false" outlineLevel="0" collapsed="false">
      <c r="A2024" s="133" t="n">
        <v>41113</v>
      </c>
      <c r="B2024" s="132" t="s">
        <v>54</v>
      </c>
      <c r="C2024" s="132" t="s">
        <v>68</v>
      </c>
      <c r="D2024" s="155" t="n">
        <v>41113</v>
      </c>
      <c r="E2024" s="0" t="n">
        <v>1881</v>
      </c>
    </row>
    <row r="2025" customFormat="false" ht="14.25" hidden="false" customHeight="false" outlineLevel="0" collapsed="false">
      <c r="A2025" s="133" t="n">
        <v>41112</v>
      </c>
      <c r="B2025" s="132" t="s">
        <v>54</v>
      </c>
      <c r="C2025" s="132" t="s">
        <v>68</v>
      </c>
      <c r="D2025" s="155" t="n">
        <v>41112</v>
      </c>
      <c r="E2025" s="0" t="n">
        <v>1852</v>
      </c>
    </row>
    <row r="2026" customFormat="false" ht="14.25" hidden="false" customHeight="false" outlineLevel="0" collapsed="false">
      <c r="A2026" s="133" t="n">
        <v>41109</v>
      </c>
      <c r="B2026" s="132" t="s">
        <v>54</v>
      </c>
      <c r="C2026" s="132" t="s">
        <v>68</v>
      </c>
      <c r="D2026" s="155" t="n">
        <v>41109</v>
      </c>
      <c r="E2026" s="0" t="n">
        <v>1810</v>
      </c>
    </row>
    <row r="2027" customFormat="false" ht="14.25" hidden="false" customHeight="false" outlineLevel="0" collapsed="false">
      <c r="A2027" s="133" t="n">
        <v>41108</v>
      </c>
      <c r="B2027" s="132" t="s">
        <v>54</v>
      </c>
      <c r="C2027" s="132" t="s">
        <v>68</v>
      </c>
      <c r="D2027" s="155" t="n">
        <v>41108</v>
      </c>
      <c r="E2027" s="0" t="n">
        <v>1800</v>
      </c>
    </row>
    <row r="2028" customFormat="false" ht="14.25" hidden="false" customHeight="false" outlineLevel="0" collapsed="false">
      <c r="A2028" s="133" t="n">
        <v>41107</v>
      </c>
      <c r="B2028" s="132" t="s">
        <v>54</v>
      </c>
      <c r="C2028" s="132" t="s">
        <v>68</v>
      </c>
      <c r="D2028" s="155" t="n">
        <v>41107</v>
      </c>
      <c r="E2028" s="0" t="n">
        <v>1790</v>
      </c>
    </row>
    <row r="2029" customFormat="false" ht="14.25" hidden="false" customHeight="false" outlineLevel="0" collapsed="false">
      <c r="A2029" s="133" t="n">
        <v>41106</v>
      </c>
      <c r="B2029" s="132" t="s">
        <v>54</v>
      </c>
      <c r="C2029" s="132" t="s">
        <v>68</v>
      </c>
      <c r="D2029" s="155" t="n">
        <v>41106</v>
      </c>
      <c r="E2029" s="0" t="n">
        <v>1781</v>
      </c>
    </row>
    <row r="2030" customFormat="false" ht="14.25" hidden="false" customHeight="false" outlineLevel="0" collapsed="false">
      <c r="A2030" s="133" t="n">
        <v>41105</v>
      </c>
      <c r="B2030" s="132" t="s">
        <v>54</v>
      </c>
      <c r="C2030" s="132" t="s">
        <v>68</v>
      </c>
      <c r="D2030" s="155" t="n">
        <v>41105</v>
      </c>
      <c r="E2030" s="0" t="n">
        <v>1799</v>
      </c>
    </row>
    <row r="2031" customFormat="false" ht="14.25" hidden="false" customHeight="false" outlineLevel="0" collapsed="false">
      <c r="A2031" s="133" t="n">
        <v>41102</v>
      </c>
      <c r="B2031" s="132" t="s">
        <v>54</v>
      </c>
      <c r="C2031" s="132" t="s">
        <v>68</v>
      </c>
      <c r="D2031" s="155" t="n">
        <v>41102</v>
      </c>
      <c r="E2031" s="0" t="n">
        <v>1803</v>
      </c>
    </row>
    <row r="2032" customFormat="false" ht="14.25" hidden="false" customHeight="false" outlineLevel="0" collapsed="false">
      <c r="A2032" s="133" t="n">
        <v>41101</v>
      </c>
      <c r="B2032" s="132" t="s">
        <v>54</v>
      </c>
      <c r="C2032" s="132" t="s">
        <v>68</v>
      </c>
      <c r="D2032" s="155" t="n">
        <v>41101</v>
      </c>
      <c r="E2032" s="0" t="n">
        <v>1775</v>
      </c>
    </row>
    <row r="2033" customFormat="false" ht="14.25" hidden="false" customHeight="false" outlineLevel="0" collapsed="false">
      <c r="A2033" s="133" t="n">
        <v>41100</v>
      </c>
      <c r="B2033" s="132" t="s">
        <v>54</v>
      </c>
      <c r="C2033" s="132" t="s">
        <v>68</v>
      </c>
      <c r="D2033" s="155" t="n">
        <v>41100</v>
      </c>
      <c r="E2033" s="0" t="n">
        <v>1788</v>
      </c>
    </row>
    <row r="2034" customFormat="false" ht="14.25" hidden="false" customHeight="false" outlineLevel="0" collapsed="false">
      <c r="A2034" s="133" t="n">
        <v>41099</v>
      </c>
      <c r="B2034" s="132" t="s">
        <v>54</v>
      </c>
      <c r="C2034" s="132" t="s">
        <v>68</v>
      </c>
      <c r="D2034" s="155" t="n">
        <v>41099</v>
      </c>
      <c r="E2034" s="0" t="n">
        <v>1760</v>
      </c>
    </row>
    <row r="2035" customFormat="false" ht="14.25" hidden="false" customHeight="false" outlineLevel="0" collapsed="false">
      <c r="A2035" s="133" t="n">
        <v>41098</v>
      </c>
      <c r="B2035" s="132" t="s">
        <v>54</v>
      </c>
      <c r="C2035" s="132" t="s">
        <v>68</v>
      </c>
      <c r="D2035" s="155" t="n">
        <v>41098</v>
      </c>
      <c r="E2035" s="0" t="n">
        <v>1725</v>
      </c>
    </row>
    <row r="2036" customFormat="false" ht="14.25" hidden="false" customHeight="false" outlineLevel="0" collapsed="false">
      <c r="A2036" s="133" t="n">
        <v>41095</v>
      </c>
      <c r="B2036" s="132" t="s">
        <v>54</v>
      </c>
      <c r="C2036" s="132" t="s">
        <v>68</v>
      </c>
      <c r="D2036" s="155" t="n">
        <v>41095</v>
      </c>
      <c r="E2036" s="0" t="n">
        <v>1747</v>
      </c>
    </row>
    <row r="2037" customFormat="false" ht="14.25" hidden="false" customHeight="false" outlineLevel="0" collapsed="false">
      <c r="A2037" s="133" t="n">
        <v>41094</v>
      </c>
      <c r="B2037" s="132" t="s">
        <v>54</v>
      </c>
      <c r="C2037" s="132" t="s">
        <v>68</v>
      </c>
      <c r="D2037" s="155" t="n">
        <v>41094</v>
      </c>
      <c r="E2037" s="0" t="n">
        <v>1740</v>
      </c>
    </row>
    <row r="2038" customFormat="false" ht="14.25" hidden="false" customHeight="false" outlineLevel="0" collapsed="false">
      <c r="A2038" s="133" t="n">
        <v>41093</v>
      </c>
      <c r="B2038" s="132" t="s">
        <v>54</v>
      </c>
      <c r="C2038" s="132" t="s">
        <v>68</v>
      </c>
      <c r="D2038" s="155" t="n">
        <v>41093</v>
      </c>
      <c r="E2038" s="0" t="n">
        <v>1719</v>
      </c>
    </row>
    <row r="2039" customFormat="false" ht="14.25" hidden="false" customHeight="false" outlineLevel="0" collapsed="false">
      <c r="A2039" s="133" t="n">
        <v>41092</v>
      </c>
      <c r="B2039" s="132" t="s">
        <v>54</v>
      </c>
      <c r="C2039" s="132" t="s">
        <v>68</v>
      </c>
      <c r="D2039" s="155" t="n">
        <v>41092</v>
      </c>
      <c r="E2039" s="0" t="n">
        <v>1724</v>
      </c>
    </row>
    <row r="2040" customFormat="false" ht="14.25" hidden="false" customHeight="false" outlineLevel="0" collapsed="false">
      <c r="A2040" s="133" t="n">
        <v>41091</v>
      </c>
      <c r="B2040" s="132" t="s">
        <v>54</v>
      </c>
      <c r="C2040" s="132" t="s">
        <v>68</v>
      </c>
      <c r="D2040" s="155" t="n">
        <v>41091</v>
      </c>
      <c r="E2040" s="0" t="n">
        <v>1766</v>
      </c>
    </row>
    <row r="2041" customFormat="false" ht="14.25" hidden="false" customHeight="false" outlineLevel="0" collapsed="false">
      <c r="A2041" s="133" t="n">
        <v>41088</v>
      </c>
      <c r="B2041" s="132" t="s">
        <v>54</v>
      </c>
      <c r="C2041" s="132" t="s">
        <v>68</v>
      </c>
      <c r="D2041" s="155" t="n">
        <v>41088</v>
      </c>
      <c r="E2041" s="0" t="n">
        <v>1760</v>
      </c>
    </row>
    <row r="2042" customFormat="false" ht="14.25" hidden="false" customHeight="false" outlineLevel="0" collapsed="false">
      <c r="A2042" s="133" t="n">
        <v>41087</v>
      </c>
      <c r="B2042" s="132" t="s">
        <v>54</v>
      </c>
      <c r="C2042" s="132" t="s">
        <v>68</v>
      </c>
      <c r="D2042" s="155" t="n">
        <v>41087</v>
      </c>
      <c r="E2042" s="0" t="n">
        <v>1762</v>
      </c>
    </row>
    <row r="2043" customFormat="false" ht="14.25" hidden="false" customHeight="false" outlineLevel="0" collapsed="false">
      <c r="A2043" s="133" t="n">
        <v>41086</v>
      </c>
      <c r="B2043" s="132" t="s">
        <v>54</v>
      </c>
      <c r="C2043" s="132" t="s">
        <v>68</v>
      </c>
      <c r="D2043" s="155" t="n">
        <v>41086</v>
      </c>
      <c r="E2043" s="0" t="n">
        <v>1725</v>
      </c>
    </row>
    <row r="2044" customFormat="false" ht="14.25" hidden="false" customHeight="false" outlineLevel="0" collapsed="false">
      <c r="A2044" s="133" t="n">
        <v>41085</v>
      </c>
      <c r="B2044" s="132" t="s">
        <v>54</v>
      </c>
      <c r="C2044" s="132" t="s">
        <v>68</v>
      </c>
      <c r="D2044" s="155" t="n">
        <v>41085</v>
      </c>
      <c r="E2044" s="0" t="n">
        <v>1784</v>
      </c>
    </row>
    <row r="2045" customFormat="false" ht="14.25" hidden="false" customHeight="false" outlineLevel="0" collapsed="false">
      <c r="A2045" s="133" t="n">
        <v>41081</v>
      </c>
      <c r="B2045" s="132" t="s">
        <v>54</v>
      </c>
      <c r="C2045" s="132" t="s">
        <v>68</v>
      </c>
      <c r="D2045" s="155" t="n">
        <v>41081</v>
      </c>
      <c r="E2045" s="0" t="n">
        <v>1715</v>
      </c>
    </row>
    <row r="2046" customFormat="false" ht="14.25" hidden="false" customHeight="false" outlineLevel="0" collapsed="false">
      <c r="A2046" s="133" t="n">
        <v>41080</v>
      </c>
      <c r="B2046" s="132" t="s">
        <v>54</v>
      </c>
      <c r="C2046" s="132" t="s">
        <v>68</v>
      </c>
      <c r="D2046" s="155" t="n">
        <v>41080</v>
      </c>
      <c r="E2046" s="0" t="n">
        <v>1710</v>
      </c>
    </row>
    <row r="2047" customFormat="false" ht="14.25" hidden="false" customHeight="false" outlineLevel="0" collapsed="false">
      <c r="A2047" s="133" t="n">
        <v>41079</v>
      </c>
      <c r="B2047" s="132" t="s">
        <v>54</v>
      </c>
      <c r="C2047" s="132" t="s">
        <v>68</v>
      </c>
      <c r="D2047" s="155" t="n">
        <v>41079</v>
      </c>
      <c r="E2047" s="0" t="n">
        <v>1699</v>
      </c>
    </row>
    <row r="2048" customFormat="false" ht="14.25" hidden="false" customHeight="false" outlineLevel="0" collapsed="false">
      <c r="A2048" s="133" t="n">
        <v>41078</v>
      </c>
      <c r="B2048" s="132" t="s">
        <v>54</v>
      </c>
      <c r="C2048" s="132" t="s">
        <v>68</v>
      </c>
      <c r="D2048" s="155" t="n">
        <v>41078</v>
      </c>
      <c r="E2048" s="0" t="n">
        <v>1705</v>
      </c>
    </row>
    <row r="2049" customFormat="false" ht="14.25" hidden="false" customHeight="false" outlineLevel="0" collapsed="false">
      <c r="A2049" s="133" t="n">
        <v>41077</v>
      </c>
      <c r="B2049" s="132" t="s">
        <v>54</v>
      </c>
      <c r="C2049" s="132" t="s">
        <v>68</v>
      </c>
      <c r="D2049" s="155" t="n">
        <v>41077</v>
      </c>
      <c r="E2049" s="0" t="n">
        <v>1709</v>
      </c>
    </row>
    <row r="2050" customFormat="false" ht="14.25" hidden="false" customHeight="false" outlineLevel="0" collapsed="false">
      <c r="A2050" s="133" t="n">
        <v>41074</v>
      </c>
      <c r="B2050" s="132" t="s">
        <v>54</v>
      </c>
      <c r="C2050" s="132" t="s">
        <v>68</v>
      </c>
      <c r="D2050" s="155" t="n">
        <v>41074</v>
      </c>
      <c r="E2050" s="0" t="n">
        <v>1700</v>
      </c>
    </row>
    <row r="2051" customFormat="false" ht="14.25" hidden="false" customHeight="false" outlineLevel="0" collapsed="false">
      <c r="A2051" s="133" t="n">
        <v>41073</v>
      </c>
      <c r="B2051" s="132" t="s">
        <v>54</v>
      </c>
      <c r="C2051" s="132" t="s">
        <v>68</v>
      </c>
      <c r="D2051" s="155" t="n">
        <v>41073</v>
      </c>
      <c r="E2051" s="0" t="n">
        <v>1720</v>
      </c>
    </row>
    <row r="2052" customFormat="false" ht="14.25" hidden="false" customHeight="false" outlineLevel="0" collapsed="false">
      <c r="A2052" s="133" t="n">
        <v>41072</v>
      </c>
      <c r="B2052" s="132" t="s">
        <v>54</v>
      </c>
      <c r="C2052" s="132" t="s">
        <v>68</v>
      </c>
      <c r="D2052" s="155" t="n">
        <v>41072</v>
      </c>
      <c r="E2052" s="0" t="n">
        <v>1710</v>
      </c>
    </row>
    <row r="2053" customFormat="false" ht="14.25" hidden="false" customHeight="false" outlineLevel="0" collapsed="false">
      <c r="A2053" s="133" t="n">
        <v>41071</v>
      </c>
      <c r="B2053" s="132" t="s">
        <v>54</v>
      </c>
      <c r="C2053" s="132" t="s">
        <v>68</v>
      </c>
      <c r="D2053" s="155" t="n">
        <v>41071</v>
      </c>
      <c r="E2053" s="0" t="n">
        <v>1700</v>
      </c>
    </row>
    <row r="2054" customFormat="false" ht="14.25" hidden="false" customHeight="false" outlineLevel="0" collapsed="false">
      <c r="A2054" s="133" t="n">
        <v>41070</v>
      </c>
      <c r="B2054" s="132" t="s">
        <v>54</v>
      </c>
      <c r="C2054" s="132" t="s">
        <v>68</v>
      </c>
      <c r="D2054" s="155" t="n">
        <v>41070</v>
      </c>
      <c r="E2054" s="0" t="n">
        <v>1700</v>
      </c>
    </row>
    <row r="2055" customFormat="false" ht="14.25" hidden="false" customHeight="false" outlineLevel="0" collapsed="false">
      <c r="A2055" s="133" t="n">
        <v>41067</v>
      </c>
      <c r="B2055" s="132" t="s">
        <v>54</v>
      </c>
      <c r="C2055" s="132" t="s">
        <v>68</v>
      </c>
      <c r="D2055" s="155" t="n">
        <v>41067</v>
      </c>
      <c r="E2055" s="0" t="n">
        <v>1740</v>
      </c>
    </row>
    <row r="2056" customFormat="false" ht="14.25" hidden="false" customHeight="false" outlineLevel="0" collapsed="false">
      <c r="A2056" s="133" t="n">
        <v>41066</v>
      </c>
      <c r="B2056" s="132" t="s">
        <v>54</v>
      </c>
      <c r="C2056" s="132" t="s">
        <v>68</v>
      </c>
      <c r="D2056" s="155" t="n">
        <v>41066</v>
      </c>
      <c r="E2056" s="0" t="n">
        <v>1730</v>
      </c>
    </row>
    <row r="2057" customFormat="false" ht="14.25" hidden="false" customHeight="false" outlineLevel="0" collapsed="false">
      <c r="A2057" s="133" t="n">
        <v>41065</v>
      </c>
      <c r="B2057" s="132" t="s">
        <v>54</v>
      </c>
      <c r="C2057" s="132" t="s">
        <v>68</v>
      </c>
      <c r="D2057" s="155" t="n">
        <v>41065</v>
      </c>
      <c r="E2057" s="0" t="n">
        <v>1730</v>
      </c>
    </row>
    <row r="2058" customFormat="false" ht="14.25" hidden="false" customHeight="false" outlineLevel="0" collapsed="false">
      <c r="A2058" s="133" t="n">
        <v>41064</v>
      </c>
      <c r="B2058" s="132" t="s">
        <v>54</v>
      </c>
      <c r="C2058" s="132" t="s">
        <v>68</v>
      </c>
      <c r="D2058" s="155" t="n">
        <v>41064</v>
      </c>
      <c r="E2058" s="0" t="n">
        <v>1780</v>
      </c>
    </row>
    <row r="2059" customFormat="false" ht="14.25" hidden="false" customHeight="false" outlineLevel="0" collapsed="false">
      <c r="A2059" s="133" t="n">
        <v>41063</v>
      </c>
      <c r="B2059" s="132" t="s">
        <v>54</v>
      </c>
      <c r="C2059" s="132" t="s">
        <v>68</v>
      </c>
      <c r="D2059" s="155" t="n">
        <v>41063</v>
      </c>
      <c r="E2059" s="0" t="n">
        <v>1829</v>
      </c>
    </row>
    <row r="2060" customFormat="false" ht="14.25" hidden="false" customHeight="false" outlineLevel="0" collapsed="false">
      <c r="A2060" s="133" t="n">
        <v>41060</v>
      </c>
      <c r="B2060" s="132" t="s">
        <v>54</v>
      </c>
      <c r="C2060" s="132" t="s">
        <v>68</v>
      </c>
      <c r="D2060" s="155" t="n">
        <v>41060</v>
      </c>
      <c r="E2060" s="0" t="n">
        <v>1663</v>
      </c>
    </row>
    <row r="2061" customFormat="false" ht="14.25" hidden="false" customHeight="false" outlineLevel="0" collapsed="false">
      <c r="A2061" s="133" t="n">
        <v>41059</v>
      </c>
      <c r="B2061" s="132" t="s">
        <v>54</v>
      </c>
      <c r="C2061" s="132" t="s">
        <v>68</v>
      </c>
      <c r="D2061" s="155" t="n">
        <v>41059</v>
      </c>
      <c r="E2061" s="0" t="n">
        <v>1686</v>
      </c>
    </row>
    <row r="2062" customFormat="false" ht="14.25" hidden="false" customHeight="false" outlineLevel="0" collapsed="false">
      <c r="A2062" s="133" t="n">
        <v>41058</v>
      </c>
      <c r="B2062" s="132" t="s">
        <v>54</v>
      </c>
      <c r="C2062" s="132" t="s">
        <v>68</v>
      </c>
      <c r="D2062" s="155" t="n">
        <v>41058</v>
      </c>
      <c r="E2062" s="0" t="n">
        <v>1873</v>
      </c>
    </row>
    <row r="2063" customFormat="false" ht="14.25" hidden="false" customHeight="false" outlineLevel="0" collapsed="false">
      <c r="A2063" s="133" t="n">
        <v>41056</v>
      </c>
      <c r="B2063" s="132" t="s">
        <v>54</v>
      </c>
      <c r="C2063" s="132" t="s">
        <v>68</v>
      </c>
      <c r="D2063" s="155" t="n">
        <v>41056</v>
      </c>
      <c r="E2063" s="0" t="n">
        <v>1988</v>
      </c>
    </row>
    <row r="2064" customFormat="false" ht="14.25" hidden="false" customHeight="false" outlineLevel="0" collapsed="false">
      <c r="A2064" s="133" t="n">
        <v>41053</v>
      </c>
      <c r="B2064" s="132" t="s">
        <v>54</v>
      </c>
      <c r="C2064" s="132" t="s">
        <v>68</v>
      </c>
      <c r="D2064" s="155" t="n">
        <v>41053</v>
      </c>
      <c r="E2064" s="0" t="n">
        <v>1912</v>
      </c>
    </row>
    <row r="2065" customFormat="false" ht="14.25" hidden="false" customHeight="false" outlineLevel="0" collapsed="false">
      <c r="A2065" s="133" t="n">
        <v>41052</v>
      </c>
      <c r="B2065" s="132" t="s">
        <v>54</v>
      </c>
      <c r="C2065" s="132" t="s">
        <v>68</v>
      </c>
      <c r="D2065" s="155" t="n">
        <v>41052</v>
      </c>
      <c r="E2065" s="0" t="n">
        <v>1863</v>
      </c>
    </row>
    <row r="2066" customFormat="false" ht="14.25" hidden="false" customHeight="false" outlineLevel="0" collapsed="false">
      <c r="A2066" s="133" t="n">
        <v>41051</v>
      </c>
      <c r="B2066" s="132" t="s">
        <v>54</v>
      </c>
      <c r="C2066" s="132" t="s">
        <v>68</v>
      </c>
      <c r="D2066" s="155" t="n">
        <v>41051</v>
      </c>
      <c r="E2066" s="0" t="n">
        <v>1975</v>
      </c>
    </row>
    <row r="2067" customFormat="false" ht="14.25" hidden="false" customHeight="false" outlineLevel="0" collapsed="false">
      <c r="A2067" s="133" t="n">
        <v>41050</v>
      </c>
      <c r="B2067" s="132" t="s">
        <v>54</v>
      </c>
      <c r="C2067" s="132" t="s">
        <v>68</v>
      </c>
      <c r="D2067" s="155" t="n">
        <v>41050</v>
      </c>
      <c r="E2067" s="0" t="n">
        <v>2010</v>
      </c>
    </row>
    <row r="2068" customFormat="false" ht="14.25" hidden="false" customHeight="false" outlineLevel="0" collapsed="false">
      <c r="A2068" s="133" t="n">
        <v>41049</v>
      </c>
      <c r="B2068" s="132" t="s">
        <v>54</v>
      </c>
      <c r="C2068" s="132" t="s">
        <v>68</v>
      </c>
      <c r="D2068" s="155" t="n">
        <v>41049</v>
      </c>
      <c r="E2068" s="0" t="n">
        <v>1995</v>
      </c>
    </row>
    <row r="2069" customFormat="false" ht="14.25" hidden="false" customHeight="false" outlineLevel="0" collapsed="false">
      <c r="A2069" s="133" t="n">
        <v>41046</v>
      </c>
      <c r="B2069" s="132" t="s">
        <v>54</v>
      </c>
      <c r="C2069" s="132" t="s">
        <v>68</v>
      </c>
      <c r="D2069" s="155" t="n">
        <v>41046</v>
      </c>
      <c r="E2069" s="0" t="n">
        <v>2050</v>
      </c>
    </row>
    <row r="2070" customFormat="false" ht="14.25" hidden="false" customHeight="false" outlineLevel="0" collapsed="false">
      <c r="A2070" s="133" t="n">
        <v>41045</v>
      </c>
      <c r="B2070" s="132" t="s">
        <v>54</v>
      </c>
      <c r="C2070" s="132" t="s">
        <v>68</v>
      </c>
      <c r="D2070" s="155" t="n">
        <v>41045</v>
      </c>
      <c r="E2070" s="0" t="n">
        <v>1991</v>
      </c>
    </row>
    <row r="2071" customFormat="false" ht="14.25" hidden="false" customHeight="false" outlineLevel="0" collapsed="false">
      <c r="A2071" s="133" t="n">
        <v>41044</v>
      </c>
      <c r="B2071" s="132" t="s">
        <v>54</v>
      </c>
      <c r="C2071" s="132" t="s">
        <v>68</v>
      </c>
      <c r="D2071" s="155" t="n">
        <v>41044</v>
      </c>
      <c r="E2071" s="0" t="n">
        <v>1914</v>
      </c>
    </row>
    <row r="2072" customFormat="false" ht="14.25" hidden="false" customHeight="false" outlineLevel="0" collapsed="false">
      <c r="A2072" s="133" t="n">
        <v>41043</v>
      </c>
      <c r="B2072" s="132" t="s">
        <v>54</v>
      </c>
      <c r="C2072" s="132" t="s">
        <v>68</v>
      </c>
      <c r="D2072" s="155" t="n">
        <v>41043</v>
      </c>
      <c r="E2072" s="0" t="n">
        <v>1740</v>
      </c>
    </row>
    <row r="2073" customFormat="false" ht="14.25" hidden="false" customHeight="false" outlineLevel="0" collapsed="false">
      <c r="A2073" s="133" t="n">
        <v>41042</v>
      </c>
      <c r="B2073" s="132" t="s">
        <v>54</v>
      </c>
      <c r="C2073" s="132" t="s">
        <v>68</v>
      </c>
      <c r="D2073" s="155" t="n">
        <v>41042</v>
      </c>
      <c r="E2073" s="0" t="n">
        <v>1902</v>
      </c>
    </row>
    <row r="2074" customFormat="false" ht="14.25" hidden="false" customHeight="false" outlineLevel="0" collapsed="false">
      <c r="A2074" s="133" t="n">
        <v>41039</v>
      </c>
      <c r="B2074" s="132" t="s">
        <v>54</v>
      </c>
      <c r="C2074" s="132" t="s">
        <v>68</v>
      </c>
      <c r="D2074" s="155" t="n">
        <v>41039</v>
      </c>
      <c r="E2074" s="0" t="n">
        <v>2050</v>
      </c>
    </row>
    <row r="2075" customFormat="false" ht="14.25" hidden="false" customHeight="false" outlineLevel="0" collapsed="false">
      <c r="A2075" s="133" t="n">
        <v>41038</v>
      </c>
      <c r="B2075" s="132" t="s">
        <v>54</v>
      </c>
      <c r="C2075" s="132" t="s">
        <v>68</v>
      </c>
      <c r="D2075" s="155" t="n">
        <v>41038</v>
      </c>
      <c r="E2075" s="0" t="n">
        <v>2100</v>
      </c>
    </row>
    <row r="2076" customFormat="false" ht="14.25" hidden="false" customHeight="false" outlineLevel="0" collapsed="false">
      <c r="A2076" s="133" t="n">
        <v>41037</v>
      </c>
      <c r="B2076" s="132" t="s">
        <v>54</v>
      </c>
      <c r="C2076" s="132" t="s">
        <v>68</v>
      </c>
      <c r="D2076" s="155" t="n">
        <v>41037</v>
      </c>
      <c r="E2076" s="0" t="n">
        <v>2200</v>
      </c>
    </row>
    <row r="2077" customFormat="false" ht="14.25" hidden="false" customHeight="false" outlineLevel="0" collapsed="false">
      <c r="A2077" s="133" t="n">
        <v>41036</v>
      </c>
      <c r="B2077" s="132" t="s">
        <v>54</v>
      </c>
      <c r="C2077" s="132" t="s">
        <v>68</v>
      </c>
      <c r="D2077" s="155" t="n">
        <v>41036</v>
      </c>
      <c r="E2077" s="0" t="n">
        <v>2074</v>
      </c>
    </row>
    <row r="2078" customFormat="false" ht="14.25" hidden="false" customHeight="false" outlineLevel="0" collapsed="false">
      <c r="A2078" s="133" t="n">
        <v>41032</v>
      </c>
      <c r="B2078" s="132" t="s">
        <v>54</v>
      </c>
      <c r="C2078" s="132" t="s">
        <v>68</v>
      </c>
      <c r="D2078" s="155" t="n">
        <v>41032</v>
      </c>
      <c r="E2078" s="0" t="n">
        <v>1956</v>
      </c>
    </row>
    <row r="2079" customFormat="false" ht="14.25" hidden="false" customHeight="false" outlineLevel="0" collapsed="false">
      <c r="A2079" s="133" t="n">
        <v>41031</v>
      </c>
      <c r="B2079" s="132" t="s">
        <v>54</v>
      </c>
      <c r="C2079" s="132" t="s">
        <v>68</v>
      </c>
      <c r="D2079" s="155" t="n">
        <v>41031</v>
      </c>
      <c r="E2079" s="0" t="n">
        <v>1845</v>
      </c>
    </row>
    <row r="2080" customFormat="false" ht="14.25" hidden="false" customHeight="false" outlineLevel="0" collapsed="false">
      <c r="A2080" s="133" t="n">
        <v>41029</v>
      </c>
      <c r="B2080" s="132" t="s">
        <v>54</v>
      </c>
      <c r="C2080" s="132" t="s">
        <v>68</v>
      </c>
      <c r="D2080" s="155" t="n">
        <v>41029</v>
      </c>
      <c r="E2080" s="0" t="n">
        <v>2037</v>
      </c>
    </row>
    <row r="2081" customFormat="false" ht="14.25" hidden="false" customHeight="false" outlineLevel="0" collapsed="false">
      <c r="A2081" s="133" t="n">
        <v>41028</v>
      </c>
      <c r="B2081" s="132" t="s">
        <v>54</v>
      </c>
      <c r="C2081" s="132" t="s">
        <v>68</v>
      </c>
      <c r="D2081" s="155" t="n">
        <v>41028</v>
      </c>
      <c r="E2081" s="0" t="n">
        <v>2193</v>
      </c>
    </row>
    <row r="2082" customFormat="false" ht="14.25" hidden="false" customHeight="false" outlineLevel="0" collapsed="false">
      <c r="A2082" s="133" t="n">
        <v>41025</v>
      </c>
      <c r="B2082" s="132" t="s">
        <v>54</v>
      </c>
      <c r="C2082" s="132" t="s">
        <v>68</v>
      </c>
      <c r="D2082" s="155" t="n">
        <v>41025</v>
      </c>
      <c r="E2082" s="0" t="n">
        <v>2200</v>
      </c>
    </row>
    <row r="2083" customFormat="false" ht="14.25" hidden="false" customHeight="false" outlineLevel="0" collapsed="false">
      <c r="A2083" s="133" t="n">
        <v>41024</v>
      </c>
      <c r="B2083" s="132" t="s">
        <v>54</v>
      </c>
      <c r="C2083" s="132" t="s">
        <v>68</v>
      </c>
      <c r="D2083" s="155" t="n">
        <v>41024</v>
      </c>
      <c r="E2083" s="0" t="n">
        <v>2178</v>
      </c>
    </row>
    <row r="2084" customFormat="false" ht="14.25" hidden="false" customHeight="false" outlineLevel="0" collapsed="false">
      <c r="A2084" s="133" t="n">
        <v>41023</v>
      </c>
      <c r="B2084" s="132" t="s">
        <v>54</v>
      </c>
      <c r="C2084" s="132" t="s">
        <v>68</v>
      </c>
      <c r="D2084" s="155" t="n">
        <v>41023</v>
      </c>
      <c r="E2084" s="0" t="n">
        <v>1980</v>
      </c>
    </row>
    <row r="2085" customFormat="false" ht="14.25" hidden="false" customHeight="false" outlineLevel="0" collapsed="false">
      <c r="A2085" s="133" t="n">
        <v>41021</v>
      </c>
      <c r="B2085" s="132" t="s">
        <v>54</v>
      </c>
      <c r="C2085" s="132" t="s">
        <v>68</v>
      </c>
      <c r="D2085" s="155" t="n">
        <v>41021</v>
      </c>
      <c r="E2085" s="0" t="n">
        <v>1800</v>
      </c>
    </row>
    <row r="2086" customFormat="false" ht="14.25" hidden="false" customHeight="false" outlineLevel="0" collapsed="false">
      <c r="A2086" s="133" t="n">
        <v>41018</v>
      </c>
      <c r="B2086" s="132" t="s">
        <v>54</v>
      </c>
      <c r="C2086" s="132" t="s">
        <v>68</v>
      </c>
      <c r="D2086" s="155" t="n">
        <v>41018</v>
      </c>
      <c r="E2086" s="0" t="n">
        <v>1720</v>
      </c>
    </row>
    <row r="2087" customFormat="false" ht="14.25" hidden="false" customHeight="false" outlineLevel="0" collapsed="false">
      <c r="A2087" s="133" t="n">
        <v>41017</v>
      </c>
      <c r="B2087" s="132" t="s">
        <v>54</v>
      </c>
      <c r="C2087" s="132" t="s">
        <v>68</v>
      </c>
      <c r="D2087" s="155" t="n">
        <v>41017</v>
      </c>
      <c r="E2087" s="0" t="n">
        <v>1690</v>
      </c>
    </row>
    <row r="2088" customFormat="false" ht="14.25" hidden="false" customHeight="false" outlineLevel="0" collapsed="false">
      <c r="A2088" s="133" t="n">
        <v>41016</v>
      </c>
      <c r="B2088" s="132" t="s">
        <v>54</v>
      </c>
      <c r="C2088" s="132" t="s">
        <v>68</v>
      </c>
      <c r="D2088" s="155" t="n">
        <v>41016</v>
      </c>
      <c r="E2088" s="0" t="n">
        <v>1585</v>
      </c>
    </row>
    <row r="2089" customFormat="false" ht="14.25" hidden="false" customHeight="false" outlineLevel="0" collapsed="false">
      <c r="A2089" s="133" t="n">
        <v>41015</v>
      </c>
      <c r="B2089" s="132" t="s">
        <v>54</v>
      </c>
      <c r="C2089" s="132" t="s">
        <v>68</v>
      </c>
      <c r="D2089" s="155" t="n">
        <v>41015</v>
      </c>
      <c r="E2089" s="0" t="n">
        <v>1709</v>
      </c>
    </row>
    <row r="2090" customFormat="false" ht="14.25" hidden="false" customHeight="false" outlineLevel="0" collapsed="false">
      <c r="A2090" s="133" t="n">
        <v>41014</v>
      </c>
      <c r="B2090" s="132" t="s">
        <v>54</v>
      </c>
      <c r="C2090" s="132" t="s">
        <v>68</v>
      </c>
      <c r="D2090" s="155" t="n">
        <v>41014</v>
      </c>
      <c r="E2090" s="0" t="n">
        <v>1581</v>
      </c>
    </row>
    <row r="2091" customFormat="false" ht="14.25" hidden="false" customHeight="false" outlineLevel="0" collapsed="false">
      <c r="A2091" s="133" t="n">
        <v>41011</v>
      </c>
      <c r="B2091" s="132" t="s">
        <v>54</v>
      </c>
      <c r="C2091" s="132" t="s">
        <v>68</v>
      </c>
      <c r="D2091" s="155" t="n">
        <v>41011</v>
      </c>
      <c r="E2091" s="0" t="n">
        <v>1450</v>
      </c>
    </row>
    <row r="2092" customFormat="false" ht="14.25" hidden="false" customHeight="false" outlineLevel="0" collapsed="false">
      <c r="A2092" s="133" t="n">
        <v>41010</v>
      </c>
      <c r="B2092" s="132" t="s">
        <v>54</v>
      </c>
      <c r="C2092" s="132" t="s">
        <v>68</v>
      </c>
      <c r="D2092" s="155" t="n">
        <v>41010</v>
      </c>
      <c r="E2092" s="0" t="n">
        <v>1424</v>
      </c>
    </row>
    <row r="2093" customFormat="false" ht="14.25" hidden="false" customHeight="false" outlineLevel="0" collapsed="false">
      <c r="A2093" s="133" t="n">
        <v>41009</v>
      </c>
      <c r="B2093" s="132" t="s">
        <v>54</v>
      </c>
      <c r="C2093" s="132" t="s">
        <v>68</v>
      </c>
      <c r="D2093" s="155" t="n">
        <v>41009</v>
      </c>
      <c r="E2093" s="0" t="n">
        <v>1399</v>
      </c>
    </row>
    <row r="2094" customFormat="false" ht="14.25" hidden="false" customHeight="false" outlineLevel="0" collapsed="false">
      <c r="A2094" s="133" t="n">
        <v>41008</v>
      </c>
      <c r="B2094" s="132" t="s">
        <v>54</v>
      </c>
      <c r="C2094" s="132" t="s">
        <v>68</v>
      </c>
      <c r="D2094" s="155" t="n">
        <v>41008</v>
      </c>
      <c r="E2094" s="0" t="n">
        <v>1380</v>
      </c>
    </row>
    <row r="2095" customFormat="false" ht="14.25" hidden="false" customHeight="false" outlineLevel="0" collapsed="false">
      <c r="A2095" s="133" t="n">
        <v>41007</v>
      </c>
      <c r="B2095" s="132" t="s">
        <v>54</v>
      </c>
      <c r="C2095" s="132" t="s">
        <v>68</v>
      </c>
      <c r="D2095" s="155" t="n">
        <v>41007</v>
      </c>
      <c r="E2095" s="0" t="n">
        <v>1377</v>
      </c>
    </row>
    <row r="2096" customFormat="false" ht="14.25" hidden="false" customHeight="false" outlineLevel="0" collapsed="false">
      <c r="A2096" s="133" t="n">
        <v>41004</v>
      </c>
      <c r="B2096" s="132" t="s">
        <v>54</v>
      </c>
      <c r="C2096" s="132" t="s">
        <v>68</v>
      </c>
      <c r="D2096" s="155" t="n">
        <v>41004</v>
      </c>
      <c r="E2096" s="0" t="n">
        <v>1371</v>
      </c>
    </row>
    <row r="2097" customFormat="false" ht="14.25" hidden="false" customHeight="false" outlineLevel="0" collapsed="false">
      <c r="A2097" s="133" t="n">
        <v>41003</v>
      </c>
      <c r="B2097" s="132" t="s">
        <v>54</v>
      </c>
      <c r="C2097" s="132" t="s">
        <v>68</v>
      </c>
      <c r="D2097" s="155" t="n">
        <v>41003</v>
      </c>
      <c r="E2097" s="0" t="n">
        <v>1377</v>
      </c>
    </row>
    <row r="2098" customFormat="false" ht="14.25" hidden="false" customHeight="false" outlineLevel="0" collapsed="false">
      <c r="A2098" s="133" t="n">
        <v>41002</v>
      </c>
      <c r="B2098" s="132" t="s">
        <v>54</v>
      </c>
      <c r="C2098" s="132" t="s">
        <v>68</v>
      </c>
      <c r="D2098" s="155" t="n">
        <v>41002</v>
      </c>
      <c r="E2098" s="0" t="n">
        <v>1350</v>
      </c>
    </row>
    <row r="2099" customFormat="false" ht="14.25" hidden="false" customHeight="false" outlineLevel="0" collapsed="false">
      <c r="A2099" s="133" t="n">
        <v>41001</v>
      </c>
      <c r="B2099" s="132" t="s">
        <v>54</v>
      </c>
      <c r="C2099" s="132" t="s">
        <v>68</v>
      </c>
      <c r="D2099" s="155" t="n">
        <v>41001</v>
      </c>
      <c r="E2099" s="0" t="n">
        <v>1382</v>
      </c>
    </row>
    <row r="2100" customFormat="false" ht="14.25" hidden="false" customHeight="false" outlineLevel="0" collapsed="false">
      <c r="A2100" s="133" t="n">
        <v>41000</v>
      </c>
      <c r="B2100" s="132" t="s">
        <v>54</v>
      </c>
      <c r="C2100" s="132" t="s">
        <v>68</v>
      </c>
      <c r="D2100" s="155" t="n">
        <v>41000</v>
      </c>
      <c r="E2100" s="0" t="n">
        <v>1350</v>
      </c>
    </row>
    <row r="2101" customFormat="false" ht="14.25" hidden="false" customHeight="false" outlineLevel="0" collapsed="false">
      <c r="A2101" s="133" t="n">
        <v>40997</v>
      </c>
      <c r="B2101" s="132" t="s">
        <v>54</v>
      </c>
      <c r="C2101" s="132" t="s">
        <v>68</v>
      </c>
      <c r="D2101" s="155" t="n">
        <v>40997</v>
      </c>
      <c r="E2101" s="0" t="n">
        <v>1382</v>
      </c>
    </row>
    <row r="2102" customFormat="false" ht="14.25" hidden="false" customHeight="false" outlineLevel="0" collapsed="false">
      <c r="A2102" s="133" t="n">
        <v>40996</v>
      </c>
      <c r="B2102" s="132" t="s">
        <v>54</v>
      </c>
      <c r="C2102" s="132" t="s">
        <v>68</v>
      </c>
      <c r="D2102" s="155" t="n">
        <v>40996</v>
      </c>
      <c r="E2102" s="0" t="n">
        <v>1360</v>
      </c>
    </row>
    <row r="2103" customFormat="false" ht="14.25" hidden="false" customHeight="false" outlineLevel="0" collapsed="false">
      <c r="A2103" s="133" t="n">
        <v>40995</v>
      </c>
      <c r="B2103" s="132" t="s">
        <v>54</v>
      </c>
      <c r="C2103" s="132" t="s">
        <v>68</v>
      </c>
      <c r="D2103" s="155" t="n">
        <v>40995</v>
      </c>
      <c r="E2103" s="0" t="n">
        <v>1377</v>
      </c>
    </row>
    <row r="2104" customFormat="false" ht="14.25" hidden="false" customHeight="false" outlineLevel="0" collapsed="false">
      <c r="A2104" s="133" t="n">
        <v>40994</v>
      </c>
      <c r="B2104" s="132" t="s">
        <v>54</v>
      </c>
      <c r="C2104" s="132" t="s">
        <v>68</v>
      </c>
      <c r="D2104" s="155" t="n">
        <v>40994</v>
      </c>
      <c r="E2104" s="0" t="n">
        <v>1377</v>
      </c>
    </row>
    <row r="2105" customFormat="false" ht="14.25" hidden="false" customHeight="false" outlineLevel="0" collapsed="false">
      <c r="A2105" s="133" t="n">
        <v>40993</v>
      </c>
      <c r="B2105" s="132" t="s">
        <v>54</v>
      </c>
      <c r="C2105" s="132" t="s">
        <v>68</v>
      </c>
      <c r="D2105" s="155" t="n">
        <v>40993</v>
      </c>
      <c r="E2105" s="0" t="n">
        <v>1378</v>
      </c>
    </row>
    <row r="2106" customFormat="false" ht="14.25" hidden="false" customHeight="false" outlineLevel="0" collapsed="false">
      <c r="A2106" s="133" t="n">
        <v>40989</v>
      </c>
      <c r="B2106" s="132" t="s">
        <v>54</v>
      </c>
      <c r="C2106" s="132" t="s">
        <v>68</v>
      </c>
      <c r="D2106" s="155" t="n">
        <v>40989</v>
      </c>
      <c r="E2106" s="0" t="n">
        <v>1387</v>
      </c>
    </row>
    <row r="2107" customFormat="false" ht="14.25" hidden="false" customHeight="false" outlineLevel="0" collapsed="false">
      <c r="A2107" s="133" t="n">
        <v>40988</v>
      </c>
      <c r="B2107" s="132" t="s">
        <v>54</v>
      </c>
      <c r="C2107" s="132" t="s">
        <v>68</v>
      </c>
      <c r="D2107" s="155" t="n">
        <v>40988</v>
      </c>
      <c r="E2107" s="0" t="n">
        <v>1360</v>
      </c>
    </row>
    <row r="2108" customFormat="false" ht="14.25" hidden="false" customHeight="false" outlineLevel="0" collapsed="false">
      <c r="A2108" s="133" t="n">
        <v>40987</v>
      </c>
      <c r="B2108" s="132" t="s">
        <v>54</v>
      </c>
      <c r="C2108" s="132" t="s">
        <v>68</v>
      </c>
      <c r="D2108" s="155" t="n">
        <v>40987</v>
      </c>
      <c r="E2108" s="0" t="n">
        <v>1375</v>
      </c>
    </row>
    <row r="2109" customFormat="false" ht="14.25" hidden="false" customHeight="false" outlineLevel="0" collapsed="false">
      <c r="A2109" s="133" t="n">
        <v>40986</v>
      </c>
      <c r="B2109" s="132" t="s">
        <v>54</v>
      </c>
      <c r="C2109" s="132" t="s">
        <v>68</v>
      </c>
      <c r="D2109" s="155" t="n">
        <v>40986</v>
      </c>
      <c r="E2109" s="0" t="n">
        <v>1368</v>
      </c>
    </row>
    <row r="2110" customFormat="false" ht="14.25" hidden="false" customHeight="false" outlineLevel="0" collapsed="false">
      <c r="A2110" s="133" t="n">
        <v>40983</v>
      </c>
      <c r="B2110" s="132" t="s">
        <v>54</v>
      </c>
      <c r="C2110" s="132" t="s">
        <v>68</v>
      </c>
      <c r="D2110" s="155" t="n">
        <v>40983</v>
      </c>
      <c r="E2110" s="0" t="n">
        <v>1352</v>
      </c>
    </row>
    <row r="2111" customFormat="false" ht="14.25" hidden="false" customHeight="false" outlineLevel="0" collapsed="false">
      <c r="A2111" s="133" t="n">
        <v>40982</v>
      </c>
      <c r="B2111" s="132" t="s">
        <v>54</v>
      </c>
      <c r="C2111" s="132" t="s">
        <v>68</v>
      </c>
      <c r="D2111" s="155" t="n">
        <v>40982</v>
      </c>
      <c r="E2111" s="0" t="n">
        <v>1379</v>
      </c>
    </row>
    <row r="2112" customFormat="false" ht="14.25" hidden="false" customHeight="false" outlineLevel="0" collapsed="false">
      <c r="A2112" s="133" t="n">
        <v>40981</v>
      </c>
      <c r="B2112" s="132" t="s">
        <v>54</v>
      </c>
      <c r="C2112" s="132" t="s">
        <v>68</v>
      </c>
      <c r="D2112" s="155" t="n">
        <v>40981</v>
      </c>
      <c r="E2112" s="0" t="n">
        <v>1380</v>
      </c>
    </row>
    <row r="2113" customFormat="false" ht="14.25" hidden="false" customHeight="false" outlineLevel="0" collapsed="false">
      <c r="A2113" s="133" t="n">
        <v>40980</v>
      </c>
      <c r="B2113" s="132" t="s">
        <v>54</v>
      </c>
      <c r="C2113" s="132" t="s">
        <v>68</v>
      </c>
      <c r="D2113" s="155" t="n">
        <v>40980</v>
      </c>
      <c r="E2113" s="0" t="n">
        <v>1375</v>
      </c>
    </row>
    <row r="2114" customFormat="false" ht="14.25" hidden="false" customHeight="false" outlineLevel="0" collapsed="false">
      <c r="A2114" s="133" t="n">
        <v>40979</v>
      </c>
      <c r="B2114" s="132" t="s">
        <v>54</v>
      </c>
      <c r="C2114" s="132" t="s">
        <v>68</v>
      </c>
      <c r="D2114" s="155" t="n">
        <v>40979</v>
      </c>
      <c r="E2114" s="0" t="n">
        <v>1375</v>
      </c>
    </row>
    <row r="2115" customFormat="false" ht="14.25" hidden="false" customHeight="false" outlineLevel="0" collapsed="false">
      <c r="A2115" s="133" t="n">
        <v>40974</v>
      </c>
      <c r="B2115" s="132" t="s">
        <v>54</v>
      </c>
      <c r="C2115" s="132" t="s">
        <v>68</v>
      </c>
      <c r="D2115" s="155" t="n">
        <v>40974</v>
      </c>
      <c r="E2115" s="0" t="n">
        <v>1383</v>
      </c>
    </row>
    <row r="2116" customFormat="false" ht="14.25" hidden="false" customHeight="false" outlineLevel="0" collapsed="false">
      <c r="A2116" s="133" t="n">
        <v>40973</v>
      </c>
      <c r="B2116" s="132" t="s">
        <v>54</v>
      </c>
      <c r="C2116" s="132" t="s">
        <v>68</v>
      </c>
      <c r="D2116" s="155" t="n">
        <v>40973</v>
      </c>
      <c r="E2116" s="0" t="n">
        <v>1370</v>
      </c>
    </row>
    <row r="2117" customFormat="false" ht="14.25" hidden="false" customHeight="false" outlineLevel="0" collapsed="false">
      <c r="A2117" s="133" t="n">
        <v>40972</v>
      </c>
      <c r="B2117" s="132" t="s">
        <v>54</v>
      </c>
      <c r="C2117" s="132" t="s">
        <v>68</v>
      </c>
      <c r="D2117" s="155" t="n">
        <v>40972</v>
      </c>
      <c r="E2117" s="0" t="n">
        <v>1384</v>
      </c>
    </row>
    <row r="2118" customFormat="false" ht="14.25" hidden="false" customHeight="false" outlineLevel="0" collapsed="false">
      <c r="A2118" s="133" t="n">
        <v>40969</v>
      </c>
      <c r="B2118" s="132" t="s">
        <v>54</v>
      </c>
      <c r="C2118" s="132" t="s">
        <v>68</v>
      </c>
      <c r="D2118" s="155" t="n">
        <v>40969</v>
      </c>
      <c r="E2118" s="0" t="n">
        <v>1398</v>
      </c>
    </row>
    <row r="2119" customFormat="false" ht="14.25" hidden="false" customHeight="false" outlineLevel="0" collapsed="false">
      <c r="A2119" s="133" t="n">
        <v>40968</v>
      </c>
      <c r="B2119" s="132" t="s">
        <v>54</v>
      </c>
      <c r="C2119" s="132" t="s">
        <v>68</v>
      </c>
      <c r="D2119" s="155" t="n">
        <v>40968</v>
      </c>
      <c r="E2119" s="0" t="n">
        <v>1366</v>
      </c>
    </row>
    <row r="2120" customFormat="false" ht="14.25" hidden="false" customHeight="false" outlineLevel="0" collapsed="false">
      <c r="A2120" s="133" t="n">
        <v>40967</v>
      </c>
      <c r="B2120" s="132" t="s">
        <v>54</v>
      </c>
      <c r="C2120" s="132" t="s">
        <v>68</v>
      </c>
      <c r="D2120" s="155" t="n">
        <v>40967</v>
      </c>
      <c r="E2120" s="0" t="n">
        <v>1360</v>
      </c>
    </row>
    <row r="2121" customFormat="false" ht="14.25" hidden="false" customHeight="false" outlineLevel="0" collapsed="false">
      <c r="A2121" s="133" t="n">
        <v>40966</v>
      </c>
      <c r="B2121" s="132" t="s">
        <v>54</v>
      </c>
      <c r="C2121" s="132" t="s">
        <v>68</v>
      </c>
      <c r="D2121" s="155" t="n">
        <v>40966</v>
      </c>
      <c r="E2121" s="0" t="n">
        <v>1345</v>
      </c>
    </row>
    <row r="2122" customFormat="false" ht="14.25" hidden="false" customHeight="false" outlineLevel="0" collapsed="false">
      <c r="A2122" s="133" t="n">
        <v>40965</v>
      </c>
      <c r="B2122" s="132" t="s">
        <v>54</v>
      </c>
      <c r="C2122" s="132" t="s">
        <v>68</v>
      </c>
      <c r="D2122" s="155" t="n">
        <v>40965</v>
      </c>
      <c r="E2122" s="0" t="n">
        <v>1352</v>
      </c>
    </row>
    <row r="2123" customFormat="false" ht="14.25" hidden="false" customHeight="false" outlineLevel="0" collapsed="false">
      <c r="A2123" s="133" t="n">
        <v>40962</v>
      </c>
      <c r="B2123" s="132" t="s">
        <v>54</v>
      </c>
      <c r="C2123" s="132" t="s">
        <v>68</v>
      </c>
      <c r="D2123" s="155" t="n">
        <v>40962</v>
      </c>
      <c r="E2123" s="0" t="n">
        <v>1340</v>
      </c>
    </row>
    <row r="2124" customFormat="false" ht="14.25" hidden="false" customHeight="false" outlineLevel="0" collapsed="false">
      <c r="A2124" s="133" t="n">
        <v>40960</v>
      </c>
      <c r="B2124" s="132" t="s">
        <v>54</v>
      </c>
      <c r="C2124" s="132" t="s">
        <v>68</v>
      </c>
      <c r="D2124" s="155" t="n">
        <v>40960</v>
      </c>
      <c r="E2124" s="0" t="n">
        <v>1333</v>
      </c>
    </row>
    <row r="2125" customFormat="false" ht="14.25" hidden="false" customHeight="false" outlineLevel="0" collapsed="false">
      <c r="A2125" s="133" t="n">
        <v>40955</v>
      </c>
      <c r="B2125" s="132" t="s">
        <v>54</v>
      </c>
      <c r="C2125" s="132" t="s">
        <v>68</v>
      </c>
      <c r="D2125" s="155" t="n">
        <v>40955</v>
      </c>
      <c r="E2125" s="0" t="n">
        <v>1331</v>
      </c>
    </row>
    <row r="2126" customFormat="false" ht="14.25" hidden="false" customHeight="false" outlineLevel="0" collapsed="false">
      <c r="A2126" s="133" t="n">
        <v>40954</v>
      </c>
      <c r="B2126" s="132" t="s">
        <v>54</v>
      </c>
      <c r="C2126" s="132" t="s">
        <v>68</v>
      </c>
      <c r="D2126" s="155" t="n">
        <v>40954</v>
      </c>
      <c r="E2126" s="0" t="n">
        <v>1350</v>
      </c>
    </row>
    <row r="2127" customFormat="false" ht="14.25" hidden="false" customHeight="false" outlineLevel="0" collapsed="false">
      <c r="A2127" s="133" t="n">
        <v>40953</v>
      </c>
      <c r="B2127" s="132" t="s">
        <v>54</v>
      </c>
      <c r="C2127" s="132" t="s">
        <v>68</v>
      </c>
      <c r="D2127" s="155" t="n">
        <v>40953</v>
      </c>
      <c r="E2127" s="0" t="n">
        <v>1335</v>
      </c>
    </row>
    <row r="2128" customFormat="false" ht="14.25" hidden="false" customHeight="false" outlineLevel="0" collapsed="false">
      <c r="A2128" s="133" t="n">
        <v>40952</v>
      </c>
      <c r="B2128" s="132" t="s">
        <v>54</v>
      </c>
      <c r="C2128" s="132" t="s">
        <v>68</v>
      </c>
      <c r="D2128" s="155" t="n">
        <v>40952</v>
      </c>
      <c r="E2128" s="0" t="n">
        <v>1331</v>
      </c>
    </row>
    <row r="2129" customFormat="false" ht="14.25" hidden="false" customHeight="false" outlineLevel="0" collapsed="false">
      <c r="A2129" s="133" t="n">
        <v>40951</v>
      </c>
      <c r="B2129" s="132" t="s">
        <v>54</v>
      </c>
      <c r="C2129" s="132" t="s">
        <v>68</v>
      </c>
      <c r="D2129" s="155" t="n">
        <v>40951</v>
      </c>
      <c r="E2129" s="0" t="n">
        <v>1332</v>
      </c>
    </row>
    <row r="2130" customFormat="false" ht="14.25" hidden="false" customHeight="false" outlineLevel="0" collapsed="false">
      <c r="A2130" s="133" t="n">
        <v>40948</v>
      </c>
      <c r="B2130" s="132" t="s">
        <v>54</v>
      </c>
      <c r="C2130" s="132" t="s">
        <v>68</v>
      </c>
      <c r="D2130" s="155" t="n">
        <v>40948</v>
      </c>
      <c r="E2130" s="0" t="n">
        <v>1324</v>
      </c>
    </row>
    <row r="2131" customFormat="false" ht="14.25" hidden="false" customHeight="false" outlineLevel="0" collapsed="false">
      <c r="A2131" s="133" t="n">
        <v>40947</v>
      </c>
      <c r="B2131" s="132" t="s">
        <v>54</v>
      </c>
      <c r="C2131" s="132" t="s">
        <v>68</v>
      </c>
      <c r="D2131" s="155" t="n">
        <v>40947</v>
      </c>
      <c r="E2131" s="0" t="n">
        <v>1345</v>
      </c>
    </row>
    <row r="2132" customFormat="false" ht="14.25" hidden="false" customHeight="false" outlineLevel="0" collapsed="false">
      <c r="A2132" s="133" t="n">
        <v>40946</v>
      </c>
      <c r="B2132" s="132" t="s">
        <v>54</v>
      </c>
      <c r="C2132" s="132" t="s">
        <v>68</v>
      </c>
      <c r="D2132" s="155" t="n">
        <v>40946</v>
      </c>
      <c r="E2132" s="0" t="n">
        <v>1345</v>
      </c>
    </row>
    <row r="2133" customFormat="false" ht="14.25" hidden="false" customHeight="false" outlineLevel="0" collapsed="false">
      <c r="A2133" s="133" t="n">
        <v>40945</v>
      </c>
      <c r="B2133" s="132" t="s">
        <v>54</v>
      </c>
      <c r="C2133" s="132" t="s">
        <v>68</v>
      </c>
      <c r="D2133" s="155" t="n">
        <v>40945</v>
      </c>
      <c r="E2133" s="0" t="n">
        <v>1344</v>
      </c>
    </row>
    <row r="2134" customFormat="false" ht="14.25" hidden="false" customHeight="false" outlineLevel="0" collapsed="false">
      <c r="A2134" s="133" t="n">
        <v>40944</v>
      </c>
      <c r="B2134" s="132" t="s">
        <v>54</v>
      </c>
      <c r="C2134" s="132" t="s">
        <v>68</v>
      </c>
      <c r="D2134" s="155" t="n">
        <v>40944</v>
      </c>
      <c r="E2134" s="0" t="n">
        <v>1338</v>
      </c>
    </row>
    <row r="2135" customFormat="false" ht="14.25" hidden="false" customHeight="false" outlineLevel="0" collapsed="false">
      <c r="A2135" s="133" t="n">
        <v>40941</v>
      </c>
      <c r="B2135" s="132" t="s">
        <v>54</v>
      </c>
      <c r="C2135" s="132" t="s">
        <v>68</v>
      </c>
      <c r="D2135" s="155" t="n">
        <v>40941</v>
      </c>
      <c r="E2135" s="0" t="n">
        <v>1325</v>
      </c>
    </row>
    <row r="2136" customFormat="false" ht="14.25" hidden="false" customHeight="false" outlineLevel="0" collapsed="false">
      <c r="A2136" s="133" t="n">
        <v>40940</v>
      </c>
      <c r="B2136" s="132" t="s">
        <v>54</v>
      </c>
      <c r="C2136" s="132" t="s">
        <v>68</v>
      </c>
      <c r="D2136" s="155" t="n">
        <v>40940</v>
      </c>
      <c r="E2136" s="0" t="n">
        <v>1325</v>
      </c>
    </row>
    <row r="2137" customFormat="false" ht="14.25" hidden="false" customHeight="false" outlineLevel="0" collapsed="false">
      <c r="A2137" s="133" t="n">
        <v>40939</v>
      </c>
      <c r="B2137" s="132" t="s">
        <v>54</v>
      </c>
      <c r="C2137" s="132" t="s">
        <v>68</v>
      </c>
      <c r="D2137" s="155" t="n">
        <v>40939</v>
      </c>
      <c r="E2137" s="0" t="n">
        <v>1336</v>
      </c>
    </row>
    <row r="2138" customFormat="false" ht="14.25" hidden="false" customHeight="false" outlineLevel="0" collapsed="false">
      <c r="A2138" s="133" t="n">
        <v>40937</v>
      </c>
      <c r="B2138" s="132" t="s">
        <v>54</v>
      </c>
      <c r="C2138" s="132" t="s">
        <v>68</v>
      </c>
      <c r="D2138" s="155" t="n">
        <v>40937</v>
      </c>
      <c r="E2138" s="0" t="n">
        <v>1322</v>
      </c>
    </row>
    <row r="2139" customFormat="false" ht="14.25" hidden="false" customHeight="false" outlineLevel="0" collapsed="false">
      <c r="A2139" s="133" t="n">
        <v>40934</v>
      </c>
      <c r="B2139" s="132" t="s">
        <v>54</v>
      </c>
      <c r="C2139" s="132" t="s">
        <v>68</v>
      </c>
      <c r="D2139" s="155" t="n">
        <v>40934</v>
      </c>
      <c r="E2139" s="0" t="n">
        <v>1330</v>
      </c>
    </row>
    <row r="2140" customFormat="false" ht="14.25" hidden="false" customHeight="false" outlineLevel="0" collapsed="false">
      <c r="A2140" s="133" t="n">
        <v>40933</v>
      </c>
      <c r="B2140" s="132" t="s">
        <v>54</v>
      </c>
      <c r="C2140" s="132" t="s">
        <v>68</v>
      </c>
      <c r="D2140" s="155" t="n">
        <v>40933</v>
      </c>
      <c r="E2140" s="0" t="n">
        <v>1345</v>
      </c>
    </row>
    <row r="2141" customFormat="false" ht="14.25" hidden="false" customHeight="false" outlineLevel="0" collapsed="false">
      <c r="A2141" s="133" t="n">
        <v>40931</v>
      </c>
      <c r="B2141" s="132" t="s">
        <v>54</v>
      </c>
      <c r="C2141" s="132" t="s">
        <v>68</v>
      </c>
      <c r="D2141" s="155" t="n">
        <v>40931</v>
      </c>
      <c r="E2141" s="0" t="n">
        <v>1330</v>
      </c>
    </row>
    <row r="2142" customFormat="false" ht="14.25" hidden="false" customHeight="false" outlineLevel="0" collapsed="false">
      <c r="A2142" s="133" t="n">
        <v>40930</v>
      </c>
      <c r="B2142" s="132" t="s">
        <v>54</v>
      </c>
      <c r="C2142" s="132" t="s">
        <v>68</v>
      </c>
      <c r="D2142" s="155" t="n">
        <v>40930</v>
      </c>
      <c r="E2142" s="0" t="n">
        <v>1340</v>
      </c>
    </row>
    <row r="2143" customFormat="false" ht="14.25" hidden="false" customHeight="false" outlineLevel="0" collapsed="false">
      <c r="A2143" s="133" t="n">
        <v>40927</v>
      </c>
      <c r="B2143" s="132" t="s">
        <v>54</v>
      </c>
      <c r="C2143" s="132" t="s">
        <v>68</v>
      </c>
      <c r="D2143" s="155" t="n">
        <v>40927</v>
      </c>
      <c r="E2143" s="0" t="n">
        <v>1350</v>
      </c>
    </row>
    <row r="2144" customFormat="false" ht="14.25" hidden="false" customHeight="false" outlineLevel="0" collapsed="false">
      <c r="A2144" s="133" t="n">
        <v>40926</v>
      </c>
      <c r="B2144" s="132" t="s">
        <v>54</v>
      </c>
      <c r="C2144" s="132" t="s">
        <v>68</v>
      </c>
      <c r="D2144" s="155" t="n">
        <v>40926</v>
      </c>
      <c r="E2144" s="0" t="n">
        <v>1348</v>
      </c>
    </row>
    <row r="2145" customFormat="false" ht="14.25" hidden="false" customHeight="false" outlineLevel="0" collapsed="false">
      <c r="A2145" s="133" t="n">
        <v>40925</v>
      </c>
      <c r="B2145" s="132" t="s">
        <v>54</v>
      </c>
      <c r="C2145" s="132" t="s">
        <v>68</v>
      </c>
      <c r="D2145" s="155" t="n">
        <v>40925</v>
      </c>
      <c r="E2145" s="0" t="n">
        <v>1397</v>
      </c>
    </row>
    <row r="2146" customFormat="false" ht="14.25" hidden="false" customHeight="false" outlineLevel="0" collapsed="false">
      <c r="A2146" s="133" t="n">
        <v>40924</v>
      </c>
      <c r="B2146" s="132" t="s">
        <v>54</v>
      </c>
      <c r="C2146" s="132" t="s">
        <v>68</v>
      </c>
      <c r="D2146" s="155" t="n">
        <v>40924</v>
      </c>
      <c r="E2146" s="0" t="n">
        <v>1370</v>
      </c>
    </row>
    <row r="2147" customFormat="false" ht="14.25" hidden="false" customHeight="false" outlineLevel="0" collapsed="false">
      <c r="A2147" s="133" t="n">
        <v>40920</v>
      </c>
      <c r="B2147" s="132" t="s">
        <v>54</v>
      </c>
      <c r="C2147" s="132" t="s">
        <v>68</v>
      </c>
      <c r="D2147" s="155" t="n">
        <v>40920</v>
      </c>
      <c r="E2147" s="0" t="n">
        <v>1410</v>
      </c>
    </row>
    <row r="2148" customFormat="false" ht="14.25" hidden="false" customHeight="false" outlineLevel="0" collapsed="false">
      <c r="A2148" s="133" t="n">
        <v>40919</v>
      </c>
      <c r="B2148" s="132" t="s">
        <v>54</v>
      </c>
      <c r="C2148" s="132" t="s">
        <v>68</v>
      </c>
      <c r="D2148" s="155" t="n">
        <v>40919</v>
      </c>
      <c r="E2148" s="0" t="n">
        <v>1399</v>
      </c>
    </row>
    <row r="2149" customFormat="false" ht="14.25" hidden="false" customHeight="false" outlineLevel="0" collapsed="false">
      <c r="A2149" s="133" t="n">
        <v>40918</v>
      </c>
      <c r="B2149" s="132" t="s">
        <v>54</v>
      </c>
      <c r="C2149" s="132" t="s">
        <v>68</v>
      </c>
      <c r="D2149" s="155" t="n">
        <v>40918</v>
      </c>
      <c r="E2149" s="0" t="n">
        <v>1352</v>
      </c>
    </row>
    <row r="2150" customFormat="false" ht="14.25" hidden="false" customHeight="false" outlineLevel="0" collapsed="false">
      <c r="A2150" s="133" t="n">
        <v>40917</v>
      </c>
      <c r="B2150" s="132" t="s">
        <v>54</v>
      </c>
      <c r="C2150" s="132" t="s">
        <v>68</v>
      </c>
      <c r="D2150" s="155" t="n">
        <v>40917</v>
      </c>
      <c r="E2150" s="0" t="n">
        <v>1334</v>
      </c>
    </row>
    <row r="2151" customFormat="false" ht="14.25" hidden="false" customHeight="false" outlineLevel="0" collapsed="false">
      <c r="A2151" s="133" t="n">
        <v>40916</v>
      </c>
      <c r="B2151" s="132" t="s">
        <v>54</v>
      </c>
      <c r="C2151" s="132" t="s">
        <v>68</v>
      </c>
      <c r="D2151" s="155" t="n">
        <v>40916</v>
      </c>
      <c r="E2151" s="0" t="n">
        <v>1344</v>
      </c>
    </row>
    <row r="2152" customFormat="false" ht="14.25" hidden="false" customHeight="false" outlineLevel="0" collapsed="false">
      <c r="A2152" s="133" t="n">
        <v>40913</v>
      </c>
      <c r="B2152" s="132" t="s">
        <v>54</v>
      </c>
      <c r="C2152" s="132" t="s">
        <v>68</v>
      </c>
      <c r="D2152" s="155" t="n">
        <v>40913</v>
      </c>
      <c r="E2152" s="0" t="n">
        <v>1384</v>
      </c>
    </row>
    <row r="2153" customFormat="false" ht="14.25" hidden="false" customHeight="false" outlineLevel="0" collapsed="false">
      <c r="A2153" s="133" t="n">
        <v>40912</v>
      </c>
      <c r="B2153" s="132" t="s">
        <v>54</v>
      </c>
      <c r="C2153" s="132" t="s">
        <v>68</v>
      </c>
      <c r="D2153" s="155" t="n">
        <v>40912</v>
      </c>
      <c r="E2153" s="0" t="n">
        <v>1375</v>
      </c>
    </row>
    <row r="2154" customFormat="false" ht="14.25" hidden="false" customHeight="false" outlineLevel="0" collapsed="false">
      <c r="A2154" s="133" t="n">
        <v>40911</v>
      </c>
      <c r="B2154" s="132" t="s">
        <v>54</v>
      </c>
      <c r="C2154" s="132" t="s">
        <v>68</v>
      </c>
      <c r="D2154" s="155" t="n">
        <v>40911</v>
      </c>
      <c r="E2154" s="0" t="n">
        <v>1390</v>
      </c>
    </row>
    <row r="2155" customFormat="false" ht="14.25" hidden="false" customHeight="false" outlineLevel="0" collapsed="false">
      <c r="A2155" s="133" t="n">
        <v>40910</v>
      </c>
      <c r="B2155" s="132" t="s">
        <v>54</v>
      </c>
      <c r="C2155" s="132" t="s">
        <v>68</v>
      </c>
      <c r="D2155" s="155" t="n">
        <v>40910</v>
      </c>
      <c r="E2155" s="0" t="n">
        <v>1390</v>
      </c>
    </row>
    <row r="2156" customFormat="false" ht="14.25" hidden="false" customHeight="false" outlineLevel="0" collapsed="false">
      <c r="A2156" s="133" t="n">
        <v>40909</v>
      </c>
      <c r="B2156" s="132" t="s">
        <v>54</v>
      </c>
      <c r="C2156" s="132" t="s">
        <v>68</v>
      </c>
      <c r="D2156" s="155" t="n">
        <v>40909</v>
      </c>
      <c r="E2156" s="0" t="n">
        <v>1355</v>
      </c>
    </row>
    <row r="2157" customFormat="false" ht="14.25" hidden="false" customHeight="false" outlineLevel="0" collapsed="false">
      <c r="A2157" s="133" t="n">
        <v>40906</v>
      </c>
      <c r="B2157" s="132" t="s">
        <v>54</v>
      </c>
      <c r="C2157" s="132" t="s">
        <v>68</v>
      </c>
      <c r="D2157" s="155" t="n">
        <v>40906</v>
      </c>
      <c r="E2157" s="0" t="n">
        <v>1340</v>
      </c>
    </row>
    <row r="2158" customFormat="false" ht="14.25" hidden="false" customHeight="false" outlineLevel="0" collapsed="false">
      <c r="A2158" s="133" t="n">
        <v>40905</v>
      </c>
      <c r="B2158" s="132" t="s">
        <v>54</v>
      </c>
      <c r="C2158" s="132" t="s">
        <v>68</v>
      </c>
      <c r="D2158" s="155" t="n">
        <v>40905</v>
      </c>
      <c r="E2158" s="0" t="n">
        <v>1330</v>
      </c>
    </row>
    <row r="2159" customFormat="false" ht="14.25" hidden="false" customHeight="false" outlineLevel="0" collapsed="false">
      <c r="A2159" s="133" t="n">
        <v>40904</v>
      </c>
      <c r="B2159" s="132" t="s">
        <v>54</v>
      </c>
      <c r="C2159" s="132" t="s">
        <v>68</v>
      </c>
      <c r="D2159" s="155" t="n">
        <v>40904</v>
      </c>
      <c r="E2159" s="0" t="n">
        <v>1315</v>
      </c>
    </row>
    <row r="2160" customFormat="false" ht="14.25" hidden="false" customHeight="false" outlineLevel="0" collapsed="false">
      <c r="A2160" s="133" t="n">
        <v>40903</v>
      </c>
      <c r="B2160" s="132" t="s">
        <v>54</v>
      </c>
      <c r="C2160" s="132" t="s">
        <v>68</v>
      </c>
      <c r="D2160" s="155" t="n">
        <v>40903</v>
      </c>
      <c r="E2160" s="0" t="n">
        <v>1306</v>
      </c>
    </row>
    <row r="2161" customFormat="false" ht="14.25" hidden="false" customHeight="false" outlineLevel="0" collapsed="false">
      <c r="A2161" s="133" t="n">
        <v>40899</v>
      </c>
      <c r="B2161" s="132" t="s">
        <v>54</v>
      </c>
      <c r="C2161" s="132" t="s">
        <v>68</v>
      </c>
      <c r="D2161" s="155" t="n">
        <v>40899</v>
      </c>
      <c r="E2161" s="0" t="n">
        <v>1306</v>
      </c>
    </row>
    <row r="2162" customFormat="false" ht="14.25" hidden="false" customHeight="false" outlineLevel="0" collapsed="false">
      <c r="A2162" s="133" t="n">
        <v>40898</v>
      </c>
      <c r="B2162" s="132" t="s">
        <v>54</v>
      </c>
      <c r="C2162" s="132" t="s">
        <v>68</v>
      </c>
      <c r="D2162" s="155" t="n">
        <v>40898</v>
      </c>
      <c r="E2162" s="0" t="n">
        <v>1300</v>
      </c>
    </row>
    <row r="2163" customFormat="false" ht="14.25" hidden="false" customHeight="false" outlineLevel="0" collapsed="false">
      <c r="A2163" s="133" t="n">
        <v>40897</v>
      </c>
      <c r="B2163" s="132" t="s">
        <v>54</v>
      </c>
      <c r="C2163" s="132" t="s">
        <v>68</v>
      </c>
      <c r="D2163" s="155" t="n">
        <v>40897</v>
      </c>
      <c r="E2163" s="0" t="n">
        <v>1320</v>
      </c>
    </row>
    <row r="2164" customFormat="false" ht="14.25" hidden="false" customHeight="false" outlineLevel="0" collapsed="false">
      <c r="A2164" s="133" t="n">
        <v>40896</v>
      </c>
      <c r="B2164" s="132" t="s">
        <v>54</v>
      </c>
      <c r="C2164" s="132" t="s">
        <v>68</v>
      </c>
      <c r="D2164" s="155" t="n">
        <v>40896</v>
      </c>
      <c r="E2164" s="0" t="n">
        <v>1300</v>
      </c>
    </row>
    <row r="2165" customFormat="false" ht="14.25" hidden="false" customHeight="false" outlineLevel="0" collapsed="false">
      <c r="A2165" s="133" t="n">
        <v>40895</v>
      </c>
      <c r="B2165" s="132" t="s">
        <v>54</v>
      </c>
      <c r="C2165" s="132" t="s">
        <v>68</v>
      </c>
      <c r="D2165" s="155" t="n">
        <v>40895</v>
      </c>
      <c r="E2165" s="0" t="n">
        <v>1300</v>
      </c>
    </row>
    <row r="2166" customFormat="false" ht="14.25" hidden="false" customHeight="false" outlineLevel="0" collapsed="false">
      <c r="A2166" s="133" t="n">
        <v>40892</v>
      </c>
      <c r="B2166" s="132" t="s">
        <v>54</v>
      </c>
      <c r="C2166" s="132" t="s">
        <v>68</v>
      </c>
      <c r="D2166" s="155" t="n">
        <v>40892</v>
      </c>
      <c r="E2166" s="0" t="n">
        <v>1318</v>
      </c>
    </row>
    <row r="2167" customFormat="false" ht="14.25" hidden="false" customHeight="false" outlineLevel="0" collapsed="false">
      <c r="A2167" s="133" t="n">
        <v>40891</v>
      </c>
      <c r="B2167" s="132" t="s">
        <v>54</v>
      </c>
      <c r="C2167" s="132" t="s">
        <v>68</v>
      </c>
      <c r="D2167" s="155" t="n">
        <v>40891</v>
      </c>
      <c r="E2167" s="0" t="n">
        <v>1344</v>
      </c>
    </row>
    <row r="2168" customFormat="false" ht="14.25" hidden="false" customHeight="false" outlineLevel="0" collapsed="false">
      <c r="A2168" s="133" t="n">
        <v>40890</v>
      </c>
      <c r="B2168" s="132" t="s">
        <v>54</v>
      </c>
      <c r="C2168" s="132" t="s">
        <v>68</v>
      </c>
      <c r="D2168" s="155" t="n">
        <v>40890</v>
      </c>
      <c r="E2168" s="0" t="n">
        <v>1300</v>
      </c>
    </row>
    <row r="2169" customFormat="false" ht="14.25" hidden="false" customHeight="false" outlineLevel="0" collapsed="false">
      <c r="A2169" s="133" t="n">
        <v>40889</v>
      </c>
      <c r="B2169" s="132" t="s">
        <v>54</v>
      </c>
      <c r="C2169" s="132" t="s">
        <v>68</v>
      </c>
      <c r="D2169" s="155" t="n">
        <v>40889</v>
      </c>
      <c r="E2169" s="0" t="n">
        <v>1290</v>
      </c>
    </row>
    <row r="2170" customFormat="false" ht="14.25" hidden="false" customHeight="false" outlineLevel="0" collapsed="false">
      <c r="A2170" s="133" t="n">
        <v>40888</v>
      </c>
      <c r="B2170" s="132" t="s">
        <v>54</v>
      </c>
      <c r="C2170" s="132" t="s">
        <v>68</v>
      </c>
      <c r="D2170" s="155" t="n">
        <v>40888</v>
      </c>
      <c r="E2170" s="0" t="n">
        <v>1304</v>
      </c>
    </row>
    <row r="2171" customFormat="false" ht="14.25" hidden="false" customHeight="false" outlineLevel="0" collapsed="false">
      <c r="A2171" s="133" t="n">
        <v>40885</v>
      </c>
      <c r="B2171" s="132" t="s">
        <v>54</v>
      </c>
      <c r="C2171" s="132" t="s">
        <v>68</v>
      </c>
      <c r="D2171" s="155" t="n">
        <v>40885</v>
      </c>
      <c r="E2171" s="0" t="n">
        <v>1328</v>
      </c>
    </row>
    <row r="2172" customFormat="false" ht="14.25" hidden="false" customHeight="false" outlineLevel="0" collapsed="false">
      <c r="A2172" s="133" t="n">
        <v>40884</v>
      </c>
      <c r="B2172" s="132" t="s">
        <v>54</v>
      </c>
      <c r="C2172" s="132" t="s">
        <v>68</v>
      </c>
      <c r="D2172" s="155" t="n">
        <v>40884</v>
      </c>
      <c r="E2172" s="0" t="n">
        <v>1342</v>
      </c>
    </row>
    <row r="2173" customFormat="false" ht="14.25" hidden="false" customHeight="false" outlineLevel="0" collapsed="false">
      <c r="A2173" s="133" t="n">
        <v>40883</v>
      </c>
      <c r="B2173" s="132" t="s">
        <v>54</v>
      </c>
      <c r="C2173" s="132" t="s">
        <v>68</v>
      </c>
      <c r="D2173" s="155" t="n">
        <v>40883</v>
      </c>
      <c r="E2173" s="0" t="n">
        <v>1339</v>
      </c>
    </row>
    <row r="2174" customFormat="false" ht="14.25" hidden="false" customHeight="false" outlineLevel="0" collapsed="false">
      <c r="A2174" s="133" t="n">
        <v>40882</v>
      </c>
      <c r="B2174" s="132" t="s">
        <v>54</v>
      </c>
      <c r="C2174" s="132" t="s">
        <v>68</v>
      </c>
      <c r="D2174" s="155" t="n">
        <v>40882</v>
      </c>
      <c r="E2174" s="0" t="n">
        <v>1345</v>
      </c>
    </row>
    <row r="2175" customFormat="false" ht="14.25" hidden="false" customHeight="false" outlineLevel="0" collapsed="false">
      <c r="A2175" s="133" t="n">
        <v>40881</v>
      </c>
      <c r="B2175" s="132" t="s">
        <v>54</v>
      </c>
      <c r="C2175" s="132" t="s">
        <v>68</v>
      </c>
      <c r="D2175" s="155" t="n">
        <v>40881</v>
      </c>
      <c r="E2175" s="0" t="n">
        <v>1340</v>
      </c>
    </row>
    <row r="2176" customFormat="false" ht="14.25" hidden="false" customHeight="false" outlineLevel="0" collapsed="false">
      <c r="A2176" s="133" t="n">
        <v>40878</v>
      </c>
      <c r="B2176" s="132" t="s">
        <v>54</v>
      </c>
      <c r="C2176" s="132" t="s">
        <v>68</v>
      </c>
      <c r="D2176" s="155" t="n">
        <v>40878</v>
      </c>
      <c r="E2176" s="0" t="n">
        <v>1346</v>
      </c>
    </row>
    <row r="2177" customFormat="false" ht="14.25" hidden="false" customHeight="false" outlineLevel="0" collapsed="false">
      <c r="A2177" s="133" t="n">
        <v>40875</v>
      </c>
      <c r="B2177" s="132" t="s">
        <v>54</v>
      </c>
      <c r="C2177" s="132" t="s">
        <v>68</v>
      </c>
      <c r="D2177" s="155" t="n">
        <v>40875</v>
      </c>
      <c r="E2177" s="0" t="n">
        <v>1340</v>
      </c>
    </row>
    <row r="2178" customFormat="false" ht="14.25" hidden="false" customHeight="false" outlineLevel="0" collapsed="false">
      <c r="A2178" s="133" t="n">
        <v>40874</v>
      </c>
      <c r="B2178" s="132" t="s">
        <v>54</v>
      </c>
      <c r="C2178" s="132" t="s">
        <v>68</v>
      </c>
      <c r="D2178" s="155" t="n">
        <v>40874</v>
      </c>
      <c r="E2178" s="0" t="n">
        <v>1339</v>
      </c>
    </row>
    <row r="2179" customFormat="false" ht="14.25" hidden="false" customHeight="false" outlineLevel="0" collapsed="false">
      <c r="A2179" s="133" t="n">
        <v>40871</v>
      </c>
      <c r="B2179" s="132" t="s">
        <v>54</v>
      </c>
      <c r="C2179" s="132" t="s">
        <v>68</v>
      </c>
      <c r="D2179" s="155" t="n">
        <v>40871</v>
      </c>
      <c r="E2179" s="0" t="n">
        <v>1349</v>
      </c>
    </row>
    <row r="2180" customFormat="false" ht="14.25" hidden="false" customHeight="false" outlineLevel="0" collapsed="false">
      <c r="A2180" s="133" t="n">
        <v>40870</v>
      </c>
      <c r="B2180" s="132" t="s">
        <v>54</v>
      </c>
      <c r="C2180" s="132" t="s">
        <v>68</v>
      </c>
      <c r="D2180" s="155" t="n">
        <v>40870</v>
      </c>
      <c r="E2180" s="0" t="n">
        <v>1350</v>
      </c>
    </row>
    <row r="2181" customFormat="false" ht="14.25" hidden="false" customHeight="false" outlineLevel="0" collapsed="false">
      <c r="A2181" s="133" t="n">
        <v>40869</v>
      </c>
      <c r="B2181" s="132" t="s">
        <v>54</v>
      </c>
      <c r="C2181" s="132" t="s">
        <v>68</v>
      </c>
      <c r="D2181" s="155" t="n">
        <v>40869</v>
      </c>
      <c r="E2181" s="0" t="n">
        <v>1344</v>
      </c>
    </row>
    <row r="2182" customFormat="false" ht="14.25" hidden="false" customHeight="false" outlineLevel="0" collapsed="false">
      <c r="A2182" s="133" t="n">
        <v>40868</v>
      </c>
      <c r="B2182" s="132" t="s">
        <v>54</v>
      </c>
      <c r="C2182" s="132" t="s">
        <v>68</v>
      </c>
      <c r="D2182" s="155" t="n">
        <v>40868</v>
      </c>
      <c r="E2182" s="0" t="n">
        <v>1344</v>
      </c>
    </row>
    <row r="2183" customFormat="false" ht="14.25" hidden="false" customHeight="false" outlineLevel="0" collapsed="false">
      <c r="A2183" s="133" t="n">
        <v>40867</v>
      </c>
      <c r="B2183" s="132" t="s">
        <v>54</v>
      </c>
      <c r="C2183" s="132" t="s">
        <v>68</v>
      </c>
      <c r="D2183" s="155" t="n">
        <v>40867</v>
      </c>
      <c r="E2183" s="0" t="n">
        <v>1371</v>
      </c>
    </row>
    <row r="2184" customFormat="false" ht="14.25" hidden="false" customHeight="false" outlineLevel="0" collapsed="false">
      <c r="A2184" s="133" t="n">
        <v>40864</v>
      </c>
      <c r="B2184" s="132" t="s">
        <v>54</v>
      </c>
      <c r="C2184" s="132" t="s">
        <v>68</v>
      </c>
      <c r="D2184" s="155" t="n">
        <v>40864</v>
      </c>
      <c r="E2184" s="0" t="n">
        <v>1347</v>
      </c>
    </row>
    <row r="2185" customFormat="false" ht="14.25" hidden="false" customHeight="false" outlineLevel="0" collapsed="false">
      <c r="A2185" s="133" t="n">
        <v>40863</v>
      </c>
      <c r="B2185" s="132" t="s">
        <v>54</v>
      </c>
      <c r="C2185" s="132" t="s">
        <v>68</v>
      </c>
      <c r="D2185" s="155" t="n">
        <v>40863</v>
      </c>
      <c r="E2185" s="0" t="n">
        <v>1350</v>
      </c>
    </row>
    <row r="2186" customFormat="false" ht="14.25" hidden="false" customHeight="false" outlineLevel="0" collapsed="false">
      <c r="A2186" s="133" t="n">
        <v>40862</v>
      </c>
      <c r="B2186" s="132" t="s">
        <v>54</v>
      </c>
      <c r="C2186" s="132" t="s">
        <v>68</v>
      </c>
      <c r="D2186" s="155" t="n">
        <v>40862</v>
      </c>
      <c r="E2186" s="0" t="n">
        <v>1371</v>
      </c>
    </row>
    <row r="2187" customFormat="false" ht="14.25" hidden="false" customHeight="false" outlineLevel="0" collapsed="false">
      <c r="A2187" s="133" t="n">
        <v>40861</v>
      </c>
      <c r="B2187" s="132" t="s">
        <v>54</v>
      </c>
      <c r="C2187" s="132" t="s">
        <v>68</v>
      </c>
      <c r="D2187" s="155" t="n">
        <v>40861</v>
      </c>
      <c r="E2187" s="0" t="n">
        <v>1400</v>
      </c>
    </row>
    <row r="2188" customFormat="false" ht="14.25" hidden="false" customHeight="false" outlineLevel="0" collapsed="false">
      <c r="A2188" s="133" t="n">
        <v>40860</v>
      </c>
      <c r="B2188" s="132" t="s">
        <v>54</v>
      </c>
      <c r="C2188" s="132" t="s">
        <v>68</v>
      </c>
      <c r="D2188" s="155" t="n">
        <v>40860</v>
      </c>
      <c r="E2188" s="0" t="n">
        <v>1428</v>
      </c>
    </row>
    <row r="2189" customFormat="false" ht="14.25" hidden="false" customHeight="false" outlineLevel="0" collapsed="false">
      <c r="A2189" s="133" t="n">
        <v>40857</v>
      </c>
      <c r="B2189" s="132" t="s">
        <v>54</v>
      </c>
      <c r="C2189" s="132" t="s">
        <v>68</v>
      </c>
      <c r="D2189" s="155" t="n">
        <v>40857</v>
      </c>
      <c r="E2189" s="0" t="n">
        <v>1447</v>
      </c>
    </row>
    <row r="2190" customFormat="false" ht="14.25" hidden="false" customHeight="false" outlineLevel="0" collapsed="false">
      <c r="A2190" s="133" t="n">
        <v>40856</v>
      </c>
      <c r="B2190" s="132" t="s">
        <v>54</v>
      </c>
      <c r="C2190" s="132" t="s">
        <v>68</v>
      </c>
      <c r="D2190" s="155" t="n">
        <v>40856</v>
      </c>
      <c r="E2190" s="0" t="n">
        <v>1469</v>
      </c>
    </row>
    <row r="2191" customFormat="false" ht="14.25" hidden="false" customHeight="false" outlineLevel="0" collapsed="false">
      <c r="A2191" s="133" t="n">
        <v>40855</v>
      </c>
      <c r="B2191" s="132" t="s">
        <v>54</v>
      </c>
      <c r="C2191" s="132" t="s">
        <v>68</v>
      </c>
      <c r="D2191" s="155" t="n">
        <v>40855</v>
      </c>
      <c r="E2191" s="0" t="n">
        <v>1470</v>
      </c>
    </row>
    <row r="2192" customFormat="false" ht="14.25" hidden="false" customHeight="false" outlineLevel="0" collapsed="false">
      <c r="A2192" s="133" t="n">
        <v>40853</v>
      </c>
      <c r="B2192" s="132" t="s">
        <v>54</v>
      </c>
      <c r="C2192" s="132" t="s">
        <v>68</v>
      </c>
      <c r="D2192" s="155" t="n">
        <v>40853</v>
      </c>
      <c r="E2192" s="0" t="n">
        <v>1495</v>
      </c>
    </row>
    <row r="2193" customFormat="false" ht="14.25" hidden="false" customHeight="false" outlineLevel="0" collapsed="false">
      <c r="A2193" s="133" t="n">
        <v>40850</v>
      </c>
      <c r="B2193" s="132" t="s">
        <v>54</v>
      </c>
      <c r="C2193" s="132" t="s">
        <v>68</v>
      </c>
      <c r="D2193" s="155" t="n">
        <v>40850</v>
      </c>
      <c r="E2193" s="0" t="n">
        <v>1569</v>
      </c>
    </row>
    <row r="2194" customFormat="false" ht="14.25" hidden="false" customHeight="false" outlineLevel="0" collapsed="false">
      <c r="A2194" s="133" t="n">
        <v>40849</v>
      </c>
      <c r="B2194" s="132" t="s">
        <v>54</v>
      </c>
      <c r="C2194" s="132" t="s">
        <v>68</v>
      </c>
      <c r="D2194" s="155" t="n">
        <v>40849</v>
      </c>
      <c r="E2194" s="0" t="n">
        <v>1540</v>
      </c>
    </row>
    <row r="2195" customFormat="false" ht="14.25" hidden="false" customHeight="false" outlineLevel="0" collapsed="false">
      <c r="A2195" s="133" t="n">
        <v>40847</v>
      </c>
      <c r="B2195" s="132" t="s">
        <v>54</v>
      </c>
      <c r="C2195" s="132" t="s">
        <v>68</v>
      </c>
      <c r="D2195" s="155" t="n">
        <v>40847</v>
      </c>
      <c r="E2195" s="0" t="n">
        <v>1400</v>
      </c>
    </row>
    <row r="2196" customFormat="false" ht="14.25" hidden="false" customHeight="false" outlineLevel="0" collapsed="false">
      <c r="A2196" s="133" t="n">
        <v>40846</v>
      </c>
      <c r="B2196" s="132" t="s">
        <v>54</v>
      </c>
      <c r="C2196" s="132" t="s">
        <v>68</v>
      </c>
      <c r="D2196" s="155" t="n">
        <v>40846</v>
      </c>
      <c r="E2196" s="0" t="n">
        <v>1400</v>
      </c>
    </row>
    <row r="2197" customFormat="false" ht="14.25" hidden="false" customHeight="false" outlineLevel="0" collapsed="false">
      <c r="A2197" s="133" t="n">
        <v>40841</v>
      </c>
      <c r="B2197" s="132" t="s">
        <v>54</v>
      </c>
      <c r="C2197" s="132" t="s">
        <v>68</v>
      </c>
      <c r="D2197" s="155" t="n">
        <v>40841</v>
      </c>
      <c r="E2197" s="0" t="n">
        <v>1399</v>
      </c>
    </row>
    <row r="2198" customFormat="false" ht="14.25" hidden="false" customHeight="false" outlineLevel="0" collapsed="false">
      <c r="A2198" s="133" t="n">
        <v>40840</v>
      </c>
      <c r="B2198" s="132" t="s">
        <v>54</v>
      </c>
      <c r="C2198" s="132" t="s">
        <v>68</v>
      </c>
      <c r="D2198" s="155" t="n">
        <v>40840</v>
      </c>
      <c r="E2198" s="0" t="n">
        <v>1406</v>
      </c>
    </row>
    <row r="2199" customFormat="false" ht="14.25" hidden="false" customHeight="false" outlineLevel="0" collapsed="false">
      <c r="A2199" s="133" t="n">
        <v>40839</v>
      </c>
      <c r="B2199" s="132" t="s">
        <v>54</v>
      </c>
      <c r="C2199" s="132" t="s">
        <v>68</v>
      </c>
      <c r="D2199" s="155" t="n">
        <v>40839</v>
      </c>
      <c r="E2199" s="0" t="n">
        <v>1415</v>
      </c>
    </row>
    <row r="2200" customFormat="false" ht="14.25" hidden="false" customHeight="false" outlineLevel="0" collapsed="false">
      <c r="A2200" s="133" t="n">
        <v>40836</v>
      </c>
      <c r="B2200" s="132" t="s">
        <v>54</v>
      </c>
      <c r="C2200" s="132" t="s">
        <v>68</v>
      </c>
      <c r="D2200" s="155" t="n">
        <v>40836</v>
      </c>
      <c r="E2200" s="0" t="n">
        <v>1450</v>
      </c>
    </row>
    <row r="2201" customFormat="false" ht="14.25" hidden="false" customHeight="false" outlineLevel="0" collapsed="false">
      <c r="A2201" s="133" t="n">
        <v>40835</v>
      </c>
      <c r="B2201" s="132" t="s">
        <v>54</v>
      </c>
      <c r="C2201" s="132" t="s">
        <v>68</v>
      </c>
      <c r="D2201" s="155" t="n">
        <v>40835</v>
      </c>
      <c r="E2201" s="0" t="n">
        <v>1440</v>
      </c>
    </row>
    <row r="2202" customFormat="false" ht="14.25" hidden="false" customHeight="false" outlineLevel="0" collapsed="false">
      <c r="A2202" s="133" t="n">
        <v>40834</v>
      </c>
      <c r="B2202" s="132" t="s">
        <v>54</v>
      </c>
      <c r="C2202" s="132" t="s">
        <v>68</v>
      </c>
      <c r="D2202" s="155" t="n">
        <v>40834</v>
      </c>
      <c r="E2202" s="0" t="n">
        <v>1450</v>
      </c>
    </row>
    <row r="2203" customFormat="false" ht="14.25" hidden="false" customHeight="false" outlineLevel="0" collapsed="false">
      <c r="A2203" s="133" t="n">
        <v>40833</v>
      </c>
      <c r="B2203" s="132" t="s">
        <v>54</v>
      </c>
      <c r="C2203" s="132" t="s">
        <v>68</v>
      </c>
      <c r="D2203" s="155" t="n">
        <v>40833</v>
      </c>
      <c r="E2203" s="0" t="n">
        <v>1470</v>
      </c>
    </row>
    <row r="2204" customFormat="false" ht="14.25" hidden="false" customHeight="false" outlineLevel="0" collapsed="false">
      <c r="A2204" s="133" t="n">
        <v>40832</v>
      </c>
      <c r="B2204" s="132" t="s">
        <v>54</v>
      </c>
      <c r="C2204" s="132" t="s">
        <v>68</v>
      </c>
      <c r="D2204" s="155" t="n">
        <v>40832</v>
      </c>
      <c r="E2204" s="0" t="n">
        <v>1480</v>
      </c>
    </row>
    <row r="2205" customFormat="false" ht="14.25" hidden="false" customHeight="false" outlineLevel="0" collapsed="false">
      <c r="A2205" s="133" t="n">
        <v>40829</v>
      </c>
      <c r="B2205" s="132" t="s">
        <v>54</v>
      </c>
      <c r="C2205" s="132" t="s">
        <v>68</v>
      </c>
      <c r="D2205" s="155" t="n">
        <v>40829</v>
      </c>
      <c r="E2205" s="0" t="n">
        <v>1480</v>
      </c>
    </row>
    <row r="2206" customFormat="false" ht="14.25" hidden="false" customHeight="false" outlineLevel="0" collapsed="false">
      <c r="A2206" s="133" t="n">
        <v>40828</v>
      </c>
      <c r="B2206" s="132" t="s">
        <v>54</v>
      </c>
      <c r="C2206" s="132" t="s">
        <v>68</v>
      </c>
      <c r="D2206" s="155" t="n">
        <v>40828</v>
      </c>
      <c r="E2206" s="0" t="n">
        <v>1480</v>
      </c>
    </row>
    <row r="2207" customFormat="false" ht="14.25" hidden="false" customHeight="false" outlineLevel="0" collapsed="false">
      <c r="A2207" s="133" t="n">
        <v>40825</v>
      </c>
      <c r="B2207" s="132" t="s">
        <v>54</v>
      </c>
      <c r="C2207" s="132" t="s">
        <v>68</v>
      </c>
      <c r="D2207" s="155" t="n">
        <v>40825</v>
      </c>
      <c r="E2207" s="0" t="n">
        <v>1480</v>
      </c>
    </row>
    <row r="2208" customFormat="false" ht="14.25" hidden="false" customHeight="false" outlineLevel="0" collapsed="false">
      <c r="A2208" s="133" t="n">
        <v>40818</v>
      </c>
      <c r="B2208" s="132" t="s">
        <v>54</v>
      </c>
      <c r="C2208" s="132" t="s">
        <v>68</v>
      </c>
      <c r="D2208" s="155" t="n">
        <v>40818</v>
      </c>
      <c r="E2208" s="0" t="n">
        <v>1488</v>
      </c>
    </row>
    <row r="2209" customFormat="false" ht="14.25" hidden="false" customHeight="false" outlineLevel="0" collapsed="false">
      <c r="A2209" s="133" t="n">
        <v>40815</v>
      </c>
      <c r="B2209" s="132" t="s">
        <v>54</v>
      </c>
      <c r="C2209" s="132" t="s">
        <v>68</v>
      </c>
      <c r="D2209" s="155" t="n">
        <v>40815</v>
      </c>
      <c r="E2209" s="0" t="n">
        <v>1489</v>
      </c>
    </row>
    <row r="2210" customFormat="false" ht="14.25" hidden="false" customHeight="false" outlineLevel="0" collapsed="false">
      <c r="A2210" s="133" t="n">
        <v>40813</v>
      </c>
      <c r="B2210" s="132" t="s">
        <v>54</v>
      </c>
      <c r="C2210" s="132" t="s">
        <v>68</v>
      </c>
      <c r="D2210" s="155" t="n">
        <v>40813</v>
      </c>
      <c r="E2210" s="0" t="n">
        <v>1487</v>
      </c>
    </row>
    <row r="2211" customFormat="false" ht="14.25" hidden="false" customHeight="false" outlineLevel="0" collapsed="false">
      <c r="A2211" s="133" t="n">
        <v>40812</v>
      </c>
      <c r="B2211" s="132" t="s">
        <v>54</v>
      </c>
      <c r="C2211" s="132" t="s">
        <v>68</v>
      </c>
      <c r="D2211" s="155" t="n">
        <v>40812</v>
      </c>
      <c r="E2211" s="0" t="n">
        <v>1488</v>
      </c>
    </row>
    <row r="2212" customFormat="false" ht="14.25" hidden="false" customHeight="false" outlineLevel="0" collapsed="false">
      <c r="A2212" s="133" t="n">
        <v>40811</v>
      </c>
      <c r="B2212" s="132" t="s">
        <v>54</v>
      </c>
      <c r="C2212" s="132" t="s">
        <v>68</v>
      </c>
      <c r="D2212" s="155" t="n">
        <v>40811</v>
      </c>
      <c r="E2212" s="0" t="n">
        <v>1485</v>
      </c>
    </row>
    <row r="2213" customFormat="false" ht="14.25" hidden="false" customHeight="false" outlineLevel="0" collapsed="false">
      <c r="A2213" s="133" t="n">
        <v>40808</v>
      </c>
      <c r="B2213" s="132" t="s">
        <v>54</v>
      </c>
      <c r="C2213" s="132" t="s">
        <v>68</v>
      </c>
      <c r="D2213" s="155" t="n">
        <v>40808</v>
      </c>
      <c r="E2213" s="0" t="n">
        <v>1489</v>
      </c>
    </row>
    <row r="2214" customFormat="false" ht="14.25" hidden="false" customHeight="false" outlineLevel="0" collapsed="false">
      <c r="A2214" s="133" t="n">
        <v>40807</v>
      </c>
      <c r="B2214" s="132" t="s">
        <v>54</v>
      </c>
      <c r="C2214" s="132" t="s">
        <v>68</v>
      </c>
      <c r="D2214" s="155" t="n">
        <v>40807</v>
      </c>
      <c r="E2214" s="0" t="n">
        <v>1415</v>
      </c>
    </row>
    <row r="2215" customFormat="false" ht="14.25" hidden="false" customHeight="false" outlineLevel="0" collapsed="false">
      <c r="A2215" s="133" t="n">
        <v>40806</v>
      </c>
      <c r="B2215" s="132" t="s">
        <v>54</v>
      </c>
      <c r="C2215" s="132" t="s">
        <v>68</v>
      </c>
      <c r="D2215" s="155" t="n">
        <v>40806</v>
      </c>
      <c r="E2215" s="0" t="n">
        <v>1392</v>
      </c>
    </row>
    <row r="2216" customFormat="false" ht="14.25" hidden="false" customHeight="false" outlineLevel="0" collapsed="false">
      <c r="A2216" s="133" t="n">
        <v>40805</v>
      </c>
      <c r="B2216" s="132" t="s">
        <v>54</v>
      </c>
      <c r="C2216" s="132" t="s">
        <v>68</v>
      </c>
      <c r="D2216" s="155" t="n">
        <v>40805</v>
      </c>
      <c r="E2216" s="0" t="n">
        <v>1365</v>
      </c>
    </row>
    <row r="2217" customFormat="false" ht="14.25" hidden="false" customHeight="false" outlineLevel="0" collapsed="false">
      <c r="A2217" s="133" t="n">
        <v>40804</v>
      </c>
      <c r="B2217" s="132" t="s">
        <v>54</v>
      </c>
      <c r="C2217" s="132" t="s">
        <v>68</v>
      </c>
      <c r="D2217" s="155" t="n">
        <v>40804</v>
      </c>
      <c r="E2217" s="0" t="n">
        <v>1365</v>
      </c>
    </row>
    <row r="2218" customFormat="false" ht="14.25" hidden="false" customHeight="false" outlineLevel="0" collapsed="false">
      <c r="A2218" s="133" t="n">
        <v>40801</v>
      </c>
      <c r="B2218" s="132" t="s">
        <v>54</v>
      </c>
      <c r="C2218" s="132" t="s">
        <v>68</v>
      </c>
      <c r="D2218" s="155" t="n">
        <v>40801</v>
      </c>
      <c r="E2218" s="0" t="n">
        <v>1360</v>
      </c>
    </row>
    <row r="2219" customFormat="false" ht="14.25" hidden="false" customHeight="false" outlineLevel="0" collapsed="false">
      <c r="A2219" s="133" t="n">
        <v>40800</v>
      </c>
      <c r="B2219" s="132" t="s">
        <v>54</v>
      </c>
      <c r="C2219" s="132" t="s">
        <v>68</v>
      </c>
      <c r="D2219" s="155" t="n">
        <v>40800</v>
      </c>
      <c r="E2219" s="0" t="n">
        <v>1325</v>
      </c>
    </row>
    <row r="2220" customFormat="false" ht="14.25" hidden="false" customHeight="false" outlineLevel="0" collapsed="false">
      <c r="A2220" s="133" t="n">
        <v>40799</v>
      </c>
      <c r="B2220" s="132" t="s">
        <v>54</v>
      </c>
      <c r="C2220" s="132" t="s">
        <v>68</v>
      </c>
      <c r="D2220" s="155" t="n">
        <v>40799</v>
      </c>
      <c r="E2220" s="0" t="n">
        <v>1465</v>
      </c>
    </row>
    <row r="2221" customFormat="false" ht="14.25" hidden="false" customHeight="false" outlineLevel="0" collapsed="false">
      <c r="A2221" s="133" t="n">
        <v>40798</v>
      </c>
      <c r="B2221" s="132" t="s">
        <v>54</v>
      </c>
      <c r="C2221" s="132" t="s">
        <v>68</v>
      </c>
      <c r="D2221" s="155" t="n">
        <v>40798</v>
      </c>
      <c r="E2221" s="0" t="n">
        <v>1460</v>
      </c>
    </row>
    <row r="2222" customFormat="false" ht="14.25" hidden="false" customHeight="false" outlineLevel="0" collapsed="false">
      <c r="A2222" s="133" t="n">
        <v>40794</v>
      </c>
      <c r="B2222" s="132" t="s">
        <v>54</v>
      </c>
      <c r="C2222" s="132" t="s">
        <v>68</v>
      </c>
      <c r="D2222" s="155" t="n">
        <v>40794</v>
      </c>
      <c r="E2222" s="0" t="n">
        <v>1480</v>
      </c>
    </row>
    <row r="2223" customFormat="false" ht="14.25" hidden="false" customHeight="false" outlineLevel="0" collapsed="false">
      <c r="A2223" s="133" t="n">
        <v>40793</v>
      </c>
      <c r="B2223" s="132" t="s">
        <v>54</v>
      </c>
      <c r="C2223" s="132" t="s">
        <v>68</v>
      </c>
      <c r="D2223" s="155" t="n">
        <v>40793</v>
      </c>
      <c r="E2223" s="0" t="n">
        <v>1510</v>
      </c>
    </row>
    <row r="2224" customFormat="false" ht="14.25" hidden="false" customHeight="false" outlineLevel="0" collapsed="false">
      <c r="A2224" s="133" t="n">
        <v>40792</v>
      </c>
      <c r="B2224" s="132" t="s">
        <v>54</v>
      </c>
      <c r="C2224" s="132" t="s">
        <v>68</v>
      </c>
      <c r="D2224" s="155" t="n">
        <v>40792</v>
      </c>
      <c r="E2224" s="0" t="n">
        <v>1525</v>
      </c>
    </row>
    <row r="2225" customFormat="false" ht="14.25" hidden="false" customHeight="false" outlineLevel="0" collapsed="false">
      <c r="A2225" s="133" t="n">
        <v>40791</v>
      </c>
      <c r="B2225" s="132" t="s">
        <v>54</v>
      </c>
      <c r="C2225" s="132" t="s">
        <v>68</v>
      </c>
      <c r="D2225" s="155" t="n">
        <v>40791</v>
      </c>
      <c r="E2225" s="0" t="n">
        <v>1555</v>
      </c>
    </row>
    <row r="2226" customFormat="false" ht="14.25" hidden="false" customHeight="false" outlineLevel="0" collapsed="false">
      <c r="A2226" s="133" t="n">
        <v>40790</v>
      </c>
      <c r="B2226" s="132" t="s">
        <v>54</v>
      </c>
      <c r="C2226" s="132" t="s">
        <v>68</v>
      </c>
      <c r="D2226" s="155" t="n">
        <v>40790</v>
      </c>
      <c r="E2226" s="0" t="n">
        <v>1592</v>
      </c>
    </row>
    <row r="2227" customFormat="false" ht="14.25" hidden="false" customHeight="false" outlineLevel="0" collapsed="false">
      <c r="A2227" s="133" t="n">
        <v>40787</v>
      </c>
      <c r="B2227" s="132" t="s">
        <v>54</v>
      </c>
      <c r="C2227" s="132" t="s">
        <v>68</v>
      </c>
      <c r="D2227" s="155" t="n">
        <v>40787</v>
      </c>
      <c r="E2227" s="0" t="n">
        <v>1590</v>
      </c>
    </row>
    <row r="2228" customFormat="false" ht="14.25" hidden="false" customHeight="false" outlineLevel="0" collapsed="false">
      <c r="A2228" s="133" t="n">
        <v>40785</v>
      </c>
      <c r="B2228" s="132" t="s">
        <v>54</v>
      </c>
      <c r="C2228" s="132" t="s">
        <v>68</v>
      </c>
      <c r="D2228" s="155" t="n">
        <v>40785</v>
      </c>
      <c r="E2228" s="0" t="n">
        <v>1600</v>
      </c>
    </row>
    <row r="2229" customFormat="false" ht="14.25" hidden="false" customHeight="false" outlineLevel="0" collapsed="false">
      <c r="A2229" s="133" t="n">
        <v>40784</v>
      </c>
      <c r="B2229" s="132" t="s">
        <v>54</v>
      </c>
      <c r="C2229" s="132" t="s">
        <v>68</v>
      </c>
      <c r="D2229" s="155" t="n">
        <v>40784</v>
      </c>
      <c r="E2229" s="0" t="n">
        <v>1611</v>
      </c>
    </row>
    <row r="2230" customFormat="false" ht="14.25" hidden="false" customHeight="false" outlineLevel="0" collapsed="false">
      <c r="A2230" s="133" t="n">
        <v>40783</v>
      </c>
      <c r="B2230" s="132" t="s">
        <v>54</v>
      </c>
      <c r="C2230" s="132" t="s">
        <v>68</v>
      </c>
      <c r="D2230" s="155" t="n">
        <v>40783</v>
      </c>
      <c r="E2230" s="0" t="n">
        <v>1550</v>
      </c>
    </row>
    <row r="2231" customFormat="false" ht="14.25" hidden="false" customHeight="false" outlineLevel="0" collapsed="false">
      <c r="A2231" s="133" t="n">
        <v>40780</v>
      </c>
      <c r="B2231" s="132" t="s">
        <v>54</v>
      </c>
      <c r="C2231" s="132" t="s">
        <v>68</v>
      </c>
      <c r="D2231" s="155" t="n">
        <v>40780</v>
      </c>
      <c r="E2231" s="0" t="n">
        <v>1705</v>
      </c>
    </row>
    <row r="2232" customFormat="false" ht="14.25" hidden="false" customHeight="false" outlineLevel="0" collapsed="false">
      <c r="A2232" s="133" t="n">
        <v>40779</v>
      </c>
      <c r="B2232" s="132" t="s">
        <v>54</v>
      </c>
      <c r="C2232" s="132" t="s">
        <v>68</v>
      </c>
      <c r="D2232" s="155" t="n">
        <v>40779</v>
      </c>
      <c r="E2232" s="0" t="n">
        <v>1700</v>
      </c>
    </row>
    <row r="2233" customFormat="false" ht="14.25" hidden="false" customHeight="false" outlineLevel="0" collapsed="false">
      <c r="A2233" s="133" t="n">
        <v>40778</v>
      </c>
      <c r="B2233" s="132" t="s">
        <v>54</v>
      </c>
      <c r="C2233" s="132" t="s">
        <v>68</v>
      </c>
      <c r="D2233" s="155" t="n">
        <v>40778</v>
      </c>
      <c r="E2233" s="0" t="n">
        <v>1700</v>
      </c>
    </row>
    <row r="2234" customFormat="false" ht="14.25" hidden="false" customHeight="false" outlineLevel="0" collapsed="false">
      <c r="A2234" s="133" t="n">
        <v>40777</v>
      </c>
      <c r="B2234" s="132" t="s">
        <v>54</v>
      </c>
      <c r="C2234" s="132" t="s">
        <v>68</v>
      </c>
      <c r="D2234" s="155" t="n">
        <v>40777</v>
      </c>
      <c r="E2234" s="0" t="n">
        <v>1691</v>
      </c>
    </row>
    <row r="2235" customFormat="false" ht="14.25" hidden="false" customHeight="false" outlineLevel="0" collapsed="false">
      <c r="A2235" s="133" t="n">
        <v>40773</v>
      </c>
      <c r="B2235" s="132" t="s">
        <v>54</v>
      </c>
      <c r="C2235" s="132" t="s">
        <v>68</v>
      </c>
      <c r="D2235" s="155" t="n">
        <v>40773</v>
      </c>
      <c r="E2235" s="0" t="n">
        <v>1721</v>
      </c>
    </row>
    <row r="2236" customFormat="false" ht="14.25" hidden="false" customHeight="false" outlineLevel="0" collapsed="false">
      <c r="A2236" s="133" t="n">
        <v>40772</v>
      </c>
      <c r="B2236" s="132" t="s">
        <v>54</v>
      </c>
      <c r="C2236" s="132" t="s">
        <v>68</v>
      </c>
      <c r="D2236" s="155" t="n">
        <v>40772</v>
      </c>
      <c r="E2236" s="0" t="n">
        <v>1690</v>
      </c>
    </row>
    <row r="2237" customFormat="false" ht="14.25" hidden="false" customHeight="false" outlineLevel="0" collapsed="false">
      <c r="A2237" s="133" t="n">
        <v>40771</v>
      </c>
      <c r="B2237" s="132" t="s">
        <v>54</v>
      </c>
      <c r="C2237" s="132" t="s">
        <v>68</v>
      </c>
      <c r="D2237" s="155" t="n">
        <v>40771</v>
      </c>
      <c r="E2237" s="0" t="n">
        <v>1739</v>
      </c>
    </row>
    <row r="2238" customFormat="false" ht="14.25" hidden="false" customHeight="false" outlineLevel="0" collapsed="false">
      <c r="A2238" s="133" t="n">
        <v>40770</v>
      </c>
      <c r="B2238" s="132" t="s">
        <v>54</v>
      </c>
      <c r="C2238" s="132" t="s">
        <v>68</v>
      </c>
      <c r="D2238" s="155" t="n">
        <v>40770</v>
      </c>
      <c r="E2238" s="0" t="n">
        <v>1734</v>
      </c>
    </row>
    <row r="2239" customFormat="false" ht="14.25" hidden="false" customHeight="false" outlineLevel="0" collapsed="false">
      <c r="A2239" s="133" t="n">
        <v>40766</v>
      </c>
      <c r="B2239" s="132" t="s">
        <v>54</v>
      </c>
      <c r="C2239" s="132" t="s">
        <v>68</v>
      </c>
      <c r="D2239" s="155" t="n">
        <v>40766</v>
      </c>
      <c r="E2239" s="0" t="n">
        <v>1702</v>
      </c>
    </row>
    <row r="2240" customFormat="false" ht="14.25" hidden="false" customHeight="false" outlineLevel="0" collapsed="false">
      <c r="A2240" s="133" t="n">
        <v>40765</v>
      </c>
      <c r="B2240" s="132" t="s">
        <v>54</v>
      </c>
      <c r="C2240" s="132" t="s">
        <v>68</v>
      </c>
      <c r="D2240" s="155" t="n">
        <v>40765</v>
      </c>
      <c r="E2240" s="0" t="n">
        <v>1740</v>
      </c>
    </row>
    <row r="2241" customFormat="false" ht="14.25" hidden="false" customHeight="false" outlineLevel="0" collapsed="false">
      <c r="A2241" s="133" t="n">
        <v>40764</v>
      </c>
      <c r="B2241" s="132" t="s">
        <v>54</v>
      </c>
      <c r="C2241" s="132" t="s">
        <v>68</v>
      </c>
      <c r="D2241" s="155" t="n">
        <v>40764</v>
      </c>
      <c r="E2241" s="0" t="n">
        <v>1680</v>
      </c>
    </row>
    <row r="2242" customFormat="false" ht="14.25" hidden="false" customHeight="false" outlineLevel="0" collapsed="false">
      <c r="A2242" s="133" t="n">
        <v>40763</v>
      </c>
      <c r="B2242" s="132" t="s">
        <v>54</v>
      </c>
      <c r="C2242" s="132" t="s">
        <v>68</v>
      </c>
      <c r="D2242" s="155" t="n">
        <v>40763</v>
      </c>
      <c r="E2242" s="0" t="n">
        <v>1780</v>
      </c>
    </row>
    <row r="2243" customFormat="false" ht="14.25" hidden="false" customHeight="false" outlineLevel="0" collapsed="false">
      <c r="A2243" s="133" t="n">
        <v>40762</v>
      </c>
      <c r="B2243" s="132" t="s">
        <v>54</v>
      </c>
      <c r="C2243" s="132" t="s">
        <v>68</v>
      </c>
      <c r="D2243" s="155" t="n">
        <v>40762</v>
      </c>
      <c r="E2243" s="0" t="n">
        <v>1805</v>
      </c>
    </row>
    <row r="2244" customFormat="false" ht="14.25" hidden="false" customHeight="false" outlineLevel="0" collapsed="false">
      <c r="A2244" s="133" t="n">
        <v>40759</v>
      </c>
      <c r="B2244" s="132" t="s">
        <v>54</v>
      </c>
      <c r="C2244" s="132" t="s">
        <v>68</v>
      </c>
      <c r="D2244" s="155" t="n">
        <v>40759</v>
      </c>
      <c r="E2244" s="0" t="n">
        <v>1796</v>
      </c>
    </row>
    <row r="2245" customFormat="false" ht="14.25" hidden="false" customHeight="false" outlineLevel="0" collapsed="false">
      <c r="A2245" s="133" t="n">
        <v>40758</v>
      </c>
      <c r="B2245" s="132" t="s">
        <v>54</v>
      </c>
      <c r="C2245" s="132" t="s">
        <v>68</v>
      </c>
      <c r="D2245" s="155" t="n">
        <v>40758</v>
      </c>
      <c r="E2245" s="0" t="n">
        <v>1800</v>
      </c>
    </row>
    <row r="2246" customFormat="false" ht="14.25" hidden="false" customHeight="false" outlineLevel="0" collapsed="false">
      <c r="A2246" s="133" t="n">
        <v>40757</v>
      </c>
      <c r="B2246" s="132" t="s">
        <v>54</v>
      </c>
      <c r="C2246" s="132" t="s">
        <v>68</v>
      </c>
      <c r="D2246" s="155" t="n">
        <v>40757</v>
      </c>
      <c r="E2246" s="0" t="n">
        <v>1830</v>
      </c>
    </row>
    <row r="2247" customFormat="false" ht="14.25" hidden="false" customHeight="false" outlineLevel="0" collapsed="false">
      <c r="A2247" s="133" t="n">
        <v>40756</v>
      </c>
      <c r="B2247" s="132" t="s">
        <v>54</v>
      </c>
      <c r="C2247" s="132" t="s">
        <v>68</v>
      </c>
      <c r="D2247" s="155" t="n">
        <v>40756</v>
      </c>
      <c r="E2247" s="0" t="n">
        <v>1825</v>
      </c>
    </row>
    <row r="2248" customFormat="false" ht="14.25" hidden="false" customHeight="false" outlineLevel="0" collapsed="false">
      <c r="A2248" s="133" t="n">
        <v>40755</v>
      </c>
      <c r="B2248" s="132" t="s">
        <v>54</v>
      </c>
      <c r="C2248" s="132" t="s">
        <v>68</v>
      </c>
      <c r="D2248" s="155" t="n">
        <v>40755</v>
      </c>
      <c r="E2248" s="0" t="n">
        <v>1832</v>
      </c>
    </row>
    <row r="2249" customFormat="false" ht="14.25" hidden="false" customHeight="false" outlineLevel="0" collapsed="false">
      <c r="A2249" s="133" t="n">
        <v>40752</v>
      </c>
      <c r="B2249" s="132" t="s">
        <v>54</v>
      </c>
      <c r="C2249" s="132" t="s">
        <v>68</v>
      </c>
      <c r="D2249" s="155" t="n">
        <v>40752</v>
      </c>
      <c r="E2249" s="0" t="n">
        <v>1840</v>
      </c>
    </row>
    <row r="2250" customFormat="false" ht="14.25" hidden="false" customHeight="false" outlineLevel="0" collapsed="false">
      <c r="A2250" s="133" t="n">
        <v>40751</v>
      </c>
      <c r="B2250" s="132" t="s">
        <v>54</v>
      </c>
      <c r="C2250" s="132" t="s">
        <v>68</v>
      </c>
      <c r="D2250" s="155" t="n">
        <v>40751</v>
      </c>
      <c r="E2250" s="0" t="n">
        <v>1839</v>
      </c>
    </row>
    <row r="2251" customFormat="false" ht="14.25" hidden="false" customHeight="false" outlineLevel="0" collapsed="false">
      <c r="A2251" s="133" t="n">
        <v>40750</v>
      </c>
      <c r="B2251" s="132" t="s">
        <v>54</v>
      </c>
      <c r="C2251" s="132" t="s">
        <v>68</v>
      </c>
      <c r="D2251" s="155" t="n">
        <v>40750</v>
      </c>
      <c r="E2251" s="0" t="n">
        <v>1800</v>
      </c>
    </row>
    <row r="2252" customFormat="false" ht="14.25" hidden="false" customHeight="false" outlineLevel="0" collapsed="false">
      <c r="A2252" s="133" t="n">
        <v>40749</v>
      </c>
      <c r="B2252" s="132" t="s">
        <v>54</v>
      </c>
      <c r="C2252" s="132" t="s">
        <v>68</v>
      </c>
      <c r="D2252" s="155" t="n">
        <v>40749</v>
      </c>
      <c r="E2252" s="0" t="n">
        <v>1809</v>
      </c>
    </row>
    <row r="2253" customFormat="false" ht="14.25" hidden="false" customHeight="false" outlineLevel="0" collapsed="false">
      <c r="A2253" s="133" t="n">
        <v>40748</v>
      </c>
      <c r="B2253" s="132" t="s">
        <v>54</v>
      </c>
      <c r="C2253" s="132" t="s">
        <v>68</v>
      </c>
      <c r="D2253" s="155" t="n">
        <v>40748</v>
      </c>
      <c r="E2253" s="0" t="n">
        <v>1876</v>
      </c>
    </row>
    <row r="2254" customFormat="false" ht="14.25" hidden="false" customHeight="false" outlineLevel="0" collapsed="false">
      <c r="A2254" s="133" t="n">
        <v>40745</v>
      </c>
      <c r="B2254" s="132" t="s">
        <v>54</v>
      </c>
      <c r="C2254" s="132" t="s">
        <v>68</v>
      </c>
      <c r="D2254" s="155" t="n">
        <v>40745</v>
      </c>
      <c r="E2254" s="0" t="n">
        <v>1955</v>
      </c>
    </row>
    <row r="2255" customFormat="false" ht="14.25" hidden="false" customHeight="false" outlineLevel="0" collapsed="false">
      <c r="A2255" s="133" t="n">
        <v>40744</v>
      </c>
      <c r="B2255" s="132" t="s">
        <v>54</v>
      </c>
      <c r="C2255" s="132" t="s">
        <v>68</v>
      </c>
      <c r="D2255" s="155" t="n">
        <v>40744</v>
      </c>
      <c r="E2255" s="0" t="n">
        <v>1948</v>
      </c>
    </row>
    <row r="2256" customFormat="false" ht="14.25" hidden="false" customHeight="false" outlineLevel="0" collapsed="false">
      <c r="A2256" s="133" t="n">
        <v>40743</v>
      </c>
      <c r="B2256" s="132" t="s">
        <v>54</v>
      </c>
      <c r="C2256" s="132" t="s">
        <v>68</v>
      </c>
      <c r="D2256" s="155" t="n">
        <v>40743</v>
      </c>
      <c r="E2256" s="0" t="n">
        <v>1885</v>
      </c>
    </row>
    <row r="2257" customFormat="false" ht="14.25" hidden="false" customHeight="false" outlineLevel="0" collapsed="false">
      <c r="A2257" s="133" t="n">
        <v>40742</v>
      </c>
      <c r="B2257" s="132" t="s">
        <v>54</v>
      </c>
      <c r="C2257" s="132" t="s">
        <v>68</v>
      </c>
      <c r="D2257" s="155" t="n">
        <v>40742</v>
      </c>
      <c r="E2257" s="0" t="n">
        <v>1846</v>
      </c>
    </row>
    <row r="2258" customFormat="false" ht="14.25" hidden="false" customHeight="false" outlineLevel="0" collapsed="false">
      <c r="A2258" s="133" t="n">
        <v>40741</v>
      </c>
      <c r="B2258" s="132" t="s">
        <v>54</v>
      </c>
      <c r="C2258" s="132" t="s">
        <v>68</v>
      </c>
      <c r="D2258" s="155" t="n">
        <v>40741</v>
      </c>
      <c r="E2258" s="0" t="n">
        <v>1980</v>
      </c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  <row r="2410" customFormat="false" ht="14.25" hidden="false" customHeight="false" outlineLevel="0" collapsed="false">
      <c r="A2410" s="133"/>
    </row>
    <row r="2411" customFormat="false" ht="14.25" hidden="false" customHeight="false" outlineLevel="0" collapsed="false">
      <c r="A2411" s="133"/>
    </row>
    <row r="2412" customFormat="false" ht="14.25" hidden="false" customHeight="false" outlineLevel="0" collapsed="false">
      <c r="A2412" s="133"/>
    </row>
    <row r="2413" customFormat="false" ht="14.25" hidden="false" customHeight="false" outlineLevel="0" collapsed="false">
      <c r="A2413" s="133"/>
    </row>
    <row r="2414" customFormat="false" ht="14.25" hidden="false" customHeight="false" outlineLevel="0" collapsed="false">
      <c r="A2414" s="133"/>
    </row>
    <row r="2415" customFormat="false" ht="14.25" hidden="false" customHeight="false" outlineLevel="0" collapsed="false">
      <c r="A2415" s="133"/>
    </row>
    <row r="2416" customFormat="false" ht="14.25" hidden="false" customHeight="false" outlineLevel="0" collapsed="false">
      <c r="A2416" s="133"/>
    </row>
    <row r="2417" customFormat="false" ht="14.25" hidden="false" customHeight="false" outlineLevel="0" collapsed="false">
      <c r="A2417" s="133"/>
    </row>
    <row r="2418" customFormat="false" ht="14.25" hidden="false" customHeight="false" outlineLevel="0" collapsed="false">
      <c r="A2418" s="133"/>
    </row>
    <row r="2419" customFormat="false" ht="14.25" hidden="false" customHeight="false" outlineLevel="0" collapsed="false">
      <c r="A2419" s="133"/>
    </row>
    <row r="2420" customFormat="false" ht="14.25" hidden="false" customHeight="false" outlineLevel="0" collapsed="false">
      <c r="A2420" s="133"/>
    </row>
    <row r="2421" customFormat="false" ht="14.25" hidden="false" customHeight="false" outlineLevel="0" collapsed="false">
      <c r="A2421" s="133"/>
    </row>
    <row r="2422" customFormat="false" ht="14.25" hidden="false" customHeight="false" outlineLevel="0" collapsed="false">
      <c r="A2422" s="133"/>
    </row>
    <row r="2423" customFormat="false" ht="14.25" hidden="false" customHeight="false" outlineLevel="0" collapsed="false">
      <c r="A2423" s="133"/>
    </row>
    <row r="2424" customFormat="false" ht="14.25" hidden="false" customHeight="false" outlineLevel="0" collapsed="false">
      <c r="A2424" s="133"/>
    </row>
    <row r="2425" customFormat="false" ht="14.25" hidden="false" customHeight="false" outlineLevel="0" collapsed="false">
      <c r="A2425" s="133"/>
    </row>
    <row r="2426" customFormat="false" ht="14.25" hidden="false" customHeight="false" outlineLevel="0" collapsed="false">
      <c r="A2426" s="133"/>
    </row>
    <row r="2427" customFormat="false" ht="14.25" hidden="false" customHeight="false" outlineLevel="0" collapsed="false">
      <c r="A2427" s="133"/>
    </row>
    <row r="2428" customFormat="false" ht="14.25" hidden="false" customHeight="false" outlineLevel="0" collapsed="false">
      <c r="A2428" s="133"/>
    </row>
    <row r="2429" customFormat="false" ht="14.25" hidden="false" customHeight="false" outlineLevel="0" collapsed="false">
      <c r="A2429" s="133"/>
    </row>
    <row r="2430" customFormat="false" ht="14.25" hidden="false" customHeight="false" outlineLevel="0" collapsed="false">
      <c r="A2430" s="133"/>
    </row>
    <row r="2431" customFormat="false" ht="14.25" hidden="false" customHeight="false" outlineLevel="0" collapsed="false">
      <c r="A2431" s="133"/>
    </row>
    <row r="2432" customFormat="false" ht="14.25" hidden="false" customHeight="false" outlineLevel="0" collapsed="false">
      <c r="A2432" s="133"/>
    </row>
    <row r="2433" customFormat="false" ht="14.25" hidden="false" customHeight="false" outlineLevel="0" collapsed="false">
      <c r="A2433" s="133"/>
    </row>
    <row r="2434" customFormat="false" ht="14.25" hidden="false" customHeight="false" outlineLevel="0" collapsed="false">
      <c r="A2434" s="133"/>
    </row>
    <row r="2435" customFormat="false" ht="14.25" hidden="false" customHeight="false" outlineLevel="0" collapsed="false">
      <c r="A2435" s="133"/>
    </row>
    <row r="2436" customFormat="false" ht="14.25" hidden="false" customHeight="false" outlineLevel="0" collapsed="false">
      <c r="A2436" s="133"/>
    </row>
    <row r="2437" customFormat="false" ht="14.25" hidden="false" customHeight="false" outlineLevel="0" collapsed="false">
      <c r="A2437" s="133"/>
    </row>
    <row r="2438" customFormat="false" ht="14.25" hidden="false" customHeight="false" outlineLevel="0" collapsed="false">
      <c r="A2438" s="133"/>
    </row>
    <row r="2439" customFormat="false" ht="14.25" hidden="false" customHeight="false" outlineLevel="0" collapsed="false">
      <c r="A2439" s="133"/>
    </row>
    <row r="2440" customFormat="false" ht="14.25" hidden="false" customHeight="false" outlineLevel="0" collapsed="false">
      <c r="A2440" s="133"/>
    </row>
    <row r="2441" customFormat="false" ht="14.25" hidden="false" customHeight="false" outlineLevel="0" collapsed="false">
      <c r="A2441" s="133"/>
    </row>
    <row r="2442" customFormat="false" ht="14.25" hidden="false" customHeight="false" outlineLevel="0" collapsed="false">
      <c r="A2442" s="133"/>
    </row>
    <row r="2443" customFormat="false" ht="14.25" hidden="false" customHeight="false" outlineLevel="0" collapsed="false">
      <c r="A2443" s="133"/>
    </row>
    <row r="2444" customFormat="false" ht="14.25" hidden="false" customHeight="false" outlineLevel="0" collapsed="false">
      <c r="A2444" s="133"/>
    </row>
    <row r="2445" customFormat="false" ht="14.25" hidden="false" customHeight="false" outlineLevel="0" collapsed="false">
      <c r="A2445" s="133"/>
    </row>
    <row r="2446" customFormat="false" ht="14.25" hidden="false" customHeight="false" outlineLevel="0" collapsed="false">
      <c r="A2446" s="133"/>
    </row>
    <row r="2447" customFormat="false" ht="14.25" hidden="false" customHeight="false" outlineLevel="0" collapsed="false">
      <c r="A2447" s="133"/>
    </row>
    <row r="2448" customFormat="false" ht="14.25" hidden="false" customHeight="false" outlineLevel="0" collapsed="false">
      <c r="A2448" s="133"/>
    </row>
    <row r="2449" customFormat="false" ht="14.25" hidden="false" customHeight="false" outlineLevel="0" collapsed="false">
      <c r="A2449" s="133"/>
    </row>
    <row r="2450" customFormat="false" ht="14.25" hidden="false" customHeight="false" outlineLevel="0" collapsed="false">
      <c r="A2450" s="133"/>
    </row>
    <row r="2451" customFormat="false" ht="14.25" hidden="false" customHeight="false" outlineLevel="0" collapsed="false">
      <c r="A2451" s="133"/>
    </row>
    <row r="2452" customFormat="false" ht="14.25" hidden="false" customHeight="false" outlineLevel="0" collapsed="false">
      <c r="A2452" s="133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  <row r="2481" customFormat="false" ht="14.25" hidden="false" customHeight="false" outlineLevel="0" collapsed="false">
      <c r="A2481" s="133"/>
    </row>
    <row r="2482" customFormat="false" ht="14.25" hidden="false" customHeight="false" outlineLevel="0" collapsed="false">
      <c r="A2482" s="133"/>
    </row>
    <row r="2483" customFormat="false" ht="14.25" hidden="false" customHeight="false" outlineLevel="0" collapsed="false">
      <c r="A2483" s="133"/>
    </row>
    <row r="2484" customFormat="false" ht="14.25" hidden="false" customHeight="false" outlineLevel="0" collapsed="false">
      <c r="A2484" s="133"/>
    </row>
    <row r="2485" customFormat="false" ht="14.25" hidden="false" customHeight="false" outlineLevel="0" collapsed="false">
      <c r="A2485" s="133"/>
    </row>
    <row r="2486" customFormat="false" ht="14.25" hidden="false" customHeight="false" outlineLevel="0" collapsed="false">
      <c r="A2486" s="133"/>
    </row>
    <row r="2487" customFormat="false" ht="14.25" hidden="false" customHeight="false" outlineLevel="0" collapsed="false">
      <c r="A2487" s="133"/>
    </row>
    <row r="2488" customFormat="false" ht="14.25" hidden="false" customHeight="false" outlineLevel="0" collapsed="false">
      <c r="A2488" s="133"/>
    </row>
    <row r="2489" customFormat="false" ht="14.25" hidden="false" customHeight="false" outlineLevel="0" collapsed="false">
      <c r="A2489" s="133"/>
    </row>
    <row r="2490" customFormat="false" ht="14.25" hidden="false" customHeight="false" outlineLevel="0" collapsed="false">
      <c r="A2490" s="133"/>
    </row>
    <row r="2491" customFormat="false" ht="14.25" hidden="false" customHeight="false" outlineLevel="0" collapsed="false">
      <c r="A2491" s="133"/>
    </row>
    <row r="2492" customFormat="false" ht="14.25" hidden="false" customHeight="false" outlineLevel="0" collapsed="false">
      <c r="A2492" s="133"/>
    </row>
    <row r="2493" customFormat="false" ht="14.25" hidden="false" customHeight="false" outlineLevel="0" collapsed="false">
      <c r="A2493" s="133"/>
    </row>
    <row r="2494" customFormat="false" ht="14.25" hidden="false" customHeight="false" outlineLevel="0" collapsed="false">
      <c r="A2494" s="133"/>
    </row>
    <row r="2495" customFormat="false" ht="14.25" hidden="false" customHeight="false" outlineLevel="0" collapsed="false">
      <c r="A2495" s="133"/>
    </row>
    <row r="2496" customFormat="false" ht="14.25" hidden="false" customHeight="false" outlineLevel="0" collapsed="false">
      <c r="A2496" s="133"/>
    </row>
    <row r="2497" customFormat="false" ht="14.25" hidden="false" customHeight="false" outlineLevel="0" collapsed="false">
      <c r="A2497" s="133"/>
    </row>
    <row r="2498" customFormat="false" ht="14.25" hidden="false" customHeight="false" outlineLevel="0" collapsed="false">
      <c r="A2498" s="133"/>
    </row>
    <row r="2499" customFormat="false" ht="14.25" hidden="false" customHeight="false" outlineLevel="0" collapsed="false">
      <c r="A2499" s="133"/>
    </row>
    <row r="2500" customFormat="false" ht="14.25" hidden="false" customHeight="false" outlineLevel="0" collapsed="false">
      <c r="A2500" s="133"/>
    </row>
    <row r="2501" customFormat="false" ht="14.25" hidden="false" customHeight="false" outlineLevel="0" collapsed="false">
      <c r="A2501" s="133"/>
    </row>
    <row r="2502" customFormat="false" ht="14.25" hidden="false" customHeight="false" outlineLevel="0" collapsed="false">
      <c r="A2502" s="133"/>
    </row>
    <row r="2503" customFormat="false" ht="14.25" hidden="false" customHeight="false" outlineLevel="0" collapsed="false">
      <c r="A2503" s="133"/>
    </row>
    <row r="2504" customFormat="false" ht="14.25" hidden="false" customHeight="false" outlineLevel="0" collapsed="false">
      <c r="A2504" s="133"/>
    </row>
    <row r="2505" customFormat="false" ht="14.25" hidden="false" customHeight="false" outlineLevel="0" collapsed="false">
      <c r="A2505" s="133"/>
    </row>
    <row r="2506" customFormat="false" ht="14.25" hidden="false" customHeight="false" outlineLevel="0" collapsed="false">
      <c r="A2506" s="133"/>
    </row>
    <row r="2507" customFormat="false" ht="14.25" hidden="false" customHeight="false" outlineLevel="0" collapsed="false">
      <c r="A2507" s="133"/>
    </row>
    <row r="2508" customFormat="false" ht="14.25" hidden="false" customHeight="false" outlineLevel="0" collapsed="false">
      <c r="A2508" s="133"/>
    </row>
    <row r="2509" customFormat="false" ht="14.25" hidden="false" customHeight="false" outlineLevel="0" collapsed="false">
      <c r="A2509" s="133"/>
    </row>
    <row r="2510" customFormat="false" ht="14.25" hidden="false" customHeight="false" outlineLevel="0" collapsed="false">
      <c r="A2510" s="133"/>
    </row>
    <row r="2511" customFormat="false" ht="14.25" hidden="false" customHeight="false" outlineLevel="0" collapsed="false">
      <c r="A2511" s="133"/>
    </row>
    <row r="2512" customFormat="false" ht="14.25" hidden="false" customHeight="false" outlineLevel="0" collapsed="false">
      <c r="A2512" s="133"/>
    </row>
    <row r="2513" customFormat="false" ht="14.25" hidden="false" customHeight="false" outlineLevel="0" collapsed="false">
      <c r="A2513" s="133"/>
    </row>
    <row r="2514" customFormat="false" ht="14.25" hidden="false" customHeight="false" outlineLevel="0" collapsed="false">
      <c r="A2514" s="133"/>
    </row>
    <row r="2515" customFormat="false" ht="14.25" hidden="false" customHeight="false" outlineLevel="0" collapsed="false">
      <c r="A2515" s="133"/>
    </row>
    <row r="2516" customFormat="false" ht="14.25" hidden="false" customHeight="false" outlineLevel="0" collapsed="false">
      <c r="A2516" s="133"/>
    </row>
    <row r="2517" customFormat="false" ht="14.25" hidden="false" customHeight="false" outlineLevel="0" collapsed="false">
      <c r="A2517" s="133"/>
    </row>
    <row r="2518" customFormat="false" ht="14.25" hidden="false" customHeight="false" outlineLevel="0" collapsed="false">
      <c r="A2518" s="133"/>
    </row>
    <row r="2519" customFormat="false" ht="14.25" hidden="false" customHeight="false" outlineLevel="0" collapsed="false">
      <c r="A2519" s="133"/>
    </row>
    <row r="2520" customFormat="false" ht="14.25" hidden="false" customHeight="false" outlineLevel="0" collapsed="false">
      <c r="A2520" s="133"/>
    </row>
    <row r="2521" customFormat="false" ht="14.25" hidden="false" customHeight="false" outlineLevel="0" collapsed="false">
      <c r="A2521" s="133"/>
    </row>
    <row r="2522" customFormat="false" ht="14.25" hidden="false" customHeight="false" outlineLevel="0" collapsed="false">
      <c r="A2522" s="133"/>
    </row>
    <row r="2523" customFormat="false" ht="14.25" hidden="false" customHeight="false" outlineLevel="0" collapsed="false">
      <c r="A2523" s="133"/>
    </row>
    <row r="2524" customFormat="false" ht="14.25" hidden="false" customHeight="false" outlineLevel="0" collapsed="false">
      <c r="A2524" s="133"/>
    </row>
    <row r="2525" customFormat="false" ht="14.25" hidden="false" customHeight="false" outlineLevel="0" collapsed="false">
      <c r="A2525" s="133"/>
    </row>
    <row r="2526" customFormat="false" ht="14.25" hidden="false" customHeight="false" outlineLevel="0" collapsed="false">
      <c r="A2526" s="133"/>
    </row>
    <row r="2527" customFormat="false" ht="14.25" hidden="false" customHeight="false" outlineLevel="0" collapsed="false">
      <c r="A2527" s="133"/>
    </row>
    <row r="2528" customFormat="false" ht="14.25" hidden="false" customHeight="false" outlineLevel="0" collapsed="false">
      <c r="A2528" s="133"/>
    </row>
    <row r="2529" customFormat="false" ht="14.25" hidden="false" customHeight="false" outlineLevel="0" collapsed="false">
      <c r="A2529" s="133"/>
    </row>
    <row r="2530" customFormat="false" ht="14.25" hidden="false" customHeight="false" outlineLevel="0" collapsed="false">
      <c r="A2530" s="133"/>
    </row>
    <row r="2531" customFormat="false" ht="14.25" hidden="false" customHeight="false" outlineLevel="0" collapsed="false">
      <c r="A2531" s="133"/>
    </row>
    <row r="2532" customFormat="false" ht="14.25" hidden="false" customHeight="false" outlineLevel="0" collapsed="false">
      <c r="A2532" s="133"/>
    </row>
    <row r="2533" customFormat="false" ht="14.25" hidden="false" customHeight="false" outlineLevel="0" collapsed="false">
      <c r="A2533" s="133"/>
    </row>
    <row r="2534" customFormat="false" ht="14.25" hidden="false" customHeight="false" outlineLevel="0" collapsed="false">
      <c r="A2534" s="133"/>
    </row>
    <row r="2535" customFormat="false" ht="14.25" hidden="false" customHeight="false" outlineLevel="0" collapsed="false">
      <c r="A2535" s="133"/>
    </row>
    <row r="2536" customFormat="false" ht="14.25" hidden="false" customHeight="false" outlineLevel="0" collapsed="false">
      <c r="A2536" s="133"/>
    </row>
    <row r="2537" customFormat="false" ht="14.25" hidden="false" customHeight="false" outlineLevel="0" collapsed="false">
      <c r="A2537" s="133"/>
    </row>
    <row r="2538" customFormat="false" ht="14.25" hidden="false" customHeight="false" outlineLevel="0" collapsed="false">
      <c r="A2538" s="133"/>
    </row>
    <row r="2539" customFormat="false" ht="14.25" hidden="false" customHeight="false" outlineLevel="0" collapsed="false">
      <c r="A2539" s="133"/>
    </row>
    <row r="2540" customFormat="false" ht="14.25" hidden="false" customHeight="false" outlineLevel="0" collapsed="false">
      <c r="A2540" s="133"/>
    </row>
    <row r="2541" customFormat="false" ht="14.25" hidden="false" customHeight="false" outlineLevel="0" collapsed="false">
      <c r="A2541" s="133"/>
    </row>
    <row r="2542" customFormat="false" ht="14.25" hidden="false" customHeight="false" outlineLevel="0" collapsed="false">
      <c r="A2542" s="133"/>
    </row>
    <row r="2543" customFormat="false" ht="14.25" hidden="false" customHeight="false" outlineLevel="0" collapsed="false">
      <c r="A2543" s="133"/>
    </row>
    <row r="2544" customFormat="false" ht="14.25" hidden="false" customHeight="false" outlineLevel="0" collapsed="false">
      <c r="A2544" s="133"/>
    </row>
    <row r="2545" customFormat="false" ht="14.25" hidden="false" customHeight="false" outlineLevel="0" collapsed="false">
      <c r="A2545" s="133"/>
    </row>
    <row r="2546" customFormat="false" ht="14.25" hidden="false" customHeight="false" outlineLevel="0" collapsed="false">
      <c r="A2546" s="133"/>
    </row>
    <row r="2547" customFormat="false" ht="14.25" hidden="false" customHeight="false" outlineLevel="0" collapsed="false">
      <c r="A2547" s="133"/>
    </row>
    <row r="2548" customFormat="false" ht="14.25" hidden="false" customHeight="false" outlineLevel="0" collapsed="false">
      <c r="A2548" s="133"/>
    </row>
    <row r="2549" customFormat="false" ht="14.25" hidden="false" customHeight="false" outlineLevel="0" collapsed="false">
      <c r="A2549" s="133"/>
    </row>
    <row r="2550" customFormat="false" ht="14.25" hidden="false" customHeight="false" outlineLevel="0" collapsed="false">
      <c r="A2550" s="133"/>
    </row>
    <row r="2551" customFormat="false" ht="14.25" hidden="false" customHeight="false" outlineLevel="0" collapsed="false">
      <c r="A2551" s="133"/>
    </row>
    <row r="2552" customFormat="false" ht="14.25" hidden="false" customHeight="false" outlineLevel="0" collapsed="false">
      <c r="A2552" s="133"/>
    </row>
    <row r="2553" customFormat="false" ht="14.25" hidden="false" customHeight="false" outlineLevel="0" collapsed="false">
      <c r="A2553" s="133"/>
    </row>
    <row r="2554" customFormat="false" ht="14.25" hidden="false" customHeight="false" outlineLevel="0" collapsed="false">
      <c r="A2554" s="133"/>
    </row>
    <row r="2555" customFormat="false" ht="14.25" hidden="false" customHeight="false" outlineLevel="0" collapsed="false">
      <c r="A2555" s="133"/>
    </row>
    <row r="2556" customFormat="false" ht="14.25" hidden="false" customHeight="false" outlineLevel="0" collapsed="false">
      <c r="A2556" s="133"/>
    </row>
    <row r="2557" customFormat="false" ht="14.25" hidden="false" customHeight="false" outlineLevel="0" collapsed="false">
      <c r="A2557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407"/>
  <sheetViews>
    <sheetView showFormulas="false" showGridLines="true" showRowColHeaders="true" showZeros="true" rightToLeft="false" tabSelected="false" showOutlineSymbols="true" defaultGridColor="true" view="normal" topLeftCell="A2098" colorId="64" zoomScale="100" zoomScaleNormal="100" zoomScalePageLayoutView="100" workbookViewId="0">
      <selection pane="topLeft" activeCell="J2124" activeCellId="0" sqref="J2124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53</v>
      </c>
      <c r="C2" s="132" t="s">
        <v>68</v>
      </c>
      <c r="D2" s="155" t="n">
        <v>44392</v>
      </c>
      <c r="E2" s="0" t="n">
        <v>504</v>
      </c>
    </row>
    <row r="3" customFormat="false" ht="14.25" hidden="false" customHeight="false" outlineLevel="0" collapsed="false">
      <c r="A3" s="133" t="n">
        <v>44391</v>
      </c>
      <c r="B3" s="132" t="s">
        <v>53</v>
      </c>
      <c r="C3" s="132" t="s">
        <v>68</v>
      </c>
      <c r="D3" s="155" t="n">
        <v>44391</v>
      </c>
      <c r="E3" s="0" t="n">
        <v>496</v>
      </c>
    </row>
    <row r="4" customFormat="false" ht="14.25" hidden="false" customHeight="false" outlineLevel="0" collapsed="false">
      <c r="A4" s="133" t="n">
        <v>44390</v>
      </c>
      <c r="B4" s="132" t="s">
        <v>53</v>
      </c>
      <c r="C4" s="132" t="s">
        <v>68</v>
      </c>
      <c r="D4" s="155" t="n">
        <v>44390</v>
      </c>
      <c r="E4" s="0" t="n">
        <v>499</v>
      </c>
    </row>
    <row r="5" customFormat="false" ht="14.25" hidden="false" customHeight="false" outlineLevel="0" collapsed="false">
      <c r="A5" s="133" t="n">
        <v>44389</v>
      </c>
      <c r="B5" s="132" t="s">
        <v>53</v>
      </c>
      <c r="C5" s="132" t="s">
        <v>68</v>
      </c>
      <c r="D5" s="155" t="n">
        <v>44389</v>
      </c>
      <c r="E5" s="0" t="n">
        <v>496</v>
      </c>
    </row>
    <row r="6" customFormat="false" ht="14.25" hidden="false" customHeight="false" outlineLevel="0" collapsed="false">
      <c r="A6" s="133" t="n">
        <v>44388</v>
      </c>
      <c r="B6" s="132" t="s">
        <v>53</v>
      </c>
      <c r="C6" s="132" t="s">
        <v>68</v>
      </c>
      <c r="D6" s="155" t="n">
        <v>44388</v>
      </c>
      <c r="E6" s="0" t="n">
        <v>504</v>
      </c>
    </row>
    <row r="7" customFormat="false" ht="14.25" hidden="false" customHeight="false" outlineLevel="0" collapsed="false">
      <c r="A7" s="133" t="n">
        <v>44385</v>
      </c>
      <c r="B7" s="132" t="s">
        <v>53</v>
      </c>
      <c r="C7" s="132" t="s">
        <v>68</v>
      </c>
      <c r="D7" s="155" t="n">
        <v>44385</v>
      </c>
      <c r="E7" s="0" t="n">
        <v>494</v>
      </c>
    </row>
    <row r="8" customFormat="false" ht="14.25" hidden="false" customHeight="false" outlineLevel="0" collapsed="false">
      <c r="A8" s="133" t="n">
        <v>44384</v>
      </c>
      <c r="B8" s="132" t="s">
        <v>53</v>
      </c>
      <c r="C8" s="132" t="s">
        <v>68</v>
      </c>
      <c r="D8" s="155" t="n">
        <v>44384</v>
      </c>
      <c r="E8" s="0" t="n">
        <v>488</v>
      </c>
    </row>
    <row r="9" customFormat="false" ht="14.25" hidden="false" customHeight="false" outlineLevel="0" collapsed="false">
      <c r="A9" s="133" t="n">
        <v>44383</v>
      </c>
      <c r="B9" s="132" t="s">
        <v>53</v>
      </c>
      <c r="C9" s="132" t="s">
        <v>68</v>
      </c>
      <c r="D9" s="155" t="n">
        <v>44383</v>
      </c>
      <c r="E9" s="0" t="n">
        <v>490</v>
      </c>
    </row>
    <row r="10" customFormat="false" ht="14.25" hidden="false" customHeight="false" outlineLevel="0" collapsed="false">
      <c r="A10" s="133" t="n">
        <v>44382</v>
      </c>
      <c r="B10" s="132" t="s">
        <v>53</v>
      </c>
      <c r="C10" s="132" t="s">
        <v>68</v>
      </c>
      <c r="D10" s="155" t="n">
        <v>44382</v>
      </c>
      <c r="E10" s="0" t="n">
        <v>485</v>
      </c>
    </row>
    <row r="11" customFormat="false" ht="14.25" hidden="false" customHeight="false" outlineLevel="0" collapsed="false">
      <c r="A11" s="133" t="n">
        <v>44381</v>
      </c>
      <c r="B11" s="132" t="s">
        <v>53</v>
      </c>
      <c r="C11" s="132" t="s">
        <v>68</v>
      </c>
      <c r="D11" s="155" t="n">
        <v>44381</v>
      </c>
      <c r="E11" s="0" t="n">
        <v>486</v>
      </c>
    </row>
    <row r="12" customFormat="false" ht="14.25" hidden="false" customHeight="false" outlineLevel="0" collapsed="false">
      <c r="A12" s="133" t="n">
        <v>44378</v>
      </c>
      <c r="B12" s="132" t="s">
        <v>53</v>
      </c>
      <c r="C12" s="132" t="s">
        <v>68</v>
      </c>
      <c r="D12" s="155" t="n">
        <v>44378</v>
      </c>
      <c r="E12" s="0" t="n">
        <v>490</v>
      </c>
    </row>
    <row r="13" customFormat="false" ht="14.25" hidden="false" customHeight="false" outlineLevel="0" collapsed="false">
      <c r="A13" s="133" t="n">
        <v>44377</v>
      </c>
      <c r="B13" s="132" t="s">
        <v>53</v>
      </c>
      <c r="C13" s="132" t="s">
        <v>68</v>
      </c>
      <c r="D13" s="155" t="n">
        <v>44377</v>
      </c>
      <c r="E13" s="0" t="n">
        <v>490</v>
      </c>
    </row>
    <row r="14" customFormat="false" ht="14.25" hidden="false" customHeight="false" outlineLevel="0" collapsed="false">
      <c r="A14" s="133" t="n">
        <v>44376</v>
      </c>
      <c r="B14" s="132" t="s">
        <v>53</v>
      </c>
      <c r="C14" s="132" t="s">
        <v>68</v>
      </c>
      <c r="D14" s="155" t="n">
        <v>44376</v>
      </c>
      <c r="E14" s="0" t="n">
        <v>490</v>
      </c>
    </row>
    <row r="15" customFormat="false" ht="14.25" hidden="false" customHeight="false" outlineLevel="0" collapsed="false">
      <c r="A15" s="133" t="n">
        <v>44375</v>
      </c>
      <c r="B15" s="132" t="s">
        <v>53</v>
      </c>
      <c r="C15" s="132" t="s">
        <v>68</v>
      </c>
      <c r="D15" s="155" t="n">
        <v>44375</v>
      </c>
      <c r="E15" s="0" t="n">
        <v>496</v>
      </c>
    </row>
    <row r="16" customFormat="false" ht="14.25" hidden="false" customHeight="false" outlineLevel="0" collapsed="false">
      <c r="A16" s="133" t="n">
        <v>44374</v>
      </c>
      <c r="B16" s="132" t="s">
        <v>53</v>
      </c>
      <c r="C16" s="132" t="s">
        <v>68</v>
      </c>
      <c r="D16" s="155" t="n">
        <v>44374</v>
      </c>
      <c r="E16" s="0" t="n">
        <v>496</v>
      </c>
    </row>
    <row r="17" customFormat="false" ht="14.25" hidden="false" customHeight="false" outlineLevel="0" collapsed="false">
      <c r="A17" s="133" t="n">
        <v>44371</v>
      </c>
      <c r="B17" s="132" t="s">
        <v>53</v>
      </c>
      <c r="C17" s="132" t="s">
        <v>68</v>
      </c>
      <c r="D17" s="155" t="n">
        <v>44371</v>
      </c>
      <c r="E17" s="0" t="n">
        <v>483</v>
      </c>
    </row>
    <row r="18" customFormat="false" ht="14.25" hidden="false" customHeight="false" outlineLevel="0" collapsed="false">
      <c r="A18" s="133" t="n">
        <v>44370</v>
      </c>
      <c r="B18" s="132" t="s">
        <v>53</v>
      </c>
      <c r="C18" s="132" t="s">
        <v>68</v>
      </c>
      <c r="D18" s="155" t="n">
        <v>44370</v>
      </c>
      <c r="E18" s="0" t="n">
        <v>488</v>
      </c>
    </row>
    <row r="19" customFormat="false" ht="14.25" hidden="false" customHeight="false" outlineLevel="0" collapsed="false">
      <c r="A19" s="133" t="n">
        <v>44369</v>
      </c>
      <c r="B19" s="132" t="s">
        <v>53</v>
      </c>
      <c r="C19" s="132" t="s">
        <v>68</v>
      </c>
      <c r="D19" s="155" t="n">
        <v>44369</v>
      </c>
      <c r="E19" s="0" t="n">
        <v>501</v>
      </c>
    </row>
    <row r="20" customFormat="false" ht="14.25" hidden="false" customHeight="false" outlineLevel="0" collapsed="false">
      <c r="A20" s="133" t="n">
        <v>44368</v>
      </c>
      <c r="B20" s="132" t="s">
        <v>53</v>
      </c>
      <c r="C20" s="132" t="s">
        <v>68</v>
      </c>
      <c r="D20" s="155" t="n">
        <v>44368</v>
      </c>
      <c r="E20" s="0" t="n">
        <v>484</v>
      </c>
    </row>
    <row r="21" customFormat="false" ht="14.25" hidden="false" customHeight="false" outlineLevel="0" collapsed="false">
      <c r="A21" s="133" t="n">
        <v>44367</v>
      </c>
      <c r="B21" s="132" t="s">
        <v>53</v>
      </c>
      <c r="C21" s="132" t="s">
        <v>68</v>
      </c>
      <c r="D21" s="155" t="n">
        <v>44367</v>
      </c>
      <c r="E21" s="0" t="n">
        <v>494</v>
      </c>
    </row>
    <row r="22" customFormat="false" ht="14.25" hidden="false" customHeight="false" outlineLevel="0" collapsed="false">
      <c r="A22" s="133" t="n">
        <v>44364</v>
      </c>
      <c r="B22" s="132" t="s">
        <v>53</v>
      </c>
      <c r="C22" s="132" t="s">
        <v>68</v>
      </c>
      <c r="D22" s="155" t="n">
        <v>44364</v>
      </c>
      <c r="E22" s="0" t="n">
        <v>505</v>
      </c>
    </row>
    <row r="23" customFormat="false" ht="14.25" hidden="false" customHeight="false" outlineLevel="0" collapsed="false">
      <c r="A23" s="133" t="n">
        <v>44363</v>
      </c>
      <c r="B23" s="132" t="s">
        <v>53</v>
      </c>
      <c r="C23" s="132" t="s">
        <v>68</v>
      </c>
      <c r="D23" s="155" t="n">
        <v>44363</v>
      </c>
      <c r="E23" s="0" t="n">
        <v>507</v>
      </c>
    </row>
    <row r="24" customFormat="false" ht="14.25" hidden="false" customHeight="false" outlineLevel="0" collapsed="false">
      <c r="A24" s="133" t="n">
        <v>44362</v>
      </c>
      <c r="B24" s="132" t="s">
        <v>53</v>
      </c>
      <c r="C24" s="132" t="s">
        <v>68</v>
      </c>
      <c r="D24" s="155" t="n">
        <v>44362</v>
      </c>
      <c r="E24" s="0" t="n">
        <v>511</v>
      </c>
    </row>
    <row r="25" customFormat="false" ht="14.25" hidden="false" customHeight="false" outlineLevel="0" collapsed="false">
      <c r="A25" s="133" t="n">
        <v>44361</v>
      </c>
      <c r="B25" s="132" t="s">
        <v>53</v>
      </c>
      <c r="C25" s="132" t="s">
        <v>68</v>
      </c>
      <c r="D25" s="155" t="n">
        <v>44361</v>
      </c>
      <c r="E25" s="0" t="n">
        <v>523</v>
      </c>
    </row>
    <row r="26" customFormat="false" ht="14.25" hidden="false" customHeight="false" outlineLevel="0" collapsed="false">
      <c r="A26" s="133" t="n">
        <v>44360</v>
      </c>
      <c r="B26" s="132" t="s">
        <v>53</v>
      </c>
      <c r="C26" s="132" t="s">
        <v>68</v>
      </c>
      <c r="D26" s="155" t="n">
        <v>44360</v>
      </c>
      <c r="E26" s="0" t="n">
        <v>492</v>
      </c>
    </row>
    <row r="27" customFormat="false" ht="14.25" hidden="false" customHeight="false" outlineLevel="0" collapsed="false">
      <c r="A27" s="133" t="n">
        <v>44357</v>
      </c>
      <c r="B27" s="132" t="s">
        <v>53</v>
      </c>
      <c r="C27" s="132" t="s">
        <v>68</v>
      </c>
      <c r="D27" s="155" t="n">
        <v>44357</v>
      </c>
      <c r="E27" s="0" t="n">
        <v>474</v>
      </c>
    </row>
    <row r="28" customFormat="false" ht="14.25" hidden="false" customHeight="false" outlineLevel="0" collapsed="false">
      <c r="A28" s="133" t="n">
        <v>44356</v>
      </c>
      <c r="B28" s="132" t="s">
        <v>53</v>
      </c>
      <c r="C28" s="132" t="s">
        <v>68</v>
      </c>
      <c r="D28" s="155" t="n">
        <v>44356</v>
      </c>
      <c r="E28" s="0" t="n">
        <v>481</v>
      </c>
    </row>
    <row r="29" customFormat="false" ht="14.25" hidden="false" customHeight="false" outlineLevel="0" collapsed="false">
      <c r="A29" s="133" t="n">
        <v>44355</v>
      </c>
      <c r="B29" s="132" t="s">
        <v>53</v>
      </c>
      <c r="C29" s="132" t="s">
        <v>68</v>
      </c>
      <c r="D29" s="155" t="n">
        <v>44355</v>
      </c>
      <c r="E29" s="0" t="n">
        <v>480</v>
      </c>
    </row>
    <row r="30" customFormat="false" ht="14.25" hidden="false" customHeight="false" outlineLevel="0" collapsed="false">
      <c r="A30" s="133" t="n">
        <v>44354</v>
      </c>
      <c r="B30" s="132" t="s">
        <v>53</v>
      </c>
      <c r="C30" s="132" t="s">
        <v>68</v>
      </c>
      <c r="D30" s="155" t="n">
        <v>44354</v>
      </c>
      <c r="E30" s="0" t="n">
        <v>475</v>
      </c>
    </row>
    <row r="31" customFormat="false" ht="14.25" hidden="false" customHeight="false" outlineLevel="0" collapsed="false">
      <c r="A31" s="133" t="n">
        <v>44353</v>
      </c>
      <c r="B31" s="132" t="s">
        <v>53</v>
      </c>
      <c r="C31" s="132" t="s">
        <v>68</v>
      </c>
      <c r="D31" s="155" t="n">
        <v>44353</v>
      </c>
      <c r="E31" s="0" t="n">
        <v>483</v>
      </c>
    </row>
    <row r="32" customFormat="false" ht="14.25" hidden="false" customHeight="false" outlineLevel="0" collapsed="false">
      <c r="A32" s="133" t="n">
        <v>44350</v>
      </c>
      <c r="B32" s="132" t="s">
        <v>53</v>
      </c>
      <c r="C32" s="132" t="s">
        <v>68</v>
      </c>
      <c r="D32" s="155" t="n">
        <v>44350</v>
      </c>
      <c r="E32" s="0" t="n">
        <v>469</v>
      </c>
    </row>
    <row r="33" customFormat="false" ht="14.25" hidden="false" customHeight="false" outlineLevel="0" collapsed="false">
      <c r="A33" s="133" t="n">
        <v>44349</v>
      </c>
      <c r="B33" s="132" t="s">
        <v>53</v>
      </c>
      <c r="C33" s="132" t="s">
        <v>68</v>
      </c>
      <c r="D33" s="155" t="n">
        <v>44349</v>
      </c>
      <c r="E33" s="0" t="n">
        <v>447</v>
      </c>
    </row>
    <row r="34" customFormat="false" ht="14.25" hidden="false" customHeight="false" outlineLevel="0" collapsed="false">
      <c r="A34" s="133" t="n">
        <v>44348</v>
      </c>
      <c r="B34" s="132" t="s">
        <v>53</v>
      </c>
      <c r="C34" s="132" t="s">
        <v>68</v>
      </c>
      <c r="D34" s="155" t="n">
        <v>44348</v>
      </c>
      <c r="E34" s="0" t="n">
        <v>443</v>
      </c>
    </row>
    <row r="35" customFormat="false" ht="14.25" hidden="false" customHeight="false" outlineLevel="0" collapsed="false">
      <c r="A35" s="133" t="n">
        <v>44347</v>
      </c>
      <c r="B35" s="132" t="s">
        <v>53</v>
      </c>
      <c r="C35" s="132" t="s">
        <v>68</v>
      </c>
      <c r="D35" s="155" t="n">
        <v>44347</v>
      </c>
      <c r="E35" s="0" t="n">
        <v>445</v>
      </c>
    </row>
    <row r="36" customFormat="false" ht="14.25" hidden="false" customHeight="false" outlineLevel="0" collapsed="false">
      <c r="A36" s="133" t="n">
        <v>44346</v>
      </c>
      <c r="B36" s="132" t="s">
        <v>53</v>
      </c>
      <c r="C36" s="132" t="s">
        <v>68</v>
      </c>
      <c r="D36" s="155" t="n">
        <v>44346</v>
      </c>
      <c r="E36" s="0" t="n">
        <v>447</v>
      </c>
    </row>
    <row r="37" customFormat="false" ht="14.25" hidden="false" customHeight="false" outlineLevel="0" collapsed="false">
      <c r="A37" s="133" t="n">
        <v>44343</v>
      </c>
      <c r="B37" s="132" t="s">
        <v>53</v>
      </c>
      <c r="C37" s="132" t="s">
        <v>68</v>
      </c>
      <c r="D37" s="155" t="n">
        <v>44343</v>
      </c>
      <c r="E37" s="0" t="n">
        <v>442</v>
      </c>
    </row>
    <row r="38" customFormat="false" ht="14.25" hidden="false" customHeight="false" outlineLevel="0" collapsed="false">
      <c r="A38" s="133" t="n">
        <v>44341</v>
      </c>
      <c r="B38" s="132" t="s">
        <v>53</v>
      </c>
      <c r="C38" s="132" t="s">
        <v>68</v>
      </c>
      <c r="D38" s="155" t="n">
        <v>44341</v>
      </c>
      <c r="E38" s="0" t="n">
        <v>440</v>
      </c>
    </row>
    <row r="39" customFormat="false" ht="14.25" hidden="false" customHeight="false" outlineLevel="0" collapsed="false">
      <c r="A39" s="133" t="n">
        <v>44340</v>
      </c>
      <c r="B39" s="132" t="s">
        <v>53</v>
      </c>
      <c r="C39" s="132" t="s">
        <v>68</v>
      </c>
      <c r="D39" s="155" t="n">
        <v>44340</v>
      </c>
      <c r="E39" s="0" t="n">
        <v>448</v>
      </c>
    </row>
    <row r="40" customFormat="false" ht="14.25" hidden="false" customHeight="false" outlineLevel="0" collapsed="false">
      <c r="A40" s="133" t="n">
        <v>44339</v>
      </c>
      <c r="B40" s="132" t="s">
        <v>53</v>
      </c>
      <c r="C40" s="132" t="s">
        <v>68</v>
      </c>
      <c r="D40" s="155" t="n">
        <v>44339</v>
      </c>
      <c r="E40" s="0" t="n">
        <v>446</v>
      </c>
    </row>
    <row r="41" customFormat="false" ht="14.25" hidden="false" customHeight="false" outlineLevel="0" collapsed="false">
      <c r="A41" s="133" t="n">
        <v>44336</v>
      </c>
      <c r="B41" s="132" t="s">
        <v>53</v>
      </c>
      <c r="C41" s="132" t="s">
        <v>68</v>
      </c>
      <c r="D41" s="155" t="n">
        <v>44336</v>
      </c>
      <c r="E41" s="0" t="n">
        <v>439</v>
      </c>
    </row>
    <row r="42" customFormat="false" ht="14.25" hidden="false" customHeight="false" outlineLevel="0" collapsed="false">
      <c r="A42" s="133" t="n">
        <v>44335</v>
      </c>
      <c r="B42" s="132" t="s">
        <v>53</v>
      </c>
      <c r="C42" s="132" t="s">
        <v>68</v>
      </c>
      <c r="D42" s="155" t="n">
        <v>44335</v>
      </c>
      <c r="E42" s="0" t="n">
        <v>431</v>
      </c>
    </row>
    <row r="43" customFormat="false" ht="14.25" hidden="false" customHeight="false" outlineLevel="0" collapsed="false">
      <c r="A43" s="133" t="n">
        <v>44334</v>
      </c>
      <c r="B43" s="132" t="s">
        <v>53</v>
      </c>
      <c r="C43" s="132" t="s">
        <v>68</v>
      </c>
      <c r="D43" s="155" t="n">
        <v>44334</v>
      </c>
      <c r="E43" s="0" t="n">
        <v>429</v>
      </c>
    </row>
    <row r="44" customFormat="false" ht="14.25" hidden="false" customHeight="false" outlineLevel="0" collapsed="false">
      <c r="A44" s="133" t="n">
        <v>44333</v>
      </c>
      <c r="B44" s="132" t="s">
        <v>53</v>
      </c>
      <c r="C44" s="132" t="s">
        <v>68</v>
      </c>
      <c r="D44" s="155" t="n">
        <v>44333</v>
      </c>
      <c r="E44" s="0" t="n">
        <v>428</v>
      </c>
    </row>
    <row r="45" customFormat="false" ht="14.25" hidden="false" customHeight="false" outlineLevel="0" collapsed="false">
      <c r="A45" s="133" t="n">
        <v>44332</v>
      </c>
      <c r="B45" s="132" t="s">
        <v>53</v>
      </c>
      <c r="C45" s="132" t="s">
        <v>68</v>
      </c>
      <c r="D45" s="155" t="n">
        <v>44332</v>
      </c>
      <c r="E45" s="0" t="n">
        <v>426</v>
      </c>
    </row>
    <row r="46" customFormat="false" ht="14.25" hidden="false" customHeight="false" outlineLevel="0" collapsed="false">
      <c r="A46" s="133" t="n">
        <v>44329</v>
      </c>
      <c r="B46" s="132" t="s">
        <v>53</v>
      </c>
      <c r="C46" s="132" t="s">
        <v>68</v>
      </c>
      <c r="D46" s="155" t="n">
        <v>44329</v>
      </c>
      <c r="E46" s="0" t="n">
        <v>419</v>
      </c>
    </row>
    <row r="47" customFormat="false" ht="14.25" hidden="false" customHeight="false" outlineLevel="0" collapsed="false">
      <c r="A47" s="133" t="n">
        <v>44328</v>
      </c>
      <c r="B47" s="132" t="s">
        <v>53</v>
      </c>
      <c r="C47" s="132" t="s">
        <v>68</v>
      </c>
      <c r="D47" s="155" t="n">
        <v>44328</v>
      </c>
      <c r="E47" s="0" t="n">
        <v>417</v>
      </c>
    </row>
    <row r="48" customFormat="false" ht="14.25" hidden="false" customHeight="false" outlineLevel="0" collapsed="false">
      <c r="A48" s="133" t="n">
        <v>44327</v>
      </c>
      <c r="B48" s="132" t="s">
        <v>53</v>
      </c>
      <c r="C48" s="132" t="s">
        <v>68</v>
      </c>
      <c r="D48" s="155" t="n">
        <v>44327</v>
      </c>
      <c r="E48" s="0" t="n">
        <v>421</v>
      </c>
    </row>
    <row r="49" customFormat="false" ht="14.25" hidden="false" customHeight="false" outlineLevel="0" collapsed="false">
      <c r="A49" s="133" t="n">
        <v>44326</v>
      </c>
      <c r="B49" s="132" t="s">
        <v>53</v>
      </c>
      <c r="C49" s="132" t="s">
        <v>68</v>
      </c>
      <c r="D49" s="155" t="n">
        <v>44326</v>
      </c>
      <c r="E49" s="0" t="n">
        <v>420</v>
      </c>
    </row>
    <row r="50" customFormat="false" ht="14.25" hidden="false" customHeight="false" outlineLevel="0" collapsed="false">
      <c r="A50" s="133" t="n">
        <v>44325</v>
      </c>
      <c r="B50" s="132" t="s">
        <v>53</v>
      </c>
      <c r="C50" s="132" t="s">
        <v>68</v>
      </c>
      <c r="D50" s="155" t="n">
        <v>44325</v>
      </c>
      <c r="E50" s="0" t="n">
        <v>418</v>
      </c>
    </row>
    <row r="51" customFormat="false" ht="14.25" hidden="false" customHeight="false" outlineLevel="0" collapsed="false">
      <c r="A51" s="133" t="n">
        <v>44322</v>
      </c>
      <c r="B51" s="132" t="s">
        <v>53</v>
      </c>
      <c r="C51" s="132" t="s">
        <v>68</v>
      </c>
      <c r="D51" s="155" t="n">
        <v>44322</v>
      </c>
      <c r="E51" s="0" t="n">
        <v>419</v>
      </c>
    </row>
    <row r="52" customFormat="false" ht="14.25" hidden="false" customHeight="false" outlineLevel="0" collapsed="false">
      <c r="A52" s="133" t="n">
        <v>44321</v>
      </c>
      <c r="B52" s="132" t="s">
        <v>53</v>
      </c>
      <c r="C52" s="132" t="s">
        <v>68</v>
      </c>
      <c r="D52" s="155" t="n">
        <v>44321</v>
      </c>
      <c r="E52" s="0" t="n">
        <v>419</v>
      </c>
    </row>
    <row r="53" customFormat="false" ht="14.25" hidden="false" customHeight="false" outlineLevel="0" collapsed="false">
      <c r="A53" s="133" t="n">
        <v>44320</v>
      </c>
      <c r="B53" s="132" t="s">
        <v>53</v>
      </c>
      <c r="C53" s="132" t="s">
        <v>68</v>
      </c>
      <c r="D53" s="155" t="n">
        <v>44320</v>
      </c>
      <c r="E53" s="0" t="n">
        <v>422</v>
      </c>
    </row>
    <row r="54" customFormat="false" ht="14.25" hidden="false" customHeight="false" outlineLevel="0" collapsed="false">
      <c r="A54" s="133" t="n">
        <v>44319</v>
      </c>
      <c r="B54" s="132" t="s">
        <v>53</v>
      </c>
      <c r="C54" s="132" t="s">
        <v>68</v>
      </c>
      <c r="D54" s="155" t="n">
        <v>44319</v>
      </c>
      <c r="E54" s="0" t="n">
        <v>424</v>
      </c>
    </row>
    <row r="55" customFormat="false" ht="14.25" hidden="false" customHeight="false" outlineLevel="0" collapsed="false">
      <c r="A55" s="133" t="n">
        <v>44318</v>
      </c>
      <c r="B55" s="132" t="s">
        <v>53</v>
      </c>
      <c r="C55" s="132" t="s">
        <v>68</v>
      </c>
      <c r="D55" s="155" t="n">
        <v>44318</v>
      </c>
      <c r="E55" s="0" t="n">
        <v>428</v>
      </c>
    </row>
    <row r="56" customFormat="false" ht="14.25" hidden="false" customHeight="false" outlineLevel="0" collapsed="false">
      <c r="A56" s="133" t="n">
        <v>44315</v>
      </c>
      <c r="B56" s="132" t="s">
        <v>53</v>
      </c>
      <c r="C56" s="132" t="s">
        <v>68</v>
      </c>
      <c r="D56" s="155" t="n">
        <v>44315</v>
      </c>
      <c r="E56" s="0" t="n">
        <v>421</v>
      </c>
    </row>
    <row r="57" customFormat="false" ht="14.25" hidden="false" customHeight="false" outlineLevel="0" collapsed="false">
      <c r="A57" s="133" t="n">
        <v>44314</v>
      </c>
      <c r="B57" s="132" t="s">
        <v>53</v>
      </c>
      <c r="C57" s="132" t="s">
        <v>68</v>
      </c>
      <c r="D57" s="155" t="n">
        <v>44314</v>
      </c>
      <c r="E57" s="0" t="n">
        <v>420</v>
      </c>
    </row>
    <row r="58" customFormat="false" ht="14.25" hidden="false" customHeight="false" outlineLevel="0" collapsed="false">
      <c r="A58" s="133" t="n">
        <v>44313</v>
      </c>
      <c r="B58" s="132" t="s">
        <v>53</v>
      </c>
      <c r="C58" s="132" t="s">
        <v>68</v>
      </c>
      <c r="D58" s="155" t="n">
        <v>44313</v>
      </c>
      <c r="E58" s="0" t="n">
        <v>424</v>
      </c>
    </row>
    <row r="59" customFormat="false" ht="14.25" hidden="false" customHeight="false" outlineLevel="0" collapsed="false">
      <c r="A59" s="133" t="n">
        <v>44312</v>
      </c>
      <c r="B59" s="132" t="s">
        <v>53</v>
      </c>
      <c r="C59" s="132" t="s">
        <v>68</v>
      </c>
      <c r="D59" s="155" t="n">
        <v>44312</v>
      </c>
      <c r="E59" s="0" t="n">
        <v>406</v>
      </c>
    </row>
    <row r="60" customFormat="false" ht="14.25" hidden="false" customHeight="false" outlineLevel="0" collapsed="false">
      <c r="A60" s="133" t="n">
        <v>44311</v>
      </c>
      <c r="B60" s="132" t="s">
        <v>53</v>
      </c>
      <c r="C60" s="132" t="s">
        <v>68</v>
      </c>
      <c r="D60" s="155" t="n">
        <v>44311</v>
      </c>
      <c r="E60" s="0" t="n">
        <v>408</v>
      </c>
    </row>
    <row r="61" customFormat="false" ht="14.25" hidden="false" customHeight="false" outlineLevel="0" collapsed="false">
      <c r="A61" s="133" t="n">
        <v>44308</v>
      </c>
      <c r="B61" s="132" t="s">
        <v>53</v>
      </c>
      <c r="C61" s="132" t="s">
        <v>68</v>
      </c>
      <c r="D61" s="155" t="n">
        <v>44308</v>
      </c>
      <c r="E61" s="0" t="n">
        <v>422</v>
      </c>
    </row>
    <row r="62" customFormat="false" ht="14.25" hidden="false" customHeight="false" outlineLevel="0" collapsed="false">
      <c r="A62" s="133" t="n">
        <v>44307</v>
      </c>
      <c r="B62" s="132" t="s">
        <v>53</v>
      </c>
      <c r="C62" s="132" t="s">
        <v>68</v>
      </c>
      <c r="D62" s="155" t="n">
        <v>44307</v>
      </c>
      <c r="E62" s="0" t="n">
        <v>423</v>
      </c>
    </row>
    <row r="63" customFormat="false" ht="14.25" hidden="false" customHeight="false" outlineLevel="0" collapsed="false">
      <c r="A63" s="133" t="n">
        <v>44306</v>
      </c>
      <c r="B63" s="132" t="s">
        <v>53</v>
      </c>
      <c r="C63" s="132" t="s">
        <v>68</v>
      </c>
      <c r="D63" s="155" t="n">
        <v>44306</v>
      </c>
      <c r="E63" s="0" t="n">
        <v>430</v>
      </c>
    </row>
    <row r="64" customFormat="false" ht="14.25" hidden="false" customHeight="false" outlineLevel="0" collapsed="false">
      <c r="A64" s="133" t="n">
        <v>44305</v>
      </c>
      <c r="B64" s="132" t="s">
        <v>53</v>
      </c>
      <c r="C64" s="132" t="s">
        <v>68</v>
      </c>
      <c r="D64" s="155" t="n">
        <v>44305</v>
      </c>
      <c r="E64" s="0" t="n">
        <v>430</v>
      </c>
    </row>
    <row r="65" customFormat="false" ht="14.25" hidden="false" customHeight="false" outlineLevel="0" collapsed="false">
      <c r="A65" s="133" t="n">
        <v>44304</v>
      </c>
      <c r="B65" s="132" t="s">
        <v>53</v>
      </c>
      <c r="C65" s="132" t="s">
        <v>68</v>
      </c>
      <c r="D65" s="155" t="n">
        <v>44304</v>
      </c>
      <c r="E65" s="0" t="n">
        <v>445</v>
      </c>
    </row>
    <row r="66" customFormat="false" ht="14.25" hidden="false" customHeight="false" outlineLevel="0" collapsed="false">
      <c r="A66" s="133" t="n">
        <v>44299</v>
      </c>
      <c r="B66" s="132" t="s">
        <v>53</v>
      </c>
      <c r="C66" s="132" t="s">
        <v>68</v>
      </c>
      <c r="D66" s="155" t="n">
        <v>44299</v>
      </c>
      <c r="E66" s="0" t="n">
        <v>445</v>
      </c>
    </row>
    <row r="67" customFormat="false" ht="14.25" hidden="false" customHeight="false" outlineLevel="0" collapsed="false">
      <c r="A67" s="133" t="n">
        <v>44298</v>
      </c>
      <c r="B67" s="132" t="s">
        <v>53</v>
      </c>
      <c r="C67" s="132" t="s">
        <v>68</v>
      </c>
      <c r="D67" s="155" t="n">
        <v>44298</v>
      </c>
      <c r="E67" s="0" t="n">
        <v>430</v>
      </c>
    </row>
    <row r="68" customFormat="false" ht="14.25" hidden="false" customHeight="false" outlineLevel="0" collapsed="false">
      <c r="A68" s="133" t="n">
        <v>44294</v>
      </c>
      <c r="B68" s="132" t="s">
        <v>53</v>
      </c>
      <c r="C68" s="132" t="s">
        <v>68</v>
      </c>
      <c r="D68" s="155" t="n">
        <v>44294</v>
      </c>
      <c r="E68" s="0" t="n">
        <v>429</v>
      </c>
    </row>
    <row r="69" customFormat="false" ht="14.25" hidden="false" customHeight="false" outlineLevel="0" collapsed="false">
      <c r="A69" s="133" t="n">
        <v>44293</v>
      </c>
      <c r="B69" s="132" t="s">
        <v>53</v>
      </c>
      <c r="C69" s="132" t="s">
        <v>68</v>
      </c>
      <c r="D69" s="155" t="n">
        <v>44293</v>
      </c>
      <c r="E69" s="0" t="n">
        <v>431</v>
      </c>
    </row>
    <row r="70" customFormat="false" ht="14.25" hidden="false" customHeight="false" outlineLevel="0" collapsed="false">
      <c r="A70" s="133" t="n">
        <v>44292</v>
      </c>
      <c r="B70" s="132" t="s">
        <v>53</v>
      </c>
      <c r="C70" s="132" t="s">
        <v>68</v>
      </c>
      <c r="D70" s="155" t="n">
        <v>44292</v>
      </c>
      <c r="E70" s="0" t="n">
        <v>430</v>
      </c>
    </row>
    <row r="71" customFormat="false" ht="14.25" hidden="false" customHeight="false" outlineLevel="0" collapsed="false">
      <c r="A71" s="133" t="n">
        <v>44291</v>
      </c>
      <c r="B71" s="132" t="s">
        <v>53</v>
      </c>
      <c r="C71" s="132" t="s">
        <v>68</v>
      </c>
      <c r="D71" s="155" t="n">
        <v>44291</v>
      </c>
      <c r="E71" s="0" t="n">
        <v>430</v>
      </c>
    </row>
    <row r="72" customFormat="false" ht="14.25" hidden="false" customHeight="false" outlineLevel="0" collapsed="false">
      <c r="A72" s="133" t="n">
        <v>44290</v>
      </c>
      <c r="B72" s="132" t="s">
        <v>53</v>
      </c>
      <c r="C72" s="132" t="s">
        <v>68</v>
      </c>
      <c r="D72" s="155" t="n">
        <v>44290</v>
      </c>
      <c r="E72" s="0" t="n">
        <v>430</v>
      </c>
    </row>
    <row r="73" customFormat="false" ht="14.25" hidden="false" customHeight="false" outlineLevel="0" collapsed="false">
      <c r="A73" s="133" t="n">
        <v>44287</v>
      </c>
      <c r="B73" s="132" t="s">
        <v>53</v>
      </c>
      <c r="C73" s="132" t="s">
        <v>68</v>
      </c>
      <c r="D73" s="155" t="n">
        <v>44287</v>
      </c>
      <c r="E73" s="0" t="n">
        <v>425</v>
      </c>
    </row>
    <row r="74" customFormat="false" ht="14.25" hidden="false" customHeight="false" outlineLevel="0" collapsed="false">
      <c r="A74" s="133" t="n">
        <v>44286</v>
      </c>
      <c r="B74" s="132" t="s">
        <v>53</v>
      </c>
      <c r="C74" s="132" t="s">
        <v>68</v>
      </c>
      <c r="D74" s="155" t="n">
        <v>44286</v>
      </c>
      <c r="E74" s="0" t="n">
        <v>427</v>
      </c>
    </row>
    <row r="75" customFormat="false" ht="14.25" hidden="false" customHeight="false" outlineLevel="0" collapsed="false">
      <c r="A75" s="133" t="n">
        <v>44285</v>
      </c>
      <c r="B75" s="132" t="s">
        <v>53</v>
      </c>
      <c r="C75" s="132" t="s">
        <v>68</v>
      </c>
      <c r="D75" s="155" t="n">
        <v>44285</v>
      </c>
      <c r="E75" s="0" t="n">
        <v>417</v>
      </c>
    </row>
    <row r="76" customFormat="false" ht="14.25" hidden="false" customHeight="false" outlineLevel="0" collapsed="false">
      <c r="A76" s="133" t="n">
        <v>44280</v>
      </c>
      <c r="B76" s="132" t="s">
        <v>53</v>
      </c>
      <c r="C76" s="132" t="s">
        <v>68</v>
      </c>
      <c r="D76" s="155" t="n">
        <v>44280</v>
      </c>
      <c r="E76" s="0" t="n">
        <v>401</v>
      </c>
    </row>
    <row r="77" customFormat="false" ht="14.25" hidden="false" customHeight="false" outlineLevel="0" collapsed="false">
      <c r="A77" s="133" t="n">
        <v>44279</v>
      </c>
      <c r="B77" s="132" t="s">
        <v>53</v>
      </c>
      <c r="C77" s="132" t="s">
        <v>68</v>
      </c>
      <c r="D77" s="155" t="n">
        <v>44279</v>
      </c>
      <c r="E77" s="0" t="n">
        <v>406</v>
      </c>
    </row>
    <row r="78" customFormat="false" ht="14.25" hidden="false" customHeight="false" outlineLevel="0" collapsed="false">
      <c r="A78" s="133" t="n">
        <v>44278</v>
      </c>
      <c r="B78" s="132" t="s">
        <v>53</v>
      </c>
      <c r="C78" s="132" t="s">
        <v>68</v>
      </c>
      <c r="D78" s="155" t="n">
        <v>44278</v>
      </c>
      <c r="E78" s="0" t="n">
        <v>398</v>
      </c>
    </row>
    <row r="79" customFormat="false" ht="14.25" hidden="false" customHeight="false" outlineLevel="0" collapsed="false">
      <c r="A79" s="133" t="n">
        <v>44277</v>
      </c>
      <c r="B79" s="132" t="s">
        <v>53</v>
      </c>
      <c r="C79" s="132" t="s">
        <v>68</v>
      </c>
      <c r="D79" s="155" t="n">
        <v>44277</v>
      </c>
      <c r="E79" s="0" t="n">
        <v>402</v>
      </c>
    </row>
    <row r="80" customFormat="false" ht="14.25" hidden="false" customHeight="false" outlineLevel="0" collapsed="false">
      <c r="A80" s="133" t="n">
        <v>44276</v>
      </c>
      <c r="B80" s="132" t="s">
        <v>53</v>
      </c>
      <c r="C80" s="132" t="s">
        <v>68</v>
      </c>
      <c r="D80" s="155" t="n">
        <v>44276</v>
      </c>
      <c r="E80" s="0" t="n">
        <v>407</v>
      </c>
    </row>
    <row r="81" customFormat="false" ht="14.25" hidden="false" customHeight="false" outlineLevel="0" collapsed="false">
      <c r="A81" s="133" t="n">
        <v>44273</v>
      </c>
      <c r="B81" s="132" t="s">
        <v>53</v>
      </c>
      <c r="C81" s="132" t="s">
        <v>68</v>
      </c>
      <c r="D81" s="155" t="n">
        <v>44273</v>
      </c>
      <c r="E81" s="0" t="n">
        <v>403</v>
      </c>
    </row>
    <row r="82" customFormat="false" ht="14.25" hidden="false" customHeight="false" outlineLevel="0" collapsed="false">
      <c r="A82" s="133" t="n">
        <v>44272</v>
      </c>
      <c r="B82" s="132" t="s">
        <v>53</v>
      </c>
      <c r="C82" s="132" t="s">
        <v>68</v>
      </c>
      <c r="D82" s="155" t="n">
        <v>44272</v>
      </c>
      <c r="E82" s="0" t="n">
        <v>398</v>
      </c>
    </row>
    <row r="83" customFormat="false" ht="14.25" hidden="false" customHeight="false" outlineLevel="0" collapsed="false">
      <c r="A83" s="133" t="n">
        <v>44271</v>
      </c>
      <c r="B83" s="132" t="s">
        <v>53</v>
      </c>
      <c r="C83" s="132" t="s">
        <v>68</v>
      </c>
      <c r="D83" s="155" t="n">
        <v>44271</v>
      </c>
      <c r="E83" s="0" t="n">
        <v>388</v>
      </c>
    </row>
    <row r="84" customFormat="false" ht="14.25" hidden="false" customHeight="false" outlineLevel="0" collapsed="false">
      <c r="A84" s="133" t="n">
        <v>44270</v>
      </c>
      <c r="B84" s="132" t="s">
        <v>53</v>
      </c>
      <c r="C84" s="132" t="s">
        <v>68</v>
      </c>
      <c r="D84" s="155" t="n">
        <v>44270</v>
      </c>
      <c r="E84" s="0" t="n">
        <v>388</v>
      </c>
    </row>
    <row r="85" customFormat="false" ht="14.25" hidden="false" customHeight="false" outlineLevel="0" collapsed="false">
      <c r="A85" s="133" t="n">
        <v>44269</v>
      </c>
      <c r="B85" s="132" t="s">
        <v>53</v>
      </c>
      <c r="C85" s="132" t="s">
        <v>68</v>
      </c>
      <c r="D85" s="155" t="n">
        <v>44269</v>
      </c>
      <c r="E85" s="0" t="n">
        <v>390</v>
      </c>
    </row>
    <row r="86" customFormat="false" ht="14.25" hidden="false" customHeight="false" outlineLevel="0" collapsed="false">
      <c r="A86" s="133" t="n">
        <v>44265</v>
      </c>
      <c r="B86" s="132" t="s">
        <v>53</v>
      </c>
      <c r="C86" s="132" t="s">
        <v>68</v>
      </c>
      <c r="D86" s="155" t="n">
        <v>44265</v>
      </c>
      <c r="E86" s="0" t="n">
        <v>396</v>
      </c>
    </row>
    <row r="87" customFormat="false" ht="14.25" hidden="false" customHeight="false" outlineLevel="0" collapsed="false">
      <c r="A87" s="133" t="n">
        <v>44264</v>
      </c>
      <c r="B87" s="132" t="s">
        <v>53</v>
      </c>
      <c r="C87" s="132" t="s">
        <v>68</v>
      </c>
      <c r="D87" s="155" t="n">
        <v>44264</v>
      </c>
      <c r="E87" s="0" t="n">
        <v>397</v>
      </c>
    </row>
    <row r="88" customFormat="false" ht="14.25" hidden="false" customHeight="false" outlineLevel="0" collapsed="false">
      <c r="A88" s="133" t="n">
        <v>44262</v>
      </c>
      <c r="B88" s="132" t="s">
        <v>53</v>
      </c>
      <c r="C88" s="132" t="s">
        <v>68</v>
      </c>
      <c r="D88" s="155" t="n">
        <v>44262</v>
      </c>
      <c r="E88" s="0" t="n">
        <v>403</v>
      </c>
    </row>
    <row r="89" customFormat="false" ht="14.25" hidden="false" customHeight="false" outlineLevel="0" collapsed="false">
      <c r="A89" s="133" t="n">
        <v>44258</v>
      </c>
      <c r="B89" s="132" t="s">
        <v>53</v>
      </c>
      <c r="C89" s="132" t="s">
        <v>68</v>
      </c>
      <c r="D89" s="155" t="n">
        <v>44258</v>
      </c>
      <c r="E89" s="0" t="n">
        <v>397</v>
      </c>
    </row>
    <row r="90" customFormat="false" ht="14.25" hidden="false" customHeight="false" outlineLevel="0" collapsed="false">
      <c r="A90" s="133" t="n">
        <v>44257</v>
      </c>
      <c r="B90" s="132" t="s">
        <v>53</v>
      </c>
      <c r="C90" s="132" t="s">
        <v>68</v>
      </c>
      <c r="D90" s="155" t="n">
        <v>44257</v>
      </c>
      <c r="E90" s="0" t="n">
        <v>395</v>
      </c>
    </row>
    <row r="91" customFormat="false" ht="14.25" hidden="false" customHeight="false" outlineLevel="0" collapsed="false">
      <c r="A91" s="133" t="n">
        <v>44256</v>
      </c>
      <c r="B91" s="132" t="s">
        <v>53</v>
      </c>
      <c r="C91" s="132" t="s">
        <v>68</v>
      </c>
      <c r="D91" s="155" t="n">
        <v>44256</v>
      </c>
      <c r="E91" s="0" t="n">
        <v>411</v>
      </c>
    </row>
    <row r="92" customFormat="false" ht="14.25" hidden="false" customHeight="false" outlineLevel="0" collapsed="false">
      <c r="A92" s="133" t="n">
        <v>44255</v>
      </c>
      <c r="B92" s="132" t="s">
        <v>53</v>
      </c>
      <c r="C92" s="132" t="s">
        <v>68</v>
      </c>
      <c r="D92" s="155" t="n">
        <v>44255</v>
      </c>
      <c r="E92" s="0" t="n">
        <v>398</v>
      </c>
    </row>
    <row r="93" customFormat="false" ht="14.25" hidden="false" customHeight="false" outlineLevel="0" collapsed="false">
      <c r="A93" s="133" t="n">
        <v>44252</v>
      </c>
      <c r="B93" s="132" t="s">
        <v>53</v>
      </c>
      <c r="C93" s="132" t="s">
        <v>68</v>
      </c>
      <c r="D93" s="155" t="n">
        <v>44252</v>
      </c>
      <c r="E93" s="0" t="n">
        <v>408</v>
      </c>
    </row>
    <row r="94" customFormat="false" ht="14.25" hidden="false" customHeight="false" outlineLevel="0" collapsed="false">
      <c r="A94" s="133" t="n">
        <v>44251</v>
      </c>
      <c r="B94" s="132" t="s">
        <v>53</v>
      </c>
      <c r="C94" s="132" t="s">
        <v>68</v>
      </c>
      <c r="D94" s="155" t="n">
        <v>44251</v>
      </c>
      <c r="E94" s="0" t="n">
        <v>417</v>
      </c>
    </row>
    <row r="95" customFormat="false" ht="14.25" hidden="false" customHeight="false" outlineLevel="0" collapsed="false">
      <c r="A95" s="133" t="n">
        <v>44250</v>
      </c>
      <c r="B95" s="132" t="s">
        <v>53</v>
      </c>
      <c r="C95" s="132" t="s">
        <v>68</v>
      </c>
      <c r="D95" s="155" t="n">
        <v>44250</v>
      </c>
      <c r="E95" s="0" t="n">
        <v>414</v>
      </c>
    </row>
    <row r="96" customFormat="false" ht="14.25" hidden="false" customHeight="false" outlineLevel="0" collapsed="false">
      <c r="A96" s="133" t="n">
        <v>44249</v>
      </c>
      <c r="B96" s="132" t="s">
        <v>53</v>
      </c>
      <c r="C96" s="132" t="s">
        <v>68</v>
      </c>
      <c r="D96" s="155" t="n">
        <v>44249</v>
      </c>
      <c r="E96" s="0" t="n">
        <v>417</v>
      </c>
    </row>
    <row r="97" customFormat="false" ht="14.25" hidden="false" customHeight="false" outlineLevel="0" collapsed="false">
      <c r="A97" s="133" t="n">
        <v>44248</v>
      </c>
      <c r="B97" s="132" t="s">
        <v>53</v>
      </c>
      <c r="C97" s="132" t="s">
        <v>68</v>
      </c>
      <c r="D97" s="155" t="n">
        <v>44248</v>
      </c>
      <c r="E97" s="0" t="n">
        <v>429</v>
      </c>
    </row>
    <row r="98" customFormat="false" ht="14.25" hidden="false" customHeight="false" outlineLevel="0" collapsed="false">
      <c r="A98" s="133" t="n">
        <v>44245</v>
      </c>
      <c r="B98" s="132" t="s">
        <v>53</v>
      </c>
      <c r="C98" s="132" t="s">
        <v>68</v>
      </c>
      <c r="D98" s="155" t="n">
        <v>44245</v>
      </c>
      <c r="E98" s="0" t="n">
        <v>436</v>
      </c>
    </row>
    <row r="99" customFormat="false" ht="14.25" hidden="false" customHeight="false" outlineLevel="0" collapsed="false">
      <c r="A99" s="133" t="n">
        <v>44244</v>
      </c>
      <c r="B99" s="132" t="s">
        <v>53</v>
      </c>
      <c r="C99" s="132" t="s">
        <v>68</v>
      </c>
      <c r="D99" s="155" t="n">
        <v>44244</v>
      </c>
      <c r="E99" s="0" t="n">
        <v>437</v>
      </c>
    </row>
    <row r="100" customFormat="false" ht="14.25" hidden="false" customHeight="false" outlineLevel="0" collapsed="false">
      <c r="A100" s="133" t="n">
        <v>44243</v>
      </c>
      <c r="B100" s="132" t="s">
        <v>53</v>
      </c>
      <c r="C100" s="132" t="s">
        <v>68</v>
      </c>
      <c r="D100" s="155" t="n">
        <v>44243</v>
      </c>
      <c r="E100" s="0" t="n">
        <v>423</v>
      </c>
    </row>
    <row r="101" customFormat="false" ht="14.25" hidden="false" customHeight="false" outlineLevel="0" collapsed="false">
      <c r="A101" s="133" t="n">
        <v>44242</v>
      </c>
      <c r="B101" s="132" t="s">
        <v>53</v>
      </c>
      <c r="C101" s="132" t="s">
        <v>68</v>
      </c>
      <c r="D101" s="155" t="n">
        <v>44242</v>
      </c>
      <c r="E101" s="0" t="n">
        <v>396</v>
      </c>
    </row>
    <row r="102" customFormat="false" ht="14.25" hidden="false" customHeight="false" outlineLevel="0" collapsed="false">
      <c r="A102" s="133" t="n">
        <v>44241</v>
      </c>
      <c r="B102" s="132" t="s">
        <v>53</v>
      </c>
      <c r="C102" s="132" t="s">
        <v>68</v>
      </c>
      <c r="D102" s="155" t="n">
        <v>44241</v>
      </c>
      <c r="E102" s="0" t="n">
        <v>390</v>
      </c>
    </row>
    <row r="103" customFormat="false" ht="14.25" hidden="false" customHeight="false" outlineLevel="0" collapsed="false">
      <c r="A103" s="133" t="n">
        <v>44238</v>
      </c>
      <c r="B103" s="132" t="s">
        <v>53</v>
      </c>
      <c r="C103" s="132" t="s">
        <v>68</v>
      </c>
      <c r="D103" s="155" t="n">
        <v>44238</v>
      </c>
      <c r="E103" s="0" t="n">
        <v>396</v>
      </c>
    </row>
    <row r="104" customFormat="false" ht="14.25" hidden="false" customHeight="false" outlineLevel="0" collapsed="false">
      <c r="A104" s="133" t="n">
        <v>44237</v>
      </c>
      <c r="B104" s="132" t="s">
        <v>53</v>
      </c>
      <c r="C104" s="132" t="s">
        <v>68</v>
      </c>
      <c r="D104" s="155" t="n">
        <v>44237</v>
      </c>
      <c r="E104" s="0" t="n">
        <v>397</v>
      </c>
    </row>
    <row r="105" customFormat="false" ht="14.25" hidden="false" customHeight="false" outlineLevel="0" collapsed="false">
      <c r="A105" s="133" t="n">
        <v>44236</v>
      </c>
      <c r="B105" s="132" t="s">
        <v>53</v>
      </c>
      <c r="C105" s="132" t="s">
        <v>68</v>
      </c>
      <c r="D105" s="155" t="n">
        <v>44236</v>
      </c>
      <c r="E105" s="0" t="n">
        <v>395</v>
      </c>
    </row>
    <row r="106" customFormat="false" ht="14.25" hidden="false" customHeight="false" outlineLevel="0" collapsed="false">
      <c r="A106" s="133" t="n">
        <v>44235</v>
      </c>
      <c r="B106" s="132" t="s">
        <v>53</v>
      </c>
      <c r="C106" s="132" t="s">
        <v>68</v>
      </c>
      <c r="D106" s="155" t="n">
        <v>44235</v>
      </c>
      <c r="E106" s="0" t="n">
        <v>397</v>
      </c>
    </row>
    <row r="107" customFormat="false" ht="14.25" hidden="false" customHeight="false" outlineLevel="0" collapsed="false">
      <c r="A107" s="133" t="n">
        <v>44234</v>
      </c>
      <c r="B107" s="132" t="s">
        <v>53</v>
      </c>
      <c r="C107" s="132" t="s">
        <v>68</v>
      </c>
      <c r="D107" s="155" t="n">
        <v>44234</v>
      </c>
      <c r="E107" s="0" t="n">
        <v>375</v>
      </c>
    </row>
    <row r="108" customFormat="false" ht="14.25" hidden="false" customHeight="false" outlineLevel="0" collapsed="false">
      <c r="A108" s="133" t="n">
        <v>44231</v>
      </c>
      <c r="B108" s="132" t="s">
        <v>53</v>
      </c>
      <c r="C108" s="132" t="s">
        <v>68</v>
      </c>
      <c r="D108" s="155" t="n">
        <v>44231</v>
      </c>
      <c r="E108" s="0" t="n">
        <v>380</v>
      </c>
    </row>
    <row r="109" customFormat="false" ht="14.25" hidden="false" customHeight="false" outlineLevel="0" collapsed="false">
      <c r="A109" s="133" t="n">
        <v>44230</v>
      </c>
      <c r="B109" s="132" t="s">
        <v>53</v>
      </c>
      <c r="C109" s="132" t="s">
        <v>68</v>
      </c>
      <c r="D109" s="155" t="n">
        <v>44230</v>
      </c>
      <c r="E109" s="0" t="n">
        <v>377</v>
      </c>
    </row>
    <row r="110" customFormat="false" ht="14.25" hidden="false" customHeight="false" outlineLevel="0" collapsed="false">
      <c r="A110" s="133" t="n">
        <v>44229</v>
      </c>
      <c r="B110" s="132" t="s">
        <v>53</v>
      </c>
      <c r="C110" s="132" t="s">
        <v>68</v>
      </c>
      <c r="D110" s="155" t="n">
        <v>44229</v>
      </c>
      <c r="E110" s="0" t="n">
        <v>380</v>
      </c>
    </row>
    <row r="111" customFormat="false" ht="14.25" hidden="false" customHeight="false" outlineLevel="0" collapsed="false">
      <c r="A111" s="133" t="n">
        <v>44228</v>
      </c>
      <c r="B111" s="132" t="s">
        <v>53</v>
      </c>
      <c r="C111" s="132" t="s">
        <v>68</v>
      </c>
      <c r="D111" s="155" t="n">
        <v>44228</v>
      </c>
      <c r="E111" s="0" t="n">
        <v>368</v>
      </c>
    </row>
    <row r="112" customFormat="false" ht="14.25" hidden="false" customHeight="false" outlineLevel="0" collapsed="false">
      <c r="A112" s="133" t="n">
        <v>44227</v>
      </c>
      <c r="B112" s="132" t="s">
        <v>53</v>
      </c>
      <c r="C112" s="132" t="s">
        <v>68</v>
      </c>
      <c r="D112" s="155" t="n">
        <v>44227</v>
      </c>
      <c r="E112" s="0" t="n">
        <v>368</v>
      </c>
    </row>
    <row r="113" customFormat="false" ht="14.25" hidden="false" customHeight="false" outlineLevel="0" collapsed="false">
      <c r="A113" s="133" t="n">
        <v>44224</v>
      </c>
      <c r="B113" s="132" t="s">
        <v>53</v>
      </c>
      <c r="C113" s="132" t="s">
        <v>68</v>
      </c>
      <c r="D113" s="155" t="n">
        <v>44224</v>
      </c>
      <c r="E113" s="0" t="n">
        <v>382</v>
      </c>
    </row>
    <row r="114" customFormat="false" ht="14.25" hidden="false" customHeight="false" outlineLevel="0" collapsed="false">
      <c r="A114" s="133" t="n">
        <v>44223</v>
      </c>
      <c r="B114" s="132" t="s">
        <v>53</v>
      </c>
      <c r="C114" s="132" t="s">
        <v>68</v>
      </c>
      <c r="D114" s="155" t="n">
        <v>44223</v>
      </c>
      <c r="E114" s="0" t="n">
        <v>389</v>
      </c>
    </row>
    <row r="115" customFormat="false" ht="14.25" hidden="false" customHeight="false" outlineLevel="0" collapsed="false">
      <c r="A115" s="133" t="n">
        <v>44222</v>
      </c>
      <c r="B115" s="132" t="s">
        <v>53</v>
      </c>
      <c r="C115" s="132" t="s">
        <v>68</v>
      </c>
      <c r="D115" s="155" t="n">
        <v>44222</v>
      </c>
      <c r="E115" s="0" t="n">
        <v>395</v>
      </c>
    </row>
    <row r="116" customFormat="false" ht="14.25" hidden="false" customHeight="false" outlineLevel="0" collapsed="false">
      <c r="A116" s="133" t="n">
        <v>44221</v>
      </c>
      <c r="B116" s="132" t="s">
        <v>53</v>
      </c>
      <c r="C116" s="132" t="s">
        <v>68</v>
      </c>
      <c r="D116" s="155" t="n">
        <v>44221</v>
      </c>
      <c r="E116" s="0" t="n">
        <v>397</v>
      </c>
    </row>
    <row r="117" customFormat="false" ht="14.25" hidden="false" customHeight="false" outlineLevel="0" collapsed="false">
      <c r="A117" s="133" t="n">
        <v>44220</v>
      </c>
      <c r="B117" s="132" t="s">
        <v>53</v>
      </c>
      <c r="C117" s="132" t="s">
        <v>68</v>
      </c>
      <c r="D117" s="155" t="n">
        <v>44220</v>
      </c>
      <c r="E117" s="0" t="n">
        <v>395</v>
      </c>
    </row>
    <row r="118" customFormat="false" ht="14.25" hidden="false" customHeight="false" outlineLevel="0" collapsed="false">
      <c r="A118" s="133" t="n">
        <v>44217</v>
      </c>
      <c r="B118" s="132" t="s">
        <v>53</v>
      </c>
      <c r="C118" s="132" t="s">
        <v>68</v>
      </c>
      <c r="D118" s="155" t="n">
        <v>44217</v>
      </c>
      <c r="E118" s="0" t="n">
        <v>396</v>
      </c>
    </row>
    <row r="119" customFormat="false" ht="14.25" hidden="false" customHeight="false" outlineLevel="0" collapsed="false">
      <c r="A119" s="133" t="n">
        <v>44216</v>
      </c>
      <c r="B119" s="132" t="s">
        <v>53</v>
      </c>
      <c r="C119" s="132" t="s">
        <v>68</v>
      </c>
      <c r="D119" s="155" t="n">
        <v>44216</v>
      </c>
      <c r="E119" s="0" t="n">
        <v>399</v>
      </c>
    </row>
    <row r="120" customFormat="false" ht="14.25" hidden="false" customHeight="false" outlineLevel="0" collapsed="false">
      <c r="A120" s="133" t="n">
        <v>44214</v>
      </c>
      <c r="B120" s="132" t="s">
        <v>53</v>
      </c>
      <c r="C120" s="132" t="s">
        <v>68</v>
      </c>
      <c r="D120" s="155" t="n">
        <v>44214</v>
      </c>
      <c r="E120" s="0" t="n">
        <v>406</v>
      </c>
    </row>
    <row r="121" customFormat="false" ht="14.25" hidden="false" customHeight="false" outlineLevel="0" collapsed="false">
      <c r="A121" s="133" t="n">
        <v>44213</v>
      </c>
      <c r="B121" s="132" t="s">
        <v>53</v>
      </c>
      <c r="C121" s="132" t="s">
        <v>68</v>
      </c>
      <c r="D121" s="155" t="n">
        <v>44213</v>
      </c>
      <c r="E121" s="0" t="n">
        <v>413</v>
      </c>
    </row>
    <row r="122" customFormat="false" ht="14.25" hidden="false" customHeight="false" outlineLevel="0" collapsed="false">
      <c r="A122" s="133" t="n">
        <v>44209</v>
      </c>
      <c r="B122" s="132" t="s">
        <v>53</v>
      </c>
      <c r="C122" s="132" t="s">
        <v>68</v>
      </c>
      <c r="D122" s="155" t="n">
        <v>44209</v>
      </c>
      <c r="E122" s="0" t="n">
        <v>415</v>
      </c>
    </row>
    <row r="123" customFormat="false" ht="14.25" hidden="false" customHeight="false" outlineLevel="0" collapsed="false">
      <c r="A123" s="133" t="n">
        <v>44208</v>
      </c>
      <c r="B123" s="132" t="s">
        <v>53</v>
      </c>
      <c r="C123" s="132" t="s">
        <v>68</v>
      </c>
      <c r="D123" s="155" t="n">
        <v>44208</v>
      </c>
      <c r="E123" s="0" t="n">
        <v>420</v>
      </c>
    </row>
    <row r="124" customFormat="false" ht="14.25" hidden="false" customHeight="false" outlineLevel="0" collapsed="false">
      <c r="A124" s="133" t="n">
        <v>44207</v>
      </c>
      <c r="B124" s="132" t="s">
        <v>53</v>
      </c>
      <c r="C124" s="132" t="s">
        <v>68</v>
      </c>
      <c r="D124" s="155" t="n">
        <v>44207</v>
      </c>
      <c r="E124" s="0" t="n">
        <v>472</v>
      </c>
    </row>
    <row r="125" customFormat="false" ht="14.25" hidden="false" customHeight="false" outlineLevel="0" collapsed="false">
      <c r="A125" s="133" t="n">
        <v>44206</v>
      </c>
      <c r="B125" s="132" t="s">
        <v>53</v>
      </c>
      <c r="C125" s="132" t="s">
        <v>68</v>
      </c>
      <c r="D125" s="155" t="n">
        <v>44206</v>
      </c>
      <c r="E125" s="0" t="n">
        <v>466</v>
      </c>
    </row>
    <row r="126" customFormat="false" ht="14.25" hidden="false" customHeight="false" outlineLevel="0" collapsed="false">
      <c r="A126" s="133" t="n">
        <v>44203</v>
      </c>
      <c r="B126" s="132" t="s">
        <v>53</v>
      </c>
      <c r="C126" s="132" t="s">
        <v>68</v>
      </c>
      <c r="D126" s="155" t="n">
        <v>44203</v>
      </c>
      <c r="E126" s="0" t="n">
        <v>444</v>
      </c>
    </row>
    <row r="127" customFormat="false" ht="14.25" hidden="false" customHeight="false" outlineLevel="0" collapsed="false">
      <c r="A127" s="133" t="n">
        <v>44202</v>
      </c>
      <c r="B127" s="132" t="s">
        <v>53</v>
      </c>
      <c r="C127" s="132" t="s">
        <v>68</v>
      </c>
      <c r="D127" s="155" t="n">
        <v>44202</v>
      </c>
      <c r="E127" s="0" t="n">
        <v>443</v>
      </c>
    </row>
    <row r="128" customFormat="false" ht="14.25" hidden="false" customHeight="false" outlineLevel="0" collapsed="false">
      <c r="A128" s="133" t="n">
        <v>44201</v>
      </c>
      <c r="B128" s="132" t="s">
        <v>53</v>
      </c>
      <c r="C128" s="132" t="s">
        <v>68</v>
      </c>
      <c r="D128" s="155" t="n">
        <v>44201</v>
      </c>
      <c r="E128" s="0" t="n">
        <v>432</v>
      </c>
    </row>
    <row r="129" customFormat="false" ht="14.25" hidden="false" customHeight="false" outlineLevel="0" collapsed="false">
      <c r="A129" s="133" t="n">
        <v>44200</v>
      </c>
      <c r="B129" s="132" t="s">
        <v>53</v>
      </c>
      <c r="C129" s="132" t="s">
        <v>68</v>
      </c>
      <c r="D129" s="155" t="n">
        <v>44200</v>
      </c>
      <c r="E129" s="0" t="n">
        <v>426</v>
      </c>
    </row>
    <row r="130" customFormat="false" ht="14.25" hidden="false" customHeight="false" outlineLevel="0" collapsed="false">
      <c r="A130" s="133" t="n">
        <v>44199</v>
      </c>
      <c r="B130" s="132" t="s">
        <v>53</v>
      </c>
      <c r="C130" s="132" t="s">
        <v>68</v>
      </c>
      <c r="D130" s="155" t="n">
        <v>44199</v>
      </c>
      <c r="E130" s="0" t="n">
        <v>420</v>
      </c>
    </row>
    <row r="131" customFormat="false" ht="14.25" hidden="false" customHeight="false" outlineLevel="0" collapsed="false">
      <c r="A131" s="133" t="n">
        <v>44196</v>
      </c>
      <c r="B131" s="132" t="s">
        <v>53</v>
      </c>
      <c r="C131" s="132" t="s">
        <v>68</v>
      </c>
      <c r="D131" s="155" t="n">
        <v>44196</v>
      </c>
      <c r="E131" s="0" t="n">
        <v>398</v>
      </c>
    </row>
    <row r="132" customFormat="false" ht="14.25" hidden="false" customHeight="false" outlineLevel="0" collapsed="false">
      <c r="A132" s="133" t="n">
        <v>44195</v>
      </c>
      <c r="B132" s="132" t="s">
        <v>53</v>
      </c>
      <c r="C132" s="132" t="s">
        <v>68</v>
      </c>
      <c r="D132" s="155" t="n">
        <v>44195</v>
      </c>
      <c r="E132" s="0" t="n">
        <v>377</v>
      </c>
    </row>
    <row r="133" customFormat="false" ht="14.25" hidden="false" customHeight="false" outlineLevel="0" collapsed="false">
      <c r="A133" s="133" t="n">
        <v>44194</v>
      </c>
      <c r="B133" s="132" t="s">
        <v>53</v>
      </c>
      <c r="C133" s="132" t="s">
        <v>68</v>
      </c>
      <c r="D133" s="155" t="n">
        <v>44194</v>
      </c>
      <c r="E133" s="0" t="n">
        <v>379</v>
      </c>
    </row>
    <row r="134" customFormat="false" ht="14.25" hidden="false" customHeight="false" outlineLevel="0" collapsed="false">
      <c r="A134" s="133" t="n">
        <v>44193</v>
      </c>
      <c r="B134" s="132" t="s">
        <v>53</v>
      </c>
      <c r="C134" s="132" t="s">
        <v>68</v>
      </c>
      <c r="D134" s="155" t="n">
        <v>44193</v>
      </c>
      <c r="E134" s="0" t="n">
        <v>379</v>
      </c>
    </row>
    <row r="135" customFormat="false" ht="14.25" hidden="false" customHeight="false" outlineLevel="0" collapsed="false">
      <c r="A135" s="133" t="n">
        <v>44192</v>
      </c>
      <c r="B135" s="132" t="s">
        <v>53</v>
      </c>
      <c r="C135" s="132" t="s">
        <v>68</v>
      </c>
      <c r="D135" s="155" t="n">
        <v>44192</v>
      </c>
      <c r="E135" s="0" t="n">
        <v>384</v>
      </c>
    </row>
    <row r="136" customFormat="false" ht="14.25" hidden="false" customHeight="false" outlineLevel="0" collapsed="false">
      <c r="A136" s="133" t="n">
        <v>44189</v>
      </c>
      <c r="B136" s="132" t="s">
        <v>53</v>
      </c>
      <c r="C136" s="132" t="s">
        <v>68</v>
      </c>
      <c r="D136" s="155" t="n">
        <v>44189</v>
      </c>
      <c r="E136" s="0" t="n">
        <v>385</v>
      </c>
    </row>
    <row r="137" customFormat="false" ht="14.25" hidden="false" customHeight="false" outlineLevel="0" collapsed="false">
      <c r="A137" s="133" t="n">
        <v>44188</v>
      </c>
      <c r="B137" s="132" t="s">
        <v>53</v>
      </c>
      <c r="C137" s="132" t="s">
        <v>68</v>
      </c>
      <c r="D137" s="155" t="n">
        <v>44188</v>
      </c>
      <c r="E137" s="0" t="n">
        <v>372</v>
      </c>
    </row>
    <row r="138" customFormat="false" ht="14.25" hidden="false" customHeight="false" outlineLevel="0" collapsed="false">
      <c r="A138" s="133" t="n">
        <v>44187</v>
      </c>
      <c r="B138" s="132" t="s">
        <v>53</v>
      </c>
      <c r="C138" s="132" t="s">
        <v>68</v>
      </c>
      <c r="D138" s="155" t="n">
        <v>44187</v>
      </c>
      <c r="E138" s="0" t="n">
        <v>364</v>
      </c>
    </row>
    <row r="139" customFormat="false" ht="14.25" hidden="false" customHeight="false" outlineLevel="0" collapsed="false">
      <c r="A139" s="133" t="n">
        <v>44186</v>
      </c>
      <c r="B139" s="132" t="s">
        <v>53</v>
      </c>
      <c r="C139" s="132" t="s">
        <v>68</v>
      </c>
      <c r="D139" s="155" t="n">
        <v>44186</v>
      </c>
      <c r="E139" s="0" t="n">
        <v>349</v>
      </c>
    </row>
    <row r="140" customFormat="false" ht="14.25" hidden="false" customHeight="false" outlineLevel="0" collapsed="false">
      <c r="A140" s="133" t="n">
        <v>44185</v>
      </c>
      <c r="B140" s="132" t="s">
        <v>53</v>
      </c>
      <c r="C140" s="132" t="s">
        <v>68</v>
      </c>
      <c r="D140" s="155" t="n">
        <v>44185</v>
      </c>
      <c r="E140" s="0" t="n">
        <v>348</v>
      </c>
    </row>
    <row r="141" customFormat="false" ht="14.25" hidden="false" customHeight="false" outlineLevel="0" collapsed="false">
      <c r="A141" s="133" t="n">
        <v>44182</v>
      </c>
      <c r="B141" s="132" t="s">
        <v>53</v>
      </c>
      <c r="C141" s="132" t="s">
        <v>68</v>
      </c>
      <c r="D141" s="155" t="n">
        <v>44182</v>
      </c>
      <c r="E141" s="0" t="n">
        <v>365</v>
      </c>
    </row>
    <row r="142" customFormat="false" ht="14.25" hidden="false" customHeight="false" outlineLevel="0" collapsed="false">
      <c r="A142" s="133" t="n">
        <v>44180</v>
      </c>
      <c r="B142" s="132" t="s">
        <v>53</v>
      </c>
      <c r="C142" s="132" t="s">
        <v>68</v>
      </c>
      <c r="D142" s="155" t="n">
        <v>44180</v>
      </c>
      <c r="E142" s="0" t="n">
        <v>372</v>
      </c>
    </row>
    <row r="143" customFormat="false" ht="14.25" hidden="false" customHeight="false" outlineLevel="0" collapsed="false">
      <c r="A143" s="133" t="n">
        <v>44179</v>
      </c>
      <c r="B143" s="132" t="s">
        <v>53</v>
      </c>
      <c r="C143" s="132" t="s">
        <v>68</v>
      </c>
      <c r="D143" s="155" t="n">
        <v>44179</v>
      </c>
      <c r="E143" s="0" t="n">
        <v>377</v>
      </c>
    </row>
    <row r="144" customFormat="false" ht="14.25" hidden="false" customHeight="false" outlineLevel="0" collapsed="false">
      <c r="A144" s="133" t="n">
        <v>44178</v>
      </c>
      <c r="B144" s="132" t="s">
        <v>53</v>
      </c>
      <c r="C144" s="132" t="s">
        <v>68</v>
      </c>
      <c r="D144" s="155" t="n">
        <v>44178</v>
      </c>
      <c r="E144" s="0" t="n">
        <v>368</v>
      </c>
    </row>
    <row r="145" customFormat="false" ht="14.25" hidden="false" customHeight="false" outlineLevel="0" collapsed="false">
      <c r="A145" s="133" t="n">
        <v>44175</v>
      </c>
      <c r="B145" s="132" t="s">
        <v>53</v>
      </c>
      <c r="C145" s="132" t="s">
        <v>68</v>
      </c>
      <c r="D145" s="155" t="n">
        <v>44175</v>
      </c>
      <c r="E145" s="0" t="n">
        <v>358</v>
      </c>
    </row>
    <row r="146" customFormat="false" ht="14.25" hidden="false" customHeight="false" outlineLevel="0" collapsed="false">
      <c r="A146" s="133" t="n">
        <v>44174</v>
      </c>
      <c r="B146" s="132" t="s">
        <v>53</v>
      </c>
      <c r="C146" s="132" t="s">
        <v>68</v>
      </c>
      <c r="D146" s="155" t="n">
        <v>44174</v>
      </c>
      <c r="E146" s="0" t="n">
        <v>357</v>
      </c>
    </row>
    <row r="147" customFormat="false" ht="14.25" hidden="false" customHeight="false" outlineLevel="0" collapsed="false">
      <c r="A147" s="133" t="n">
        <v>44173</v>
      </c>
      <c r="B147" s="132" t="s">
        <v>53</v>
      </c>
      <c r="C147" s="132" t="s">
        <v>68</v>
      </c>
      <c r="D147" s="155" t="n">
        <v>44173</v>
      </c>
      <c r="E147" s="0" t="n">
        <v>368</v>
      </c>
    </row>
    <row r="148" customFormat="false" ht="14.25" hidden="false" customHeight="false" outlineLevel="0" collapsed="false">
      <c r="A148" s="133" t="n">
        <v>44172</v>
      </c>
      <c r="B148" s="132" t="s">
        <v>53</v>
      </c>
      <c r="C148" s="132" t="s">
        <v>68</v>
      </c>
      <c r="D148" s="155" t="n">
        <v>44172</v>
      </c>
      <c r="E148" s="0" t="n">
        <v>373</v>
      </c>
    </row>
    <row r="149" customFormat="false" ht="14.25" hidden="false" customHeight="false" outlineLevel="0" collapsed="false">
      <c r="A149" s="133" t="n">
        <v>44171</v>
      </c>
      <c r="B149" s="132" t="s">
        <v>53</v>
      </c>
      <c r="C149" s="132" t="s">
        <v>68</v>
      </c>
      <c r="D149" s="155" t="n">
        <v>44171</v>
      </c>
      <c r="E149" s="0" t="n">
        <v>366</v>
      </c>
    </row>
    <row r="150" customFormat="false" ht="14.25" hidden="false" customHeight="false" outlineLevel="0" collapsed="false">
      <c r="A150" s="133" t="n">
        <v>44168</v>
      </c>
      <c r="B150" s="132" t="s">
        <v>53</v>
      </c>
      <c r="C150" s="132" t="s">
        <v>68</v>
      </c>
      <c r="D150" s="155" t="n">
        <v>44168</v>
      </c>
      <c r="E150" s="0" t="n">
        <v>370</v>
      </c>
    </row>
    <row r="151" customFormat="false" ht="14.25" hidden="false" customHeight="false" outlineLevel="0" collapsed="false">
      <c r="A151" s="133" t="n">
        <v>44167</v>
      </c>
      <c r="B151" s="132" t="s">
        <v>53</v>
      </c>
      <c r="C151" s="132" t="s">
        <v>68</v>
      </c>
      <c r="D151" s="155" t="n">
        <v>44167</v>
      </c>
      <c r="E151" s="0" t="n">
        <v>372</v>
      </c>
    </row>
    <row r="152" customFormat="false" ht="14.25" hidden="false" customHeight="false" outlineLevel="0" collapsed="false">
      <c r="A152" s="133" t="n">
        <v>44166</v>
      </c>
      <c r="B152" s="132" t="s">
        <v>53</v>
      </c>
      <c r="C152" s="132" t="s">
        <v>68</v>
      </c>
      <c r="D152" s="155" t="n">
        <v>44166</v>
      </c>
      <c r="E152" s="0" t="n">
        <v>371</v>
      </c>
    </row>
    <row r="153" customFormat="false" ht="14.25" hidden="false" customHeight="false" outlineLevel="0" collapsed="false">
      <c r="A153" s="133" t="n">
        <v>44165</v>
      </c>
      <c r="B153" s="132" t="s">
        <v>53</v>
      </c>
      <c r="C153" s="132" t="s">
        <v>68</v>
      </c>
      <c r="D153" s="155" t="n">
        <v>44165</v>
      </c>
      <c r="E153" s="0" t="n">
        <v>384</v>
      </c>
    </row>
    <row r="154" customFormat="false" ht="14.25" hidden="false" customHeight="false" outlineLevel="0" collapsed="false">
      <c r="A154" s="133" t="n">
        <v>44164</v>
      </c>
      <c r="B154" s="132" t="s">
        <v>53</v>
      </c>
      <c r="C154" s="132" t="s">
        <v>68</v>
      </c>
      <c r="D154" s="155" t="n">
        <v>44164</v>
      </c>
      <c r="E154" s="0" t="n">
        <v>396</v>
      </c>
    </row>
    <row r="155" customFormat="false" ht="14.25" hidden="false" customHeight="false" outlineLevel="0" collapsed="false">
      <c r="A155" s="133" t="n">
        <v>44161</v>
      </c>
      <c r="B155" s="132" t="s">
        <v>53</v>
      </c>
      <c r="C155" s="132" t="s">
        <v>68</v>
      </c>
      <c r="D155" s="155" t="n">
        <v>44161</v>
      </c>
      <c r="E155" s="0" t="n">
        <v>366</v>
      </c>
    </row>
    <row r="156" customFormat="false" ht="14.25" hidden="false" customHeight="false" outlineLevel="0" collapsed="false">
      <c r="A156" s="133" t="n">
        <v>44160</v>
      </c>
      <c r="B156" s="132" t="s">
        <v>53</v>
      </c>
      <c r="C156" s="132" t="s">
        <v>68</v>
      </c>
      <c r="D156" s="155" t="n">
        <v>44160</v>
      </c>
      <c r="E156" s="0" t="n">
        <v>351</v>
      </c>
    </row>
    <row r="157" customFormat="false" ht="14.25" hidden="false" customHeight="false" outlineLevel="0" collapsed="false">
      <c r="A157" s="133" t="n">
        <v>44159</v>
      </c>
      <c r="B157" s="132" t="s">
        <v>53</v>
      </c>
      <c r="C157" s="132" t="s">
        <v>68</v>
      </c>
      <c r="D157" s="155" t="n">
        <v>44159</v>
      </c>
      <c r="E157" s="0" t="n">
        <v>339</v>
      </c>
    </row>
    <row r="158" customFormat="false" ht="14.25" hidden="false" customHeight="false" outlineLevel="0" collapsed="false">
      <c r="A158" s="133" t="n">
        <v>44158</v>
      </c>
      <c r="B158" s="132" t="s">
        <v>53</v>
      </c>
      <c r="C158" s="132" t="s">
        <v>68</v>
      </c>
      <c r="D158" s="155" t="n">
        <v>44158</v>
      </c>
      <c r="E158" s="0" t="n">
        <v>335</v>
      </c>
    </row>
    <row r="159" customFormat="false" ht="14.25" hidden="false" customHeight="false" outlineLevel="0" collapsed="false">
      <c r="A159" s="133" t="n">
        <v>44157</v>
      </c>
      <c r="B159" s="132" t="s">
        <v>53</v>
      </c>
      <c r="C159" s="132" t="s">
        <v>68</v>
      </c>
      <c r="D159" s="155" t="n">
        <v>44157</v>
      </c>
      <c r="E159" s="0" t="n">
        <v>338</v>
      </c>
    </row>
    <row r="160" customFormat="false" ht="14.25" hidden="false" customHeight="false" outlineLevel="0" collapsed="false">
      <c r="A160" s="133" t="n">
        <v>44154</v>
      </c>
      <c r="B160" s="132" t="s">
        <v>53</v>
      </c>
      <c r="C160" s="132" t="s">
        <v>68</v>
      </c>
      <c r="D160" s="155" t="n">
        <v>44154</v>
      </c>
      <c r="E160" s="0" t="n">
        <v>335</v>
      </c>
    </row>
    <row r="161" customFormat="false" ht="14.25" hidden="false" customHeight="false" outlineLevel="0" collapsed="false">
      <c r="A161" s="133" t="n">
        <v>44153</v>
      </c>
      <c r="B161" s="132" t="s">
        <v>53</v>
      </c>
      <c r="C161" s="132" t="s">
        <v>68</v>
      </c>
      <c r="D161" s="155" t="n">
        <v>44153</v>
      </c>
      <c r="E161" s="0" t="n">
        <v>333</v>
      </c>
    </row>
    <row r="162" customFormat="false" ht="14.25" hidden="false" customHeight="false" outlineLevel="0" collapsed="false">
      <c r="A162" s="133" t="n">
        <v>44147</v>
      </c>
      <c r="B162" s="132" t="s">
        <v>53</v>
      </c>
      <c r="C162" s="132" t="s">
        <v>68</v>
      </c>
      <c r="D162" s="155" t="n">
        <v>44147</v>
      </c>
      <c r="E162" s="0" t="n">
        <v>342</v>
      </c>
    </row>
    <row r="163" customFormat="false" ht="14.25" hidden="false" customHeight="false" outlineLevel="0" collapsed="false">
      <c r="A163" s="133" t="n">
        <v>44146</v>
      </c>
      <c r="B163" s="132" t="s">
        <v>53</v>
      </c>
      <c r="C163" s="132" t="s">
        <v>68</v>
      </c>
      <c r="D163" s="155" t="n">
        <v>44146</v>
      </c>
      <c r="E163" s="0" t="n">
        <v>340</v>
      </c>
    </row>
    <row r="164" customFormat="false" ht="14.25" hidden="false" customHeight="false" outlineLevel="0" collapsed="false">
      <c r="A164" s="133" t="n">
        <v>44145</v>
      </c>
      <c r="B164" s="132" t="s">
        <v>53</v>
      </c>
      <c r="C164" s="132" t="s">
        <v>68</v>
      </c>
      <c r="D164" s="155" t="n">
        <v>44145</v>
      </c>
      <c r="E164" s="0" t="n">
        <v>334</v>
      </c>
    </row>
    <row r="165" customFormat="false" ht="14.25" hidden="false" customHeight="false" outlineLevel="0" collapsed="false">
      <c r="A165" s="133" t="n">
        <v>44144</v>
      </c>
      <c r="B165" s="132" t="s">
        <v>53</v>
      </c>
      <c r="C165" s="132" t="s">
        <v>68</v>
      </c>
      <c r="D165" s="155" t="n">
        <v>44144</v>
      </c>
      <c r="E165" s="0" t="n">
        <v>335</v>
      </c>
    </row>
    <row r="166" customFormat="false" ht="14.25" hidden="false" customHeight="false" outlineLevel="0" collapsed="false">
      <c r="A166" s="133" t="n">
        <v>44143</v>
      </c>
      <c r="B166" s="132" t="s">
        <v>53</v>
      </c>
      <c r="C166" s="132" t="s">
        <v>68</v>
      </c>
      <c r="D166" s="155" t="n">
        <v>44143</v>
      </c>
      <c r="E166" s="0" t="n">
        <v>337</v>
      </c>
    </row>
    <row r="167" customFormat="false" ht="14.25" hidden="false" customHeight="false" outlineLevel="0" collapsed="false">
      <c r="A167" s="133" t="n">
        <v>44140</v>
      </c>
      <c r="B167" s="132" t="s">
        <v>53</v>
      </c>
      <c r="C167" s="132" t="s">
        <v>68</v>
      </c>
      <c r="D167" s="155" t="n">
        <v>44140</v>
      </c>
      <c r="E167" s="0" t="n">
        <v>335</v>
      </c>
    </row>
    <row r="168" customFormat="false" ht="14.25" hidden="false" customHeight="false" outlineLevel="0" collapsed="false">
      <c r="A168" s="133" t="n">
        <v>44139</v>
      </c>
      <c r="B168" s="132" t="s">
        <v>53</v>
      </c>
      <c r="C168" s="132" t="s">
        <v>68</v>
      </c>
      <c r="D168" s="155" t="n">
        <v>44139</v>
      </c>
      <c r="E168" s="0" t="n">
        <v>337</v>
      </c>
    </row>
    <row r="169" customFormat="false" ht="14.25" hidden="false" customHeight="false" outlineLevel="0" collapsed="false">
      <c r="A169" s="133" t="n">
        <v>44138</v>
      </c>
      <c r="B169" s="132" t="s">
        <v>53</v>
      </c>
      <c r="C169" s="132" t="s">
        <v>68</v>
      </c>
      <c r="D169" s="155" t="n">
        <v>44138</v>
      </c>
      <c r="E169" s="0" t="n">
        <v>339</v>
      </c>
    </row>
    <row r="170" customFormat="false" ht="14.25" hidden="false" customHeight="false" outlineLevel="0" collapsed="false">
      <c r="A170" s="133" t="n">
        <v>44137</v>
      </c>
      <c r="B170" s="132" t="s">
        <v>53</v>
      </c>
      <c r="C170" s="132" t="s">
        <v>68</v>
      </c>
      <c r="D170" s="155" t="n">
        <v>44137</v>
      </c>
      <c r="E170" s="0" t="n">
        <v>342</v>
      </c>
    </row>
    <row r="171" customFormat="false" ht="14.25" hidden="false" customHeight="false" outlineLevel="0" collapsed="false">
      <c r="A171" s="133" t="n">
        <v>44136</v>
      </c>
      <c r="B171" s="132" t="s">
        <v>53</v>
      </c>
      <c r="C171" s="132" t="s">
        <v>68</v>
      </c>
      <c r="D171" s="155" t="n">
        <v>44136</v>
      </c>
      <c r="E171" s="0" t="n">
        <v>342</v>
      </c>
    </row>
    <row r="172" customFormat="false" ht="14.25" hidden="false" customHeight="false" outlineLevel="0" collapsed="false">
      <c r="A172" s="133" t="n">
        <v>44133</v>
      </c>
      <c r="B172" s="132" t="s">
        <v>53</v>
      </c>
      <c r="C172" s="132" t="s">
        <v>68</v>
      </c>
      <c r="D172" s="155" t="n">
        <v>44133</v>
      </c>
      <c r="E172" s="0" t="n">
        <v>347</v>
      </c>
    </row>
    <row r="173" customFormat="false" ht="14.25" hidden="false" customHeight="false" outlineLevel="0" collapsed="false">
      <c r="A173" s="133" t="n">
        <v>44132</v>
      </c>
      <c r="B173" s="132" t="s">
        <v>53</v>
      </c>
      <c r="C173" s="132" t="s">
        <v>68</v>
      </c>
      <c r="D173" s="155" t="n">
        <v>44132</v>
      </c>
      <c r="E173" s="0" t="n">
        <v>346</v>
      </c>
    </row>
    <row r="174" customFormat="false" ht="14.25" hidden="false" customHeight="false" outlineLevel="0" collapsed="false">
      <c r="A174" s="133" t="n">
        <v>44126</v>
      </c>
      <c r="B174" s="132" t="s">
        <v>53</v>
      </c>
      <c r="C174" s="132" t="s">
        <v>68</v>
      </c>
      <c r="D174" s="155" t="n">
        <v>44126</v>
      </c>
      <c r="E174" s="0" t="n">
        <v>330</v>
      </c>
    </row>
    <row r="175" customFormat="false" ht="14.25" hidden="false" customHeight="false" outlineLevel="0" collapsed="false">
      <c r="A175" s="133" t="n">
        <v>44125</v>
      </c>
      <c r="B175" s="132" t="s">
        <v>53</v>
      </c>
      <c r="C175" s="132" t="s">
        <v>68</v>
      </c>
      <c r="D175" s="155" t="n">
        <v>44125</v>
      </c>
      <c r="E175" s="0" t="n">
        <v>327</v>
      </c>
    </row>
    <row r="176" customFormat="false" ht="14.25" hidden="false" customHeight="false" outlineLevel="0" collapsed="false">
      <c r="A176" s="133" t="n">
        <v>44124</v>
      </c>
      <c r="B176" s="132" t="s">
        <v>53</v>
      </c>
      <c r="C176" s="132" t="s">
        <v>68</v>
      </c>
      <c r="D176" s="155" t="n">
        <v>44124</v>
      </c>
      <c r="E176" s="0" t="n">
        <v>320</v>
      </c>
    </row>
    <row r="177" customFormat="false" ht="14.25" hidden="false" customHeight="false" outlineLevel="0" collapsed="false">
      <c r="A177" s="133" t="n">
        <v>44123</v>
      </c>
      <c r="B177" s="132" t="s">
        <v>53</v>
      </c>
      <c r="C177" s="132" t="s">
        <v>68</v>
      </c>
      <c r="D177" s="155" t="n">
        <v>44123</v>
      </c>
      <c r="E177" s="0" t="n">
        <v>317</v>
      </c>
    </row>
    <row r="178" customFormat="false" ht="14.25" hidden="false" customHeight="false" outlineLevel="0" collapsed="false">
      <c r="A178" s="133" t="n">
        <v>44122</v>
      </c>
      <c r="B178" s="132" t="s">
        <v>53</v>
      </c>
      <c r="C178" s="132" t="s">
        <v>68</v>
      </c>
      <c r="D178" s="155" t="n">
        <v>44122</v>
      </c>
      <c r="E178" s="0" t="n">
        <v>319</v>
      </c>
    </row>
    <row r="179" customFormat="false" ht="14.25" hidden="false" customHeight="false" outlineLevel="0" collapsed="false">
      <c r="A179" s="133" t="n">
        <v>44119</v>
      </c>
      <c r="B179" s="132" t="s">
        <v>53</v>
      </c>
      <c r="C179" s="132" t="s">
        <v>68</v>
      </c>
      <c r="D179" s="155" t="n">
        <v>44119</v>
      </c>
      <c r="E179" s="0" t="n">
        <v>318</v>
      </c>
    </row>
    <row r="180" customFormat="false" ht="14.25" hidden="false" customHeight="false" outlineLevel="0" collapsed="false">
      <c r="A180" s="133" t="n">
        <v>44118</v>
      </c>
      <c r="B180" s="132" t="s">
        <v>53</v>
      </c>
      <c r="C180" s="132" t="s">
        <v>68</v>
      </c>
      <c r="D180" s="155" t="n">
        <v>44118</v>
      </c>
      <c r="E180" s="0" t="n">
        <v>319</v>
      </c>
    </row>
    <row r="181" customFormat="false" ht="14.25" hidden="false" customHeight="false" outlineLevel="0" collapsed="false">
      <c r="A181" s="133" t="n">
        <v>44117</v>
      </c>
      <c r="B181" s="132" t="s">
        <v>53</v>
      </c>
      <c r="C181" s="132" t="s">
        <v>68</v>
      </c>
      <c r="D181" s="155" t="n">
        <v>44117</v>
      </c>
      <c r="E181" s="0" t="n">
        <v>322</v>
      </c>
    </row>
    <row r="182" customFormat="false" ht="14.25" hidden="false" customHeight="false" outlineLevel="0" collapsed="false">
      <c r="A182" s="133" t="n">
        <v>44116</v>
      </c>
      <c r="B182" s="132" t="s">
        <v>53</v>
      </c>
      <c r="C182" s="132" t="s">
        <v>68</v>
      </c>
      <c r="D182" s="155" t="n">
        <v>44116</v>
      </c>
      <c r="E182" s="0" t="n">
        <v>325</v>
      </c>
    </row>
    <row r="183" customFormat="false" ht="14.25" hidden="false" customHeight="false" outlineLevel="0" collapsed="false">
      <c r="A183" s="133" t="n">
        <v>44115</v>
      </c>
      <c r="B183" s="132" t="s">
        <v>53</v>
      </c>
      <c r="C183" s="132" t="s">
        <v>68</v>
      </c>
      <c r="D183" s="155" t="n">
        <v>44115</v>
      </c>
      <c r="E183" s="0" t="n">
        <v>323</v>
      </c>
    </row>
    <row r="184" customFormat="false" ht="14.25" hidden="false" customHeight="false" outlineLevel="0" collapsed="false">
      <c r="A184" s="133" t="n">
        <v>44112</v>
      </c>
      <c r="B184" s="132" t="s">
        <v>53</v>
      </c>
      <c r="C184" s="132" t="s">
        <v>68</v>
      </c>
      <c r="D184" s="155" t="n">
        <v>44112</v>
      </c>
      <c r="E184" s="0" t="n">
        <v>326</v>
      </c>
    </row>
    <row r="185" customFormat="false" ht="14.25" hidden="false" customHeight="false" outlineLevel="0" collapsed="false">
      <c r="A185" s="133" t="n">
        <v>44111</v>
      </c>
      <c r="B185" s="132" t="s">
        <v>53</v>
      </c>
      <c r="C185" s="132" t="s">
        <v>68</v>
      </c>
      <c r="D185" s="155" t="n">
        <v>44111</v>
      </c>
      <c r="E185" s="0" t="n">
        <v>327</v>
      </c>
    </row>
    <row r="186" customFormat="false" ht="14.25" hidden="false" customHeight="false" outlineLevel="0" collapsed="false">
      <c r="A186" s="133" t="n">
        <v>44110</v>
      </c>
      <c r="B186" s="132" t="s">
        <v>53</v>
      </c>
      <c r="C186" s="132" t="s">
        <v>68</v>
      </c>
      <c r="D186" s="155" t="n">
        <v>44110</v>
      </c>
      <c r="E186" s="0" t="n">
        <v>323</v>
      </c>
    </row>
    <row r="187" customFormat="false" ht="14.25" hidden="false" customHeight="false" outlineLevel="0" collapsed="false">
      <c r="A187" s="133" t="n">
        <v>44109</v>
      </c>
      <c r="B187" s="132" t="s">
        <v>53</v>
      </c>
      <c r="C187" s="132" t="s">
        <v>68</v>
      </c>
      <c r="D187" s="155" t="n">
        <v>44109</v>
      </c>
      <c r="E187" s="0" t="n">
        <v>322</v>
      </c>
    </row>
    <row r="188" customFormat="false" ht="14.25" hidden="false" customHeight="false" outlineLevel="0" collapsed="false">
      <c r="A188" s="133" t="n">
        <v>44108</v>
      </c>
      <c r="B188" s="132" t="s">
        <v>53</v>
      </c>
      <c r="C188" s="132" t="s">
        <v>68</v>
      </c>
      <c r="D188" s="155" t="n">
        <v>44108</v>
      </c>
      <c r="E188" s="0" t="n">
        <v>323</v>
      </c>
    </row>
    <row r="189" customFormat="false" ht="14.25" hidden="false" customHeight="false" outlineLevel="0" collapsed="false">
      <c r="A189" s="133" t="n">
        <v>44105</v>
      </c>
      <c r="B189" s="132" t="s">
        <v>53</v>
      </c>
      <c r="C189" s="132" t="s">
        <v>68</v>
      </c>
      <c r="D189" s="155" t="n">
        <v>44105</v>
      </c>
      <c r="E189" s="0" t="n">
        <v>317</v>
      </c>
    </row>
    <row r="190" customFormat="false" ht="14.25" hidden="false" customHeight="false" outlineLevel="0" collapsed="false">
      <c r="A190" s="133" t="n">
        <v>44104</v>
      </c>
      <c r="B190" s="132" t="s">
        <v>53</v>
      </c>
      <c r="C190" s="132" t="s">
        <v>68</v>
      </c>
      <c r="D190" s="155" t="n">
        <v>44104</v>
      </c>
      <c r="E190" s="0" t="n">
        <v>313</v>
      </c>
    </row>
    <row r="191" customFormat="false" ht="14.25" hidden="false" customHeight="false" outlineLevel="0" collapsed="false">
      <c r="A191" s="133" t="n">
        <v>44103</v>
      </c>
      <c r="B191" s="132" t="s">
        <v>53</v>
      </c>
      <c r="C191" s="132" t="s">
        <v>68</v>
      </c>
      <c r="D191" s="155" t="n">
        <v>44103</v>
      </c>
      <c r="E191" s="0" t="n">
        <v>313</v>
      </c>
    </row>
    <row r="192" customFormat="false" ht="14.25" hidden="false" customHeight="false" outlineLevel="0" collapsed="false">
      <c r="A192" s="133" t="n">
        <v>44102</v>
      </c>
      <c r="B192" s="132" t="s">
        <v>53</v>
      </c>
      <c r="C192" s="132" t="s">
        <v>68</v>
      </c>
      <c r="D192" s="155" t="n">
        <v>44102</v>
      </c>
      <c r="E192" s="0" t="n">
        <v>315</v>
      </c>
    </row>
    <row r="193" customFormat="false" ht="14.25" hidden="false" customHeight="false" outlineLevel="0" collapsed="false">
      <c r="A193" s="133" t="n">
        <v>44101</v>
      </c>
      <c r="B193" s="132" t="s">
        <v>53</v>
      </c>
      <c r="C193" s="132" t="s">
        <v>68</v>
      </c>
      <c r="D193" s="155" t="n">
        <v>44101</v>
      </c>
      <c r="E193" s="0" t="n">
        <v>316</v>
      </c>
    </row>
    <row r="194" customFormat="false" ht="14.25" hidden="false" customHeight="false" outlineLevel="0" collapsed="false">
      <c r="A194" s="133" t="n">
        <v>44098</v>
      </c>
      <c r="B194" s="132" t="s">
        <v>53</v>
      </c>
      <c r="C194" s="132" t="s">
        <v>68</v>
      </c>
      <c r="D194" s="155" t="n">
        <v>44098</v>
      </c>
      <c r="E194" s="0" t="n">
        <v>311</v>
      </c>
    </row>
    <row r="195" customFormat="false" ht="14.25" hidden="false" customHeight="false" outlineLevel="0" collapsed="false">
      <c r="A195" s="133" t="n">
        <v>44097</v>
      </c>
      <c r="B195" s="132" t="s">
        <v>53</v>
      </c>
      <c r="C195" s="132" t="s">
        <v>68</v>
      </c>
      <c r="D195" s="155" t="n">
        <v>44097</v>
      </c>
      <c r="E195" s="0" t="n">
        <v>312</v>
      </c>
    </row>
    <row r="196" customFormat="false" ht="14.25" hidden="false" customHeight="false" outlineLevel="0" collapsed="false">
      <c r="A196" s="133" t="n">
        <v>44096</v>
      </c>
      <c r="B196" s="132" t="s">
        <v>53</v>
      </c>
      <c r="C196" s="132" t="s">
        <v>68</v>
      </c>
      <c r="D196" s="155" t="n">
        <v>44096</v>
      </c>
      <c r="E196" s="0" t="n">
        <v>312</v>
      </c>
    </row>
    <row r="197" customFormat="false" ht="14.25" hidden="false" customHeight="false" outlineLevel="0" collapsed="false">
      <c r="A197" s="133" t="n">
        <v>44095</v>
      </c>
      <c r="B197" s="132" t="s">
        <v>53</v>
      </c>
      <c r="C197" s="132" t="s">
        <v>68</v>
      </c>
      <c r="D197" s="155" t="n">
        <v>44095</v>
      </c>
      <c r="E197" s="0" t="n">
        <v>319</v>
      </c>
    </row>
    <row r="198" customFormat="false" ht="14.25" hidden="false" customHeight="false" outlineLevel="0" collapsed="false">
      <c r="A198" s="133" t="n">
        <v>44094</v>
      </c>
      <c r="B198" s="132" t="s">
        <v>53</v>
      </c>
      <c r="C198" s="132" t="s">
        <v>68</v>
      </c>
      <c r="D198" s="155" t="n">
        <v>44094</v>
      </c>
      <c r="E198" s="0" t="n">
        <v>319</v>
      </c>
    </row>
    <row r="199" customFormat="false" ht="14.25" hidden="false" customHeight="false" outlineLevel="0" collapsed="false">
      <c r="A199" s="133" t="n">
        <v>44091</v>
      </c>
      <c r="B199" s="132" t="s">
        <v>53</v>
      </c>
      <c r="C199" s="132" t="s">
        <v>68</v>
      </c>
      <c r="D199" s="155" t="n">
        <v>44091</v>
      </c>
      <c r="E199" s="0" t="n">
        <v>310</v>
      </c>
    </row>
    <row r="200" customFormat="false" ht="14.25" hidden="false" customHeight="false" outlineLevel="0" collapsed="false">
      <c r="A200" s="133" t="n">
        <v>44090</v>
      </c>
      <c r="B200" s="132" t="s">
        <v>53</v>
      </c>
      <c r="C200" s="132" t="s">
        <v>68</v>
      </c>
      <c r="D200" s="155" t="n">
        <v>44090</v>
      </c>
      <c r="E200" s="0" t="n">
        <v>302</v>
      </c>
    </row>
    <row r="201" customFormat="false" ht="14.25" hidden="false" customHeight="false" outlineLevel="0" collapsed="false">
      <c r="A201" s="133" t="n">
        <v>44089</v>
      </c>
      <c r="B201" s="132" t="s">
        <v>53</v>
      </c>
      <c r="C201" s="132" t="s">
        <v>68</v>
      </c>
      <c r="D201" s="155" t="n">
        <v>44089</v>
      </c>
      <c r="E201" s="0" t="n">
        <v>305</v>
      </c>
    </row>
    <row r="202" customFormat="false" ht="14.25" hidden="false" customHeight="false" outlineLevel="0" collapsed="false">
      <c r="A202" s="133" t="n">
        <v>44088</v>
      </c>
      <c r="B202" s="132" t="s">
        <v>53</v>
      </c>
      <c r="C202" s="132" t="s">
        <v>68</v>
      </c>
      <c r="D202" s="155" t="n">
        <v>44088</v>
      </c>
      <c r="E202" s="0" t="n">
        <v>306</v>
      </c>
    </row>
    <row r="203" customFormat="false" ht="14.25" hidden="false" customHeight="false" outlineLevel="0" collapsed="false">
      <c r="A203" s="133" t="n">
        <v>44087</v>
      </c>
      <c r="B203" s="132" t="s">
        <v>53</v>
      </c>
      <c r="C203" s="132" t="s">
        <v>68</v>
      </c>
      <c r="D203" s="155" t="n">
        <v>44087</v>
      </c>
      <c r="E203" s="0" t="n">
        <v>304</v>
      </c>
    </row>
    <row r="204" customFormat="false" ht="14.25" hidden="false" customHeight="false" outlineLevel="0" collapsed="false">
      <c r="A204" s="133" t="n">
        <v>44084</v>
      </c>
      <c r="B204" s="132" t="s">
        <v>53</v>
      </c>
      <c r="C204" s="132" t="s">
        <v>68</v>
      </c>
      <c r="D204" s="155" t="n">
        <v>44084</v>
      </c>
      <c r="E204" s="0" t="n">
        <v>301</v>
      </c>
    </row>
    <row r="205" customFormat="false" ht="14.25" hidden="false" customHeight="false" outlineLevel="0" collapsed="false">
      <c r="A205" s="133" t="n">
        <v>44083</v>
      </c>
      <c r="B205" s="132" t="s">
        <v>53</v>
      </c>
      <c r="C205" s="132" t="s">
        <v>68</v>
      </c>
      <c r="D205" s="155" t="n">
        <v>44083</v>
      </c>
      <c r="E205" s="0" t="n">
        <v>298</v>
      </c>
    </row>
    <row r="206" customFormat="false" ht="14.25" hidden="false" customHeight="false" outlineLevel="0" collapsed="false">
      <c r="A206" s="133" t="n">
        <v>44082</v>
      </c>
      <c r="B206" s="132" t="s">
        <v>53</v>
      </c>
      <c r="C206" s="132" t="s">
        <v>68</v>
      </c>
      <c r="D206" s="155" t="n">
        <v>44082</v>
      </c>
      <c r="E206" s="0" t="n">
        <v>299</v>
      </c>
    </row>
    <row r="207" customFormat="false" ht="14.25" hidden="false" customHeight="false" outlineLevel="0" collapsed="false">
      <c r="A207" s="133" t="n">
        <v>44081</v>
      </c>
      <c r="B207" s="132" t="s">
        <v>53</v>
      </c>
      <c r="C207" s="132" t="s">
        <v>68</v>
      </c>
      <c r="D207" s="155" t="n">
        <v>44081</v>
      </c>
      <c r="E207" s="0" t="n">
        <v>301</v>
      </c>
    </row>
    <row r="208" customFormat="false" ht="14.25" hidden="false" customHeight="false" outlineLevel="0" collapsed="false">
      <c r="A208" s="133" t="n">
        <v>44080</v>
      </c>
      <c r="B208" s="132" t="s">
        <v>53</v>
      </c>
      <c r="C208" s="132" t="s">
        <v>68</v>
      </c>
      <c r="D208" s="155" t="n">
        <v>44080</v>
      </c>
      <c r="E208" s="0" t="n">
        <v>305</v>
      </c>
    </row>
    <row r="209" customFormat="false" ht="14.25" hidden="false" customHeight="false" outlineLevel="0" collapsed="false">
      <c r="A209" s="133" t="n">
        <v>44077</v>
      </c>
      <c r="B209" s="132" t="s">
        <v>53</v>
      </c>
      <c r="C209" s="132" t="s">
        <v>68</v>
      </c>
      <c r="D209" s="155" t="n">
        <v>44077</v>
      </c>
      <c r="E209" s="0" t="n">
        <v>306</v>
      </c>
    </row>
    <row r="210" customFormat="false" ht="14.25" hidden="false" customHeight="false" outlineLevel="0" collapsed="false">
      <c r="A210" s="133" t="n">
        <v>44076</v>
      </c>
      <c r="B210" s="132" t="s">
        <v>53</v>
      </c>
      <c r="C210" s="132" t="s">
        <v>68</v>
      </c>
      <c r="D210" s="155" t="n">
        <v>44076</v>
      </c>
      <c r="E210" s="0" t="n">
        <v>308</v>
      </c>
    </row>
    <row r="211" customFormat="false" ht="14.25" hidden="false" customHeight="false" outlineLevel="0" collapsed="false">
      <c r="A211" s="133" t="n">
        <v>44074</v>
      </c>
      <c r="B211" s="132" t="s">
        <v>53</v>
      </c>
      <c r="C211" s="132" t="s">
        <v>68</v>
      </c>
      <c r="D211" s="155" t="n">
        <v>44074</v>
      </c>
      <c r="E211" s="0" t="n">
        <v>303</v>
      </c>
    </row>
    <row r="212" customFormat="false" ht="14.25" hidden="false" customHeight="false" outlineLevel="0" collapsed="false">
      <c r="A212" s="133" t="n">
        <v>44073</v>
      </c>
      <c r="B212" s="132" t="s">
        <v>53</v>
      </c>
      <c r="C212" s="132" t="s">
        <v>68</v>
      </c>
      <c r="D212" s="155" t="n">
        <v>44073</v>
      </c>
      <c r="E212" s="0" t="n">
        <v>301</v>
      </c>
    </row>
    <row r="213" customFormat="false" ht="14.25" hidden="false" customHeight="false" outlineLevel="0" collapsed="false">
      <c r="A213" s="133" t="n">
        <v>44070</v>
      </c>
      <c r="B213" s="132" t="s">
        <v>53</v>
      </c>
      <c r="C213" s="132" t="s">
        <v>68</v>
      </c>
      <c r="D213" s="155" t="n">
        <v>44070</v>
      </c>
      <c r="E213" s="0" t="n">
        <v>305</v>
      </c>
    </row>
    <row r="214" customFormat="false" ht="14.25" hidden="false" customHeight="false" outlineLevel="0" collapsed="false">
      <c r="A214" s="133" t="n">
        <v>44069</v>
      </c>
      <c r="B214" s="132" t="s">
        <v>53</v>
      </c>
      <c r="C214" s="132" t="s">
        <v>68</v>
      </c>
      <c r="D214" s="155" t="n">
        <v>44069</v>
      </c>
      <c r="E214" s="0" t="n">
        <v>305</v>
      </c>
    </row>
    <row r="215" customFormat="false" ht="14.25" hidden="false" customHeight="false" outlineLevel="0" collapsed="false">
      <c r="A215" s="133" t="n">
        <v>44068</v>
      </c>
      <c r="B215" s="132" t="s">
        <v>53</v>
      </c>
      <c r="C215" s="132" t="s">
        <v>68</v>
      </c>
      <c r="D215" s="155" t="n">
        <v>44068</v>
      </c>
      <c r="E215" s="0" t="n">
        <v>301</v>
      </c>
    </row>
    <row r="216" customFormat="false" ht="14.25" hidden="false" customHeight="false" outlineLevel="0" collapsed="false">
      <c r="A216" s="133" t="n">
        <v>44067</v>
      </c>
      <c r="B216" s="132" t="s">
        <v>53</v>
      </c>
      <c r="C216" s="132" t="s">
        <v>68</v>
      </c>
      <c r="D216" s="155" t="n">
        <v>44067</v>
      </c>
      <c r="E216" s="0" t="n">
        <v>299</v>
      </c>
    </row>
    <row r="217" customFormat="false" ht="14.25" hidden="false" customHeight="false" outlineLevel="0" collapsed="false">
      <c r="A217" s="133" t="n">
        <v>44063</v>
      </c>
      <c r="B217" s="132" t="s">
        <v>53</v>
      </c>
      <c r="C217" s="132" t="s">
        <v>68</v>
      </c>
      <c r="D217" s="155" t="n">
        <v>44063</v>
      </c>
      <c r="E217" s="0" t="n">
        <v>294</v>
      </c>
    </row>
    <row r="218" customFormat="false" ht="14.25" hidden="false" customHeight="false" outlineLevel="0" collapsed="false">
      <c r="A218" s="133" t="n">
        <v>44062</v>
      </c>
      <c r="B218" s="132" t="s">
        <v>53</v>
      </c>
      <c r="C218" s="132" t="s">
        <v>68</v>
      </c>
      <c r="D218" s="155" t="n">
        <v>44062</v>
      </c>
      <c r="E218" s="0" t="n">
        <v>293</v>
      </c>
    </row>
    <row r="219" customFormat="false" ht="14.25" hidden="false" customHeight="false" outlineLevel="0" collapsed="false">
      <c r="A219" s="133" t="n">
        <v>44061</v>
      </c>
      <c r="B219" s="132" t="s">
        <v>53</v>
      </c>
      <c r="C219" s="132" t="s">
        <v>68</v>
      </c>
      <c r="D219" s="155" t="n">
        <v>44061</v>
      </c>
      <c r="E219" s="0" t="n">
        <v>296</v>
      </c>
    </row>
    <row r="220" customFormat="false" ht="14.25" hidden="false" customHeight="false" outlineLevel="0" collapsed="false">
      <c r="A220" s="133" t="n">
        <v>44060</v>
      </c>
      <c r="B220" s="132" t="s">
        <v>53</v>
      </c>
      <c r="C220" s="132" t="s">
        <v>68</v>
      </c>
      <c r="D220" s="155" t="n">
        <v>44060</v>
      </c>
      <c r="E220" s="0" t="n">
        <v>296</v>
      </c>
    </row>
    <row r="221" customFormat="false" ht="14.25" hidden="false" customHeight="false" outlineLevel="0" collapsed="false">
      <c r="A221" s="133" t="n">
        <v>44059</v>
      </c>
      <c r="B221" s="132" t="s">
        <v>53</v>
      </c>
      <c r="C221" s="132" t="s">
        <v>68</v>
      </c>
      <c r="D221" s="155" t="n">
        <v>44059</v>
      </c>
      <c r="E221" s="0" t="n">
        <v>293</v>
      </c>
    </row>
    <row r="222" customFormat="false" ht="14.25" hidden="false" customHeight="false" outlineLevel="0" collapsed="false">
      <c r="A222" s="133" t="n">
        <v>44056</v>
      </c>
      <c r="B222" s="132" t="s">
        <v>53</v>
      </c>
      <c r="C222" s="132" t="s">
        <v>68</v>
      </c>
      <c r="D222" s="155" t="n">
        <v>44056</v>
      </c>
      <c r="E222" s="0" t="n">
        <v>292</v>
      </c>
    </row>
    <row r="223" customFormat="false" ht="14.25" hidden="false" customHeight="false" outlineLevel="0" collapsed="false">
      <c r="A223" s="133" t="n">
        <v>44055</v>
      </c>
      <c r="B223" s="132" t="s">
        <v>53</v>
      </c>
      <c r="C223" s="132" t="s">
        <v>68</v>
      </c>
      <c r="D223" s="155" t="n">
        <v>44055</v>
      </c>
      <c r="E223" s="0" t="n">
        <v>295</v>
      </c>
    </row>
    <row r="224" customFormat="false" ht="14.25" hidden="false" customHeight="false" outlineLevel="0" collapsed="false">
      <c r="A224" s="133" t="n">
        <v>44054</v>
      </c>
      <c r="B224" s="132" t="s">
        <v>53</v>
      </c>
      <c r="C224" s="132" t="s">
        <v>68</v>
      </c>
      <c r="D224" s="155" t="n">
        <v>44054</v>
      </c>
      <c r="E224" s="0" t="n">
        <v>300</v>
      </c>
    </row>
    <row r="225" customFormat="false" ht="14.25" hidden="false" customHeight="false" outlineLevel="0" collapsed="false">
      <c r="A225" s="133" t="n">
        <v>44053</v>
      </c>
      <c r="B225" s="132" t="s">
        <v>53</v>
      </c>
      <c r="C225" s="132" t="s">
        <v>68</v>
      </c>
      <c r="D225" s="155" t="n">
        <v>44053</v>
      </c>
      <c r="E225" s="0" t="n">
        <v>300</v>
      </c>
    </row>
    <row r="226" customFormat="false" ht="14.25" hidden="false" customHeight="false" outlineLevel="0" collapsed="false">
      <c r="A226" s="133" t="n">
        <v>44052</v>
      </c>
      <c r="B226" s="132" t="s">
        <v>53</v>
      </c>
      <c r="C226" s="132" t="s">
        <v>68</v>
      </c>
      <c r="D226" s="155" t="n">
        <v>44052</v>
      </c>
      <c r="E226" s="0" t="n">
        <v>295</v>
      </c>
    </row>
    <row r="227" customFormat="false" ht="14.25" hidden="false" customHeight="false" outlineLevel="0" collapsed="false">
      <c r="A227" s="133" t="n">
        <v>44049</v>
      </c>
      <c r="B227" s="132" t="s">
        <v>53</v>
      </c>
      <c r="C227" s="132" t="s">
        <v>68</v>
      </c>
      <c r="D227" s="155" t="n">
        <v>44049</v>
      </c>
      <c r="E227" s="0" t="n">
        <v>293</v>
      </c>
    </row>
    <row r="228" customFormat="false" ht="14.25" hidden="false" customHeight="false" outlineLevel="0" collapsed="false">
      <c r="A228" s="133" t="n">
        <v>44048</v>
      </c>
      <c r="B228" s="132" t="s">
        <v>53</v>
      </c>
      <c r="C228" s="132" t="s">
        <v>68</v>
      </c>
      <c r="D228" s="155" t="n">
        <v>44048</v>
      </c>
      <c r="E228" s="0" t="n">
        <v>294</v>
      </c>
    </row>
    <row r="229" customFormat="false" ht="14.25" hidden="false" customHeight="false" outlineLevel="0" collapsed="false">
      <c r="A229" s="133" t="n">
        <v>44046</v>
      </c>
      <c r="B229" s="132" t="s">
        <v>53</v>
      </c>
      <c r="C229" s="132" t="s">
        <v>68</v>
      </c>
      <c r="D229" s="155" t="n">
        <v>44046</v>
      </c>
      <c r="E229" s="0" t="n">
        <v>302</v>
      </c>
    </row>
    <row r="230" customFormat="false" ht="14.25" hidden="false" customHeight="false" outlineLevel="0" collapsed="false">
      <c r="A230" s="133" t="n">
        <v>44045</v>
      </c>
      <c r="B230" s="132" t="s">
        <v>53</v>
      </c>
      <c r="C230" s="132" t="s">
        <v>68</v>
      </c>
      <c r="D230" s="155" t="n">
        <v>44045</v>
      </c>
      <c r="E230" s="0" t="n">
        <v>298</v>
      </c>
    </row>
    <row r="231" customFormat="false" ht="14.25" hidden="false" customHeight="false" outlineLevel="0" collapsed="false">
      <c r="A231" s="133" t="n">
        <v>44042</v>
      </c>
      <c r="B231" s="132" t="s">
        <v>53</v>
      </c>
      <c r="C231" s="132" t="s">
        <v>68</v>
      </c>
      <c r="D231" s="155" t="n">
        <v>44042</v>
      </c>
      <c r="E231" s="0" t="n">
        <v>311</v>
      </c>
    </row>
    <row r="232" customFormat="false" ht="14.25" hidden="false" customHeight="false" outlineLevel="0" collapsed="false">
      <c r="A232" s="133" t="n">
        <v>44041</v>
      </c>
      <c r="B232" s="132" t="s">
        <v>53</v>
      </c>
      <c r="C232" s="132" t="s">
        <v>68</v>
      </c>
      <c r="D232" s="155" t="n">
        <v>44041</v>
      </c>
      <c r="E232" s="0" t="n">
        <v>310</v>
      </c>
    </row>
    <row r="233" customFormat="false" ht="14.25" hidden="false" customHeight="false" outlineLevel="0" collapsed="false">
      <c r="A233" s="133" t="n">
        <v>44040</v>
      </c>
      <c r="B233" s="132" t="s">
        <v>53</v>
      </c>
      <c r="C233" s="132" t="s">
        <v>68</v>
      </c>
      <c r="D233" s="155" t="n">
        <v>44040</v>
      </c>
      <c r="E233" s="0" t="n">
        <v>317</v>
      </c>
    </row>
    <row r="234" customFormat="false" ht="14.25" hidden="false" customHeight="false" outlineLevel="0" collapsed="false">
      <c r="A234" s="133" t="n">
        <v>44039</v>
      </c>
      <c r="B234" s="132" t="s">
        <v>53</v>
      </c>
      <c r="C234" s="132" t="s">
        <v>68</v>
      </c>
      <c r="D234" s="155" t="n">
        <v>44039</v>
      </c>
      <c r="E234" s="0" t="n">
        <v>320</v>
      </c>
    </row>
    <row r="235" customFormat="false" ht="14.25" hidden="false" customHeight="false" outlineLevel="0" collapsed="false">
      <c r="A235" s="133" t="n">
        <v>44038</v>
      </c>
      <c r="B235" s="132" t="s">
        <v>53</v>
      </c>
      <c r="C235" s="132" t="s">
        <v>68</v>
      </c>
      <c r="D235" s="155" t="n">
        <v>44038</v>
      </c>
      <c r="E235" s="0" t="n">
        <v>318</v>
      </c>
    </row>
    <row r="236" customFormat="false" ht="14.25" hidden="false" customHeight="false" outlineLevel="0" collapsed="false">
      <c r="A236" s="133" t="n">
        <v>44035</v>
      </c>
      <c r="B236" s="132" t="s">
        <v>53</v>
      </c>
      <c r="C236" s="132" t="s">
        <v>68</v>
      </c>
      <c r="D236" s="155" t="n">
        <v>44035</v>
      </c>
      <c r="E236" s="0" t="n">
        <v>313</v>
      </c>
    </row>
    <row r="237" customFormat="false" ht="14.25" hidden="false" customHeight="false" outlineLevel="0" collapsed="false">
      <c r="A237" s="133" t="n">
        <v>44034</v>
      </c>
      <c r="B237" s="132" t="s">
        <v>53</v>
      </c>
      <c r="C237" s="132" t="s">
        <v>68</v>
      </c>
      <c r="D237" s="155" t="n">
        <v>44034</v>
      </c>
      <c r="E237" s="0" t="n">
        <v>320</v>
      </c>
    </row>
    <row r="238" customFormat="false" ht="14.25" hidden="false" customHeight="false" outlineLevel="0" collapsed="false">
      <c r="A238" s="133" t="n">
        <v>44033</v>
      </c>
      <c r="B238" s="132" t="s">
        <v>53</v>
      </c>
      <c r="C238" s="132" t="s">
        <v>68</v>
      </c>
      <c r="D238" s="155" t="n">
        <v>44033</v>
      </c>
      <c r="E238" s="0" t="n">
        <v>322</v>
      </c>
    </row>
    <row r="239" customFormat="false" ht="14.25" hidden="false" customHeight="false" outlineLevel="0" collapsed="false">
      <c r="A239" s="133" t="n">
        <v>44032</v>
      </c>
      <c r="B239" s="132" t="s">
        <v>53</v>
      </c>
      <c r="C239" s="132" t="s">
        <v>68</v>
      </c>
      <c r="D239" s="155" t="n">
        <v>44032</v>
      </c>
      <c r="E239" s="0" t="n">
        <v>324</v>
      </c>
    </row>
    <row r="240" customFormat="false" ht="14.25" hidden="false" customHeight="false" outlineLevel="0" collapsed="false">
      <c r="A240" s="133" t="n">
        <v>44031</v>
      </c>
      <c r="B240" s="132" t="s">
        <v>53</v>
      </c>
      <c r="C240" s="132" t="s">
        <v>68</v>
      </c>
      <c r="D240" s="155" t="n">
        <v>44031</v>
      </c>
      <c r="E240" s="0" t="n">
        <v>330</v>
      </c>
    </row>
    <row r="241" customFormat="false" ht="14.25" hidden="false" customHeight="false" outlineLevel="0" collapsed="false">
      <c r="A241" s="133" t="n">
        <v>44028</v>
      </c>
      <c r="B241" s="132" t="s">
        <v>53</v>
      </c>
      <c r="C241" s="132" t="s">
        <v>68</v>
      </c>
      <c r="D241" s="155" t="n">
        <v>44028</v>
      </c>
      <c r="E241" s="0" t="n">
        <v>306</v>
      </c>
    </row>
    <row r="242" customFormat="false" ht="14.25" hidden="false" customHeight="false" outlineLevel="0" collapsed="false">
      <c r="A242" s="133" t="n">
        <v>44027</v>
      </c>
      <c r="B242" s="132" t="s">
        <v>53</v>
      </c>
      <c r="C242" s="132" t="s">
        <v>68</v>
      </c>
      <c r="D242" s="155" t="n">
        <v>44027</v>
      </c>
      <c r="E242" s="0" t="n">
        <v>296</v>
      </c>
    </row>
    <row r="243" customFormat="false" ht="14.25" hidden="false" customHeight="false" outlineLevel="0" collapsed="false">
      <c r="A243" s="133" t="n">
        <v>44026</v>
      </c>
      <c r="B243" s="132" t="s">
        <v>53</v>
      </c>
      <c r="C243" s="132" t="s">
        <v>68</v>
      </c>
      <c r="D243" s="155" t="n">
        <v>44026</v>
      </c>
      <c r="E243" s="0" t="n">
        <v>286</v>
      </c>
    </row>
    <row r="244" customFormat="false" ht="14.25" hidden="false" customHeight="false" outlineLevel="0" collapsed="false">
      <c r="A244" s="133" t="n">
        <v>44025</v>
      </c>
      <c r="B244" s="132" t="s">
        <v>53</v>
      </c>
      <c r="C244" s="132" t="s">
        <v>68</v>
      </c>
      <c r="D244" s="155" t="n">
        <v>44025</v>
      </c>
      <c r="E244" s="0" t="n">
        <v>285</v>
      </c>
    </row>
    <row r="245" customFormat="false" ht="14.25" hidden="false" customHeight="false" outlineLevel="0" collapsed="false">
      <c r="A245" s="133" t="n">
        <v>44024</v>
      </c>
      <c r="B245" s="132" t="s">
        <v>53</v>
      </c>
      <c r="C245" s="132" t="s">
        <v>68</v>
      </c>
      <c r="D245" s="155" t="n">
        <v>44024</v>
      </c>
      <c r="E245" s="0" t="n">
        <v>288</v>
      </c>
    </row>
    <row r="246" customFormat="false" ht="14.25" hidden="false" customHeight="false" outlineLevel="0" collapsed="false">
      <c r="A246" s="133" t="n">
        <v>44021</v>
      </c>
      <c r="B246" s="132" t="s">
        <v>53</v>
      </c>
      <c r="C246" s="132" t="s">
        <v>68</v>
      </c>
      <c r="D246" s="155" t="n">
        <v>44021</v>
      </c>
      <c r="E246" s="0" t="n">
        <v>289</v>
      </c>
    </row>
    <row r="247" customFormat="false" ht="14.25" hidden="false" customHeight="false" outlineLevel="0" collapsed="false">
      <c r="A247" s="133" t="n">
        <v>44020</v>
      </c>
      <c r="B247" s="132" t="s">
        <v>53</v>
      </c>
      <c r="C247" s="132" t="s">
        <v>68</v>
      </c>
      <c r="D247" s="155" t="n">
        <v>44020</v>
      </c>
      <c r="E247" s="0" t="n">
        <v>292</v>
      </c>
    </row>
    <row r="248" customFormat="false" ht="14.25" hidden="false" customHeight="false" outlineLevel="0" collapsed="false">
      <c r="A248" s="133" t="n">
        <v>44019</v>
      </c>
      <c r="B248" s="132" t="s">
        <v>53</v>
      </c>
      <c r="C248" s="132" t="s">
        <v>68</v>
      </c>
      <c r="D248" s="155" t="n">
        <v>44019</v>
      </c>
      <c r="E248" s="0" t="n">
        <v>294</v>
      </c>
    </row>
    <row r="249" customFormat="false" ht="14.25" hidden="false" customHeight="false" outlineLevel="0" collapsed="false">
      <c r="A249" s="133" t="n">
        <v>44018</v>
      </c>
      <c r="B249" s="132" t="s">
        <v>53</v>
      </c>
      <c r="C249" s="132" t="s">
        <v>68</v>
      </c>
      <c r="D249" s="155" t="n">
        <v>44018</v>
      </c>
      <c r="E249" s="0" t="n">
        <v>288</v>
      </c>
    </row>
    <row r="250" customFormat="false" ht="14.25" hidden="false" customHeight="false" outlineLevel="0" collapsed="false">
      <c r="A250" s="133" t="n">
        <v>44017</v>
      </c>
      <c r="B250" s="132" t="s">
        <v>53</v>
      </c>
      <c r="C250" s="132" t="s">
        <v>68</v>
      </c>
      <c r="D250" s="155" t="n">
        <v>44017</v>
      </c>
      <c r="E250" s="0" t="n">
        <v>280</v>
      </c>
    </row>
    <row r="251" customFormat="false" ht="14.25" hidden="false" customHeight="false" outlineLevel="0" collapsed="false">
      <c r="A251" s="133" t="n">
        <v>44014</v>
      </c>
      <c r="B251" s="132" t="s">
        <v>53</v>
      </c>
      <c r="C251" s="132" t="s">
        <v>68</v>
      </c>
      <c r="D251" s="155" t="n">
        <v>44014</v>
      </c>
      <c r="E251" s="0" t="n">
        <v>281</v>
      </c>
    </row>
    <row r="252" customFormat="false" ht="14.25" hidden="false" customHeight="false" outlineLevel="0" collapsed="false">
      <c r="A252" s="133" t="n">
        <v>44013</v>
      </c>
      <c r="B252" s="132" t="s">
        <v>53</v>
      </c>
      <c r="C252" s="132" t="s">
        <v>68</v>
      </c>
      <c r="D252" s="155" t="n">
        <v>44013</v>
      </c>
      <c r="E252" s="0" t="n">
        <v>311</v>
      </c>
    </row>
    <row r="253" customFormat="false" ht="14.25" hidden="false" customHeight="false" outlineLevel="0" collapsed="false">
      <c r="A253" s="133" t="n">
        <v>44012</v>
      </c>
      <c r="B253" s="132" t="s">
        <v>53</v>
      </c>
      <c r="C253" s="132" t="s">
        <v>68</v>
      </c>
      <c r="D253" s="155" t="n">
        <v>44012</v>
      </c>
      <c r="E253" s="0" t="n">
        <v>283</v>
      </c>
    </row>
    <row r="254" customFormat="false" ht="14.25" hidden="false" customHeight="false" outlineLevel="0" collapsed="false">
      <c r="A254" s="133" t="n">
        <v>44011</v>
      </c>
      <c r="B254" s="132" t="s">
        <v>53</v>
      </c>
      <c r="C254" s="132" t="s">
        <v>68</v>
      </c>
      <c r="D254" s="155" t="n">
        <v>44011</v>
      </c>
      <c r="E254" s="0" t="n">
        <v>264</v>
      </c>
    </row>
    <row r="255" customFormat="false" ht="14.25" hidden="false" customHeight="false" outlineLevel="0" collapsed="false">
      <c r="A255" s="133" t="n">
        <v>43964</v>
      </c>
      <c r="B255" s="132" t="s">
        <v>53</v>
      </c>
      <c r="C255" s="132" t="s">
        <v>68</v>
      </c>
      <c r="D255" s="155" t="n">
        <v>43964</v>
      </c>
      <c r="E255" s="0" t="n">
        <v>279</v>
      </c>
    </row>
    <row r="256" customFormat="false" ht="14.25" hidden="false" customHeight="false" outlineLevel="0" collapsed="false">
      <c r="A256" s="133" t="n">
        <v>43963</v>
      </c>
      <c r="B256" s="132" t="s">
        <v>53</v>
      </c>
      <c r="C256" s="132" t="s">
        <v>68</v>
      </c>
      <c r="D256" s="155" t="n">
        <v>43963</v>
      </c>
      <c r="E256" s="0" t="n">
        <v>284</v>
      </c>
    </row>
    <row r="257" customFormat="false" ht="14.25" hidden="false" customHeight="false" outlineLevel="0" collapsed="false">
      <c r="A257" s="133" t="n">
        <v>43912</v>
      </c>
      <c r="B257" s="132" t="s">
        <v>53</v>
      </c>
      <c r="C257" s="132" t="s">
        <v>68</v>
      </c>
      <c r="D257" s="155" t="n">
        <v>43912</v>
      </c>
      <c r="E257" s="0" t="n">
        <v>289</v>
      </c>
    </row>
    <row r="258" customFormat="false" ht="14.25" hidden="false" customHeight="false" outlineLevel="0" collapsed="false">
      <c r="A258" s="133" t="n">
        <v>43909</v>
      </c>
      <c r="B258" s="132" t="s">
        <v>53</v>
      </c>
      <c r="C258" s="132" t="s">
        <v>68</v>
      </c>
      <c r="D258" s="155" t="n">
        <v>43909</v>
      </c>
      <c r="E258" s="0" t="n">
        <v>292</v>
      </c>
    </row>
    <row r="259" customFormat="false" ht="14.25" hidden="false" customHeight="false" outlineLevel="0" collapsed="false">
      <c r="A259" s="133" t="n">
        <v>43908</v>
      </c>
      <c r="B259" s="132" t="s">
        <v>53</v>
      </c>
      <c r="C259" s="132" t="s">
        <v>68</v>
      </c>
      <c r="D259" s="155" t="n">
        <v>43908</v>
      </c>
      <c r="E259" s="0" t="n">
        <v>291</v>
      </c>
    </row>
    <row r="260" customFormat="false" ht="14.25" hidden="false" customHeight="false" outlineLevel="0" collapsed="false">
      <c r="A260" s="133" t="n">
        <v>43907</v>
      </c>
      <c r="B260" s="132" t="s">
        <v>53</v>
      </c>
      <c r="C260" s="132" t="s">
        <v>68</v>
      </c>
      <c r="D260" s="155" t="n">
        <v>43907</v>
      </c>
      <c r="E260" s="0" t="n">
        <v>294</v>
      </c>
    </row>
    <row r="261" customFormat="false" ht="14.25" hidden="false" customHeight="false" outlineLevel="0" collapsed="false">
      <c r="A261" s="133" t="n">
        <v>43906</v>
      </c>
      <c r="B261" s="132" t="s">
        <v>53</v>
      </c>
      <c r="C261" s="132" t="s">
        <v>68</v>
      </c>
      <c r="D261" s="155" t="n">
        <v>43906</v>
      </c>
      <c r="E261" s="0" t="n">
        <v>304</v>
      </c>
    </row>
    <row r="262" customFormat="false" ht="14.25" hidden="false" customHeight="false" outlineLevel="0" collapsed="false">
      <c r="A262" s="133" t="n">
        <v>43905</v>
      </c>
      <c r="B262" s="132" t="s">
        <v>53</v>
      </c>
      <c r="C262" s="132" t="s">
        <v>68</v>
      </c>
      <c r="D262" s="155" t="n">
        <v>43905</v>
      </c>
      <c r="E262" s="0" t="n">
        <v>300</v>
      </c>
    </row>
    <row r="263" customFormat="false" ht="14.25" hidden="false" customHeight="false" outlineLevel="0" collapsed="false">
      <c r="A263" s="133" t="n">
        <v>43902</v>
      </c>
      <c r="B263" s="132" t="s">
        <v>53</v>
      </c>
      <c r="C263" s="132" t="s">
        <v>68</v>
      </c>
      <c r="D263" s="155" t="n">
        <v>43902</v>
      </c>
      <c r="E263" s="0" t="n">
        <v>311</v>
      </c>
    </row>
    <row r="264" customFormat="false" ht="14.25" hidden="false" customHeight="false" outlineLevel="0" collapsed="false">
      <c r="A264" s="133" t="n">
        <v>43901</v>
      </c>
      <c r="B264" s="132" t="s">
        <v>53</v>
      </c>
      <c r="C264" s="132" t="s">
        <v>68</v>
      </c>
      <c r="D264" s="155" t="n">
        <v>43901</v>
      </c>
      <c r="E264" s="0" t="n">
        <v>326</v>
      </c>
    </row>
    <row r="265" customFormat="false" ht="14.25" hidden="false" customHeight="false" outlineLevel="0" collapsed="false">
      <c r="A265" s="133" t="n">
        <v>43900</v>
      </c>
      <c r="B265" s="132" t="s">
        <v>53</v>
      </c>
      <c r="C265" s="132" t="s">
        <v>68</v>
      </c>
      <c r="D265" s="155" t="n">
        <v>43900</v>
      </c>
      <c r="E265" s="0" t="n">
        <v>302</v>
      </c>
    </row>
    <row r="266" customFormat="false" ht="14.25" hidden="false" customHeight="false" outlineLevel="0" collapsed="false">
      <c r="A266" s="133" t="n">
        <v>43895</v>
      </c>
      <c r="B266" s="132" t="s">
        <v>53</v>
      </c>
      <c r="C266" s="132" t="s">
        <v>68</v>
      </c>
      <c r="D266" s="155" t="n">
        <v>43895</v>
      </c>
      <c r="E266" s="0" t="n">
        <v>328</v>
      </c>
    </row>
    <row r="267" customFormat="false" ht="14.25" hidden="false" customHeight="false" outlineLevel="0" collapsed="false">
      <c r="A267" s="133" t="n">
        <v>43894</v>
      </c>
      <c r="B267" s="132" t="s">
        <v>53</v>
      </c>
      <c r="C267" s="132" t="s">
        <v>68</v>
      </c>
      <c r="D267" s="155" t="n">
        <v>43894</v>
      </c>
      <c r="E267" s="0" t="n">
        <v>329</v>
      </c>
    </row>
    <row r="268" customFormat="false" ht="14.25" hidden="false" customHeight="false" outlineLevel="0" collapsed="false">
      <c r="A268" s="133" t="n">
        <v>43893</v>
      </c>
      <c r="B268" s="132" t="s">
        <v>53</v>
      </c>
      <c r="C268" s="132" t="s">
        <v>68</v>
      </c>
      <c r="D268" s="155" t="n">
        <v>43893</v>
      </c>
      <c r="E268" s="0" t="n">
        <v>346</v>
      </c>
    </row>
    <row r="269" customFormat="false" ht="14.25" hidden="false" customHeight="false" outlineLevel="0" collapsed="false">
      <c r="A269" s="133" t="n">
        <v>43892</v>
      </c>
      <c r="B269" s="132" t="s">
        <v>53</v>
      </c>
      <c r="C269" s="132" t="s">
        <v>68</v>
      </c>
      <c r="D269" s="155" t="n">
        <v>43892</v>
      </c>
      <c r="E269" s="0" t="n">
        <v>336</v>
      </c>
    </row>
    <row r="270" customFormat="false" ht="14.25" hidden="false" customHeight="false" outlineLevel="0" collapsed="false">
      <c r="A270" s="133" t="n">
        <v>43891</v>
      </c>
      <c r="B270" s="132" t="s">
        <v>53</v>
      </c>
      <c r="C270" s="132" t="s">
        <v>68</v>
      </c>
      <c r="D270" s="155" t="n">
        <v>43891</v>
      </c>
      <c r="E270" s="0" t="n">
        <v>366</v>
      </c>
    </row>
    <row r="271" customFormat="false" ht="14.25" hidden="false" customHeight="false" outlineLevel="0" collapsed="false">
      <c r="A271" s="133" t="n">
        <v>43888</v>
      </c>
      <c r="B271" s="132" t="s">
        <v>53</v>
      </c>
      <c r="C271" s="132" t="s">
        <v>68</v>
      </c>
      <c r="D271" s="155" t="n">
        <v>43888</v>
      </c>
      <c r="E271" s="0" t="n">
        <v>381</v>
      </c>
    </row>
    <row r="272" customFormat="false" ht="14.25" hidden="false" customHeight="false" outlineLevel="0" collapsed="false">
      <c r="A272" s="133" t="n">
        <v>43887</v>
      </c>
      <c r="B272" s="132" t="s">
        <v>53</v>
      </c>
      <c r="C272" s="132" t="s">
        <v>68</v>
      </c>
      <c r="D272" s="155" t="n">
        <v>43887</v>
      </c>
      <c r="E272" s="0" t="n">
        <v>365</v>
      </c>
    </row>
    <row r="273" customFormat="false" ht="14.25" hidden="false" customHeight="false" outlineLevel="0" collapsed="false">
      <c r="A273" s="133" t="n">
        <v>43886</v>
      </c>
      <c r="B273" s="132" t="s">
        <v>53</v>
      </c>
      <c r="C273" s="132" t="s">
        <v>68</v>
      </c>
      <c r="D273" s="155" t="n">
        <v>43886</v>
      </c>
      <c r="E273" s="0" t="n">
        <v>351</v>
      </c>
    </row>
    <row r="274" customFormat="false" ht="14.25" hidden="false" customHeight="false" outlineLevel="0" collapsed="false">
      <c r="A274" s="133" t="n">
        <v>43885</v>
      </c>
      <c r="B274" s="132" t="s">
        <v>53</v>
      </c>
      <c r="C274" s="132" t="s">
        <v>68</v>
      </c>
      <c r="D274" s="155" t="n">
        <v>43885</v>
      </c>
      <c r="E274" s="0" t="n">
        <v>347</v>
      </c>
    </row>
    <row r="275" customFormat="false" ht="14.25" hidden="false" customHeight="false" outlineLevel="0" collapsed="false">
      <c r="A275" s="133" t="n">
        <v>43884</v>
      </c>
      <c r="B275" s="132" t="s">
        <v>53</v>
      </c>
      <c r="C275" s="132" t="s">
        <v>68</v>
      </c>
      <c r="D275" s="155" t="n">
        <v>43884</v>
      </c>
      <c r="E275" s="0" t="n">
        <v>351</v>
      </c>
    </row>
    <row r="276" customFormat="false" ht="14.25" hidden="false" customHeight="false" outlineLevel="0" collapsed="false">
      <c r="A276" s="133" t="n">
        <v>43881</v>
      </c>
      <c r="B276" s="132" t="s">
        <v>53</v>
      </c>
      <c r="C276" s="132" t="s">
        <v>68</v>
      </c>
      <c r="D276" s="155" t="n">
        <v>43881</v>
      </c>
      <c r="E276" s="0" t="n">
        <v>323</v>
      </c>
    </row>
    <row r="277" customFormat="false" ht="14.25" hidden="false" customHeight="false" outlineLevel="0" collapsed="false">
      <c r="A277" s="133" t="n">
        <v>43880</v>
      </c>
      <c r="B277" s="132" t="s">
        <v>53</v>
      </c>
      <c r="C277" s="132" t="s">
        <v>68</v>
      </c>
      <c r="D277" s="155" t="n">
        <v>43880</v>
      </c>
      <c r="E277" s="0" t="n">
        <v>322</v>
      </c>
    </row>
    <row r="278" customFormat="false" ht="14.25" hidden="false" customHeight="false" outlineLevel="0" collapsed="false">
      <c r="A278" s="133" t="n">
        <v>43879</v>
      </c>
      <c r="B278" s="132" t="s">
        <v>53</v>
      </c>
      <c r="C278" s="132" t="s">
        <v>68</v>
      </c>
      <c r="D278" s="155" t="n">
        <v>43879</v>
      </c>
      <c r="E278" s="0" t="n">
        <v>322</v>
      </c>
    </row>
    <row r="279" customFormat="false" ht="14.25" hidden="false" customHeight="false" outlineLevel="0" collapsed="false">
      <c r="A279" s="133" t="n">
        <v>43878</v>
      </c>
      <c r="B279" s="132" t="s">
        <v>53</v>
      </c>
      <c r="C279" s="132" t="s">
        <v>68</v>
      </c>
      <c r="D279" s="155" t="n">
        <v>43878</v>
      </c>
      <c r="E279" s="0" t="n">
        <v>321</v>
      </c>
    </row>
    <row r="280" customFormat="false" ht="14.25" hidden="false" customHeight="false" outlineLevel="0" collapsed="false">
      <c r="A280" s="133" t="n">
        <v>43877</v>
      </c>
      <c r="B280" s="132" t="s">
        <v>53</v>
      </c>
      <c r="C280" s="132" t="s">
        <v>68</v>
      </c>
      <c r="D280" s="155" t="n">
        <v>43877</v>
      </c>
      <c r="E280" s="0" t="n">
        <v>312</v>
      </c>
    </row>
    <row r="281" customFormat="false" ht="14.25" hidden="false" customHeight="false" outlineLevel="0" collapsed="false">
      <c r="A281" s="133" t="n">
        <v>43874</v>
      </c>
      <c r="B281" s="132" t="s">
        <v>53</v>
      </c>
      <c r="C281" s="132" t="s">
        <v>68</v>
      </c>
      <c r="D281" s="155" t="n">
        <v>43874</v>
      </c>
      <c r="E281" s="0" t="n">
        <v>309</v>
      </c>
    </row>
    <row r="282" customFormat="false" ht="14.25" hidden="false" customHeight="false" outlineLevel="0" collapsed="false">
      <c r="A282" s="133" t="n">
        <v>43873</v>
      </c>
      <c r="B282" s="132" t="s">
        <v>53</v>
      </c>
      <c r="C282" s="132" t="s">
        <v>68</v>
      </c>
      <c r="D282" s="155" t="n">
        <v>43873</v>
      </c>
      <c r="E282" s="0" t="n">
        <v>314</v>
      </c>
    </row>
    <row r="283" customFormat="false" ht="14.25" hidden="false" customHeight="false" outlineLevel="0" collapsed="false">
      <c r="A283" s="133" t="n">
        <v>43872</v>
      </c>
      <c r="B283" s="132" t="s">
        <v>53</v>
      </c>
      <c r="C283" s="132" t="s">
        <v>68</v>
      </c>
      <c r="D283" s="155" t="n">
        <v>43872</v>
      </c>
      <c r="E283" s="0" t="n">
        <v>315</v>
      </c>
    </row>
    <row r="284" customFormat="false" ht="14.25" hidden="false" customHeight="false" outlineLevel="0" collapsed="false">
      <c r="A284" s="133" t="n">
        <v>43870</v>
      </c>
      <c r="B284" s="132" t="s">
        <v>53</v>
      </c>
      <c r="C284" s="132" t="s">
        <v>68</v>
      </c>
      <c r="D284" s="155" t="n">
        <v>43870</v>
      </c>
      <c r="E284" s="0" t="n">
        <v>309</v>
      </c>
    </row>
    <row r="285" customFormat="false" ht="14.25" hidden="false" customHeight="false" outlineLevel="0" collapsed="false">
      <c r="A285" s="133" t="n">
        <v>43867</v>
      </c>
      <c r="B285" s="132" t="s">
        <v>53</v>
      </c>
      <c r="C285" s="132" t="s">
        <v>68</v>
      </c>
      <c r="D285" s="155" t="n">
        <v>43867</v>
      </c>
      <c r="E285" s="0" t="n">
        <v>314</v>
      </c>
    </row>
    <row r="286" customFormat="false" ht="14.25" hidden="false" customHeight="false" outlineLevel="0" collapsed="false">
      <c r="A286" s="133" t="n">
        <v>43865</v>
      </c>
      <c r="B286" s="132" t="s">
        <v>53</v>
      </c>
      <c r="C286" s="132" t="s">
        <v>68</v>
      </c>
      <c r="D286" s="155" t="n">
        <v>43865</v>
      </c>
      <c r="E286" s="0" t="n">
        <v>315</v>
      </c>
    </row>
    <row r="287" customFormat="false" ht="14.25" hidden="false" customHeight="false" outlineLevel="0" collapsed="false">
      <c r="A287" s="133" t="n">
        <v>43864</v>
      </c>
      <c r="B287" s="132" t="s">
        <v>53</v>
      </c>
      <c r="C287" s="132" t="s">
        <v>68</v>
      </c>
      <c r="D287" s="155" t="n">
        <v>43864</v>
      </c>
      <c r="E287" s="0" t="n">
        <v>319</v>
      </c>
    </row>
    <row r="288" customFormat="false" ht="14.25" hidden="false" customHeight="false" outlineLevel="0" collapsed="false">
      <c r="A288" s="133" t="n">
        <v>43863</v>
      </c>
      <c r="B288" s="132" t="s">
        <v>53</v>
      </c>
      <c r="C288" s="132" t="s">
        <v>68</v>
      </c>
      <c r="D288" s="155" t="n">
        <v>43863</v>
      </c>
      <c r="E288" s="0" t="n">
        <v>320</v>
      </c>
    </row>
    <row r="289" customFormat="false" ht="14.25" hidden="false" customHeight="false" outlineLevel="0" collapsed="false">
      <c r="A289" s="133" t="n">
        <v>43860</v>
      </c>
      <c r="B289" s="132" t="s">
        <v>53</v>
      </c>
      <c r="C289" s="132" t="s">
        <v>68</v>
      </c>
      <c r="D289" s="155" t="n">
        <v>43860</v>
      </c>
      <c r="E289" s="0" t="n">
        <v>312</v>
      </c>
    </row>
    <row r="290" customFormat="false" ht="14.25" hidden="false" customHeight="false" outlineLevel="0" collapsed="false">
      <c r="A290" s="133" t="n">
        <v>43859</v>
      </c>
      <c r="B290" s="132" t="s">
        <v>53</v>
      </c>
      <c r="C290" s="132" t="s">
        <v>68</v>
      </c>
      <c r="D290" s="155" t="n">
        <v>43859</v>
      </c>
      <c r="E290" s="0" t="n">
        <v>310</v>
      </c>
    </row>
    <row r="291" customFormat="false" ht="14.25" hidden="false" customHeight="false" outlineLevel="0" collapsed="false">
      <c r="A291" s="133" t="n">
        <v>43858</v>
      </c>
      <c r="B291" s="132" t="s">
        <v>53</v>
      </c>
      <c r="C291" s="132" t="s">
        <v>68</v>
      </c>
      <c r="D291" s="155" t="n">
        <v>43858</v>
      </c>
      <c r="E291" s="0" t="n">
        <v>310</v>
      </c>
    </row>
    <row r="292" customFormat="false" ht="14.25" hidden="false" customHeight="false" outlineLevel="0" collapsed="false">
      <c r="A292" s="133" t="n">
        <v>43857</v>
      </c>
      <c r="B292" s="132" t="s">
        <v>53</v>
      </c>
      <c r="C292" s="132" t="s">
        <v>68</v>
      </c>
      <c r="D292" s="155" t="n">
        <v>43857</v>
      </c>
      <c r="E292" s="0" t="n">
        <v>311</v>
      </c>
    </row>
    <row r="293" customFormat="false" ht="14.25" hidden="false" customHeight="false" outlineLevel="0" collapsed="false">
      <c r="A293" s="133" t="n">
        <v>43856</v>
      </c>
      <c r="B293" s="132" t="s">
        <v>53</v>
      </c>
      <c r="C293" s="132" t="s">
        <v>68</v>
      </c>
      <c r="D293" s="155" t="n">
        <v>43856</v>
      </c>
      <c r="E293" s="0" t="n">
        <v>308</v>
      </c>
    </row>
    <row r="294" customFormat="false" ht="14.25" hidden="false" customHeight="false" outlineLevel="0" collapsed="false">
      <c r="A294" s="133" t="n">
        <v>43853</v>
      </c>
      <c r="B294" s="132" t="s">
        <v>53</v>
      </c>
      <c r="C294" s="132" t="s">
        <v>68</v>
      </c>
      <c r="D294" s="155" t="n">
        <v>43853</v>
      </c>
      <c r="E294" s="0" t="n">
        <v>317</v>
      </c>
    </row>
    <row r="295" customFormat="false" ht="14.25" hidden="false" customHeight="false" outlineLevel="0" collapsed="false">
      <c r="A295" s="133" t="n">
        <v>43852</v>
      </c>
      <c r="B295" s="132" t="s">
        <v>53</v>
      </c>
      <c r="C295" s="132" t="s">
        <v>68</v>
      </c>
      <c r="D295" s="155" t="n">
        <v>43852</v>
      </c>
      <c r="E295" s="0" t="n">
        <v>325</v>
      </c>
    </row>
    <row r="296" customFormat="false" ht="14.25" hidden="false" customHeight="false" outlineLevel="0" collapsed="false">
      <c r="A296" s="133" t="n">
        <v>43851</v>
      </c>
      <c r="B296" s="132" t="s">
        <v>53</v>
      </c>
      <c r="C296" s="132" t="s">
        <v>68</v>
      </c>
      <c r="D296" s="155" t="n">
        <v>43851</v>
      </c>
      <c r="E296" s="0" t="n">
        <v>327</v>
      </c>
    </row>
    <row r="297" customFormat="false" ht="14.25" hidden="false" customHeight="false" outlineLevel="0" collapsed="false">
      <c r="A297" s="133" t="n">
        <v>43850</v>
      </c>
      <c r="B297" s="132" t="s">
        <v>53</v>
      </c>
      <c r="C297" s="132" t="s">
        <v>68</v>
      </c>
      <c r="D297" s="155" t="n">
        <v>43850</v>
      </c>
      <c r="E297" s="0" t="n">
        <v>329</v>
      </c>
    </row>
    <row r="298" customFormat="false" ht="14.25" hidden="false" customHeight="false" outlineLevel="0" collapsed="false">
      <c r="A298" s="133" t="n">
        <v>43849</v>
      </c>
      <c r="B298" s="132" t="s">
        <v>53</v>
      </c>
      <c r="C298" s="132" t="s">
        <v>68</v>
      </c>
      <c r="D298" s="155" t="n">
        <v>43849</v>
      </c>
      <c r="E298" s="0" t="n">
        <v>337</v>
      </c>
    </row>
    <row r="299" customFormat="false" ht="14.25" hidden="false" customHeight="false" outlineLevel="0" collapsed="false">
      <c r="A299" s="133" t="n">
        <v>43846</v>
      </c>
      <c r="B299" s="132" t="s">
        <v>53</v>
      </c>
      <c r="C299" s="132" t="s">
        <v>68</v>
      </c>
      <c r="D299" s="155" t="n">
        <v>43846</v>
      </c>
      <c r="E299" s="0" t="n">
        <v>326</v>
      </c>
    </row>
    <row r="300" customFormat="false" ht="14.25" hidden="false" customHeight="false" outlineLevel="0" collapsed="false">
      <c r="A300" s="133" t="n">
        <v>43845</v>
      </c>
      <c r="B300" s="132" t="s">
        <v>53</v>
      </c>
      <c r="C300" s="132" t="s">
        <v>68</v>
      </c>
      <c r="D300" s="155" t="n">
        <v>43845</v>
      </c>
      <c r="E300" s="0" t="n">
        <v>323</v>
      </c>
    </row>
    <row r="301" customFormat="false" ht="14.25" hidden="false" customHeight="false" outlineLevel="0" collapsed="false">
      <c r="A301" s="133" t="n">
        <v>43844</v>
      </c>
      <c r="B301" s="132" t="s">
        <v>53</v>
      </c>
      <c r="C301" s="132" t="s">
        <v>68</v>
      </c>
      <c r="D301" s="155" t="n">
        <v>43844</v>
      </c>
      <c r="E301" s="0" t="n">
        <v>316</v>
      </c>
    </row>
    <row r="302" customFormat="false" ht="14.25" hidden="false" customHeight="false" outlineLevel="0" collapsed="false">
      <c r="A302" s="133" t="n">
        <v>43843</v>
      </c>
      <c r="B302" s="132" t="s">
        <v>53</v>
      </c>
      <c r="C302" s="132" t="s">
        <v>68</v>
      </c>
      <c r="D302" s="155" t="n">
        <v>43843</v>
      </c>
      <c r="E302" s="0" t="n">
        <v>315</v>
      </c>
    </row>
    <row r="303" customFormat="false" ht="14.25" hidden="false" customHeight="false" outlineLevel="0" collapsed="false">
      <c r="A303" s="133" t="n">
        <v>43842</v>
      </c>
      <c r="B303" s="132" t="s">
        <v>53</v>
      </c>
      <c r="C303" s="132" t="s">
        <v>68</v>
      </c>
      <c r="D303" s="155" t="n">
        <v>43842</v>
      </c>
      <c r="E303" s="0" t="n">
        <v>313</v>
      </c>
    </row>
    <row r="304" customFormat="false" ht="14.25" hidden="false" customHeight="false" outlineLevel="0" collapsed="false">
      <c r="A304" s="133" t="n">
        <v>43839</v>
      </c>
      <c r="B304" s="132" t="s">
        <v>53</v>
      </c>
      <c r="C304" s="132" t="s">
        <v>68</v>
      </c>
      <c r="D304" s="155" t="n">
        <v>43839</v>
      </c>
      <c r="E304" s="0" t="n">
        <v>299</v>
      </c>
    </row>
    <row r="305" customFormat="false" ht="14.25" hidden="false" customHeight="false" outlineLevel="0" collapsed="false">
      <c r="A305" s="133" t="n">
        <v>43838</v>
      </c>
      <c r="B305" s="132" t="s">
        <v>53</v>
      </c>
      <c r="C305" s="132" t="s">
        <v>68</v>
      </c>
      <c r="D305" s="155" t="n">
        <v>43838</v>
      </c>
      <c r="E305" s="0" t="n">
        <v>301</v>
      </c>
    </row>
    <row r="306" customFormat="false" ht="14.25" hidden="false" customHeight="false" outlineLevel="0" collapsed="false">
      <c r="A306" s="133" t="n">
        <v>43837</v>
      </c>
      <c r="B306" s="132" t="s">
        <v>53</v>
      </c>
      <c r="C306" s="132" t="s">
        <v>68</v>
      </c>
      <c r="D306" s="155" t="n">
        <v>43837</v>
      </c>
      <c r="E306" s="0" t="n">
        <v>308</v>
      </c>
    </row>
    <row r="307" customFormat="false" ht="14.25" hidden="false" customHeight="false" outlineLevel="0" collapsed="false">
      <c r="A307" s="133" t="n">
        <v>43836</v>
      </c>
      <c r="B307" s="132" t="s">
        <v>53</v>
      </c>
      <c r="C307" s="132" t="s">
        <v>68</v>
      </c>
      <c r="D307" s="155" t="n">
        <v>43836</v>
      </c>
      <c r="E307" s="0" t="n">
        <v>297</v>
      </c>
    </row>
    <row r="308" customFormat="false" ht="14.25" hidden="false" customHeight="false" outlineLevel="0" collapsed="false">
      <c r="A308" s="133" t="n">
        <v>43835</v>
      </c>
      <c r="B308" s="132" t="s">
        <v>53</v>
      </c>
      <c r="C308" s="132" t="s">
        <v>68</v>
      </c>
      <c r="D308" s="155" t="n">
        <v>43835</v>
      </c>
      <c r="E308" s="0" t="n">
        <v>290</v>
      </c>
    </row>
    <row r="309" customFormat="false" ht="14.25" hidden="false" customHeight="false" outlineLevel="0" collapsed="false">
      <c r="A309" s="133" t="n">
        <v>43832</v>
      </c>
      <c r="B309" s="132" t="s">
        <v>53</v>
      </c>
      <c r="C309" s="132" t="s">
        <v>68</v>
      </c>
      <c r="D309" s="155" t="n">
        <v>43832</v>
      </c>
      <c r="E309" s="0" t="n">
        <v>282</v>
      </c>
    </row>
    <row r="310" customFormat="false" ht="14.25" hidden="false" customHeight="false" outlineLevel="0" collapsed="false">
      <c r="A310" s="133" t="n">
        <v>43831</v>
      </c>
      <c r="B310" s="132" t="s">
        <v>53</v>
      </c>
      <c r="C310" s="132" t="s">
        <v>68</v>
      </c>
      <c r="D310" s="155" t="n">
        <v>43831</v>
      </c>
      <c r="E310" s="0" t="n">
        <v>282</v>
      </c>
    </row>
    <row r="311" customFormat="false" ht="14.25" hidden="false" customHeight="false" outlineLevel="0" collapsed="false">
      <c r="A311" s="133" t="n">
        <v>43830</v>
      </c>
      <c r="B311" s="132" t="s">
        <v>53</v>
      </c>
      <c r="C311" s="132" t="s">
        <v>68</v>
      </c>
      <c r="D311" s="155" t="n">
        <v>43830</v>
      </c>
      <c r="E311" s="0" t="n">
        <v>282</v>
      </c>
    </row>
    <row r="312" customFormat="false" ht="14.25" hidden="false" customHeight="false" outlineLevel="0" collapsed="false">
      <c r="A312" s="133" t="n">
        <v>43829</v>
      </c>
      <c r="B312" s="132" t="s">
        <v>53</v>
      </c>
      <c r="C312" s="132" t="s">
        <v>68</v>
      </c>
      <c r="D312" s="155" t="n">
        <v>43829</v>
      </c>
      <c r="E312" s="0" t="n">
        <v>282</v>
      </c>
    </row>
    <row r="313" customFormat="false" ht="14.25" hidden="false" customHeight="false" outlineLevel="0" collapsed="false">
      <c r="A313" s="133" t="n">
        <v>43828</v>
      </c>
      <c r="B313" s="132" t="s">
        <v>53</v>
      </c>
      <c r="C313" s="132" t="s">
        <v>68</v>
      </c>
      <c r="D313" s="155" t="n">
        <v>43828</v>
      </c>
      <c r="E313" s="0" t="n">
        <v>288</v>
      </c>
    </row>
    <row r="314" customFormat="false" ht="14.25" hidden="false" customHeight="false" outlineLevel="0" collapsed="false">
      <c r="A314" s="133" t="n">
        <v>43825</v>
      </c>
      <c r="B314" s="132" t="s">
        <v>53</v>
      </c>
      <c r="C314" s="132" t="s">
        <v>68</v>
      </c>
      <c r="D314" s="155" t="n">
        <v>43825</v>
      </c>
      <c r="E314" s="0" t="n">
        <v>290</v>
      </c>
    </row>
    <row r="315" customFormat="false" ht="14.25" hidden="false" customHeight="false" outlineLevel="0" collapsed="false">
      <c r="A315" s="133" t="n">
        <v>43824</v>
      </c>
      <c r="B315" s="132" t="s">
        <v>53</v>
      </c>
      <c r="C315" s="132" t="s">
        <v>68</v>
      </c>
      <c r="D315" s="155" t="n">
        <v>43824</v>
      </c>
      <c r="E315" s="0" t="n">
        <v>290</v>
      </c>
    </row>
    <row r="316" customFormat="false" ht="14.25" hidden="false" customHeight="false" outlineLevel="0" collapsed="false">
      <c r="A316" s="133" t="n">
        <v>43823</v>
      </c>
      <c r="B316" s="132" t="s">
        <v>53</v>
      </c>
      <c r="C316" s="132" t="s">
        <v>68</v>
      </c>
      <c r="D316" s="155" t="n">
        <v>43823</v>
      </c>
      <c r="E316" s="0" t="n">
        <v>289</v>
      </c>
    </row>
    <row r="317" customFormat="false" ht="14.25" hidden="false" customHeight="false" outlineLevel="0" collapsed="false">
      <c r="A317" s="133" t="n">
        <v>43822</v>
      </c>
      <c r="B317" s="132" t="s">
        <v>53</v>
      </c>
      <c r="C317" s="132" t="s">
        <v>68</v>
      </c>
      <c r="D317" s="155" t="n">
        <v>43822</v>
      </c>
      <c r="E317" s="0" t="n">
        <v>286</v>
      </c>
    </row>
    <row r="318" customFormat="false" ht="14.25" hidden="false" customHeight="false" outlineLevel="0" collapsed="false">
      <c r="A318" s="133" t="n">
        <v>43821</v>
      </c>
      <c r="B318" s="132" t="s">
        <v>53</v>
      </c>
      <c r="C318" s="132" t="s">
        <v>68</v>
      </c>
      <c r="D318" s="155" t="n">
        <v>43821</v>
      </c>
      <c r="E318" s="0" t="n">
        <v>285</v>
      </c>
    </row>
    <row r="319" customFormat="false" ht="14.25" hidden="false" customHeight="false" outlineLevel="0" collapsed="false">
      <c r="A319" s="133" t="n">
        <v>43818</v>
      </c>
      <c r="B319" s="132" t="s">
        <v>53</v>
      </c>
      <c r="C319" s="132" t="s">
        <v>68</v>
      </c>
      <c r="D319" s="155" t="n">
        <v>43818</v>
      </c>
      <c r="E319" s="0" t="n">
        <v>286</v>
      </c>
    </row>
    <row r="320" customFormat="false" ht="14.25" hidden="false" customHeight="false" outlineLevel="0" collapsed="false">
      <c r="A320" s="133" t="n">
        <v>43817</v>
      </c>
      <c r="B320" s="132" t="s">
        <v>53</v>
      </c>
      <c r="C320" s="132" t="s">
        <v>68</v>
      </c>
      <c r="D320" s="155" t="n">
        <v>43817</v>
      </c>
      <c r="E320" s="0" t="n">
        <v>287</v>
      </c>
    </row>
    <row r="321" customFormat="false" ht="14.25" hidden="false" customHeight="false" outlineLevel="0" collapsed="false">
      <c r="A321" s="133" t="n">
        <v>43816</v>
      </c>
      <c r="B321" s="132" t="s">
        <v>53</v>
      </c>
      <c r="C321" s="132" t="s">
        <v>68</v>
      </c>
      <c r="D321" s="155" t="n">
        <v>43816</v>
      </c>
      <c r="E321" s="0" t="n">
        <v>288</v>
      </c>
    </row>
    <row r="322" customFormat="false" ht="14.25" hidden="false" customHeight="false" outlineLevel="0" collapsed="false">
      <c r="A322" s="133" t="n">
        <v>43815</v>
      </c>
      <c r="B322" s="132" t="s">
        <v>53</v>
      </c>
      <c r="C322" s="132" t="s">
        <v>68</v>
      </c>
      <c r="D322" s="155" t="n">
        <v>43815</v>
      </c>
      <c r="E322" s="0" t="n">
        <v>288</v>
      </c>
    </row>
    <row r="323" customFormat="false" ht="14.25" hidden="false" customHeight="false" outlineLevel="0" collapsed="false">
      <c r="A323" s="133" t="n">
        <v>43814</v>
      </c>
      <c r="B323" s="132" t="s">
        <v>53</v>
      </c>
      <c r="C323" s="132" t="s">
        <v>68</v>
      </c>
      <c r="D323" s="155" t="n">
        <v>43814</v>
      </c>
      <c r="E323" s="0" t="n">
        <v>291</v>
      </c>
    </row>
    <row r="324" customFormat="false" ht="14.25" hidden="false" customHeight="false" outlineLevel="0" collapsed="false">
      <c r="A324" s="133" t="n">
        <v>43811</v>
      </c>
      <c r="B324" s="132" t="s">
        <v>53</v>
      </c>
      <c r="C324" s="132" t="s">
        <v>68</v>
      </c>
      <c r="D324" s="155" t="n">
        <v>43811</v>
      </c>
      <c r="E324" s="0" t="n">
        <v>291</v>
      </c>
    </row>
    <row r="325" customFormat="false" ht="14.25" hidden="false" customHeight="false" outlineLevel="0" collapsed="false">
      <c r="A325" s="133" t="n">
        <v>43810</v>
      </c>
      <c r="B325" s="132" t="s">
        <v>53</v>
      </c>
      <c r="C325" s="132" t="s">
        <v>68</v>
      </c>
      <c r="D325" s="155" t="n">
        <v>43810</v>
      </c>
      <c r="E325" s="0" t="n">
        <v>289</v>
      </c>
    </row>
    <row r="326" customFormat="false" ht="14.25" hidden="false" customHeight="false" outlineLevel="0" collapsed="false">
      <c r="A326" s="133" t="n">
        <v>43809</v>
      </c>
      <c r="B326" s="132" t="s">
        <v>53</v>
      </c>
      <c r="C326" s="132" t="s">
        <v>68</v>
      </c>
      <c r="D326" s="155" t="n">
        <v>43809</v>
      </c>
      <c r="E326" s="0" t="n">
        <v>289</v>
      </c>
    </row>
    <row r="327" customFormat="false" ht="14.25" hidden="false" customHeight="false" outlineLevel="0" collapsed="false">
      <c r="A327" s="133" t="n">
        <v>43808</v>
      </c>
      <c r="B327" s="132" t="s">
        <v>53</v>
      </c>
      <c r="C327" s="132" t="s">
        <v>68</v>
      </c>
      <c r="D327" s="155" t="n">
        <v>43808</v>
      </c>
      <c r="E327" s="0" t="n">
        <v>285</v>
      </c>
    </row>
    <row r="328" customFormat="false" ht="14.25" hidden="false" customHeight="false" outlineLevel="0" collapsed="false">
      <c r="A328" s="133" t="n">
        <v>43807</v>
      </c>
      <c r="B328" s="132" t="s">
        <v>53</v>
      </c>
      <c r="C328" s="132" t="s">
        <v>68</v>
      </c>
      <c r="D328" s="155" t="n">
        <v>43807</v>
      </c>
      <c r="E328" s="0" t="n">
        <v>284</v>
      </c>
    </row>
    <row r="329" customFormat="false" ht="14.25" hidden="false" customHeight="false" outlineLevel="0" collapsed="false">
      <c r="A329" s="133" t="n">
        <v>43804</v>
      </c>
      <c r="B329" s="132" t="s">
        <v>53</v>
      </c>
      <c r="C329" s="132" t="s">
        <v>68</v>
      </c>
      <c r="D329" s="155" t="n">
        <v>43804</v>
      </c>
      <c r="E329" s="0" t="n">
        <v>282</v>
      </c>
    </row>
    <row r="330" customFormat="false" ht="14.25" hidden="false" customHeight="false" outlineLevel="0" collapsed="false">
      <c r="A330" s="133" t="n">
        <v>43803</v>
      </c>
      <c r="B330" s="132" t="s">
        <v>53</v>
      </c>
      <c r="C330" s="132" t="s">
        <v>68</v>
      </c>
      <c r="D330" s="155" t="n">
        <v>43803</v>
      </c>
      <c r="E330" s="0" t="n">
        <v>281</v>
      </c>
    </row>
    <row r="331" customFormat="false" ht="14.25" hidden="false" customHeight="false" outlineLevel="0" collapsed="false">
      <c r="A331" s="133" t="n">
        <v>43802</v>
      </c>
      <c r="B331" s="132" t="s">
        <v>53</v>
      </c>
      <c r="C331" s="132" t="s">
        <v>68</v>
      </c>
      <c r="D331" s="155" t="n">
        <v>43802</v>
      </c>
      <c r="E331" s="0" t="n">
        <v>280</v>
      </c>
    </row>
    <row r="332" customFormat="false" ht="14.25" hidden="false" customHeight="false" outlineLevel="0" collapsed="false">
      <c r="A332" s="133" t="n">
        <v>43801</v>
      </c>
      <c r="B332" s="132" t="s">
        <v>53</v>
      </c>
      <c r="C332" s="132" t="s">
        <v>68</v>
      </c>
      <c r="D332" s="155" t="n">
        <v>43801</v>
      </c>
      <c r="E332" s="0" t="n">
        <v>279</v>
      </c>
    </row>
    <row r="333" customFormat="false" ht="14.25" hidden="false" customHeight="false" outlineLevel="0" collapsed="false">
      <c r="A333" s="133" t="n">
        <v>43800</v>
      </c>
      <c r="B333" s="132" t="s">
        <v>53</v>
      </c>
      <c r="C333" s="132" t="s">
        <v>68</v>
      </c>
      <c r="D333" s="155" t="n">
        <v>43800</v>
      </c>
      <c r="E333" s="0" t="n">
        <v>279</v>
      </c>
    </row>
    <row r="334" customFormat="false" ht="14.25" hidden="false" customHeight="false" outlineLevel="0" collapsed="false">
      <c r="A334" s="133" t="n">
        <v>43797</v>
      </c>
      <c r="B334" s="132" t="s">
        <v>53</v>
      </c>
      <c r="C334" s="132" t="s">
        <v>68</v>
      </c>
      <c r="D334" s="155" t="n">
        <v>43797</v>
      </c>
      <c r="E334" s="0" t="n">
        <v>279</v>
      </c>
    </row>
    <row r="335" customFormat="false" ht="14.25" hidden="false" customHeight="false" outlineLevel="0" collapsed="false">
      <c r="A335" s="133" t="n">
        <v>43796</v>
      </c>
      <c r="B335" s="132" t="s">
        <v>53</v>
      </c>
      <c r="C335" s="132" t="s">
        <v>68</v>
      </c>
      <c r="D335" s="155" t="n">
        <v>43796</v>
      </c>
      <c r="E335" s="0" t="n">
        <v>281</v>
      </c>
    </row>
    <row r="336" customFormat="false" ht="14.25" hidden="false" customHeight="false" outlineLevel="0" collapsed="false">
      <c r="A336" s="133" t="n">
        <v>43795</v>
      </c>
      <c r="B336" s="132" t="s">
        <v>53</v>
      </c>
      <c r="C336" s="132" t="s">
        <v>68</v>
      </c>
      <c r="D336" s="155" t="n">
        <v>43795</v>
      </c>
      <c r="E336" s="0" t="n">
        <v>280</v>
      </c>
    </row>
    <row r="337" customFormat="false" ht="14.25" hidden="false" customHeight="false" outlineLevel="0" collapsed="false">
      <c r="A337" s="133" t="n">
        <v>43794</v>
      </c>
      <c r="B337" s="132" t="s">
        <v>53</v>
      </c>
      <c r="C337" s="132" t="s">
        <v>68</v>
      </c>
      <c r="D337" s="155" t="n">
        <v>43794</v>
      </c>
      <c r="E337" s="0" t="n">
        <v>280</v>
      </c>
    </row>
    <row r="338" customFormat="false" ht="14.25" hidden="false" customHeight="false" outlineLevel="0" collapsed="false">
      <c r="A338" s="133" t="n">
        <v>43793</v>
      </c>
      <c r="B338" s="132" t="s">
        <v>53</v>
      </c>
      <c r="C338" s="132" t="s">
        <v>68</v>
      </c>
      <c r="D338" s="155" t="n">
        <v>43793</v>
      </c>
      <c r="E338" s="0" t="n">
        <v>276</v>
      </c>
    </row>
    <row r="339" customFormat="false" ht="14.25" hidden="false" customHeight="false" outlineLevel="0" collapsed="false">
      <c r="A339" s="133" t="n">
        <v>43790</v>
      </c>
      <c r="B339" s="132" t="s">
        <v>53</v>
      </c>
      <c r="C339" s="132" t="s">
        <v>68</v>
      </c>
      <c r="D339" s="155" t="n">
        <v>43790</v>
      </c>
      <c r="E339" s="0" t="n">
        <v>283</v>
      </c>
    </row>
    <row r="340" customFormat="false" ht="14.25" hidden="false" customHeight="false" outlineLevel="0" collapsed="false">
      <c r="A340" s="133" t="n">
        <v>43789</v>
      </c>
      <c r="B340" s="132" t="s">
        <v>53</v>
      </c>
      <c r="C340" s="132" t="s">
        <v>68</v>
      </c>
      <c r="D340" s="155" t="n">
        <v>43789</v>
      </c>
      <c r="E340" s="0" t="n">
        <v>283</v>
      </c>
    </row>
    <row r="341" customFormat="false" ht="14.25" hidden="false" customHeight="false" outlineLevel="0" collapsed="false">
      <c r="A341" s="133" t="n">
        <v>43788</v>
      </c>
      <c r="B341" s="132" t="s">
        <v>53</v>
      </c>
      <c r="C341" s="132" t="s">
        <v>68</v>
      </c>
      <c r="D341" s="155" t="n">
        <v>43788</v>
      </c>
      <c r="E341" s="0" t="n">
        <v>283</v>
      </c>
    </row>
    <row r="342" customFormat="false" ht="14.25" hidden="false" customHeight="false" outlineLevel="0" collapsed="false">
      <c r="A342" s="133" t="n">
        <v>43787</v>
      </c>
      <c r="B342" s="132" t="s">
        <v>53</v>
      </c>
      <c r="C342" s="132" t="s">
        <v>68</v>
      </c>
      <c r="D342" s="155" t="n">
        <v>43787</v>
      </c>
      <c r="E342" s="0" t="n">
        <v>284</v>
      </c>
    </row>
    <row r="343" customFormat="false" ht="14.25" hidden="false" customHeight="false" outlineLevel="0" collapsed="false">
      <c r="A343" s="133" t="n">
        <v>43786</v>
      </c>
      <c r="B343" s="132" t="s">
        <v>53</v>
      </c>
      <c r="C343" s="132" t="s">
        <v>68</v>
      </c>
      <c r="D343" s="155" t="n">
        <v>43786</v>
      </c>
      <c r="E343" s="0" t="n">
        <v>287</v>
      </c>
    </row>
    <row r="344" customFormat="false" ht="14.25" hidden="false" customHeight="false" outlineLevel="0" collapsed="false">
      <c r="A344" s="133" t="n">
        <v>43783</v>
      </c>
      <c r="B344" s="132" t="s">
        <v>53</v>
      </c>
      <c r="C344" s="132" t="s">
        <v>68</v>
      </c>
      <c r="D344" s="155" t="n">
        <v>43783</v>
      </c>
      <c r="E344" s="0" t="n">
        <v>289</v>
      </c>
    </row>
    <row r="345" customFormat="false" ht="14.25" hidden="false" customHeight="false" outlineLevel="0" collapsed="false">
      <c r="A345" s="133" t="n">
        <v>43782</v>
      </c>
      <c r="B345" s="132" t="s">
        <v>53</v>
      </c>
      <c r="C345" s="132" t="s">
        <v>68</v>
      </c>
      <c r="D345" s="155" t="n">
        <v>43782</v>
      </c>
      <c r="E345" s="0" t="n">
        <v>288</v>
      </c>
    </row>
    <row r="346" customFormat="false" ht="14.25" hidden="false" customHeight="false" outlineLevel="0" collapsed="false">
      <c r="A346" s="133" t="n">
        <v>43781</v>
      </c>
      <c r="B346" s="132" t="s">
        <v>53</v>
      </c>
      <c r="C346" s="132" t="s">
        <v>68</v>
      </c>
      <c r="D346" s="155" t="n">
        <v>43781</v>
      </c>
      <c r="E346" s="0" t="n">
        <v>291</v>
      </c>
    </row>
    <row r="347" customFormat="false" ht="14.25" hidden="false" customHeight="false" outlineLevel="0" collapsed="false">
      <c r="A347" s="133" t="n">
        <v>43780</v>
      </c>
      <c r="B347" s="132" t="s">
        <v>53</v>
      </c>
      <c r="C347" s="132" t="s">
        <v>68</v>
      </c>
      <c r="D347" s="155" t="n">
        <v>43780</v>
      </c>
      <c r="E347" s="0" t="n">
        <v>294</v>
      </c>
    </row>
    <row r="348" customFormat="false" ht="14.25" hidden="false" customHeight="false" outlineLevel="0" collapsed="false">
      <c r="A348" s="133" t="n">
        <v>43779</v>
      </c>
      <c r="B348" s="132" t="s">
        <v>53</v>
      </c>
      <c r="C348" s="132" t="s">
        <v>68</v>
      </c>
      <c r="D348" s="155" t="n">
        <v>43779</v>
      </c>
      <c r="E348" s="0" t="n">
        <v>289</v>
      </c>
    </row>
    <row r="349" customFormat="false" ht="14.25" hidden="false" customHeight="false" outlineLevel="0" collapsed="false">
      <c r="A349" s="133" t="n">
        <v>43776</v>
      </c>
      <c r="B349" s="132" t="s">
        <v>53</v>
      </c>
      <c r="C349" s="132" t="s">
        <v>68</v>
      </c>
      <c r="D349" s="155" t="n">
        <v>43776</v>
      </c>
      <c r="E349" s="0" t="n">
        <v>289</v>
      </c>
    </row>
    <row r="350" customFormat="false" ht="14.25" hidden="false" customHeight="false" outlineLevel="0" collapsed="false">
      <c r="A350" s="133" t="n">
        <v>43775</v>
      </c>
      <c r="B350" s="132" t="s">
        <v>53</v>
      </c>
      <c r="C350" s="132" t="s">
        <v>68</v>
      </c>
      <c r="D350" s="155" t="n">
        <v>43775</v>
      </c>
      <c r="E350" s="0" t="n">
        <v>289</v>
      </c>
    </row>
    <row r="351" customFormat="false" ht="14.25" hidden="false" customHeight="false" outlineLevel="0" collapsed="false">
      <c r="A351" s="133" t="n">
        <v>43774</v>
      </c>
      <c r="B351" s="132" t="s">
        <v>53</v>
      </c>
      <c r="C351" s="132" t="s">
        <v>68</v>
      </c>
      <c r="D351" s="155" t="n">
        <v>43774</v>
      </c>
      <c r="E351" s="0" t="n">
        <v>289</v>
      </c>
    </row>
    <row r="352" customFormat="false" ht="14.25" hidden="false" customHeight="false" outlineLevel="0" collapsed="false">
      <c r="A352" s="133" t="n">
        <v>43773</v>
      </c>
      <c r="B352" s="132" t="s">
        <v>53</v>
      </c>
      <c r="C352" s="132" t="s">
        <v>68</v>
      </c>
      <c r="D352" s="155" t="n">
        <v>43773</v>
      </c>
      <c r="E352" s="0" t="n">
        <v>291</v>
      </c>
    </row>
    <row r="353" customFormat="false" ht="14.25" hidden="false" customHeight="false" outlineLevel="0" collapsed="false">
      <c r="A353" s="133" t="n">
        <v>43772</v>
      </c>
      <c r="B353" s="132" t="s">
        <v>53</v>
      </c>
      <c r="C353" s="132" t="s">
        <v>68</v>
      </c>
      <c r="D353" s="155" t="n">
        <v>43772</v>
      </c>
      <c r="E353" s="0" t="n">
        <v>296</v>
      </c>
    </row>
    <row r="354" customFormat="false" ht="14.25" hidden="false" customHeight="false" outlineLevel="0" collapsed="false">
      <c r="A354" s="133" t="n">
        <v>43769</v>
      </c>
      <c r="B354" s="132" t="s">
        <v>53</v>
      </c>
      <c r="C354" s="132" t="s">
        <v>68</v>
      </c>
      <c r="D354" s="155" t="n">
        <v>43769</v>
      </c>
      <c r="E354" s="0" t="n">
        <v>299</v>
      </c>
    </row>
    <row r="355" customFormat="false" ht="14.25" hidden="false" customHeight="false" outlineLevel="0" collapsed="false">
      <c r="A355" s="133" t="n">
        <v>43762</v>
      </c>
      <c r="B355" s="132" t="s">
        <v>53</v>
      </c>
      <c r="C355" s="132" t="s">
        <v>68</v>
      </c>
      <c r="D355" s="155" t="n">
        <v>43762</v>
      </c>
      <c r="E355" s="0" t="n">
        <v>296</v>
      </c>
    </row>
    <row r="356" customFormat="false" ht="14.25" hidden="false" customHeight="false" outlineLevel="0" collapsed="false">
      <c r="A356" s="133" t="n">
        <v>43761</v>
      </c>
      <c r="B356" s="132" t="s">
        <v>53</v>
      </c>
      <c r="C356" s="132" t="s">
        <v>68</v>
      </c>
      <c r="D356" s="155" t="n">
        <v>43761</v>
      </c>
      <c r="E356" s="0" t="n">
        <v>294</v>
      </c>
    </row>
    <row r="357" customFormat="false" ht="14.25" hidden="false" customHeight="false" outlineLevel="0" collapsed="false">
      <c r="A357" s="133" t="n">
        <v>43760</v>
      </c>
      <c r="B357" s="132" t="s">
        <v>53</v>
      </c>
      <c r="C357" s="132" t="s">
        <v>68</v>
      </c>
      <c r="D357" s="155" t="n">
        <v>43760</v>
      </c>
      <c r="E357" s="0" t="n">
        <v>288</v>
      </c>
    </row>
    <row r="358" customFormat="false" ht="14.25" hidden="false" customHeight="false" outlineLevel="0" collapsed="false">
      <c r="A358" s="133" t="n">
        <v>43759</v>
      </c>
      <c r="B358" s="132" t="s">
        <v>53</v>
      </c>
      <c r="C358" s="132" t="s">
        <v>68</v>
      </c>
      <c r="D358" s="155" t="n">
        <v>43759</v>
      </c>
      <c r="E358" s="0" t="n">
        <v>291</v>
      </c>
    </row>
    <row r="359" customFormat="false" ht="14.25" hidden="false" customHeight="false" outlineLevel="0" collapsed="false">
      <c r="A359" s="133" t="n">
        <v>43758</v>
      </c>
      <c r="B359" s="132" t="s">
        <v>53</v>
      </c>
      <c r="C359" s="132" t="s">
        <v>68</v>
      </c>
      <c r="D359" s="155" t="n">
        <v>43758</v>
      </c>
      <c r="E359" s="0" t="n">
        <v>291</v>
      </c>
    </row>
    <row r="360" customFormat="false" ht="14.25" hidden="false" customHeight="false" outlineLevel="0" collapsed="false">
      <c r="A360" s="133" t="n">
        <v>43755</v>
      </c>
      <c r="B360" s="132" t="s">
        <v>53</v>
      </c>
      <c r="C360" s="132" t="s">
        <v>68</v>
      </c>
      <c r="D360" s="155" t="n">
        <v>43755</v>
      </c>
      <c r="E360" s="0" t="n">
        <v>294</v>
      </c>
    </row>
    <row r="361" customFormat="false" ht="14.25" hidden="false" customHeight="false" outlineLevel="0" collapsed="false">
      <c r="A361" s="133" t="n">
        <v>43754</v>
      </c>
      <c r="B361" s="132" t="s">
        <v>53</v>
      </c>
      <c r="C361" s="132" t="s">
        <v>68</v>
      </c>
      <c r="D361" s="155" t="n">
        <v>43754</v>
      </c>
      <c r="E361" s="0" t="n">
        <v>294</v>
      </c>
    </row>
    <row r="362" customFormat="false" ht="14.25" hidden="false" customHeight="false" outlineLevel="0" collapsed="false">
      <c r="A362" s="133" t="n">
        <v>43753</v>
      </c>
      <c r="B362" s="132" t="s">
        <v>53</v>
      </c>
      <c r="C362" s="132" t="s">
        <v>68</v>
      </c>
      <c r="D362" s="155" t="n">
        <v>43753</v>
      </c>
      <c r="E362" s="0" t="n">
        <v>338</v>
      </c>
    </row>
    <row r="363" customFormat="false" ht="14.25" hidden="false" customHeight="false" outlineLevel="0" collapsed="false">
      <c r="A363" s="133" t="n">
        <v>43752</v>
      </c>
      <c r="B363" s="132" t="s">
        <v>53</v>
      </c>
      <c r="C363" s="132" t="s">
        <v>68</v>
      </c>
      <c r="D363" s="155" t="n">
        <v>43752</v>
      </c>
      <c r="E363" s="0" t="n">
        <v>337</v>
      </c>
    </row>
    <row r="364" customFormat="false" ht="14.25" hidden="false" customHeight="false" outlineLevel="0" collapsed="false">
      <c r="A364" s="133" t="n">
        <v>43748</v>
      </c>
      <c r="B364" s="132" t="s">
        <v>53</v>
      </c>
      <c r="C364" s="132" t="s">
        <v>68</v>
      </c>
      <c r="D364" s="155" t="n">
        <v>43748</v>
      </c>
      <c r="E364" s="0" t="n">
        <v>341</v>
      </c>
    </row>
    <row r="365" customFormat="false" ht="14.25" hidden="false" customHeight="false" outlineLevel="0" collapsed="false">
      <c r="A365" s="133" t="n">
        <v>43741</v>
      </c>
      <c r="B365" s="132" t="s">
        <v>53</v>
      </c>
      <c r="C365" s="132" t="s">
        <v>68</v>
      </c>
      <c r="D365" s="155" t="n">
        <v>43741</v>
      </c>
      <c r="E365" s="0" t="n">
        <v>336</v>
      </c>
    </row>
    <row r="366" customFormat="false" ht="14.25" hidden="false" customHeight="false" outlineLevel="0" collapsed="false">
      <c r="A366" s="133" t="n">
        <v>43740</v>
      </c>
      <c r="B366" s="132" t="s">
        <v>53</v>
      </c>
      <c r="C366" s="132" t="s">
        <v>68</v>
      </c>
      <c r="D366" s="155" t="n">
        <v>43740</v>
      </c>
      <c r="E366" s="0" t="n">
        <v>331</v>
      </c>
    </row>
    <row r="367" customFormat="false" ht="14.25" hidden="false" customHeight="false" outlineLevel="0" collapsed="false">
      <c r="A367" s="133" t="n">
        <v>43739</v>
      </c>
      <c r="B367" s="132" t="s">
        <v>53</v>
      </c>
      <c r="C367" s="132" t="s">
        <v>68</v>
      </c>
      <c r="D367" s="155" t="n">
        <v>43739</v>
      </c>
      <c r="E367" s="0" t="n">
        <v>334</v>
      </c>
    </row>
    <row r="368" customFormat="false" ht="14.25" hidden="false" customHeight="false" outlineLevel="0" collapsed="false">
      <c r="A368" s="133" t="n">
        <v>43738</v>
      </c>
      <c r="B368" s="132" t="s">
        <v>53</v>
      </c>
      <c r="C368" s="132" t="s">
        <v>68</v>
      </c>
      <c r="D368" s="155" t="n">
        <v>43738</v>
      </c>
      <c r="E368" s="0" t="n">
        <v>328</v>
      </c>
    </row>
    <row r="369" customFormat="false" ht="14.25" hidden="false" customHeight="false" outlineLevel="0" collapsed="false">
      <c r="A369" s="133" t="n">
        <v>43737</v>
      </c>
      <c r="B369" s="132" t="s">
        <v>53</v>
      </c>
      <c r="C369" s="132" t="s">
        <v>68</v>
      </c>
      <c r="D369" s="155" t="n">
        <v>43737</v>
      </c>
      <c r="E369" s="0" t="n">
        <v>325</v>
      </c>
    </row>
    <row r="370" customFormat="false" ht="14.25" hidden="false" customHeight="false" outlineLevel="0" collapsed="false">
      <c r="A370" s="133" t="n">
        <v>43734</v>
      </c>
      <c r="B370" s="132" t="s">
        <v>53</v>
      </c>
      <c r="C370" s="132" t="s">
        <v>68</v>
      </c>
      <c r="D370" s="155" t="n">
        <v>43734</v>
      </c>
      <c r="E370" s="0" t="n">
        <v>326</v>
      </c>
    </row>
    <row r="371" customFormat="false" ht="14.25" hidden="false" customHeight="false" outlineLevel="0" collapsed="false">
      <c r="A371" s="133" t="n">
        <v>43733</v>
      </c>
      <c r="B371" s="132" t="s">
        <v>53</v>
      </c>
      <c r="C371" s="132" t="s">
        <v>68</v>
      </c>
      <c r="D371" s="155" t="n">
        <v>43733</v>
      </c>
      <c r="E371" s="0" t="n">
        <v>326</v>
      </c>
    </row>
    <row r="372" customFormat="false" ht="14.25" hidden="false" customHeight="false" outlineLevel="0" collapsed="false">
      <c r="A372" s="133" t="n">
        <v>43731</v>
      </c>
      <c r="B372" s="132" t="s">
        <v>53</v>
      </c>
      <c r="C372" s="132" t="s">
        <v>68</v>
      </c>
      <c r="D372" s="155" t="n">
        <v>43731</v>
      </c>
      <c r="E372" s="0" t="n">
        <v>328</v>
      </c>
    </row>
    <row r="373" customFormat="false" ht="14.25" hidden="false" customHeight="false" outlineLevel="0" collapsed="false">
      <c r="A373" s="133" t="n">
        <v>43730</v>
      </c>
      <c r="B373" s="132" t="s">
        <v>53</v>
      </c>
      <c r="C373" s="132" t="s">
        <v>68</v>
      </c>
      <c r="D373" s="155" t="n">
        <v>43730</v>
      </c>
      <c r="E373" s="0" t="n">
        <v>326</v>
      </c>
    </row>
    <row r="374" customFormat="false" ht="14.25" hidden="false" customHeight="false" outlineLevel="0" collapsed="false">
      <c r="A374" s="133" t="n">
        <v>43727</v>
      </c>
      <c r="B374" s="132" t="s">
        <v>53</v>
      </c>
      <c r="C374" s="132" t="s">
        <v>68</v>
      </c>
      <c r="D374" s="155" t="n">
        <v>43727</v>
      </c>
      <c r="E374" s="0" t="n">
        <v>329</v>
      </c>
    </row>
    <row r="375" customFormat="false" ht="14.25" hidden="false" customHeight="false" outlineLevel="0" collapsed="false">
      <c r="A375" s="133" t="n">
        <v>43726</v>
      </c>
      <c r="B375" s="132" t="s">
        <v>53</v>
      </c>
      <c r="C375" s="132" t="s">
        <v>68</v>
      </c>
      <c r="D375" s="155" t="n">
        <v>43726</v>
      </c>
      <c r="E375" s="0" t="n">
        <v>331</v>
      </c>
    </row>
    <row r="376" customFormat="false" ht="14.25" hidden="false" customHeight="false" outlineLevel="0" collapsed="false">
      <c r="A376" s="133" t="n">
        <v>43725</v>
      </c>
      <c r="B376" s="132" t="s">
        <v>53</v>
      </c>
      <c r="C376" s="132" t="s">
        <v>68</v>
      </c>
      <c r="D376" s="155" t="n">
        <v>43725</v>
      </c>
      <c r="E376" s="0" t="n">
        <v>325</v>
      </c>
    </row>
    <row r="377" customFormat="false" ht="14.25" hidden="false" customHeight="false" outlineLevel="0" collapsed="false">
      <c r="A377" s="133" t="n">
        <v>43724</v>
      </c>
      <c r="B377" s="132" t="s">
        <v>53</v>
      </c>
      <c r="C377" s="132" t="s">
        <v>68</v>
      </c>
      <c r="D377" s="155" t="n">
        <v>43724</v>
      </c>
      <c r="E377" s="0" t="n">
        <v>305</v>
      </c>
    </row>
    <row r="378" customFormat="false" ht="14.25" hidden="false" customHeight="false" outlineLevel="0" collapsed="false">
      <c r="A378" s="133" t="n">
        <v>43723</v>
      </c>
      <c r="B378" s="132" t="s">
        <v>53</v>
      </c>
      <c r="C378" s="132" t="s">
        <v>68</v>
      </c>
      <c r="D378" s="155" t="n">
        <v>43723</v>
      </c>
      <c r="E378" s="0" t="n">
        <v>312</v>
      </c>
    </row>
    <row r="379" customFormat="false" ht="14.25" hidden="false" customHeight="false" outlineLevel="0" collapsed="false">
      <c r="A379" s="133" t="n">
        <v>43720</v>
      </c>
      <c r="B379" s="132" t="s">
        <v>53</v>
      </c>
      <c r="C379" s="132" t="s">
        <v>68</v>
      </c>
      <c r="D379" s="155" t="n">
        <v>43720</v>
      </c>
      <c r="E379" s="0" t="n">
        <v>316</v>
      </c>
    </row>
    <row r="380" customFormat="false" ht="14.25" hidden="false" customHeight="false" outlineLevel="0" collapsed="false">
      <c r="A380" s="133" t="n">
        <v>43719</v>
      </c>
      <c r="B380" s="132" t="s">
        <v>53</v>
      </c>
      <c r="C380" s="132" t="s">
        <v>68</v>
      </c>
      <c r="D380" s="155" t="n">
        <v>43719</v>
      </c>
      <c r="E380" s="0" t="n">
        <v>316</v>
      </c>
    </row>
    <row r="381" customFormat="false" ht="14.25" hidden="false" customHeight="false" outlineLevel="0" collapsed="false">
      <c r="A381" s="133" t="n">
        <v>43718</v>
      </c>
      <c r="B381" s="132" t="s">
        <v>53</v>
      </c>
      <c r="C381" s="132" t="s">
        <v>68</v>
      </c>
      <c r="D381" s="155" t="n">
        <v>43718</v>
      </c>
      <c r="E381" s="0" t="n">
        <v>314</v>
      </c>
    </row>
    <row r="382" customFormat="false" ht="14.25" hidden="false" customHeight="false" outlineLevel="0" collapsed="false">
      <c r="A382" s="133" t="n">
        <v>43717</v>
      </c>
      <c r="B382" s="132" t="s">
        <v>53</v>
      </c>
      <c r="C382" s="132" t="s">
        <v>68</v>
      </c>
      <c r="D382" s="155" t="n">
        <v>43717</v>
      </c>
      <c r="E382" s="0" t="n">
        <v>313</v>
      </c>
    </row>
    <row r="383" customFormat="false" ht="14.25" hidden="false" customHeight="false" outlineLevel="0" collapsed="false">
      <c r="A383" s="133" t="n">
        <v>43716</v>
      </c>
      <c r="B383" s="132" t="s">
        <v>53</v>
      </c>
      <c r="C383" s="132" t="s">
        <v>68</v>
      </c>
      <c r="D383" s="155" t="n">
        <v>43716</v>
      </c>
      <c r="E383" s="0" t="n">
        <v>315</v>
      </c>
    </row>
    <row r="384" customFormat="false" ht="14.25" hidden="false" customHeight="false" outlineLevel="0" collapsed="false">
      <c r="A384" s="133" t="n">
        <v>43713</v>
      </c>
      <c r="B384" s="132" t="s">
        <v>53</v>
      </c>
      <c r="C384" s="132" t="s">
        <v>68</v>
      </c>
      <c r="D384" s="155" t="n">
        <v>43713</v>
      </c>
      <c r="E384" s="0" t="n">
        <v>319</v>
      </c>
    </row>
    <row r="385" customFormat="false" ht="14.25" hidden="false" customHeight="false" outlineLevel="0" collapsed="false">
      <c r="A385" s="133" t="n">
        <v>43712</v>
      </c>
      <c r="B385" s="132" t="s">
        <v>53</v>
      </c>
      <c r="C385" s="132" t="s">
        <v>68</v>
      </c>
      <c r="D385" s="155" t="n">
        <v>43712</v>
      </c>
      <c r="E385" s="0" t="n">
        <v>318</v>
      </c>
    </row>
    <row r="386" customFormat="false" ht="14.25" hidden="false" customHeight="false" outlineLevel="0" collapsed="false">
      <c r="A386" s="133" t="n">
        <v>43711</v>
      </c>
      <c r="B386" s="132" t="s">
        <v>53</v>
      </c>
      <c r="C386" s="132" t="s">
        <v>68</v>
      </c>
      <c r="D386" s="155" t="n">
        <v>43711</v>
      </c>
      <c r="E386" s="0" t="n">
        <v>315</v>
      </c>
    </row>
    <row r="387" customFormat="false" ht="14.25" hidden="false" customHeight="false" outlineLevel="0" collapsed="false">
      <c r="A387" s="133" t="n">
        <v>43710</v>
      </c>
      <c r="B387" s="132" t="s">
        <v>53</v>
      </c>
      <c r="C387" s="132" t="s">
        <v>68</v>
      </c>
      <c r="D387" s="155" t="n">
        <v>43710</v>
      </c>
      <c r="E387" s="0" t="n">
        <v>312</v>
      </c>
    </row>
    <row r="388" customFormat="false" ht="14.25" hidden="false" customHeight="false" outlineLevel="0" collapsed="false">
      <c r="A388" s="133" t="n">
        <v>43709</v>
      </c>
      <c r="B388" s="132" t="s">
        <v>53</v>
      </c>
      <c r="C388" s="132" t="s">
        <v>68</v>
      </c>
      <c r="D388" s="155" t="n">
        <v>43709</v>
      </c>
      <c r="E388" s="0" t="n">
        <v>314</v>
      </c>
    </row>
    <row r="389" customFormat="false" ht="14.25" hidden="false" customHeight="false" outlineLevel="0" collapsed="false">
      <c r="A389" s="133" t="n">
        <v>43706</v>
      </c>
      <c r="B389" s="132" t="s">
        <v>53</v>
      </c>
      <c r="C389" s="132" t="s">
        <v>68</v>
      </c>
      <c r="D389" s="155" t="n">
        <v>43706</v>
      </c>
      <c r="E389" s="0" t="n">
        <v>314</v>
      </c>
    </row>
    <row r="390" customFormat="false" ht="14.25" hidden="false" customHeight="false" outlineLevel="0" collapsed="false">
      <c r="A390" s="133" t="n">
        <v>43705</v>
      </c>
      <c r="B390" s="132" t="s">
        <v>53</v>
      </c>
      <c r="C390" s="132" t="s">
        <v>68</v>
      </c>
      <c r="D390" s="155" t="n">
        <v>43705</v>
      </c>
      <c r="E390" s="0" t="n">
        <v>314</v>
      </c>
    </row>
    <row r="391" customFormat="false" ht="14.25" hidden="false" customHeight="false" outlineLevel="0" collapsed="false">
      <c r="A391" s="133" t="n">
        <v>43704</v>
      </c>
      <c r="B391" s="132" t="s">
        <v>53</v>
      </c>
      <c r="C391" s="132" t="s">
        <v>68</v>
      </c>
      <c r="D391" s="155" t="n">
        <v>43704</v>
      </c>
      <c r="E391" s="0" t="n">
        <v>318</v>
      </c>
    </row>
    <row r="392" customFormat="false" ht="14.25" hidden="false" customHeight="false" outlineLevel="0" collapsed="false">
      <c r="A392" s="133" t="n">
        <v>43703</v>
      </c>
      <c r="B392" s="132" t="s">
        <v>53</v>
      </c>
      <c r="C392" s="132" t="s">
        <v>68</v>
      </c>
      <c r="D392" s="155" t="n">
        <v>43703</v>
      </c>
      <c r="E392" s="0" t="n">
        <v>314</v>
      </c>
    </row>
    <row r="393" customFormat="false" ht="14.25" hidden="false" customHeight="false" outlineLevel="0" collapsed="false">
      <c r="A393" s="133" t="n">
        <v>43702</v>
      </c>
      <c r="B393" s="132" t="s">
        <v>53</v>
      </c>
      <c r="C393" s="132" t="s">
        <v>68</v>
      </c>
      <c r="D393" s="155" t="n">
        <v>43702</v>
      </c>
      <c r="E393" s="0" t="n">
        <v>315</v>
      </c>
    </row>
    <row r="394" customFormat="false" ht="14.25" hidden="false" customHeight="false" outlineLevel="0" collapsed="false">
      <c r="A394" s="133" t="n">
        <v>43699</v>
      </c>
      <c r="B394" s="132" t="s">
        <v>53</v>
      </c>
      <c r="C394" s="132" t="s">
        <v>68</v>
      </c>
      <c r="D394" s="155" t="n">
        <v>43699</v>
      </c>
      <c r="E394" s="0" t="n">
        <v>316</v>
      </c>
    </row>
    <row r="395" customFormat="false" ht="14.25" hidden="false" customHeight="false" outlineLevel="0" collapsed="false">
      <c r="A395" s="133" t="n">
        <v>43698</v>
      </c>
      <c r="B395" s="132" t="s">
        <v>53</v>
      </c>
      <c r="C395" s="132" t="s">
        <v>68</v>
      </c>
      <c r="D395" s="155" t="n">
        <v>43698</v>
      </c>
      <c r="E395" s="0" t="n">
        <v>315</v>
      </c>
    </row>
    <row r="396" customFormat="false" ht="14.25" hidden="false" customHeight="false" outlineLevel="0" collapsed="false">
      <c r="A396" s="133" t="n">
        <v>43697</v>
      </c>
      <c r="B396" s="132" t="s">
        <v>53</v>
      </c>
      <c r="C396" s="132" t="s">
        <v>68</v>
      </c>
      <c r="D396" s="155" t="n">
        <v>43697</v>
      </c>
      <c r="E396" s="0" t="n">
        <v>315</v>
      </c>
    </row>
    <row r="397" customFormat="false" ht="14.25" hidden="false" customHeight="false" outlineLevel="0" collapsed="false">
      <c r="A397" s="133" t="n">
        <v>43696</v>
      </c>
      <c r="B397" s="132" t="s">
        <v>53</v>
      </c>
      <c r="C397" s="132" t="s">
        <v>68</v>
      </c>
      <c r="D397" s="155" t="n">
        <v>43696</v>
      </c>
      <c r="E397" s="0" t="n">
        <v>319</v>
      </c>
    </row>
    <row r="398" customFormat="false" ht="14.25" hidden="false" customHeight="false" outlineLevel="0" collapsed="false">
      <c r="A398" s="133" t="n">
        <v>43695</v>
      </c>
      <c r="B398" s="132" t="s">
        <v>53</v>
      </c>
      <c r="C398" s="132" t="s">
        <v>68</v>
      </c>
      <c r="D398" s="155" t="n">
        <v>43695</v>
      </c>
      <c r="E398" s="0" t="n">
        <v>315</v>
      </c>
    </row>
    <row r="399" customFormat="false" ht="14.25" hidden="false" customHeight="false" outlineLevel="0" collapsed="false">
      <c r="A399" s="133" t="n">
        <v>43692</v>
      </c>
      <c r="B399" s="132" t="s">
        <v>53</v>
      </c>
      <c r="C399" s="132" t="s">
        <v>68</v>
      </c>
      <c r="D399" s="155" t="n">
        <v>43692</v>
      </c>
      <c r="E399" s="0" t="n">
        <v>317</v>
      </c>
    </row>
    <row r="400" customFormat="false" ht="14.25" hidden="false" customHeight="false" outlineLevel="0" collapsed="false">
      <c r="A400" s="133" t="n">
        <v>43691</v>
      </c>
      <c r="B400" s="132" t="s">
        <v>53</v>
      </c>
      <c r="C400" s="132" t="s">
        <v>68</v>
      </c>
      <c r="D400" s="155" t="n">
        <v>43691</v>
      </c>
      <c r="E400" s="0" t="n">
        <v>316</v>
      </c>
    </row>
    <row r="401" customFormat="false" ht="14.25" hidden="false" customHeight="false" outlineLevel="0" collapsed="false">
      <c r="A401" s="133" t="n">
        <v>43690</v>
      </c>
      <c r="B401" s="132" t="s">
        <v>53</v>
      </c>
      <c r="C401" s="132" t="s">
        <v>68</v>
      </c>
      <c r="D401" s="155" t="n">
        <v>43690</v>
      </c>
      <c r="E401" s="0" t="n">
        <v>316</v>
      </c>
    </row>
    <row r="402" customFormat="false" ht="14.25" hidden="false" customHeight="false" outlineLevel="0" collapsed="false">
      <c r="A402" s="133" t="n">
        <v>43689</v>
      </c>
      <c r="B402" s="132" t="s">
        <v>53</v>
      </c>
      <c r="C402" s="132" t="s">
        <v>68</v>
      </c>
      <c r="D402" s="155" t="n">
        <v>43689</v>
      </c>
      <c r="E402" s="0" t="n">
        <v>318</v>
      </c>
    </row>
    <row r="403" customFormat="false" ht="14.25" hidden="false" customHeight="false" outlineLevel="0" collapsed="false">
      <c r="A403" s="133" t="n">
        <v>43688</v>
      </c>
      <c r="B403" s="132" t="s">
        <v>53</v>
      </c>
      <c r="C403" s="132" t="s">
        <v>68</v>
      </c>
      <c r="D403" s="155" t="n">
        <v>43688</v>
      </c>
      <c r="E403" s="0" t="n">
        <v>319</v>
      </c>
    </row>
    <row r="404" customFormat="false" ht="14.25" hidden="false" customHeight="false" outlineLevel="0" collapsed="false">
      <c r="A404" s="133" t="n">
        <v>43685</v>
      </c>
      <c r="B404" s="132" t="s">
        <v>53</v>
      </c>
      <c r="C404" s="132" t="s">
        <v>68</v>
      </c>
      <c r="D404" s="155" t="n">
        <v>43685</v>
      </c>
      <c r="E404" s="0" t="n">
        <v>318</v>
      </c>
    </row>
    <row r="405" customFormat="false" ht="14.25" hidden="false" customHeight="false" outlineLevel="0" collapsed="false">
      <c r="A405" s="133" t="n">
        <v>43684</v>
      </c>
      <c r="B405" s="132" t="s">
        <v>53</v>
      </c>
      <c r="C405" s="132" t="s">
        <v>68</v>
      </c>
      <c r="D405" s="155" t="n">
        <v>43684</v>
      </c>
      <c r="E405" s="0" t="n">
        <v>321</v>
      </c>
    </row>
    <row r="406" customFormat="false" ht="14.25" hidden="false" customHeight="false" outlineLevel="0" collapsed="false">
      <c r="A406" s="133" t="n">
        <v>43683</v>
      </c>
      <c r="B406" s="132" t="s">
        <v>53</v>
      </c>
      <c r="C406" s="132" t="s">
        <v>68</v>
      </c>
      <c r="D406" s="155" t="n">
        <v>43683</v>
      </c>
      <c r="E406" s="0" t="n">
        <v>317</v>
      </c>
    </row>
    <row r="407" customFormat="false" ht="14.25" hidden="false" customHeight="false" outlineLevel="0" collapsed="false">
      <c r="A407" s="133" t="n">
        <v>43682</v>
      </c>
      <c r="B407" s="132" t="s">
        <v>53</v>
      </c>
      <c r="C407" s="132" t="s">
        <v>68</v>
      </c>
      <c r="D407" s="155" t="n">
        <v>43682</v>
      </c>
      <c r="E407" s="0" t="n">
        <v>321</v>
      </c>
    </row>
    <row r="408" customFormat="false" ht="14.25" hidden="false" customHeight="false" outlineLevel="0" collapsed="false">
      <c r="A408" s="133" t="n">
        <v>43681</v>
      </c>
      <c r="B408" s="132" t="s">
        <v>53</v>
      </c>
      <c r="C408" s="132" t="s">
        <v>68</v>
      </c>
      <c r="D408" s="155" t="n">
        <v>43681</v>
      </c>
      <c r="E408" s="0" t="n">
        <v>323</v>
      </c>
    </row>
    <row r="409" customFormat="false" ht="14.25" hidden="false" customHeight="false" outlineLevel="0" collapsed="false">
      <c r="A409" s="133" t="n">
        <v>43678</v>
      </c>
      <c r="B409" s="132" t="s">
        <v>53</v>
      </c>
      <c r="C409" s="132" t="s">
        <v>68</v>
      </c>
      <c r="D409" s="155" t="n">
        <v>43678</v>
      </c>
      <c r="E409" s="0" t="n">
        <v>322</v>
      </c>
    </row>
    <row r="410" customFormat="false" ht="14.25" hidden="false" customHeight="false" outlineLevel="0" collapsed="false">
      <c r="A410" s="133" t="n">
        <v>43677</v>
      </c>
      <c r="B410" s="132" t="s">
        <v>53</v>
      </c>
      <c r="C410" s="132" t="s">
        <v>68</v>
      </c>
      <c r="D410" s="155" t="n">
        <v>43677</v>
      </c>
      <c r="E410" s="0" t="n">
        <v>324</v>
      </c>
    </row>
    <row r="411" customFormat="false" ht="14.25" hidden="false" customHeight="false" outlineLevel="0" collapsed="false">
      <c r="A411" s="133" t="n">
        <v>43676</v>
      </c>
      <c r="B411" s="132" t="s">
        <v>53</v>
      </c>
      <c r="C411" s="132" t="s">
        <v>68</v>
      </c>
      <c r="D411" s="155" t="n">
        <v>43676</v>
      </c>
      <c r="E411" s="0" t="n">
        <v>322</v>
      </c>
    </row>
    <row r="412" customFormat="false" ht="14.25" hidden="false" customHeight="false" outlineLevel="0" collapsed="false">
      <c r="A412" s="133" t="n">
        <v>43675</v>
      </c>
      <c r="B412" s="132" t="s">
        <v>53</v>
      </c>
      <c r="C412" s="132" t="s">
        <v>68</v>
      </c>
      <c r="D412" s="155" t="n">
        <v>43675</v>
      </c>
      <c r="E412" s="0" t="n">
        <v>320</v>
      </c>
    </row>
    <row r="413" customFormat="false" ht="14.25" hidden="false" customHeight="false" outlineLevel="0" collapsed="false">
      <c r="A413" s="133" t="n">
        <v>43674</v>
      </c>
      <c r="B413" s="132" t="s">
        <v>53</v>
      </c>
      <c r="C413" s="132" t="s">
        <v>68</v>
      </c>
      <c r="D413" s="155" t="n">
        <v>43674</v>
      </c>
      <c r="E413" s="0" t="n">
        <v>321</v>
      </c>
    </row>
    <row r="414" customFormat="false" ht="14.25" hidden="false" customHeight="false" outlineLevel="0" collapsed="false">
      <c r="A414" s="133" t="n">
        <v>43671</v>
      </c>
      <c r="B414" s="132" t="s">
        <v>53</v>
      </c>
      <c r="C414" s="132" t="s">
        <v>68</v>
      </c>
      <c r="D414" s="155" t="n">
        <v>43671</v>
      </c>
      <c r="E414" s="0" t="n">
        <v>324</v>
      </c>
    </row>
    <row r="415" customFormat="false" ht="14.25" hidden="false" customHeight="false" outlineLevel="0" collapsed="false">
      <c r="A415" s="133" t="n">
        <v>43670</v>
      </c>
      <c r="B415" s="132" t="s">
        <v>53</v>
      </c>
      <c r="C415" s="132" t="s">
        <v>68</v>
      </c>
      <c r="D415" s="155" t="n">
        <v>43670</v>
      </c>
      <c r="E415" s="0" t="n">
        <v>327</v>
      </c>
    </row>
    <row r="416" customFormat="false" ht="14.25" hidden="false" customHeight="false" outlineLevel="0" collapsed="false">
      <c r="A416" s="133" t="n">
        <v>43669</v>
      </c>
      <c r="B416" s="132" t="s">
        <v>53</v>
      </c>
      <c r="C416" s="132" t="s">
        <v>68</v>
      </c>
      <c r="D416" s="155" t="n">
        <v>43669</v>
      </c>
      <c r="E416" s="0" t="n">
        <v>326</v>
      </c>
    </row>
    <row r="417" customFormat="false" ht="14.25" hidden="false" customHeight="false" outlineLevel="0" collapsed="false">
      <c r="A417" s="133" t="n">
        <v>43668</v>
      </c>
      <c r="B417" s="132" t="s">
        <v>53</v>
      </c>
      <c r="C417" s="132" t="s">
        <v>68</v>
      </c>
      <c r="D417" s="155" t="n">
        <v>43668</v>
      </c>
      <c r="E417" s="0" t="n">
        <v>324</v>
      </c>
    </row>
    <row r="418" customFormat="false" ht="14.25" hidden="false" customHeight="false" outlineLevel="0" collapsed="false">
      <c r="A418" s="133" t="n">
        <v>43667</v>
      </c>
      <c r="B418" s="132" t="s">
        <v>53</v>
      </c>
      <c r="C418" s="132" t="s">
        <v>68</v>
      </c>
      <c r="D418" s="155" t="n">
        <v>43667</v>
      </c>
      <c r="E418" s="0" t="n">
        <v>327</v>
      </c>
    </row>
    <row r="419" customFormat="false" ht="14.25" hidden="false" customHeight="false" outlineLevel="0" collapsed="false">
      <c r="A419" s="133" t="n">
        <v>43664</v>
      </c>
      <c r="B419" s="132" t="s">
        <v>53</v>
      </c>
      <c r="C419" s="132" t="s">
        <v>68</v>
      </c>
      <c r="D419" s="155" t="n">
        <v>43664</v>
      </c>
      <c r="E419" s="0" t="n">
        <v>327</v>
      </c>
    </row>
    <row r="420" customFormat="false" ht="14.25" hidden="false" customHeight="false" outlineLevel="0" collapsed="false">
      <c r="A420" s="133" t="n">
        <v>43663</v>
      </c>
      <c r="B420" s="132" t="s">
        <v>53</v>
      </c>
      <c r="C420" s="132" t="s">
        <v>68</v>
      </c>
      <c r="D420" s="155" t="n">
        <v>43663</v>
      </c>
      <c r="E420" s="0" t="n">
        <v>325</v>
      </c>
    </row>
    <row r="421" customFormat="false" ht="14.25" hidden="false" customHeight="false" outlineLevel="0" collapsed="false">
      <c r="A421" s="133" t="n">
        <v>43662</v>
      </c>
      <c r="B421" s="132" t="s">
        <v>53</v>
      </c>
      <c r="C421" s="132" t="s">
        <v>68</v>
      </c>
      <c r="D421" s="155" t="n">
        <v>43662</v>
      </c>
      <c r="E421" s="0" t="n">
        <v>318</v>
      </c>
    </row>
    <row r="422" customFormat="false" ht="14.25" hidden="false" customHeight="false" outlineLevel="0" collapsed="false">
      <c r="A422" s="133" t="n">
        <v>43661</v>
      </c>
      <c r="B422" s="132" t="s">
        <v>53</v>
      </c>
      <c r="C422" s="132" t="s">
        <v>68</v>
      </c>
      <c r="D422" s="155" t="n">
        <v>43661</v>
      </c>
      <c r="E422" s="0" t="n">
        <v>316</v>
      </c>
    </row>
    <row r="423" customFormat="false" ht="14.25" hidden="false" customHeight="false" outlineLevel="0" collapsed="false">
      <c r="A423" s="133" t="n">
        <v>43660</v>
      </c>
      <c r="B423" s="132" t="s">
        <v>53</v>
      </c>
      <c r="C423" s="132" t="s">
        <v>68</v>
      </c>
      <c r="D423" s="155" t="n">
        <v>43660</v>
      </c>
      <c r="E423" s="0" t="n">
        <v>314</v>
      </c>
    </row>
    <row r="424" customFormat="false" ht="14.25" hidden="false" customHeight="false" outlineLevel="0" collapsed="false">
      <c r="A424" s="133" t="n">
        <v>43657</v>
      </c>
      <c r="B424" s="132" t="s">
        <v>53</v>
      </c>
      <c r="C424" s="132" t="s">
        <v>68</v>
      </c>
      <c r="D424" s="155" t="n">
        <v>43657</v>
      </c>
      <c r="E424" s="0" t="n">
        <v>314</v>
      </c>
    </row>
    <row r="425" customFormat="false" ht="14.25" hidden="false" customHeight="false" outlineLevel="0" collapsed="false">
      <c r="A425" s="133" t="n">
        <v>43656</v>
      </c>
      <c r="B425" s="132" t="s">
        <v>53</v>
      </c>
      <c r="C425" s="132" t="s">
        <v>68</v>
      </c>
      <c r="D425" s="155" t="n">
        <v>43656</v>
      </c>
      <c r="E425" s="0" t="n">
        <v>313</v>
      </c>
    </row>
    <row r="426" customFormat="false" ht="14.25" hidden="false" customHeight="false" outlineLevel="0" collapsed="false">
      <c r="A426" s="133" t="n">
        <v>43655</v>
      </c>
      <c r="B426" s="132" t="s">
        <v>53</v>
      </c>
      <c r="C426" s="132" t="s">
        <v>68</v>
      </c>
      <c r="D426" s="155" t="n">
        <v>43655</v>
      </c>
      <c r="E426" s="0" t="n">
        <v>315</v>
      </c>
    </row>
    <row r="427" customFormat="false" ht="14.25" hidden="false" customHeight="false" outlineLevel="0" collapsed="false">
      <c r="A427" s="133" t="n">
        <v>43654</v>
      </c>
      <c r="B427" s="132" t="s">
        <v>53</v>
      </c>
      <c r="C427" s="132" t="s">
        <v>68</v>
      </c>
      <c r="D427" s="155" t="n">
        <v>43654</v>
      </c>
      <c r="E427" s="0" t="n">
        <v>320</v>
      </c>
    </row>
    <row r="428" customFormat="false" ht="14.25" hidden="false" customHeight="false" outlineLevel="0" collapsed="false">
      <c r="A428" s="133" t="n">
        <v>43653</v>
      </c>
      <c r="B428" s="132" t="s">
        <v>53</v>
      </c>
      <c r="C428" s="132" t="s">
        <v>68</v>
      </c>
      <c r="D428" s="155" t="n">
        <v>43653</v>
      </c>
      <c r="E428" s="0" t="n">
        <v>320</v>
      </c>
    </row>
    <row r="429" customFormat="false" ht="14.25" hidden="false" customHeight="false" outlineLevel="0" collapsed="false">
      <c r="A429" s="133" t="n">
        <v>43650</v>
      </c>
      <c r="B429" s="132" t="s">
        <v>53</v>
      </c>
      <c r="C429" s="132" t="s">
        <v>68</v>
      </c>
      <c r="D429" s="155" t="n">
        <v>43650</v>
      </c>
      <c r="E429" s="0" t="n">
        <v>324</v>
      </c>
    </row>
    <row r="430" customFormat="false" ht="14.25" hidden="false" customHeight="false" outlineLevel="0" collapsed="false">
      <c r="A430" s="133" t="n">
        <v>43649</v>
      </c>
      <c r="B430" s="132" t="s">
        <v>53</v>
      </c>
      <c r="C430" s="132" t="s">
        <v>68</v>
      </c>
      <c r="D430" s="155" t="n">
        <v>43649</v>
      </c>
      <c r="E430" s="0" t="n">
        <v>324</v>
      </c>
    </row>
    <row r="431" customFormat="false" ht="14.25" hidden="false" customHeight="false" outlineLevel="0" collapsed="false">
      <c r="A431" s="133" t="n">
        <v>43648</v>
      </c>
      <c r="B431" s="132" t="s">
        <v>53</v>
      </c>
      <c r="C431" s="132" t="s">
        <v>68</v>
      </c>
      <c r="D431" s="155" t="n">
        <v>43648</v>
      </c>
      <c r="E431" s="0" t="n">
        <v>322</v>
      </c>
    </row>
    <row r="432" customFormat="false" ht="14.25" hidden="false" customHeight="false" outlineLevel="0" collapsed="false">
      <c r="A432" s="133" t="n">
        <v>43647</v>
      </c>
      <c r="B432" s="132" t="s">
        <v>53</v>
      </c>
      <c r="C432" s="132" t="s">
        <v>68</v>
      </c>
      <c r="D432" s="155" t="n">
        <v>43647</v>
      </c>
      <c r="E432" s="0" t="n">
        <v>316</v>
      </c>
    </row>
    <row r="433" customFormat="false" ht="14.25" hidden="false" customHeight="false" outlineLevel="0" collapsed="false">
      <c r="A433" s="133" t="n">
        <v>43646</v>
      </c>
      <c r="B433" s="132" t="s">
        <v>53</v>
      </c>
      <c r="C433" s="132" t="s">
        <v>68</v>
      </c>
      <c r="D433" s="155" t="n">
        <v>43646</v>
      </c>
      <c r="E433" s="0" t="n">
        <v>320</v>
      </c>
    </row>
    <row r="434" customFormat="false" ht="14.25" hidden="false" customHeight="false" outlineLevel="0" collapsed="false">
      <c r="A434" s="133" t="n">
        <v>43643</v>
      </c>
      <c r="B434" s="132" t="s">
        <v>53</v>
      </c>
      <c r="C434" s="132" t="s">
        <v>68</v>
      </c>
      <c r="D434" s="155" t="n">
        <v>43643</v>
      </c>
      <c r="E434" s="0" t="n">
        <v>322</v>
      </c>
    </row>
    <row r="435" customFormat="false" ht="14.25" hidden="false" customHeight="false" outlineLevel="0" collapsed="false">
      <c r="A435" s="133" t="n">
        <v>43642</v>
      </c>
      <c r="B435" s="132" t="s">
        <v>53</v>
      </c>
      <c r="C435" s="132" t="s">
        <v>68</v>
      </c>
      <c r="D435" s="155" t="n">
        <v>43642</v>
      </c>
      <c r="E435" s="0" t="n">
        <v>322</v>
      </c>
    </row>
    <row r="436" customFormat="false" ht="14.25" hidden="false" customHeight="false" outlineLevel="0" collapsed="false">
      <c r="A436" s="133" t="n">
        <v>43641</v>
      </c>
      <c r="B436" s="132" t="s">
        <v>53</v>
      </c>
      <c r="C436" s="132" t="s">
        <v>68</v>
      </c>
      <c r="D436" s="155" t="n">
        <v>43641</v>
      </c>
      <c r="E436" s="0" t="n">
        <v>321</v>
      </c>
    </row>
    <row r="437" customFormat="false" ht="14.25" hidden="false" customHeight="false" outlineLevel="0" collapsed="false">
      <c r="A437" s="133" t="n">
        <v>43640</v>
      </c>
      <c r="B437" s="132" t="s">
        <v>53</v>
      </c>
      <c r="C437" s="132" t="s">
        <v>68</v>
      </c>
      <c r="D437" s="155" t="n">
        <v>43640</v>
      </c>
      <c r="E437" s="0" t="n">
        <v>320</v>
      </c>
    </row>
    <row r="438" customFormat="false" ht="14.25" hidden="false" customHeight="false" outlineLevel="0" collapsed="false">
      <c r="A438" s="133" t="n">
        <v>43639</v>
      </c>
      <c r="B438" s="132" t="s">
        <v>53</v>
      </c>
      <c r="C438" s="132" t="s">
        <v>68</v>
      </c>
      <c r="D438" s="155" t="n">
        <v>43639</v>
      </c>
      <c r="E438" s="0" t="n">
        <v>315</v>
      </c>
    </row>
    <row r="439" customFormat="false" ht="14.25" hidden="false" customHeight="false" outlineLevel="0" collapsed="false">
      <c r="A439" s="133" t="n">
        <v>43636</v>
      </c>
      <c r="B439" s="132" t="s">
        <v>53</v>
      </c>
      <c r="C439" s="132" t="s">
        <v>68</v>
      </c>
      <c r="D439" s="155" t="n">
        <v>43636</v>
      </c>
      <c r="E439" s="0" t="n">
        <v>322</v>
      </c>
    </row>
    <row r="440" customFormat="false" ht="14.25" hidden="false" customHeight="false" outlineLevel="0" collapsed="false">
      <c r="A440" s="133" t="n">
        <v>43635</v>
      </c>
      <c r="B440" s="132" t="s">
        <v>53</v>
      </c>
      <c r="C440" s="132" t="s">
        <v>68</v>
      </c>
      <c r="D440" s="155" t="n">
        <v>43635</v>
      </c>
      <c r="E440" s="0" t="n">
        <v>318</v>
      </c>
    </row>
    <row r="441" customFormat="false" ht="14.25" hidden="false" customHeight="false" outlineLevel="0" collapsed="false">
      <c r="A441" s="133" t="n">
        <v>43634</v>
      </c>
      <c r="B441" s="132" t="s">
        <v>53</v>
      </c>
      <c r="C441" s="132" t="s">
        <v>68</v>
      </c>
      <c r="D441" s="155" t="n">
        <v>43634</v>
      </c>
      <c r="E441" s="0" t="n">
        <v>320</v>
      </c>
    </row>
    <row r="442" customFormat="false" ht="14.25" hidden="false" customHeight="false" outlineLevel="0" collapsed="false">
      <c r="A442" s="133" t="n">
        <v>43633</v>
      </c>
      <c r="B442" s="132" t="s">
        <v>53</v>
      </c>
      <c r="C442" s="132" t="s">
        <v>68</v>
      </c>
      <c r="D442" s="155" t="n">
        <v>43633</v>
      </c>
      <c r="E442" s="0" t="n">
        <v>320</v>
      </c>
    </row>
    <row r="443" customFormat="false" ht="14.25" hidden="false" customHeight="false" outlineLevel="0" collapsed="false">
      <c r="A443" s="133" t="n">
        <v>43632</v>
      </c>
      <c r="B443" s="132" t="s">
        <v>53</v>
      </c>
      <c r="C443" s="132" t="s">
        <v>68</v>
      </c>
      <c r="D443" s="155" t="n">
        <v>43632</v>
      </c>
      <c r="E443" s="0" t="n">
        <v>321</v>
      </c>
    </row>
    <row r="444" customFormat="false" ht="14.25" hidden="false" customHeight="false" outlineLevel="0" collapsed="false">
      <c r="A444" s="133" t="n">
        <v>43629</v>
      </c>
      <c r="B444" s="132" t="s">
        <v>53</v>
      </c>
      <c r="C444" s="132" t="s">
        <v>68</v>
      </c>
      <c r="D444" s="155" t="n">
        <v>43629</v>
      </c>
      <c r="E444" s="0" t="n">
        <v>324</v>
      </c>
    </row>
    <row r="445" customFormat="false" ht="14.25" hidden="false" customHeight="false" outlineLevel="0" collapsed="false">
      <c r="A445" s="133" t="n">
        <v>43628</v>
      </c>
      <c r="B445" s="132" t="s">
        <v>53</v>
      </c>
      <c r="C445" s="132" t="s">
        <v>68</v>
      </c>
      <c r="D445" s="155" t="n">
        <v>43628</v>
      </c>
      <c r="E445" s="0" t="n">
        <v>320</v>
      </c>
    </row>
    <row r="446" customFormat="false" ht="14.25" hidden="false" customHeight="false" outlineLevel="0" collapsed="false">
      <c r="A446" s="133" t="n">
        <v>43627</v>
      </c>
      <c r="B446" s="132" t="s">
        <v>53</v>
      </c>
      <c r="C446" s="132" t="s">
        <v>68</v>
      </c>
      <c r="D446" s="155" t="n">
        <v>43627</v>
      </c>
      <c r="E446" s="0" t="n">
        <v>325</v>
      </c>
    </row>
    <row r="447" customFormat="false" ht="14.25" hidden="false" customHeight="false" outlineLevel="0" collapsed="false">
      <c r="A447" s="133" t="n">
        <v>43626</v>
      </c>
      <c r="B447" s="132" t="s">
        <v>53</v>
      </c>
      <c r="C447" s="132" t="s">
        <v>68</v>
      </c>
      <c r="D447" s="155" t="n">
        <v>43626</v>
      </c>
      <c r="E447" s="0" t="n">
        <v>325</v>
      </c>
    </row>
    <row r="448" customFormat="false" ht="14.25" hidden="false" customHeight="false" outlineLevel="0" collapsed="false">
      <c r="A448" s="133" t="n">
        <v>43622</v>
      </c>
      <c r="B448" s="132" t="s">
        <v>53</v>
      </c>
      <c r="C448" s="132" t="s">
        <v>68</v>
      </c>
      <c r="D448" s="155" t="n">
        <v>43622</v>
      </c>
      <c r="E448" s="0" t="n">
        <v>328</v>
      </c>
    </row>
    <row r="449" customFormat="false" ht="14.25" hidden="false" customHeight="false" outlineLevel="0" collapsed="false">
      <c r="A449" s="133" t="n">
        <v>43620</v>
      </c>
      <c r="B449" s="132" t="s">
        <v>53</v>
      </c>
      <c r="C449" s="132" t="s">
        <v>68</v>
      </c>
      <c r="D449" s="155" t="n">
        <v>43620</v>
      </c>
      <c r="E449" s="0" t="n">
        <v>332</v>
      </c>
    </row>
    <row r="450" customFormat="false" ht="14.25" hidden="false" customHeight="false" outlineLevel="0" collapsed="false">
      <c r="A450" s="133" t="n">
        <v>43619</v>
      </c>
      <c r="B450" s="132" t="s">
        <v>53</v>
      </c>
      <c r="C450" s="132" t="s">
        <v>68</v>
      </c>
      <c r="D450" s="155" t="n">
        <v>43619</v>
      </c>
      <c r="E450" s="0" t="n">
        <v>334</v>
      </c>
    </row>
    <row r="451" customFormat="false" ht="14.25" hidden="false" customHeight="false" outlineLevel="0" collapsed="false">
      <c r="A451" s="133" t="n">
        <v>43618</v>
      </c>
      <c r="B451" s="132" t="s">
        <v>53</v>
      </c>
      <c r="C451" s="132" t="s">
        <v>68</v>
      </c>
      <c r="D451" s="155" t="n">
        <v>43618</v>
      </c>
      <c r="E451" s="0" t="n">
        <v>336</v>
      </c>
    </row>
    <row r="452" customFormat="false" ht="14.25" hidden="false" customHeight="false" outlineLevel="0" collapsed="false">
      <c r="A452" s="133" t="n">
        <v>43615</v>
      </c>
      <c r="B452" s="132" t="s">
        <v>53</v>
      </c>
      <c r="C452" s="132" t="s">
        <v>68</v>
      </c>
      <c r="D452" s="155" t="n">
        <v>43615</v>
      </c>
      <c r="E452" s="0" t="n">
        <v>340</v>
      </c>
    </row>
    <row r="453" customFormat="false" ht="14.25" hidden="false" customHeight="false" outlineLevel="0" collapsed="false">
      <c r="A453" s="133" t="n">
        <v>43614</v>
      </c>
      <c r="B453" s="132" t="s">
        <v>53</v>
      </c>
      <c r="C453" s="132" t="s">
        <v>68</v>
      </c>
      <c r="D453" s="155" t="n">
        <v>43614</v>
      </c>
      <c r="E453" s="0" t="n">
        <v>339</v>
      </c>
    </row>
    <row r="454" customFormat="false" ht="14.25" hidden="false" customHeight="false" outlineLevel="0" collapsed="false">
      <c r="A454" s="133" t="n">
        <v>43613</v>
      </c>
      <c r="B454" s="132" t="s">
        <v>53</v>
      </c>
      <c r="C454" s="132" t="s">
        <v>68</v>
      </c>
      <c r="D454" s="155" t="n">
        <v>43613</v>
      </c>
      <c r="E454" s="0" t="n">
        <v>334</v>
      </c>
    </row>
    <row r="455" customFormat="false" ht="14.25" hidden="false" customHeight="false" outlineLevel="0" collapsed="false">
      <c r="A455" s="133" t="n">
        <v>43612</v>
      </c>
      <c r="B455" s="132" t="s">
        <v>53</v>
      </c>
      <c r="C455" s="132" t="s">
        <v>68</v>
      </c>
      <c r="D455" s="155" t="n">
        <v>43612</v>
      </c>
      <c r="E455" s="0" t="n">
        <v>335</v>
      </c>
    </row>
    <row r="456" customFormat="false" ht="14.25" hidden="false" customHeight="false" outlineLevel="0" collapsed="false">
      <c r="A456" s="133" t="n">
        <v>43611</v>
      </c>
      <c r="B456" s="132" t="s">
        <v>53</v>
      </c>
      <c r="C456" s="132" t="s">
        <v>68</v>
      </c>
      <c r="D456" s="155" t="n">
        <v>43611</v>
      </c>
      <c r="E456" s="0" t="n">
        <v>336</v>
      </c>
    </row>
    <row r="457" customFormat="false" ht="14.25" hidden="false" customHeight="false" outlineLevel="0" collapsed="false">
      <c r="A457" s="133" t="n">
        <v>43608</v>
      </c>
      <c r="B457" s="132" t="s">
        <v>53</v>
      </c>
      <c r="C457" s="132" t="s">
        <v>68</v>
      </c>
      <c r="D457" s="155" t="n">
        <v>43608</v>
      </c>
      <c r="E457" s="0" t="n">
        <v>336</v>
      </c>
    </row>
    <row r="458" customFormat="false" ht="14.25" hidden="false" customHeight="false" outlineLevel="0" collapsed="false">
      <c r="A458" s="133" t="n">
        <v>43607</v>
      </c>
      <c r="B458" s="132" t="s">
        <v>53</v>
      </c>
      <c r="C458" s="132" t="s">
        <v>68</v>
      </c>
      <c r="D458" s="155" t="n">
        <v>43607</v>
      </c>
      <c r="E458" s="0" t="n">
        <v>337</v>
      </c>
    </row>
    <row r="459" customFormat="false" ht="14.25" hidden="false" customHeight="false" outlineLevel="0" collapsed="false">
      <c r="A459" s="133" t="n">
        <v>43606</v>
      </c>
      <c r="B459" s="132" t="s">
        <v>53</v>
      </c>
      <c r="C459" s="132" t="s">
        <v>68</v>
      </c>
      <c r="D459" s="155" t="n">
        <v>43606</v>
      </c>
      <c r="E459" s="0" t="n">
        <v>337</v>
      </c>
    </row>
    <row r="460" customFormat="false" ht="14.25" hidden="false" customHeight="false" outlineLevel="0" collapsed="false">
      <c r="A460" s="133" t="n">
        <v>43605</v>
      </c>
      <c r="B460" s="132" t="s">
        <v>53</v>
      </c>
      <c r="C460" s="132" t="s">
        <v>68</v>
      </c>
      <c r="D460" s="155" t="n">
        <v>43605</v>
      </c>
      <c r="E460" s="0" t="n">
        <v>337</v>
      </c>
    </row>
    <row r="461" customFormat="false" ht="14.25" hidden="false" customHeight="false" outlineLevel="0" collapsed="false">
      <c r="A461" s="133" t="n">
        <v>43604</v>
      </c>
      <c r="B461" s="132" t="s">
        <v>53</v>
      </c>
      <c r="C461" s="132" t="s">
        <v>68</v>
      </c>
      <c r="D461" s="155" t="n">
        <v>43604</v>
      </c>
      <c r="E461" s="0" t="n">
        <v>340</v>
      </c>
    </row>
    <row r="462" customFormat="false" ht="14.25" hidden="false" customHeight="false" outlineLevel="0" collapsed="false">
      <c r="A462" s="133" t="n">
        <v>43601</v>
      </c>
      <c r="B462" s="132" t="s">
        <v>53</v>
      </c>
      <c r="C462" s="132" t="s">
        <v>68</v>
      </c>
      <c r="D462" s="155" t="n">
        <v>43601</v>
      </c>
      <c r="E462" s="0" t="n">
        <v>343</v>
      </c>
    </row>
    <row r="463" customFormat="false" ht="14.25" hidden="false" customHeight="false" outlineLevel="0" collapsed="false">
      <c r="A463" s="133" t="n">
        <v>43600</v>
      </c>
      <c r="B463" s="132" t="s">
        <v>53</v>
      </c>
      <c r="C463" s="132" t="s">
        <v>68</v>
      </c>
      <c r="D463" s="155" t="n">
        <v>43600</v>
      </c>
      <c r="E463" s="0" t="n">
        <v>342</v>
      </c>
    </row>
    <row r="464" customFormat="false" ht="14.25" hidden="false" customHeight="false" outlineLevel="0" collapsed="false">
      <c r="A464" s="133" t="n">
        <v>43599</v>
      </c>
      <c r="B464" s="132" t="s">
        <v>53</v>
      </c>
      <c r="C464" s="132" t="s">
        <v>68</v>
      </c>
      <c r="D464" s="155" t="n">
        <v>43599</v>
      </c>
      <c r="E464" s="0" t="n">
        <v>340</v>
      </c>
    </row>
    <row r="465" customFormat="false" ht="14.25" hidden="false" customHeight="false" outlineLevel="0" collapsed="false">
      <c r="A465" s="133" t="n">
        <v>43598</v>
      </c>
      <c r="B465" s="132" t="s">
        <v>53</v>
      </c>
      <c r="C465" s="132" t="s">
        <v>68</v>
      </c>
      <c r="D465" s="155" t="n">
        <v>43598</v>
      </c>
      <c r="E465" s="0" t="n">
        <v>340</v>
      </c>
    </row>
    <row r="466" customFormat="false" ht="14.25" hidden="false" customHeight="false" outlineLevel="0" collapsed="false">
      <c r="A466" s="133" t="n">
        <v>43597</v>
      </c>
      <c r="B466" s="132" t="s">
        <v>53</v>
      </c>
      <c r="C466" s="132" t="s">
        <v>68</v>
      </c>
      <c r="D466" s="155" t="n">
        <v>43597</v>
      </c>
      <c r="E466" s="0" t="n">
        <v>340</v>
      </c>
    </row>
    <row r="467" customFormat="false" ht="14.25" hidden="false" customHeight="false" outlineLevel="0" collapsed="false">
      <c r="A467" s="133" t="n">
        <v>43594</v>
      </c>
      <c r="B467" s="132" t="s">
        <v>53</v>
      </c>
      <c r="C467" s="132" t="s">
        <v>68</v>
      </c>
      <c r="D467" s="155" t="n">
        <v>43594</v>
      </c>
      <c r="E467" s="0" t="n">
        <v>342</v>
      </c>
    </row>
    <row r="468" customFormat="false" ht="14.25" hidden="false" customHeight="false" outlineLevel="0" collapsed="false">
      <c r="A468" s="133" t="n">
        <v>43593</v>
      </c>
      <c r="B468" s="132" t="s">
        <v>53</v>
      </c>
      <c r="C468" s="132" t="s">
        <v>68</v>
      </c>
      <c r="D468" s="155" t="n">
        <v>43593</v>
      </c>
      <c r="E468" s="0" t="n">
        <v>345</v>
      </c>
    </row>
    <row r="469" customFormat="false" ht="14.25" hidden="false" customHeight="false" outlineLevel="0" collapsed="false">
      <c r="A469" s="133" t="n">
        <v>43592</v>
      </c>
      <c r="B469" s="132" t="s">
        <v>53</v>
      </c>
      <c r="C469" s="132" t="s">
        <v>68</v>
      </c>
      <c r="D469" s="155" t="n">
        <v>43592</v>
      </c>
      <c r="E469" s="0" t="n">
        <v>348</v>
      </c>
    </row>
    <row r="470" customFormat="false" ht="14.25" hidden="false" customHeight="false" outlineLevel="0" collapsed="false">
      <c r="A470" s="133" t="n">
        <v>43591</v>
      </c>
      <c r="B470" s="132" t="s">
        <v>53</v>
      </c>
      <c r="C470" s="132" t="s">
        <v>68</v>
      </c>
      <c r="D470" s="155" t="n">
        <v>43591</v>
      </c>
      <c r="E470" s="0" t="n">
        <v>349</v>
      </c>
    </row>
    <row r="471" customFormat="false" ht="14.25" hidden="false" customHeight="false" outlineLevel="0" collapsed="false">
      <c r="A471" s="133" t="n">
        <v>43590</v>
      </c>
      <c r="B471" s="132" t="s">
        <v>53</v>
      </c>
      <c r="C471" s="132" t="s">
        <v>68</v>
      </c>
      <c r="D471" s="155" t="n">
        <v>43590</v>
      </c>
      <c r="E471" s="0" t="n">
        <v>340</v>
      </c>
    </row>
    <row r="472" customFormat="false" ht="14.25" hidden="false" customHeight="false" outlineLevel="0" collapsed="false">
      <c r="A472" s="133" t="n">
        <v>43587</v>
      </c>
      <c r="B472" s="132" t="s">
        <v>53</v>
      </c>
      <c r="C472" s="132" t="s">
        <v>68</v>
      </c>
      <c r="D472" s="155" t="n">
        <v>43587</v>
      </c>
      <c r="E472" s="0" t="n">
        <v>345</v>
      </c>
    </row>
    <row r="473" customFormat="false" ht="14.25" hidden="false" customHeight="false" outlineLevel="0" collapsed="false">
      <c r="A473" s="133" t="n">
        <v>43585</v>
      </c>
      <c r="B473" s="132" t="s">
        <v>53</v>
      </c>
      <c r="C473" s="132" t="s">
        <v>68</v>
      </c>
      <c r="D473" s="155" t="n">
        <v>43585</v>
      </c>
      <c r="E473" s="0" t="n">
        <v>346</v>
      </c>
    </row>
    <row r="474" customFormat="false" ht="14.25" hidden="false" customHeight="false" outlineLevel="0" collapsed="false">
      <c r="A474" s="133" t="n">
        <v>43584</v>
      </c>
      <c r="B474" s="132" t="s">
        <v>53</v>
      </c>
      <c r="C474" s="132" t="s">
        <v>68</v>
      </c>
      <c r="D474" s="155" t="n">
        <v>43584</v>
      </c>
      <c r="E474" s="0" t="n">
        <v>347</v>
      </c>
    </row>
    <row r="475" customFormat="false" ht="14.25" hidden="false" customHeight="false" outlineLevel="0" collapsed="false">
      <c r="A475" s="133" t="n">
        <v>43583</v>
      </c>
      <c r="B475" s="132" t="s">
        <v>53</v>
      </c>
      <c r="C475" s="132" t="s">
        <v>68</v>
      </c>
      <c r="D475" s="155" t="n">
        <v>43583</v>
      </c>
      <c r="E475" s="0" t="n">
        <v>347</v>
      </c>
    </row>
    <row r="476" customFormat="false" ht="14.25" hidden="false" customHeight="false" outlineLevel="0" collapsed="false">
      <c r="A476" s="133" t="n">
        <v>43580</v>
      </c>
      <c r="B476" s="132" t="s">
        <v>53</v>
      </c>
      <c r="C476" s="132" t="s">
        <v>68</v>
      </c>
      <c r="D476" s="155" t="n">
        <v>43580</v>
      </c>
      <c r="E476" s="0" t="n">
        <v>350</v>
      </c>
    </row>
    <row r="477" customFormat="false" ht="14.25" hidden="false" customHeight="false" outlineLevel="0" collapsed="false">
      <c r="A477" s="133" t="n">
        <v>43579</v>
      </c>
      <c r="B477" s="132" t="s">
        <v>53</v>
      </c>
      <c r="C477" s="132" t="s">
        <v>68</v>
      </c>
      <c r="D477" s="155" t="n">
        <v>43579</v>
      </c>
      <c r="E477" s="0" t="n">
        <v>353</v>
      </c>
    </row>
    <row r="478" customFormat="false" ht="14.25" hidden="false" customHeight="false" outlineLevel="0" collapsed="false">
      <c r="A478" s="133" t="n">
        <v>43578</v>
      </c>
      <c r="B478" s="132" t="s">
        <v>53</v>
      </c>
      <c r="C478" s="132" t="s">
        <v>68</v>
      </c>
      <c r="D478" s="155" t="n">
        <v>43578</v>
      </c>
      <c r="E478" s="0" t="n">
        <v>344</v>
      </c>
    </row>
    <row r="479" customFormat="false" ht="14.25" hidden="false" customHeight="false" outlineLevel="0" collapsed="false">
      <c r="A479" s="133" t="n">
        <v>43577</v>
      </c>
      <c r="B479" s="132" t="s">
        <v>53</v>
      </c>
      <c r="C479" s="132" t="s">
        <v>68</v>
      </c>
      <c r="D479" s="155" t="n">
        <v>43577</v>
      </c>
      <c r="E479" s="0" t="n">
        <v>347</v>
      </c>
    </row>
    <row r="480" customFormat="false" ht="14.25" hidden="false" customHeight="false" outlineLevel="0" collapsed="false">
      <c r="A480" s="133" t="n">
        <v>43576</v>
      </c>
      <c r="B480" s="132" t="s">
        <v>53</v>
      </c>
      <c r="C480" s="132" t="s">
        <v>68</v>
      </c>
      <c r="D480" s="155" t="n">
        <v>43576</v>
      </c>
      <c r="E480" s="0" t="n">
        <v>357</v>
      </c>
    </row>
    <row r="481" customFormat="false" ht="14.25" hidden="false" customHeight="false" outlineLevel="0" collapsed="false">
      <c r="A481" s="133" t="n">
        <v>43573</v>
      </c>
      <c r="B481" s="132" t="s">
        <v>53</v>
      </c>
      <c r="C481" s="132" t="s">
        <v>68</v>
      </c>
      <c r="D481" s="155" t="n">
        <v>43573</v>
      </c>
      <c r="E481" s="0" t="n">
        <v>353</v>
      </c>
    </row>
    <row r="482" customFormat="false" ht="14.25" hidden="false" customHeight="false" outlineLevel="0" collapsed="false">
      <c r="A482" s="133" t="n">
        <v>43572</v>
      </c>
      <c r="B482" s="132" t="s">
        <v>53</v>
      </c>
      <c r="C482" s="132" t="s">
        <v>68</v>
      </c>
      <c r="D482" s="155" t="n">
        <v>43572</v>
      </c>
      <c r="E482" s="0" t="n">
        <v>345</v>
      </c>
    </row>
    <row r="483" customFormat="false" ht="14.25" hidden="false" customHeight="false" outlineLevel="0" collapsed="false">
      <c r="A483" s="133" t="n">
        <v>43571</v>
      </c>
      <c r="B483" s="132" t="s">
        <v>53</v>
      </c>
      <c r="C483" s="132" t="s">
        <v>68</v>
      </c>
      <c r="D483" s="155" t="n">
        <v>43571</v>
      </c>
      <c r="E483" s="0" t="n">
        <v>333</v>
      </c>
    </row>
    <row r="484" customFormat="false" ht="14.25" hidden="false" customHeight="false" outlineLevel="0" collapsed="false">
      <c r="A484" s="133" t="n">
        <v>43570</v>
      </c>
      <c r="B484" s="132" t="s">
        <v>53</v>
      </c>
      <c r="C484" s="132" t="s">
        <v>68</v>
      </c>
      <c r="D484" s="155" t="n">
        <v>43570</v>
      </c>
      <c r="E484" s="0" t="n">
        <v>317</v>
      </c>
    </row>
    <row r="485" customFormat="false" ht="14.25" hidden="false" customHeight="false" outlineLevel="0" collapsed="false">
      <c r="A485" s="133" t="n">
        <v>43566</v>
      </c>
      <c r="B485" s="132" t="s">
        <v>53</v>
      </c>
      <c r="C485" s="132" t="s">
        <v>68</v>
      </c>
      <c r="D485" s="155" t="n">
        <v>43566</v>
      </c>
      <c r="E485" s="0" t="n">
        <v>314</v>
      </c>
    </row>
    <row r="486" customFormat="false" ht="14.25" hidden="false" customHeight="false" outlineLevel="0" collapsed="false">
      <c r="A486" s="133" t="n">
        <v>43565</v>
      </c>
      <c r="B486" s="132" t="s">
        <v>53</v>
      </c>
      <c r="C486" s="132" t="s">
        <v>68</v>
      </c>
      <c r="D486" s="155" t="n">
        <v>43565</v>
      </c>
      <c r="E486" s="0" t="n">
        <v>311</v>
      </c>
    </row>
    <row r="487" customFormat="false" ht="14.25" hidden="false" customHeight="false" outlineLevel="0" collapsed="false">
      <c r="A487" s="133" t="n">
        <v>43564</v>
      </c>
      <c r="B487" s="132" t="s">
        <v>53</v>
      </c>
      <c r="C487" s="132" t="s">
        <v>68</v>
      </c>
      <c r="D487" s="155" t="n">
        <v>43564</v>
      </c>
      <c r="E487" s="0" t="n">
        <v>310</v>
      </c>
    </row>
    <row r="488" customFormat="false" ht="14.25" hidden="false" customHeight="false" outlineLevel="0" collapsed="false">
      <c r="A488" s="133" t="n">
        <v>43563</v>
      </c>
      <c r="B488" s="132" t="s">
        <v>53</v>
      </c>
      <c r="C488" s="132" t="s">
        <v>68</v>
      </c>
      <c r="D488" s="155" t="n">
        <v>43563</v>
      </c>
      <c r="E488" s="0" t="n">
        <v>312</v>
      </c>
    </row>
    <row r="489" customFormat="false" ht="14.25" hidden="false" customHeight="false" outlineLevel="0" collapsed="false">
      <c r="A489" s="133" t="n">
        <v>43562</v>
      </c>
      <c r="B489" s="132" t="s">
        <v>53</v>
      </c>
      <c r="C489" s="132" t="s">
        <v>68</v>
      </c>
      <c r="D489" s="155" t="n">
        <v>43562</v>
      </c>
      <c r="E489" s="0" t="n">
        <v>316</v>
      </c>
    </row>
    <row r="490" customFormat="false" ht="14.25" hidden="false" customHeight="false" outlineLevel="0" collapsed="false">
      <c r="A490" s="133" t="n">
        <v>43559</v>
      </c>
      <c r="B490" s="132" t="s">
        <v>53</v>
      </c>
      <c r="C490" s="132" t="s">
        <v>68</v>
      </c>
      <c r="D490" s="155" t="n">
        <v>43559</v>
      </c>
      <c r="E490" s="0" t="n">
        <v>304</v>
      </c>
    </row>
    <row r="491" customFormat="false" ht="14.25" hidden="false" customHeight="false" outlineLevel="0" collapsed="false">
      <c r="A491" s="133" t="n">
        <v>43558</v>
      </c>
      <c r="B491" s="132" t="s">
        <v>53</v>
      </c>
      <c r="C491" s="132" t="s">
        <v>68</v>
      </c>
      <c r="D491" s="155" t="n">
        <v>43558</v>
      </c>
      <c r="E491" s="0" t="n">
        <v>302</v>
      </c>
    </row>
    <row r="492" customFormat="false" ht="14.25" hidden="false" customHeight="false" outlineLevel="0" collapsed="false">
      <c r="A492" s="133" t="n">
        <v>43557</v>
      </c>
      <c r="B492" s="132" t="s">
        <v>53</v>
      </c>
      <c r="C492" s="132" t="s">
        <v>68</v>
      </c>
      <c r="D492" s="155" t="n">
        <v>43557</v>
      </c>
      <c r="E492" s="0" t="n">
        <v>300</v>
      </c>
    </row>
    <row r="493" customFormat="false" ht="14.25" hidden="false" customHeight="false" outlineLevel="0" collapsed="false">
      <c r="A493" s="133" t="n">
        <v>43556</v>
      </c>
      <c r="B493" s="132" t="s">
        <v>53</v>
      </c>
      <c r="C493" s="132" t="s">
        <v>68</v>
      </c>
      <c r="D493" s="155" t="n">
        <v>43556</v>
      </c>
      <c r="E493" s="0" t="n">
        <v>293</v>
      </c>
    </row>
    <row r="494" customFormat="false" ht="14.25" hidden="false" customHeight="false" outlineLevel="0" collapsed="false">
      <c r="A494" s="133" t="n">
        <v>43555</v>
      </c>
      <c r="B494" s="132" t="s">
        <v>53</v>
      </c>
      <c r="C494" s="132" t="s">
        <v>68</v>
      </c>
      <c r="D494" s="155" t="n">
        <v>43555</v>
      </c>
      <c r="E494" s="0" t="n">
        <v>289</v>
      </c>
    </row>
    <row r="495" customFormat="false" ht="14.25" hidden="false" customHeight="false" outlineLevel="0" collapsed="false">
      <c r="A495" s="133" t="n">
        <v>43552</v>
      </c>
      <c r="B495" s="132" t="s">
        <v>53</v>
      </c>
      <c r="C495" s="132" t="s">
        <v>68</v>
      </c>
      <c r="D495" s="155" t="n">
        <v>43552</v>
      </c>
      <c r="E495" s="0" t="n">
        <v>286</v>
      </c>
    </row>
    <row r="496" customFormat="false" ht="14.25" hidden="false" customHeight="false" outlineLevel="0" collapsed="false">
      <c r="A496" s="133" t="n">
        <v>43551</v>
      </c>
      <c r="B496" s="132" t="s">
        <v>53</v>
      </c>
      <c r="C496" s="132" t="s">
        <v>68</v>
      </c>
      <c r="D496" s="155" t="n">
        <v>43551</v>
      </c>
      <c r="E496" s="0" t="n">
        <v>287</v>
      </c>
    </row>
    <row r="497" customFormat="false" ht="14.25" hidden="false" customHeight="false" outlineLevel="0" collapsed="false">
      <c r="A497" s="133" t="n">
        <v>43550</v>
      </c>
      <c r="B497" s="132" t="s">
        <v>53</v>
      </c>
      <c r="C497" s="132" t="s">
        <v>68</v>
      </c>
      <c r="D497" s="155" t="n">
        <v>43550</v>
      </c>
      <c r="E497" s="0" t="n">
        <v>287</v>
      </c>
    </row>
    <row r="498" customFormat="false" ht="14.25" hidden="false" customHeight="false" outlineLevel="0" collapsed="false">
      <c r="A498" s="133" t="n">
        <v>43549</v>
      </c>
      <c r="B498" s="132" t="s">
        <v>53</v>
      </c>
      <c r="C498" s="132" t="s">
        <v>68</v>
      </c>
      <c r="D498" s="155" t="n">
        <v>43549</v>
      </c>
      <c r="E498" s="0" t="n">
        <v>284</v>
      </c>
    </row>
    <row r="499" customFormat="false" ht="14.25" hidden="false" customHeight="false" outlineLevel="0" collapsed="false">
      <c r="A499" s="133" t="n">
        <v>43548</v>
      </c>
      <c r="B499" s="132" t="s">
        <v>53</v>
      </c>
      <c r="C499" s="132" t="s">
        <v>68</v>
      </c>
      <c r="D499" s="155" t="n">
        <v>43548</v>
      </c>
      <c r="E499" s="0" t="n">
        <v>285</v>
      </c>
    </row>
    <row r="500" customFormat="false" ht="14.25" hidden="false" customHeight="false" outlineLevel="0" collapsed="false">
      <c r="A500" s="133" t="n">
        <v>43545</v>
      </c>
      <c r="B500" s="132" t="s">
        <v>53</v>
      </c>
      <c r="C500" s="132" t="s">
        <v>68</v>
      </c>
      <c r="D500" s="155" t="n">
        <v>43545</v>
      </c>
      <c r="E500" s="0" t="n">
        <v>285</v>
      </c>
    </row>
    <row r="501" customFormat="false" ht="14.25" hidden="false" customHeight="false" outlineLevel="0" collapsed="false">
      <c r="A501" s="133" t="n">
        <v>43543</v>
      </c>
      <c r="B501" s="132" t="s">
        <v>53</v>
      </c>
      <c r="C501" s="132" t="s">
        <v>68</v>
      </c>
      <c r="D501" s="155" t="n">
        <v>43543</v>
      </c>
      <c r="E501" s="0" t="n">
        <v>292</v>
      </c>
    </row>
    <row r="502" customFormat="false" ht="14.25" hidden="false" customHeight="false" outlineLevel="0" collapsed="false">
      <c r="A502" s="133" t="n">
        <v>43542</v>
      </c>
      <c r="B502" s="132" t="s">
        <v>53</v>
      </c>
      <c r="C502" s="132" t="s">
        <v>68</v>
      </c>
      <c r="D502" s="155" t="n">
        <v>43542</v>
      </c>
      <c r="E502" s="0" t="n">
        <v>293</v>
      </c>
    </row>
    <row r="503" customFormat="false" ht="14.25" hidden="false" customHeight="false" outlineLevel="0" collapsed="false">
      <c r="A503" s="133" t="n">
        <v>43541</v>
      </c>
      <c r="B503" s="132" t="s">
        <v>53</v>
      </c>
      <c r="C503" s="132" t="s">
        <v>68</v>
      </c>
      <c r="D503" s="155" t="n">
        <v>43541</v>
      </c>
      <c r="E503" s="0" t="n">
        <v>297</v>
      </c>
    </row>
    <row r="504" customFormat="false" ht="14.25" hidden="false" customHeight="false" outlineLevel="0" collapsed="false">
      <c r="A504" s="133" t="n">
        <v>43538</v>
      </c>
      <c r="B504" s="132" t="s">
        <v>53</v>
      </c>
      <c r="C504" s="132" t="s">
        <v>68</v>
      </c>
      <c r="D504" s="155" t="n">
        <v>43538</v>
      </c>
      <c r="E504" s="0" t="n">
        <v>295</v>
      </c>
    </row>
    <row r="505" customFormat="false" ht="14.25" hidden="false" customHeight="false" outlineLevel="0" collapsed="false">
      <c r="A505" s="133" t="n">
        <v>43537</v>
      </c>
      <c r="B505" s="132" t="s">
        <v>53</v>
      </c>
      <c r="C505" s="132" t="s">
        <v>68</v>
      </c>
      <c r="D505" s="155" t="n">
        <v>43537</v>
      </c>
      <c r="E505" s="0" t="n">
        <v>293</v>
      </c>
    </row>
    <row r="506" customFormat="false" ht="14.25" hidden="false" customHeight="false" outlineLevel="0" collapsed="false">
      <c r="A506" s="133" t="n">
        <v>43536</v>
      </c>
      <c r="B506" s="132" t="s">
        <v>53</v>
      </c>
      <c r="C506" s="132" t="s">
        <v>68</v>
      </c>
      <c r="D506" s="155" t="n">
        <v>43536</v>
      </c>
      <c r="E506" s="0" t="n">
        <v>298</v>
      </c>
    </row>
    <row r="507" customFormat="false" ht="14.25" hidden="false" customHeight="false" outlineLevel="0" collapsed="false">
      <c r="A507" s="133" t="n">
        <v>43535</v>
      </c>
      <c r="B507" s="132" t="s">
        <v>53</v>
      </c>
      <c r="C507" s="132" t="s">
        <v>68</v>
      </c>
      <c r="D507" s="155" t="n">
        <v>43535</v>
      </c>
      <c r="E507" s="0" t="n">
        <v>290</v>
      </c>
    </row>
    <row r="508" customFormat="false" ht="14.25" hidden="false" customHeight="false" outlineLevel="0" collapsed="false">
      <c r="A508" s="133" t="n">
        <v>43534</v>
      </c>
      <c r="B508" s="132" t="s">
        <v>53</v>
      </c>
      <c r="C508" s="132" t="s">
        <v>68</v>
      </c>
      <c r="D508" s="155" t="n">
        <v>43534</v>
      </c>
      <c r="E508" s="0" t="n">
        <v>282</v>
      </c>
    </row>
    <row r="509" customFormat="false" ht="14.25" hidden="false" customHeight="false" outlineLevel="0" collapsed="false">
      <c r="A509" s="133" t="n">
        <v>43531</v>
      </c>
      <c r="B509" s="132" t="s">
        <v>53</v>
      </c>
      <c r="C509" s="132" t="s">
        <v>68</v>
      </c>
      <c r="D509" s="155" t="n">
        <v>43531</v>
      </c>
      <c r="E509" s="0" t="n">
        <v>281</v>
      </c>
    </row>
    <row r="510" customFormat="false" ht="14.25" hidden="false" customHeight="false" outlineLevel="0" collapsed="false">
      <c r="A510" s="133" t="n">
        <v>43530</v>
      </c>
      <c r="B510" s="132" t="s">
        <v>53</v>
      </c>
      <c r="C510" s="132" t="s">
        <v>68</v>
      </c>
      <c r="D510" s="155" t="n">
        <v>43530</v>
      </c>
      <c r="E510" s="0" t="n">
        <v>279</v>
      </c>
    </row>
    <row r="511" customFormat="false" ht="14.25" hidden="false" customHeight="false" outlineLevel="0" collapsed="false">
      <c r="A511" s="133" t="n">
        <v>43529</v>
      </c>
      <c r="B511" s="132" t="s">
        <v>53</v>
      </c>
      <c r="C511" s="132" t="s">
        <v>68</v>
      </c>
      <c r="D511" s="155" t="n">
        <v>43529</v>
      </c>
      <c r="E511" s="0" t="n">
        <v>276</v>
      </c>
    </row>
    <row r="512" customFormat="false" ht="14.25" hidden="false" customHeight="false" outlineLevel="0" collapsed="false">
      <c r="A512" s="133" t="n">
        <v>43527</v>
      </c>
      <c r="B512" s="132" t="s">
        <v>53</v>
      </c>
      <c r="C512" s="132" t="s">
        <v>68</v>
      </c>
      <c r="D512" s="155" t="n">
        <v>43527</v>
      </c>
      <c r="E512" s="0" t="n">
        <v>274</v>
      </c>
    </row>
    <row r="513" customFormat="false" ht="14.25" hidden="false" customHeight="false" outlineLevel="0" collapsed="false">
      <c r="A513" s="133" t="n">
        <v>43523</v>
      </c>
      <c r="B513" s="132" t="s">
        <v>53</v>
      </c>
      <c r="C513" s="132" t="s">
        <v>68</v>
      </c>
      <c r="D513" s="155" t="n">
        <v>43523</v>
      </c>
      <c r="E513" s="0" t="n">
        <v>277</v>
      </c>
    </row>
    <row r="514" customFormat="false" ht="14.25" hidden="false" customHeight="false" outlineLevel="0" collapsed="false">
      <c r="A514" s="133" t="n">
        <v>43522</v>
      </c>
      <c r="B514" s="132" t="s">
        <v>53</v>
      </c>
      <c r="C514" s="132" t="s">
        <v>68</v>
      </c>
      <c r="D514" s="155" t="n">
        <v>43522</v>
      </c>
      <c r="E514" s="0" t="n">
        <v>275</v>
      </c>
    </row>
    <row r="515" customFormat="false" ht="14.25" hidden="false" customHeight="false" outlineLevel="0" collapsed="false">
      <c r="A515" s="133" t="n">
        <v>43521</v>
      </c>
      <c r="B515" s="132" t="s">
        <v>53</v>
      </c>
      <c r="C515" s="132" t="s">
        <v>68</v>
      </c>
      <c r="D515" s="155" t="n">
        <v>43521</v>
      </c>
      <c r="E515" s="0" t="n">
        <v>276</v>
      </c>
    </row>
    <row r="516" customFormat="false" ht="14.25" hidden="false" customHeight="false" outlineLevel="0" collapsed="false">
      <c r="A516" s="133" t="n">
        <v>43520</v>
      </c>
      <c r="B516" s="132" t="s">
        <v>53</v>
      </c>
      <c r="C516" s="132" t="s">
        <v>68</v>
      </c>
      <c r="D516" s="155" t="n">
        <v>43520</v>
      </c>
      <c r="E516" s="0" t="n">
        <v>274</v>
      </c>
    </row>
    <row r="517" customFormat="false" ht="14.25" hidden="false" customHeight="false" outlineLevel="0" collapsed="false">
      <c r="A517" s="133" t="n">
        <v>43517</v>
      </c>
      <c r="B517" s="132" t="s">
        <v>53</v>
      </c>
      <c r="C517" s="132" t="s">
        <v>68</v>
      </c>
      <c r="D517" s="155" t="n">
        <v>43517</v>
      </c>
      <c r="E517" s="0" t="n">
        <v>276</v>
      </c>
    </row>
    <row r="518" customFormat="false" ht="14.25" hidden="false" customHeight="false" outlineLevel="0" collapsed="false">
      <c r="A518" s="133" t="n">
        <v>43516</v>
      </c>
      <c r="B518" s="132" t="s">
        <v>53</v>
      </c>
      <c r="C518" s="132" t="s">
        <v>68</v>
      </c>
      <c r="D518" s="155" t="n">
        <v>43516</v>
      </c>
      <c r="E518" s="0" t="n">
        <v>273</v>
      </c>
    </row>
    <row r="519" customFormat="false" ht="14.25" hidden="false" customHeight="false" outlineLevel="0" collapsed="false">
      <c r="A519" s="133" t="n">
        <v>43515</v>
      </c>
      <c r="B519" s="132" t="s">
        <v>53</v>
      </c>
      <c r="C519" s="132" t="s">
        <v>68</v>
      </c>
      <c r="D519" s="155" t="n">
        <v>43515</v>
      </c>
      <c r="E519" s="0" t="n">
        <v>280</v>
      </c>
    </row>
    <row r="520" customFormat="false" ht="14.25" hidden="false" customHeight="false" outlineLevel="0" collapsed="false">
      <c r="A520" s="133" t="n">
        <v>43514</v>
      </c>
      <c r="B520" s="132" t="s">
        <v>53</v>
      </c>
      <c r="C520" s="132" t="s">
        <v>68</v>
      </c>
      <c r="D520" s="155" t="n">
        <v>43514</v>
      </c>
      <c r="E520" s="0" t="n">
        <v>276</v>
      </c>
    </row>
    <row r="521" customFormat="false" ht="14.25" hidden="false" customHeight="false" outlineLevel="0" collapsed="false">
      <c r="A521" s="133" t="n">
        <v>43513</v>
      </c>
      <c r="B521" s="132" t="s">
        <v>53</v>
      </c>
      <c r="C521" s="132" t="s">
        <v>68</v>
      </c>
      <c r="D521" s="155" t="n">
        <v>43513</v>
      </c>
      <c r="E521" s="0" t="n">
        <v>276</v>
      </c>
    </row>
    <row r="522" customFormat="false" ht="14.25" hidden="false" customHeight="false" outlineLevel="0" collapsed="false">
      <c r="A522" s="133" t="n">
        <v>43510</v>
      </c>
      <c r="B522" s="132" t="s">
        <v>53</v>
      </c>
      <c r="C522" s="132" t="s">
        <v>68</v>
      </c>
      <c r="D522" s="155" t="n">
        <v>43510</v>
      </c>
      <c r="E522" s="0" t="n">
        <v>276</v>
      </c>
    </row>
    <row r="523" customFormat="false" ht="14.25" hidden="false" customHeight="false" outlineLevel="0" collapsed="false">
      <c r="A523" s="133" t="n">
        <v>43509</v>
      </c>
      <c r="B523" s="132" t="s">
        <v>53</v>
      </c>
      <c r="C523" s="132" t="s">
        <v>68</v>
      </c>
      <c r="D523" s="155" t="n">
        <v>43509</v>
      </c>
      <c r="E523" s="0" t="n">
        <v>278</v>
      </c>
    </row>
    <row r="524" customFormat="false" ht="14.25" hidden="false" customHeight="false" outlineLevel="0" collapsed="false">
      <c r="A524" s="133" t="n">
        <v>43508</v>
      </c>
      <c r="B524" s="132" t="s">
        <v>53</v>
      </c>
      <c r="C524" s="132" t="s">
        <v>68</v>
      </c>
      <c r="D524" s="155" t="n">
        <v>43508</v>
      </c>
      <c r="E524" s="0" t="n">
        <v>281</v>
      </c>
    </row>
    <row r="525" customFormat="false" ht="14.25" hidden="false" customHeight="false" outlineLevel="0" collapsed="false">
      <c r="A525" s="133" t="n">
        <v>43507</v>
      </c>
      <c r="B525" s="132" t="s">
        <v>53</v>
      </c>
      <c r="C525" s="132" t="s">
        <v>68</v>
      </c>
      <c r="D525" s="155" t="n">
        <v>43507</v>
      </c>
      <c r="E525" s="0" t="n">
        <v>283</v>
      </c>
    </row>
    <row r="526" customFormat="false" ht="14.25" hidden="false" customHeight="false" outlineLevel="0" collapsed="false">
      <c r="A526" s="133" t="n">
        <v>43506</v>
      </c>
      <c r="B526" s="132" t="s">
        <v>53</v>
      </c>
      <c r="C526" s="132" t="s">
        <v>68</v>
      </c>
      <c r="D526" s="155" t="n">
        <v>43506</v>
      </c>
      <c r="E526" s="0" t="n">
        <v>283</v>
      </c>
    </row>
    <row r="527" customFormat="false" ht="14.25" hidden="false" customHeight="false" outlineLevel="0" collapsed="false">
      <c r="A527" s="133" t="n">
        <v>43503</v>
      </c>
      <c r="B527" s="132" t="s">
        <v>53</v>
      </c>
      <c r="C527" s="132" t="s">
        <v>68</v>
      </c>
      <c r="D527" s="155" t="n">
        <v>43503</v>
      </c>
      <c r="E527" s="0" t="n">
        <v>281</v>
      </c>
    </row>
    <row r="528" customFormat="false" ht="14.25" hidden="false" customHeight="false" outlineLevel="0" collapsed="false">
      <c r="A528" s="133" t="n">
        <v>43502</v>
      </c>
      <c r="B528" s="132" t="s">
        <v>53</v>
      </c>
      <c r="C528" s="132" t="s">
        <v>68</v>
      </c>
      <c r="D528" s="155" t="n">
        <v>43502</v>
      </c>
      <c r="E528" s="0" t="n">
        <v>282</v>
      </c>
    </row>
    <row r="529" customFormat="false" ht="14.25" hidden="false" customHeight="false" outlineLevel="0" collapsed="false">
      <c r="A529" s="133" t="n">
        <v>43501</v>
      </c>
      <c r="B529" s="132" t="s">
        <v>53</v>
      </c>
      <c r="C529" s="132" t="s">
        <v>68</v>
      </c>
      <c r="D529" s="155" t="n">
        <v>43501</v>
      </c>
      <c r="E529" s="0" t="n">
        <v>282</v>
      </c>
    </row>
    <row r="530" customFormat="false" ht="14.25" hidden="false" customHeight="false" outlineLevel="0" collapsed="false">
      <c r="A530" s="133" t="n">
        <v>43500</v>
      </c>
      <c r="B530" s="132" t="s">
        <v>53</v>
      </c>
      <c r="C530" s="132" t="s">
        <v>68</v>
      </c>
      <c r="D530" s="155" t="n">
        <v>43500</v>
      </c>
      <c r="E530" s="0" t="n">
        <v>281</v>
      </c>
    </row>
    <row r="531" customFormat="false" ht="14.25" hidden="false" customHeight="false" outlineLevel="0" collapsed="false">
      <c r="A531" s="133" t="n">
        <v>43499</v>
      </c>
      <c r="B531" s="132" t="s">
        <v>53</v>
      </c>
      <c r="C531" s="132" t="s">
        <v>68</v>
      </c>
      <c r="D531" s="155" t="n">
        <v>43499</v>
      </c>
      <c r="E531" s="0" t="n">
        <v>283</v>
      </c>
    </row>
    <row r="532" customFormat="false" ht="14.25" hidden="false" customHeight="false" outlineLevel="0" collapsed="false">
      <c r="A532" s="133" t="n">
        <v>43496</v>
      </c>
      <c r="B532" s="132" t="s">
        <v>53</v>
      </c>
      <c r="C532" s="132" t="s">
        <v>68</v>
      </c>
      <c r="D532" s="155" t="n">
        <v>43496</v>
      </c>
      <c r="E532" s="0" t="n">
        <v>287</v>
      </c>
    </row>
    <row r="533" customFormat="false" ht="14.25" hidden="false" customHeight="false" outlineLevel="0" collapsed="false">
      <c r="A533" s="133" t="n">
        <v>43495</v>
      </c>
      <c r="B533" s="132" t="s">
        <v>53</v>
      </c>
      <c r="C533" s="132" t="s">
        <v>68</v>
      </c>
      <c r="D533" s="155" t="n">
        <v>43495</v>
      </c>
      <c r="E533" s="0" t="n">
        <v>288</v>
      </c>
    </row>
    <row r="534" customFormat="false" ht="14.25" hidden="false" customHeight="false" outlineLevel="0" collapsed="false">
      <c r="A534" s="133" t="n">
        <v>43494</v>
      </c>
      <c r="B534" s="132" t="s">
        <v>53</v>
      </c>
      <c r="C534" s="132" t="s">
        <v>68</v>
      </c>
      <c r="D534" s="155" t="n">
        <v>43494</v>
      </c>
      <c r="E534" s="0" t="n">
        <v>286</v>
      </c>
    </row>
    <row r="535" customFormat="false" ht="14.25" hidden="false" customHeight="false" outlineLevel="0" collapsed="false">
      <c r="A535" s="133" t="n">
        <v>43493</v>
      </c>
      <c r="B535" s="132" t="s">
        <v>53</v>
      </c>
      <c r="C535" s="132" t="s">
        <v>68</v>
      </c>
      <c r="D535" s="155" t="n">
        <v>43493</v>
      </c>
      <c r="E535" s="0" t="n">
        <v>286</v>
      </c>
    </row>
    <row r="536" customFormat="false" ht="14.25" hidden="false" customHeight="false" outlineLevel="0" collapsed="false">
      <c r="A536" s="133" t="n">
        <v>43492</v>
      </c>
      <c r="B536" s="132" t="s">
        <v>53</v>
      </c>
      <c r="C536" s="132" t="s">
        <v>68</v>
      </c>
      <c r="D536" s="155" t="n">
        <v>43492</v>
      </c>
      <c r="E536" s="0" t="n">
        <v>283</v>
      </c>
    </row>
    <row r="537" customFormat="false" ht="14.25" hidden="false" customHeight="false" outlineLevel="0" collapsed="false">
      <c r="A537" s="133" t="n">
        <v>43489</v>
      </c>
      <c r="B537" s="132" t="s">
        <v>53</v>
      </c>
      <c r="C537" s="132" t="s">
        <v>68</v>
      </c>
      <c r="D537" s="155" t="n">
        <v>43489</v>
      </c>
      <c r="E537" s="0" t="n">
        <v>289</v>
      </c>
    </row>
    <row r="538" customFormat="false" ht="14.25" hidden="false" customHeight="false" outlineLevel="0" collapsed="false">
      <c r="A538" s="133" t="n">
        <v>43488</v>
      </c>
      <c r="B538" s="132" t="s">
        <v>53</v>
      </c>
      <c r="C538" s="132" t="s">
        <v>68</v>
      </c>
      <c r="D538" s="155" t="n">
        <v>43488</v>
      </c>
      <c r="E538" s="0" t="n">
        <v>292</v>
      </c>
    </row>
    <row r="539" customFormat="false" ht="14.25" hidden="false" customHeight="false" outlineLevel="0" collapsed="false">
      <c r="A539" s="133" t="n">
        <v>43487</v>
      </c>
      <c r="B539" s="132" t="s">
        <v>53</v>
      </c>
      <c r="C539" s="132" t="s">
        <v>68</v>
      </c>
      <c r="D539" s="155" t="n">
        <v>43487</v>
      </c>
      <c r="E539" s="0" t="n">
        <v>289</v>
      </c>
    </row>
    <row r="540" customFormat="false" ht="14.25" hidden="false" customHeight="false" outlineLevel="0" collapsed="false">
      <c r="A540" s="133" t="n">
        <v>43486</v>
      </c>
      <c r="B540" s="132" t="s">
        <v>53</v>
      </c>
      <c r="C540" s="132" t="s">
        <v>68</v>
      </c>
      <c r="D540" s="155" t="n">
        <v>43486</v>
      </c>
      <c r="E540" s="0" t="n">
        <v>288</v>
      </c>
    </row>
    <row r="541" customFormat="false" ht="14.25" hidden="false" customHeight="false" outlineLevel="0" collapsed="false">
      <c r="A541" s="133" t="n">
        <v>43485</v>
      </c>
      <c r="B541" s="132" t="s">
        <v>53</v>
      </c>
      <c r="C541" s="132" t="s">
        <v>68</v>
      </c>
      <c r="D541" s="155" t="n">
        <v>43485</v>
      </c>
      <c r="E541" s="0" t="n">
        <v>290</v>
      </c>
    </row>
    <row r="542" customFormat="false" ht="14.25" hidden="false" customHeight="false" outlineLevel="0" collapsed="false">
      <c r="A542" s="133" t="n">
        <v>43482</v>
      </c>
      <c r="B542" s="132" t="s">
        <v>53</v>
      </c>
      <c r="C542" s="132" t="s">
        <v>68</v>
      </c>
      <c r="D542" s="155" t="n">
        <v>43482</v>
      </c>
      <c r="E542" s="0" t="n">
        <v>293</v>
      </c>
    </row>
    <row r="543" customFormat="false" ht="14.25" hidden="false" customHeight="false" outlineLevel="0" collapsed="false">
      <c r="A543" s="133" t="n">
        <v>43481</v>
      </c>
      <c r="B543" s="132" t="s">
        <v>53</v>
      </c>
      <c r="C543" s="132" t="s">
        <v>68</v>
      </c>
      <c r="D543" s="155" t="n">
        <v>43481</v>
      </c>
      <c r="E543" s="0" t="n">
        <v>293</v>
      </c>
    </row>
    <row r="544" customFormat="false" ht="14.25" hidden="false" customHeight="false" outlineLevel="0" collapsed="false">
      <c r="A544" s="133" t="n">
        <v>43480</v>
      </c>
      <c r="B544" s="132" t="s">
        <v>53</v>
      </c>
      <c r="C544" s="132" t="s">
        <v>68</v>
      </c>
      <c r="D544" s="155" t="n">
        <v>43480</v>
      </c>
      <c r="E544" s="0" t="n">
        <v>296</v>
      </c>
    </row>
    <row r="545" customFormat="false" ht="14.25" hidden="false" customHeight="false" outlineLevel="0" collapsed="false">
      <c r="A545" s="133" t="n">
        <v>43479</v>
      </c>
      <c r="B545" s="132" t="s">
        <v>53</v>
      </c>
      <c r="C545" s="132" t="s">
        <v>68</v>
      </c>
      <c r="D545" s="155" t="n">
        <v>43479</v>
      </c>
      <c r="E545" s="0" t="n">
        <v>293</v>
      </c>
    </row>
    <row r="546" customFormat="false" ht="14.25" hidden="false" customHeight="false" outlineLevel="0" collapsed="false">
      <c r="A546" s="133" t="n">
        <v>43478</v>
      </c>
      <c r="B546" s="132" t="s">
        <v>53</v>
      </c>
      <c r="C546" s="132" t="s">
        <v>68</v>
      </c>
      <c r="D546" s="155" t="n">
        <v>43478</v>
      </c>
      <c r="E546" s="0" t="n">
        <v>291</v>
      </c>
    </row>
    <row r="547" customFormat="false" ht="14.25" hidden="false" customHeight="false" outlineLevel="0" collapsed="false">
      <c r="A547" s="133" t="n">
        <v>43475</v>
      </c>
      <c r="B547" s="132" t="s">
        <v>53</v>
      </c>
      <c r="C547" s="132" t="s">
        <v>68</v>
      </c>
      <c r="D547" s="155" t="n">
        <v>43475</v>
      </c>
      <c r="E547" s="0" t="n">
        <v>294</v>
      </c>
    </row>
    <row r="548" customFormat="false" ht="14.25" hidden="false" customHeight="false" outlineLevel="0" collapsed="false">
      <c r="A548" s="133" t="n">
        <v>43474</v>
      </c>
      <c r="B548" s="132" t="s">
        <v>53</v>
      </c>
      <c r="C548" s="132" t="s">
        <v>68</v>
      </c>
      <c r="D548" s="155" t="n">
        <v>43474</v>
      </c>
      <c r="E548" s="0" t="n">
        <v>291</v>
      </c>
    </row>
    <row r="549" customFormat="false" ht="14.25" hidden="false" customHeight="false" outlineLevel="0" collapsed="false">
      <c r="A549" s="133" t="n">
        <v>43473</v>
      </c>
      <c r="B549" s="132" t="s">
        <v>53</v>
      </c>
      <c r="C549" s="132" t="s">
        <v>68</v>
      </c>
      <c r="D549" s="155" t="n">
        <v>43473</v>
      </c>
      <c r="E549" s="0" t="n">
        <v>291</v>
      </c>
    </row>
    <row r="550" customFormat="false" ht="14.25" hidden="false" customHeight="false" outlineLevel="0" collapsed="false">
      <c r="A550" s="133" t="n">
        <v>43472</v>
      </c>
      <c r="B550" s="132" t="s">
        <v>53</v>
      </c>
      <c r="C550" s="132" t="s">
        <v>68</v>
      </c>
      <c r="D550" s="155" t="n">
        <v>43472</v>
      </c>
      <c r="E550" s="0" t="n">
        <v>290</v>
      </c>
    </row>
    <row r="551" customFormat="false" ht="14.25" hidden="false" customHeight="false" outlineLevel="0" collapsed="false">
      <c r="A551" s="133" t="n">
        <v>43471</v>
      </c>
      <c r="B551" s="132" t="s">
        <v>53</v>
      </c>
      <c r="C551" s="132" t="s">
        <v>68</v>
      </c>
      <c r="D551" s="155" t="n">
        <v>43471</v>
      </c>
      <c r="E551" s="0" t="n">
        <v>287</v>
      </c>
    </row>
    <row r="552" customFormat="false" ht="14.25" hidden="false" customHeight="false" outlineLevel="0" collapsed="false">
      <c r="A552" s="133" t="n">
        <v>43468</v>
      </c>
      <c r="B552" s="132" t="s">
        <v>53</v>
      </c>
      <c r="C552" s="132" t="s">
        <v>68</v>
      </c>
      <c r="D552" s="155" t="n">
        <v>43468</v>
      </c>
      <c r="E552" s="0" t="n">
        <v>292</v>
      </c>
    </row>
    <row r="553" customFormat="false" ht="14.25" hidden="false" customHeight="false" outlineLevel="0" collapsed="false">
      <c r="A553" s="133" t="n">
        <v>43467</v>
      </c>
      <c r="B553" s="132" t="s">
        <v>53</v>
      </c>
      <c r="C553" s="132" t="s">
        <v>68</v>
      </c>
      <c r="D553" s="155" t="n">
        <v>43467</v>
      </c>
      <c r="E553" s="0" t="n">
        <v>294</v>
      </c>
    </row>
    <row r="554" customFormat="false" ht="14.25" hidden="false" customHeight="false" outlineLevel="0" collapsed="false">
      <c r="A554" s="133" t="n">
        <v>43466</v>
      </c>
      <c r="B554" s="132" t="s">
        <v>53</v>
      </c>
      <c r="C554" s="132" t="s">
        <v>68</v>
      </c>
      <c r="D554" s="155" t="n">
        <v>43466</v>
      </c>
      <c r="E554" s="0" t="n">
        <v>297</v>
      </c>
    </row>
    <row r="555" customFormat="false" ht="14.25" hidden="false" customHeight="false" outlineLevel="0" collapsed="false">
      <c r="A555" s="133" t="n">
        <v>43465</v>
      </c>
      <c r="B555" s="132" t="s">
        <v>53</v>
      </c>
      <c r="C555" s="132" t="s">
        <v>68</v>
      </c>
      <c r="D555" s="155" t="n">
        <v>43465</v>
      </c>
      <c r="E555" s="0" t="n">
        <v>294</v>
      </c>
    </row>
    <row r="556" customFormat="false" ht="14.25" hidden="false" customHeight="false" outlineLevel="0" collapsed="false">
      <c r="A556" s="133" t="n">
        <v>43464</v>
      </c>
      <c r="B556" s="132" t="s">
        <v>53</v>
      </c>
      <c r="C556" s="132" t="s">
        <v>68</v>
      </c>
      <c r="D556" s="155" t="n">
        <v>43464</v>
      </c>
      <c r="E556" s="0" t="n">
        <v>300</v>
      </c>
    </row>
    <row r="557" customFormat="false" ht="14.25" hidden="false" customHeight="false" outlineLevel="0" collapsed="false">
      <c r="A557" s="133" t="n">
        <v>43461</v>
      </c>
      <c r="B557" s="132" t="s">
        <v>53</v>
      </c>
      <c r="C557" s="132" t="s">
        <v>68</v>
      </c>
      <c r="D557" s="155" t="n">
        <v>43461</v>
      </c>
      <c r="E557" s="0" t="n">
        <v>302</v>
      </c>
    </row>
    <row r="558" customFormat="false" ht="14.25" hidden="false" customHeight="false" outlineLevel="0" collapsed="false">
      <c r="A558" s="133" t="n">
        <v>43460</v>
      </c>
      <c r="B558" s="132" t="s">
        <v>53</v>
      </c>
      <c r="C558" s="132" t="s">
        <v>68</v>
      </c>
      <c r="D558" s="155" t="n">
        <v>43460</v>
      </c>
      <c r="E558" s="0" t="n">
        <v>306</v>
      </c>
    </row>
    <row r="559" customFormat="false" ht="14.25" hidden="false" customHeight="false" outlineLevel="0" collapsed="false">
      <c r="A559" s="133" t="n">
        <v>43459</v>
      </c>
      <c r="B559" s="132" t="s">
        <v>53</v>
      </c>
      <c r="C559" s="132" t="s">
        <v>68</v>
      </c>
      <c r="D559" s="155" t="n">
        <v>43459</v>
      </c>
      <c r="E559" s="0" t="n">
        <v>297</v>
      </c>
    </row>
    <row r="560" customFormat="false" ht="14.25" hidden="false" customHeight="false" outlineLevel="0" collapsed="false">
      <c r="A560" s="133" t="n">
        <v>43458</v>
      </c>
      <c r="B560" s="132" t="s">
        <v>53</v>
      </c>
      <c r="C560" s="132" t="s">
        <v>68</v>
      </c>
      <c r="D560" s="155" t="n">
        <v>43458</v>
      </c>
      <c r="E560" s="0" t="n">
        <v>299</v>
      </c>
    </row>
    <row r="561" customFormat="false" ht="14.25" hidden="false" customHeight="false" outlineLevel="0" collapsed="false">
      <c r="A561" s="133" t="n">
        <v>43457</v>
      </c>
      <c r="B561" s="132" t="s">
        <v>53</v>
      </c>
      <c r="C561" s="132" t="s">
        <v>68</v>
      </c>
      <c r="D561" s="155" t="n">
        <v>43457</v>
      </c>
      <c r="E561" s="0" t="n">
        <v>325</v>
      </c>
    </row>
    <row r="562" customFormat="false" ht="14.25" hidden="false" customHeight="false" outlineLevel="0" collapsed="false">
      <c r="A562" s="133" t="n">
        <v>43454</v>
      </c>
      <c r="B562" s="132" t="s">
        <v>53</v>
      </c>
      <c r="C562" s="132" t="s">
        <v>68</v>
      </c>
      <c r="D562" s="155" t="n">
        <v>43454</v>
      </c>
      <c r="E562" s="0" t="n">
        <v>314</v>
      </c>
    </row>
    <row r="563" customFormat="false" ht="14.25" hidden="false" customHeight="false" outlineLevel="0" collapsed="false">
      <c r="A563" s="133" t="n">
        <v>43453</v>
      </c>
      <c r="B563" s="132" t="s">
        <v>53</v>
      </c>
      <c r="C563" s="132" t="s">
        <v>68</v>
      </c>
      <c r="D563" s="155" t="n">
        <v>43453</v>
      </c>
      <c r="E563" s="0" t="n">
        <v>313</v>
      </c>
    </row>
    <row r="564" customFormat="false" ht="14.25" hidden="false" customHeight="false" outlineLevel="0" collapsed="false">
      <c r="A564" s="133" t="n">
        <v>43452</v>
      </c>
      <c r="B564" s="132" t="s">
        <v>53</v>
      </c>
      <c r="C564" s="132" t="s">
        <v>68</v>
      </c>
      <c r="D564" s="155" t="n">
        <v>43452</v>
      </c>
      <c r="E564" s="0" t="n">
        <v>315</v>
      </c>
    </row>
    <row r="565" customFormat="false" ht="14.25" hidden="false" customHeight="false" outlineLevel="0" collapsed="false">
      <c r="A565" s="133" t="n">
        <v>43451</v>
      </c>
      <c r="B565" s="132" t="s">
        <v>53</v>
      </c>
      <c r="C565" s="132" t="s">
        <v>68</v>
      </c>
      <c r="D565" s="155" t="n">
        <v>43451</v>
      </c>
      <c r="E565" s="0" t="n">
        <v>322</v>
      </c>
    </row>
    <row r="566" customFormat="false" ht="14.25" hidden="false" customHeight="false" outlineLevel="0" collapsed="false">
      <c r="A566" s="133" t="n">
        <v>43450</v>
      </c>
      <c r="B566" s="132" t="s">
        <v>53</v>
      </c>
      <c r="C566" s="132" t="s">
        <v>68</v>
      </c>
      <c r="D566" s="155" t="n">
        <v>43450</v>
      </c>
      <c r="E566" s="0" t="n">
        <v>317</v>
      </c>
    </row>
    <row r="567" customFormat="false" ht="14.25" hidden="false" customHeight="false" outlineLevel="0" collapsed="false">
      <c r="A567" s="133" t="n">
        <v>43447</v>
      </c>
      <c r="B567" s="132" t="s">
        <v>53</v>
      </c>
      <c r="C567" s="132" t="s">
        <v>68</v>
      </c>
      <c r="D567" s="155" t="n">
        <v>43447</v>
      </c>
      <c r="E567" s="0" t="n">
        <v>308</v>
      </c>
    </row>
    <row r="568" customFormat="false" ht="14.25" hidden="false" customHeight="false" outlineLevel="0" collapsed="false">
      <c r="A568" s="133" t="n">
        <v>43446</v>
      </c>
      <c r="B568" s="132" t="s">
        <v>53</v>
      </c>
      <c r="C568" s="132" t="s">
        <v>68</v>
      </c>
      <c r="D568" s="155" t="n">
        <v>43446</v>
      </c>
      <c r="E568" s="0" t="n">
        <v>302</v>
      </c>
    </row>
    <row r="569" customFormat="false" ht="14.25" hidden="false" customHeight="false" outlineLevel="0" collapsed="false">
      <c r="A569" s="133" t="n">
        <v>43445</v>
      </c>
      <c r="B569" s="132" t="s">
        <v>53</v>
      </c>
      <c r="C569" s="132" t="s">
        <v>68</v>
      </c>
      <c r="D569" s="155" t="n">
        <v>43445</v>
      </c>
      <c r="E569" s="0" t="n">
        <v>303</v>
      </c>
    </row>
    <row r="570" customFormat="false" ht="14.25" hidden="false" customHeight="false" outlineLevel="0" collapsed="false">
      <c r="A570" s="133" t="n">
        <v>43444</v>
      </c>
      <c r="B570" s="132" t="s">
        <v>53</v>
      </c>
      <c r="C570" s="132" t="s">
        <v>68</v>
      </c>
      <c r="D570" s="155" t="n">
        <v>43444</v>
      </c>
      <c r="E570" s="0" t="n">
        <v>307</v>
      </c>
    </row>
    <row r="571" customFormat="false" ht="14.25" hidden="false" customHeight="false" outlineLevel="0" collapsed="false">
      <c r="A571" s="133" t="n">
        <v>43443</v>
      </c>
      <c r="B571" s="132" t="s">
        <v>53</v>
      </c>
      <c r="C571" s="132" t="s">
        <v>68</v>
      </c>
      <c r="D571" s="155" t="n">
        <v>43443</v>
      </c>
      <c r="E571" s="0" t="n">
        <v>305</v>
      </c>
    </row>
    <row r="572" customFormat="false" ht="14.25" hidden="false" customHeight="false" outlineLevel="0" collapsed="false">
      <c r="A572" s="133" t="n">
        <v>43440</v>
      </c>
      <c r="B572" s="132" t="s">
        <v>53</v>
      </c>
      <c r="C572" s="132" t="s">
        <v>68</v>
      </c>
      <c r="D572" s="155" t="n">
        <v>43440</v>
      </c>
      <c r="E572" s="0" t="n">
        <v>305</v>
      </c>
    </row>
    <row r="573" customFormat="false" ht="14.25" hidden="false" customHeight="false" outlineLevel="0" collapsed="false">
      <c r="A573" s="133" t="n">
        <v>43439</v>
      </c>
      <c r="B573" s="132" t="s">
        <v>53</v>
      </c>
      <c r="C573" s="132" t="s">
        <v>68</v>
      </c>
      <c r="D573" s="155" t="n">
        <v>43439</v>
      </c>
      <c r="E573" s="0" t="n">
        <v>305</v>
      </c>
    </row>
    <row r="574" customFormat="false" ht="14.25" hidden="false" customHeight="false" outlineLevel="0" collapsed="false">
      <c r="A574" s="133" t="n">
        <v>43438</v>
      </c>
      <c r="B574" s="132" t="s">
        <v>53</v>
      </c>
      <c r="C574" s="132" t="s">
        <v>68</v>
      </c>
      <c r="D574" s="155" t="n">
        <v>43438</v>
      </c>
      <c r="E574" s="0" t="n">
        <v>310</v>
      </c>
    </row>
    <row r="575" customFormat="false" ht="14.25" hidden="false" customHeight="false" outlineLevel="0" collapsed="false">
      <c r="A575" s="133" t="n">
        <v>43437</v>
      </c>
      <c r="B575" s="132" t="s">
        <v>53</v>
      </c>
      <c r="C575" s="132" t="s">
        <v>68</v>
      </c>
      <c r="D575" s="155" t="n">
        <v>43437</v>
      </c>
      <c r="E575" s="0" t="n">
        <v>305</v>
      </c>
    </row>
    <row r="576" customFormat="false" ht="14.25" hidden="false" customHeight="false" outlineLevel="0" collapsed="false">
      <c r="A576" s="133" t="n">
        <v>43436</v>
      </c>
      <c r="B576" s="132" t="s">
        <v>53</v>
      </c>
      <c r="C576" s="132" t="s">
        <v>68</v>
      </c>
      <c r="D576" s="155" t="n">
        <v>43436</v>
      </c>
      <c r="E576" s="0" t="n">
        <v>305</v>
      </c>
    </row>
    <row r="577" customFormat="false" ht="14.25" hidden="false" customHeight="false" outlineLevel="0" collapsed="false">
      <c r="A577" s="133" t="n">
        <v>43433</v>
      </c>
      <c r="B577" s="132" t="s">
        <v>53</v>
      </c>
      <c r="C577" s="132" t="s">
        <v>68</v>
      </c>
      <c r="D577" s="155" t="n">
        <v>43433</v>
      </c>
      <c r="E577" s="0" t="n">
        <v>306</v>
      </c>
    </row>
    <row r="578" customFormat="false" ht="14.25" hidden="false" customHeight="false" outlineLevel="0" collapsed="false">
      <c r="A578" s="133" t="n">
        <v>43432</v>
      </c>
      <c r="B578" s="132" t="s">
        <v>53</v>
      </c>
      <c r="C578" s="132" t="s">
        <v>68</v>
      </c>
      <c r="D578" s="155" t="n">
        <v>43432</v>
      </c>
      <c r="E578" s="0" t="n">
        <v>313</v>
      </c>
    </row>
    <row r="579" customFormat="false" ht="14.25" hidden="false" customHeight="false" outlineLevel="0" collapsed="false">
      <c r="A579" s="133" t="n">
        <v>43431</v>
      </c>
      <c r="B579" s="132" t="s">
        <v>53</v>
      </c>
      <c r="C579" s="132" t="s">
        <v>68</v>
      </c>
      <c r="D579" s="155" t="n">
        <v>43431</v>
      </c>
      <c r="E579" s="0" t="n">
        <v>315</v>
      </c>
    </row>
    <row r="580" customFormat="false" ht="14.25" hidden="false" customHeight="false" outlineLevel="0" collapsed="false">
      <c r="A580" s="133" t="n">
        <v>43430</v>
      </c>
      <c r="B580" s="132" t="s">
        <v>53</v>
      </c>
      <c r="C580" s="132" t="s">
        <v>68</v>
      </c>
      <c r="D580" s="155" t="n">
        <v>43430</v>
      </c>
      <c r="E580" s="0" t="n">
        <v>313</v>
      </c>
    </row>
    <row r="581" customFormat="false" ht="14.25" hidden="false" customHeight="false" outlineLevel="0" collapsed="false">
      <c r="A581" s="133" t="n">
        <v>43429</v>
      </c>
      <c r="B581" s="132" t="s">
        <v>53</v>
      </c>
      <c r="C581" s="132" t="s">
        <v>68</v>
      </c>
      <c r="D581" s="155" t="n">
        <v>43429</v>
      </c>
      <c r="E581" s="0" t="n">
        <v>316</v>
      </c>
    </row>
    <row r="582" customFormat="false" ht="14.25" hidden="false" customHeight="false" outlineLevel="0" collapsed="false">
      <c r="A582" s="133" t="n">
        <v>43426</v>
      </c>
      <c r="B582" s="132" t="s">
        <v>53</v>
      </c>
      <c r="C582" s="132" t="s">
        <v>68</v>
      </c>
      <c r="D582" s="155" t="n">
        <v>43426</v>
      </c>
      <c r="E582" s="0" t="n">
        <v>322</v>
      </c>
    </row>
    <row r="583" customFormat="false" ht="14.25" hidden="false" customHeight="false" outlineLevel="0" collapsed="false">
      <c r="A583" s="133" t="n">
        <v>43425</v>
      </c>
      <c r="B583" s="132" t="s">
        <v>53</v>
      </c>
      <c r="C583" s="132" t="s">
        <v>68</v>
      </c>
      <c r="D583" s="155" t="n">
        <v>43425</v>
      </c>
      <c r="E583" s="0" t="n">
        <v>326</v>
      </c>
    </row>
    <row r="584" customFormat="false" ht="14.25" hidden="false" customHeight="false" outlineLevel="0" collapsed="false">
      <c r="A584" s="133" t="n">
        <v>43424</v>
      </c>
      <c r="B584" s="132" t="s">
        <v>53</v>
      </c>
      <c r="C584" s="132" t="s">
        <v>68</v>
      </c>
      <c r="D584" s="155" t="n">
        <v>43424</v>
      </c>
      <c r="E584" s="0" t="n">
        <v>323</v>
      </c>
    </row>
    <row r="585" customFormat="false" ht="14.25" hidden="false" customHeight="false" outlineLevel="0" collapsed="false">
      <c r="A585" s="133" t="n">
        <v>43423</v>
      </c>
      <c r="B585" s="132" t="s">
        <v>53</v>
      </c>
      <c r="C585" s="132" t="s">
        <v>68</v>
      </c>
      <c r="D585" s="155" t="n">
        <v>43423</v>
      </c>
      <c r="E585" s="0" t="n">
        <v>323</v>
      </c>
    </row>
    <row r="586" customFormat="false" ht="14.25" hidden="false" customHeight="false" outlineLevel="0" collapsed="false">
      <c r="A586" s="133" t="n">
        <v>43422</v>
      </c>
      <c r="B586" s="132" t="s">
        <v>53</v>
      </c>
      <c r="C586" s="132" t="s">
        <v>68</v>
      </c>
      <c r="D586" s="155" t="n">
        <v>43422</v>
      </c>
      <c r="E586" s="0" t="n">
        <v>324</v>
      </c>
    </row>
    <row r="587" customFormat="false" ht="14.25" hidden="false" customHeight="false" outlineLevel="0" collapsed="false">
      <c r="A587" s="133" t="n">
        <v>43419</v>
      </c>
      <c r="B587" s="132" t="s">
        <v>53</v>
      </c>
      <c r="C587" s="132" t="s">
        <v>68</v>
      </c>
      <c r="D587" s="155" t="n">
        <v>43419</v>
      </c>
      <c r="E587" s="0" t="n">
        <v>327</v>
      </c>
    </row>
    <row r="588" customFormat="false" ht="14.25" hidden="false" customHeight="false" outlineLevel="0" collapsed="false">
      <c r="A588" s="133" t="n">
        <v>43418</v>
      </c>
      <c r="B588" s="132" t="s">
        <v>53</v>
      </c>
      <c r="C588" s="132" t="s">
        <v>68</v>
      </c>
      <c r="D588" s="155" t="n">
        <v>43418</v>
      </c>
      <c r="E588" s="0" t="n">
        <v>329</v>
      </c>
    </row>
    <row r="589" customFormat="false" ht="14.25" hidden="false" customHeight="false" outlineLevel="0" collapsed="false">
      <c r="A589" s="133" t="n">
        <v>43417</v>
      </c>
      <c r="B589" s="132" t="s">
        <v>53</v>
      </c>
      <c r="C589" s="132" t="s">
        <v>68</v>
      </c>
      <c r="D589" s="155" t="n">
        <v>43417</v>
      </c>
      <c r="E589" s="0" t="n">
        <v>329</v>
      </c>
    </row>
    <row r="590" customFormat="false" ht="14.25" hidden="false" customHeight="false" outlineLevel="0" collapsed="false">
      <c r="A590" s="133" t="n">
        <v>43416</v>
      </c>
      <c r="B590" s="132" t="s">
        <v>53</v>
      </c>
      <c r="C590" s="132" t="s">
        <v>68</v>
      </c>
      <c r="D590" s="155" t="n">
        <v>43416</v>
      </c>
      <c r="E590" s="0" t="n">
        <v>325</v>
      </c>
    </row>
    <row r="591" customFormat="false" ht="14.25" hidden="false" customHeight="false" outlineLevel="0" collapsed="false">
      <c r="A591" s="133" t="n">
        <v>43415</v>
      </c>
      <c r="B591" s="132" t="s">
        <v>53</v>
      </c>
      <c r="C591" s="132" t="s">
        <v>68</v>
      </c>
      <c r="D591" s="155" t="n">
        <v>43415</v>
      </c>
      <c r="E591" s="0" t="n">
        <v>327</v>
      </c>
    </row>
    <row r="592" customFormat="false" ht="14.25" hidden="false" customHeight="false" outlineLevel="0" collapsed="false">
      <c r="A592" s="133" t="n">
        <v>43409</v>
      </c>
      <c r="B592" s="132" t="s">
        <v>53</v>
      </c>
      <c r="C592" s="132" t="s">
        <v>68</v>
      </c>
      <c r="D592" s="155" t="n">
        <v>43409</v>
      </c>
      <c r="E592" s="0" t="n">
        <v>334</v>
      </c>
    </row>
    <row r="593" customFormat="false" ht="14.25" hidden="false" customHeight="false" outlineLevel="0" collapsed="false">
      <c r="A593" s="133" t="n">
        <v>43408</v>
      </c>
      <c r="B593" s="132" t="s">
        <v>53</v>
      </c>
      <c r="C593" s="132" t="s">
        <v>68</v>
      </c>
      <c r="D593" s="155" t="n">
        <v>43408</v>
      </c>
      <c r="E593" s="0" t="n">
        <v>328</v>
      </c>
    </row>
    <row r="594" customFormat="false" ht="14.25" hidden="false" customHeight="false" outlineLevel="0" collapsed="false">
      <c r="A594" s="133" t="n">
        <v>43405</v>
      </c>
      <c r="B594" s="132" t="s">
        <v>53</v>
      </c>
      <c r="C594" s="132" t="s">
        <v>68</v>
      </c>
      <c r="D594" s="155" t="n">
        <v>43405</v>
      </c>
      <c r="E594" s="0" t="n">
        <v>334</v>
      </c>
    </row>
    <row r="595" customFormat="false" ht="14.25" hidden="false" customHeight="false" outlineLevel="0" collapsed="false">
      <c r="A595" s="133" t="n">
        <v>43404</v>
      </c>
      <c r="B595" s="132" t="s">
        <v>53</v>
      </c>
      <c r="C595" s="132" t="s">
        <v>68</v>
      </c>
      <c r="D595" s="155" t="n">
        <v>43404</v>
      </c>
      <c r="E595" s="0" t="n">
        <v>338</v>
      </c>
    </row>
    <row r="596" customFormat="false" ht="14.25" hidden="false" customHeight="false" outlineLevel="0" collapsed="false">
      <c r="A596" s="133" t="n">
        <v>43403</v>
      </c>
      <c r="B596" s="132" t="s">
        <v>53</v>
      </c>
      <c r="C596" s="132" t="s">
        <v>68</v>
      </c>
      <c r="D596" s="155" t="n">
        <v>43403</v>
      </c>
      <c r="E596" s="0" t="n">
        <v>341</v>
      </c>
    </row>
    <row r="597" customFormat="false" ht="14.25" hidden="false" customHeight="false" outlineLevel="0" collapsed="false">
      <c r="A597" s="133" t="n">
        <v>43402</v>
      </c>
      <c r="B597" s="132" t="s">
        <v>53</v>
      </c>
      <c r="C597" s="132" t="s">
        <v>68</v>
      </c>
      <c r="D597" s="155" t="n">
        <v>43402</v>
      </c>
      <c r="E597" s="0" t="n">
        <v>334</v>
      </c>
    </row>
    <row r="598" customFormat="false" ht="14.25" hidden="false" customHeight="false" outlineLevel="0" collapsed="false">
      <c r="A598" s="133" t="n">
        <v>43401</v>
      </c>
      <c r="B598" s="132" t="s">
        <v>53</v>
      </c>
      <c r="C598" s="132" t="s">
        <v>68</v>
      </c>
      <c r="D598" s="155" t="n">
        <v>43401</v>
      </c>
      <c r="E598" s="0" t="n">
        <v>338</v>
      </c>
    </row>
    <row r="599" customFormat="false" ht="14.25" hidden="false" customHeight="false" outlineLevel="0" collapsed="false">
      <c r="A599" s="133" t="n">
        <v>43398</v>
      </c>
      <c r="B599" s="132" t="s">
        <v>53</v>
      </c>
      <c r="C599" s="132" t="s">
        <v>68</v>
      </c>
      <c r="D599" s="155" t="n">
        <v>43398</v>
      </c>
      <c r="E599" s="0" t="n">
        <v>346</v>
      </c>
    </row>
    <row r="600" customFormat="false" ht="14.25" hidden="false" customHeight="false" outlineLevel="0" collapsed="false">
      <c r="A600" s="133" t="n">
        <v>43397</v>
      </c>
      <c r="B600" s="132" t="s">
        <v>53</v>
      </c>
      <c r="C600" s="132" t="s">
        <v>68</v>
      </c>
      <c r="D600" s="155" t="n">
        <v>43397</v>
      </c>
      <c r="E600" s="0" t="n">
        <v>349</v>
      </c>
    </row>
    <row r="601" customFormat="false" ht="14.25" hidden="false" customHeight="false" outlineLevel="0" collapsed="false">
      <c r="A601" s="133" t="n">
        <v>43396</v>
      </c>
      <c r="B601" s="132" t="s">
        <v>53</v>
      </c>
      <c r="C601" s="132" t="s">
        <v>68</v>
      </c>
      <c r="D601" s="155" t="n">
        <v>43396</v>
      </c>
      <c r="E601" s="0" t="n">
        <v>343</v>
      </c>
    </row>
    <row r="602" customFormat="false" ht="14.25" hidden="false" customHeight="false" outlineLevel="0" collapsed="false">
      <c r="A602" s="133" t="n">
        <v>43395</v>
      </c>
      <c r="B602" s="132" t="s">
        <v>53</v>
      </c>
      <c r="C602" s="132" t="s">
        <v>68</v>
      </c>
      <c r="D602" s="155" t="n">
        <v>43395</v>
      </c>
      <c r="E602" s="0" t="n">
        <v>340</v>
      </c>
    </row>
    <row r="603" customFormat="false" ht="14.25" hidden="false" customHeight="false" outlineLevel="0" collapsed="false">
      <c r="A603" s="133" t="n">
        <v>43394</v>
      </c>
      <c r="B603" s="132" t="s">
        <v>53</v>
      </c>
      <c r="C603" s="132" t="s">
        <v>68</v>
      </c>
      <c r="D603" s="155" t="n">
        <v>43394</v>
      </c>
      <c r="E603" s="0" t="n">
        <v>340</v>
      </c>
    </row>
    <row r="604" customFormat="false" ht="14.25" hidden="false" customHeight="false" outlineLevel="0" collapsed="false">
      <c r="A604" s="133" t="n">
        <v>43388</v>
      </c>
      <c r="B604" s="132" t="s">
        <v>53</v>
      </c>
      <c r="C604" s="132" t="s">
        <v>68</v>
      </c>
      <c r="D604" s="155" t="n">
        <v>43388</v>
      </c>
      <c r="E604" s="0" t="n">
        <v>337</v>
      </c>
    </row>
    <row r="605" customFormat="false" ht="14.25" hidden="false" customHeight="false" outlineLevel="0" collapsed="false">
      <c r="A605" s="133" t="n">
        <v>43387</v>
      </c>
      <c r="B605" s="132" t="s">
        <v>53</v>
      </c>
      <c r="C605" s="132" t="s">
        <v>68</v>
      </c>
      <c r="D605" s="155" t="n">
        <v>43387</v>
      </c>
      <c r="E605" s="0" t="n">
        <v>335</v>
      </c>
    </row>
    <row r="606" customFormat="false" ht="14.25" hidden="false" customHeight="false" outlineLevel="0" collapsed="false">
      <c r="A606" s="133" t="n">
        <v>43384</v>
      </c>
      <c r="B606" s="132" t="s">
        <v>53</v>
      </c>
      <c r="C606" s="132" t="s">
        <v>68</v>
      </c>
      <c r="D606" s="155" t="n">
        <v>43384</v>
      </c>
      <c r="E606" s="0" t="n">
        <v>330</v>
      </c>
    </row>
    <row r="607" customFormat="false" ht="14.25" hidden="false" customHeight="false" outlineLevel="0" collapsed="false">
      <c r="A607" s="133" t="n">
        <v>43383</v>
      </c>
      <c r="B607" s="132" t="s">
        <v>53</v>
      </c>
      <c r="C607" s="132" t="s">
        <v>68</v>
      </c>
      <c r="D607" s="155" t="n">
        <v>43383</v>
      </c>
      <c r="E607" s="0" t="n">
        <v>324</v>
      </c>
    </row>
    <row r="608" customFormat="false" ht="14.25" hidden="false" customHeight="false" outlineLevel="0" collapsed="false">
      <c r="A608" s="133" t="n">
        <v>43382</v>
      </c>
      <c r="B608" s="132" t="s">
        <v>53</v>
      </c>
      <c r="C608" s="132" t="s">
        <v>68</v>
      </c>
      <c r="D608" s="155" t="n">
        <v>43382</v>
      </c>
      <c r="E608" s="0" t="n">
        <v>323</v>
      </c>
    </row>
    <row r="609" customFormat="false" ht="14.25" hidden="false" customHeight="false" outlineLevel="0" collapsed="false">
      <c r="A609" s="133" t="n">
        <v>43381</v>
      </c>
      <c r="B609" s="132" t="s">
        <v>53</v>
      </c>
      <c r="C609" s="132" t="s">
        <v>68</v>
      </c>
      <c r="D609" s="155" t="n">
        <v>43381</v>
      </c>
      <c r="E609" s="0" t="n">
        <v>321</v>
      </c>
    </row>
    <row r="610" customFormat="false" ht="14.25" hidden="false" customHeight="false" outlineLevel="0" collapsed="false">
      <c r="A610" s="133" t="n">
        <v>43380</v>
      </c>
      <c r="B610" s="132" t="s">
        <v>53</v>
      </c>
      <c r="C610" s="132" t="s">
        <v>68</v>
      </c>
      <c r="D610" s="155" t="n">
        <v>43380</v>
      </c>
      <c r="E610" s="0" t="n">
        <v>319</v>
      </c>
    </row>
    <row r="611" customFormat="false" ht="14.25" hidden="false" customHeight="false" outlineLevel="0" collapsed="false">
      <c r="A611" s="133" t="n">
        <v>43377</v>
      </c>
      <c r="B611" s="132" t="s">
        <v>53</v>
      </c>
      <c r="C611" s="132" t="s">
        <v>68</v>
      </c>
      <c r="D611" s="155" t="n">
        <v>43377</v>
      </c>
      <c r="E611" s="0" t="n">
        <v>326</v>
      </c>
    </row>
    <row r="612" customFormat="false" ht="14.25" hidden="false" customHeight="false" outlineLevel="0" collapsed="false">
      <c r="A612" s="133" t="n">
        <v>43376</v>
      </c>
      <c r="B612" s="132" t="s">
        <v>53</v>
      </c>
      <c r="C612" s="132" t="s">
        <v>68</v>
      </c>
      <c r="D612" s="155" t="n">
        <v>43376</v>
      </c>
      <c r="E612" s="0" t="n">
        <v>326</v>
      </c>
    </row>
    <row r="613" customFormat="false" ht="14.25" hidden="false" customHeight="false" outlineLevel="0" collapsed="false">
      <c r="A613" s="133" t="n">
        <v>43375</v>
      </c>
      <c r="B613" s="132" t="s">
        <v>53</v>
      </c>
      <c r="C613" s="132" t="s">
        <v>68</v>
      </c>
      <c r="D613" s="155" t="n">
        <v>43375</v>
      </c>
      <c r="E613" s="0" t="n">
        <v>330</v>
      </c>
    </row>
    <row r="614" customFormat="false" ht="14.25" hidden="false" customHeight="false" outlineLevel="0" collapsed="false">
      <c r="A614" s="133" t="n">
        <v>43374</v>
      </c>
      <c r="B614" s="132" t="s">
        <v>53</v>
      </c>
      <c r="C614" s="132" t="s">
        <v>68</v>
      </c>
      <c r="D614" s="155" t="n">
        <v>43374</v>
      </c>
      <c r="E614" s="0" t="n">
        <v>332</v>
      </c>
    </row>
    <row r="615" customFormat="false" ht="14.25" hidden="false" customHeight="false" outlineLevel="0" collapsed="false">
      <c r="A615" s="133" t="n">
        <v>43373</v>
      </c>
      <c r="B615" s="132" t="s">
        <v>53</v>
      </c>
      <c r="C615" s="132" t="s">
        <v>68</v>
      </c>
      <c r="D615" s="155" t="n">
        <v>43373</v>
      </c>
      <c r="E615" s="0" t="n">
        <v>337</v>
      </c>
    </row>
    <row r="616" customFormat="false" ht="14.25" hidden="false" customHeight="false" outlineLevel="0" collapsed="false">
      <c r="A616" s="133" t="n">
        <v>43370</v>
      </c>
      <c r="B616" s="132" t="s">
        <v>53</v>
      </c>
      <c r="C616" s="132" t="s">
        <v>68</v>
      </c>
      <c r="D616" s="155" t="n">
        <v>43370</v>
      </c>
      <c r="E616" s="0" t="n">
        <v>340</v>
      </c>
    </row>
    <row r="617" customFormat="false" ht="14.25" hidden="false" customHeight="false" outlineLevel="0" collapsed="false">
      <c r="A617" s="133" t="n">
        <v>43369</v>
      </c>
      <c r="B617" s="132" t="s">
        <v>53</v>
      </c>
      <c r="C617" s="132" t="s">
        <v>68</v>
      </c>
      <c r="D617" s="155" t="n">
        <v>43369</v>
      </c>
      <c r="E617" s="0" t="n">
        <v>345</v>
      </c>
    </row>
    <row r="618" customFormat="false" ht="14.25" hidden="false" customHeight="false" outlineLevel="0" collapsed="false">
      <c r="A618" s="133" t="n">
        <v>43368</v>
      </c>
      <c r="B618" s="132" t="s">
        <v>53</v>
      </c>
      <c r="C618" s="132" t="s">
        <v>68</v>
      </c>
      <c r="D618" s="155" t="n">
        <v>43368</v>
      </c>
      <c r="E618" s="0" t="n">
        <v>344</v>
      </c>
    </row>
    <row r="619" customFormat="false" ht="14.25" hidden="false" customHeight="false" outlineLevel="0" collapsed="false">
      <c r="A619" s="133" t="n">
        <v>43366</v>
      </c>
      <c r="B619" s="132" t="s">
        <v>53</v>
      </c>
      <c r="C619" s="132" t="s">
        <v>68</v>
      </c>
      <c r="D619" s="155" t="n">
        <v>43366</v>
      </c>
      <c r="E619" s="0" t="n">
        <v>330</v>
      </c>
    </row>
    <row r="620" customFormat="false" ht="14.25" hidden="false" customHeight="false" outlineLevel="0" collapsed="false">
      <c r="A620" s="133" t="n">
        <v>43363</v>
      </c>
      <c r="B620" s="132" t="s">
        <v>53</v>
      </c>
      <c r="C620" s="132" t="s">
        <v>68</v>
      </c>
      <c r="D620" s="155" t="n">
        <v>43363</v>
      </c>
      <c r="E620" s="0" t="n">
        <v>329</v>
      </c>
    </row>
    <row r="621" customFormat="false" ht="14.25" hidden="false" customHeight="false" outlineLevel="0" collapsed="false">
      <c r="A621" s="133" t="n">
        <v>43361</v>
      </c>
      <c r="B621" s="132" t="s">
        <v>53</v>
      </c>
      <c r="C621" s="132" t="s">
        <v>68</v>
      </c>
      <c r="D621" s="155" t="n">
        <v>43361</v>
      </c>
      <c r="E621" s="0" t="n">
        <v>330</v>
      </c>
    </row>
    <row r="622" customFormat="false" ht="14.25" hidden="false" customHeight="false" outlineLevel="0" collapsed="false">
      <c r="A622" s="133" t="n">
        <v>43360</v>
      </c>
      <c r="B622" s="132" t="s">
        <v>53</v>
      </c>
      <c r="C622" s="132" t="s">
        <v>68</v>
      </c>
      <c r="D622" s="155" t="n">
        <v>43360</v>
      </c>
      <c r="E622" s="0" t="n">
        <v>333</v>
      </c>
    </row>
    <row r="623" customFormat="false" ht="14.25" hidden="false" customHeight="false" outlineLevel="0" collapsed="false">
      <c r="A623" s="133" t="n">
        <v>43359</v>
      </c>
      <c r="B623" s="132" t="s">
        <v>53</v>
      </c>
      <c r="C623" s="132" t="s">
        <v>68</v>
      </c>
      <c r="D623" s="155" t="n">
        <v>43359</v>
      </c>
      <c r="E623" s="0" t="n">
        <v>334</v>
      </c>
    </row>
    <row r="624" customFormat="false" ht="14.25" hidden="false" customHeight="false" outlineLevel="0" collapsed="false">
      <c r="A624" s="133" t="n">
        <v>43356</v>
      </c>
      <c r="B624" s="132" t="s">
        <v>53</v>
      </c>
      <c r="C624" s="132" t="s">
        <v>68</v>
      </c>
      <c r="D624" s="155" t="n">
        <v>43356</v>
      </c>
      <c r="E624" s="0" t="n">
        <v>331</v>
      </c>
    </row>
    <row r="625" customFormat="false" ht="14.25" hidden="false" customHeight="false" outlineLevel="0" collapsed="false">
      <c r="A625" s="133" t="n">
        <v>43355</v>
      </c>
      <c r="B625" s="132" t="s">
        <v>53</v>
      </c>
      <c r="C625" s="132" t="s">
        <v>68</v>
      </c>
      <c r="D625" s="155" t="n">
        <v>43355</v>
      </c>
      <c r="E625" s="0" t="n">
        <v>328</v>
      </c>
    </row>
    <row r="626" customFormat="false" ht="14.25" hidden="false" customHeight="false" outlineLevel="0" collapsed="false">
      <c r="A626" s="133" t="n">
        <v>43354</v>
      </c>
      <c r="B626" s="132" t="s">
        <v>53</v>
      </c>
      <c r="C626" s="132" t="s">
        <v>68</v>
      </c>
      <c r="D626" s="155" t="n">
        <v>43354</v>
      </c>
      <c r="E626" s="0" t="n">
        <v>321</v>
      </c>
    </row>
    <row r="627" customFormat="false" ht="14.25" hidden="false" customHeight="false" outlineLevel="0" collapsed="false">
      <c r="A627" s="133" t="n">
        <v>43353</v>
      </c>
      <c r="B627" s="132" t="s">
        <v>53</v>
      </c>
      <c r="C627" s="132" t="s">
        <v>68</v>
      </c>
      <c r="D627" s="155" t="n">
        <v>43353</v>
      </c>
      <c r="E627" s="0" t="n">
        <v>319</v>
      </c>
    </row>
    <row r="628" customFormat="false" ht="14.25" hidden="false" customHeight="false" outlineLevel="0" collapsed="false">
      <c r="A628" s="133" t="n">
        <v>43352</v>
      </c>
      <c r="B628" s="132" t="s">
        <v>53</v>
      </c>
      <c r="C628" s="132" t="s">
        <v>68</v>
      </c>
      <c r="D628" s="155" t="n">
        <v>43352</v>
      </c>
      <c r="E628" s="0" t="n">
        <v>321</v>
      </c>
    </row>
    <row r="629" customFormat="false" ht="14.25" hidden="false" customHeight="false" outlineLevel="0" collapsed="false">
      <c r="A629" s="133" t="n">
        <v>43349</v>
      </c>
      <c r="B629" s="132" t="s">
        <v>53</v>
      </c>
      <c r="C629" s="132" t="s">
        <v>68</v>
      </c>
      <c r="D629" s="155" t="n">
        <v>43349</v>
      </c>
      <c r="E629" s="0" t="n">
        <v>328</v>
      </c>
    </row>
    <row r="630" customFormat="false" ht="14.25" hidden="false" customHeight="false" outlineLevel="0" collapsed="false">
      <c r="A630" s="133" t="n">
        <v>43348</v>
      </c>
      <c r="B630" s="132" t="s">
        <v>53</v>
      </c>
      <c r="C630" s="132" t="s">
        <v>68</v>
      </c>
      <c r="D630" s="155" t="n">
        <v>43348</v>
      </c>
      <c r="E630" s="0" t="n">
        <v>330</v>
      </c>
    </row>
    <row r="631" customFormat="false" ht="14.25" hidden="false" customHeight="false" outlineLevel="0" collapsed="false">
      <c r="A631" s="133" t="n">
        <v>43347</v>
      </c>
      <c r="B631" s="132" t="s">
        <v>53</v>
      </c>
      <c r="C631" s="132" t="s">
        <v>68</v>
      </c>
      <c r="D631" s="155" t="n">
        <v>43347</v>
      </c>
      <c r="E631" s="0" t="n">
        <v>326</v>
      </c>
    </row>
    <row r="632" customFormat="false" ht="14.25" hidden="false" customHeight="false" outlineLevel="0" collapsed="false">
      <c r="A632" s="133" t="n">
        <v>43346</v>
      </c>
      <c r="B632" s="132" t="s">
        <v>53</v>
      </c>
      <c r="C632" s="132" t="s">
        <v>68</v>
      </c>
      <c r="D632" s="155" t="n">
        <v>43346</v>
      </c>
      <c r="E632" s="0" t="n">
        <v>324</v>
      </c>
    </row>
    <row r="633" customFormat="false" ht="14.25" hidden="false" customHeight="false" outlineLevel="0" collapsed="false">
      <c r="A633" s="133" t="n">
        <v>43345</v>
      </c>
      <c r="B633" s="132" t="s">
        <v>53</v>
      </c>
      <c r="C633" s="132" t="s">
        <v>68</v>
      </c>
      <c r="D633" s="155" t="n">
        <v>43345</v>
      </c>
      <c r="E633" s="0" t="n">
        <v>318</v>
      </c>
    </row>
    <row r="634" customFormat="false" ht="14.25" hidden="false" customHeight="false" outlineLevel="0" collapsed="false">
      <c r="A634" s="133" t="n">
        <v>43342</v>
      </c>
      <c r="B634" s="132" t="s">
        <v>53</v>
      </c>
      <c r="C634" s="132" t="s">
        <v>68</v>
      </c>
      <c r="D634" s="155" t="n">
        <v>43342</v>
      </c>
      <c r="E634" s="0" t="n">
        <v>314</v>
      </c>
    </row>
    <row r="635" customFormat="false" ht="14.25" hidden="false" customHeight="false" outlineLevel="0" collapsed="false">
      <c r="A635" s="133" t="n">
        <v>43341</v>
      </c>
      <c r="B635" s="132" t="s">
        <v>53</v>
      </c>
      <c r="C635" s="132" t="s">
        <v>68</v>
      </c>
      <c r="D635" s="155" t="n">
        <v>43341</v>
      </c>
      <c r="E635" s="0" t="n">
        <v>308</v>
      </c>
    </row>
    <row r="636" customFormat="false" ht="14.25" hidden="false" customHeight="false" outlineLevel="0" collapsed="false">
      <c r="A636" s="133" t="n">
        <v>43340</v>
      </c>
      <c r="B636" s="132" t="s">
        <v>53</v>
      </c>
      <c r="C636" s="132" t="s">
        <v>68</v>
      </c>
      <c r="D636" s="155" t="n">
        <v>43340</v>
      </c>
      <c r="E636" s="0" t="n">
        <v>306</v>
      </c>
    </row>
    <row r="637" customFormat="false" ht="14.25" hidden="false" customHeight="false" outlineLevel="0" collapsed="false">
      <c r="A637" s="133" t="n">
        <v>43338</v>
      </c>
      <c r="B637" s="132" t="s">
        <v>53</v>
      </c>
      <c r="C637" s="132" t="s">
        <v>68</v>
      </c>
      <c r="D637" s="155" t="n">
        <v>43338</v>
      </c>
      <c r="E637" s="0" t="n">
        <v>307</v>
      </c>
    </row>
    <row r="638" customFormat="false" ht="14.25" hidden="false" customHeight="false" outlineLevel="0" collapsed="false">
      <c r="A638" s="133" t="n">
        <v>43335</v>
      </c>
      <c r="B638" s="132" t="s">
        <v>53</v>
      </c>
      <c r="C638" s="132" t="s">
        <v>68</v>
      </c>
      <c r="D638" s="155" t="n">
        <v>43335</v>
      </c>
      <c r="E638" s="0" t="n">
        <v>311</v>
      </c>
    </row>
    <row r="639" customFormat="false" ht="14.25" hidden="false" customHeight="false" outlineLevel="0" collapsed="false">
      <c r="A639" s="133" t="n">
        <v>43334</v>
      </c>
      <c r="B639" s="132" t="s">
        <v>53</v>
      </c>
      <c r="C639" s="132" t="s">
        <v>68</v>
      </c>
      <c r="D639" s="155" t="n">
        <v>43334</v>
      </c>
      <c r="E639" s="0" t="n">
        <v>310</v>
      </c>
    </row>
    <row r="640" customFormat="false" ht="14.25" hidden="false" customHeight="false" outlineLevel="0" collapsed="false">
      <c r="A640" s="133" t="n">
        <v>43333</v>
      </c>
      <c r="B640" s="132" t="s">
        <v>53</v>
      </c>
      <c r="C640" s="132" t="s">
        <v>68</v>
      </c>
      <c r="D640" s="155" t="n">
        <v>43333</v>
      </c>
      <c r="E640" s="0" t="n">
        <v>312</v>
      </c>
    </row>
    <row r="641" customFormat="false" ht="14.25" hidden="false" customHeight="false" outlineLevel="0" collapsed="false">
      <c r="A641" s="133" t="n">
        <v>43332</v>
      </c>
      <c r="B641" s="132" t="s">
        <v>53</v>
      </c>
      <c r="C641" s="132" t="s">
        <v>68</v>
      </c>
      <c r="D641" s="155" t="n">
        <v>43332</v>
      </c>
      <c r="E641" s="0" t="n">
        <v>313</v>
      </c>
    </row>
    <row r="642" customFormat="false" ht="14.25" hidden="false" customHeight="false" outlineLevel="0" collapsed="false">
      <c r="A642" s="133" t="n">
        <v>43331</v>
      </c>
      <c r="B642" s="132" t="s">
        <v>53</v>
      </c>
      <c r="C642" s="132" t="s">
        <v>68</v>
      </c>
      <c r="D642" s="155" t="n">
        <v>43331</v>
      </c>
      <c r="E642" s="0" t="n">
        <v>316</v>
      </c>
    </row>
    <row r="643" customFormat="false" ht="14.25" hidden="false" customHeight="false" outlineLevel="0" collapsed="false">
      <c r="A643" s="133" t="n">
        <v>43328</v>
      </c>
      <c r="B643" s="132" t="s">
        <v>53</v>
      </c>
      <c r="C643" s="132" t="s">
        <v>68</v>
      </c>
      <c r="D643" s="155" t="n">
        <v>43328</v>
      </c>
      <c r="E643" s="0" t="n">
        <v>322</v>
      </c>
    </row>
    <row r="644" customFormat="false" ht="14.25" hidden="false" customHeight="false" outlineLevel="0" collapsed="false">
      <c r="A644" s="133" t="n">
        <v>43327</v>
      </c>
      <c r="B644" s="132" t="s">
        <v>53</v>
      </c>
      <c r="C644" s="132" t="s">
        <v>68</v>
      </c>
      <c r="D644" s="155" t="n">
        <v>43327</v>
      </c>
      <c r="E644" s="0" t="n">
        <v>317</v>
      </c>
    </row>
    <row r="645" customFormat="false" ht="14.25" hidden="false" customHeight="false" outlineLevel="0" collapsed="false">
      <c r="A645" s="133" t="n">
        <v>43326</v>
      </c>
      <c r="B645" s="132" t="s">
        <v>53</v>
      </c>
      <c r="C645" s="132" t="s">
        <v>68</v>
      </c>
      <c r="D645" s="155" t="n">
        <v>43326</v>
      </c>
      <c r="E645" s="0" t="n">
        <v>307</v>
      </c>
    </row>
    <row r="646" customFormat="false" ht="14.25" hidden="false" customHeight="false" outlineLevel="0" collapsed="false">
      <c r="A646" s="133" t="n">
        <v>43325</v>
      </c>
      <c r="B646" s="132" t="s">
        <v>53</v>
      </c>
      <c r="C646" s="132" t="s">
        <v>68</v>
      </c>
      <c r="D646" s="155" t="n">
        <v>43325</v>
      </c>
      <c r="E646" s="0" t="n">
        <v>305</v>
      </c>
    </row>
    <row r="647" customFormat="false" ht="14.25" hidden="false" customHeight="false" outlineLevel="0" collapsed="false">
      <c r="A647" s="133" t="n">
        <v>43324</v>
      </c>
      <c r="B647" s="132" t="s">
        <v>53</v>
      </c>
      <c r="C647" s="132" t="s">
        <v>68</v>
      </c>
      <c r="D647" s="155" t="n">
        <v>43324</v>
      </c>
      <c r="E647" s="0" t="n">
        <v>301</v>
      </c>
    </row>
    <row r="648" customFormat="false" ht="14.25" hidden="false" customHeight="false" outlineLevel="0" collapsed="false">
      <c r="A648" s="133" t="n">
        <v>43321</v>
      </c>
      <c r="B648" s="132" t="s">
        <v>53</v>
      </c>
      <c r="C648" s="132" t="s">
        <v>68</v>
      </c>
      <c r="D648" s="155" t="n">
        <v>43321</v>
      </c>
      <c r="E648" s="0" t="n">
        <v>305</v>
      </c>
    </row>
    <row r="649" customFormat="false" ht="14.25" hidden="false" customHeight="false" outlineLevel="0" collapsed="false">
      <c r="A649" s="133" t="n">
        <v>43320</v>
      </c>
      <c r="B649" s="132" t="s">
        <v>53</v>
      </c>
      <c r="C649" s="132" t="s">
        <v>68</v>
      </c>
      <c r="D649" s="155" t="n">
        <v>43320</v>
      </c>
      <c r="E649" s="0" t="n">
        <v>309</v>
      </c>
    </row>
    <row r="650" customFormat="false" ht="14.25" hidden="false" customHeight="false" outlineLevel="0" collapsed="false">
      <c r="A650" s="133" t="n">
        <v>43319</v>
      </c>
      <c r="B650" s="132" t="s">
        <v>53</v>
      </c>
      <c r="C650" s="132" t="s">
        <v>68</v>
      </c>
      <c r="D650" s="155" t="n">
        <v>43319</v>
      </c>
      <c r="E650" s="0" t="n">
        <v>305</v>
      </c>
    </row>
    <row r="651" customFormat="false" ht="14.25" hidden="false" customHeight="false" outlineLevel="0" collapsed="false">
      <c r="A651" s="133" t="n">
        <v>43318</v>
      </c>
      <c r="B651" s="132" t="s">
        <v>53</v>
      </c>
      <c r="C651" s="132" t="s">
        <v>68</v>
      </c>
      <c r="D651" s="155" t="n">
        <v>43318</v>
      </c>
      <c r="E651" s="0" t="n">
        <v>305</v>
      </c>
    </row>
    <row r="652" customFormat="false" ht="14.25" hidden="false" customHeight="false" outlineLevel="0" collapsed="false">
      <c r="A652" s="133" t="n">
        <v>43317</v>
      </c>
      <c r="B652" s="132" t="s">
        <v>53</v>
      </c>
      <c r="C652" s="132" t="s">
        <v>68</v>
      </c>
      <c r="D652" s="155" t="n">
        <v>43317</v>
      </c>
      <c r="E652" s="0" t="n">
        <v>300</v>
      </c>
    </row>
    <row r="653" customFormat="false" ht="14.25" hidden="false" customHeight="false" outlineLevel="0" collapsed="false">
      <c r="A653" s="133" t="n">
        <v>43314</v>
      </c>
      <c r="B653" s="132" t="s">
        <v>53</v>
      </c>
      <c r="C653" s="132" t="s">
        <v>68</v>
      </c>
      <c r="D653" s="155" t="n">
        <v>43314</v>
      </c>
      <c r="E653" s="0" t="n">
        <v>298</v>
      </c>
    </row>
    <row r="654" customFormat="false" ht="14.25" hidden="false" customHeight="false" outlineLevel="0" collapsed="false">
      <c r="A654" s="133" t="n">
        <v>43313</v>
      </c>
      <c r="B654" s="132" t="s">
        <v>53</v>
      </c>
      <c r="C654" s="132" t="s">
        <v>68</v>
      </c>
      <c r="D654" s="155" t="n">
        <v>43313</v>
      </c>
      <c r="E654" s="0" t="n">
        <v>296</v>
      </c>
    </row>
    <row r="655" customFormat="false" ht="14.25" hidden="false" customHeight="false" outlineLevel="0" collapsed="false">
      <c r="A655" s="133" t="n">
        <v>43312</v>
      </c>
      <c r="B655" s="132" t="s">
        <v>53</v>
      </c>
      <c r="C655" s="132" t="s">
        <v>68</v>
      </c>
      <c r="D655" s="155" t="n">
        <v>43312</v>
      </c>
      <c r="E655" s="0" t="n">
        <v>295</v>
      </c>
    </row>
    <row r="656" customFormat="false" ht="14.25" hidden="false" customHeight="false" outlineLevel="0" collapsed="false">
      <c r="A656" s="133" t="n">
        <v>43311</v>
      </c>
      <c r="B656" s="132" t="s">
        <v>53</v>
      </c>
      <c r="C656" s="132" t="s">
        <v>68</v>
      </c>
      <c r="D656" s="155" t="n">
        <v>43311</v>
      </c>
      <c r="E656" s="0" t="n">
        <v>296</v>
      </c>
    </row>
    <row r="657" customFormat="false" ht="14.25" hidden="false" customHeight="false" outlineLevel="0" collapsed="false">
      <c r="A657" s="133" t="n">
        <v>43310</v>
      </c>
      <c r="B657" s="132" t="s">
        <v>53</v>
      </c>
      <c r="C657" s="132" t="s">
        <v>68</v>
      </c>
      <c r="D657" s="155" t="n">
        <v>43310</v>
      </c>
      <c r="E657" s="0" t="n">
        <v>298</v>
      </c>
    </row>
    <row r="658" customFormat="false" ht="14.25" hidden="false" customHeight="false" outlineLevel="0" collapsed="false">
      <c r="A658" s="133" t="n">
        <v>43307</v>
      </c>
      <c r="B658" s="132" t="s">
        <v>53</v>
      </c>
      <c r="C658" s="132" t="s">
        <v>68</v>
      </c>
      <c r="D658" s="155" t="n">
        <v>43307</v>
      </c>
      <c r="E658" s="0" t="n">
        <v>300</v>
      </c>
    </row>
    <row r="659" customFormat="false" ht="14.25" hidden="false" customHeight="false" outlineLevel="0" collapsed="false">
      <c r="A659" s="133" t="n">
        <v>43306</v>
      </c>
      <c r="B659" s="132" t="s">
        <v>53</v>
      </c>
      <c r="C659" s="132" t="s">
        <v>68</v>
      </c>
      <c r="D659" s="155" t="n">
        <v>43306</v>
      </c>
      <c r="E659" s="0" t="n">
        <v>300</v>
      </c>
    </row>
    <row r="660" customFormat="false" ht="14.25" hidden="false" customHeight="false" outlineLevel="0" collapsed="false">
      <c r="A660" s="133" t="n">
        <v>43305</v>
      </c>
      <c r="B660" s="132" t="s">
        <v>53</v>
      </c>
      <c r="C660" s="132" t="s">
        <v>68</v>
      </c>
      <c r="D660" s="155" t="n">
        <v>43305</v>
      </c>
      <c r="E660" s="0" t="n">
        <v>300</v>
      </c>
    </row>
    <row r="661" customFormat="false" ht="14.25" hidden="false" customHeight="false" outlineLevel="0" collapsed="false">
      <c r="A661" s="133" t="n">
        <v>43304</v>
      </c>
      <c r="B661" s="132" t="s">
        <v>53</v>
      </c>
      <c r="C661" s="132" t="s">
        <v>68</v>
      </c>
      <c r="D661" s="155" t="n">
        <v>43304</v>
      </c>
      <c r="E661" s="0" t="n">
        <v>300</v>
      </c>
    </row>
    <row r="662" customFormat="false" ht="14.25" hidden="false" customHeight="false" outlineLevel="0" collapsed="false">
      <c r="A662" s="133" t="n">
        <v>43303</v>
      </c>
      <c r="B662" s="132" t="s">
        <v>53</v>
      </c>
      <c r="C662" s="132" t="s">
        <v>68</v>
      </c>
      <c r="D662" s="155" t="n">
        <v>43303</v>
      </c>
      <c r="E662" s="0" t="n">
        <v>294</v>
      </c>
    </row>
    <row r="663" customFormat="false" ht="14.25" hidden="false" customHeight="false" outlineLevel="0" collapsed="false">
      <c r="A663" s="133" t="n">
        <v>43300</v>
      </c>
      <c r="B663" s="132" t="s">
        <v>53</v>
      </c>
      <c r="C663" s="132" t="s">
        <v>68</v>
      </c>
      <c r="D663" s="155" t="n">
        <v>43300</v>
      </c>
      <c r="E663" s="0" t="n">
        <v>300</v>
      </c>
    </row>
    <row r="664" customFormat="false" ht="14.25" hidden="false" customHeight="false" outlineLevel="0" collapsed="false">
      <c r="A664" s="133" t="n">
        <v>43299</v>
      </c>
      <c r="B664" s="132" t="s">
        <v>53</v>
      </c>
      <c r="C664" s="132" t="s">
        <v>68</v>
      </c>
      <c r="D664" s="155" t="n">
        <v>43299</v>
      </c>
      <c r="E664" s="0" t="n">
        <v>300</v>
      </c>
    </row>
    <row r="665" customFormat="false" ht="14.25" hidden="false" customHeight="false" outlineLevel="0" collapsed="false">
      <c r="A665" s="133" t="n">
        <v>43298</v>
      </c>
      <c r="B665" s="132" t="s">
        <v>53</v>
      </c>
      <c r="C665" s="132" t="s">
        <v>68</v>
      </c>
      <c r="D665" s="155" t="n">
        <v>43298</v>
      </c>
      <c r="E665" s="0" t="n">
        <v>300</v>
      </c>
    </row>
    <row r="666" customFormat="false" ht="14.25" hidden="false" customHeight="false" outlineLevel="0" collapsed="false">
      <c r="A666" s="133" t="n">
        <v>43297</v>
      </c>
      <c r="B666" s="132" t="s">
        <v>53</v>
      </c>
      <c r="C666" s="132" t="s">
        <v>68</v>
      </c>
      <c r="D666" s="155" t="n">
        <v>43297</v>
      </c>
      <c r="E666" s="0" t="n">
        <v>300</v>
      </c>
    </row>
    <row r="667" customFormat="false" ht="14.25" hidden="false" customHeight="false" outlineLevel="0" collapsed="false">
      <c r="A667" s="133" t="n">
        <v>43296</v>
      </c>
      <c r="B667" s="132" t="s">
        <v>53</v>
      </c>
      <c r="C667" s="132" t="s">
        <v>68</v>
      </c>
      <c r="D667" s="155" t="n">
        <v>43296</v>
      </c>
      <c r="E667" s="0" t="n">
        <v>296</v>
      </c>
    </row>
    <row r="668" customFormat="false" ht="14.25" hidden="false" customHeight="false" outlineLevel="0" collapsed="false">
      <c r="A668" s="133" t="n">
        <v>43293</v>
      </c>
      <c r="B668" s="132" t="s">
        <v>53</v>
      </c>
      <c r="C668" s="132" t="s">
        <v>68</v>
      </c>
      <c r="D668" s="155" t="n">
        <v>43293</v>
      </c>
      <c r="E668" s="0" t="n">
        <v>298</v>
      </c>
    </row>
    <row r="669" customFormat="false" ht="14.25" hidden="false" customHeight="false" outlineLevel="0" collapsed="false">
      <c r="A669" s="133" t="n">
        <v>43292</v>
      </c>
      <c r="B669" s="132" t="s">
        <v>53</v>
      </c>
      <c r="C669" s="132" t="s">
        <v>68</v>
      </c>
      <c r="D669" s="155" t="n">
        <v>43292</v>
      </c>
      <c r="E669" s="0" t="n">
        <v>300</v>
      </c>
    </row>
    <row r="670" customFormat="false" ht="14.25" hidden="false" customHeight="false" outlineLevel="0" collapsed="false">
      <c r="A670" s="133" t="n">
        <v>43291</v>
      </c>
      <c r="B670" s="132" t="s">
        <v>53</v>
      </c>
      <c r="C670" s="132" t="s">
        <v>68</v>
      </c>
      <c r="D670" s="155" t="n">
        <v>43291</v>
      </c>
      <c r="E670" s="0" t="n">
        <v>300</v>
      </c>
    </row>
    <row r="671" customFormat="false" ht="14.25" hidden="false" customHeight="false" outlineLevel="0" collapsed="false">
      <c r="A671" s="133" t="n">
        <v>43290</v>
      </c>
      <c r="B671" s="132" t="s">
        <v>53</v>
      </c>
      <c r="C671" s="132" t="s">
        <v>68</v>
      </c>
      <c r="D671" s="155" t="n">
        <v>43290</v>
      </c>
      <c r="E671" s="0" t="n">
        <v>302</v>
      </c>
    </row>
    <row r="672" customFormat="false" ht="14.25" hidden="false" customHeight="false" outlineLevel="0" collapsed="false">
      <c r="A672" s="133" t="n">
        <v>43289</v>
      </c>
      <c r="B672" s="132" t="s">
        <v>53</v>
      </c>
      <c r="C672" s="132" t="s">
        <v>68</v>
      </c>
      <c r="D672" s="155" t="n">
        <v>43289</v>
      </c>
      <c r="E672" s="0" t="n">
        <v>302</v>
      </c>
    </row>
    <row r="673" customFormat="false" ht="14.25" hidden="false" customHeight="false" outlineLevel="0" collapsed="false">
      <c r="A673" s="133" t="n">
        <v>43286</v>
      </c>
      <c r="B673" s="132" t="s">
        <v>53</v>
      </c>
      <c r="C673" s="132" t="s">
        <v>68</v>
      </c>
      <c r="D673" s="155" t="n">
        <v>43286</v>
      </c>
      <c r="E673" s="0" t="n">
        <v>304</v>
      </c>
    </row>
    <row r="674" customFormat="false" ht="14.25" hidden="false" customHeight="false" outlineLevel="0" collapsed="false">
      <c r="A674" s="133" t="n">
        <v>43285</v>
      </c>
      <c r="B674" s="132" t="s">
        <v>53</v>
      </c>
      <c r="C674" s="132" t="s">
        <v>68</v>
      </c>
      <c r="D674" s="155" t="n">
        <v>43285</v>
      </c>
      <c r="E674" s="0" t="n">
        <v>298</v>
      </c>
    </row>
    <row r="675" customFormat="false" ht="14.25" hidden="false" customHeight="false" outlineLevel="0" collapsed="false">
      <c r="A675" s="133" t="n">
        <v>43284</v>
      </c>
      <c r="B675" s="132" t="s">
        <v>53</v>
      </c>
      <c r="C675" s="132" t="s">
        <v>68</v>
      </c>
      <c r="D675" s="155" t="n">
        <v>43284</v>
      </c>
      <c r="E675" s="0" t="n">
        <v>298</v>
      </c>
    </row>
    <row r="676" customFormat="false" ht="14.25" hidden="false" customHeight="false" outlineLevel="0" collapsed="false">
      <c r="A676" s="133" t="n">
        <v>43283</v>
      </c>
      <c r="B676" s="132" t="s">
        <v>53</v>
      </c>
      <c r="C676" s="132" t="s">
        <v>68</v>
      </c>
      <c r="D676" s="155" t="n">
        <v>43283</v>
      </c>
      <c r="E676" s="0" t="n">
        <v>295</v>
      </c>
    </row>
    <row r="677" customFormat="false" ht="14.25" hidden="false" customHeight="false" outlineLevel="0" collapsed="false">
      <c r="A677" s="133" t="n">
        <v>43282</v>
      </c>
      <c r="B677" s="132" t="s">
        <v>53</v>
      </c>
      <c r="C677" s="132" t="s">
        <v>68</v>
      </c>
      <c r="D677" s="155" t="n">
        <v>43282</v>
      </c>
      <c r="E677" s="0" t="n">
        <v>295</v>
      </c>
    </row>
    <row r="678" customFormat="false" ht="14.25" hidden="false" customHeight="false" outlineLevel="0" collapsed="false">
      <c r="A678" s="133" t="n">
        <v>43279</v>
      </c>
      <c r="B678" s="132" t="s">
        <v>53</v>
      </c>
      <c r="C678" s="132" t="s">
        <v>68</v>
      </c>
      <c r="D678" s="155" t="n">
        <v>43279</v>
      </c>
      <c r="E678" s="0" t="n">
        <v>300</v>
      </c>
    </row>
    <row r="679" customFormat="false" ht="14.25" hidden="false" customHeight="false" outlineLevel="0" collapsed="false">
      <c r="A679" s="133" t="n">
        <v>43278</v>
      </c>
      <c r="B679" s="132" t="s">
        <v>53</v>
      </c>
      <c r="C679" s="132" t="s">
        <v>68</v>
      </c>
      <c r="D679" s="155" t="n">
        <v>43278</v>
      </c>
      <c r="E679" s="0" t="n">
        <v>296</v>
      </c>
    </row>
    <row r="680" customFormat="false" ht="14.25" hidden="false" customHeight="false" outlineLevel="0" collapsed="false">
      <c r="A680" s="133" t="n">
        <v>43277</v>
      </c>
      <c r="B680" s="132" t="s">
        <v>53</v>
      </c>
      <c r="C680" s="132" t="s">
        <v>68</v>
      </c>
      <c r="D680" s="155" t="n">
        <v>43277</v>
      </c>
      <c r="E680" s="0" t="n">
        <v>298</v>
      </c>
    </row>
    <row r="681" customFormat="false" ht="14.25" hidden="false" customHeight="false" outlineLevel="0" collapsed="false">
      <c r="A681" s="133" t="n">
        <v>43276</v>
      </c>
      <c r="B681" s="132" t="s">
        <v>53</v>
      </c>
      <c r="C681" s="132" t="s">
        <v>68</v>
      </c>
      <c r="D681" s="155" t="n">
        <v>43276</v>
      </c>
      <c r="E681" s="0" t="n">
        <v>304</v>
      </c>
    </row>
    <row r="682" customFormat="false" ht="14.25" hidden="false" customHeight="false" outlineLevel="0" collapsed="false">
      <c r="A682" s="133" t="n">
        <v>43275</v>
      </c>
      <c r="B682" s="132" t="s">
        <v>53</v>
      </c>
      <c r="C682" s="132" t="s">
        <v>68</v>
      </c>
      <c r="D682" s="155" t="n">
        <v>43275</v>
      </c>
      <c r="E682" s="0" t="n">
        <v>309</v>
      </c>
    </row>
    <row r="683" customFormat="false" ht="14.25" hidden="false" customHeight="false" outlineLevel="0" collapsed="false">
      <c r="A683" s="133" t="n">
        <v>43272</v>
      </c>
      <c r="B683" s="132" t="s">
        <v>53</v>
      </c>
      <c r="C683" s="132" t="s">
        <v>68</v>
      </c>
      <c r="D683" s="155" t="n">
        <v>43272</v>
      </c>
      <c r="E683" s="0" t="n">
        <v>303</v>
      </c>
    </row>
    <row r="684" customFormat="false" ht="14.25" hidden="false" customHeight="false" outlineLevel="0" collapsed="false">
      <c r="A684" s="133" t="n">
        <v>43271</v>
      </c>
      <c r="B684" s="132" t="s">
        <v>53</v>
      </c>
      <c r="C684" s="132" t="s">
        <v>68</v>
      </c>
      <c r="D684" s="155" t="n">
        <v>43271</v>
      </c>
      <c r="E684" s="0" t="n">
        <v>304</v>
      </c>
    </row>
    <row r="685" customFormat="false" ht="14.25" hidden="false" customHeight="false" outlineLevel="0" collapsed="false">
      <c r="A685" s="133" t="n">
        <v>43270</v>
      </c>
      <c r="B685" s="132" t="s">
        <v>53</v>
      </c>
      <c r="C685" s="132" t="s">
        <v>68</v>
      </c>
      <c r="D685" s="155" t="n">
        <v>43270</v>
      </c>
      <c r="E685" s="0" t="n">
        <v>307</v>
      </c>
    </row>
    <row r="686" customFormat="false" ht="14.25" hidden="false" customHeight="false" outlineLevel="0" collapsed="false">
      <c r="A686" s="133" t="n">
        <v>43269</v>
      </c>
      <c r="B686" s="132" t="s">
        <v>53</v>
      </c>
      <c r="C686" s="132" t="s">
        <v>68</v>
      </c>
      <c r="D686" s="155" t="n">
        <v>43269</v>
      </c>
      <c r="E686" s="0" t="n">
        <v>312</v>
      </c>
    </row>
    <row r="687" customFormat="false" ht="14.25" hidden="false" customHeight="false" outlineLevel="0" collapsed="false">
      <c r="A687" s="133" t="n">
        <v>43268</v>
      </c>
      <c r="B687" s="132" t="s">
        <v>53</v>
      </c>
      <c r="C687" s="132" t="s">
        <v>68</v>
      </c>
      <c r="D687" s="155" t="n">
        <v>43268</v>
      </c>
      <c r="E687" s="0" t="n">
        <v>310</v>
      </c>
    </row>
    <row r="688" customFormat="false" ht="14.25" hidden="false" customHeight="false" outlineLevel="0" collapsed="false">
      <c r="A688" s="133" t="n">
        <v>43265</v>
      </c>
      <c r="B688" s="132" t="s">
        <v>53</v>
      </c>
      <c r="C688" s="132" t="s">
        <v>68</v>
      </c>
      <c r="D688" s="155" t="n">
        <v>43265</v>
      </c>
      <c r="E688" s="0" t="n">
        <v>315</v>
      </c>
    </row>
    <row r="689" customFormat="false" ht="14.25" hidden="false" customHeight="false" outlineLevel="0" collapsed="false">
      <c r="A689" s="133" t="n">
        <v>43264</v>
      </c>
      <c r="B689" s="132" t="s">
        <v>53</v>
      </c>
      <c r="C689" s="132" t="s">
        <v>68</v>
      </c>
      <c r="D689" s="155" t="n">
        <v>43264</v>
      </c>
      <c r="E689" s="0" t="n">
        <v>312</v>
      </c>
    </row>
    <row r="690" customFormat="false" ht="14.25" hidden="false" customHeight="false" outlineLevel="0" collapsed="false">
      <c r="A690" s="133" t="n">
        <v>43263</v>
      </c>
      <c r="B690" s="132" t="s">
        <v>53</v>
      </c>
      <c r="C690" s="132" t="s">
        <v>68</v>
      </c>
      <c r="D690" s="155" t="n">
        <v>43263</v>
      </c>
      <c r="E690" s="0" t="n">
        <v>312</v>
      </c>
    </row>
    <row r="691" customFormat="false" ht="14.25" hidden="false" customHeight="false" outlineLevel="0" collapsed="false">
      <c r="A691" s="133" t="n">
        <v>43262</v>
      </c>
      <c r="B691" s="132" t="s">
        <v>53</v>
      </c>
      <c r="C691" s="132" t="s">
        <v>68</v>
      </c>
      <c r="D691" s="155" t="n">
        <v>43262</v>
      </c>
      <c r="E691" s="0" t="n">
        <v>313</v>
      </c>
    </row>
    <row r="692" customFormat="false" ht="14.25" hidden="false" customHeight="false" outlineLevel="0" collapsed="false">
      <c r="A692" s="133" t="n">
        <v>43261</v>
      </c>
      <c r="B692" s="132" t="s">
        <v>53</v>
      </c>
      <c r="C692" s="132" t="s">
        <v>68</v>
      </c>
      <c r="D692" s="155" t="n">
        <v>43261</v>
      </c>
      <c r="E692" s="0" t="n">
        <v>314</v>
      </c>
    </row>
    <row r="693" customFormat="false" ht="14.25" hidden="false" customHeight="false" outlineLevel="0" collapsed="false">
      <c r="A693" s="133" t="n">
        <v>43258</v>
      </c>
      <c r="B693" s="132" t="s">
        <v>53</v>
      </c>
      <c r="C693" s="132" t="s">
        <v>68</v>
      </c>
      <c r="D693" s="155" t="n">
        <v>43258</v>
      </c>
      <c r="E693" s="0" t="n">
        <v>315</v>
      </c>
    </row>
    <row r="694" customFormat="false" ht="14.25" hidden="false" customHeight="false" outlineLevel="0" collapsed="false">
      <c r="A694" s="133" t="n">
        <v>43257</v>
      </c>
      <c r="B694" s="132" t="s">
        <v>53</v>
      </c>
      <c r="C694" s="132" t="s">
        <v>68</v>
      </c>
      <c r="D694" s="155" t="n">
        <v>43257</v>
      </c>
      <c r="E694" s="0" t="n">
        <v>321</v>
      </c>
    </row>
    <row r="695" customFormat="false" ht="14.25" hidden="false" customHeight="false" outlineLevel="0" collapsed="false">
      <c r="A695" s="133" t="n">
        <v>43255</v>
      </c>
      <c r="B695" s="132" t="s">
        <v>53</v>
      </c>
      <c r="C695" s="132" t="s">
        <v>68</v>
      </c>
      <c r="D695" s="155" t="n">
        <v>43255</v>
      </c>
      <c r="E695" s="0" t="n">
        <v>316</v>
      </c>
    </row>
    <row r="696" customFormat="false" ht="14.25" hidden="false" customHeight="false" outlineLevel="0" collapsed="false">
      <c r="A696" s="133" t="n">
        <v>43254</v>
      </c>
      <c r="B696" s="132" t="s">
        <v>53</v>
      </c>
      <c r="C696" s="132" t="s">
        <v>68</v>
      </c>
      <c r="D696" s="155" t="n">
        <v>43254</v>
      </c>
      <c r="E696" s="0" t="n">
        <v>319</v>
      </c>
    </row>
    <row r="697" customFormat="false" ht="14.25" hidden="false" customHeight="false" outlineLevel="0" collapsed="false">
      <c r="A697" s="133" t="n">
        <v>43251</v>
      </c>
      <c r="B697" s="132" t="s">
        <v>53</v>
      </c>
      <c r="C697" s="132" t="s">
        <v>68</v>
      </c>
      <c r="D697" s="155" t="n">
        <v>43251</v>
      </c>
      <c r="E697" s="0" t="n">
        <v>329</v>
      </c>
    </row>
    <row r="698" customFormat="false" ht="14.25" hidden="false" customHeight="false" outlineLevel="0" collapsed="false">
      <c r="A698" s="133" t="n">
        <v>43250</v>
      </c>
      <c r="B698" s="132" t="s">
        <v>53</v>
      </c>
      <c r="C698" s="132" t="s">
        <v>68</v>
      </c>
      <c r="D698" s="155" t="n">
        <v>43250</v>
      </c>
      <c r="E698" s="0" t="n">
        <v>331</v>
      </c>
    </row>
    <row r="699" customFormat="false" ht="14.25" hidden="false" customHeight="false" outlineLevel="0" collapsed="false">
      <c r="A699" s="133" t="n">
        <v>43249</v>
      </c>
      <c r="B699" s="132" t="s">
        <v>53</v>
      </c>
      <c r="C699" s="132" t="s">
        <v>68</v>
      </c>
      <c r="D699" s="155" t="n">
        <v>43249</v>
      </c>
      <c r="E699" s="0" t="n">
        <v>330</v>
      </c>
    </row>
    <row r="700" customFormat="false" ht="14.25" hidden="false" customHeight="false" outlineLevel="0" collapsed="false">
      <c r="A700" s="133" t="n">
        <v>43248</v>
      </c>
      <c r="B700" s="132" t="s">
        <v>53</v>
      </c>
      <c r="C700" s="132" t="s">
        <v>68</v>
      </c>
      <c r="D700" s="155" t="n">
        <v>43248</v>
      </c>
      <c r="E700" s="0" t="n">
        <v>329</v>
      </c>
    </row>
    <row r="701" customFormat="false" ht="14.25" hidden="false" customHeight="false" outlineLevel="0" collapsed="false">
      <c r="A701" s="133" t="n">
        <v>43247</v>
      </c>
      <c r="B701" s="132" t="s">
        <v>53</v>
      </c>
      <c r="C701" s="132" t="s">
        <v>68</v>
      </c>
      <c r="D701" s="155" t="n">
        <v>43247</v>
      </c>
      <c r="E701" s="0" t="n">
        <v>320</v>
      </c>
    </row>
    <row r="702" customFormat="false" ht="14.25" hidden="false" customHeight="false" outlineLevel="0" collapsed="false">
      <c r="A702" s="133" t="n">
        <v>43244</v>
      </c>
      <c r="B702" s="132" t="s">
        <v>53</v>
      </c>
      <c r="C702" s="132" t="s">
        <v>68</v>
      </c>
      <c r="D702" s="155" t="n">
        <v>43244</v>
      </c>
      <c r="E702" s="0" t="n">
        <v>326</v>
      </c>
    </row>
    <row r="703" customFormat="false" ht="14.25" hidden="false" customHeight="false" outlineLevel="0" collapsed="false">
      <c r="A703" s="133" t="n">
        <v>43243</v>
      </c>
      <c r="B703" s="132" t="s">
        <v>53</v>
      </c>
      <c r="C703" s="132" t="s">
        <v>68</v>
      </c>
      <c r="D703" s="155" t="n">
        <v>43243</v>
      </c>
      <c r="E703" s="0" t="n">
        <v>328</v>
      </c>
    </row>
    <row r="704" customFormat="false" ht="14.25" hidden="false" customHeight="false" outlineLevel="0" collapsed="false">
      <c r="A704" s="133" t="n">
        <v>43242</v>
      </c>
      <c r="B704" s="132" t="s">
        <v>53</v>
      </c>
      <c r="C704" s="132" t="s">
        <v>68</v>
      </c>
      <c r="D704" s="155" t="n">
        <v>43242</v>
      </c>
      <c r="E704" s="0" t="n">
        <v>331</v>
      </c>
    </row>
    <row r="705" customFormat="false" ht="14.25" hidden="false" customHeight="false" outlineLevel="0" collapsed="false">
      <c r="A705" s="133" t="n">
        <v>43241</v>
      </c>
      <c r="B705" s="132" t="s">
        <v>53</v>
      </c>
      <c r="C705" s="132" t="s">
        <v>68</v>
      </c>
      <c r="D705" s="155" t="n">
        <v>43241</v>
      </c>
      <c r="E705" s="0" t="n">
        <v>333</v>
      </c>
    </row>
    <row r="706" customFormat="false" ht="14.25" hidden="false" customHeight="false" outlineLevel="0" collapsed="false">
      <c r="A706" s="133" t="n">
        <v>43240</v>
      </c>
      <c r="B706" s="132" t="s">
        <v>53</v>
      </c>
      <c r="C706" s="132" t="s">
        <v>68</v>
      </c>
      <c r="D706" s="155" t="n">
        <v>43240</v>
      </c>
      <c r="E706" s="0" t="n">
        <v>335</v>
      </c>
    </row>
    <row r="707" customFormat="false" ht="14.25" hidden="false" customHeight="false" outlineLevel="0" collapsed="false">
      <c r="A707" s="133" t="n">
        <v>43237</v>
      </c>
      <c r="B707" s="132" t="s">
        <v>53</v>
      </c>
      <c r="C707" s="132" t="s">
        <v>68</v>
      </c>
      <c r="D707" s="155" t="n">
        <v>43237</v>
      </c>
      <c r="E707" s="0" t="n">
        <v>335</v>
      </c>
    </row>
    <row r="708" customFormat="false" ht="14.25" hidden="false" customHeight="false" outlineLevel="0" collapsed="false">
      <c r="A708" s="133" t="n">
        <v>43236</v>
      </c>
      <c r="B708" s="132" t="s">
        <v>53</v>
      </c>
      <c r="C708" s="132" t="s">
        <v>68</v>
      </c>
      <c r="D708" s="155" t="n">
        <v>43236</v>
      </c>
      <c r="E708" s="0" t="n">
        <v>335</v>
      </c>
    </row>
    <row r="709" customFormat="false" ht="14.25" hidden="false" customHeight="false" outlineLevel="0" collapsed="false">
      <c r="A709" s="133" t="n">
        <v>43235</v>
      </c>
      <c r="B709" s="132" t="s">
        <v>53</v>
      </c>
      <c r="C709" s="132" t="s">
        <v>68</v>
      </c>
      <c r="D709" s="155" t="n">
        <v>43235</v>
      </c>
      <c r="E709" s="0" t="n">
        <v>334</v>
      </c>
    </row>
    <row r="710" customFormat="false" ht="14.25" hidden="false" customHeight="false" outlineLevel="0" collapsed="false">
      <c r="A710" s="133" t="n">
        <v>43234</v>
      </c>
      <c r="B710" s="132" t="s">
        <v>53</v>
      </c>
      <c r="C710" s="132" t="s">
        <v>68</v>
      </c>
      <c r="D710" s="155" t="n">
        <v>43234</v>
      </c>
      <c r="E710" s="0" t="n">
        <v>335</v>
      </c>
    </row>
    <row r="711" customFormat="false" ht="14.25" hidden="false" customHeight="false" outlineLevel="0" collapsed="false">
      <c r="A711" s="133" t="n">
        <v>43230</v>
      </c>
      <c r="B711" s="132" t="s">
        <v>53</v>
      </c>
      <c r="C711" s="132" t="s">
        <v>68</v>
      </c>
      <c r="D711" s="155" t="n">
        <v>43230</v>
      </c>
      <c r="E711" s="0" t="n">
        <v>340</v>
      </c>
    </row>
    <row r="712" customFormat="false" ht="14.25" hidden="false" customHeight="false" outlineLevel="0" collapsed="false">
      <c r="A712" s="133" t="n">
        <v>43229</v>
      </c>
      <c r="B712" s="132" t="s">
        <v>53</v>
      </c>
      <c r="C712" s="132" t="s">
        <v>68</v>
      </c>
      <c r="D712" s="155" t="n">
        <v>43229</v>
      </c>
      <c r="E712" s="0" t="n">
        <v>340</v>
      </c>
    </row>
    <row r="713" customFormat="false" ht="14.25" hidden="false" customHeight="false" outlineLevel="0" collapsed="false">
      <c r="A713" s="133" t="n">
        <v>43228</v>
      </c>
      <c r="B713" s="132" t="s">
        <v>53</v>
      </c>
      <c r="C713" s="132" t="s">
        <v>68</v>
      </c>
      <c r="D713" s="155" t="n">
        <v>43228</v>
      </c>
      <c r="E713" s="0" t="n">
        <v>344</v>
      </c>
    </row>
    <row r="714" customFormat="false" ht="14.25" hidden="false" customHeight="false" outlineLevel="0" collapsed="false">
      <c r="A714" s="133" t="n">
        <v>43227</v>
      </c>
      <c r="B714" s="132" t="s">
        <v>53</v>
      </c>
      <c r="C714" s="132" t="s">
        <v>68</v>
      </c>
      <c r="D714" s="155" t="n">
        <v>43227</v>
      </c>
      <c r="E714" s="0" t="n">
        <v>345</v>
      </c>
    </row>
    <row r="715" customFormat="false" ht="14.25" hidden="false" customHeight="false" outlineLevel="0" collapsed="false">
      <c r="A715" s="133" t="n">
        <v>43226</v>
      </c>
      <c r="B715" s="132" t="s">
        <v>53</v>
      </c>
      <c r="C715" s="132" t="s">
        <v>68</v>
      </c>
      <c r="D715" s="155" t="n">
        <v>43226</v>
      </c>
      <c r="E715" s="0" t="n">
        <v>345</v>
      </c>
    </row>
    <row r="716" customFormat="false" ht="14.25" hidden="false" customHeight="false" outlineLevel="0" collapsed="false">
      <c r="A716" s="133" t="n">
        <v>43223</v>
      </c>
      <c r="B716" s="132" t="s">
        <v>53</v>
      </c>
      <c r="C716" s="132" t="s">
        <v>68</v>
      </c>
      <c r="D716" s="155" t="n">
        <v>43223</v>
      </c>
      <c r="E716" s="0" t="n">
        <v>345</v>
      </c>
    </row>
    <row r="717" customFormat="false" ht="14.25" hidden="false" customHeight="false" outlineLevel="0" collapsed="false">
      <c r="A717" s="133" t="n">
        <v>43222</v>
      </c>
      <c r="B717" s="132" t="s">
        <v>53</v>
      </c>
      <c r="C717" s="132" t="s">
        <v>68</v>
      </c>
      <c r="D717" s="155" t="n">
        <v>43222</v>
      </c>
      <c r="E717" s="0" t="n">
        <v>343</v>
      </c>
    </row>
    <row r="718" customFormat="false" ht="14.25" hidden="false" customHeight="false" outlineLevel="0" collapsed="false">
      <c r="A718" s="133" t="n">
        <v>43219</v>
      </c>
      <c r="B718" s="132" t="s">
        <v>53</v>
      </c>
      <c r="C718" s="132" t="s">
        <v>68</v>
      </c>
      <c r="D718" s="155" t="n">
        <v>43219</v>
      </c>
      <c r="E718" s="0" t="n">
        <v>346</v>
      </c>
    </row>
    <row r="719" customFormat="false" ht="14.25" hidden="false" customHeight="false" outlineLevel="0" collapsed="false">
      <c r="A719" s="133" t="n">
        <v>43216</v>
      </c>
      <c r="B719" s="132" t="s">
        <v>53</v>
      </c>
      <c r="C719" s="132" t="s">
        <v>68</v>
      </c>
      <c r="D719" s="155" t="n">
        <v>43216</v>
      </c>
      <c r="E719" s="0" t="n">
        <v>356</v>
      </c>
    </row>
    <row r="720" customFormat="false" ht="14.25" hidden="false" customHeight="false" outlineLevel="0" collapsed="false">
      <c r="A720" s="133" t="n">
        <v>43215</v>
      </c>
      <c r="B720" s="132" t="s">
        <v>53</v>
      </c>
      <c r="C720" s="132" t="s">
        <v>68</v>
      </c>
      <c r="D720" s="155" t="n">
        <v>43215</v>
      </c>
      <c r="E720" s="0" t="n">
        <v>353</v>
      </c>
    </row>
    <row r="721" customFormat="false" ht="14.25" hidden="false" customHeight="false" outlineLevel="0" collapsed="false">
      <c r="A721" s="133" t="n">
        <v>43214</v>
      </c>
      <c r="B721" s="132" t="s">
        <v>53</v>
      </c>
      <c r="C721" s="132" t="s">
        <v>68</v>
      </c>
      <c r="D721" s="155" t="n">
        <v>43214</v>
      </c>
      <c r="E721" s="0" t="n">
        <v>356</v>
      </c>
    </row>
    <row r="722" customFormat="false" ht="14.25" hidden="false" customHeight="false" outlineLevel="0" collapsed="false">
      <c r="A722" s="133" t="n">
        <v>43213</v>
      </c>
      <c r="B722" s="132" t="s">
        <v>53</v>
      </c>
      <c r="C722" s="132" t="s">
        <v>68</v>
      </c>
      <c r="D722" s="155" t="n">
        <v>43213</v>
      </c>
      <c r="E722" s="0" t="n">
        <v>356</v>
      </c>
    </row>
    <row r="723" customFormat="false" ht="14.25" hidden="false" customHeight="false" outlineLevel="0" collapsed="false">
      <c r="A723" s="133" t="n">
        <v>43212</v>
      </c>
      <c r="B723" s="132" t="s">
        <v>53</v>
      </c>
      <c r="C723" s="132" t="s">
        <v>68</v>
      </c>
      <c r="D723" s="155" t="n">
        <v>43212</v>
      </c>
      <c r="E723" s="0" t="n">
        <v>365</v>
      </c>
    </row>
    <row r="724" customFormat="false" ht="14.25" hidden="false" customHeight="false" outlineLevel="0" collapsed="false">
      <c r="A724" s="133" t="n">
        <v>43209</v>
      </c>
      <c r="B724" s="132" t="s">
        <v>53</v>
      </c>
      <c r="C724" s="132" t="s">
        <v>68</v>
      </c>
      <c r="D724" s="155" t="n">
        <v>43209</v>
      </c>
      <c r="E724" s="0" t="n">
        <v>340</v>
      </c>
    </row>
    <row r="725" customFormat="false" ht="14.25" hidden="false" customHeight="false" outlineLevel="0" collapsed="false">
      <c r="A725" s="133" t="n">
        <v>43208</v>
      </c>
      <c r="B725" s="132" t="s">
        <v>53</v>
      </c>
      <c r="C725" s="132" t="s">
        <v>68</v>
      </c>
      <c r="D725" s="155" t="n">
        <v>43208</v>
      </c>
      <c r="E725" s="0" t="n">
        <v>328</v>
      </c>
    </row>
    <row r="726" customFormat="false" ht="14.25" hidden="false" customHeight="false" outlineLevel="0" collapsed="false">
      <c r="A726" s="133" t="n">
        <v>43207</v>
      </c>
      <c r="B726" s="132" t="s">
        <v>53</v>
      </c>
      <c r="C726" s="132" t="s">
        <v>68</v>
      </c>
      <c r="D726" s="155" t="n">
        <v>43207</v>
      </c>
      <c r="E726" s="0" t="n">
        <v>317</v>
      </c>
    </row>
    <row r="727" customFormat="false" ht="14.25" hidden="false" customHeight="false" outlineLevel="0" collapsed="false">
      <c r="A727" s="133" t="n">
        <v>43206</v>
      </c>
      <c r="B727" s="132" t="s">
        <v>53</v>
      </c>
      <c r="C727" s="132" t="s">
        <v>68</v>
      </c>
      <c r="D727" s="155" t="n">
        <v>43206</v>
      </c>
      <c r="E727" s="0" t="n">
        <v>308</v>
      </c>
    </row>
    <row r="728" customFormat="false" ht="14.25" hidden="false" customHeight="false" outlineLevel="0" collapsed="false">
      <c r="A728" s="133" t="n">
        <v>43205</v>
      </c>
      <c r="B728" s="132" t="s">
        <v>53</v>
      </c>
      <c r="C728" s="132" t="s">
        <v>68</v>
      </c>
      <c r="D728" s="155" t="n">
        <v>43205</v>
      </c>
      <c r="E728" s="0" t="n">
        <v>306</v>
      </c>
    </row>
    <row r="729" customFormat="false" ht="14.25" hidden="false" customHeight="false" outlineLevel="0" collapsed="false">
      <c r="A729" s="133" t="n">
        <v>43202</v>
      </c>
      <c r="B729" s="132" t="s">
        <v>53</v>
      </c>
      <c r="C729" s="132" t="s">
        <v>68</v>
      </c>
      <c r="D729" s="155" t="n">
        <v>43202</v>
      </c>
      <c r="E729" s="0" t="n">
        <v>305</v>
      </c>
    </row>
    <row r="730" customFormat="false" ht="14.25" hidden="false" customHeight="false" outlineLevel="0" collapsed="false">
      <c r="A730" s="133" t="n">
        <v>43201</v>
      </c>
      <c r="B730" s="132" t="s">
        <v>53</v>
      </c>
      <c r="C730" s="132" t="s">
        <v>68</v>
      </c>
      <c r="D730" s="155" t="n">
        <v>43201</v>
      </c>
      <c r="E730" s="0" t="n">
        <v>307</v>
      </c>
    </row>
    <row r="731" customFormat="false" ht="14.25" hidden="false" customHeight="false" outlineLevel="0" collapsed="false">
      <c r="A731" s="133" t="n">
        <v>43200</v>
      </c>
      <c r="B731" s="132" t="s">
        <v>53</v>
      </c>
      <c r="C731" s="132" t="s">
        <v>68</v>
      </c>
      <c r="D731" s="155" t="n">
        <v>43200</v>
      </c>
      <c r="E731" s="0" t="n">
        <v>306</v>
      </c>
    </row>
    <row r="732" customFormat="false" ht="14.25" hidden="false" customHeight="false" outlineLevel="0" collapsed="false">
      <c r="A732" s="133" t="n">
        <v>43199</v>
      </c>
      <c r="B732" s="132" t="s">
        <v>53</v>
      </c>
      <c r="C732" s="132" t="s">
        <v>68</v>
      </c>
      <c r="D732" s="155" t="n">
        <v>43199</v>
      </c>
      <c r="E732" s="0" t="n">
        <v>310</v>
      </c>
    </row>
    <row r="733" customFormat="false" ht="14.25" hidden="false" customHeight="false" outlineLevel="0" collapsed="false">
      <c r="A733" s="133" t="n">
        <v>43198</v>
      </c>
      <c r="B733" s="132" t="s">
        <v>53</v>
      </c>
      <c r="C733" s="132" t="s">
        <v>68</v>
      </c>
      <c r="D733" s="155" t="n">
        <v>43198</v>
      </c>
      <c r="E733" s="0" t="n">
        <v>315</v>
      </c>
    </row>
    <row r="734" customFormat="false" ht="14.25" hidden="false" customHeight="false" outlineLevel="0" collapsed="false">
      <c r="A734" s="133" t="n">
        <v>43195</v>
      </c>
      <c r="B734" s="132" t="s">
        <v>53</v>
      </c>
      <c r="C734" s="132" t="s">
        <v>68</v>
      </c>
      <c r="D734" s="155" t="n">
        <v>43195</v>
      </c>
      <c r="E734" s="0" t="n">
        <v>310</v>
      </c>
    </row>
    <row r="735" customFormat="false" ht="14.25" hidden="false" customHeight="false" outlineLevel="0" collapsed="false">
      <c r="A735" s="133" t="n">
        <v>43194</v>
      </c>
      <c r="B735" s="132" t="s">
        <v>53</v>
      </c>
      <c r="C735" s="132" t="s">
        <v>68</v>
      </c>
      <c r="D735" s="155" t="n">
        <v>43194</v>
      </c>
      <c r="E735" s="0" t="n">
        <v>308</v>
      </c>
    </row>
    <row r="736" customFormat="false" ht="14.25" hidden="false" customHeight="false" outlineLevel="0" collapsed="false">
      <c r="A736" s="133" t="n">
        <v>43193</v>
      </c>
      <c r="B736" s="132" t="s">
        <v>53</v>
      </c>
      <c r="C736" s="132" t="s">
        <v>68</v>
      </c>
      <c r="D736" s="155" t="n">
        <v>43193</v>
      </c>
      <c r="E736" s="0" t="n">
        <v>300</v>
      </c>
    </row>
    <row r="737" customFormat="false" ht="14.25" hidden="false" customHeight="false" outlineLevel="0" collapsed="false">
      <c r="A737" s="133" t="n">
        <v>43192</v>
      </c>
      <c r="B737" s="132" t="s">
        <v>53</v>
      </c>
      <c r="C737" s="132" t="s">
        <v>68</v>
      </c>
      <c r="D737" s="155" t="n">
        <v>43192</v>
      </c>
      <c r="E737" s="0" t="n">
        <v>299</v>
      </c>
    </row>
    <row r="738" customFormat="false" ht="14.25" hidden="false" customHeight="false" outlineLevel="0" collapsed="false">
      <c r="A738" s="133" t="n">
        <v>43191</v>
      </c>
      <c r="B738" s="132" t="s">
        <v>53</v>
      </c>
      <c r="C738" s="132" t="s">
        <v>68</v>
      </c>
      <c r="D738" s="155" t="n">
        <v>43191</v>
      </c>
      <c r="E738" s="0" t="n">
        <v>300</v>
      </c>
    </row>
    <row r="739" customFormat="false" ht="14.25" hidden="false" customHeight="false" outlineLevel="0" collapsed="false">
      <c r="A739" s="133" t="n">
        <v>43188</v>
      </c>
      <c r="B739" s="132" t="s">
        <v>53</v>
      </c>
      <c r="C739" s="132" t="s">
        <v>68</v>
      </c>
      <c r="D739" s="155" t="n">
        <v>43188</v>
      </c>
      <c r="E739" s="0" t="n">
        <v>305</v>
      </c>
    </row>
    <row r="740" customFormat="false" ht="14.25" hidden="false" customHeight="false" outlineLevel="0" collapsed="false">
      <c r="A740" s="133" t="n">
        <v>43187</v>
      </c>
      <c r="B740" s="132" t="s">
        <v>53</v>
      </c>
      <c r="C740" s="132" t="s">
        <v>68</v>
      </c>
      <c r="D740" s="155" t="n">
        <v>43187</v>
      </c>
      <c r="E740" s="0" t="n">
        <v>297</v>
      </c>
    </row>
    <row r="741" customFormat="false" ht="14.25" hidden="false" customHeight="false" outlineLevel="0" collapsed="false">
      <c r="A741" s="133" t="n">
        <v>43186</v>
      </c>
      <c r="B741" s="132" t="s">
        <v>53</v>
      </c>
      <c r="C741" s="132" t="s">
        <v>68</v>
      </c>
      <c r="D741" s="155" t="n">
        <v>43186</v>
      </c>
      <c r="E741" s="0" t="n">
        <v>294</v>
      </c>
    </row>
    <row r="742" customFormat="false" ht="14.25" hidden="false" customHeight="false" outlineLevel="0" collapsed="false">
      <c r="A742" s="133" t="n">
        <v>43185</v>
      </c>
      <c r="B742" s="132" t="s">
        <v>53</v>
      </c>
      <c r="C742" s="132" t="s">
        <v>68</v>
      </c>
      <c r="D742" s="155" t="n">
        <v>43185</v>
      </c>
      <c r="E742" s="0" t="n">
        <v>281</v>
      </c>
    </row>
    <row r="743" customFormat="false" ht="14.25" hidden="false" customHeight="false" outlineLevel="0" collapsed="false">
      <c r="A743" s="133" t="n">
        <v>43181</v>
      </c>
      <c r="B743" s="132" t="s">
        <v>53</v>
      </c>
      <c r="C743" s="132" t="s">
        <v>68</v>
      </c>
      <c r="D743" s="155" t="n">
        <v>43181</v>
      </c>
      <c r="E743" s="0" t="n">
        <v>290</v>
      </c>
    </row>
    <row r="744" customFormat="false" ht="14.25" hidden="false" customHeight="false" outlineLevel="0" collapsed="false">
      <c r="A744" s="133" t="n">
        <v>43180</v>
      </c>
      <c r="B744" s="132" t="s">
        <v>53</v>
      </c>
      <c r="C744" s="132" t="s">
        <v>68</v>
      </c>
      <c r="D744" s="155" t="n">
        <v>43180</v>
      </c>
      <c r="E744" s="0" t="n">
        <v>292</v>
      </c>
    </row>
    <row r="745" customFormat="false" ht="14.25" hidden="false" customHeight="false" outlineLevel="0" collapsed="false">
      <c r="A745" s="133" t="n">
        <v>43179</v>
      </c>
      <c r="B745" s="132" t="s">
        <v>53</v>
      </c>
      <c r="C745" s="132" t="s">
        <v>68</v>
      </c>
      <c r="D745" s="155" t="n">
        <v>43179</v>
      </c>
      <c r="E745" s="0" t="n">
        <v>297</v>
      </c>
    </row>
    <row r="746" customFormat="false" ht="14.25" hidden="false" customHeight="false" outlineLevel="0" collapsed="false">
      <c r="A746" s="133" t="n">
        <v>43178</v>
      </c>
      <c r="B746" s="132" t="s">
        <v>53</v>
      </c>
      <c r="C746" s="132" t="s">
        <v>68</v>
      </c>
      <c r="D746" s="155" t="n">
        <v>43178</v>
      </c>
      <c r="E746" s="0" t="n">
        <v>300</v>
      </c>
    </row>
    <row r="747" customFormat="false" ht="14.25" hidden="false" customHeight="false" outlineLevel="0" collapsed="false">
      <c r="A747" s="133" t="n">
        <v>43177</v>
      </c>
      <c r="B747" s="132" t="s">
        <v>53</v>
      </c>
      <c r="C747" s="132" t="s">
        <v>68</v>
      </c>
      <c r="D747" s="155" t="n">
        <v>43177</v>
      </c>
      <c r="E747" s="0" t="n">
        <v>300</v>
      </c>
    </row>
    <row r="748" customFormat="false" ht="14.25" hidden="false" customHeight="false" outlineLevel="0" collapsed="false">
      <c r="A748" s="133" t="n">
        <v>43174</v>
      </c>
      <c r="B748" s="132" t="s">
        <v>53</v>
      </c>
      <c r="C748" s="132" t="s">
        <v>68</v>
      </c>
      <c r="D748" s="155" t="n">
        <v>43174</v>
      </c>
      <c r="E748" s="0" t="n">
        <v>300</v>
      </c>
    </row>
    <row r="749" customFormat="false" ht="14.25" hidden="false" customHeight="false" outlineLevel="0" collapsed="false">
      <c r="A749" s="133" t="n">
        <v>43173</v>
      </c>
      <c r="B749" s="132" t="s">
        <v>53</v>
      </c>
      <c r="C749" s="132" t="s">
        <v>68</v>
      </c>
      <c r="D749" s="155" t="n">
        <v>43173</v>
      </c>
      <c r="E749" s="0" t="n">
        <v>300</v>
      </c>
    </row>
    <row r="750" customFormat="false" ht="14.25" hidden="false" customHeight="false" outlineLevel="0" collapsed="false">
      <c r="A750" s="133" t="n">
        <v>43172</v>
      </c>
      <c r="B750" s="132" t="s">
        <v>53</v>
      </c>
      <c r="C750" s="132" t="s">
        <v>68</v>
      </c>
      <c r="D750" s="155" t="n">
        <v>43172</v>
      </c>
      <c r="E750" s="0" t="n">
        <v>306</v>
      </c>
    </row>
    <row r="751" customFormat="false" ht="14.25" hidden="false" customHeight="false" outlineLevel="0" collapsed="false">
      <c r="A751" s="133" t="n">
        <v>43171</v>
      </c>
      <c r="B751" s="132" t="s">
        <v>53</v>
      </c>
      <c r="C751" s="132" t="s">
        <v>68</v>
      </c>
      <c r="D751" s="155" t="n">
        <v>43171</v>
      </c>
      <c r="E751" s="0" t="n">
        <v>297</v>
      </c>
    </row>
    <row r="752" customFormat="false" ht="14.25" hidden="false" customHeight="false" outlineLevel="0" collapsed="false">
      <c r="A752" s="133" t="n">
        <v>43170</v>
      </c>
      <c r="B752" s="132" t="s">
        <v>53</v>
      </c>
      <c r="C752" s="132" t="s">
        <v>68</v>
      </c>
      <c r="D752" s="155" t="n">
        <v>43170</v>
      </c>
      <c r="E752" s="0" t="n">
        <v>301</v>
      </c>
    </row>
    <row r="753" customFormat="false" ht="14.25" hidden="false" customHeight="false" outlineLevel="0" collapsed="false">
      <c r="A753" s="133" t="n">
        <v>43166</v>
      </c>
      <c r="B753" s="132" t="s">
        <v>53</v>
      </c>
      <c r="C753" s="132" t="s">
        <v>68</v>
      </c>
      <c r="D753" s="155" t="n">
        <v>43166</v>
      </c>
      <c r="E753" s="0" t="n">
        <v>304</v>
      </c>
    </row>
    <row r="754" customFormat="false" ht="14.25" hidden="false" customHeight="false" outlineLevel="0" collapsed="false">
      <c r="A754" s="133" t="n">
        <v>43165</v>
      </c>
      <c r="B754" s="132" t="s">
        <v>53</v>
      </c>
      <c r="C754" s="132" t="s">
        <v>68</v>
      </c>
      <c r="D754" s="155" t="n">
        <v>43165</v>
      </c>
      <c r="E754" s="0" t="n">
        <v>297</v>
      </c>
    </row>
    <row r="755" customFormat="false" ht="14.25" hidden="false" customHeight="false" outlineLevel="0" collapsed="false">
      <c r="A755" s="133" t="n">
        <v>43164</v>
      </c>
      <c r="B755" s="132" t="s">
        <v>53</v>
      </c>
      <c r="C755" s="132" t="s">
        <v>68</v>
      </c>
      <c r="D755" s="155" t="n">
        <v>43164</v>
      </c>
      <c r="E755" s="0" t="n">
        <v>296</v>
      </c>
    </row>
    <row r="756" customFormat="false" ht="14.25" hidden="false" customHeight="false" outlineLevel="0" collapsed="false">
      <c r="A756" s="133" t="n">
        <v>43163</v>
      </c>
      <c r="B756" s="132" t="s">
        <v>53</v>
      </c>
      <c r="C756" s="132" t="s">
        <v>68</v>
      </c>
      <c r="D756" s="155" t="n">
        <v>43163</v>
      </c>
      <c r="E756" s="0" t="n">
        <v>300</v>
      </c>
    </row>
    <row r="757" customFormat="false" ht="14.25" hidden="false" customHeight="false" outlineLevel="0" collapsed="false">
      <c r="A757" s="133" t="n">
        <v>43159</v>
      </c>
      <c r="B757" s="132" t="s">
        <v>53</v>
      </c>
      <c r="C757" s="132" t="s">
        <v>68</v>
      </c>
      <c r="D757" s="155" t="n">
        <v>43159</v>
      </c>
      <c r="E757" s="0" t="n">
        <v>352</v>
      </c>
    </row>
    <row r="758" customFormat="false" ht="14.25" hidden="false" customHeight="false" outlineLevel="0" collapsed="false">
      <c r="A758" s="133" t="n">
        <v>43158</v>
      </c>
      <c r="B758" s="132" t="s">
        <v>53</v>
      </c>
      <c r="C758" s="132" t="s">
        <v>68</v>
      </c>
      <c r="D758" s="155" t="n">
        <v>43158</v>
      </c>
      <c r="E758" s="0" t="n">
        <v>356</v>
      </c>
    </row>
    <row r="759" customFormat="false" ht="14.25" hidden="false" customHeight="false" outlineLevel="0" collapsed="false">
      <c r="A759" s="133" t="n">
        <v>43157</v>
      </c>
      <c r="B759" s="132" t="s">
        <v>53</v>
      </c>
      <c r="C759" s="132" t="s">
        <v>68</v>
      </c>
      <c r="D759" s="155" t="n">
        <v>43157</v>
      </c>
      <c r="E759" s="0" t="n">
        <v>354</v>
      </c>
    </row>
    <row r="760" customFormat="false" ht="14.25" hidden="false" customHeight="false" outlineLevel="0" collapsed="false">
      <c r="A760" s="133" t="n">
        <v>43156</v>
      </c>
      <c r="B760" s="132" t="s">
        <v>53</v>
      </c>
      <c r="C760" s="132" t="s">
        <v>68</v>
      </c>
      <c r="D760" s="155" t="n">
        <v>43156</v>
      </c>
      <c r="E760" s="0" t="n">
        <v>359</v>
      </c>
    </row>
    <row r="761" customFormat="false" ht="14.25" hidden="false" customHeight="false" outlineLevel="0" collapsed="false">
      <c r="A761" s="133" t="n">
        <v>43153</v>
      </c>
      <c r="B761" s="132" t="s">
        <v>53</v>
      </c>
      <c r="C761" s="132" t="s">
        <v>68</v>
      </c>
      <c r="D761" s="155" t="n">
        <v>43153</v>
      </c>
      <c r="E761" s="0" t="n">
        <v>364</v>
      </c>
    </row>
    <row r="762" customFormat="false" ht="14.25" hidden="false" customHeight="false" outlineLevel="0" collapsed="false">
      <c r="A762" s="133" t="n">
        <v>43152</v>
      </c>
      <c r="B762" s="132" t="s">
        <v>53</v>
      </c>
      <c r="C762" s="132" t="s">
        <v>68</v>
      </c>
      <c r="D762" s="155" t="n">
        <v>43152</v>
      </c>
      <c r="E762" s="0" t="n">
        <v>358</v>
      </c>
    </row>
    <row r="763" customFormat="false" ht="14.25" hidden="false" customHeight="false" outlineLevel="0" collapsed="false">
      <c r="A763" s="133" t="n">
        <v>43151</v>
      </c>
      <c r="B763" s="132" t="s">
        <v>53</v>
      </c>
      <c r="C763" s="132" t="s">
        <v>68</v>
      </c>
      <c r="D763" s="155" t="n">
        <v>43151</v>
      </c>
      <c r="E763" s="0" t="n">
        <v>356</v>
      </c>
    </row>
    <row r="764" customFormat="false" ht="14.25" hidden="false" customHeight="false" outlineLevel="0" collapsed="false">
      <c r="A764" s="133" t="n">
        <v>43146</v>
      </c>
      <c r="B764" s="132" t="s">
        <v>53</v>
      </c>
      <c r="C764" s="132" t="s">
        <v>68</v>
      </c>
      <c r="D764" s="155" t="n">
        <v>43146</v>
      </c>
      <c r="E764" s="0" t="n">
        <v>364</v>
      </c>
    </row>
    <row r="765" customFormat="false" ht="14.25" hidden="false" customHeight="false" outlineLevel="0" collapsed="false">
      <c r="A765" s="133" t="n">
        <v>43145</v>
      </c>
      <c r="B765" s="132" t="s">
        <v>53</v>
      </c>
      <c r="C765" s="132" t="s">
        <v>68</v>
      </c>
      <c r="D765" s="155" t="n">
        <v>43145</v>
      </c>
      <c r="E765" s="0" t="n">
        <v>349</v>
      </c>
    </row>
    <row r="766" customFormat="false" ht="14.25" hidden="false" customHeight="false" outlineLevel="0" collapsed="false">
      <c r="A766" s="133" t="n">
        <v>43143</v>
      </c>
      <c r="B766" s="132" t="s">
        <v>53</v>
      </c>
      <c r="C766" s="132" t="s">
        <v>68</v>
      </c>
      <c r="D766" s="155" t="n">
        <v>43143</v>
      </c>
      <c r="E766" s="0" t="n">
        <v>346</v>
      </c>
    </row>
    <row r="767" customFormat="false" ht="14.25" hidden="false" customHeight="false" outlineLevel="0" collapsed="false">
      <c r="A767" s="133" t="n">
        <v>43142</v>
      </c>
      <c r="B767" s="132" t="s">
        <v>53</v>
      </c>
      <c r="C767" s="132" t="s">
        <v>68</v>
      </c>
      <c r="D767" s="155" t="n">
        <v>43142</v>
      </c>
      <c r="E767" s="0" t="n">
        <v>343</v>
      </c>
    </row>
    <row r="768" customFormat="false" ht="14.25" hidden="false" customHeight="false" outlineLevel="0" collapsed="false">
      <c r="A768" s="133" t="n">
        <v>43139</v>
      </c>
      <c r="B768" s="132" t="s">
        <v>53</v>
      </c>
      <c r="C768" s="132" t="s">
        <v>68</v>
      </c>
      <c r="D768" s="155" t="n">
        <v>43139</v>
      </c>
      <c r="E768" s="0" t="n">
        <v>345</v>
      </c>
    </row>
    <row r="769" customFormat="false" ht="14.25" hidden="false" customHeight="false" outlineLevel="0" collapsed="false">
      <c r="A769" s="133" t="n">
        <v>43138</v>
      </c>
      <c r="B769" s="132" t="s">
        <v>53</v>
      </c>
      <c r="C769" s="132" t="s">
        <v>68</v>
      </c>
      <c r="D769" s="155" t="n">
        <v>43138</v>
      </c>
      <c r="E769" s="0" t="n">
        <v>343</v>
      </c>
    </row>
    <row r="770" customFormat="false" ht="14.25" hidden="false" customHeight="false" outlineLevel="0" collapsed="false">
      <c r="A770" s="133" t="n">
        <v>43137</v>
      </c>
      <c r="B770" s="132" t="s">
        <v>53</v>
      </c>
      <c r="C770" s="132" t="s">
        <v>68</v>
      </c>
      <c r="D770" s="155" t="n">
        <v>43137</v>
      </c>
      <c r="E770" s="0" t="n">
        <v>343</v>
      </c>
    </row>
    <row r="771" customFormat="false" ht="14.25" hidden="false" customHeight="false" outlineLevel="0" collapsed="false">
      <c r="A771" s="133" t="n">
        <v>43135</v>
      </c>
      <c r="B771" s="132" t="s">
        <v>53</v>
      </c>
      <c r="C771" s="132" t="s">
        <v>68</v>
      </c>
      <c r="D771" s="155" t="n">
        <v>43135</v>
      </c>
      <c r="E771" s="0" t="n">
        <v>370</v>
      </c>
    </row>
    <row r="772" customFormat="false" ht="14.25" hidden="false" customHeight="false" outlineLevel="0" collapsed="false">
      <c r="A772" s="133" t="n">
        <v>43132</v>
      </c>
      <c r="B772" s="132" t="s">
        <v>53</v>
      </c>
      <c r="C772" s="132" t="s">
        <v>68</v>
      </c>
      <c r="D772" s="155" t="n">
        <v>43132</v>
      </c>
      <c r="E772" s="0" t="n">
        <v>370</v>
      </c>
    </row>
    <row r="773" customFormat="false" ht="14.25" hidden="false" customHeight="false" outlineLevel="0" collapsed="false">
      <c r="A773" s="133" t="n">
        <v>43131</v>
      </c>
      <c r="B773" s="132" t="s">
        <v>53</v>
      </c>
      <c r="C773" s="132" t="s">
        <v>68</v>
      </c>
      <c r="D773" s="155" t="n">
        <v>43131</v>
      </c>
      <c r="E773" s="0" t="n">
        <v>378</v>
      </c>
    </row>
    <row r="774" customFormat="false" ht="14.25" hidden="false" customHeight="false" outlineLevel="0" collapsed="false">
      <c r="A774" s="133" t="n">
        <v>43129</v>
      </c>
      <c r="B774" s="132" t="s">
        <v>53</v>
      </c>
      <c r="C774" s="132" t="s">
        <v>68</v>
      </c>
      <c r="D774" s="155" t="n">
        <v>43129</v>
      </c>
      <c r="E774" s="0" t="n">
        <v>379</v>
      </c>
    </row>
    <row r="775" customFormat="false" ht="14.25" hidden="false" customHeight="false" outlineLevel="0" collapsed="false">
      <c r="A775" s="133" t="n">
        <v>43128</v>
      </c>
      <c r="B775" s="132" t="s">
        <v>53</v>
      </c>
      <c r="C775" s="132" t="s">
        <v>68</v>
      </c>
      <c r="D775" s="155" t="n">
        <v>43128</v>
      </c>
      <c r="E775" s="0" t="n">
        <v>378</v>
      </c>
    </row>
    <row r="776" customFormat="false" ht="14.25" hidden="false" customHeight="false" outlineLevel="0" collapsed="false">
      <c r="A776" s="133" t="n">
        <v>43125</v>
      </c>
      <c r="B776" s="132" t="s">
        <v>53</v>
      </c>
      <c r="C776" s="132" t="s">
        <v>68</v>
      </c>
      <c r="D776" s="155" t="n">
        <v>43125</v>
      </c>
      <c r="E776" s="0" t="n">
        <v>372</v>
      </c>
    </row>
    <row r="777" customFormat="false" ht="14.25" hidden="false" customHeight="false" outlineLevel="0" collapsed="false">
      <c r="A777" s="133" t="n">
        <v>43124</v>
      </c>
      <c r="B777" s="132" t="s">
        <v>53</v>
      </c>
      <c r="C777" s="132" t="s">
        <v>68</v>
      </c>
      <c r="D777" s="155" t="n">
        <v>43124</v>
      </c>
      <c r="E777" s="0" t="n">
        <v>370</v>
      </c>
    </row>
    <row r="778" customFormat="false" ht="14.25" hidden="false" customHeight="false" outlineLevel="0" collapsed="false">
      <c r="A778" s="133" t="n">
        <v>43123</v>
      </c>
      <c r="B778" s="132" t="s">
        <v>53</v>
      </c>
      <c r="C778" s="132" t="s">
        <v>68</v>
      </c>
      <c r="D778" s="155" t="n">
        <v>43123</v>
      </c>
      <c r="E778" s="0" t="n">
        <v>360</v>
      </c>
    </row>
    <row r="779" customFormat="false" ht="14.25" hidden="false" customHeight="false" outlineLevel="0" collapsed="false">
      <c r="A779" s="133" t="n">
        <v>43122</v>
      </c>
      <c r="B779" s="132" t="s">
        <v>53</v>
      </c>
      <c r="C779" s="132" t="s">
        <v>68</v>
      </c>
      <c r="D779" s="155" t="n">
        <v>43122</v>
      </c>
      <c r="E779" s="0" t="n">
        <v>366</v>
      </c>
    </row>
    <row r="780" customFormat="false" ht="14.25" hidden="false" customHeight="false" outlineLevel="0" collapsed="false">
      <c r="A780" s="133" t="n">
        <v>43121</v>
      </c>
      <c r="B780" s="132" t="s">
        <v>53</v>
      </c>
      <c r="C780" s="132" t="s">
        <v>68</v>
      </c>
      <c r="D780" s="155" t="n">
        <v>43121</v>
      </c>
      <c r="E780" s="0" t="n">
        <v>366</v>
      </c>
    </row>
    <row r="781" customFormat="false" ht="14.25" hidden="false" customHeight="false" outlineLevel="0" collapsed="false">
      <c r="A781" s="133" t="n">
        <v>43117</v>
      </c>
      <c r="B781" s="132" t="s">
        <v>53</v>
      </c>
      <c r="C781" s="132" t="s">
        <v>68</v>
      </c>
      <c r="D781" s="155" t="n">
        <v>43117</v>
      </c>
      <c r="E781" s="0" t="n">
        <v>370</v>
      </c>
    </row>
    <row r="782" customFormat="false" ht="14.25" hidden="false" customHeight="false" outlineLevel="0" collapsed="false">
      <c r="A782" s="133" t="n">
        <v>43116</v>
      </c>
      <c r="B782" s="132" t="s">
        <v>53</v>
      </c>
      <c r="C782" s="132" t="s">
        <v>68</v>
      </c>
      <c r="D782" s="155" t="n">
        <v>43116</v>
      </c>
      <c r="E782" s="0" t="n">
        <v>370</v>
      </c>
    </row>
    <row r="783" customFormat="false" ht="14.25" hidden="false" customHeight="false" outlineLevel="0" collapsed="false">
      <c r="A783" s="133" t="n">
        <v>43114</v>
      </c>
      <c r="B783" s="132" t="s">
        <v>53</v>
      </c>
      <c r="C783" s="132" t="s">
        <v>68</v>
      </c>
      <c r="D783" s="155" t="n">
        <v>43114</v>
      </c>
      <c r="E783" s="0" t="n">
        <v>375</v>
      </c>
    </row>
    <row r="784" customFormat="false" ht="14.25" hidden="false" customHeight="false" outlineLevel="0" collapsed="false">
      <c r="A784" s="133" t="n">
        <v>43110</v>
      </c>
      <c r="B784" s="132" t="s">
        <v>53</v>
      </c>
      <c r="C784" s="132" t="s">
        <v>68</v>
      </c>
      <c r="D784" s="155" t="n">
        <v>43110</v>
      </c>
      <c r="E784" s="0" t="n">
        <v>378</v>
      </c>
    </row>
    <row r="785" customFormat="false" ht="14.25" hidden="false" customHeight="false" outlineLevel="0" collapsed="false">
      <c r="A785" s="133" t="n">
        <v>43109</v>
      </c>
      <c r="B785" s="132" t="s">
        <v>53</v>
      </c>
      <c r="C785" s="132" t="s">
        <v>68</v>
      </c>
      <c r="D785" s="155" t="n">
        <v>43109</v>
      </c>
      <c r="E785" s="0" t="n">
        <v>382</v>
      </c>
    </row>
    <row r="786" customFormat="false" ht="14.25" hidden="false" customHeight="false" outlineLevel="0" collapsed="false">
      <c r="A786" s="133" t="n">
        <v>43108</v>
      </c>
      <c r="B786" s="132" t="s">
        <v>53</v>
      </c>
      <c r="C786" s="132" t="s">
        <v>68</v>
      </c>
      <c r="D786" s="155" t="n">
        <v>43108</v>
      </c>
      <c r="E786" s="0" t="n">
        <v>375</v>
      </c>
    </row>
    <row r="787" customFormat="false" ht="14.25" hidden="false" customHeight="false" outlineLevel="0" collapsed="false">
      <c r="A787" s="133" t="n">
        <v>43107</v>
      </c>
      <c r="B787" s="132" t="s">
        <v>53</v>
      </c>
      <c r="C787" s="132" t="s">
        <v>68</v>
      </c>
      <c r="D787" s="155" t="n">
        <v>43107</v>
      </c>
      <c r="E787" s="0" t="n">
        <v>366</v>
      </c>
    </row>
    <row r="788" customFormat="false" ht="14.25" hidden="false" customHeight="false" outlineLevel="0" collapsed="false">
      <c r="A788" s="133" t="n">
        <v>43104</v>
      </c>
      <c r="B788" s="132" t="s">
        <v>53</v>
      </c>
      <c r="C788" s="132" t="s">
        <v>68</v>
      </c>
      <c r="D788" s="155" t="n">
        <v>43104</v>
      </c>
      <c r="E788" s="0" t="n">
        <v>355</v>
      </c>
    </row>
    <row r="789" customFormat="false" ht="14.25" hidden="false" customHeight="false" outlineLevel="0" collapsed="false">
      <c r="A789" s="133" t="n">
        <v>43103</v>
      </c>
      <c r="B789" s="132" t="s">
        <v>53</v>
      </c>
      <c r="C789" s="132" t="s">
        <v>68</v>
      </c>
      <c r="D789" s="155" t="n">
        <v>43103</v>
      </c>
      <c r="E789" s="0" t="n">
        <v>353</v>
      </c>
    </row>
    <row r="790" customFormat="false" ht="14.25" hidden="false" customHeight="false" outlineLevel="0" collapsed="false">
      <c r="A790" s="133" t="n">
        <v>43102</v>
      </c>
      <c r="B790" s="132" t="s">
        <v>53</v>
      </c>
      <c r="C790" s="132" t="s">
        <v>68</v>
      </c>
      <c r="D790" s="155" t="n">
        <v>43102</v>
      </c>
      <c r="E790" s="0" t="n">
        <v>360</v>
      </c>
    </row>
    <row r="791" customFormat="false" ht="14.25" hidden="false" customHeight="false" outlineLevel="0" collapsed="false">
      <c r="A791" s="133" t="n">
        <v>43101</v>
      </c>
      <c r="B791" s="132" t="s">
        <v>53</v>
      </c>
      <c r="C791" s="132" t="s">
        <v>68</v>
      </c>
      <c r="D791" s="155" t="n">
        <v>43101</v>
      </c>
      <c r="E791" s="0" t="n">
        <v>357</v>
      </c>
    </row>
    <row r="792" customFormat="false" ht="14.25" hidden="false" customHeight="false" outlineLevel="0" collapsed="false">
      <c r="A792" s="133" t="n">
        <v>43100</v>
      </c>
      <c r="B792" s="132" t="s">
        <v>53</v>
      </c>
      <c r="C792" s="132" t="s">
        <v>68</v>
      </c>
      <c r="D792" s="155" t="n">
        <v>43100</v>
      </c>
      <c r="E792" s="0" t="n">
        <v>355</v>
      </c>
    </row>
    <row r="793" customFormat="false" ht="14.25" hidden="false" customHeight="false" outlineLevel="0" collapsed="false">
      <c r="A793" s="133" t="n">
        <v>43097</v>
      </c>
      <c r="B793" s="132" t="s">
        <v>53</v>
      </c>
      <c r="C793" s="132" t="s">
        <v>68</v>
      </c>
      <c r="D793" s="155" t="n">
        <v>43097</v>
      </c>
      <c r="E793" s="0" t="n">
        <v>358</v>
      </c>
    </row>
    <row r="794" customFormat="false" ht="14.25" hidden="false" customHeight="false" outlineLevel="0" collapsed="false">
      <c r="A794" s="133" t="n">
        <v>43096</v>
      </c>
      <c r="B794" s="132" t="s">
        <v>53</v>
      </c>
      <c r="C794" s="132" t="s">
        <v>68</v>
      </c>
      <c r="D794" s="155" t="n">
        <v>43096</v>
      </c>
      <c r="E794" s="0" t="n">
        <v>363</v>
      </c>
    </row>
    <row r="795" customFormat="false" ht="14.25" hidden="false" customHeight="false" outlineLevel="0" collapsed="false">
      <c r="A795" s="133" t="n">
        <v>43095</v>
      </c>
      <c r="B795" s="132" t="s">
        <v>53</v>
      </c>
      <c r="C795" s="132" t="s">
        <v>68</v>
      </c>
      <c r="D795" s="155" t="n">
        <v>43095</v>
      </c>
      <c r="E795" s="0" t="n">
        <v>370</v>
      </c>
    </row>
    <row r="796" customFormat="false" ht="14.25" hidden="false" customHeight="false" outlineLevel="0" collapsed="false">
      <c r="A796" s="133" t="n">
        <v>43093</v>
      </c>
      <c r="B796" s="132" t="s">
        <v>53</v>
      </c>
      <c r="C796" s="132" t="s">
        <v>68</v>
      </c>
      <c r="D796" s="155" t="n">
        <v>43093</v>
      </c>
      <c r="E796" s="0" t="n">
        <v>370</v>
      </c>
    </row>
    <row r="797" customFormat="false" ht="14.25" hidden="false" customHeight="false" outlineLevel="0" collapsed="false">
      <c r="A797" s="133" t="n">
        <v>43090</v>
      </c>
      <c r="B797" s="132" t="s">
        <v>53</v>
      </c>
      <c r="C797" s="132" t="s">
        <v>68</v>
      </c>
      <c r="D797" s="155" t="n">
        <v>43090</v>
      </c>
      <c r="E797" s="0" t="n">
        <v>373</v>
      </c>
    </row>
    <row r="798" customFormat="false" ht="14.25" hidden="false" customHeight="false" outlineLevel="0" collapsed="false">
      <c r="A798" s="133" t="n">
        <v>43089</v>
      </c>
      <c r="B798" s="132" t="s">
        <v>53</v>
      </c>
      <c r="C798" s="132" t="s">
        <v>68</v>
      </c>
      <c r="D798" s="155" t="n">
        <v>43089</v>
      </c>
      <c r="E798" s="0" t="n">
        <v>380</v>
      </c>
    </row>
    <row r="799" customFormat="false" ht="14.25" hidden="false" customHeight="false" outlineLevel="0" collapsed="false">
      <c r="A799" s="133" t="n">
        <v>43088</v>
      </c>
      <c r="B799" s="132" t="s">
        <v>53</v>
      </c>
      <c r="C799" s="132" t="s">
        <v>68</v>
      </c>
      <c r="D799" s="155" t="n">
        <v>43088</v>
      </c>
      <c r="E799" s="0" t="n">
        <v>380</v>
      </c>
    </row>
    <row r="800" customFormat="false" ht="14.25" hidden="false" customHeight="false" outlineLevel="0" collapsed="false">
      <c r="A800" s="133" t="n">
        <v>43087</v>
      </c>
      <c r="B800" s="132" t="s">
        <v>53</v>
      </c>
      <c r="C800" s="132" t="s">
        <v>68</v>
      </c>
      <c r="D800" s="155" t="n">
        <v>43087</v>
      </c>
      <c r="E800" s="0" t="n">
        <v>380</v>
      </c>
    </row>
    <row r="801" customFormat="false" ht="14.25" hidden="false" customHeight="false" outlineLevel="0" collapsed="false">
      <c r="A801" s="133" t="n">
        <v>43086</v>
      </c>
      <c r="B801" s="132" t="s">
        <v>53</v>
      </c>
      <c r="C801" s="132" t="s">
        <v>68</v>
      </c>
      <c r="D801" s="155" t="n">
        <v>43086</v>
      </c>
      <c r="E801" s="0" t="n">
        <v>384</v>
      </c>
    </row>
    <row r="802" customFormat="false" ht="14.25" hidden="false" customHeight="false" outlineLevel="0" collapsed="false">
      <c r="A802" s="133" t="n">
        <v>43083</v>
      </c>
      <c r="B802" s="132" t="s">
        <v>53</v>
      </c>
      <c r="C802" s="132" t="s">
        <v>68</v>
      </c>
      <c r="D802" s="155" t="n">
        <v>43083</v>
      </c>
      <c r="E802" s="0" t="n">
        <v>384</v>
      </c>
    </row>
    <row r="803" customFormat="false" ht="14.25" hidden="false" customHeight="false" outlineLevel="0" collapsed="false">
      <c r="A803" s="133" t="n">
        <v>43082</v>
      </c>
      <c r="B803" s="132" t="s">
        <v>53</v>
      </c>
      <c r="C803" s="132" t="s">
        <v>68</v>
      </c>
      <c r="D803" s="155" t="n">
        <v>43082</v>
      </c>
      <c r="E803" s="0" t="n">
        <v>386</v>
      </c>
    </row>
    <row r="804" customFormat="false" ht="14.25" hidden="false" customHeight="false" outlineLevel="0" collapsed="false">
      <c r="A804" s="133" t="n">
        <v>43081</v>
      </c>
      <c r="B804" s="132" t="s">
        <v>53</v>
      </c>
      <c r="C804" s="132" t="s">
        <v>68</v>
      </c>
      <c r="D804" s="155" t="n">
        <v>43081</v>
      </c>
      <c r="E804" s="0" t="n">
        <v>387</v>
      </c>
    </row>
    <row r="805" customFormat="false" ht="14.25" hidden="false" customHeight="false" outlineLevel="0" collapsed="false">
      <c r="A805" s="133" t="n">
        <v>43080</v>
      </c>
      <c r="B805" s="132" t="s">
        <v>53</v>
      </c>
      <c r="C805" s="132" t="s">
        <v>68</v>
      </c>
      <c r="D805" s="155" t="n">
        <v>43080</v>
      </c>
      <c r="E805" s="0" t="n">
        <v>392</v>
      </c>
    </row>
    <row r="806" customFormat="false" ht="14.25" hidden="false" customHeight="false" outlineLevel="0" collapsed="false">
      <c r="A806" s="133" t="n">
        <v>43079</v>
      </c>
      <c r="B806" s="132" t="s">
        <v>53</v>
      </c>
      <c r="C806" s="132" t="s">
        <v>68</v>
      </c>
      <c r="D806" s="155" t="n">
        <v>43079</v>
      </c>
      <c r="E806" s="0" t="n">
        <v>391</v>
      </c>
    </row>
    <row r="807" customFormat="false" ht="14.25" hidden="false" customHeight="false" outlineLevel="0" collapsed="false">
      <c r="A807" s="133" t="n">
        <v>43075</v>
      </c>
      <c r="B807" s="132" t="s">
        <v>53</v>
      </c>
      <c r="C807" s="132" t="s">
        <v>68</v>
      </c>
      <c r="D807" s="155" t="n">
        <v>43075</v>
      </c>
      <c r="E807" s="0" t="n">
        <v>395</v>
      </c>
    </row>
    <row r="808" customFormat="false" ht="14.25" hidden="false" customHeight="false" outlineLevel="0" collapsed="false">
      <c r="A808" s="133" t="n">
        <v>43074</v>
      </c>
      <c r="B808" s="132" t="s">
        <v>53</v>
      </c>
      <c r="C808" s="132" t="s">
        <v>68</v>
      </c>
      <c r="D808" s="155" t="n">
        <v>43074</v>
      </c>
      <c r="E808" s="0" t="n">
        <v>393</v>
      </c>
    </row>
    <row r="809" customFormat="false" ht="14.25" hidden="false" customHeight="false" outlineLevel="0" collapsed="false">
      <c r="A809" s="133" t="n">
        <v>43073</v>
      </c>
      <c r="B809" s="132" t="s">
        <v>53</v>
      </c>
      <c r="C809" s="132" t="s">
        <v>68</v>
      </c>
      <c r="D809" s="155" t="n">
        <v>43073</v>
      </c>
      <c r="E809" s="0" t="n">
        <v>396</v>
      </c>
    </row>
    <row r="810" customFormat="false" ht="14.25" hidden="false" customHeight="false" outlineLevel="0" collapsed="false">
      <c r="A810" s="133" t="n">
        <v>43069</v>
      </c>
      <c r="B810" s="132" t="s">
        <v>53</v>
      </c>
      <c r="C810" s="132" t="s">
        <v>68</v>
      </c>
      <c r="D810" s="155" t="n">
        <v>43069</v>
      </c>
      <c r="E810" s="0" t="n">
        <v>397</v>
      </c>
    </row>
    <row r="811" customFormat="false" ht="14.25" hidden="false" customHeight="false" outlineLevel="0" collapsed="false">
      <c r="A811" s="133" t="n">
        <v>43068</v>
      </c>
      <c r="B811" s="132" t="s">
        <v>53</v>
      </c>
      <c r="C811" s="132" t="s">
        <v>68</v>
      </c>
      <c r="D811" s="155" t="n">
        <v>43068</v>
      </c>
      <c r="E811" s="0" t="n">
        <v>395</v>
      </c>
    </row>
    <row r="812" customFormat="false" ht="14.25" hidden="false" customHeight="false" outlineLevel="0" collapsed="false">
      <c r="A812" s="133" t="n">
        <v>43067</v>
      </c>
      <c r="B812" s="132" t="s">
        <v>53</v>
      </c>
      <c r="C812" s="132" t="s">
        <v>68</v>
      </c>
      <c r="D812" s="155" t="n">
        <v>43067</v>
      </c>
      <c r="E812" s="0" t="n">
        <v>394</v>
      </c>
    </row>
    <row r="813" customFormat="false" ht="14.25" hidden="false" customHeight="false" outlineLevel="0" collapsed="false">
      <c r="A813" s="133" t="n">
        <v>43066</v>
      </c>
      <c r="B813" s="132" t="s">
        <v>53</v>
      </c>
      <c r="C813" s="132" t="s">
        <v>68</v>
      </c>
      <c r="D813" s="155" t="n">
        <v>43066</v>
      </c>
      <c r="E813" s="0" t="n">
        <v>398</v>
      </c>
    </row>
    <row r="814" customFormat="false" ht="14.25" hidden="false" customHeight="false" outlineLevel="0" collapsed="false">
      <c r="A814" s="133" t="n">
        <v>43065</v>
      </c>
      <c r="B814" s="132" t="s">
        <v>53</v>
      </c>
      <c r="C814" s="132" t="s">
        <v>68</v>
      </c>
      <c r="D814" s="155" t="n">
        <v>43065</v>
      </c>
      <c r="E814" s="0" t="n">
        <v>391</v>
      </c>
    </row>
    <row r="815" customFormat="false" ht="14.25" hidden="false" customHeight="false" outlineLevel="0" collapsed="false">
      <c r="A815" s="133" t="n">
        <v>43062</v>
      </c>
      <c r="B815" s="132" t="s">
        <v>53</v>
      </c>
      <c r="C815" s="132" t="s">
        <v>68</v>
      </c>
      <c r="D815" s="155" t="n">
        <v>43062</v>
      </c>
      <c r="E815" s="0" t="n">
        <v>389</v>
      </c>
    </row>
    <row r="816" customFormat="false" ht="14.25" hidden="false" customHeight="false" outlineLevel="0" collapsed="false">
      <c r="A816" s="133" t="n">
        <v>43061</v>
      </c>
      <c r="B816" s="132" t="s">
        <v>53</v>
      </c>
      <c r="C816" s="132" t="s">
        <v>68</v>
      </c>
      <c r="D816" s="155" t="n">
        <v>43061</v>
      </c>
      <c r="E816" s="0" t="n">
        <v>385</v>
      </c>
    </row>
    <row r="817" customFormat="false" ht="14.25" hidden="false" customHeight="false" outlineLevel="0" collapsed="false">
      <c r="A817" s="133" t="n">
        <v>43060</v>
      </c>
      <c r="B817" s="132" t="s">
        <v>53</v>
      </c>
      <c r="C817" s="132" t="s">
        <v>68</v>
      </c>
      <c r="D817" s="155" t="n">
        <v>43060</v>
      </c>
      <c r="E817" s="0" t="n">
        <v>377</v>
      </c>
    </row>
    <row r="818" customFormat="false" ht="14.25" hidden="false" customHeight="false" outlineLevel="0" collapsed="false">
      <c r="A818" s="133" t="n">
        <v>43059</v>
      </c>
      <c r="B818" s="132" t="s">
        <v>53</v>
      </c>
      <c r="C818" s="132" t="s">
        <v>68</v>
      </c>
      <c r="D818" s="155" t="n">
        <v>43059</v>
      </c>
      <c r="E818" s="0" t="n">
        <v>377</v>
      </c>
    </row>
    <row r="819" customFormat="false" ht="14.25" hidden="false" customHeight="false" outlineLevel="0" collapsed="false">
      <c r="A819" s="133" t="n">
        <v>43058</v>
      </c>
      <c r="B819" s="132" t="s">
        <v>53</v>
      </c>
      <c r="C819" s="132" t="s">
        <v>68</v>
      </c>
      <c r="D819" s="155" t="n">
        <v>43058</v>
      </c>
      <c r="E819" s="0" t="n">
        <v>380</v>
      </c>
    </row>
    <row r="820" customFormat="false" ht="14.25" hidden="false" customHeight="false" outlineLevel="0" collapsed="false">
      <c r="A820" s="133" t="n">
        <v>43055</v>
      </c>
      <c r="B820" s="132" t="s">
        <v>53</v>
      </c>
      <c r="C820" s="132" t="s">
        <v>68</v>
      </c>
      <c r="D820" s="155" t="n">
        <v>43055</v>
      </c>
      <c r="E820" s="0" t="n">
        <v>383</v>
      </c>
    </row>
    <row r="821" customFormat="false" ht="14.25" hidden="false" customHeight="false" outlineLevel="0" collapsed="false">
      <c r="A821" s="133" t="n">
        <v>43054</v>
      </c>
      <c r="B821" s="132" t="s">
        <v>53</v>
      </c>
      <c r="C821" s="132" t="s">
        <v>68</v>
      </c>
      <c r="D821" s="155" t="n">
        <v>43054</v>
      </c>
      <c r="E821" s="0" t="n">
        <v>390</v>
      </c>
    </row>
    <row r="822" customFormat="false" ht="14.25" hidden="false" customHeight="false" outlineLevel="0" collapsed="false">
      <c r="A822" s="133" t="n">
        <v>43053</v>
      </c>
      <c r="B822" s="132" t="s">
        <v>53</v>
      </c>
      <c r="C822" s="132" t="s">
        <v>68</v>
      </c>
      <c r="D822" s="155" t="n">
        <v>43053</v>
      </c>
      <c r="E822" s="0" t="n">
        <v>390</v>
      </c>
    </row>
    <row r="823" customFormat="false" ht="14.25" hidden="false" customHeight="false" outlineLevel="0" collapsed="false">
      <c r="A823" s="133" t="n">
        <v>43052</v>
      </c>
      <c r="B823" s="132" t="s">
        <v>53</v>
      </c>
      <c r="C823" s="132" t="s">
        <v>68</v>
      </c>
      <c r="D823" s="155" t="n">
        <v>43052</v>
      </c>
      <c r="E823" s="0" t="n">
        <v>391</v>
      </c>
    </row>
    <row r="824" customFormat="false" ht="14.25" hidden="false" customHeight="false" outlineLevel="0" collapsed="false">
      <c r="A824" s="133" t="n">
        <v>43051</v>
      </c>
      <c r="B824" s="132" t="s">
        <v>53</v>
      </c>
      <c r="C824" s="132" t="s">
        <v>68</v>
      </c>
      <c r="D824" s="155" t="n">
        <v>43051</v>
      </c>
      <c r="E824" s="0" t="n">
        <v>390</v>
      </c>
    </row>
    <row r="825" customFormat="false" ht="14.25" hidden="false" customHeight="false" outlineLevel="0" collapsed="false">
      <c r="A825" s="133" t="n">
        <v>43048</v>
      </c>
      <c r="B825" s="132" t="s">
        <v>53</v>
      </c>
      <c r="C825" s="132" t="s">
        <v>68</v>
      </c>
      <c r="D825" s="155" t="n">
        <v>43048</v>
      </c>
      <c r="E825" s="0" t="n">
        <v>382</v>
      </c>
    </row>
    <row r="826" customFormat="false" ht="14.25" hidden="false" customHeight="false" outlineLevel="0" collapsed="false">
      <c r="A826" s="133" t="n">
        <v>43047</v>
      </c>
      <c r="B826" s="132" t="s">
        <v>53</v>
      </c>
      <c r="C826" s="132" t="s">
        <v>68</v>
      </c>
      <c r="D826" s="155" t="n">
        <v>43047</v>
      </c>
      <c r="E826" s="0" t="n">
        <v>380</v>
      </c>
    </row>
    <row r="827" customFormat="false" ht="14.25" hidden="false" customHeight="false" outlineLevel="0" collapsed="false">
      <c r="A827" s="133" t="n">
        <v>43046</v>
      </c>
      <c r="B827" s="132" t="s">
        <v>53</v>
      </c>
      <c r="C827" s="132" t="s">
        <v>68</v>
      </c>
      <c r="D827" s="155" t="n">
        <v>43046</v>
      </c>
      <c r="E827" s="0" t="n">
        <v>387</v>
      </c>
    </row>
    <row r="828" customFormat="false" ht="14.25" hidden="false" customHeight="false" outlineLevel="0" collapsed="false">
      <c r="A828" s="133" t="n">
        <v>43045</v>
      </c>
      <c r="B828" s="132" t="s">
        <v>53</v>
      </c>
      <c r="C828" s="132" t="s">
        <v>68</v>
      </c>
      <c r="D828" s="155" t="n">
        <v>43045</v>
      </c>
      <c r="E828" s="0" t="n">
        <v>390</v>
      </c>
    </row>
    <row r="829" customFormat="false" ht="14.25" hidden="false" customHeight="false" outlineLevel="0" collapsed="false">
      <c r="A829" s="133" t="n">
        <v>43044</v>
      </c>
      <c r="B829" s="132" t="s">
        <v>53</v>
      </c>
      <c r="C829" s="132" t="s">
        <v>68</v>
      </c>
      <c r="D829" s="155" t="n">
        <v>43044</v>
      </c>
      <c r="E829" s="0" t="n">
        <v>388</v>
      </c>
    </row>
    <row r="830" customFormat="false" ht="14.25" hidden="false" customHeight="false" outlineLevel="0" collapsed="false">
      <c r="A830" s="133" t="n">
        <v>43041</v>
      </c>
      <c r="B830" s="132" t="s">
        <v>53</v>
      </c>
      <c r="C830" s="132" t="s">
        <v>68</v>
      </c>
      <c r="D830" s="155" t="n">
        <v>43041</v>
      </c>
      <c r="E830" s="0" t="n">
        <v>406</v>
      </c>
    </row>
    <row r="831" customFormat="false" ht="14.25" hidden="false" customHeight="false" outlineLevel="0" collapsed="false">
      <c r="A831" s="133" t="n">
        <v>43040</v>
      </c>
      <c r="B831" s="132" t="s">
        <v>53</v>
      </c>
      <c r="C831" s="132" t="s">
        <v>68</v>
      </c>
      <c r="D831" s="155" t="n">
        <v>43040</v>
      </c>
      <c r="E831" s="0" t="n">
        <v>407</v>
      </c>
    </row>
    <row r="832" customFormat="false" ht="14.25" hidden="false" customHeight="false" outlineLevel="0" collapsed="false">
      <c r="A832" s="133" t="n">
        <v>43039</v>
      </c>
      <c r="B832" s="132" t="s">
        <v>53</v>
      </c>
      <c r="C832" s="132" t="s">
        <v>68</v>
      </c>
      <c r="D832" s="155" t="n">
        <v>43039</v>
      </c>
      <c r="E832" s="0" t="n">
        <v>409</v>
      </c>
    </row>
    <row r="833" customFormat="false" ht="14.25" hidden="false" customHeight="false" outlineLevel="0" collapsed="false">
      <c r="A833" s="133" t="n">
        <v>43038</v>
      </c>
      <c r="B833" s="132" t="s">
        <v>53</v>
      </c>
      <c r="C833" s="132" t="s">
        <v>68</v>
      </c>
      <c r="D833" s="155" t="n">
        <v>43038</v>
      </c>
      <c r="E833" s="0" t="n">
        <v>412</v>
      </c>
    </row>
    <row r="834" customFormat="false" ht="14.25" hidden="false" customHeight="false" outlineLevel="0" collapsed="false">
      <c r="A834" s="133" t="n">
        <v>43037</v>
      </c>
      <c r="B834" s="132" t="s">
        <v>53</v>
      </c>
      <c r="C834" s="132" t="s">
        <v>68</v>
      </c>
      <c r="D834" s="155" t="n">
        <v>43037</v>
      </c>
      <c r="E834" s="0" t="n">
        <v>410</v>
      </c>
    </row>
    <row r="835" customFormat="false" ht="14.25" hidden="false" customHeight="false" outlineLevel="0" collapsed="false">
      <c r="A835" s="133" t="n">
        <v>43033</v>
      </c>
      <c r="B835" s="132" t="s">
        <v>53</v>
      </c>
      <c r="C835" s="132" t="s">
        <v>68</v>
      </c>
      <c r="D835" s="155" t="n">
        <v>43033</v>
      </c>
      <c r="E835" s="0" t="n">
        <v>414</v>
      </c>
    </row>
    <row r="836" customFormat="false" ht="14.25" hidden="false" customHeight="false" outlineLevel="0" collapsed="false">
      <c r="A836" s="133" t="n">
        <v>43032</v>
      </c>
      <c r="B836" s="132" t="s">
        <v>53</v>
      </c>
      <c r="C836" s="132" t="s">
        <v>68</v>
      </c>
      <c r="D836" s="155" t="n">
        <v>43032</v>
      </c>
      <c r="E836" s="0" t="n">
        <v>417</v>
      </c>
    </row>
    <row r="837" customFormat="false" ht="14.25" hidden="false" customHeight="false" outlineLevel="0" collapsed="false">
      <c r="A837" s="133" t="n">
        <v>43031</v>
      </c>
      <c r="B837" s="132" t="s">
        <v>53</v>
      </c>
      <c r="C837" s="132" t="s">
        <v>68</v>
      </c>
      <c r="D837" s="155" t="n">
        <v>43031</v>
      </c>
      <c r="E837" s="0" t="n">
        <v>423</v>
      </c>
    </row>
    <row r="838" customFormat="false" ht="14.25" hidden="false" customHeight="false" outlineLevel="0" collapsed="false">
      <c r="A838" s="133" t="n">
        <v>43030</v>
      </c>
      <c r="B838" s="132" t="s">
        <v>53</v>
      </c>
      <c r="C838" s="132" t="s">
        <v>68</v>
      </c>
      <c r="D838" s="155" t="n">
        <v>43030</v>
      </c>
      <c r="E838" s="0" t="n">
        <v>425</v>
      </c>
    </row>
    <row r="839" customFormat="false" ht="14.25" hidden="false" customHeight="false" outlineLevel="0" collapsed="false">
      <c r="A839" s="133" t="n">
        <v>43026</v>
      </c>
      <c r="B839" s="132" t="s">
        <v>53</v>
      </c>
      <c r="C839" s="132" t="s">
        <v>68</v>
      </c>
      <c r="D839" s="155" t="n">
        <v>43026</v>
      </c>
      <c r="E839" s="0" t="n">
        <v>418</v>
      </c>
    </row>
    <row r="840" customFormat="false" ht="14.25" hidden="false" customHeight="false" outlineLevel="0" collapsed="false">
      <c r="A840" s="133" t="n">
        <v>43025</v>
      </c>
      <c r="B840" s="132" t="s">
        <v>53</v>
      </c>
      <c r="C840" s="132" t="s">
        <v>68</v>
      </c>
      <c r="D840" s="155" t="n">
        <v>43025</v>
      </c>
      <c r="E840" s="0" t="n">
        <v>417</v>
      </c>
    </row>
    <row r="841" customFormat="false" ht="14.25" hidden="false" customHeight="false" outlineLevel="0" collapsed="false">
      <c r="A841" s="133" t="n">
        <v>43024</v>
      </c>
      <c r="B841" s="132" t="s">
        <v>53</v>
      </c>
      <c r="C841" s="132" t="s">
        <v>68</v>
      </c>
      <c r="D841" s="155" t="n">
        <v>43024</v>
      </c>
      <c r="E841" s="0" t="n">
        <v>416</v>
      </c>
    </row>
    <row r="842" customFormat="false" ht="14.25" hidden="false" customHeight="false" outlineLevel="0" collapsed="false">
      <c r="A842" s="133" t="n">
        <v>43023</v>
      </c>
      <c r="B842" s="132" t="s">
        <v>53</v>
      </c>
      <c r="C842" s="132" t="s">
        <v>68</v>
      </c>
      <c r="D842" s="155" t="n">
        <v>43023</v>
      </c>
      <c r="E842" s="0" t="n">
        <v>402</v>
      </c>
    </row>
    <row r="843" customFormat="false" ht="14.25" hidden="false" customHeight="false" outlineLevel="0" collapsed="false">
      <c r="A843" s="133" t="n">
        <v>43020</v>
      </c>
      <c r="B843" s="132" t="s">
        <v>53</v>
      </c>
      <c r="C843" s="132" t="s">
        <v>68</v>
      </c>
      <c r="D843" s="155" t="n">
        <v>43020</v>
      </c>
      <c r="E843" s="0" t="n">
        <v>400</v>
      </c>
    </row>
    <row r="844" customFormat="false" ht="14.25" hidden="false" customHeight="false" outlineLevel="0" collapsed="false">
      <c r="A844" s="133" t="n">
        <v>43019</v>
      </c>
      <c r="B844" s="132" t="s">
        <v>53</v>
      </c>
      <c r="C844" s="132" t="s">
        <v>68</v>
      </c>
      <c r="D844" s="155" t="n">
        <v>43019</v>
      </c>
      <c r="E844" s="0" t="n">
        <v>405</v>
      </c>
    </row>
    <row r="845" customFormat="false" ht="14.25" hidden="false" customHeight="false" outlineLevel="0" collapsed="false">
      <c r="A845" s="133" t="n">
        <v>43018</v>
      </c>
      <c r="B845" s="132" t="s">
        <v>53</v>
      </c>
      <c r="C845" s="132" t="s">
        <v>68</v>
      </c>
      <c r="D845" s="155" t="n">
        <v>43018</v>
      </c>
      <c r="E845" s="0" t="n">
        <v>406</v>
      </c>
    </row>
    <row r="846" customFormat="false" ht="14.25" hidden="false" customHeight="false" outlineLevel="0" collapsed="false">
      <c r="A846" s="133" t="n">
        <v>43017</v>
      </c>
      <c r="B846" s="132" t="s">
        <v>53</v>
      </c>
      <c r="C846" s="132" t="s">
        <v>68</v>
      </c>
      <c r="D846" s="155" t="n">
        <v>43017</v>
      </c>
      <c r="E846" s="0" t="n">
        <v>403</v>
      </c>
    </row>
    <row r="847" customFormat="false" ht="14.25" hidden="false" customHeight="false" outlineLevel="0" collapsed="false">
      <c r="A847" s="133" t="n">
        <v>43016</v>
      </c>
      <c r="B847" s="132" t="s">
        <v>53</v>
      </c>
      <c r="C847" s="132" t="s">
        <v>68</v>
      </c>
      <c r="D847" s="155" t="n">
        <v>43016</v>
      </c>
      <c r="E847" s="0" t="n">
        <v>414</v>
      </c>
    </row>
    <row r="848" customFormat="false" ht="14.25" hidden="false" customHeight="false" outlineLevel="0" collapsed="false">
      <c r="A848" s="133" t="n">
        <v>43012</v>
      </c>
      <c r="B848" s="132" t="s">
        <v>53</v>
      </c>
      <c r="C848" s="132" t="s">
        <v>68</v>
      </c>
      <c r="D848" s="155" t="n">
        <v>43012</v>
      </c>
      <c r="E848" s="0" t="n">
        <v>414</v>
      </c>
    </row>
    <row r="849" customFormat="false" ht="14.25" hidden="false" customHeight="false" outlineLevel="0" collapsed="false">
      <c r="A849" s="133" t="n">
        <v>43011</v>
      </c>
      <c r="B849" s="132" t="s">
        <v>53</v>
      </c>
      <c r="C849" s="132" t="s">
        <v>68</v>
      </c>
      <c r="D849" s="155" t="n">
        <v>43011</v>
      </c>
      <c r="E849" s="0" t="n">
        <v>425</v>
      </c>
    </row>
    <row r="850" customFormat="false" ht="14.25" hidden="false" customHeight="false" outlineLevel="0" collapsed="false">
      <c r="A850" s="133" t="n">
        <v>43004</v>
      </c>
      <c r="B850" s="132" t="s">
        <v>53</v>
      </c>
      <c r="C850" s="132" t="s">
        <v>68</v>
      </c>
      <c r="D850" s="155" t="n">
        <v>43004</v>
      </c>
      <c r="E850" s="0" t="n">
        <v>428</v>
      </c>
    </row>
    <row r="851" customFormat="false" ht="14.25" hidden="false" customHeight="false" outlineLevel="0" collapsed="false">
      <c r="A851" s="133" t="n">
        <v>43003</v>
      </c>
      <c r="B851" s="132" t="s">
        <v>53</v>
      </c>
      <c r="C851" s="132" t="s">
        <v>68</v>
      </c>
      <c r="D851" s="155" t="n">
        <v>43003</v>
      </c>
      <c r="E851" s="0" t="n">
        <v>427</v>
      </c>
    </row>
    <row r="852" customFormat="false" ht="14.25" hidden="false" customHeight="false" outlineLevel="0" collapsed="false">
      <c r="A852" s="133" t="n">
        <v>43002</v>
      </c>
      <c r="B852" s="132" t="s">
        <v>53</v>
      </c>
      <c r="C852" s="132" t="s">
        <v>68</v>
      </c>
      <c r="D852" s="155" t="n">
        <v>43002</v>
      </c>
      <c r="E852" s="0" t="n">
        <v>423</v>
      </c>
    </row>
    <row r="853" customFormat="false" ht="14.25" hidden="false" customHeight="false" outlineLevel="0" collapsed="false">
      <c r="A853" s="133" t="n">
        <v>42998</v>
      </c>
      <c r="B853" s="132" t="s">
        <v>53</v>
      </c>
      <c r="C853" s="132" t="s">
        <v>68</v>
      </c>
      <c r="D853" s="155" t="n">
        <v>42998</v>
      </c>
      <c r="E853" s="0" t="n">
        <v>429</v>
      </c>
    </row>
    <row r="854" customFormat="false" ht="14.25" hidden="false" customHeight="false" outlineLevel="0" collapsed="false">
      <c r="A854" s="133" t="n">
        <v>42996</v>
      </c>
      <c r="B854" s="132" t="s">
        <v>53</v>
      </c>
      <c r="C854" s="132" t="s">
        <v>68</v>
      </c>
      <c r="D854" s="155" t="n">
        <v>42996</v>
      </c>
      <c r="E854" s="0" t="n">
        <v>425</v>
      </c>
    </row>
    <row r="855" customFormat="false" ht="14.25" hidden="false" customHeight="false" outlineLevel="0" collapsed="false">
      <c r="A855" s="133" t="n">
        <v>42995</v>
      </c>
      <c r="B855" s="132" t="s">
        <v>53</v>
      </c>
      <c r="C855" s="132" t="s">
        <v>68</v>
      </c>
      <c r="D855" s="155" t="n">
        <v>42995</v>
      </c>
      <c r="E855" s="0" t="n">
        <v>425</v>
      </c>
    </row>
    <row r="856" customFormat="false" ht="14.25" hidden="false" customHeight="false" outlineLevel="0" collapsed="false">
      <c r="A856" s="133" t="n">
        <v>42992</v>
      </c>
      <c r="B856" s="132" t="s">
        <v>53</v>
      </c>
      <c r="C856" s="132" t="s">
        <v>68</v>
      </c>
      <c r="D856" s="155" t="n">
        <v>42992</v>
      </c>
      <c r="E856" s="0" t="n">
        <v>419</v>
      </c>
    </row>
    <row r="857" customFormat="false" ht="14.25" hidden="false" customHeight="false" outlineLevel="0" collapsed="false">
      <c r="A857" s="133" t="n">
        <v>42991</v>
      </c>
      <c r="B857" s="132" t="s">
        <v>53</v>
      </c>
      <c r="C857" s="132" t="s">
        <v>68</v>
      </c>
      <c r="D857" s="155" t="n">
        <v>42991</v>
      </c>
      <c r="E857" s="0" t="n">
        <v>413</v>
      </c>
    </row>
    <row r="858" customFormat="false" ht="14.25" hidden="false" customHeight="false" outlineLevel="0" collapsed="false">
      <c r="A858" s="133" t="n">
        <v>42990</v>
      </c>
      <c r="B858" s="132" t="s">
        <v>53</v>
      </c>
      <c r="C858" s="132" t="s">
        <v>68</v>
      </c>
      <c r="D858" s="155" t="n">
        <v>42990</v>
      </c>
      <c r="E858" s="0" t="n">
        <v>410</v>
      </c>
    </row>
    <row r="859" customFormat="false" ht="14.25" hidden="false" customHeight="false" outlineLevel="0" collapsed="false">
      <c r="A859" s="133" t="n">
        <v>42989</v>
      </c>
      <c r="B859" s="132" t="s">
        <v>53</v>
      </c>
      <c r="C859" s="132" t="s">
        <v>68</v>
      </c>
      <c r="D859" s="155" t="n">
        <v>42989</v>
      </c>
      <c r="E859" s="0" t="n">
        <v>420</v>
      </c>
    </row>
    <row r="860" customFormat="false" ht="14.25" hidden="false" customHeight="false" outlineLevel="0" collapsed="false">
      <c r="A860" s="133" t="n">
        <v>42988</v>
      </c>
      <c r="B860" s="132" t="s">
        <v>53</v>
      </c>
      <c r="C860" s="132" t="s">
        <v>68</v>
      </c>
      <c r="D860" s="155" t="n">
        <v>42988</v>
      </c>
      <c r="E860" s="0" t="n">
        <v>418</v>
      </c>
    </row>
    <row r="861" customFormat="false" ht="14.25" hidden="false" customHeight="false" outlineLevel="0" collapsed="false">
      <c r="A861" s="133" t="n">
        <v>42985</v>
      </c>
      <c r="B861" s="132" t="s">
        <v>53</v>
      </c>
      <c r="C861" s="132" t="s">
        <v>68</v>
      </c>
      <c r="D861" s="155" t="n">
        <v>42985</v>
      </c>
      <c r="E861" s="0" t="n">
        <v>422</v>
      </c>
    </row>
    <row r="862" customFormat="false" ht="14.25" hidden="false" customHeight="false" outlineLevel="0" collapsed="false">
      <c r="A862" s="133" t="n">
        <v>42984</v>
      </c>
      <c r="B862" s="132" t="s">
        <v>53</v>
      </c>
      <c r="C862" s="132" t="s">
        <v>68</v>
      </c>
      <c r="D862" s="155" t="n">
        <v>42984</v>
      </c>
      <c r="E862" s="0" t="n">
        <v>420</v>
      </c>
    </row>
    <row r="863" customFormat="false" ht="14.25" hidden="false" customHeight="false" outlineLevel="0" collapsed="false">
      <c r="A863" s="133" t="n">
        <v>42982</v>
      </c>
      <c r="B863" s="132" t="s">
        <v>53</v>
      </c>
      <c r="C863" s="132" t="s">
        <v>68</v>
      </c>
      <c r="D863" s="155" t="n">
        <v>42982</v>
      </c>
      <c r="E863" s="0" t="n">
        <v>422</v>
      </c>
    </row>
    <row r="864" customFormat="false" ht="14.25" hidden="false" customHeight="false" outlineLevel="0" collapsed="false">
      <c r="A864" s="133" t="n">
        <v>42978</v>
      </c>
      <c r="B864" s="132" t="s">
        <v>53</v>
      </c>
      <c r="C864" s="132" t="s">
        <v>68</v>
      </c>
      <c r="D864" s="155" t="n">
        <v>42978</v>
      </c>
      <c r="E864" s="0" t="n">
        <v>426</v>
      </c>
    </row>
    <row r="865" customFormat="false" ht="14.25" hidden="false" customHeight="false" outlineLevel="0" collapsed="false">
      <c r="A865" s="133" t="n">
        <v>42977</v>
      </c>
      <c r="B865" s="132" t="s">
        <v>53</v>
      </c>
      <c r="C865" s="132" t="s">
        <v>68</v>
      </c>
      <c r="D865" s="155" t="n">
        <v>42977</v>
      </c>
      <c r="E865" s="0" t="n">
        <v>427</v>
      </c>
    </row>
    <row r="866" customFormat="false" ht="14.25" hidden="false" customHeight="false" outlineLevel="0" collapsed="false">
      <c r="A866" s="133" t="n">
        <v>42975</v>
      </c>
      <c r="B866" s="132" t="s">
        <v>53</v>
      </c>
      <c r="C866" s="132" t="s">
        <v>68</v>
      </c>
      <c r="D866" s="155" t="n">
        <v>42975</v>
      </c>
      <c r="E866" s="0" t="n">
        <v>431</v>
      </c>
    </row>
    <row r="867" customFormat="false" ht="14.25" hidden="false" customHeight="false" outlineLevel="0" collapsed="false">
      <c r="A867" s="133" t="n">
        <v>42974</v>
      </c>
      <c r="B867" s="132" t="s">
        <v>53</v>
      </c>
      <c r="C867" s="132" t="s">
        <v>68</v>
      </c>
      <c r="D867" s="155" t="n">
        <v>42974</v>
      </c>
      <c r="E867" s="0" t="n">
        <v>435</v>
      </c>
    </row>
    <row r="868" customFormat="false" ht="14.25" hidden="false" customHeight="false" outlineLevel="0" collapsed="false">
      <c r="A868" s="133" t="n">
        <v>42971</v>
      </c>
      <c r="B868" s="132" t="s">
        <v>53</v>
      </c>
      <c r="C868" s="132" t="s">
        <v>68</v>
      </c>
      <c r="D868" s="155" t="n">
        <v>42971</v>
      </c>
      <c r="E868" s="0" t="n">
        <v>441</v>
      </c>
    </row>
    <row r="869" customFormat="false" ht="14.25" hidden="false" customHeight="false" outlineLevel="0" collapsed="false">
      <c r="A869" s="133" t="n">
        <v>42970</v>
      </c>
      <c r="B869" s="132" t="s">
        <v>53</v>
      </c>
      <c r="C869" s="132" t="s">
        <v>68</v>
      </c>
      <c r="D869" s="155" t="n">
        <v>42970</v>
      </c>
      <c r="E869" s="0" t="n">
        <v>444</v>
      </c>
    </row>
    <row r="870" customFormat="false" ht="14.25" hidden="false" customHeight="false" outlineLevel="0" collapsed="false">
      <c r="A870" s="133" t="n">
        <v>42969</v>
      </c>
      <c r="B870" s="132" t="s">
        <v>53</v>
      </c>
      <c r="C870" s="132" t="s">
        <v>68</v>
      </c>
      <c r="D870" s="155" t="n">
        <v>42969</v>
      </c>
      <c r="E870" s="0" t="n">
        <v>444</v>
      </c>
    </row>
    <row r="871" customFormat="false" ht="14.25" hidden="false" customHeight="false" outlineLevel="0" collapsed="false">
      <c r="A871" s="133" t="n">
        <v>42968</v>
      </c>
      <c r="B871" s="132" t="s">
        <v>53</v>
      </c>
      <c r="C871" s="132" t="s">
        <v>68</v>
      </c>
      <c r="D871" s="155" t="n">
        <v>42968</v>
      </c>
      <c r="E871" s="0" t="n">
        <v>439</v>
      </c>
    </row>
    <row r="872" customFormat="false" ht="14.25" hidden="false" customHeight="false" outlineLevel="0" collapsed="false">
      <c r="A872" s="133" t="n">
        <v>42967</v>
      </c>
      <c r="B872" s="132" t="s">
        <v>53</v>
      </c>
      <c r="C872" s="132" t="s">
        <v>68</v>
      </c>
      <c r="D872" s="155" t="n">
        <v>42967</v>
      </c>
      <c r="E872" s="0" t="n">
        <v>448</v>
      </c>
    </row>
    <row r="873" customFormat="false" ht="14.25" hidden="false" customHeight="false" outlineLevel="0" collapsed="false">
      <c r="A873" s="133" t="n">
        <v>42964</v>
      </c>
      <c r="B873" s="132" t="s">
        <v>53</v>
      </c>
      <c r="C873" s="132" t="s">
        <v>68</v>
      </c>
      <c r="D873" s="155" t="n">
        <v>42964</v>
      </c>
      <c r="E873" s="0" t="n">
        <v>447</v>
      </c>
    </row>
    <row r="874" customFormat="false" ht="14.25" hidden="false" customHeight="false" outlineLevel="0" collapsed="false">
      <c r="A874" s="133" t="n">
        <v>42963</v>
      </c>
      <c r="B874" s="132" t="s">
        <v>53</v>
      </c>
      <c r="C874" s="132" t="s">
        <v>68</v>
      </c>
      <c r="D874" s="155" t="n">
        <v>42963</v>
      </c>
      <c r="E874" s="0" t="n">
        <v>450</v>
      </c>
    </row>
    <row r="875" customFormat="false" ht="14.25" hidden="false" customHeight="false" outlineLevel="0" collapsed="false">
      <c r="A875" s="133" t="n">
        <v>42962</v>
      </c>
      <c r="B875" s="132" t="s">
        <v>53</v>
      </c>
      <c r="C875" s="132" t="s">
        <v>68</v>
      </c>
      <c r="D875" s="155" t="n">
        <v>42962</v>
      </c>
      <c r="E875" s="0" t="n">
        <v>446</v>
      </c>
    </row>
    <row r="876" customFormat="false" ht="14.25" hidden="false" customHeight="false" outlineLevel="0" collapsed="false">
      <c r="A876" s="133" t="n">
        <v>42960</v>
      </c>
      <c r="B876" s="132" t="s">
        <v>53</v>
      </c>
      <c r="C876" s="132" t="s">
        <v>68</v>
      </c>
      <c r="D876" s="155" t="n">
        <v>42960</v>
      </c>
      <c r="E876" s="0" t="n">
        <v>448</v>
      </c>
    </row>
    <row r="877" customFormat="false" ht="14.25" hidden="false" customHeight="false" outlineLevel="0" collapsed="false">
      <c r="A877" s="133" t="n">
        <v>42957</v>
      </c>
      <c r="B877" s="132" t="s">
        <v>53</v>
      </c>
      <c r="C877" s="132" t="s">
        <v>68</v>
      </c>
      <c r="D877" s="155" t="n">
        <v>42957</v>
      </c>
      <c r="E877" s="0" t="n">
        <v>456</v>
      </c>
    </row>
    <row r="878" customFormat="false" ht="14.25" hidden="false" customHeight="false" outlineLevel="0" collapsed="false">
      <c r="A878" s="133" t="n">
        <v>42956</v>
      </c>
      <c r="B878" s="132" t="s">
        <v>53</v>
      </c>
      <c r="C878" s="132" t="s">
        <v>68</v>
      </c>
      <c r="D878" s="155" t="n">
        <v>42956</v>
      </c>
      <c r="E878" s="0" t="n">
        <v>464</v>
      </c>
    </row>
    <row r="879" customFormat="false" ht="14.25" hidden="false" customHeight="false" outlineLevel="0" collapsed="false">
      <c r="A879" s="133" t="n">
        <v>42954</v>
      </c>
      <c r="B879" s="132" t="s">
        <v>53</v>
      </c>
      <c r="C879" s="132" t="s">
        <v>68</v>
      </c>
      <c r="D879" s="155" t="n">
        <v>42954</v>
      </c>
      <c r="E879" s="0" t="n">
        <v>470</v>
      </c>
    </row>
    <row r="880" customFormat="false" ht="14.25" hidden="false" customHeight="false" outlineLevel="0" collapsed="false">
      <c r="A880" s="133" t="n">
        <v>42953</v>
      </c>
      <c r="B880" s="132" t="s">
        <v>53</v>
      </c>
      <c r="C880" s="132" t="s">
        <v>68</v>
      </c>
      <c r="D880" s="155" t="n">
        <v>42953</v>
      </c>
      <c r="E880" s="0" t="n">
        <v>470</v>
      </c>
    </row>
    <row r="881" customFormat="false" ht="14.25" hidden="false" customHeight="false" outlineLevel="0" collapsed="false">
      <c r="A881" s="133" t="n">
        <v>42950</v>
      </c>
      <c r="B881" s="132" t="s">
        <v>53</v>
      </c>
      <c r="C881" s="132" t="s">
        <v>68</v>
      </c>
      <c r="D881" s="155" t="n">
        <v>42950</v>
      </c>
      <c r="E881" s="0" t="n">
        <v>467</v>
      </c>
    </row>
    <row r="882" customFormat="false" ht="14.25" hidden="false" customHeight="false" outlineLevel="0" collapsed="false">
      <c r="A882" s="133" t="n">
        <v>42949</v>
      </c>
      <c r="B882" s="132" t="s">
        <v>53</v>
      </c>
      <c r="C882" s="132" t="s">
        <v>68</v>
      </c>
      <c r="D882" s="155" t="n">
        <v>42949</v>
      </c>
      <c r="E882" s="0" t="n">
        <v>470</v>
      </c>
    </row>
    <row r="883" customFormat="false" ht="14.25" hidden="false" customHeight="false" outlineLevel="0" collapsed="false">
      <c r="A883" s="133" t="n">
        <v>42948</v>
      </c>
      <c r="B883" s="132" t="s">
        <v>53</v>
      </c>
      <c r="C883" s="132" t="s">
        <v>68</v>
      </c>
      <c r="D883" s="155" t="n">
        <v>42948</v>
      </c>
      <c r="E883" s="0" t="n">
        <v>472</v>
      </c>
    </row>
    <row r="884" customFormat="false" ht="14.25" hidden="false" customHeight="false" outlineLevel="0" collapsed="false">
      <c r="A884" s="133" t="n">
        <v>42947</v>
      </c>
      <c r="B884" s="132" t="s">
        <v>53</v>
      </c>
      <c r="C884" s="132" t="s">
        <v>68</v>
      </c>
      <c r="D884" s="155" t="n">
        <v>42947</v>
      </c>
      <c r="E884" s="0" t="n">
        <v>470</v>
      </c>
    </row>
    <row r="885" customFormat="false" ht="14.25" hidden="false" customHeight="false" outlineLevel="0" collapsed="false">
      <c r="A885" s="133" t="n">
        <v>42946</v>
      </c>
      <c r="B885" s="132" t="s">
        <v>53</v>
      </c>
      <c r="C885" s="132" t="s">
        <v>68</v>
      </c>
      <c r="D885" s="155" t="n">
        <v>42946</v>
      </c>
      <c r="E885" s="0" t="n">
        <v>465</v>
      </c>
    </row>
    <row r="886" customFormat="false" ht="14.25" hidden="false" customHeight="false" outlineLevel="0" collapsed="false">
      <c r="A886" s="133" t="n">
        <v>42943</v>
      </c>
      <c r="B886" s="132" t="s">
        <v>53</v>
      </c>
      <c r="C886" s="132" t="s">
        <v>68</v>
      </c>
      <c r="D886" s="155" t="n">
        <v>42943</v>
      </c>
      <c r="E886" s="0" t="n">
        <v>466</v>
      </c>
    </row>
    <row r="887" customFormat="false" ht="14.25" hidden="false" customHeight="false" outlineLevel="0" collapsed="false">
      <c r="A887" s="133" t="n">
        <v>42942</v>
      </c>
      <c r="B887" s="132" t="s">
        <v>53</v>
      </c>
      <c r="C887" s="132" t="s">
        <v>68</v>
      </c>
      <c r="D887" s="155" t="n">
        <v>42942</v>
      </c>
      <c r="E887" s="0" t="n">
        <v>475</v>
      </c>
    </row>
    <row r="888" customFormat="false" ht="14.25" hidden="false" customHeight="false" outlineLevel="0" collapsed="false">
      <c r="A888" s="133" t="n">
        <v>42941</v>
      </c>
      <c r="B888" s="132" t="s">
        <v>53</v>
      </c>
      <c r="C888" s="132" t="s">
        <v>68</v>
      </c>
      <c r="D888" s="155" t="n">
        <v>42941</v>
      </c>
      <c r="E888" s="0" t="n">
        <v>476</v>
      </c>
    </row>
    <row r="889" customFormat="false" ht="14.25" hidden="false" customHeight="false" outlineLevel="0" collapsed="false">
      <c r="A889" s="133" t="n">
        <v>42940</v>
      </c>
      <c r="B889" s="132" t="s">
        <v>53</v>
      </c>
      <c r="C889" s="132" t="s">
        <v>68</v>
      </c>
      <c r="D889" s="155" t="n">
        <v>42940</v>
      </c>
      <c r="E889" s="0" t="n">
        <v>478</v>
      </c>
    </row>
    <row r="890" customFormat="false" ht="14.25" hidden="false" customHeight="false" outlineLevel="0" collapsed="false">
      <c r="A890" s="133" t="n">
        <v>42939</v>
      </c>
      <c r="B890" s="132" t="s">
        <v>53</v>
      </c>
      <c r="C890" s="132" t="s">
        <v>68</v>
      </c>
      <c r="D890" s="155" t="n">
        <v>42939</v>
      </c>
      <c r="E890" s="0" t="n">
        <v>485</v>
      </c>
    </row>
    <row r="891" customFormat="false" ht="14.25" hidden="false" customHeight="false" outlineLevel="0" collapsed="false">
      <c r="A891" s="133" t="n">
        <v>42936</v>
      </c>
      <c r="B891" s="132" t="s">
        <v>53</v>
      </c>
      <c r="C891" s="132" t="s">
        <v>68</v>
      </c>
      <c r="D891" s="155" t="n">
        <v>42936</v>
      </c>
      <c r="E891" s="0" t="n">
        <v>488</v>
      </c>
    </row>
    <row r="892" customFormat="false" ht="14.25" hidden="false" customHeight="false" outlineLevel="0" collapsed="false">
      <c r="A892" s="133" t="n">
        <v>42935</v>
      </c>
      <c r="B892" s="132" t="s">
        <v>53</v>
      </c>
      <c r="C892" s="132" t="s">
        <v>68</v>
      </c>
      <c r="D892" s="155" t="n">
        <v>42935</v>
      </c>
      <c r="E892" s="0" t="n">
        <v>486</v>
      </c>
    </row>
    <row r="893" customFormat="false" ht="14.25" hidden="false" customHeight="false" outlineLevel="0" collapsed="false">
      <c r="A893" s="133" t="n">
        <v>42934</v>
      </c>
      <c r="B893" s="132" t="s">
        <v>53</v>
      </c>
      <c r="C893" s="132" t="s">
        <v>68</v>
      </c>
      <c r="D893" s="155" t="n">
        <v>42934</v>
      </c>
      <c r="E893" s="0" t="n">
        <v>495</v>
      </c>
    </row>
    <row r="894" customFormat="false" ht="14.25" hidden="false" customHeight="false" outlineLevel="0" collapsed="false">
      <c r="A894" s="133" t="n">
        <v>42933</v>
      </c>
      <c r="B894" s="132" t="s">
        <v>53</v>
      </c>
      <c r="C894" s="132" t="s">
        <v>68</v>
      </c>
      <c r="D894" s="155" t="n">
        <v>42933</v>
      </c>
      <c r="E894" s="0" t="n">
        <v>489</v>
      </c>
    </row>
    <row r="895" customFormat="false" ht="14.25" hidden="false" customHeight="false" outlineLevel="0" collapsed="false">
      <c r="A895" s="133" t="n">
        <v>42932</v>
      </c>
      <c r="B895" s="132" t="s">
        <v>53</v>
      </c>
      <c r="C895" s="132" t="s">
        <v>68</v>
      </c>
      <c r="D895" s="155" t="n">
        <v>42932</v>
      </c>
      <c r="E895" s="0" t="n">
        <v>488</v>
      </c>
    </row>
    <row r="896" customFormat="false" ht="14.25" hidden="false" customHeight="false" outlineLevel="0" collapsed="false">
      <c r="A896" s="133" t="n">
        <v>42929</v>
      </c>
      <c r="B896" s="132" t="s">
        <v>53</v>
      </c>
      <c r="C896" s="132" t="s">
        <v>68</v>
      </c>
      <c r="D896" s="155" t="n">
        <v>42929</v>
      </c>
      <c r="E896" s="0" t="n">
        <v>485</v>
      </c>
    </row>
    <row r="897" customFormat="false" ht="14.25" hidden="false" customHeight="false" outlineLevel="0" collapsed="false">
      <c r="A897" s="133" t="n">
        <v>42928</v>
      </c>
      <c r="B897" s="132" t="s">
        <v>53</v>
      </c>
      <c r="C897" s="132" t="s">
        <v>68</v>
      </c>
      <c r="D897" s="155" t="n">
        <v>42928</v>
      </c>
      <c r="E897" s="0" t="n">
        <v>485</v>
      </c>
    </row>
    <row r="898" customFormat="false" ht="14.25" hidden="false" customHeight="false" outlineLevel="0" collapsed="false">
      <c r="A898" s="133" t="n">
        <v>42927</v>
      </c>
      <c r="B898" s="132" t="s">
        <v>53</v>
      </c>
      <c r="C898" s="132" t="s">
        <v>68</v>
      </c>
      <c r="D898" s="155" t="n">
        <v>42927</v>
      </c>
      <c r="E898" s="0" t="n">
        <v>490</v>
      </c>
    </row>
    <row r="899" customFormat="false" ht="14.25" hidden="false" customHeight="false" outlineLevel="0" collapsed="false">
      <c r="A899" s="133" t="n">
        <v>42926</v>
      </c>
      <c r="B899" s="132" t="s">
        <v>53</v>
      </c>
      <c r="C899" s="132" t="s">
        <v>68</v>
      </c>
      <c r="D899" s="155" t="n">
        <v>42926</v>
      </c>
      <c r="E899" s="0" t="n">
        <v>486</v>
      </c>
    </row>
    <row r="900" customFormat="false" ht="14.25" hidden="false" customHeight="false" outlineLevel="0" collapsed="false">
      <c r="A900" s="133" t="n">
        <v>42925</v>
      </c>
      <c r="B900" s="132" t="s">
        <v>53</v>
      </c>
      <c r="C900" s="132" t="s">
        <v>68</v>
      </c>
      <c r="D900" s="155" t="n">
        <v>42925</v>
      </c>
      <c r="E900" s="0" t="n">
        <v>480</v>
      </c>
    </row>
    <row r="901" customFormat="false" ht="14.25" hidden="false" customHeight="false" outlineLevel="0" collapsed="false">
      <c r="A901" s="133" t="n">
        <v>42922</v>
      </c>
      <c r="B901" s="132" t="s">
        <v>53</v>
      </c>
      <c r="C901" s="132" t="s">
        <v>68</v>
      </c>
      <c r="D901" s="155" t="n">
        <v>42922</v>
      </c>
      <c r="E901" s="0" t="n">
        <v>470</v>
      </c>
    </row>
    <row r="902" customFormat="false" ht="14.25" hidden="false" customHeight="false" outlineLevel="0" collapsed="false">
      <c r="A902" s="133" t="n">
        <v>42921</v>
      </c>
      <c r="B902" s="132" t="s">
        <v>53</v>
      </c>
      <c r="C902" s="132" t="s">
        <v>68</v>
      </c>
      <c r="D902" s="155" t="n">
        <v>42921</v>
      </c>
      <c r="E902" s="0" t="n">
        <v>462</v>
      </c>
    </row>
    <row r="903" customFormat="false" ht="14.25" hidden="false" customHeight="false" outlineLevel="0" collapsed="false">
      <c r="A903" s="133" t="n">
        <v>42920</v>
      </c>
      <c r="B903" s="132" t="s">
        <v>53</v>
      </c>
      <c r="C903" s="132" t="s">
        <v>68</v>
      </c>
      <c r="D903" s="155" t="n">
        <v>42920</v>
      </c>
      <c r="E903" s="0" t="n">
        <v>457</v>
      </c>
    </row>
    <row r="904" customFormat="false" ht="14.25" hidden="false" customHeight="false" outlineLevel="0" collapsed="false">
      <c r="A904" s="133" t="n">
        <v>42919</v>
      </c>
      <c r="B904" s="132" t="s">
        <v>53</v>
      </c>
      <c r="C904" s="132" t="s">
        <v>68</v>
      </c>
      <c r="D904" s="155" t="n">
        <v>42919</v>
      </c>
      <c r="E904" s="0" t="n">
        <v>465</v>
      </c>
    </row>
    <row r="905" customFormat="false" ht="14.25" hidden="false" customHeight="false" outlineLevel="0" collapsed="false">
      <c r="A905" s="133" t="n">
        <v>42918</v>
      </c>
      <c r="B905" s="132" t="s">
        <v>53</v>
      </c>
      <c r="C905" s="132" t="s">
        <v>68</v>
      </c>
      <c r="D905" s="155" t="n">
        <v>42918</v>
      </c>
      <c r="E905" s="0" t="n">
        <v>465</v>
      </c>
    </row>
    <row r="906" customFormat="false" ht="14.25" hidden="false" customHeight="false" outlineLevel="0" collapsed="false">
      <c r="A906" s="133" t="n">
        <v>42914</v>
      </c>
      <c r="B906" s="132" t="s">
        <v>53</v>
      </c>
      <c r="C906" s="132" t="s">
        <v>68</v>
      </c>
      <c r="D906" s="155" t="n">
        <v>42914</v>
      </c>
      <c r="E906" s="0" t="n">
        <v>475</v>
      </c>
    </row>
    <row r="907" customFormat="false" ht="14.25" hidden="false" customHeight="false" outlineLevel="0" collapsed="false">
      <c r="A907" s="133" t="n">
        <v>42913</v>
      </c>
      <c r="B907" s="132" t="s">
        <v>53</v>
      </c>
      <c r="C907" s="132" t="s">
        <v>68</v>
      </c>
      <c r="D907" s="155" t="n">
        <v>42913</v>
      </c>
      <c r="E907" s="0" t="n">
        <v>482</v>
      </c>
    </row>
    <row r="908" customFormat="false" ht="14.25" hidden="false" customHeight="false" outlineLevel="0" collapsed="false">
      <c r="A908" s="133" t="n">
        <v>42911</v>
      </c>
      <c r="B908" s="132" t="s">
        <v>53</v>
      </c>
      <c r="C908" s="132" t="s">
        <v>68</v>
      </c>
      <c r="D908" s="155" t="n">
        <v>42911</v>
      </c>
      <c r="E908" s="0" t="n">
        <v>485</v>
      </c>
    </row>
    <row r="909" customFormat="false" ht="14.25" hidden="false" customHeight="false" outlineLevel="0" collapsed="false">
      <c r="A909" s="133" t="n">
        <v>42908</v>
      </c>
      <c r="B909" s="132" t="s">
        <v>53</v>
      </c>
      <c r="C909" s="132" t="s">
        <v>68</v>
      </c>
      <c r="D909" s="155" t="n">
        <v>42908</v>
      </c>
      <c r="E909" s="0" t="n">
        <v>485</v>
      </c>
    </row>
    <row r="910" customFormat="false" ht="14.25" hidden="false" customHeight="false" outlineLevel="0" collapsed="false">
      <c r="A910" s="133" t="n">
        <v>42907</v>
      </c>
      <c r="B910" s="132" t="s">
        <v>53</v>
      </c>
      <c r="C910" s="132" t="s">
        <v>68</v>
      </c>
      <c r="D910" s="155" t="n">
        <v>42907</v>
      </c>
      <c r="E910" s="0" t="n">
        <v>491</v>
      </c>
    </row>
    <row r="911" customFormat="false" ht="14.25" hidden="false" customHeight="false" outlineLevel="0" collapsed="false">
      <c r="A911" s="133" t="n">
        <v>42906</v>
      </c>
      <c r="B911" s="132" t="s">
        <v>53</v>
      </c>
      <c r="C911" s="132" t="s">
        <v>68</v>
      </c>
      <c r="D911" s="155" t="n">
        <v>42906</v>
      </c>
      <c r="E911" s="0" t="n">
        <v>485</v>
      </c>
    </row>
    <row r="912" customFormat="false" ht="14.25" hidden="false" customHeight="false" outlineLevel="0" collapsed="false">
      <c r="A912" s="133" t="n">
        <v>42905</v>
      </c>
      <c r="B912" s="132" t="s">
        <v>53</v>
      </c>
      <c r="C912" s="132" t="s">
        <v>68</v>
      </c>
      <c r="D912" s="155" t="n">
        <v>42905</v>
      </c>
      <c r="E912" s="0" t="n">
        <v>494</v>
      </c>
    </row>
    <row r="913" customFormat="false" ht="14.25" hidden="false" customHeight="false" outlineLevel="0" collapsed="false">
      <c r="A913" s="133" t="n">
        <v>42904</v>
      </c>
      <c r="B913" s="132" t="s">
        <v>53</v>
      </c>
      <c r="C913" s="132" t="s">
        <v>68</v>
      </c>
      <c r="D913" s="155" t="n">
        <v>42904</v>
      </c>
      <c r="E913" s="0" t="n">
        <v>500</v>
      </c>
    </row>
    <row r="914" customFormat="false" ht="14.25" hidden="false" customHeight="false" outlineLevel="0" collapsed="false">
      <c r="A914" s="133" t="n">
        <v>42901</v>
      </c>
      <c r="B914" s="132" t="s">
        <v>53</v>
      </c>
      <c r="C914" s="132" t="s">
        <v>68</v>
      </c>
      <c r="D914" s="155" t="n">
        <v>42901</v>
      </c>
      <c r="E914" s="0" t="n">
        <v>505</v>
      </c>
    </row>
    <row r="915" customFormat="false" ht="14.25" hidden="false" customHeight="false" outlineLevel="0" collapsed="false">
      <c r="A915" s="133" t="n">
        <v>42900</v>
      </c>
      <c r="B915" s="132" t="s">
        <v>53</v>
      </c>
      <c r="C915" s="132" t="s">
        <v>68</v>
      </c>
      <c r="D915" s="155" t="n">
        <v>42900</v>
      </c>
      <c r="E915" s="0" t="n">
        <v>510</v>
      </c>
    </row>
    <row r="916" customFormat="false" ht="14.25" hidden="false" customHeight="false" outlineLevel="0" collapsed="false">
      <c r="A916" s="133" t="n">
        <v>42899</v>
      </c>
      <c r="B916" s="132" t="s">
        <v>53</v>
      </c>
      <c r="C916" s="132" t="s">
        <v>68</v>
      </c>
      <c r="D916" s="155" t="n">
        <v>42899</v>
      </c>
      <c r="E916" s="0" t="n">
        <v>505</v>
      </c>
    </row>
    <row r="917" customFormat="false" ht="14.25" hidden="false" customHeight="false" outlineLevel="0" collapsed="false">
      <c r="A917" s="133" t="n">
        <v>42898</v>
      </c>
      <c r="B917" s="132" t="s">
        <v>53</v>
      </c>
      <c r="C917" s="132" t="s">
        <v>68</v>
      </c>
      <c r="D917" s="155" t="n">
        <v>42898</v>
      </c>
      <c r="E917" s="0" t="n">
        <v>506</v>
      </c>
    </row>
    <row r="918" customFormat="false" ht="14.25" hidden="false" customHeight="false" outlineLevel="0" collapsed="false">
      <c r="A918" s="133" t="n">
        <v>42897</v>
      </c>
      <c r="B918" s="132" t="s">
        <v>53</v>
      </c>
      <c r="C918" s="132" t="s">
        <v>68</v>
      </c>
      <c r="D918" s="155" t="n">
        <v>42897</v>
      </c>
      <c r="E918" s="0" t="n">
        <v>509</v>
      </c>
    </row>
    <row r="919" customFormat="false" ht="14.25" hidden="false" customHeight="false" outlineLevel="0" collapsed="false">
      <c r="A919" s="133" t="n">
        <v>42894</v>
      </c>
      <c r="B919" s="132" t="s">
        <v>53</v>
      </c>
      <c r="C919" s="132" t="s">
        <v>68</v>
      </c>
      <c r="D919" s="155" t="n">
        <v>42894</v>
      </c>
      <c r="E919" s="0" t="n">
        <v>523</v>
      </c>
    </row>
    <row r="920" customFormat="false" ht="14.25" hidden="false" customHeight="false" outlineLevel="0" collapsed="false">
      <c r="A920" s="133" t="n">
        <v>42893</v>
      </c>
      <c r="B920" s="132" t="s">
        <v>53</v>
      </c>
      <c r="C920" s="132" t="s">
        <v>68</v>
      </c>
      <c r="D920" s="155" t="n">
        <v>42893</v>
      </c>
      <c r="E920" s="0" t="n">
        <v>520</v>
      </c>
    </row>
    <row r="921" customFormat="false" ht="14.25" hidden="false" customHeight="false" outlineLevel="0" collapsed="false">
      <c r="A921" s="133" t="n">
        <v>42892</v>
      </c>
      <c r="B921" s="132" t="s">
        <v>53</v>
      </c>
      <c r="C921" s="132" t="s">
        <v>68</v>
      </c>
      <c r="D921" s="155" t="n">
        <v>42892</v>
      </c>
      <c r="E921" s="0" t="n">
        <v>530</v>
      </c>
    </row>
    <row r="922" customFormat="false" ht="14.25" hidden="false" customHeight="false" outlineLevel="0" collapsed="false">
      <c r="A922" s="133" t="n">
        <v>42891</v>
      </c>
      <c r="B922" s="132" t="s">
        <v>53</v>
      </c>
      <c r="C922" s="132" t="s">
        <v>68</v>
      </c>
      <c r="D922" s="155" t="n">
        <v>42891</v>
      </c>
      <c r="E922" s="0" t="n">
        <v>517</v>
      </c>
    </row>
    <row r="923" customFormat="false" ht="14.25" hidden="false" customHeight="false" outlineLevel="0" collapsed="false">
      <c r="A923" s="133" t="n">
        <v>42890</v>
      </c>
      <c r="B923" s="132" t="s">
        <v>53</v>
      </c>
      <c r="C923" s="132" t="s">
        <v>68</v>
      </c>
      <c r="D923" s="155" t="n">
        <v>42890</v>
      </c>
      <c r="E923" s="0" t="n">
        <v>517</v>
      </c>
    </row>
    <row r="924" customFormat="false" ht="14.25" hidden="false" customHeight="false" outlineLevel="0" collapsed="false">
      <c r="A924" s="133" t="n">
        <v>42887</v>
      </c>
      <c r="B924" s="132" t="s">
        <v>53</v>
      </c>
      <c r="C924" s="132" t="s">
        <v>68</v>
      </c>
      <c r="D924" s="155" t="n">
        <v>42887</v>
      </c>
      <c r="E924" s="0" t="n">
        <v>519</v>
      </c>
    </row>
    <row r="925" customFormat="false" ht="14.25" hidden="false" customHeight="false" outlineLevel="0" collapsed="false">
      <c r="A925" s="133" t="n">
        <v>42886</v>
      </c>
      <c r="B925" s="132" t="s">
        <v>53</v>
      </c>
      <c r="C925" s="132" t="s">
        <v>68</v>
      </c>
      <c r="D925" s="155" t="n">
        <v>42886</v>
      </c>
      <c r="E925" s="0" t="n">
        <v>516</v>
      </c>
    </row>
    <row r="926" customFormat="false" ht="14.25" hidden="false" customHeight="false" outlineLevel="0" collapsed="false">
      <c r="A926" s="133" t="n">
        <v>42885</v>
      </c>
      <c r="B926" s="132" t="s">
        <v>53</v>
      </c>
      <c r="C926" s="132" t="s">
        <v>68</v>
      </c>
      <c r="D926" s="155" t="n">
        <v>42885</v>
      </c>
      <c r="E926" s="0" t="n">
        <v>516</v>
      </c>
    </row>
    <row r="927" customFormat="false" ht="14.25" hidden="false" customHeight="false" outlineLevel="0" collapsed="false">
      <c r="A927" s="133" t="n">
        <v>42883</v>
      </c>
      <c r="B927" s="132" t="s">
        <v>53</v>
      </c>
      <c r="C927" s="132" t="s">
        <v>68</v>
      </c>
      <c r="D927" s="155" t="n">
        <v>42883</v>
      </c>
      <c r="E927" s="0" t="n">
        <v>670</v>
      </c>
    </row>
    <row r="928" customFormat="false" ht="14.25" hidden="false" customHeight="false" outlineLevel="0" collapsed="false">
      <c r="A928" s="133" t="n">
        <v>42879</v>
      </c>
      <c r="B928" s="132" t="s">
        <v>53</v>
      </c>
      <c r="C928" s="132" t="s">
        <v>68</v>
      </c>
      <c r="D928" s="155" t="n">
        <v>42879</v>
      </c>
      <c r="E928" s="0" t="n">
        <v>686</v>
      </c>
    </row>
    <row r="929" customFormat="false" ht="14.25" hidden="false" customHeight="false" outlineLevel="0" collapsed="false">
      <c r="A929" s="133" t="n">
        <v>42878</v>
      </c>
      <c r="B929" s="132" t="s">
        <v>53</v>
      </c>
      <c r="C929" s="132" t="s">
        <v>68</v>
      </c>
      <c r="D929" s="155" t="n">
        <v>42878</v>
      </c>
      <c r="E929" s="0" t="n">
        <v>689</v>
      </c>
    </row>
    <row r="930" customFormat="false" ht="14.25" hidden="false" customHeight="false" outlineLevel="0" collapsed="false">
      <c r="A930" s="133" t="n">
        <v>42877</v>
      </c>
      <c r="B930" s="132" t="s">
        <v>53</v>
      </c>
      <c r="C930" s="132" t="s">
        <v>68</v>
      </c>
      <c r="D930" s="155" t="n">
        <v>42877</v>
      </c>
      <c r="E930" s="0" t="n">
        <v>673</v>
      </c>
    </row>
    <row r="931" customFormat="false" ht="14.25" hidden="false" customHeight="false" outlineLevel="0" collapsed="false">
      <c r="A931" s="133" t="n">
        <v>42876</v>
      </c>
      <c r="B931" s="132" t="s">
        <v>53</v>
      </c>
      <c r="C931" s="132" t="s">
        <v>68</v>
      </c>
      <c r="D931" s="155" t="n">
        <v>42876</v>
      </c>
      <c r="E931" s="0" t="n">
        <v>668</v>
      </c>
    </row>
    <row r="932" customFormat="false" ht="14.25" hidden="false" customHeight="false" outlineLevel="0" collapsed="false">
      <c r="A932" s="133" t="n">
        <v>42873</v>
      </c>
      <c r="B932" s="132" t="s">
        <v>53</v>
      </c>
      <c r="C932" s="132" t="s">
        <v>68</v>
      </c>
      <c r="D932" s="155" t="n">
        <v>42873</v>
      </c>
      <c r="E932" s="0" t="n">
        <v>674</v>
      </c>
    </row>
    <row r="933" customFormat="false" ht="14.25" hidden="false" customHeight="false" outlineLevel="0" collapsed="false">
      <c r="A933" s="133" t="n">
        <v>42872</v>
      </c>
      <c r="B933" s="132" t="s">
        <v>53</v>
      </c>
      <c r="C933" s="132" t="s">
        <v>68</v>
      </c>
      <c r="D933" s="155" t="n">
        <v>42872</v>
      </c>
      <c r="E933" s="0" t="n">
        <v>680</v>
      </c>
    </row>
    <row r="934" customFormat="false" ht="14.25" hidden="false" customHeight="false" outlineLevel="0" collapsed="false">
      <c r="A934" s="133" t="n">
        <v>42871</v>
      </c>
      <c r="B934" s="132" t="s">
        <v>53</v>
      </c>
      <c r="C934" s="132" t="s">
        <v>68</v>
      </c>
      <c r="D934" s="155" t="n">
        <v>42871</v>
      </c>
      <c r="E934" s="0" t="n">
        <v>675</v>
      </c>
    </row>
    <row r="935" customFormat="false" ht="14.25" hidden="false" customHeight="false" outlineLevel="0" collapsed="false">
      <c r="A935" s="133" t="n">
        <v>42870</v>
      </c>
      <c r="B935" s="132" t="s">
        <v>53</v>
      </c>
      <c r="C935" s="132" t="s">
        <v>68</v>
      </c>
      <c r="D935" s="155" t="n">
        <v>42870</v>
      </c>
      <c r="E935" s="0" t="n">
        <v>678</v>
      </c>
    </row>
    <row r="936" customFormat="false" ht="14.25" hidden="false" customHeight="false" outlineLevel="0" collapsed="false">
      <c r="A936" s="133" t="n">
        <v>42866</v>
      </c>
      <c r="B936" s="132" t="s">
        <v>53</v>
      </c>
      <c r="C936" s="132" t="s">
        <v>68</v>
      </c>
      <c r="D936" s="155" t="n">
        <v>42866</v>
      </c>
      <c r="E936" s="0" t="n">
        <v>685</v>
      </c>
    </row>
    <row r="937" customFormat="false" ht="14.25" hidden="false" customHeight="false" outlineLevel="0" collapsed="false">
      <c r="A937" s="133" t="n">
        <v>42864</v>
      </c>
      <c r="B937" s="132" t="s">
        <v>53</v>
      </c>
      <c r="C937" s="132" t="s">
        <v>68</v>
      </c>
      <c r="D937" s="155" t="n">
        <v>42864</v>
      </c>
      <c r="E937" s="0" t="n">
        <v>675</v>
      </c>
    </row>
    <row r="938" customFormat="false" ht="14.25" hidden="false" customHeight="false" outlineLevel="0" collapsed="false">
      <c r="A938" s="133" t="n">
        <v>42863</v>
      </c>
      <c r="B938" s="132" t="s">
        <v>53</v>
      </c>
      <c r="C938" s="132" t="s">
        <v>68</v>
      </c>
      <c r="D938" s="155" t="n">
        <v>42863</v>
      </c>
      <c r="E938" s="0" t="n">
        <v>670</v>
      </c>
    </row>
    <row r="939" customFormat="false" ht="14.25" hidden="false" customHeight="false" outlineLevel="0" collapsed="false">
      <c r="A939" s="133" t="n">
        <v>42862</v>
      </c>
      <c r="B939" s="132" t="s">
        <v>53</v>
      </c>
      <c r="C939" s="132" t="s">
        <v>68</v>
      </c>
      <c r="D939" s="155" t="n">
        <v>42862</v>
      </c>
      <c r="E939" s="0" t="n">
        <v>685</v>
      </c>
    </row>
    <row r="940" customFormat="false" ht="14.25" hidden="false" customHeight="false" outlineLevel="0" collapsed="false">
      <c r="A940" s="133" t="n">
        <v>42859</v>
      </c>
      <c r="B940" s="132" t="s">
        <v>53</v>
      </c>
      <c r="C940" s="132" t="s">
        <v>68</v>
      </c>
      <c r="D940" s="155" t="n">
        <v>42859</v>
      </c>
      <c r="E940" s="0" t="n">
        <v>700</v>
      </c>
    </row>
    <row r="941" customFormat="false" ht="14.25" hidden="false" customHeight="false" outlineLevel="0" collapsed="false">
      <c r="A941" s="133" t="n">
        <v>42858</v>
      </c>
      <c r="B941" s="132" t="s">
        <v>53</v>
      </c>
      <c r="C941" s="132" t="s">
        <v>68</v>
      </c>
      <c r="D941" s="155" t="n">
        <v>42858</v>
      </c>
      <c r="E941" s="0" t="n">
        <v>710</v>
      </c>
    </row>
    <row r="942" customFormat="false" ht="14.25" hidden="false" customHeight="false" outlineLevel="0" collapsed="false">
      <c r="A942" s="133" t="n">
        <v>42857</v>
      </c>
      <c r="B942" s="132" t="s">
        <v>53</v>
      </c>
      <c r="C942" s="132" t="s">
        <v>68</v>
      </c>
      <c r="D942" s="155" t="n">
        <v>42857</v>
      </c>
      <c r="E942" s="0" t="n">
        <v>700</v>
      </c>
    </row>
    <row r="943" customFormat="false" ht="14.25" hidden="false" customHeight="false" outlineLevel="0" collapsed="false">
      <c r="A943" s="133" t="n">
        <v>42855</v>
      </c>
      <c r="B943" s="132" t="s">
        <v>53</v>
      </c>
      <c r="C943" s="132" t="s">
        <v>68</v>
      </c>
      <c r="D943" s="155" t="n">
        <v>42855</v>
      </c>
      <c r="E943" s="0" t="n">
        <v>701</v>
      </c>
    </row>
    <row r="944" customFormat="false" ht="14.25" hidden="false" customHeight="false" outlineLevel="0" collapsed="false">
      <c r="A944" s="133" t="n">
        <v>42852</v>
      </c>
      <c r="B944" s="132" t="s">
        <v>53</v>
      </c>
      <c r="C944" s="132" t="s">
        <v>68</v>
      </c>
      <c r="D944" s="155" t="n">
        <v>42852</v>
      </c>
      <c r="E944" s="0" t="n">
        <v>715</v>
      </c>
    </row>
    <row r="945" customFormat="false" ht="14.25" hidden="false" customHeight="false" outlineLevel="0" collapsed="false">
      <c r="A945" s="133" t="n">
        <v>42851</v>
      </c>
      <c r="B945" s="132" t="s">
        <v>53</v>
      </c>
      <c r="C945" s="132" t="s">
        <v>68</v>
      </c>
      <c r="D945" s="155" t="n">
        <v>42851</v>
      </c>
      <c r="E945" s="0" t="n">
        <v>722</v>
      </c>
    </row>
    <row r="946" customFormat="false" ht="14.25" hidden="false" customHeight="false" outlineLevel="0" collapsed="false">
      <c r="A946" s="133" t="n">
        <v>42850</v>
      </c>
      <c r="B946" s="132" t="s">
        <v>53</v>
      </c>
      <c r="C946" s="132" t="s">
        <v>68</v>
      </c>
      <c r="D946" s="155" t="n">
        <v>42850</v>
      </c>
      <c r="E946" s="0" t="n">
        <v>729</v>
      </c>
    </row>
    <row r="947" customFormat="false" ht="14.25" hidden="false" customHeight="false" outlineLevel="0" collapsed="false">
      <c r="A947" s="133" t="n">
        <v>42849</v>
      </c>
      <c r="B947" s="132" t="s">
        <v>53</v>
      </c>
      <c r="C947" s="132" t="s">
        <v>68</v>
      </c>
      <c r="D947" s="155" t="n">
        <v>42849</v>
      </c>
      <c r="E947" s="0" t="n">
        <v>740</v>
      </c>
    </row>
    <row r="948" customFormat="false" ht="14.25" hidden="false" customHeight="false" outlineLevel="0" collapsed="false">
      <c r="A948" s="133" t="n">
        <v>42848</v>
      </c>
      <c r="B948" s="132" t="s">
        <v>53</v>
      </c>
      <c r="C948" s="132" t="s">
        <v>68</v>
      </c>
      <c r="D948" s="155" t="n">
        <v>42848</v>
      </c>
      <c r="E948" s="0" t="n">
        <v>750</v>
      </c>
    </row>
    <row r="949" customFormat="false" ht="14.25" hidden="false" customHeight="false" outlineLevel="0" collapsed="false">
      <c r="A949" s="133" t="n">
        <v>42845</v>
      </c>
      <c r="B949" s="132" t="s">
        <v>53</v>
      </c>
      <c r="C949" s="132" t="s">
        <v>68</v>
      </c>
      <c r="D949" s="155" t="n">
        <v>42845</v>
      </c>
      <c r="E949" s="0" t="n">
        <v>750</v>
      </c>
    </row>
    <row r="950" customFormat="false" ht="14.25" hidden="false" customHeight="false" outlineLevel="0" collapsed="false">
      <c r="A950" s="133" t="n">
        <v>42844</v>
      </c>
      <c r="B950" s="132" t="s">
        <v>53</v>
      </c>
      <c r="C950" s="132" t="s">
        <v>68</v>
      </c>
      <c r="D950" s="155" t="n">
        <v>42844</v>
      </c>
      <c r="E950" s="0" t="n">
        <v>750</v>
      </c>
    </row>
    <row r="951" customFormat="false" ht="14.25" hidden="false" customHeight="false" outlineLevel="0" collapsed="false">
      <c r="A951" s="133" t="n">
        <v>42843</v>
      </c>
      <c r="B951" s="132" t="s">
        <v>53</v>
      </c>
      <c r="C951" s="132" t="s">
        <v>68</v>
      </c>
      <c r="D951" s="155" t="n">
        <v>42843</v>
      </c>
      <c r="E951" s="0" t="n">
        <v>734</v>
      </c>
    </row>
    <row r="952" customFormat="false" ht="14.25" hidden="false" customHeight="false" outlineLevel="0" collapsed="false">
      <c r="A952" s="133" t="n">
        <v>42841</v>
      </c>
      <c r="B952" s="132" t="s">
        <v>53</v>
      </c>
      <c r="C952" s="132" t="s">
        <v>68</v>
      </c>
      <c r="D952" s="155" t="n">
        <v>42841</v>
      </c>
      <c r="E952" s="0" t="n">
        <v>748</v>
      </c>
    </row>
    <row r="953" customFormat="false" ht="14.25" hidden="false" customHeight="false" outlineLevel="0" collapsed="false">
      <c r="A953" s="133" t="n">
        <v>42838</v>
      </c>
      <c r="B953" s="132" t="s">
        <v>53</v>
      </c>
      <c r="C953" s="132" t="s">
        <v>68</v>
      </c>
      <c r="D953" s="155" t="n">
        <v>42838</v>
      </c>
      <c r="E953" s="0" t="n">
        <v>775</v>
      </c>
    </row>
    <row r="954" customFormat="false" ht="14.25" hidden="false" customHeight="false" outlineLevel="0" collapsed="false">
      <c r="A954" s="133" t="n">
        <v>42837</v>
      </c>
      <c r="B954" s="132" t="s">
        <v>53</v>
      </c>
      <c r="C954" s="132" t="s">
        <v>68</v>
      </c>
      <c r="D954" s="155" t="n">
        <v>42837</v>
      </c>
      <c r="E954" s="0" t="n">
        <v>760</v>
      </c>
    </row>
    <row r="955" customFormat="false" ht="14.25" hidden="false" customHeight="false" outlineLevel="0" collapsed="false">
      <c r="A955" s="133" t="n">
        <v>42836</v>
      </c>
      <c r="B955" s="132" t="s">
        <v>53</v>
      </c>
      <c r="C955" s="132" t="s">
        <v>68</v>
      </c>
      <c r="D955" s="155" t="n">
        <v>42836</v>
      </c>
      <c r="E955" s="0" t="n">
        <v>775</v>
      </c>
    </row>
    <row r="956" customFormat="false" ht="14.25" hidden="false" customHeight="false" outlineLevel="0" collapsed="false">
      <c r="A956" s="133" t="n">
        <v>42835</v>
      </c>
      <c r="B956" s="132" t="s">
        <v>53</v>
      </c>
      <c r="C956" s="132" t="s">
        <v>68</v>
      </c>
      <c r="D956" s="155" t="n">
        <v>42835</v>
      </c>
      <c r="E956" s="0" t="n">
        <v>740</v>
      </c>
    </row>
    <row r="957" customFormat="false" ht="14.25" hidden="false" customHeight="false" outlineLevel="0" collapsed="false">
      <c r="A957" s="133" t="n">
        <v>42834</v>
      </c>
      <c r="B957" s="132" t="s">
        <v>53</v>
      </c>
      <c r="C957" s="132" t="s">
        <v>68</v>
      </c>
      <c r="D957" s="155" t="n">
        <v>42834</v>
      </c>
      <c r="E957" s="0" t="n">
        <v>724</v>
      </c>
    </row>
    <row r="958" customFormat="false" ht="14.25" hidden="false" customHeight="false" outlineLevel="0" collapsed="false">
      <c r="A958" s="133" t="n">
        <v>42831</v>
      </c>
      <c r="B958" s="132" t="s">
        <v>53</v>
      </c>
      <c r="C958" s="132" t="s">
        <v>68</v>
      </c>
      <c r="D958" s="155" t="n">
        <v>42831</v>
      </c>
      <c r="E958" s="0" t="n">
        <v>724</v>
      </c>
    </row>
    <row r="959" customFormat="false" ht="14.25" hidden="false" customHeight="false" outlineLevel="0" collapsed="false">
      <c r="A959" s="133" t="n">
        <v>42829</v>
      </c>
      <c r="B959" s="132" t="s">
        <v>53</v>
      </c>
      <c r="C959" s="132" t="s">
        <v>68</v>
      </c>
      <c r="D959" s="155" t="n">
        <v>42829</v>
      </c>
      <c r="E959" s="0" t="n">
        <v>725</v>
      </c>
    </row>
    <row r="960" customFormat="false" ht="14.25" hidden="false" customHeight="false" outlineLevel="0" collapsed="false">
      <c r="A960" s="133" t="n">
        <v>42828</v>
      </c>
      <c r="B960" s="132" t="s">
        <v>53</v>
      </c>
      <c r="C960" s="132" t="s">
        <v>68</v>
      </c>
      <c r="D960" s="155" t="n">
        <v>42828</v>
      </c>
      <c r="E960" s="0" t="n">
        <v>725</v>
      </c>
    </row>
    <row r="961" customFormat="false" ht="14.25" hidden="false" customHeight="false" outlineLevel="0" collapsed="false">
      <c r="A961" s="133" t="n">
        <v>42827</v>
      </c>
      <c r="B961" s="132" t="s">
        <v>53</v>
      </c>
      <c r="C961" s="132" t="s">
        <v>68</v>
      </c>
      <c r="D961" s="155" t="n">
        <v>42827</v>
      </c>
      <c r="E961" s="0" t="n">
        <v>738</v>
      </c>
    </row>
    <row r="962" customFormat="false" ht="14.25" hidden="false" customHeight="false" outlineLevel="0" collapsed="false">
      <c r="A962" s="133" t="n">
        <v>42824</v>
      </c>
      <c r="B962" s="132" t="s">
        <v>53</v>
      </c>
      <c r="C962" s="132" t="s">
        <v>68</v>
      </c>
      <c r="D962" s="155" t="n">
        <v>42824</v>
      </c>
      <c r="E962" s="0" t="n">
        <v>680</v>
      </c>
    </row>
    <row r="963" customFormat="false" ht="14.25" hidden="false" customHeight="false" outlineLevel="0" collapsed="false">
      <c r="A963" s="133" t="n">
        <v>42823</v>
      </c>
      <c r="B963" s="132" t="s">
        <v>53</v>
      </c>
      <c r="C963" s="132" t="s">
        <v>68</v>
      </c>
      <c r="D963" s="155" t="n">
        <v>42823</v>
      </c>
      <c r="E963" s="0" t="n">
        <v>685</v>
      </c>
    </row>
    <row r="964" customFormat="false" ht="14.25" hidden="false" customHeight="false" outlineLevel="0" collapsed="false">
      <c r="A964" s="133" t="n">
        <v>42822</v>
      </c>
      <c r="B964" s="132" t="s">
        <v>53</v>
      </c>
      <c r="C964" s="132" t="s">
        <v>68</v>
      </c>
      <c r="D964" s="155" t="n">
        <v>42822</v>
      </c>
      <c r="E964" s="0" t="n">
        <v>700</v>
      </c>
    </row>
    <row r="965" customFormat="false" ht="14.25" hidden="false" customHeight="false" outlineLevel="0" collapsed="false">
      <c r="A965" s="133" t="n">
        <v>42820</v>
      </c>
      <c r="B965" s="132" t="s">
        <v>53</v>
      </c>
      <c r="C965" s="132" t="s">
        <v>68</v>
      </c>
      <c r="D965" s="155" t="n">
        <v>42820</v>
      </c>
      <c r="E965" s="0" t="n">
        <v>644</v>
      </c>
    </row>
    <row r="966" customFormat="false" ht="14.25" hidden="false" customHeight="false" outlineLevel="0" collapsed="false">
      <c r="A966" s="133" t="n">
        <v>42817</v>
      </c>
      <c r="B966" s="132" t="s">
        <v>53</v>
      </c>
      <c r="C966" s="132" t="s">
        <v>68</v>
      </c>
      <c r="D966" s="155" t="n">
        <v>42817</v>
      </c>
      <c r="E966" s="0" t="n">
        <v>629</v>
      </c>
    </row>
    <row r="967" customFormat="false" ht="14.25" hidden="false" customHeight="false" outlineLevel="0" collapsed="false">
      <c r="A967" s="133" t="n">
        <v>42816</v>
      </c>
      <c r="B967" s="132" t="s">
        <v>53</v>
      </c>
      <c r="C967" s="132" t="s">
        <v>68</v>
      </c>
      <c r="D967" s="155" t="n">
        <v>42816</v>
      </c>
      <c r="E967" s="0" t="n">
        <v>626</v>
      </c>
    </row>
    <row r="968" customFormat="false" ht="14.25" hidden="false" customHeight="false" outlineLevel="0" collapsed="false">
      <c r="A968" s="133" t="n">
        <v>42815</v>
      </c>
      <c r="B968" s="132" t="s">
        <v>53</v>
      </c>
      <c r="C968" s="132" t="s">
        <v>68</v>
      </c>
      <c r="D968" s="155" t="n">
        <v>42815</v>
      </c>
      <c r="E968" s="0" t="n">
        <v>615</v>
      </c>
    </row>
    <row r="969" customFormat="false" ht="14.25" hidden="false" customHeight="false" outlineLevel="0" collapsed="false">
      <c r="A969" s="133" t="n">
        <v>42814</v>
      </c>
      <c r="B969" s="132" t="s">
        <v>53</v>
      </c>
      <c r="C969" s="132" t="s">
        <v>68</v>
      </c>
      <c r="D969" s="155" t="n">
        <v>42814</v>
      </c>
      <c r="E969" s="0" t="n">
        <v>592</v>
      </c>
    </row>
    <row r="970" customFormat="false" ht="14.25" hidden="false" customHeight="false" outlineLevel="0" collapsed="false">
      <c r="A970" s="133" t="n">
        <v>42813</v>
      </c>
      <c r="B970" s="132" t="s">
        <v>53</v>
      </c>
      <c r="C970" s="132" t="s">
        <v>68</v>
      </c>
      <c r="D970" s="155" t="n">
        <v>42813</v>
      </c>
      <c r="E970" s="0" t="n">
        <v>583</v>
      </c>
    </row>
    <row r="971" customFormat="false" ht="14.25" hidden="false" customHeight="false" outlineLevel="0" collapsed="false">
      <c r="A971" s="133" t="n">
        <v>42810</v>
      </c>
      <c r="B971" s="132" t="s">
        <v>53</v>
      </c>
      <c r="C971" s="132" t="s">
        <v>68</v>
      </c>
      <c r="D971" s="155" t="n">
        <v>42810</v>
      </c>
      <c r="E971" s="0" t="n">
        <v>575</v>
      </c>
    </row>
    <row r="972" customFormat="false" ht="14.25" hidden="false" customHeight="false" outlineLevel="0" collapsed="false">
      <c r="A972" s="133" t="n">
        <v>42809</v>
      </c>
      <c r="B972" s="132" t="s">
        <v>53</v>
      </c>
      <c r="C972" s="132" t="s">
        <v>68</v>
      </c>
      <c r="D972" s="155" t="n">
        <v>42809</v>
      </c>
      <c r="E972" s="0" t="n">
        <v>570</v>
      </c>
    </row>
    <row r="973" customFormat="false" ht="14.25" hidden="false" customHeight="false" outlineLevel="0" collapsed="false">
      <c r="A973" s="133" t="n">
        <v>42808</v>
      </c>
      <c r="B973" s="132" t="s">
        <v>53</v>
      </c>
      <c r="C973" s="132" t="s">
        <v>68</v>
      </c>
      <c r="D973" s="155" t="n">
        <v>42808</v>
      </c>
      <c r="E973" s="0" t="n">
        <v>569</v>
      </c>
    </row>
    <row r="974" customFormat="false" ht="14.25" hidden="false" customHeight="false" outlineLevel="0" collapsed="false">
      <c r="A974" s="133" t="n">
        <v>42807</v>
      </c>
      <c r="B974" s="132" t="s">
        <v>53</v>
      </c>
      <c r="C974" s="132" t="s">
        <v>68</v>
      </c>
      <c r="D974" s="155" t="n">
        <v>42807</v>
      </c>
      <c r="E974" s="0" t="n">
        <v>570</v>
      </c>
    </row>
    <row r="975" customFormat="false" ht="14.25" hidden="false" customHeight="false" outlineLevel="0" collapsed="false">
      <c r="A975" s="133" t="n">
        <v>42803</v>
      </c>
      <c r="B975" s="132" t="s">
        <v>53</v>
      </c>
      <c r="C975" s="132" t="s">
        <v>68</v>
      </c>
      <c r="D975" s="155" t="n">
        <v>42803</v>
      </c>
      <c r="E975" s="0" t="n">
        <v>574</v>
      </c>
    </row>
    <row r="976" customFormat="false" ht="14.25" hidden="false" customHeight="false" outlineLevel="0" collapsed="false">
      <c r="A976" s="133" t="n">
        <v>42801</v>
      </c>
      <c r="B976" s="132" t="s">
        <v>53</v>
      </c>
      <c r="C976" s="132" t="s">
        <v>68</v>
      </c>
      <c r="D976" s="155" t="n">
        <v>42801</v>
      </c>
      <c r="E976" s="0" t="n">
        <v>570</v>
      </c>
    </row>
    <row r="977" customFormat="false" ht="14.25" hidden="false" customHeight="false" outlineLevel="0" collapsed="false">
      <c r="A977" s="133" t="n">
        <v>42800</v>
      </c>
      <c r="B977" s="132" t="s">
        <v>53</v>
      </c>
      <c r="C977" s="132" t="s">
        <v>68</v>
      </c>
      <c r="D977" s="155" t="n">
        <v>42800</v>
      </c>
      <c r="E977" s="0" t="n">
        <v>583</v>
      </c>
    </row>
    <row r="978" customFormat="false" ht="14.25" hidden="false" customHeight="false" outlineLevel="0" collapsed="false">
      <c r="A978" s="133" t="n">
        <v>42799</v>
      </c>
      <c r="B978" s="132" t="s">
        <v>53</v>
      </c>
      <c r="C978" s="132" t="s">
        <v>68</v>
      </c>
      <c r="D978" s="155" t="n">
        <v>42799</v>
      </c>
      <c r="E978" s="0" t="n">
        <v>576</v>
      </c>
    </row>
    <row r="979" customFormat="false" ht="14.25" hidden="false" customHeight="false" outlineLevel="0" collapsed="false">
      <c r="A979" s="133" t="n">
        <v>42796</v>
      </c>
      <c r="B979" s="132" t="s">
        <v>53</v>
      </c>
      <c r="C979" s="132" t="s">
        <v>68</v>
      </c>
      <c r="D979" s="155" t="n">
        <v>42796</v>
      </c>
      <c r="E979" s="0" t="n">
        <v>559</v>
      </c>
    </row>
    <row r="980" customFormat="false" ht="14.25" hidden="false" customHeight="false" outlineLevel="0" collapsed="false">
      <c r="A980" s="133" t="n">
        <v>42795</v>
      </c>
      <c r="B980" s="132" t="s">
        <v>53</v>
      </c>
      <c r="C980" s="132" t="s">
        <v>68</v>
      </c>
      <c r="D980" s="155" t="n">
        <v>42795</v>
      </c>
      <c r="E980" s="0" t="n">
        <v>550</v>
      </c>
    </row>
    <row r="981" customFormat="false" ht="14.25" hidden="false" customHeight="false" outlineLevel="0" collapsed="false">
      <c r="A981" s="133" t="n">
        <v>42794</v>
      </c>
      <c r="B981" s="132" t="s">
        <v>53</v>
      </c>
      <c r="C981" s="132" t="s">
        <v>68</v>
      </c>
      <c r="D981" s="155" t="n">
        <v>42794</v>
      </c>
      <c r="E981" s="0" t="n">
        <v>540</v>
      </c>
    </row>
    <row r="982" customFormat="false" ht="14.25" hidden="false" customHeight="false" outlineLevel="0" collapsed="false">
      <c r="A982" s="133" t="n">
        <v>42792</v>
      </c>
      <c r="B982" s="132" t="s">
        <v>53</v>
      </c>
      <c r="C982" s="132" t="s">
        <v>68</v>
      </c>
      <c r="D982" s="155" t="n">
        <v>42792</v>
      </c>
      <c r="E982" s="0" t="n">
        <v>557</v>
      </c>
    </row>
    <row r="983" customFormat="false" ht="14.25" hidden="false" customHeight="false" outlineLevel="0" collapsed="false">
      <c r="A983" s="133" t="n">
        <v>42789</v>
      </c>
      <c r="B983" s="132" t="s">
        <v>53</v>
      </c>
      <c r="C983" s="132" t="s">
        <v>68</v>
      </c>
      <c r="D983" s="155" t="n">
        <v>42789</v>
      </c>
      <c r="E983" s="0" t="n">
        <v>570</v>
      </c>
    </row>
    <row r="984" customFormat="false" ht="14.25" hidden="false" customHeight="false" outlineLevel="0" collapsed="false">
      <c r="A984" s="133" t="n">
        <v>42788</v>
      </c>
      <c r="B984" s="132" t="s">
        <v>53</v>
      </c>
      <c r="C984" s="132" t="s">
        <v>68</v>
      </c>
      <c r="D984" s="155" t="n">
        <v>42788</v>
      </c>
      <c r="E984" s="0" t="n">
        <v>570</v>
      </c>
    </row>
    <row r="985" customFormat="false" ht="14.25" hidden="false" customHeight="false" outlineLevel="0" collapsed="false">
      <c r="A985" s="133" t="n">
        <v>42787</v>
      </c>
      <c r="B985" s="132" t="s">
        <v>53</v>
      </c>
      <c r="C985" s="132" t="s">
        <v>68</v>
      </c>
      <c r="D985" s="155" t="n">
        <v>42787</v>
      </c>
      <c r="E985" s="0" t="n">
        <v>588</v>
      </c>
    </row>
    <row r="986" customFormat="false" ht="14.25" hidden="false" customHeight="false" outlineLevel="0" collapsed="false">
      <c r="A986" s="133" t="n">
        <v>42786</v>
      </c>
      <c r="B986" s="132" t="s">
        <v>53</v>
      </c>
      <c r="C986" s="132" t="s">
        <v>68</v>
      </c>
      <c r="D986" s="155" t="n">
        <v>42786</v>
      </c>
      <c r="E986" s="0" t="n">
        <v>590</v>
      </c>
    </row>
    <row r="987" customFormat="false" ht="14.25" hidden="false" customHeight="false" outlineLevel="0" collapsed="false">
      <c r="A987" s="133" t="n">
        <v>42785</v>
      </c>
      <c r="B987" s="132" t="s">
        <v>53</v>
      </c>
      <c r="C987" s="132" t="s">
        <v>68</v>
      </c>
      <c r="D987" s="155" t="n">
        <v>42785</v>
      </c>
      <c r="E987" s="0" t="n">
        <v>596</v>
      </c>
    </row>
    <row r="988" customFormat="false" ht="14.25" hidden="false" customHeight="false" outlineLevel="0" collapsed="false">
      <c r="A988" s="133" t="n">
        <v>42782</v>
      </c>
      <c r="B988" s="132" t="s">
        <v>53</v>
      </c>
      <c r="C988" s="132" t="s">
        <v>68</v>
      </c>
      <c r="D988" s="155" t="n">
        <v>42782</v>
      </c>
      <c r="E988" s="0" t="n">
        <v>582</v>
      </c>
    </row>
    <row r="989" customFormat="false" ht="14.25" hidden="false" customHeight="false" outlineLevel="0" collapsed="false">
      <c r="A989" s="133" t="n">
        <v>42781</v>
      </c>
      <c r="B989" s="132" t="s">
        <v>53</v>
      </c>
      <c r="C989" s="132" t="s">
        <v>68</v>
      </c>
      <c r="D989" s="155" t="n">
        <v>42781</v>
      </c>
      <c r="E989" s="0" t="n">
        <v>580</v>
      </c>
    </row>
    <row r="990" customFormat="false" ht="14.25" hidden="false" customHeight="false" outlineLevel="0" collapsed="false">
      <c r="A990" s="133" t="n">
        <v>42780</v>
      </c>
      <c r="B990" s="132" t="s">
        <v>53</v>
      </c>
      <c r="C990" s="132" t="s">
        <v>68</v>
      </c>
      <c r="D990" s="155" t="n">
        <v>42780</v>
      </c>
      <c r="E990" s="0" t="n">
        <v>570</v>
      </c>
    </row>
    <row r="991" customFormat="false" ht="14.25" hidden="false" customHeight="false" outlineLevel="0" collapsed="false">
      <c r="A991" s="133" t="n">
        <v>42779</v>
      </c>
      <c r="B991" s="132" t="s">
        <v>53</v>
      </c>
      <c r="C991" s="132" t="s">
        <v>68</v>
      </c>
      <c r="D991" s="155" t="n">
        <v>42779</v>
      </c>
      <c r="E991" s="0" t="n">
        <v>568</v>
      </c>
    </row>
    <row r="992" customFormat="false" ht="14.25" hidden="false" customHeight="false" outlineLevel="0" collapsed="false">
      <c r="A992" s="133" t="n">
        <v>42778</v>
      </c>
      <c r="B992" s="132" t="s">
        <v>53</v>
      </c>
      <c r="C992" s="132" t="s">
        <v>68</v>
      </c>
      <c r="D992" s="155" t="n">
        <v>42778</v>
      </c>
      <c r="E992" s="0" t="n">
        <v>566</v>
      </c>
    </row>
    <row r="993" customFormat="false" ht="14.25" hidden="false" customHeight="false" outlineLevel="0" collapsed="false">
      <c r="A993" s="133" t="n">
        <v>42775</v>
      </c>
      <c r="B993" s="132" t="s">
        <v>53</v>
      </c>
      <c r="C993" s="132" t="s">
        <v>68</v>
      </c>
      <c r="D993" s="155" t="n">
        <v>42775</v>
      </c>
      <c r="E993" s="0" t="n">
        <v>596</v>
      </c>
    </row>
    <row r="994" customFormat="false" ht="14.25" hidden="false" customHeight="false" outlineLevel="0" collapsed="false">
      <c r="A994" s="133" t="n">
        <v>42774</v>
      </c>
      <c r="B994" s="132" t="s">
        <v>53</v>
      </c>
      <c r="C994" s="132" t="s">
        <v>68</v>
      </c>
      <c r="D994" s="155" t="n">
        <v>42774</v>
      </c>
      <c r="E994" s="0" t="n">
        <v>608</v>
      </c>
    </row>
    <row r="995" customFormat="false" ht="14.25" hidden="false" customHeight="false" outlineLevel="0" collapsed="false">
      <c r="A995" s="133" t="n">
        <v>42773</v>
      </c>
      <c r="B995" s="132" t="s">
        <v>53</v>
      </c>
      <c r="C995" s="132" t="s">
        <v>68</v>
      </c>
      <c r="D995" s="155" t="n">
        <v>42773</v>
      </c>
      <c r="E995" s="0" t="n">
        <v>615</v>
      </c>
    </row>
    <row r="996" customFormat="false" ht="14.25" hidden="false" customHeight="false" outlineLevel="0" collapsed="false">
      <c r="A996" s="133" t="n">
        <v>42772</v>
      </c>
      <c r="B996" s="132" t="s">
        <v>53</v>
      </c>
      <c r="C996" s="132" t="s">
        <v>68</v>
      </c>
      <c r="D996" s="155" t="n">
        <v>42772</v>
      </c>
      <c r="E996" s="0" t="n">
        <v>620</v>
      </c>
    </row>
    <row r="997" customFormat="false" ht="14.25" hidden="false" customHeight="false" outlineLevel="0" collapsed="false">
      <c r="A997" s="133" t="n">
        <v>42771</v>
      </c>
      <c r="B997" s="132" t="s">
        <v>53</v>
      </c>
      <c r="C997" s="132" t="s">
        <v>68</v>
      </c>
      <c r="D997" s="155" t="n">
        <v>42771</v>
      </c>
      <c r="E997" s="0" t="n">
        <v>630</v>
      </c>
    </row>
    <row r="998" customFormat="false" ht="14.25" hidden="false" customHeight="false" outlineLevel="0" collapsed="false">
      <c r="A998" s="133" t="n">
        <v>42768</v>
      </c>
      <c r="B998" s="132" t="s">
        <v>53</v>
      </c>
      <c r="C998" s="132" t="s">
        <v>68</v>
      </c>
      <c r="D998" s="155" t="n">
        <v>42768</v>
      </c>
      <c r="E998" s="0" t="n">
        <v>655</v>
      </c>
    </row>
    <row r="999" customFormat="false" ht="14.25" hidden="false" customHeight="false" outlineLevel="0" collapsed="false">
      <c r="A999" s="133" t="n">
        <v>42767</v>
      </c>
      <c r="B999" s="132" t="s">
        <v>53</v>
      </c>
      <c r="C999" s="132" t="s">
        <v>68</v>
      </c>
      <c r="D999" s="155" t="n">
        <v>42767</v>
      </c>
      <c r="E999" s="0" t="n">
        <v>923</v>
      </c>
    </row>
    <row r="1000" customFormat="false" ht="14.25" hidden="false" customHeight="false" outlineLevel="0" collapsed="false">
      <c r="A1000" s="133" t="n">
        <v>42766</v>
      </c>
      <c r="B1000" s="132" t="s">
        <v>53</v>
      </c>
      <c r="C1000" s="132" t="s">
        <v>68</v>
      </c>
      <c r="D1000" s="155" t="n">
        <v>42766</v>
      </c>
      <c r="E1000" s="0" t="n">
        <v>900</v>
      </c>
    </row>
    <row r="1001" customFormat="false" ht="14.25" hidden="false" customHeight="false" outlineLevel="0" collapsed="false">
      <c r="A1001" s="133" t="n">
        <v>42765</v>
      </c>
      <c r="B1001" s="132" t="s">
        <v>53</v>
      </c>
      <c r="C1001" s="132" t="s">
        <v>68</v>
      </c>
      <c r="D1001" s="155" t="n">
        <v>42765</v>
      </c>
      <c r="E1001" s="0" t="n">
        <v>896</v>
      </c>
    </row>
    <row r="1002" customFormat="false" ht="14.25" hidden="false" customHeight="false" outlineLevel="0" collapsed="false">
      <c r="A1002" s="133" t="n">
        <v>42761</v>
      </c>
      <c r="B1002" s="132" t="s">
        <v>53</v>
      </c>
      <c r="C1002" s="132" t="s">
        <v>68</v>
      </c>
      <c r="D1002" s="155" t="n">
        <v>42761</v>
      </c>
      <c r="E1002" s="0" t="n">
        <v>950</v>
      </c>
    </row>
    <row r="1003" customFormat="false" ht="14.25" hidden="false" customHeight="false" outlineLevel="0" collapsed="false">
      <c r="A1003" s="133" t="n">
        <v>42760</v>
      </c>
      <c r="B1003" s="132" t="s">
        <v>53</v>
      </c>
      <c r="C1003" s="132" t="s">
        <v>68</v>
      </c>
      <c r="D1003" s="155" t="n">
        <v>42760</v>
      </c>
      <c r="E1003" s="0" t="n">
        <v>960</v>
      </c>
    </row>
    <row r="1004" customFormat="false" ht="14.25" hidden="false" customHeight="false" outlineLevel="0" collapsed="false">
      <c r="A1004" s="133" t="n">
        <v>42759</v>
      </c>
      <c r="B1004" s="132" t="s">
        <v>53</v>
      </c>
      <c r="C1004" s="132" t="s">
        <v>68</v>
      </c>
      <c r="D1004" s="155" t="n">
        <v>42759</v>
      </c>
      <c r="E1004" s="0" t="n">
        <v>981</v>
      </c>
    </row>
    <row r="1005" customFormat="false" ht="14.25" hidden="false" customHeight="false" outlineLevel="0" collapsed="false">
      <c r="A1005" s="133" t="n">
        <v>42758</v>
      </c>
      <c r="B1005" s="132" t="s">
        <v>53</v>
      </c>
      <c r="C1005" s="132" t="s">
        <v>68</v>
      </c>
      <c r="D1005" s="155" t="n">
        <v>42758</v>
      </c>
      <c r="E1005" s="0" t="n">
        <v>981</v>
      </c>
    </row>
    <row r="1006" customFormat="false" ht="14.25" hidden="false" customHeight="false" outlineLevel="0" collapsed="false">
      <c r="A1006" s="133" t="n">
        <v>42757</v>
      </c>
      <c r="B1006" s="132" t="s">
        <v>53</v>
      </c>
      <c r="C1006" s="132" t="s">
        <v>68</v>
      </c>
      <c r="D1006" s="155" t="n">
        <v>42757</v>
      </c>
      <c r="E1006" s="0" t="n">
        <v>985</v>
      </c>
    </row>
    <row r="1007" customFormat="false" ht="14.25" hidden="false" customHeight="false" outlineLevel="0" collapsed="false">
      <c r="A1007" s="133" t="n">
        <v>42754</v>
      </c>
      <c r="B1007" s="132" t="s">
        <v>53</v>
      </c>
      <c r="C1007" s="132" t="s">
        <v>68</v>
      </c>
      <c r="D1007" s="155" t="n">
        <v>42754</v>
      </c>
      <c r="E1007" s="0" t="n">
        <v>986</v>
      </c>
    </row>
    <row r="1008" customFormat="false" ht="14.25" hidden="false" customHeight="false" outlineLevel="0" collapsed="false">
      <c r="A1008" s="133" t="n">
        <v>42753</v>
      </c>
      <c r="B1008" s="132" t="s">
        <v>53</v>
      </c>
      <c r="C1008" s="132" t="s">
        <v>68</v>
      </c>
      <c r="D1008" s="155" t="n">
        <v>42753</v>
      </c>
      <c r="E1008" s="0" t="n">
        <v>991</v>
      </c>
    </row>
    <row r="1009" customFormat="false" ht="14.25" hidden="false" customHeight="false" outlineLevel="0" collapsed="false">
      <c r="A1009" s="133" t="n">
        <v>42752</v>
      </c>
      <c r="B1009" s="132" t="s">
        <v>53</v>
      </c>
      <c r="C1009" s="132" t="s">
        <v>68</v>
      </c>
      <c r="D1009" s="155" t="n">
        <v>42752</v>
      </c>
      <c r="E1009" s="0" t="n">
        <v>994</v>
      </c>
    </row>
    <row r="1010" customFormat="false" ht="14.25" hidden="false" customHeight="false" outlineLevel="0" collapsed="false">
      <c r="A1010" s="133" t="n">
        <v>42751</v>
      </c>
      <c r="B1010" s="132" t="s">
        <v>53</v>
      </c>
      <c r="C1010" s="132" t="s">
        <v>68</v>
      </c>
      <c r="D1010" s="155" t="n">
        <v>42751</v>
      </c>
      <c r="E1010" s="0" t="n">
        <v>1002</v>
      </c>
    </row>
    <row r="1011" customFormat="false" ht="14.25" hidden="false" customHeight="false" outlineLevel="0" collapsed="false">
      <c r="A1011" s="133" t="n">
        <v>42750</v>
      </c>
      <c r="B1011" s="132" t="s">
        <v>53</v>
      </c>
      <c r="C1011" s="132" t="s">
        <v>68</v>
      </c>
      <c r="D1011" s="155" t="n">
        <v>42750</v>
      </c>
      <c r="E1011" s="0" t="n">
        <v>1003</v>
      </c>
    </row>
    <row r="1012" customFormat="false" ht="14.25" hidden="false" customHeight="false" outlineLevel="0" collapsed="false">
      <c r="A1012" s="133" t="n">
        <v>42747</v>
      </c>
      <c r="B1012" s="132" t="s">
        <v>53</v>
      </c>
      <c r="C1012" s="132" t="s">
        <v>68</v>
      </c>
      <c r="D1012" s="155" t="n">
        <v>42747</v>
      </c>
      <c r="E1012" s="0" t="n">
        <v>996</v>
      </c>
    </row>
    <row r="1013" customFormat="false" ht="14.25" hidden="false" customHeight="false" outlineLevel="0" collapsed="false">
      <c r="A1013" s="133" t="n">
        <v>42746</v>
      </c>
      <c r="B1013" s="132" t="s">
        <v>53</v>
      </c>
      <c r="C1013" s="132" t="s">
        <v>68</v>
      </c>
      <c r="D1013" s="155" t="n">
        <v>42746</v>
      </c>
      <c r="E1013" s="0" t="n">
        <v>981</v>
      </c>
    </row>
    <row r="1014" customFormat="false" ht="14.25" hidden="false" customHeight="false" outlineLevel="0" collapsed="false">
      <c r="A1014" s="133" t="n">
        <v>42745</v>
      </c>
      <c r="B1014" s="132" t="s">
        <v>53</v>
      </c>
      <c r="C1014" s="132" t="s">
        <v>68</v>
      </c>
      <c r="D1014" s="155" t="n">
        <v>42745</v>
      </c>
      <c r="E1014" s="0" t="n">
        <v>990</v>
      </c>
    </row>
    <row r="1015" customFormat="false" ht="14.25" hidden="false" customHeight="false" outlineLevel="0" collapsed="false">
      <c r="A1015" s="133" t="n">
        <v>42744</v>
      </c>
      <c r="B1015" s="132" t="s">
        <v>53</v>
      </c>
      <c r="C1015" s="132" t="s">
        <v>68</v>
      </c>
      <c r="D1015" s="155" t="n">
        <v>42744</v>
      </c>
      <c r="E1015" s="0" t="n">
        <v>979</v>
      </c>
    </row>
    <row r="1016" customFormat="false" ht="14.25" hidden="false" customHeight="false" outlineLevel="0" collapsed="false">
      <c r="A1016" s="133" t="n">
        <v>42743</v>
      </c>
      <c r="B1016" s="132" t="s">
        <v>53</v>
      </c>
      <c r="C1016" s="132" t="s">
        <v>68</v>
      </c>
      <c r="D1016" s="155" t="n">
        <v>42743</v>
      </c>
      <c r="E1016" s="0" t="n">
        <v>980</v>
      </c>
    </row>
    <row r="1017" customFormat="false" ht="14.25" hidden="false" customHeight="false" outlineLevel="0" collapsed="false">
      <c r="A1017" s="133" t="n">
        <v>42740</v>
      </c>
      <c r="B1017" s="132" t="s">
        <v>53</v>
      </c>
      <c r="C1017" s="132" t="s">
        <v>68</v>
      </c>
      <c r="D1017" s="155" t="n">
        <v>42740</v>
      </c>
      <c r="E1017" s="0" t="n">
        <v>978</v>
      </c>
    </row>
    <row r="1018" customFormat="false" ht="14.25" hidden="false" customHeight="false" outlineLevel="0" collapsed="false">
      <c r="A1018" s="133" t="n">
        <v>42739</v>
      </c>
      <c r="B1018" s="132" t="s">
        <v>53</v>
      </c>
      <c r="C1018" s="132" t="s">
        <v>68</v>
      </c>
      <c r="D1018" s="155" t="n">
        <v>42739</v>
      </c>
      <c r="E1018" s="0" t="n">
        <v>969</v>
      </c>
    </row>
    <row r="1019" customFormat="false" ht="14.25" hidden="false" customHeight="false" outlineLevel="0" collapsed="false">
      <c r="A1019" s="133" t="n">
        <v>42738</v>
      </c>
      <c r="B1019" s="132" t="s">
        <v>53</v>
      </c>
      <c r="C1019" s="132" t="s">
        <v>68</v>
      </c>
      <c r="D1019" s="155" t="n">
        <v>42738</v>
      </c>
      <c r="E1019" s="0" t="n">
        <v>980</v>
      </c>
    </row>
    <row r="1020" customFormat="false" ht="14.25" hidden="false" customHeight="false" outlineLevel="0" collapsed="false">
      <c r="A1020" s="133" t="n">
        <v>42737</v>
      </c>
      <c r="B1020" s="132" t="s">
        <v>53</v>
      </c>
      <c r="C1020" s="132" t="s">
        <v>68</v>
      </c>
      <c r="D1020" s="155" t="n">
        <v>42737</v>
      </c>
      <c r="E1020" s="0" t="n">
        <v>997</v>
      </c>
    </row>
    <row r="1021" customFormat="false" ht="14.25" hidden="false" customHeight="false" outlineLevel="0" collapsed="false">
      <c r="A1021" s="133" t="n">
        <v>42736</v>
      </c>
      <c r="B1021" s="132" t="s">
        <v>53</v>
      </c>
      <c r="C1021" s="132" t="s">
        <v>68</v>
      </c>
      <c r="D1021" s="155" t="n">
        <v>42736</v>
      </c>
      <c r="E1021" s="0" t="n">
        <v>980</v>
      </c>
    </row>
    <row r="1022" customFormat="false" ht="14.25" hidden="false" customHeight="false" outlineLevel="0" collapsed="false">
      <c r="A1022" s="133" t="n">
        <v>42733</v>
      </c>
      <c r="B1022" s="132" t="s">
        <v>53</v>
      </c>
      <c r="C1022" s="132" t="s">
        <v>68</v>
      </c>
      <c r="D1022" s="155" t="n">
        <v>42733</v>
      </c>
      <c r="E1022" s="0" t="n">
        <v>955</v>
      </c>
    </row>
    <row r="1023" customFormat="false" ht="14.25" hidden="false" customHeight="false" outlineLevel="0" collapsed="false">
      <c r="A1023" s="133" t="n">
        <v>42732</v>
      </c>
      <c r="B1023" s="132" t="s">
        <v>53</v>
      </c>
      <c r="C1023" s="132" t="s">
        <v>68</v>
      </c>
      <c r="D1023" s="155" t="n">
        <v>42732</v>
      </c>
      <c r="E1023" s="0" t="n">
        <v>940</v>
      </c>
    </row>
    <row r="1024" customFormat="false" ht="14.25" hidden="false" customHeight="false" outlineLevel="0" collapsed="false">
      <c r="A1024" s="133" t="n">
        <v>42731</v>
      </c>
      <c r="B1024" s="132" t="s">
        <v>53</v>
      </c>
      <c r="C1024" s="132" t="s">
        <v>68</v>
      </c>
      <c r="D1024" s="155" t="n">
        <v>42731</v>
      </c>
      <c r="E1024" s="0" t="n">
        <v>928</v>
      </c>
    </row>
    <row r="1025" customFormat="false" ht="14.25" hidden="false" customHeight="false" outlineLevel="0" collapsed="false">
      <c r="A1025" s="133" t="n">
        <v>42730</v>
      </c>
      <c r="B1025" s="132" t="s">
        <v>53</v>
      </c>
      <c r="C1025" s="132" t="s">
        <v>68</v>
      </c>
      <c r="D1025" s="155" t="n">
        <v>42730</v>
      </c>
      <c r="E1025" s="0" t="n">
        <v>960</v>
      </c>
    </row>
    <row r="1026" customFormat="false" ht="14.25" hidden="false" customHeight="false" outlineLevel="0" collapsed="false">
      <c r="A1026" s="133" t="n">
        <v>42726</v>
      </c>
      <c r="B1026" s="132" t="s">
        <v>53</v>
      </c>
      <c r="C1026" s="132" t="s">
        <v>68</v>
      </c>
      <c r="D1026" s="155" t="n">
        <v>42726</v>
      </c>
      <c r="E1026" s="0" t="n">
        <v>990</v>
      </c>
    </row>
    <row r="1027" customFormat="false" ht="14.25" hidden="false" customHeight="false" outlineLevel="0" collapsed="false">
      <c r="A1027" s="133" t="n">
        <v>42725</v>
      </c>
      <c r="B1027" s="132" t="s">
        <v>53</v>
      </c>
      <c r="C1027" s="132" t="s">
        <v>68</v>
      </c>
      <c r="D1027" s="155" t="n">
        <v>42725</v>
      </c>
      <c r="E1027" s="0" t="n">
        <v>988</v>
      </c>
    </row>
    <row r="1028" customFormat="false" ht="14.25" hidden="false" customHeight="false" outlineLevel="0" collapsed="false">
      <c r="A1028" s="133" t="n">
        <v>42724</v>
      </c>
      <c r="B1028" s="132" t="s">
        <v>53</v>
      </c>
      <c r="C1028" s="132" t="s">
        <v>68</v>
      </c>
      <c r="D1028" s="155" t="n">
        <v>42724</v>
      </c>
      <c r="E1028" s="0" t="n">
        <v>1000</v>
      </c>
    </row>
    <row r="1029" customFormat="false" ht="14.25" hidden="false" customHeight="false" outlineLevel="0" collapsed="false">
      <c r="A1029" s="133" t="n">
        <v>42723</v>
      </c>
      <c r="B1029" s="132" t="s">
        <v>53</v>
      </c>
      <c r="C1029" s="132" t="s">
        <v>68</v>
      </c>
      <c r="D1029" s="155" t="n">
        <v>42723</v>
      </c>
      <c r="E1029" s="0" t="n">
        <v>1013</v>
      </c>
    </row>
    <row r="1030" customFormat="false" ht="14.25" hidden="false" customHeight="false" outlineLevel="0" collapsed="false">
      <c r="A1030" s="133" t="n">
        <v>42722</v>
      </c>
      <c r="B1030" s="132" t="s">
        <v>53</v>
      </c>
      <c r="C1030" s="132" t="s">
        <v>68</v>
      </c>
      <c r="D1030" s="155" t="n">
        <v>42722</v>
      </c>
      <c r="E1030" s="0" t="n">
        <v>1010</v>
      </c>
    </row>
    <row r="1031" customFormat="false" ht="14.25" hidden="false" customHeight="false" outlineLevel="0" collapsed="false">
      <c r="A1031" s="133" t="n">
        <v>42719</v>
      </c>
      <c r="B1031" s="132" t="s">
        <v>53</v>
      </c>
      <c r="C1031" s="132" t="s">
        <v>68</v>
      </c>
      <c r="D1031" s="155" t="n">
        <v>42719</v>
      </c>
      <c r="E1031" s="0" t="n">
        <v>1015</v>
      </c>
    </row>
    <row r="1032" customFormat="false" ht="14.25" hidden="false" customHeight="false" outlineLevel="0" collapsed="false">
      <c r="A1032" s="133" t="n">
        <v>42718</v>
      </c>
      <c r="B1032" s="132" t="s">
        <v>53</v>
      </c>
      <c r="C1032" s="132" t="s">
        <v>68</v>
      </c>
      <c r="D1032" s="155" t="n">
        <v>42718</v>
      </c>
      <c r="E1032" s="0" t="n">
        <v>1000</v>
      </c>
    </row>
    <row r="1033" customFormat="false" ht="14.25" hidden="false" customHeight="false" outlineLevel="0" collapsed="false">
      <c r="A1033" s="133" t="n">
        <v>42716</v>
      </c>
      <c r="B1033" s="132" t="s">
        <v>53</v>
      </c>
      <c r="C1033" s="132" t="s">
        <v>68</v>
      </c>
      <c r="D1033" s="155" t="n">
        <v>42716</v>
      </c>
      <c r="E1033" s="0" t="n">
        <v>997</v>
      </c>
    </row>
    <row r="1034" customFormat="false" ht="14.25" hidden="false" customHeight="false" outlineLevel="0" collapsed="false">
      <c r="A1034" s="133" t="n">
        <v>42715</v>
      </c>
      <c r="B1034" s="132" t="s">
        <v>53</v>
      </c>
      <c r="C1034" s="132" t="s">
        <v>68</v>
      </c>
      <c r="D1034" s="155" t="n">
        <v>42715</v>
      </c>
      <c r="E1034" s="0" t="n">
        <v>1020</v>
      </c>
    </row>
    <row r="1035" customFormat="false" ht="14.25" hidden="false" customHeight="false" outlineLevel="0" collapsed="false">
      <c r="A1035" s="133" t="n">
        <v>42712</v>
      </c>
      <c r="B1035" s="132" t="s">
        <v>53</v>
      </c>
      <c r="C1035" s="132" t="s">
        <v>68</v>
      </c>
      <c r="D1035" s="155" t="n">
        <v>42712</v>
      </c>
      <c r="E1035" s="0" t="n">
        <v>1035</v>
      </c>
    </row>
    <row r="1036" customFormat="false" ht="14.25" hidden="false" customHeight="false" outlineLevel="0" collapsed="false">
      <c r="A1036" s="133" t="n">
        <v>42711</v>
      </c>
      <c r="B1036" s="132" t="s">
        <v>53</v>
      </c>
      <c r="C1036" s="132" t="s">
        <v>68</v>
      </c>
      <c r="D1036" s="155" t="n">
        <v>42711</v>
      </c>
      <c r="E1036" s="0" t="n">
        <v>1036</v>
      </c>
    </row>
    <row r="1037" customFormat="false" ht="14.25" hidden="false" customHeight="false" outlineLevel="0" collapsed="false">
      <c r="A1037" s="133" t="n">
        <v>42710</v>
      </c>
      <c r="B1037" s="132" t="s">
        <v>53</v>
      </c>
      <c r="C1037" s="132" t="s">
        <v>68</v>
      </c>
      <c r="D1037" s="155" t="n">
        <v>42710</v>
      </c>
      <c r="E1037" s="0" t="n">
        <v>1038</v>
      </c>
    </row>
    <row r="1038" customFormat="false" ht="14.25" hidden="false" customHeight="false" outlineLevel="0" collapsed="false">
      <c r="A1038" s="133" t="n">
        <v>42709</v>
      </c>
      <c r="B1038" s="132" t="s">
        <v>53</v>
      </c>
      <c r="C1038" s="132" t="s">
        <v>68</v>
      </c>
      <c r="D1038" s="155" t="n">
        <v>42709</v>
      </c>
      <c r="E1038" s="0" t="n">
        <v>1030</v>
      </c>
    </row>
    <row r="1039" customFormat="false" ht="14.25" hidden="false" customHeight="false" outlineLevel="0" collapsed="false">
      <c r="A1039" s="133" t="n">
        <v>42708</v>
      </c>
      <c r="B1039" s="132" t="s">
        <v>53</v>
      </c>
      <c r="C1039" s="132" t="s">
        <v>68</v>
      </c>
      <c r="D1039" s="155" t="n">
        <v>42708</v>
      </c>
      <c r="E1039" s="0" t="n">
        <v>1020</v>
      </c>
    </row>
    <row r="1040" customFormat="false" ht="14.25" hidden="false" customHeight="false" outlineLevel="0" collapsed="false">
      <c r="A1040" s="133" t="n">
        <v>42705</v>
      </c>
      <c r="B1040" s="132" t="s">
        <v>53</v>
      </c>
      <c r="C1040" s="132" t="s">
        <v>68</v>
      </c>
      <c r="D1040" s="155" t="n">
        <v>42705</v>
      </c>
      <c r="E1040" s="0" t="n">
        <v>1026</v>
      </c>
    </row>
    <row r="1041" customFormat="false" ht="14.25" hidden="false" customHeight="false" outlineLevel="0" collapsed="false">
      <c r="A1041" s="133" t="n">
        <v>42704</v>
      </c>
      <c r="B1041" s="132" t="s">
        <v>53</v>
      </c>
      <c r="C1041" s="132" t="s">
        <v>68</v>
      </c>
      <c r="D1041" s="155" t="n">
        <v>42704</v>
      </c>
      <c r="E1041" s="0" t="n">
        <v>1020</v>
      </c>
    </row>
    <row r="1042" customFormat="false" ht="14.25" hidden="false" customHeight="false" outlineLevel="0" collapsed="false">
      <c r="A1042" s="133" t="n">
        <v>42703</v>
      </c>
      <c r="B1042" s="132" t="s">
        <v>53</v>
      </c>
      <c r="C1042" s="132" t="s">
        <v>68</v>
      </c>
      <c r="D1042" s="155" t="n">
        <v>42703</v>
      </c>
      <c r="E1042" s="0" t="n">
        <v>988</v>
      </c>
    </row>
    <row r="1043" customFormat="false" ht="14.25" hidden="false" customHeight="false" outlineLevel="0" collapsed="false">
      <c r="A1043" s="133" t="n">
        <v>42702</v>
      </c>
      <c r="B1043" s="132" t="s">
        <v>53</v>
      </c>
      <c r="C1043" s="132" t="s">
        <v>68</v>
      </c>
      <c r="D1043" s="155" t="n">
        <v>42702</v>
      </c>
      <c r="E1043" s="0" t="n">
        <v>955</v>
      </c>
    </row>
    <row r="1044" customFormat="false" ht="14.25" hidden="false" customHeight="false" outlineLevel="0" collapsed="false">
      <c r="A1044" s="133" t="n">
        <v>42701</v>
      </c>
      <c r="B1044" s="132" t="s">
        <v>53</v>
      </c>
      <c r="C1044" s="132" t="s">
        <v>68</v>
      </c>
      <c r="D1044" s="155" t="n">
        <v>42701</v>
      </c>
      <c r="E1044" s="0" t="n">
        <v>903</v>
      </c>
    </row>
    <row r="1045" customFormat="false" ht="14.25" hidden="false" customHeight="false" outlineLevel="0" collapsed="false">
      <c r="A1045" s="133" t="n">
        <v>42698</v>
      </c>
      <c r="B1045" s="132" t="s">
        <v>53</v>
      </c>
      <c r="C1045" s="132" t="s">
        <v>68</v>
      </c>
      <c r="D1045" s="155" t="n">
        <v>42698</v>
      </c>
      <c r="E1045" s="0" t="n">
        <v>970</v>
      </c>
    </row>
    <row r="1046" customFormat="false" ht="14.25" hidden="false" customHeight="false" outlineLevel="0" collapsed="false">
      <c r="A1046" s="133" t="n">
        <v>42697</v>
      </c>
      <c r="B1046" s="132" t="s">
        <v>53</v>
      </c>
      <c r="C1046" s="132" t="s">
        <v>68</v>
      </c>
      <c r="D1046" s="155" t="n">
        <v>42697</v>
      </c>
      <c r="E1046" s="0" t="n">
        <v>975</v>
      </c>
    </row>
    <row r="1047" customFormat="false" ht="14.25" hidden="false" customHeight="false" outlineLevel="0" collapsed="false">
      <c r="A1047" s="133" t="n">
        <v>42696</v>
      </c>
      <c r="B1047" s="132" t="s">
        <v>53</v>
      </c>
      <c r="C1047" s="132" t="s">
        <v>68</v>
      </c>
      <c r="D1047" s="155" t="n">
        <v>42696</v>
      </c>
      <c r="E1047" s="0" t="n">
        <v>1011</v>
      </c>
    </row>
    <row r="1048" customFormat="false" ht="14.25" hidden="false" customHeight="false" outlineLevel="0" collapsed="false">
      <c r="A1048" s="133" t="n">
        <v>42695</v>
      </c>
      <c r="B1048" s="132" t="s">
        <v>53</v>
      </c>
      <c r="C1048" s="132" t="s">
        <v>68</v>
      </c>
      <c r="D1048" s="155" t="n">
        <v>42695</v>
      </c>
      <c r="E1048" s="0" t="n">
        <v>1029</v>
      </c>
    </row>
    <row r="1049" customFormat="false" ht="14.25" hidden="false" customHeight="false" outlineLevel="0" collapsed="false">
      <c r="A1049" s="133" t="n">
        <v>42694</v>
      </c>
      <c r="B1049" s="132" t="s">
        <v>53</v>
      </c>
      <c r="C1049" s="132" t="s">
        <v>68</v>
      </c>
      <c r="D1049" s="155" t="n">
        <v>42694</v>
      </c>
      <c r="E1049" s="0" t="n">
        <v>1020</v>
      </c>
    </row>
    <row r="1050" customFormat="false" ht="14.25" hidden="false" customHeight="false" outlineLevel="0" collapsed="false">
      <c r="A1050" s="133" t="n">
        <v>42691</v>
      </c>
      <c r="B1050" s="132" t="s">
        <v>53</v>
      </c>
      <c r="C1050" s="132" t="s">
        <v>68</v>
      </c>
      <c r="D1050" s="155" t="n">
        <v>42691</v>
      </c>
      <c r="E1050" s="0" t="n">
        <v>1061</v>
      </c>
    </row>
    <row r="1051" customFormat="false" ht="14.25" hidden="false" customHeight="false" outlineLevel="0" collapsed="false">
      <c r="A1051" s="133" t="n">
        <v>42690</v>
      </c>
      <c r="B1051" s="132" t="s">
        <v>53</v>
      </c>
      <c r="C1051" s="132" t="s">
        <v>68</v>
      </c>
      <c r="D1051" s="155" t="n">
        <v>42690</v>
      </c>
      <c r="E1051" s="0" t="n">
        <v>1065</v>
      </c>
    </row>
    <row r="1052" customFormat="false" ht="14.25" hidden="false" customHeight="false" outlineLevel="0" collapsed="false">
      <c r="A1052" s="133" t="n">
        <v>42689</v>
      </c>
      <c r="B1052" s="132" t="s">
        <v>53</v>
      </c>
      <c r="C1052" s="132" t="s">
        <v>68</v>
      </c>
      <c r="D1052" s="155" t="n">
        <v>42689</v>
      </c>
      <c r="E1052" s="0" t="n">
        <v>1066</v>
      </c>
    </row>
    <row r="1053" customFormat="false" ht="14.25" hidden="false" customHeight="false" outlineLevel="0" collapsed="false">
      <c r="A1053" s="133" t="n">
        <v>42688</v>
      </c>
      <c r="B1053" s="132" t="s">
        <v>53</v>
      </c>
      <c r="C1053" s="132" t="s">
        <v>68</v>
      </c>
      <c r="D1053" s="155" t="n">
        <v>42688</v>
      </c>
      <c r="E1053" s="0" t="n">
        <v>1075</v>
      </c>
    </row>
    <row r="1054" customFormat="false" ht="14.25" hidden="false" customHeight="false" outlineLevel="0" collapsed="false">
      <c r="A1054" s="133" t="n">
        <v>42687</v>
      </c>
      <c r="B1054" s="132" t="s">
        <v>53</v>
      </c>
      <c r="C1054" s="132" t="s">
        <v>68</v>
      </c>
      <c r="D1054" s="155" t="n">
        <v>42687</v>
      </c>
      <c r="E1054" s="0" t="n">
        <v>1037</v>
      </c>
    </row>
    <row r="1055" customFormat="false" ht="14.25" hidden="false" customHeight="false" outlineLevel="0" collapsed="false">
      <c r="A1055" s="133" t="n">
        <v>42684</v>
      </c>
      <c r="B1055" s="132" t="s">
        <v>53</v>
      </c>
      <c r="C1055" s="132" t="s">
        <v>68</v>
      </c>
      <c r="D1055" s="155" t="n">
        <v>42684</v>
      </c>
      <c r="E1055" s="0" t="n">
        <v>1028</v>
      </c>
    </row>
    <row r="1056" customFormat="false" ht="14.25" hidden="false" customHeight="false" outlineLevel="0" collapsed="false">
      <c r="A1056" s="133" t="n">
        <v>42683</v>
      </c>
      <c r="B1056" s="132" t="s">
        <v>53</v>
      </c>
      <c r="C1056" s="132" t="s">
        <v>68</v>
      </c>
      <c r="D1056" s="155" t="n">
        <v>42683</v>
      </c>
      <c r="E1056" s="0" t="n">
        <v>1020</v>
      </c>
    </row>
    <row r="1057" customFormat="false" ht="14.25" hidden="false" customHeight="false" outlineLevel="0" collapsed="false">
      <c r="A1057" s="133" t="n">
        <v>42682</v>
      </c>
      <c r="B1057" s="132" t="s">
        <v>53</v>
      </c>
      <c r="C1057" s="132" t="s">
        <v>68</v>
      </c>
      <c r="D1057" s="155" t="n">
        <v>42682</v>
      </c>
      <c r="E1057" s="0" t="n">
        <v>1040</v>
      </c>
    </row>
    <row r="1058" customFormat="false" ht="14.25" hidden="false" customHeight="false" outlineLevel="0" collapsed="false">
      <c r="A1058" s="133" t="n">
        <v>42681</v>
      </c>
      <c r="B1058" s="132" t="s">
        <v>53</v>
      </c>
      <c r="C1058" s="132" t="s">
        <v>68</v>
      </c>
      <c r="D1058" s="155" t="n">
        <v>42681</v>
      </c>
      <c r="E1058" s="0" t="n">
        <v>1060</v>
      </c>
    </row>
    <row r="1059" customFormat="false" ht="14.25" hidden="false" customHeight="false" outlineLevel="0" collapsed="false">
      <c r="A1059" s="133" t="n">
        <v>42677</v>
      </c>
      <c r="B1059" s="132" t="s">
        <v>53</v>
      </c>
      <c r="C1059" s="132" t="s">
        <v>68</v>
      </c>
      <c r="D1059" s="155" t="n">
        <v>42677</v>
      </c>
      <c r="E1059" s="0" t="n">
        <v>1060</v>
      </c>
    </row>
    <row r="1060" customFormat="false" ht="14.25" hidden="false" customHeight="false" outlineLevel="0" collapsed="false">
      <c r="A1060" s="133" t="n">
        <v>42670</v>
      </c>
      <c r="B1060" s="132" t="s">
        <v>53</v>
      </c>
      <c r="C1060" s="132" t="s">
        <v>68</v>
      </c>
      <c r="D1060" s="155" t="n">
        <v>42670</v>
      </c>
      <c r="E1060" s="0" t="n">
        <v>1047</v>
      </c>
    </row>
    <row r="1061" customFormat="false" ht="14.25" hidden="false" customHeight="false" outlineLevel="0" collapsed="false">
      <c r="A1061" s="133" t="n">
        <v>42669</v>
      </c>
      <c r="B1061" s="132" t="s">
        <v>53</v>
      </c>
      <c r="C1061" s="132" t="s">
        <v>68</v>
      </c>
      <c r="D1061" s="155" t="n">
        <v>42669</v>
      </c>
      <c r="E1061" s="0" t="n">
        <v>1035</v>
      </c>
    </row>
    <row r="1062" customFormat="false" ht="14.25" hidden="false" customHeight="false" outlineLevel="0" collapsed="false">
      <c r="A1062" s="133" t="n">
        <v>42668</v>
      </c>
      <c r="B1062" s="132" t="s">
        <v>53</v>
      </c>
      <c r="C1062" s="132" t="s">
        <v>68</v>
      </c>
      <c r="D1062" s="155" t="n">
        <v>42668</v>
      </c>
      <c r="E1062" s="0" t="n">
        <v>1041</v>
      </c>
    </row>
    <row r="1063" customFormat="false" ht="14.25" hidden="false" customHeight="false" outlineLevel="0" collapsed="false">
      <c r="A1063" s="133" t="n">
        <v>42667</v>
      </c>
      <c r="B1063" s="132" t="s">
        <v>53</v>
      </c>
      <c r="C1063" s="132" t="s">
        <v>68</v>
      </c>
      <c r="D1063" s="155" t="n">
        <v>42667</v>
      </c>
      <c r="E1063" s="0" t="n">
        <v>1049</v>
      </c>
    </row>
    <row r="1064" customFormat="false" ht="14.25" hidden="false" customHeight="false" outlineLevel="0" collapsed="false">
      <c r="A1064" s="133" t="n">
        <v>42666</v>
      </c>
      <c r="B1064" s="132" t="s">
        <v>53</v>
      </c>
      <c r="C1064" s="132" t="s">
        <v>68</v>
      </c>
      <c r="D1064" s="155" t="n">
        <v>42666</v>
      </c>
      <c r="E1064" s="0" t="n">
        <v>1065</v>
      </c>
    </row>
    <row r="1065" customFormat="false" ht="14.25" hidden="false" customHeight="false" outlineLevel="0" collapsed="false">
      <c r="A1065" s="133" t="n">
        <v>42663</v>
      </c>
      <c r="B1065" s="132" t="s">
        <v>53</v>
      </c>
      <c r="C1065" s="132" t="s">
        <v>68</v>
      </c>
      <c r="D1065" s="155" t="n">
        <v>42663</v>
      </c>
      <c r="E1065" s="0" t="n">
        <v>1080</v>
      </c>
    </row>
    <row r="1066" customFormat="false" ht="14.25" hidden="false" customHeight="false" outlineLevel="0" collapsed="false">
      <c r="A1066" s="133" t="n">
        <v>42662</v>
      </c>
      <c r="B1066" s="132" t="s">
        <v>53</v>
      </c>
      <c r="C1066" s="132" t="s">
        <v>68</v>
      </c>
      <c r="D1066" s="155" t="n">
        <v>42662</v>
      </c>
      <c r="E1066" s="0" t="n">
        <v>1080</v>
      </c>
    </row>
    <row r="1067" customFormat="false" ht="14.25" hidden="false" customHeight="false" outlineLevel="0" collapsed="false">
      <c r="A1067" s="133" t="n">
        <v>42661</v>
      </c>
      <c r="B1067" s="132" t="s">
        <v>53</v>
      </c>
      <c r="C1067" s="132" t="s">
        <v>68</v>
      </c>
      <c r="D1067" s="155" t="n">
        <v>42661</v>
      </c>
      <c r="E1067" s="0" t="n">
        <v>1080</v>
      </c>
    </row>
    <row r="1068" customFormat="false" ht="14.25" hidden="false" customHeight="false" outlineLevel="0" collapsed="false">
      <c r="A1068" s="133" t="n">
        <v>42660</v>
      </c>
      <c r="B1068" s="132" t="s">
        <v>53</v>
      </c>
      <c r="C1068" s="132" t="s">
        <v>68</v>
      </c>
      <c r="D1068" s="155" t="n">
        <v>42660</v>
      </c>
      <c r="E1068" s="0" t="n">
        <v>1082</v>
      </c>
    </row>
    <row r="1069" customFormat="false" ht="14.25" hidden="false" customHeight="false" outlineLevel="0" collapsed="false">
      <c r="A1069" s="133" t="n">
        <v>42659</v>
      </c>
      <c r="B1069" s="132" t="s">
        <v>53</v>
      </c>
      <c r="C1069" s="132" t="s">
        <v>68</v>
      </c>
      <c r="D1069" s="155" t="n">
        <v>42659</v>
      </c>
      <c r="E1069" s="0" t="n">
        <v>1100</v>
      </c>
    </row>
    <row r="1070" customFormat="false" ht="14.25" hidden="false" customHeight="false" outlineLevel="0" collapsed="false">
      <c r="A1070" s="133" t="n">
        <v>42649</v>
      </c>
      <c r="B1070" s="132" t="s">
        <v>53</v>
      </c>
      <c r="C1070" s="132" t="s">
        <v>68</v>
      </c>
      <c r="D1070" s="155" t="n">
        <v>42649</v>
      </c>
      <c r="E1070" s="0" t="n">
        <v>1109</v>
      </c>
    </row>
    <row r="1071" customFormat="false" ht="14.25" hidden="false" customHeight="false" outlineLevel="0" collapsed="false">
      <c r="A1071" s="133" t="n">
        <v>42648</v>
      </c>
      <c r="B1071" s="132" t="s">
        <v>53</v>
      </c>
      <c r="C1071" s="132" t="s">
        <v>68</v>
      </c>
      <c r="D1071" s="155" t="n">
        <v>42648</v>
      </c>
      <c r="E1071" s="0" t="n">
        <v>1090</v>
      </c>
    </row>
    <row r="1072" customFormat="false" ht="14.25" hidden="false" customHeight="false" outlineLevel="0" collapsed="false">
      <c r="A1072" s="133" t="n">
        <v>42647</v>
      </c>
      <c r="B1072" s="132" t="s">
        <v>53</v>
      </c>
      <c r="C1072" s="132" t="s">
        <v>68</v>
      </c>
      <c r="D1072" s="155" t="n">
        <v>42647</v>
      </c>
      <c r="E1072" s="0" t="n">
        <v>1093</v>
      </c>
    </row>
    <row r="1073" customFormat="false" ht="14.25" hidden="false" customHeight="false" outlineLevel="0" collapsed="false">
      <c r="A1073" s="133" t="n">
        <v>42646</v>
      </c>
      <c r="B1073" s="132" t="s">
        <v>53</v>
      </c>
      <c r="C1073" s="132" t="s">
        <v>68</v>
      </c>
      <c r="D1073" s="155" t="n">
        <v>42646</v>
      </c>
      <c r="E1073" s="0" t="n">
        <v>1092</v>
      </c>
    </row>
    <row r="1074" customFormat="false" ht="14.25" hidden="false" customHeight="false" outlineLevel="0" collapsed="false">
      <c r="A1074" s="133" t="n">
        <v>42645</v>
      </c>
      <c r="B1074" s="132" t="s">
        <v>53</v>
      </c>
      <c r="C1074" s="132" t="s">
        <v>68</v>
      </c>
      <c r="D1074" s="155" t="n">
        <v>42645</v>
      </c>
      <c r="E1074" s="0" t="n">
        <v>1293</v>
      </c>
    </row>
    <row r="1075" customFormat="false" ht="14.25" hidden="false" customHeight="false" outlineLevel="0" collapsed="false">
      <c r="A1075" s="133" t="n">
        <v>42642</v>
      </c>
      <c r="B1075" s="132" t="s">
        <v>53</v>
      </c>
      <c r="C1075" s="132" t="s">
        <v>68</v>
      </c>
      <c r="D1075" s="155" t="n">
        <v>42642</v>
      </c>
      <c r="E1075" s="0" t="n">
        <v>1297</v>
      </c>
    </row>
    <row r="1076" customFormat="false" ht="14.25" hidden="false" customHeight="false" outlineLevel="0" collapsed="false">
      <c r="A1076" s="133" t="n">
        <v>42641</v>
      </c>
      <c r="B1076" s="132" t="s">
        <v>53</v>
      </c>
      <c r="C1076" s="132" t="s">
        <v>68</v>
      </c>
      <c r="D1076" s="155" t="n">
        <v>42641</v>
      </c>
      <c r="E1076" s="0" t="n">
        <v>1290</v>
      </c>
    </row>
    <row r="1077" customFormat="false" ht="14.25" hidden="false" customHeight="false" outlineLevel="0" collapsed="false">
      <c r="A1077" s="133" t="n">
        <v>42640</v>
      </c>
      <c r="B1077" s="132" t="s">
        <v>53</v>
      </c>
      <c r="C1077" s="132" t="s">
        <v>68</v>
      </c>
      <c r="D1077" s="155" t="n">
        <v>42640</v>
      </c>
      <c r="E1077" s="0" t="n">
        <v>1293</v>
      </c>
    </row>
    <row r="1078" customFormat="false" ht="14.25" hidden="false" customHeight="false" outlineLevel="0" collapsed="false">
      <c r="A1078" s="133" t="n">
        <v>42639</v>
      </c>
      <c r="B1078" s="132" t="s">
        <v>53</v>
      </c>
      <c r="C1078" s="132" t="s">
        <v>68</v>
      </c>
      <c r="D1078" s="155" t="n">
        <v>42639</v>
      </c>
      <c r="E1078" s="0" t="n">
        <v>1294</v>
      </c>
    </row>
    <row r="1079" customFormat="false" ht="14.25" hidden="false" customHeight="false" outlineLevel="0" collapsed="false">
      <c r="A1079" s="133" t="n">
        <v>42638</v>
      </c>
      <c r="B1079" s="132" t="s">
        <v>53</v>
      </c>
      <c r="C1079" s="132" t="s">
        <v>68</v>
      </c>
      <c r="D1079" s="155" t="n">
        <v>42638</v>
      </c>
      <c r="E1079" s="0" t="n">
        <v>1272</v>
      </c>
    </row>
    <row r="1080" customFormat="false" ht="14.25" hidden="false" customHeight="false" outlineLevel="0" collapsed="false">
      <c r="A1080" s="133" t="n">
        <v>42635</v>
      </c>
      <c r="B1080" s="132" t="s">
        <v>53</v>
      </c>
      <c r="C1080" s="132" t="s">
        <v>68</v>
      </c>
      <c r="D1080" s="155" t="n">
        <v>42635</v>
      </c>
      <c r="E1080" s="0" t="n">
        <v>1320</v>
      </c>
    </row>
    <row r="1081" customFormat="false" ht="14.25" hidden="false" customHeight="false" outlineLevel="0" collapsed="false">
      <c r="A1081" s="133" t="n">
        <v>42634</v>
      </c>
      <c r="B1081" s="132" t="s">
        <v>53</v>
      </c>
      <c r="C1081" s="132" t="s">
        <v>68</v>
      </c>
      <c r="D1081" s="155" t="n">
        <v>42634</v>
      </c>
      <c r="E1081" s="0" t="n">
        <v>1330</v>
      </c>
    </row>
    <row r="1082" customFormat="false" ht="14.25" hidden="false" customHeight="false" outlineLevel="0" collapsed="false">
      <c r="A1082" s="133" t="n">
        <v>42633</v>
      </c>
      <c r="B1082" s="132" t="s">
        <v>53</v>
      </c>
      <c r="C1082" s="132" t="s">
        <v>68</v>
      </c>
      <c r="D1082" s="155" t="n">
        <v>42633</v>
      </c>
      <c r="E1082" s="0" t="n">
        <v>1331</v>
      </c>
    </row>
    <row r="1083" customFormat="false" ht="14.25" hidden="false" customHeight="false" outlineLevel="0" collapsed="false">
      <c r="A1083" s="133" t="n">
        <v>42631</v>
      </c>
      <c r="B1083" s="132" t="s">
        <v>53</v>
      </c>
      <c r="C1083" s="132" t="s">
        <v>68</v>
      </c>
      <c r="D1083" s="155" t="n">
        <v>42631</v>
      </c>
      <c r="E1083" s="0" t="n">
        <v>1361</v>
      </c>
    </row>
    <row r="1084" customFormat="false" ht="14.25" hidden="false" customHeight="false" outlineLevel="0" collapsed="false">
      <c r="A1084" s="133" t="n">
        <v>42627</v>
      </c>
      <c r="B1084" s="132" t="s">
        <v>53</v>
      </c>
      <c r="C1084" s="132" t="s">
        <v>68</v>
      </c>
      <c r="D1084" s="155" t="n">
        <v>42627</v>
      </c>
      <c r="E1084" s="0" t="n">
        <v>1379</v>
      </c>
    </row>
    <row r="1085" customFormat="false" ht="14.25" hidden="false" customHeight="false" outlineLevel="0" collapsed="false">
      <c r="A1085" s="133" t="n">
        <v>42625</v>
      </c>
      <c r="B1085" s="132" t="s">
        <v>53</v>
      </c>
      <c r="C1085" s="132" t="s">
        <v>68</v>
      </c>
      <c r="D1085" s="155" t="n">
        <v>42625</v>
      </c>
      <c r="E1085" s="0" t="n">
        <v>1370</v>
      </c>
    </row>
    <row r="1086" customFormat="false" ht="14.25" hidden="false" customHeight="false" outlineLevel="0" collapsed="false">
      <c r="A1086" s="133" t="n">
        <v>42624</v>
      </c>
      <c r="B1086" s="132" t="s">
        <v>53</v>
      </c>
      <c r="C1086" s="132" t="s">
        <v>68</v>
      </c>
      <c r="D1086" s="155" t="n">
        <v>42624</v>
      </c>
      <c r="E1086" s="0" t="n">
        <v>1378</v>
      </c>
    </row>
    <row r="1087" customFormat="false" ht="14.25" hidden="false" customHeight="false" outlineLevel="0" collapsed="false">
      <c r="A1087" s="133" t="n">
        <v>42621</v>
      </c>
      <c r="B1087" s="132" t="s">
        <v>53</v>
      </c>
      <c r="C1087" s="132" t="s">
        <v>68</v>
      </c>
      <c r="D1087" s="155" t="n">
        <v>42621</v>
      </c>
      <c r="E1087" s="0" t="n">
        <v>1388</v>
      </c>
    </row>
    <row r="1088" customFormat="false" ht="14.25" hidden="false" customHeight="false" outlineLevel="0" collapsed="false">
      <c r="A1088" s="133" t="n">
        <v>42620</v>
      </c>
      <c r="B1088" s="132" t="s">
        <v>53</v>
      </c>
      <c r="C1088" s="132" t="s">
        <v>68</v>
      </c>
      <c r="D1088" s="155" t="n">
        <v>42620</v>
      </c>
      <c r="E1088" s="0" t="n">
        <v>1388</v>
      </c>
    </row>
    <row r="1089" customFormat="false" ht="14.25" hidden="false" customHeight="false" outlineLevel="0" collapsed="false">
      <c r="A1089" s="133" t="n">
        <v>42619</v>
      </c>
      <c r="B1089" s="132" t="s">
        <v>53</v>
      </c>
      <c r="C1089" s="132" t="s">
        <v>68</v>
      </c>
      <c r="D1089" s="155" t="n">
        <v>42619</v>
      </c>
      <c r="E1089" s="0" t="n">
        <v>1400</v>
      </c>
    </row>
    <row r="1090" customFormat="false" ht="14.25" hidden="false" customHeight="false" outlineLevel="0" collapsed="false">
      <c r="A1090" s="133" t="n">
        <v>42618</v>
      </c>
      <c r="B1090" s="132" t="s">
        <v>53</v>
      </c>
      <c r="C1090" s="132" t="s">
        <v>68</v>
      </c>
      <c r="D1090" s="155" t="n">
        <v>42618</v>
      </c>
      <c r="E1090" s="0" t="n">
        <v>1416</v>
      </c>
    </row>
    <row r="1091" customFormat="false" ht="14.25" hidden="false" customHeight="false" outlineLevel="0" collapsed="false">
      <c r="A1091" s="133" t="n">
        <v>42617</v>
      </c>
      <c r="B1091" s="132" t="s">
        <v>53</v>
      </c>
      <c r="C1091" s="132" t="s">
        <v>68</v>
      </c>
      <c r="D1091" s="155" t="n">
        <v>42617</v>
      </c>
      <c r="E1091" s="0" t="n">
        <v>1399</v>
      </c>
    </row>
    <row r="1092" customFormat="false" ht="14.25" hidden="false" customHeight="false" outlineLevel="0" collapsed="false">
      <c r="A1092" s="133" t="n">
        <v>42616</v>
      </c>
      <c r="B1092" s="132" t="s">
        <v>53</v>
      </c>
      <c r="C1092" s="132" t="s">
        <v>68</v>
      </c>
      <c r="D1092" s="155" t="n">
        <v>42616</v>
      </c>
      <c r="E1092" s="0" t="n">
        <v>1399</v>
      </c>
    </row>
    <row r="1093" customFormat="false" ht="14.25" hidden="false" customHeight="false" outlineLevel="0" collapsed="false">
      <c r="A1093" s="133" t="n">
        <v>42614</v>
      </c>
      <c r="B1093" s="132" t="s">
        <v>53</v>
      </c>
      <c r="C1093" s="132" t="s">
        <v>68</v>
      </c>
      <c r="D1093" s="155" t="n">
        <v>42614</v>
      </c>
      <c r="E1093" s="0" t="n">
        <v>1345</v>
      </c>
    </row>
    <row r="1094" customFormat="false" ht="14.25" hidden="false" customHeight="false" outlineLevel="0" collapsed="false">
      <c r="A1094" s="133" t="n">
        <v>42613</v>
      </c>
      <c r="B1094" s="132" t="s">
        <v>53</v>
      </c>
      <c r="C1094" s="132" t="s">
        <v>68</v>
      </c>
      <c r="D1094" s="155" t="n">
        <v>42613</v>
      </c>
      <c r="E1094" s="0" t="n">
        <v>1348</v>
      </c>
    </row>
    <row r="1095" customFormat="false" ht="14.25" hidden="false" customHeight="false" outlineLevel="0" collapsed="false">
      <c r="A1095" s="133" t="n">
        <v>42612</v>
      </c>
      <c r="B1095" s="132" t="s">
        <v>53</v>
      </c>
      <c r="C1095" s="132" t="s">
        <v>68</v>
      </c>
      <c r="D1095" s="155" t="n">
        <v>42612</v>
      </c>
      <c r="E1095" s="0" t="n">
        <v>1335</v>
      </c>
    </row>
    <row r="1096" customFormat="false" ht="14.25" hidden="false" customHeight="false" outlineLevel="0" collapsed="false">
      <c r="A1096" s="133" t="n">
        <v>42611</v>
      </c>
      <c r="B1096" s="132" t="s">
        <v>53</v>
      </c>
      <c r="C1096" s="132" t="s">
        <v>68</v>
      </c>
      <c r="D1096" s="155" t="n">
        <v>42611</v>
      </c>
      <c r="E1096" s="0" t="n">
        <v>1331</v>
      </c>
    </row>
    <row r="1097" customFormat="false" ht="14.25" hidden="false" customHeight="false" outlineLevel="0" collapsed="false">
      <c r="A1097" s="133" t="n">
        <v>42610</v>
      </c>
      <c r="B1097" s="132" t="s">
        <v>53</v>
      </c>
      <c r="C1097" s="132" t="s">
        <v>68</v>
      </c>
      <c r="D1097" s="155" t="n">
        <v>42610</v>
      </c>
      <c r="E1097" s="0" t="n">
        <v>1277</v>
      </c>
    </row>
    <row r="1098" customFormat="false" ht="14.25" hidden="false" customHeight="false" outlineLevel="0" collapsed="false">
      <c r="A1098" s="133" t="n">
        <v>42606</v>
      </c>
      <c r="B1098" s="132" t="s">
        <v>53</v>
      </c>
      <c r="C1098" s="132" t="s">
        <v>68</v>
      </c>
      <c r="D1098" s="155" t="n">
        <v>42606</v>
      </c>
      <c r="E1098" s="0" t="n">
        <v>1250</v>
      </c>
    </row>
    <row r="1099" customFormat="false" ht="14.25" hidden="false" customHeight="false" outlineLevel="0" collapsed="false">
      <c r="A1099" s="133" t="n">
        <v>42605</v>
      </c>
      <c r="B1099" s="132" t="s">
        <v>53</v>
      </c>
      <c r="C1099" s="132" t="s">
        <v>68</v>
      </c>
      <c r="D1099" s="155" t="n">
        <v>42605</v>
      </c>
      <c r="E1099" s="0" t="n">
        <v>1234</v>
      </c>
    </row>
    <row r="1100" customFormat="false" ht="14.25" hidden="false" customHeight="false" outlineLevel="0" collapsed="false">
      <c r="A1100" s="133" t="n">
        <v>42604</v>
      </c>
      <c r="B1100" s="132" t="s">
        <v>53</v>
      </c>
      <c r="C1100" s="132" t="s">
        <v>68</v>
      </c>
      <c r="D1100" s="155" t="n">
        <v>42604</v>
      </c>
      <c r="E1100" s="0" t="n">
        <v>1249</v>
      </c>
    </row>
    <row r="1101" customFormat="false" ht="14.25" hidden="false" customHeight="false" outlineLevel="0" collapsed="false">
      <c r="A1101" s="133" t="n">
        <v>42603</v>
      </c>
      <c r="B1101" s="132" t="s">
        <v>53</v>
      </c>
      <c r="C1101" s="132" t="s">
        <v>68</v>
      </c>
      <c r="D1101" s="155" t="n">
        <v>42603</v>
      </c>
      <c r="E1101" s="0" t="n">
        <v>1270</v>
      </c>
    </row>
    <row r="1102" customFormat="false" ht="14.25" hidden="false" customHeight="false" outlineLevel="0" collapsed="false">
      <c r="A1102" s="133" t="n">
        <v>42599</v>
      </c>
      <c r="B1102" s="132" t="s">
        <v>53</v>
      </c>
      <c r="C1102" s="132" t="s">
        <v>68</v>
      </c>
      <c r="D1102" s="155" t="n">
        <v>42599</v>
      </c>
      <c r="E1102" s="0" t="n">
        <v>1268</v>
      </c>
    </row>
    <row r="1103" customFormat="false" ht="14.25" hidden="false" customHeight="false" outlineLevel="0" collapsed="false">
      <c r="A1103" s="133" t="n">
        <v>42598</v>
      </c>
      <c r="B1103" s="132" t="s">
        <v>53</v>
      </c>
      <c r="C1103" s="132" t="s">
        <v>68</v>
      </c>
      <c r="D1103" s="155" t="n">
        <v>42598</v>
      </c>
      <c r="E1103" s="0" t="n">
        <v>1264</v>
      </c>
    </row>
    <row r="1104" customFormat="false" ht="14.25" hidden="false" customHeight="false" outlineLevel="0" collapsed="false">
      <c r="A1104" s="133" t="n">
        <v>42597</v>
      </c>
      <c r="B1104" s="132" t="s">
        <v>53</v>
      </c>
      <c r="C1104" s="132" t="s">
        <v>68</v>
      </c>
      <c r="D1104" s="155" t="n">
        <v>42597</v>
      </c>
      <c r="E1104" s="0" t="n">
        <v>1246</v>
      </c>
    </row>
    <row r="1105" customFormat="false" ht="14.25" hidden="false" customHeight="false" outlineLevel="0" collapsed="false">
      <c r="A1105" s="133" t="n">
        <v>42596</v>
      </c>
      <c r="B1105" s="132" t="s">
        <v>53</v>
      </c>
      <c r="C1105" s="132" t="s">
        <v>68</v>
      </c>
      <c r="D1105" s="155" t="n">
        <v>42596</v>
      </c>
      <c r="E1105" s="0" t="n">
        <v>1275</v>
      </c>
    </row>
    <row r="1106" customFormat="false" ht="14.25" hidden="false" customHeight="false" outlineLevel="0" collapsed="false">
      <c r="A1106" s="133" t="n">
        <v>42593</v>
      </c>
      <c r="B1106" s="132" t="s">
        <v>53</v>
      </c>
      <c r="C1106" s="132" t="s">
        <v>68</v>
      </c>
      <c r="D1106" s="155" t="n">
        <v>42593</v>
      </c>
      <c r="E1106" s="0" t="n">
        <v>1290</v>
      </c>
    </row>
    <row r="1107" customFormat="false" ht="14.25" hidden="false" customHeight="false" outlineLevel="0" collapsed="false">
      <c r="A1107" s="133" t="n">
        <v>42592</v>
      </c>
      <c r="B1107" s="132" t="s">
        <v>53</v>
      </c>
      <c r="C1107" s="132" t="s">
        <v>68</v>
      </c>
      <c r="D1107" s="155" t="n">
        <v>42592</v>
      </c>
      <c r="E1107" s="0" t="n">
        <v>1295</v>
      </c>
    </row>
    <row r="1108" customFormat="false" ht="14.25" hidden="false" customHeight="false" outlineLevel="0" collapsed="false">
      <c r="A1108" s="133" t="n">
        <v>42591</v>
      </c>
      <c r="B1108" s="132" t="s">
        <v>53</v>
      </c>
      <c r="C1108" s="132" t="s">
        <v>68</v>
      </c>
      <c r="D1108" s="155" t="n">
        <v>42591</v>
      </c>
      <c r="E1108" s="0" t="n">
        <v>1295</v>
      </c>
    </row>
    <row r="1109" customFormat="false" ht="14.25" hidden="false" customHeight="false" outlineLevel="0" collapsed="false">
      <c r="A1109" s="133" t="n">
        <v>42590</v>
      </c>
      <c r="B1109" s="132" t="s">
        <v>53</v>
      </c>
      <c r="C1109" s="132" t="s">
        <v>68</v>
      </c>
      <c r="D1109" s="155" t="n">
        <v>42590</v>
      </c>
      <c r="E1109" s="0" t="n">
        <v>1191</v>
      </c>
    </row>
    <row r="1110" customFormat="false" ht="14.25" hidden="false" customHeight="false" outlineLevel="0" collapsed="false">
      <c r="A1110" s="133" t="n">
        <v>42589</v>
      </c>
      <c r="B1110" s="132" t="s">
        <v>53</v>
      </c>
      <c r="C1110" s="132" t="s">
        <v>68</v>
      </c>
      <c r="D1110" s="155" t="n">
        <v>42589</v>
      </c>
      <c r="E1110" s="0" t="n">
        <v>1290</v>
      </c>
    </row>
    <row r="1111" customFormat="false" ht="14.25" hidden="false" customHeight="false" outlineLevel="0" collapsed="false">
      <c r="A1111" s="133" t="n">
        <v>42586</v>
      </c>
      <c r="B1111" s="132" t="s">
        <v>53</v>
      </c>
      <c r="C1111" s="132" t="s">
        <v>68</v>
      </c>
      <c r="D1111" s="155" t="n">
        <v>42586</v>
      </c>
      <c r="E1111" s="0" t="n">
        <v>1290</v>
      </c>
    </row>
    <row r="1112" customFormat="false" ht="14.25" hidden="false" customHeight="false" outlineLevel="0" collapsed="false">
      <c r="A1112" s="133" t="n">
        <v>42585</v>
      </c>
      <c r="B1112" s="132" t="s">
        <v>53</v>
      </c>
      <c r="C1112" s="132" t="s">
        <v>68</v>
      </c>
      <c r="D1112" s="155" t="n">
        <v>42585</v>
      </c>
      <c r="E1112" s="0" t="n">
        <v>1335</v>
      </c>
    </row>
    <row r="1113" customFormat="false" ht="14.25" hidden="false" customHeight="false" outlineLevel="0" collapsed="false">
      <c r="A1113" s="133" t="n">
        <v>42584</v>
      </c>
      <c r="B1113" s="132" t="s">
        <v>53</v>
      </c>
      <c r="C1113" s="132" t="s">
        <v>68</v>
      </c>
      <c r="D1113" s="155" t="n">
        <v>42584</v>
      </c>
      <c r="E1113" s="0" t="n">
        <v>1349</v>
      </c>
    </row>
    <row r="1114" customFormat="false" ht="14.25" hidden="false" customHeight="false" outlineLevel="0" collapsed="false">
      <c r="A1114" s="133" t="n">
        <v>42583</v>
      </c>
      <c r="B1114" s="132" t="s">
        <v>53</v>
      </c>
      <c r="C1114" s="132" t="s">
        <v>68</v>
      </c>
      <c r="D1114" s="155" t="n">
        <v>42583</v>
      </c>
      <c r="E1114" s="0" t="n">
        <v>1352</v>
      </c>
    </row>
    <row r="1115" customFormat="false" ht="14.25" hidden="false" customHeight="false" outlineLevel="0" collapsed="false">
      <c r="A1115" s="133" t="n">
        <v>42582</v>
      </c>
      <c r="B1115" s="132" t="s">
        <v>53</v>
      </c>
      <c r="C1115" s="132" t="s">
        <v>68</v>
      </c>
      <c r="D1115" s="155" t="n">
        <v>42582</v>
      </c>
      <c r="E1115" s="0" t="n">
        <v>1368</v>
      </c>
    </row>
    <row r="1116" customFormat="false" ht="14.25" hidden="false" customHeight="false" outlineLevel="0" collapsed="false">
      <c r="A1116" s="133" t="n">
        <v>42579</v>
      </c>
      <c r="B1116" s="132" t="s">
        <v>53</v>
      </c>
      <c r="C1116" s="132" t="s">
        <v>68</v>
      </c>
      <c r="D1116" s="155" t="n">
        <v>42579</v>
      </c>
      <c r="E1116" s="0" t="n">
        <v>1380</v>
      </c>
    </row>
    <row r="1117" customFormat="false" ht="14.25" hidden="false" customHeight="false" outlineLevel="0" collapsed="false">
      <c r="A1117" s="133" t="n">
        <v>42578</v>
      </c>
      <c r="B1117" s="132" t="s">
        <v>53</v>
      </c>
      <c r="C1117" s="132" t="s">
        <v>68</v>
      </c>
      <c r="D1117" s="155" t="n">
        <v>42578</v>
      </c>
      <c r="E1117" s="0" t="n">
        <v>1384</v>
      </c>
    </row>
    <row r="1118" customFormat="false" ht="14.25" hidden="false" customHeight="false" outlineLevel="0" collapsed="false">
      <c r="A1118" s="133" t="n">
        <v>42577</v>
      </c>
      <c r="B1118" s="132" t="s">
        <v>53</v>
      </c>
      <c r="C1118" s="132" t="s">
        <v>68</v>
      </c>
      <c r="D1118" s="155" t="n">
        <v>42577</v>
      </c>
      <c r="E1118" s="0" t="n">
        <v>1415</v>
      </c>
    </row>
    <row r="1119" customFormat="false" ht="14.25" hidden="false" customHeight="false" outlineLevel="0" collapsed="false">
      <c r="A1119" s="133" t="n">
        <v>42576</v>
      </c>
      <c r="B1119" s="132" t="s">
        <v>53</v>
      </c>
      <c r="C1119" s="132" t="s">
        <v>68</v>
      </c>
      <c r="D1119" s="155" t="n">
        <v>42576</v>
      </c>
      <c r="E1119" s="0" t="n">
        <v>1330</v>
      </c>
    </row>
    <row r="1120" customFormat="false" ht="14.25" hidden="false" customHeight="false" outlineLevel="0" collapsed="false">
      <c r="A1120" s="133" t="n">
        <v>42572</v>
      </c>
      <c r="B1120" s="132" t="s">
        <v>53</v>
      </c>
      <c r="C1120" s="132" t="s">
        <v>68</v>
      </c>
      <c r="D1120" s="155" t="n">
        <v>42572</v>
      </c>
      <c r="E1120" s="0" t="n">
        <v>1230</v>
      </c>
    </row>
    <row r="1121" customFormat="false" ht="14.25" hidden="false" customHeight="false" outlineLevel="0" collapsed="false">
      <c r="A1121" s="133" t="n">
        <v>42571</v>
      </c>
      <c r="B1121" s="132" t="s">
        <v>53</v>
      </c>
      <c r="C1121" s="132" t="s">
        <v>68</v>
      </c>
      <c r="D1121" s="155" t="n">
        <v>42571</v>
      </c>
      <c r="E1121" s="0" t="n">
        <v>1215</v>
      </c>
    </row>
    <row r="1122" customFormat="false" ht="14.25" hidden="false" customHeight="false" outlineLevel="0" collapsed="false">
      <c r="A1122" s="133" t="n">
        <v>42570</v>
      </c>
      <c r="B1122" s="132" t="s">
        <v>53</v>
      </c>
      <c r="C1122" s="132" t="s">
        <v>68</v>
      </c>
      <c r="D1122" s="155" t="n">
        <v>42570</v>
      </c>
      <c r="E1122" s="0" t="n">
        <v>1155</v>
      </c>
    </row>
    <row r="1123" customFormat="false" ht="14.25" hidden="false" customHeight="false" outlineLevel="0" collapsed="false">
      <c r="A1123" s="133" t="n">
        <v>42569</v>
      </c>
      <c r="B1123" s="132" t="s">
        <v>53</v>
      </c>
      <c r="C1123" s="132" t="s">
        <v>68</v>
      </c>
      <c r="D1123" s="155" t="n">
        <v>42569</v>
      </c>
      <c r="E1123" s="0" t="n">
        <v>1050</v>
      </c>
    </row>
    <row r="1124" customFormat="false" ht="14.25" hidden="false" customHeight="false" outlineLevel="0" collapsed="false">
      <c r="A1124" s="133" t="n">
        <v>42568</v>
      </c>
      <c r="B1124" s="132" t="s">
        <v>53</v>
      </c>
      <c r="C1124" s="132" t="s">
        <v>68</v>
      </c>
      <c r="D1124" s="155" t="n">
        <v>42568</v>
      </c>
      <c r="E1124" s="0" t="n">
        <v>955</v>
      </c>
    </row>
    <row r="1125" customFormat="false" ht="14.25" hidden="false" customHeight="false" outlineLevel="0" collapsed="false">
      <c r="A1125" s="133" t="n">
        <v>42565</v>
      </c>
      <c r="B1125" s="132" t="s">
        <v>53</v>
      </c>
      <c r="C1125" s="132" t="s">
        <v>68</v>
      </c>
      <c r="D1125" s="155" t="n">
        <v>42565</v>
      </c>
      <c r="E1125" s="0" t="n">
        <v>869</v>
      </c>
    </row>
    <row r="1126" customFormat="false" ht="14.25" hidden="false" customHeight="false" outlineLevel="0" collapsed="false">
      <c r="A1126" s="133" t="n">
        <v>42564</v>
      </c>
      <c r="B1126" s="132" t="s">
        <v>53</v>
      </c>
      <c r="C1126" s="132" t="s">
        <v>68</v>
      </c>
      <c r="D1126" s="155" t="n">
        <v>42564</v>
      </c>
      <c r="E1126" s="0" t="n">
        <v>790</v>
      </c>
    </row>
    <row r="1127" customFormat="false" ht="14.25" hidden="false" customHeight="false" outlineLevel="0" collapsed="false">
      <c r="A1127" s="133" t="n">
        <v>42563</v>
      </c>
      <c r="B1127" s="132" t="s">
        <v>53</v>
      </c>
      <c r="C1127" s="132" t="s">
        <v>68</v>
      </c>
      <c r="D1127" s="155" t="n">
        <v>42563</v>
      </c>
      <c r="E1127" s="0" t="n">
        <v>719</v>
      </c>
    </row>
    <row r="1128" customFormat="false" ht="14.25" hidden="false" customHeight="false" outlineLevel="0" collapsed="false">
      <c r="A1128" s="133" t="n">
        <v>42562</v>
      </c>
      <c r="B1128" s="132" t="s">
        <v>53</v>
      </c>
      <c r="C1128" s="132" t="s">
        <v>68</v>
      </c>
      <c r="D1128" s="155" t="n">
        <v>42562</v>
      </c>
      <c r="E1128" s="0" t="n">
        <v>654</v>
      </c>
    </row>
    <row r="1129" customFormat="false" ht="14.25" hidden="false" customHeight="false" outlineLevel="0" collapsed="false">
      <c r="A1129" s="133" t="n">
        <v>42375</v>
      </c>
      <c r="B1129" s="132" t="s">
        <v>53</v>
      </c>
      <c r="C1129" s="132" t="s">
        <v>68</v>
      </c>
      <c r="D1129" s="155" t="n">
        <v>42375</v>
      </c>
      <c r="E1129" s="0" t="n">
        <v>595</v>
      </c>
    </row>
    <row r="1130" customFormat="false" ht="14.25" hidden="false" customHeight="false" outlineLevel="0" collapsed="false">
      <c r="A1130" s="133" t="n">
        <v>42374</v>
      </c>
      <c r="B1130" s="132" t="s">
        <v>53</v>
      </c>
      <c r="C1130" s="132" t="s">
        <v>68</v>
      </c>
      <c r="D1130" s="155" t="n">
        <v>42374</v>
      </c>
      <c r="E1130" s="0" t="n">
        <v>594</v>
      </c>
    </row>
    <row r="1131" customFormat="false" ht="14.25" hidden="false" customHeight="false" outlineLevel="0" collapsed="false">
      <c r="A1131" s="133" t="n">
        <v>42373</v>
      </c>
      <c r="B1131" s="132" t="s">
        <v>53</v>
      </c>
      <c r="C1131" s="132" t="s">
        <v>68</v>
      </c>
      <c r="D1131" s="155" t="n">
        <v>42373</v>
      </c>
      <c r="E1131" s="0" t="n">
        <v>597</v>
      </c>
    </row>
    <row r="1132" customFormat="false" ht="14.25" hidden="false" customHeight="false" outlineLevel="0" collapsed="false">
      <c r="A1132" s="133" t="n">
        <v>42372</v>
      </c>
      <c r="B1132" s="132" t="s">
        <v>53</v>
      </c>
      <c r="C1132" s="132" t="s">
        <v>68</v>
      </c>
      <c r="D1132" s="155" t="n">
        <v>42372</v>
      </c>
      <c r="E1132" s="0" t="n">
        <v>610</v>
      </c>
    </row>
    <row r="1133" customFormat="false" ht="14.25" hidden="false" customHeight="false" outlineLevel="0" collapsed="false">
      <c r="A1133" s="133" t="n">
        <v>42369</v>
      </c>
      <c r="B1133" s="132" t="s">
        <v>53</v>
      </c>
      <c r="C1133" s="132" t="s">
        <v>68</v>
      </c>
      <c r="D1133" s="155" t="n">
        <v>42369</v>
      </c>
      <c r="E1133" s="0" t="n">
        <v>620</v>
      </c>
    </row>
    <row r="1134" customFormat="false" ht="14.25" hidden="false" customHeight="false" outlineLevel="0" collapsed="false">
      <c r="A1134" s="133" t="n">
        <v>42367</v>
      </c>
      <c r="B1134" s="132" t="s">
        <v>53</v>
      </c>
      <c r="C1134" s="132" t="s">
        <v>68</v>
      </c>
      <c r="D1134" s="155" t="n">
        <v>42367</v>
      </c>
      <c r="E1134" s="0" t="n">
        <v>601</v>
      </c>
    </row>
    <row r="1135" customFormat="false" ht="14.25" hidden="false" customHeight="false" outlineLevel="0" collapsed="false">
      <c r="A1135" s="133" t="n">
        <v>42366</v>
      </c>
      <c r="B1135" s="132" t="s">
        <v>53</v>
      </c>
      <c r="C1135" s="132" t="s">
        <v>68</v>
      </c>
      <c r="D1135" s="155" t="n">
        <v>42366</v>
      </c>
      <c r="E1135" s="0" t="n">
        <v>600</v>
      </c>
    </row>
    <row r="1136" customFormat="false" ht="14.25" hidden="false" customHeight="false" outlineLevel="0" collapsed="false">
      <c r="A1136" s="133" t="n">
        <v>42364</v>
      </c>
      <c r="B1136" s="132" t="s">
        <v>53</v>
      </c>
      <c r="C1136" s="132" t="s">
        <v>68</v>
      </c>
      <c r="D1136" s="155" t="n">
        <v>42364</v>
      </c>
      <c r="E1136" s="0" t="n">
        <v>610</v>
      </c>
    </row>
    <row r="1137" customFormat="false" ht="14.25" hidden="false" customHeight="false" outlineLevel="0" collapsed="false">
      <c r="A1137" s="133" t="n">
        <v>42362</v>
      </c>
      <c r="B1137" s="132" t="s">
        <v>53</v>
      </c>
      <c r="C1137" s="132" t="s">
        <v>68</v>
      </c>
      <c r="D1137" s="155" t="n">
        <v>42362</v>
      </c>
      <c r="E1137" s="0" t="n">
        <v>617</v>
      </c>
    </row>
    <row r="1138" customFormat="false" ht="14.25" hidden="false" customHeight="false" outlineLevel="0" collapsed="false">
      <c r="A1138" s="133" t="n">
        <v>42361</v>
      </c>
      <c r="B1138" s="132" t="s">
        <v>53</v>
      </c>
      <c r="C1138" s="132" t="s">
        <v>68</v>
      </c>
      <c r="D1138" s="155" t="n">
        <v>42361</v>
      </c>
      <c r="E1138" s="0" t="n">
        <v>617</v>
      </c>
    </row>
    <row r="1139" customFormat="false" ht="14.25" hidden="false" customHeight="false" outlineLevel="0" collapsed="false">
      <c r="A1139" s="133" t="n">
        <v>42360</v>
      </c>
      <c r="B1139" s="132" t="s">
        <v>53</v>
      </c>
      <c r="C1139" s="132" t="s">
        <v>68</v>
      </c>
      <c r="D1139" s="155" t="n">
        <v>42360</v>
      </c>
      <c r="E1139" s="0" t="n">
        <v>615</v>
      </c>
    </row>
    <row r="1140" customFormat="false" ht="14.25" hidden="false" customHeight="false" outlineLevel="0" collapsed="false">
      <c r="A1140" s="133" t="n">
        <v>42359</v>
      </c>
      <c r="B1140" s="132" t="s">
        <v>53</v>
      </c>
      <c r="C1140" s="132" t="s">
        <v>68</v>
      </c>
      <c r="D1140" s="155" t="n">
        <v>42359</v>
      </c>
      <c r="E1140" s="0" t="n">
        <v>601</v>
      </c>
    </row>
    <row r="1141" customFormat="false" ht="14.25" hidden="false" customHeight="false" outlineLevel="0" collapsed="false">
      <c r="A1141" s="133" t="n">
        <v>42358</v>
      </c>
      <c r="B1141" s="132" t="s">
        <v>53</v>
      </c>
      <c r="C1141" s="132" t="s">
        <v>68</v>
      </c>
      <c r="D1141" s="155" t="n">
        <v>42358</v>
      </c>
      <c r="E1141" s="0" t="n">
        <v>565</v>
      </c>
    </row>
    <row r="1142" customFormat="false" ht="14.25" hidden="false" customHeight="false" outlineLevel="0" collapsed="false">
      <c r="A1142" s="133" t="n">
        <v>42355</v>
      </c>
      <c r="B1142" s="132" t="s">
        <v>53</v>
      </c>
      <c r="C1142" s="132" t="s">
        <v>68</v>
      </c>
      <c r="D1142" s="155" t="n">
        <v>42355</v>
      </c>
      <c r="E1142" s="0" t="n">
        <v>565</v>
      </c>
    </row>
    <row r="1143" customFormat="false" ht="14.25" hidden="false" customHeight="false" outlineLevel="0" collapsed="false">
      <c r="A1143" s="133" t="n">
        <v>42354</v>
      </c>
      <c r="B1143" s="132" t="s">
        <v>53</v>
      </c>
      <c r="C1143" s="132" t="s">
        <v>68</v>
      </c>
      <c r="D1143" s="155" t="n">
        <v>42354</v>
      </c>
      <c r="E1143" s="0" t="n">
        <v>571</v>
      </c>
    </row>
    <row r="1144" customFormat="false" ht="14.25" hidden="false" customHeight="false" outlineLevel="0" collapsed="false">
      <c r="A1144" s="133" t="n">
        <v>42353</v>
      </c>
      <c r="B1144" s="132" t="s">
        <v>53</v>
      </c>
      <c r="C1144" s="132" t="s">
        <v>68</v>
      </c>
      <c r="D1144" s="155" t="n">
        <v>42353</v>
      </c>
      <c r="E1144" s="0" t="n">
        <v>696</v>
      </c>
    </row>
    <row r="1145" customFormat="false" ht="14.25" hidden="false" customHeight="false" outlineLevel="0" collapsed="false">
      <c r="A1145" s="133" t="n">
        <v>42352</v>
      </c>
      <c r="B1145" s="132" t="s">
        <v>53</v>
      </c>
      <c r="C1145" s="132" t="s">
        <v>68</v>
      </c>
      <c r="D1145" s="155" t="n">
        <v>42352</v>
      </c>
      <c r="E1145" s="0" t="n">
        <v>698</v>
      </c>
    </row>
    <row r="1146" customFormat="false" ht="14.25" hidden="false" customHeight="false" outlineLevel="0" collapsed="false">
      <c r="A1146" s="133" t="n">
        <v>42351</v>
      </c>
      <c r="B1146" s="132" t="s">
        <v>53</v>
      </c>
      <c r="C1146" s="132" t="s">
        <v>68</v>
      </c>
      <c r="D1146" s="155" t="n">
        <v>42351</v>
      </c>
      <c r="E1146" s="0" t="n">
        <v>701</v>
      </c>
    </row>
    <row r="1147" customFormat="false" ht="14.25" hidden="false" customHeight="false" outlineLevel="0" collapsed="false">
      <c r="A1147" s="133" t="n">
        <v>42348</v>
      </c>
      <c r="B1147" s="132" t="s">
        <v>53</v>
      </c>
      <c r="C1147" s="132" t="s">
        <v>68</v>
      </c>
      <c r="D1147" s="155" t="n">
        <v>42348</v>
      </c>
      <c r="E1147" s="0" t="n">
        <v>699</v>
      </c>
    </row>
    <row r="1148" customFormat="false" ht="14.25" hidden="false" customHeight="false" outlineLevel="0" collapsed="false">
      <c r="A1148" s="133" t="n">
        <v>42347</v>
      </c>
      <c r="B1148" s="132" t="s">
        <v>53</v>
      </c>
      <c r="C1148" s="132" t="s">
        <v>68</v>
      </c>
      <c r="D1148" s="155" t="n">
        <v>42347</v>
      </c>
      <c r="E1148" s="0" t="n">
        <v>701</v>
      </c>
    </row>
    <row r="1149" customFormat="false" ht="14.25" hidden="false" customHeight="false" outlineLevel="0" collapsed="false">
      <c r="A1149" s="133" t="n">
        <v>42346</v>
      </c>
      <c r="B1149" s="132" t="s">
        <v>53</v>
      </c>
      <c r="C1149" s="132" t="s">
        <v>68</v>
      </c>
      <c r="D1149" s="155" t="n">
        <v>42346</v>
      </c>
      <c r="E1149" s="0" t="n">
        <v>691</v>
      </c>
    </row>
    <row r="1150" customFormat="false" ht="14.25" hidden="false" customHeight="false" outlineLevel="0" collapsed="false">
      <c r="A1150" s="133" t="n">
        <v>42345</v>
      </c>
      <c r="B1150" s="132" t="s">
        <v>53</v>
      </c>
      <c r="C1150" s="132" t="s">
        <v>68</v>
      </c>
      <c r="D1150" s="155" t="n">
        <v>42345</v>
      </c>
      <c r="E1150" s="0" t="n">
        <v>670</v>
      </c>
    </row>
    <row r="1151" customFormat="false" ht="14.25" hidden="false" customHeight="false" outlineLevel="0" collapsed="false">
      <c r="A1151" s="133" t="n">
        <v>42344</v>
      </c>
      <c r="B1151" s="132" t="s">
        <v>53</v>
      </c>
      <c r="C1151" s="132" t="s">
        <v>68</v>
      </c>
      <c r="D1151" s="155" t="n">
        <v>42344</v>
      </c>
      <c r="E1151" s="0" t="n">
        <v>669</v>
      </c>
    </row>
    <row r="1152" customFormat="false" ht="14.25" hidden="false" customHeight="false" outlineLevel="0" collapsed="false">
      <c r="A1152" s="133" t="n">
        <v>42341</v>
      </c>
      <c r="B1152" s="132" t="s">
        <v>53</v>
      </c>
      <c r="C1152" s="132" t="s">
        <v>68</v>
      </c>
      <c r="D1152" s="155" t="n">
        <v>42341</v>
      </c>
      <c r="E1152" s="0" t="n">
        <v>637</v>
      </c>
    </row>
    <row r="1153" customFormat="false" ht="14.25" hidden="false" customHeight="false" outlineLevel="0" collapsed="false">
      <c r="A1153" s="133" t="n">
        <v>42340</v>
      </c>
      <c r="B1153" s="132" t="s">
        <v>53</v>
      </c>
      <c r="C1153" s="132" t="s">
        <v>68</v>
      </c>
      <c r="D1153" s="155" t="n">
        <v>42340</v>
      </c>
      <c r="E1153" s="0" t="n">
        <v>632</v>
      </c>
    </row>
    <row r="1154" customFormat="false" ht="14.25" hidden="false" customHeight="false" outlineLevel="0" collapsed="false">
      <c r="A1154" s="133" t="n">
        <v>42339</v>
      </c>
      <c r="B1154" s="132" t="s">
        <v>53</v>
      </c>
      <c r="C1154" s="132" t="s">
        <v>68</v>
      </c>
      <c r="D1154" s="155" t="n">
        <v>42339</v>
      </c>
      <c r="E1154" s="0" t="n">
        <v>646</v>
      </c>
    </row>
    <row r="1155" customFormat="false" ht="14.25" hidden="false" customHeight="false" outlineLevel="0" collapsed="false">
      <c r="A1155" s="133" t="n">
        <v>42338</v>
      </c>
      <c r="B1155" s="132" t="s">
        <v>53</v>
      </c>
      <c r="C1155" s="132" t="s">
        <v>68</v>
      </c>
      <c r="D1155" s="155" t="n">
        <v>42338</v>
      </c>
      <c r="E1155" s="0" t="n">
        <v>610</v>
      </c>
    </row>
    <row r="1156" customFormat="false" ht="14.25" hidden="false" customHeight="false" outlineLevel="0" collapsed="false">
      <c r="A1156" s="133" t="n">
        <v>42337</v>
      </c>
      <c r="B1156" s="132" t="s">
        <v>53</v>
      </c>
      <c r="C1156" s="132" t="s">
        <v>68</v>
      </c>
      <c r="D1156" s="155" t="n">
        <v>42337</v>
      </c>
      <c r="E1156" s="0" t="n">
        <v>605</v>
      </c>
    </row>
    <row r="1157" customFormat="false" ht="14.25" hidden="false" customHeight="false" outlineLevel="0" collapsed="false">
      <c r="A1157" s="133" t="n">
        <v>42334</v>
      </c>
      <c r="B1157" s="132" t="s">
        <v>53</v>
      </c>
      <c r="C1157" s="132" t="s">
        <v>68</v>
      </c>
      <c r="D1157" s="155" t="n">
        <v>42334</v>
      </c>
      <c r="E1157" s="0" t="n">
        <v>640</v>
      </c>
    </row>
    <row r="1158" customFormat="false" ht="14.25" hidden="false" customHeight="false" outlineLevel="0" collapsed="false">
      <c r="A1158" s="133" t="n">
        <v>42333</v>
      </c>
      <c r="B1158" s="132" t="s">
        <v>53</v>
      </c>
      <c r="C1158" s="132" t="s">
        <v>68</v>
      </c>
      <c r="D1158" s="155" t="n">
        <v>42333</v>
      </c>
      <c r="E1158" s="0" t="n">
        <v>653</v>
      </c>
    </row>
    <row r="1159" customFormat="false" ht="14.25" hidden="false" customHeight="false" outlineLevel="0" collapsed="false">
      <c r="A1159" s="133" t="n">
        <v>42332</v>
      </c>
      <c r="B1159" s="132" t="s">
        <v>53</v>
      </c>
      <c r="C1159" s="132" t="s">
        <v>68</v>
      </c>
      <c r="D1159" s="155" t="n">
        <v>42332</v>
      </c>
      <c r="E1159" s="0" t="n">
        <v>662</v>
      </c>
    </row>
    <row r="1160" customFormat="false" ht="14.25" hidden="false" customHeight="false" outlineLevel="0" collapsed="false">
      <c r="A1160" s="133" t="n">
        <v>42331</v>
      </c>
      <c r="B1160" s="132" t="s">
        <v>53</v>
      </c>
      <c r="C1160" s="132" t="s">
        <v>68</v>
      </c>
      <c r="D1160" s="155" t="n">
        <v>42331</v>
      </c>
      <c r="E1160" s="0" t="n">
        <v>661</v>
      </c>
    </row>
    <row r="1161" customFormat="false" ht="14.25" hidden="false" customHeight="false" outlineLevel="0" collapsed="false">
      <c r="A1161" s="133" t="n">
        <v>42330</v>
      </c>
      <c r="B1161" s="132" t="s">
        <v>53</v>
      </c>
      <c r="C1161" s="132" t="s">
        <v>68</v>
      </c>
      <c r="D1161" s="155" t="n">
        <v>42330</v>
      </c>
      <c r="E1161" s="0" t="n">
        <v>657</v>
      </c>
    </row>
    <row r="1162" customFormat="false" ht="14.25" hidden="false" customHeight="false" outlineLevel="0" collapsed="false">
      <c r="A1162" s="133" t="n">
        <v>42327</v>
      </c>
      <c r="B1162" s="132" t="s">
        <v>53</v>
      </c>
      <c r="C1162" s="132" t="s">
        <v>68</v>
      </c>
      <c r="D1162" s="155" t="n">
        <v>42327</v>
      </c>
      <c r="E1162" s="0" t="n">
        <v>674</v>
      </c>
    </row>
    <row r="1163" customFormat="false" ht="14.25" hidden="false" customHeight="false" outlineLevel="0" collapsed="false">
      <c r="A1163" s="133" t="n">
        <v>42326</v>
      </c>
      <c r="B1163" s="132" t="s">
        <v>53</v>
      </c>
      <c r="C1163" s="132" t="s">
        <v>68</v>
      </c>
      <c r="D1163" s="155" t="n">
        <v>42326</v>
      </c>
      <c r="E1163" s="0" t="n">
        <v>678</v>
      </c>
    </row>
    <row r="1164" customFormat="false" ht="14.25" hidden="false" customHeight="false" outlineLevel="0" collapsed="false">
      <c r="A1164" s="133" t="n">
        <v>42324</v>
      </c>
      <c r="B1164" s="132" t="s">
        <v>53</v>
      </c>
      <c r="C1164" s="132" t="s">
        <v>68</v>
      </c>
      <c r="D1164" s="155" t="n">
        <v>42324</v>
      </c>
      <c r="E1164" s="0" t="n">
        <v>675</v>
      </c>
    </row>
    <row r="1165" customFormat="false" ht="14.25" hidden="false" customHeight="false" outlineLevel="0" collapsed="false">
      <c r="A1165" s="133" t="n">
        <v>42323</v>
      </c>
      <c r="B1165" s="132" t="s">
        <v>53</v>
      </c>
      <c r="C1165" s="132" t="s">
        <v>68</v>
      </c>
      <c r="D1165" s="155" t="n">
        <v>42323</v>
      </c>
      <c r="E1165" s="0" t="n">
        <v>686</v>
      </c>
    </row>
    <row r="1166" customFormat="false" ht="14.25" hidden="false" customHeight="false" outlineLevel="0" collapsed="false">
      <c r="A1166" s="133" t="n">
        <v>42318</v>
      </c>
      <c r="B1166" s="132" t="s">
        <v>53</v>
      </c>
      <c r="C1166" s="132" t="s">
        <v>68</v>
      </c>
      <c r="D1166" s="155" t="n">
        <v>42318</v>
      </c>
      <c r="E1166" s="0" t="n">
        <v>686</v>
      </c>
    </row>
    <row r="1167" customFormat="false" ht="14.25" hidden="false" customHeight="false" outlineLevel="0" collapsed="false">
      <c r="A1167" s="133" t="n">
        <v>42317</v>
      </c>
      <c r="B1167" s="132" t="s">
        <v>53</v>
      </c>
      <c r="C1167" s="132" t="s">
        <v>68</v>
      </c>
      <c r="D1167" s="155" t="n">
        <v>42317</v>
      </c>
      <c r="E1167" s="0" t="n">
        <v>682</v>
      </c>
    </row>
    <row r="1168" customFormat="false" ht="14.25" hidden="false" customHeight="false" outlineLevel="0" collapsed="false">
      <c r="A1168" s="133" t="n">
        <v>42316</v>
      </c>
      <c r="B1168" s="132" t="s">
        <v>53</v>
      </c>
      <c r="C1168" s="132" t="s">
        <v>68</v>
      </c>
      <c r="D1168" s="155" t="n">
        <v>42316</v>
      </c>
      <c r="E1168" s="0" t="n">
        <v>670</v>
      </c>
    </row>
    <row r="1169" customFormat="false" ht="14.25" hidden="false" customHeight="false" outlineLevel="0" collapsed="false">
      <c r="A1169" s="133" t="n">
        <v>42313</v>
      </c>
      <c r="B1169" s="132" t="s">
        <v>53</v>
      </c>
      <c r="C1169" s="132" t="s">
        <v>68</v>
      </c>
      <c r="D1169" s="155" t="n">
        <v>42313</v>
      </c>
      <c r="E1169" s="0" t="n">
        <v>671</v>
      </c>
    </row>
    <row r="1170" customFormat="false" ht="14.25" hidden="false" customHeight="false" outlineLevel="0" collapsed="false">
      <c r="A1170" s="133" t="n">
        <v>42312</v>
      </c>
      <c r="B1170" s="132" t="s">
        <v>53</v>
      </c>
      <c r="C1170" s="132" t="s">
        <v>68</v>
      </c>
      <c r="D1170" s="155" t="n">
        <v>42312</v>
      </c>
      <c r="E1170" s="0" t="n">
        <v>675</v>
      </c>
    </row>
    <row r="1171" customFormat="false" ht="14.25" hidden="false" customHeight="false" outlineLevel="0" collapsed="false">
      <c r="A1171" s="133" t="n">
        <v>42311</v>
      </c>
      <c r="B1171" s="132" t="s">
        <v>53</v>
      </c>
      <c r="C1171" s="132" t="s">
        <v>68</v>
      </c>
      <c r="D1171" s="155" t="n">
        <v>42311</v>
      </c>
      <c r="E1171" s="0" t="n">
        <v>675</v>
      </c>
    </row>
    <row r="1172" customFormat="false" ht="14.25" hidden="false" customHeight="false" outlineLevel="0" collapsed="false">
      <c r="A1172" s="133" t="n">
        <v>42310</v>
      </c>
      <c r="B1172" s="132" t="s">
        <v>53</v>
      </c>
      <c r="C1172" s="132" t="s">
        <v>68</v>
      </c>
      <c r="D1172" s="155" t="n">
        <v>42310</v>
      </c>
      <c r="E1172" s="0" t="n">
        <v>685</v>
      </c>
    </row>
    <row r="1173" customFormat="false" ht="14.25" hidden="false" customHeight="false" outlineLevel="0" collapsed="false">
      <c r="A1173" s="133" t="n">
        <v>42309</v>
      </c>
      <c r="B1173" s="132" t="s">
        <v>53</v>
      </c>
      <c r="C1173" s="132" t="s">
        <v>68</v>
      </c>
      <c r="D1173" s="155" t="n">
        <v>42309</v>
      </c>
      <c r="E1173" s="0" t="n">
        <v>676</v>
      </c>
    </row>
    <row r="1174" customFormat="false" ht="14.25" hidden="false" customHeight="false" outlineLevel="0" collapsed="false">
      <c r="A1174" s="133" t="n">
        <v>42306</v>
      </c>
      <c r="B1174" s="132" t="s">
        <v>53</v>
      </c>
      <c r="C1174" s="132" t="s">
        <v>68</v>
      </c>
      <c r="D1174" s="155" t="n">
        <v>42306</v>
      </c>
      <c r="E1174" s="0" t="n">
        <v>680</v>
      </c>
    </row>
    <row r="1175" customFormat="false" ht="14.25" hidden="false" customHeight="false" outlineLevel="0" collapsed="false">
      <c r="A1175" s="133" t="n">
        <v>42305</v>
      </c>
      <c r="B1175" s="132" t="s">
        <v>53</v>
      </c>
      <c r="C1175" s="132" t="s">
        <v>68</v>
      </c>
      <c r="D1175" s="155" t="n">
        <v>42305</v>
      </c>
      <c r="E1175" s="0" t="n">
        <v>680</v>
      </c>
    </row>
    <row r="1176" customFormat="false" ht="14.25" hidden="false" customHeight="false" outlineLevel="0" collapsed="false">
      <c r="A1176" s="133" t="n">
        <v>42304</v>
      </c>
      <c r="B1176" s="132" t="s">
        <v>53</v>
      </c>
      <c r="C1176" s="132" t="s">
        <v>68</v>
      </c>
      <c r="D1176" s="155" t="n">
        <v>42304</v>
      </c>
      <c r="E1176" s="0" t="n">
        <v>680</v>
      </c>
    </row>
    <row r="1177" customFormat="false" ht="14.25" hidden="false" customHeight="false" outlineLevel="0" collapsed="false">
      <c r="A1177" s="133" t="n">
        <v>42296</v>
      </c>
      <c r="B1177" s="132" t="s">
        <v>53</v>
      </c>
      <c r="C1177" s="132" t="s">
        <v>68</v>
      </c>
      <c r="D1177" s="155" t="n">
        <v>42296</v>
      </c>
      <c r="E1177" s="0" t="n">
        <v>723</v>
      </c>
    </row>
    <row r="1178" customFormat="false" ht="14.25" hidden="false" customHeight="false" outlineLevel="0" collapsed="false">
      <c r="A1178" s="133" t="n">
        <v>42295</v>
      </c>
      <c r="B1178" s="132" t="s">
        <v>53</v>
      </c>
      <c r="C1178" s="132" t="s">
        <v>68</v>
      </c>
      <c r="D1178" s="155" t="n">
        <v>42295</v>
      </c>
      <c r="E1178" s="0" t="n">
        <v>717</v>
      </c>
    </row>
    <row r="1179" customFormat="false" ht="14.25" hidden="false" customHeight="false" outlineLevel="0" collapsed="false">
      <c r="A1179" s="133" t="n">
        <v>42292</v>
      </c>
      <c r="B1179" s="132" t="s">
        <v>53</v>
      </c>
      <c r="C1179" s="132" t="s">
        <v>68</v>
      </c>
      <c r="D1179" s="155" t="n">
        <v>42292</v>
      </c>
      <c r="E1179" s="0" t="n">
        <v>722</v>
      </c>
    </row>
    <row r="1180" customFormat="false" ht="14.25" hidden="false" customHeight="false" outlineLevel="0" collapsed="false">
      <c r="A1180" s="133" t="n">
        <v>42291</v>
      </c>
      <c r="B1180" s="132" t="s">
        <v>53</v>
      </c>
      <c r="C1180" s="132" t="s">
        <v>68</v>
      </c>
      <c r="D1180" s="155" t="n">
        <v>42291</v>
      </c>
      <c r="E1180" s="0" t="n">
        <v>726</v>
      </c>
    </row>
    <row r="1181" customFormat="false" ht="14.25" hidden="false" customHeight="false" outlineLevel="0" collapsed="false">
      <c r="A1181" s="133" t="n">
        <v>42288</v>
      </c>
      <c r="B1181" s="132" t="s">
        <v>53</v>
      </c>
      <c r="C1181" s="132" t="s">
        <v>68</v>
      </c>
      <c r="D1181" s="155" t="n">
        <v>42288</v>
      </c>
      <c r="E1181" s="0" t="n">
        <v>745</v>
      </c>
    </row>
    <row r="1182" customFormat="false" ht="14.25" hidden="false" customHeight="false" outlineLevel="0" collapsed="false">
      <c r="A1182" s="133" t="n">
        <v>42285</v>
      </c>
      <c r="B1182" s="132" t="s">
        <v>53</v>
      </c>
      <c r="C1182" s="132" t="s">
        <v>68</v>
      </c>
      <c r="D1182" s="155" t="n">
        <v>42285</v>
      </c>
      <c r="E1182" s="0" t="n">
        <v>769</v>
      </c>
    </row>
    <row r="1183" customFormat="false" ht="14.25" hidden="false" customHeight="false" outlineLevel="0" collapsed="false">
      <c r="A1183" s="133" t="n">
        <v>42284</v>
      </c>
      <c r="B1183" s="132" t="s">
        <v>53</v>
      </c>
      <c r="C1183" s="132" t="s">
        <v>68</v>
      </c>
      <c r="D1183" s="155" t="n">
        <v>42284</v>
      </c>
      <c r="E1183" s="0" t="n">
        <v>760</v>
      </c>
    </row>
    <row r="1184" customFormat="false" ht="14.25" hidden="false" customHeight="false" outlineLevel="0" collapsed="false">
      <c r="A1184" s="133" t="n">
        <v>42283</v>
      </c>
      <c r="B1184" s="132" t="s">
        <v>53</v>
      </c>
      <c r="C1184" s="132" t="s">
        <v>68</v>
      </c>
      <c r="D1184" s="155" t="n">
        <v>42283</v>
      </c>
      <c r="E1184" s="0" t="n">
        <v>770</v>
      </c>
    </row>
    <row r="1185" customFormat="false" ht="14.25" hidden="false" customHeight="false" outlineLevel="0" collapsed="false">
      <c r="A1185" s="133" t="n">
        <v>42282</v>
      </c>
      <c r="B1185" s="132" t="s">
        <v>53</v>
      </c>
      <c r="C1185" s="132" t="s">
        <v>68</v>
      </c>
      <c r="D1185" s="155" t="n">
        <v>42282</v>
      </c>
      <c r="E1185" s="0" t="n">
        <v>775</v>
      </c>
    </row>
    <row r="1186" customFormat="false" ht="14.25" hidden="false" customHeight="false" outlineLevel="0" collapsed="false">
      <c r="A1186" s="133" t="n">
        <v>42281</v>
      </c>
      <c r="B1186" s="132" t="s">
        <v>53</v>
      </c>
      <c r="C1186" s="132" t="s">
        <v>68</v>
      </c>
      <c r="D1186" s="155" t="n">
        <v>42281</v>
      </c>
      <c r="E1186" s="0" t="n">
        <v>783</v>
      </c>
    </row>
    <row r="1187" customFormat="false" ht="14.25" hidden="false" customHeight="false" outlineLevel="0" collapsed="false">
      <c r="A1187" s="133" t="n">
        <v>42277</v>
      </c>
      <c r="B1187" s="132" t="s">
        <v>53</v>
      </c>
      <c r="C1187" s="132" t="s">
        <v>68</v>
      </c>
      <c r="D1187" s="155" t="n">
        <v>42277</v>
      </c>
      <c r="E1187" s="0" t="n">
        <v>790</v>
      </c>
    </row>
    <row r="1188" customFormat="false" ht="14.25" hidden="false" customHeight="false" outlineLevel="0" collapsed="false">
      <c r="A1188" s="133" t="n">
        <v>42276</v>
      </c>
      <c r="B1188" s="132" t="s">
        <v>53</v>
      </c>
      <c r="C1188" s="132" t="s">
        <v>68</v>
      </c>
      <c r="D1188" s="155" t="n">
        <v>42276</v>
      </c>
      <c r="E1188" s="0" t="n">
        <v>791</v>
      </c>
    </row>
    <row r="1189" customFormat="false" ht="14.25" hidden="false" customHeight="false" outlineLevel="0" collapsed="false">
      <c r="A1189" s="133" t="n">
        <v>42275</v>
      </c>
      <c r="B1189" s="132" t="s">
        <v>53</v>
      </c>
      <c r="C1189" s="132" t="s">
        <v>68</v>
      </c>
      <c r="D1189" s="155" t="n">
        <v>42275</v>
      </c>
      <c r="E1189" s="0" t="n">
        <v>778</v>
      </c>
    </row>
    <row r="1190" customFormat="false" ht="14.25" hidden="false" customHeight="false" outlineLevel="0" collapsed="false">
      <c r="A1190" s="133" t="n">
        <v>42272</v>
      </c>
      <c r="B1190" s="132" t="s">
        <v>53</v>
      </c>
      <c r="C1190" s="132" t="s">
        <v>68</v>
      </c>
      <c r="D1190" s="155" t="n">
        <v>42272</v>
      </c>
      <c r="E1190" s="0" t="n">
        <v>780</v>
      </c>
    </row>
    <row r="1191" customFormat="false" ht="14.25" hidden="false" customHeight="false" outlineLevel="0" collapsed="false">
      <c r="A1191" s="133" t="n">
        <v>42271</v>
      </c>
      <c r="B1191" s="132" t="s">
        <v>53</v>
      </c>
      <c r="C1191" s="132" t="s">
        <v>68</v>
      </c>
      <c r="D1191" s="155" t="n">
        <v>42271</v>
      </c>
      <c r="E1191" s="0" t="n">
        <v>795</v>
      </c>
    </row>
    <row r="1192" customFormat="false" ht="14.25" hidden="false" customHeight="false" outlineLevel="0" collapsed="false">
      <c r="A1192" s="133" t="n">
        <v>42270</v>
      </c>
      <c r="B1192" s="132" t="s">
        <v>53</v>
      </c>
      <c r="C1192" s="132" t="s">
        <v>68</v>
      </c>
      <c r="D1192" s="155" t="n">
        <v>42270</v>
      </c>
      <c r="E1192" s="0" t="n">
        <v>799</v>
      </c>
    </row>
    <row r="1193" customFormat="false" ht="14.25" hidden="false" customHeight="false" outlineLevel="0" collapsed="false">
      <c r="A1193" s="133" t="n">
        <v>42269</v>
      </c>
      <c r="B1193" s="132" t="s">
        <v>53</v>
      </c>
      <c r="C1193" s="132" t="s">
        <v>68</v>
      </c>
      <c r="D1193" s="155" t="n">
        <v>42269</v>
      </c>
      <c r="E1193" s="0" t="n">
        <v>785</v>
      </c>
    </row>
    <row r="1194" customFormat="false" ht="14.25" hidden="false" customHeight="false" outlineLevel="0" collapsed="false">
      <c r="A1194" s="133" t="n">
        <v>42264</v>
      </c>
      <c r="B1194" s="132" t="s">
        <v>53</v>
      </c>
      <c r="C1194" s="132" t="s">
        <v>68</v>
      </c>
      <c r="D1194" s="155" t="n">
        <v>42264</v>
      </c>
      <c r="E1194" s="0" t="n">
        <v>815</v>
      </c>
    </row>
    <row r="1195" customFormat="false" ht="14.25" hidden="false" customHeight="false" outlineLevel="0" collapsed="false">
      <c r="A1195" s="133" t="n">
        <v>42263</v>
      </c>
      <c r="B1195" s="132" t="s">
        <v>53</v>
      </c>
      <c r="C1195" s="132" t="s">
        <v>68</v>
      </c>
      <c r="D1195" s="155" t="n">
        <v>42263</v>
      </c>
      <c r="E1195" s="0" t="n">
        <v>830</v>
      </c>
    </row>
    <row r="1196" customFormat="false" ht="14.25" hidden="false" customHeight="false" outlineLevel="0" collapsed="false">
      <c r="A1196" s="133" t="n">
        <v>42262</v>
      </c>
      <c r="B1196" s="132" t="s">
        <v>53</v>
      </c>
      <c r="C1196" s="132" t="s">
        <v>68</v>
      </c>
      <c r="D1196" s="155" t="n">
        <v>42262</v>
      </c>
      <c r="E1196" s="0" t="n">
        <v>833</v>
      </c>
    </row>
    <row r="1197" customFormat="false" ht="14.25" hidden="false" customHeight="false" outlineLevel="0" collapsed="false">
      <c r="A1197" s="133" t="n">
        <v>42261</v>
      </c>
      <c r="B1197" s="132" t="s">
        <v>53</v>
      </c>
      <c r="C1197" s="132" t="s">
        <v>68</v>
      </c>
      <c r="D1197" s="155" t="n">
        <v>42261</v>
      </c>
      <c r="E1197" s="0" t="n">
        <v>823</v>
      </c>
    </row>
    <row r="1198" customFormat="false" ht="14.25" hidden="false" customHeight="false" outlineLevel="0" collapsed="false">
      <c r="A1198" s="133" t="n">
        <v>42260</v>
      </c>
      <c r="B1198" s="132" t="s">
        <v>53</v>
      </c>
      <c r="C1198" s="132" t="s">
        <v>68</v>
      </c>
      <c r="D1198" s="155" t="n">
        <v>42260</v>
      </c>
      <c r="E1198" s="0" t="n">
        <v>812</v>
      </c>
    </row>
    <row r="1199" customFormat="false" ht="14.25" hidden="false" customHeight="false" outlineLevel="0" collapsed="false">
      <c r="A1199" s="133" t="n">
        <v>42257</v>
      </c>
      <c r="B1199" s="132" t="s">
        <v>53</v>
      </c>
      <c r="C1199" s="132" t="s">
        <v>68</v>
      </c>
      <c r="D1199" s="155" t="n">
        <v>42257</v>
      </c>
      <c r="E1199" s="0" t="n">
        <v>800</v>
      </c>
    </row>
    <row r="1200" customFormat="false" ht="14.25" hidden="false" customHeight="false" outlineLevel="0" collapsed="false">
      <c r="A1200" s="133" t="n">
        <v>42256</v>
      </c>
      <c r="B1200" s="132" t="s">
        <v>53</v>
      </c>
      <c r="C1200" s="132" t="s">
        <v>68</v>
      </c>
      <c r="D1200" s="155" t="n">
        <v>42256</v>
      </c>
      <c r="E1200" s="0" t="n">
        <v>806</v>
      </c>
    </row>
    <row r="1201" customFormat="false" ht="14.25" hidden="false" customHeight="false" outlineLevel="0" collapsed="false">
      <c r="A1201" s="133" t="n">
        <v>42255</v>
      </c>
      <c r="B1201" s="132" t="s">
        <v>53</v>
      </c>
      <c r="C1201" s="132" t="s">
        <v>68</v>
      </c>
      <c r="D1201" s="155" t="n">
        <v>42255</v>
      </c>
      <c r="E1201" s="0" t="n">
        <v>815</v>
      </c>
    </row>
    <row r="1202" customFormat="false" ht="14.25" hidden="false" customHeight="false" outlineLevel="0" collapsed="false">
      <c r="A1202" s="133" t="n">
        <v>42254</v>
      </c>
      <c r="B1202" s="132" t="s">
        <v>53</v>
      </c>
      <c r="C1202" s="132" t="s">
        <v>68</v>
      </c>
      <c r="D1202" s="155" t="n">
        <v>42254</v>
      </c>
      <c r="E1202" s="0" t="n">
        <v>810</v>
      </c>
    </row>
    <row r="1203" customFormat="false" ht="14.25" hidden="false" customHeight="false" outlineLevel="0" collapsed="false">
      <c r="A1203" s="133" t="n">
        <v>42253</v>
      </c>
      <c r="B1203" s="132" t="s">
        <v>53</v>
      </c>
      <c r="C1203" s="132" t="s">
        <v>68</v>
      </c>
      <c r="D1203" s="155" t="n">
        <v>42253</v>
      </c>
      <c r="E1203" s="0" t="n">
        <v>815</v>
      </c>
    </row>
    <row r="1204" customFormat="false" ht="14.25" hidden="false" customHeight="false" outlineLevel="0" collapsed="false">
      <c r="A1204" s="133" t="n">
        <v>42250</v>
      </c>
      <c r="B1204" s="132" t="s">
        <v>53</v>
      </c>
      <c r="C1204" s="132" t="s">
        <v>68</v>
      </c>
      <c r="D1204" s="155" t="n">
        <v>42250</v>
      </c>
      <c r="E1204" s="0" t="n">
        <v>824</v>
      </c>
    </row>
    <row r="1205" customFormat="false" ht="14.25" hidden="false" customHeight="false" outlineLevel="0" collapsed="false">
      <c r="A1205" s="133" t="n">
        <v>42249</v>
      </c>
      <c r="B1205" s="132" t="s">
        <v>53</v>
      </c>
      <c r="C1205" s="132" t="s">
        <v>68</v>
      </c>
      <c r="D1205" s="155" t="n">
        <v>42249</v>
      </c>
      <c r="E1205" s="0" t="n">
        <v>835</v>
      </c>
    </row>
    <row r="1206" customFormat="false" ht="14.25" hidden="false" customHeight="false" outlineLevel="0" collapsed="false">
      <c r="A1206" s="133" t="n">
        <v>42248</v>
      </c>
      <c r="B1206" s="132" t="s">
        <v>53</v>
      </c>
      <c r="C1206" s="132" t="s">
        <v>68</v>
      </c>
      <c r="D1206" s="155" t="n">
        <v>42248</v>
      </c>
      <c r="E1206" s="0" t="n">
        <v>845</v>
      </c>
    </row>
    <row r="1207" customFormat="false" ht="14.25" hidden="false" customHeight="false" outlineLevel="0" collapsed="false">
      <c r="A1207" s="133" t="n">
        <v>42247</v>
      </c>
      <c r="B1207" s="132" t="s">
        <v>53</v>
      </c>
      <c r="C1207" s="132" t="s">
        <v>68</v>
      </c>
      <c r="D1207" s="155" t="n">
        <v>42247</v>
      </c>
      <c r="E1207" s="0" t="n">
        <v>850</v>
      </c>
    </row>
    <row r="1208" customFormat="false" ht="14.25" hidden="false" customHeight="false" outlineLevel="0" collapsed="false">
      <c r="A1208" s="133" t="n">
        <v>42243</v>
      </c>
      <c r="B1208" s="132" t="s">
        <v>53</v>
      </c>
      <c r="C1208" s="132" t="s">
        <v>68</v>
      </c>
      <c r="D1208" s="155" t="n">
        <v>42243</v>
      </c>
      <c r="E1208" s="0" t="n">
        <v>845</v>
      </c>
    </row>
    <row r="1209" customFormat="false" ht="14.25" hidden="false" customHeight="false" outlineLevel="0" collapsed="false">
      <c r="A1209" s="133" t="n">
        <v>42242</v>
      </c>
      <c r="B1209" s="132" t="s">
        <v>53</v>
      </c>
      <c r="C1209" s="132" t="s">
        <v>68</v>
      </c>
      <c r="D1209" s="155" t="n">
        <v>42242</v>
      </c>
      <c r="E1209" s="0" t="n">
        <v>847</v>
      </c>
    </row>
    <row r="1210" customFormat="false" ht="14.25" hidden="false" customHeight="false" outlineLevel="0" collapsed="false">
      <c r="A1210" s="133" t="n">
        <v>42241</v>
      </c>
      <c r="B1210" s="132" t="s">
        <v>53</v>
      </c>
      <c r="C1210" s="132" t="s">
        <v>68</v>
      </c>
      <c r="D1210" s="155" t="n">
        <v>42241</v>
      </c>
      <c r="E1210" s="0" t="n">
        <v>861</v>
      </c>
    </row>
    <row r="1211" customFormat="false" ht="14.25" hidden="false" customHeight="false" outlineLevel="0" collapsed="false">
      <c r="A1211" s="133" t="n">
        <v>42240</v>
      </c>
      <c r="B1211" s="132" t="s">
        <v>53</v>
      </c>
      <c r="C1211" s="132" t="s">
        <v>68</v>
      </c>
      <c r="D1211" s="155" t="n">
        <v>42240</v>
      </c>
      <c r="E1211" s="0" t="n">
        <v>860</v>
      </c>
    </row>
    <row r="1212" customFormat="false" ht="14.25" hidden="false" customHeight="false" outlineLevel="0" collapsed="false">
      <c r="A1212" s="133" t="n">
        <v>42239</v>
      </c>
      <c r="B1212" s="132" t="s">
        <v>53</v>
      </c>
      <c r="C1212" s="132" t="s">
        <v>68</v>
      </c>
      <c r="D1212" s="155" t="n">
        <v>42239</v>
      </c>
      <c r="E1212" s="0" t="n">
        <v>890</v>
      </c>
    </row>
    <row r="1213" customFormat="false" ht="14.25" hidden="false" customHeight="false" outlineLevel="0" collapsed="false">
      <c r="A1213" s="133" t="n">
        <v>42236</v>
      </c>
      <c r="B1213" s="132" t="s">
        <v>53</v>
      </c>
      <c r="C1213" s="132" t="s">
        <v>68</v>
      </c>
      <c r="D1213" s="155" t="n">
        <v>42236</v>
      </c>
      <c r="E1213" s="0" t="n">
        <v>875</v>
      </c>
    </row>
    <row r="1214" customFormat="false" ht="14.25" hidden="false" customHeight="false" outlineLevel="0" collapsed="false">
      <c r="A1214" s="133" t="n">
        <v>42235</v>
      </c>
      <c r="B1214" s="132" t="s">
        <v>53</v>
      </c>
      <c r="C1214" s="132" t="s">
        <v>68</v>
      </c>
      <c r="D1214" s="155" t="n">
        <v>42235</v>
      </c>
      <c r="E1214" s="0" t="n">
        <v>872</v>
      </c>
    </row>
    <row r="1215" customFormat="false" ht="14.25" hidden="false" customHeight="false" outlineLevel="0" collapsed="false">
      <c r="A1215" s="133" t="n">
        <v>42234</v>
      </c>
      <c r="B1215" s="132" t="s">
        <v>53</v>
      </c>
      <c r="C1215" s="132" t="s">
        <v>68</v>
      </c>
      <c r="D1215" s="155" t="n">
        <v>42234</v>
      </c>
      <c r="E1215" s="0" t="n">
        <v>870</v>
      </c>
    </row>
    <row r="1216" customFormat="false" ht="14.25" hidden="false" customHeight="false" outlineLevel="0" collapsed="false">
      <c r="A1216" s="133" t="n">
        <v>42233</v>
      </c>
      <c r="B1216" s="132" t="s">
        <v>53</v>
      </c>
      <c r="C1216" s="132" t="s">
        <v>68</v>
      </c>
      <c r="D1216" s="155" t="n">
        <v>42233</v>
      </c>
      <c r="E1216" s="0" t="n">
        <v>845</v>
      </c>
    </row>
    <row r="1217" customFormat="false" ht="14.25" hidden="false" customHeight="false" outlineLevel="0" collapsed="false">
      <c r="A1217" s="133" t="n">
        <v>42232</v>
      </c>
      <c r="B1217" s="132" t="s">
        <v>53</v>
      </c>
      <c r="C1217" s="132" t="s">
        <v>68</v>
      </c>
      <c r="D1217" s="155" t="n">
        <v>42232</v>
      </c>
      <c r="E1217" s="0" t="n">
        <v>769</v>
      </c>
    </row>
    <row r="1218" customFormat="false" ht="14.25" hidden="false" customHeight="false" outlineLevel="0" collapsed="false">
      <c r="A1218" s="133" t="n">
        <v>42229</v>
      </c>
      <c r="B1218" s="132" t="s">
        <v>53</v>
      </c>
      <c r="C1218" s="132" t="s">
        <v>68</v>
      </c>
      <c r="D1218" s="155" t="n">
        <v>42229</v>
      </c>
      <c r="E1218" s="0" t="n">
        <v>772</v>
      </c>
    </row>
    <row r="1219" customFormat="false" ht="14.25" hidden="false" customHeight="false" outlineLevel="0" collapsed="false">
      <c r="A1219" s="133" t="n">
        <v>42228</v>
      </c>
      <c r="B1219" s="132" t="s">
        <v>53</v>
      </c>
      <c r="C1219" s="132" t="s">
        <v>68</v>
      </c>
      <c r="D1219" s="155" t="n">
        <v>42228</v>
      </c>
      <c r="E1219" s="0" t="n">
        <v>765</v>
      </c>
    </row>
    <row r="1220" customFormat="false" ht="14.25" hidden="false" customHeight="false" outlineLevel="0" collapsed="false">
      <c r="A1220" s="133" t="n">
        <v>42227</v>
      </c>
      <c r="B1220" s="132" t="s">
        <v>53</v>
      </c>
      <c r="C1220" s="132" t="s">
        <v>68</v>
      </c>
      <c r="D1220" s="155" t="n">
        <v>42227</v>
      </c>
      <c r="E1220" s="0" t="n">
        <v>760</v>
      </c>
    </row>
    <row r="1221" customFormat="false" ht="14.25" hidden="false" customHeight="false" outlineLevel="0" collapsed="false">
      <c r="A1221" s="133" t="n">
        <v>42226</v>
      </c>
      <c r="B1221" s="132" t="s">
        <v>53</v>
      </c>
      <c r="C1221" s="132" t="s">
        <v>68</v>
      </c>
      <c r="D1221" s="155" t="n">
        <v>42226</v>
      </c>
      <c r="E1221" s="0" t="n">
        <v>779</v>
      </c>
    </row>
    <row r="1222" customFormat="false" ht="14.25" hidden="false" customHeight="false" outlineLevel="0" collapsed="false">
      <c r="A1222" s="133" t="n">
        <v>42225</v>
      </c>
      <c r="B1222" s="132" t="s">
        <v>53</v>
      </c>
      <c r="C1222" s="132" t="s">
        <v>68</v>
      </c>
      <c r="D1222" s="155" t="n">
        <v>42225</v>
      </c>
      <c r="E1222" s="0" t="n">
        <v>760</v>
      </c>
    </row>
    <row r="1223" customFormat="false" ht="14.25" hidden="false" customHeight="false" outlineLevel="0" collapsed="false">
      <c r="A1223" s="133" t="n">
        <v>42223</v>
      </c>
      <c r="B1223" s="132" t="s">
        <v>53</v>
      </c>
      <c r="C1223" s="132" t="s">
        <v>68</v>
      </c>
      <c r="D1223" s="155" t="n">
        <v>42223</v>
      </c>
      <c r="E1223" s="0" t="n">
        <v>752</v>
      </c>
    </row>
    <row r="1224" customFormat="false" ht="14.25" hidden="false" customHeight="false" outlineLevel="0" collapsed="false">
      <c r="A1224" s="133" t="n">
        <v>42222</v>
      </c>
      <c r="B1224" s="132" t="s">
        <v>53</v>
      </c>
      <c r="C1224" s="132" t="s">
        <v>68</v>
      </c>
      <c r="D1224" s="155" t="n">
        <v>42222</v>
      </c>
      <c r="E1224" s="0" t="n">
        <v>743</v>
      </c>
    </row>
    <row r="1225" customFormat="false" ht="14.25" hidden="false" customHeight="false" outlineLevel="0" collapsed="false">
      <c r="A1225" s="133" t="n">
        <v>42221</v>
      </c>
      <c r="B1225" s="132" t="s">
        <v>53</v>
      </c>
      <c r="C1225" s="132" t="s">
        <v>68</v>
      </c>
      <c r="D1225" s="155" t="n">
        <v>42221</v>
      </c>
      <c r="E1225" s="0" t="n">
        <v>750</v>
      </c>
    </row>
    <row r="1226" customFormat="false" ht="14.25" hidden="false" customHeight="false" outlineLevel="0" collapsed="false">
      <c r="A1226" s="133" t="n">
        <v>42220</v>
      </c>
      <c r="B1226" s="132" t="s">
        <v>53</v>
      </c>
      <c r="C1226" s="132" t="s">
        <v>68</v>
      </c>
      <c r="D1226" s="155" t="n">
        <v>42220</v>
      </c>
      <c r="E1226" s="0" t="n">
        <v>749</v>
      </c>
    </row>
    <row r="1227" customFormat="false" ht="14.25" hidden="false" customHeight="false" outlineLevel="0" collapsed="false">
      <c r="A1227" s="133" t="n">
        <v>42219</v>
      </c>
      <c r="B1227" s="132" t="s">
        <v>53</v>
      </c>
      <c r="C1227" s="132" t="s">
        <v>68</v>
      </c>
      <c r="D1227" s="155" t="n">
        <v>42219</v>
      </c>
      <c r="E1227" s="0" t="n">
        <v>764</v>
      </c>
    </row>
    <row r="1228" customFormat="false" ht="14.25" hidden="false" customHeight="false" outlineLevel="0" collapsed="false">
      <c r="A1228" s="133" t="n">
        <v>42215</v>
      </c>
      <c r="B1228" s="132" t="s">
        <v>53</v>
      </c>
      <c r="C1228" s="132" t="s">
        <v>68</v>
      </c>
      <c r="D1228" s="155" t="n">
        <v>42215</v>
      </c>
      <c r="E1228" s="0" t="n">
        <v>755</v>
      </c>
    </row>
    <row r="1229" customFormat="false" ht="14.25" hidden="false" customHeight="false" outlineLevel="0" collapsed="false">
      <c r="A1229" s="133" t="n">
        <v>42214</v>
      </c>
      <c r="B1229" s="132" t="s">
        <v>53</v>
      </c>
      <c r="C1229" s="132" t="s">
        <v>68</v>
      </c>
      <c r="D1229" s="155" t="n">
        <v>42214</v>
      </c>
      <c r="E1229" s="0" t="n">
        <v>756</v>
      </c>
    </row>
    <row r="1230" customFormat="false" ht="14.25" hidden="false" customHeight="false" outlineLevel="0" collapsed="false">
      <c r="A1230" s="133" t="n">
        <v>42213</v>
      </c>
      <c r="B1230" s="132" t="s">
        <v>53</v>
      </c>
      <c r="C1230" s="132" t="s">
        <v>68</v>
      </c>
      <c r="D1230" s="155" t="n">
        <v>42213</v>
      </c>
      <c r="E1230" s="0" t="n">
        <v>764</v>
      </c>
    </row>
    <row r="1231" customFormat="false" ht="14.25" hidden="false" customHeight="false" outlineLevel="0" collapsed="false">
      <c r="A1231" s="133" t="n">
        <v>42212</v>
      </c>
      <c r="B1231" s="132" t="s">
        <v>53</v>
      </c>
      <c r="C1231" s="132" t="s">
        <v>68</v>
      </c>
      <c r="D1231" s="155" t="n">
        <v>42212</v>
      </c>
      <c r="E1231" s="0" t="n">
        <v>770</v>
      </c>
    </row>
    <row r="1232" customFormat="false" ht="14.25" hidden="false" customHeight="false" outlineLevel="0" collapsed="false">
      <c r="A1232" s="133" t="n">
        <v>42211</v>
      </c>
      <c r="B1232" s="132" t="s">
        <v>53</v>
      </c>
      <c r="C1232" s="132" t="s">
        <v>68</v>
      </c>
      <c r="D1232" s="155" t="n">
        <v>42211</v>
      </c>
      <c r="E1232" s="0" t="n">
        <v>802</v>
      </c>
    </row>
    <row r="1233" customFormat="false" ht="14.25" hidden="false" customHeight="false" outlineLevel="0" collapsed="false">
      <c r="A1233" s="133" t="n">
        <v>42208</v>
      </c>
      <c r="B1233" s="132" t="s">
        <v>53</v>
      </c>
      <c r="C1233" s="132" t="s">
        <v>68</v>
      </c>
      <c r="D1233" s="155" t="n">
        <v>42208</v>
      </c>
      <c r="E1233" s="0" t="n">
        <v>757</v>
      </c>
    </row>
    <row r="1234" customFormat="false" ht="14.25" hidden="false" customHeight="false" outlineLevel="0" collapsed="false">
      <c r="A1234" s="133" t="n">
        <v>42207</v>
      </c>
      <c r="B1234" s="132" t="s">
        <v>53</v>
      </c>
      <c r="C1234" s="132" t="s">
        <v>68</v>
      </c>
      <c r="D1234" s="155" t="n">
        <v>42207</v>
      </c>
      <c r="E1234" s="0" t="n">
        <v>689</v>
      </c>
    </row>
    <row r="1235" customFormat="false" ht="14.25" hidden="false" customHeight="false" outlineLevel="0" collapsed="false">
      <c r="A1235" s="133" t="n">
        <v>42201</v>
      </c>
      <c r="B1235" s="132" t="s">
        <v>53</v>
      </c>
      <c r="C1235" s="132" t="s">
        <v>68</v>
      </c>
      <c r="D1235" s="155" t="n">
        <v>42201</v>
      </c>
      <c r="E1235" s="0" t="n">
        <v>678</v>
      </c>
    </row>
    <row r="1236" customFormat="false" ht="14.25" hidden="false" customHeight="false" outlineLevel="0" collapsed="false">
      <c r="A1236" s="133" t="n">
        <v>42200</v>
      </c>
      <c r="B1236" s="132" t="s">
        <v>53</v>
      </c>
      <c r="C1236" s="132" t="s">
        <v>68</v>
      </c>
      <c r="D1236" s="155" t="n">
        <v>42200</v>
      </c>
      <c r="E1236" s="0" t="n">
        <v>670</v>
      </c>
    </row>
    <row r="1237" customFormat="false" ht="14.25" hidden="false" customHeight="false" outlineLevel="0" collapsed="false">
      <c r="A1237" s="133" t="n">
        <v>42199</v>
      </c>
      <c r="B1237" s="132" t="s">
        <v>53</v>
      </c>
      <c r="C1237" s="132" t="s">
        <v>68</v>
      </c>
      <c r="D1237" s="155" t="n">
        <v>42199</v>
      </c>
      <c r="E1237" s="0" t="n">
        <v>667</v>
      </c>
    </row>
    <row r="1238" customFormat="false" ht="14.25" hidden="false" customHeight="false" outlineLevel="0" collapsed="false">
      <c r="A1238" s="133" t="n">
        <v>42198</v>
      </c>
      <c r="B1238" s="132" t="s">
        <v>53</v>
      </c>
      <c r="C1238" s="132" t="s">
        <v>68</v>
      </c>
      <c r="D1238" s="155" t="n">
        <v>42198</v>
      </c>
      <c r="E1238" s="0" t="n">
        <v>667</v>
      </c>
    </row>
    <row r="1239" customFormat="false" ht="14.25" hidden="false" customHeight="false" outlineLevel="0" collapsed="false">
      <c r="A1239" s="133" t="n">
        <v>42197</v>
      </c>
      <c r="B1239" s="132" t="s">
        <v>53</v>
      </c>
      <c r="C1239" s="132" t="s">
        <v>68</v>
      </c>
      <c r="D1239" s="155" t="n">
        <v>42197</v>
      </c>
      <c r="E1239" s="0" t="n">
        <v>668</v>
      </c>
    </row>
    <row r="1240" customFormat="false" ht="14.25" hidden="false" customHeight="false" outlineLevel="0" collapsed="false">
      <c r="A1240" s="133" t="n">
        <v>42193</v>
      </c>
      <c r="B1240" s="132" t="s">
        <v>53</v>
      </c>
      <c r="C1240" s="132" t="s">
        <v>68</v>
      </c>
      <c r="D1240" s="155" t="n">
        <v>42193</v>
      </c>
      <c r="E1240" s="0" t="n">
        <v>660</v>
      </c>
    </row>
    <row r="1241" customFormat="false" ht="14.25" hidden="false" customHeight="false" outlineLevel="0" collapsed="false">
      <c r="A1241" s="133" t="n">
        <v>42192</v>
      </c>
      <c r="B1241" s="132" t="s">
        <v>53</v>
      </c>
      <c r="C1241" s="132" t="s">
        <v>68</v>
      </c>
      <c r="D1241" s="155" t="n">
        <v>42192</v>
      </c>
      <c r="E1241" s="0" t="n">
        <v>665</v>
      </c>
    </row>
    <row r="1242" customFormat="false" ht="14.25" hidden="false" customHeight="false" outlineLevel="0" collapsed="false">
      <c r="A1242" s="133" t="n">
        <v>42191</v>
      </c>
      <c r="B1242" s="132" t="s">
        <v>53</v>
      </c>
      <c r="C1242" s="132" t="s">
        <v>68</v>
      </c>
      <c r="D1242" s="155" t="n">
        <v>42191</v>
      </c>
      <c r="E1242" s="0" t="n">
        <v>654</v>
      </c>
    </row>
    <row r="1243" customFormat="false" ht="14.25" hidden="false" customHeight="false" outlineLevel="0" collapsed="false">
      <c r="A1243" s="133" t="n">
        <v>42190</v>
      </c>
      <c r="B1243" s="132" t="s">
        <v>53</v>
      </c>
      <c r="C1243" s="132" t="s">
        <v>68</v>
      </c>
      <c r="D1243" s="155" t="n">
        <v>42190</v>
      </c>
      <c r="E1243" s="0" t="n">
        <v>656</v>
      </c>
    </row>
    <row r="1244" customFormat="false" ht="14.25" hidden="false" customHeight="false" outlineLevel="0" collapsed="false">
      <c r="A1244" s="133" t="n">
        <v>42187</v>
      </c>
      <c r="B1244" s="132" t="s">
        <v>53</v>
      </c>
      <c r="C1244" s="132" t="s">
        <v>68</v>
      </c>
      <c r="D1244" s="155" t="n">
        <v>42187</v>
      </c>
      <c r="E1244" s="0" t="n">
        <v>666</v>
      </c>
    </row>
    <row r="1245" customFormat="false" ht="14.25" hidden="false" customHeight="false" outlineLevel="0" collapsed="false">
      <c r="A1245" s="133" t="n">
        <v>42186</v>
      </c>
      <c r="B1245" s="132" t="s">
        <v>53</v>
      </c>
      <c r="C1245" s="132" t="s">
        <v>68</v>
      </c>
      <c r="D1245" s="155" t="n">
        <v>42186</v>
      </c>
      <c r="E1245" s="0" t="n">
        <v>664</v>
      </c>
    </row>
    <row r="1246" customFormat="false" ht="14.25" hidden="false" customHeight="false" outlineLevel="0" collapsed="false">
      <c r="A1246" s="133" t="n">
        <v>42185</v>
      </c>
      <c r="B1246" s="132" t="s">
        <v>53</v>
      </c>
      <c r="C1246" s="132" t="s">
        <v>68</v>
      </c>
      <c r="D1246" s="155" t="n">
        <v>42185</v>
      </c>
      <c r="E1246" s="0" t="n">
        <v>667</v>
      </c>
    </row>
    <row r="1247" customFormat="false" ht="14.25" hidden="false" customHeight="false" outlineLevel="0" collapsed="false">
      <c r="A1247" s="133" t="n">
        <v>42184</v>
      </c>
      <c r="B1247" s="132" t="s">
        <v>53</v>
      </c>
      <c r="C1247" s="132" t="s">
        <v>68</v>
      </c>
      <c r="D1247" s="155" t="n">
        <v>42184</v>
      </c>
      <c r="E1247" s="0" t="n">
        <v>665</v>
      </c>
    </row>
    <row r="1248" customFormat="false" ht="14.25" hidden="false" customHeight="false" outlineLevel="0" collapsed="false">
      <c r="A1248" s="133" t="n">
        <v>42183</v>
      </c>
      <c r="B1248" s="132" t="s">
        <v>53</v>
      </c>
      <c r="C1248" s="132" t="s">
        <v>68</v>
      </c>
      <c r="D1248" s="155" t="n">
        <v>42183</v>
      </c>
      <c r="E1248" s="0" t="n">
        <v>668</v>
      </c>
    </row>
    <row r="1249" customFormat="false" ht="14.25" hidden="false" customHeight="false" outlineLevel="0" collapsed="false">
      <c r="A1249" s="133" t="n">
        <v>42180</v>
      </c>
      <c r="B1249" s="132" t="s">
        <v>53</v>
      </c>
      <c r="C1249" s="132" t="s">
        <v>68</v>
      </c>
      <c r="D1249" s="155" t="n">
        <v>42180</v>
      </c>
      <c r="E1249" s="0" t="n">
        <v>665</v>
      </c>
    </row>
    <row r="1250" customFormat="false" ht="14.25" hidden="false" customHeight="false" outlineLevel="0" collapsed="false">
      <c r="A1250" s="133" t="n">
        <v>42179</v>
      </c>
      <c r="B1250" s="132" t="s">
        <v>53</v>
      </c>
      <c r="C1250" s="132" t="s">
        <v>68</v>
      </c>
      <c r="D1250" s="155" t="n">
        <v>42179</v>
      </c>
      <c r="E1250" s="0" t="n">
        <v>658</v>
      </c>
    </row>
    <row r="1251" customFormat="false" ht="14.25" hidden="false" customHeight="false" outlineLevel="0" collapsed="false">
      <c r="A1251" s="133" t="n">
        <v>42178</v>
      </c>
      <c r="B1251" s="132" t="s">
        <v>53</v>
      </c>
      <c r="C1251" s="132" t="s">
        <v>68</v>
      </c>
      <c r="D1251" s="155" t="n">
        <v>42178</v>
      </c>
      <c r="E1251" s="0" t="n">
        <v>659</v>
      </c>
    </row>
    <row r="1252" customFormat="false" ht="14.25" hidden="false" customHeight="false" outlineLevel="0" collapsed="false">
      <c r="A1252" s="133" t="n">
        <v>42177</v>
      </c>
      <c r="B1252" s="132" t="s">
        <v>53</v>
      </c>
      <c r="C1252" s="132" t="s">
        <v>68</v>
      </c>
      <c r="D1252" s="155" t="n">
        <v>42177</v>
      </c>
      <c r="E1252" s="0" t="n">
        <v>660</v>
      </c>
    </row>
    <row r="1253" customFormat="false" ht="14.25" hidden="false" customHeight="false" outlineLevel="0" collapsed="false">
      <c r="A1253" s="133" t="n">
        <v>42176</v>
      </c>
      <c r="B1253" s="132" t="s">
        <v>53</v>
      </c>
      <c r="C1253" s="132" t="s">
        <v>68</v>
      </c>
      <c r="D1253" s="155" t="n">
        <v>42176</v>
      </c>
      <c r="E1253" s="0" t="n">
        <v>649</v>
      </c>
    </row>
    <row r="1254" customFormat="false" ht="14.25" hidden="false" customHeight="false" outlineLevel="0" collapsed="false">
      <c r="A1254" s="133" t="n">
        <v>42173</v>
      </c>
      <c r="B1254" s="132" t="s">
        <v>53</v>
      </c>
      <c r="C1254" s="132" t="s">
        <v>68</v>
      </c>
      <c r="D1254" s="155" t="n">
        <v>42173</v>
      </c>
      <c r="E1254" s="0" t="n">
        <v>659</v>
      </c>
    </row>
    <row r="1255" customFormat="false" ht="14.25" hidden="false" customHeight="false" outlineLevel="0" collapsed="false">
      <c r="A1255" s="133" t="n">
        <v>42172</v>
      </c>
      <c r="B1255" s="132" t="s">
        <v>53</v>
      </c>
      <c r="C1255" s="132" t="s">
        <v>68</v>
      </c>
      <c r="D1255" s="155" t="n">
        <v>42172</v>
      </c>
      <c r="E1255" s="0" t="n">
        <v>659</v>
      </c>
    </row>
    <row r="1256" customFormat="false" ht="14.25" hidden="false" customHeight="false" outlineLevel="0" collapsed="false">
      <c r="A1256" s="133" t="n">
        <v>42171</v>
      </c>
      <c r="B1256" s="132" t="s">
        <v>53</v>
      </c>
      <c r="C1256" s="132" t="s">
        <v>68</v>
      </c>
      <c r="D1256" s="155" t="n">
        <v>42171</v>
      </c>
      <c r="E1256" s="0" t="n">
        <v>659</v>
      </c>
    </row>
    <row r="1257" customFormat="false" ht="14.25" hidden="false" customHeight="false" outlineLevel="0" collapsed="false">
      <c r="A1257" s="133" t="n">
        <v>42170</v>
      </c>
      <c r="B1257" s="132" t="s">
        <v>53</v>
      </c>
      <c r="C1257" s="132" t="s">
        <v>68</v>
      </c>
      <c r="D1257" s="155" t="n">
        <v>42170</v>
      </c>
      <c r="E1257" s="0" t="n">
        <v>660</v>
      </c>
    </row>
    <row r="1258" customFormat="false" ht="14.25" hidden="false" customHeight="false" outlineLevel="0" collapsed="false">
      <c r="A1258" s="133" t="n">
        <v>42169</v>
      </c>
      <c r="B1258" s="132" t="s">
        <v>53</v>
      </c>
      <c r="C1258" s="132" t="s">
        <v>68</v>
      </c>
      <c r="D1258" s="155" t="n">
        <v>42169</v>
      </c>
      <c r="E1258" s="0" t="n">
        <v>655</v>
      </c>
    </row>
    <row r="1259" customFormat="false" ht="14.25" hidden="false" customHeight="false" outlineLevel="0" collapsed="false">
      <c r="A1259" s="133" t="n">
        <v>42166</v>
      </c>
      <c r="B1259" s="132" t="s">
        <v>53</v>
      </c>
      <c r="C1259" s="132" t="s">
        <v>68</v>
      </c>
      <c r="D1259" s="155" t="n">
        <v>42166</v>
      </c>
      <c r="E1259" s="0" t="n">
        <v>663</v>
      </c>
    </row>
    <row r="1260" customFormat="false" ht="14.25" hidden="false" customHeight="false" outlineLevel="0" collapsed="false">
      <c r="A1260" s="133" t="n">
        <v>42165</v>
      </c>
      <c r="B1260" s="132" t="s">
        <v>53</v>
      </c>
      <c r="C1260" s="132" t="s">
        <v>68</v>
      </c>
      <c r="D1260" s="155" t="n">
        <v>42165</v>
      </c>
      <c r="E1260" s="0" t="n">
        <v>681</v>
      </c>
    </row>
    <row r="1261" customFormat="false" ht="14.25" hidden="false" customHeight="false" outlineLevel="0" collapsed="false">
      <c r="A1261" s="133" t="n">
        <v>42164</v>
      </c>
      <c r="B1261" s="132" t="s">
        <v>53</v>
      </c>
      <c r="C1261" s="132" t="s">
        <v>68</v>
      </c>
      <c r="D1261" s="155" t="n">
        <v>42164</v>
      </c>
      <c r="E1261" s="0" t="n">
        <v>698</v>
      </c>
    </row>
    <row r="1262" customFormat="false" ht="14.25" hidden="false" customHeight="false" outlineLevel="0" collapsed="false">
      <c r="A1262" s="133" t="n">
        <v>42163</v>
      </c>
      <c r="B1262" s="132" t="s">
        <v>53</v>
      </c>
      <c r="C1262" s="132" t="s">
        <v>68</v>
      </c>
      <c r="D1262" s="155" t="n">
        <v>42163</v>
      </c>
      <c r="E1262" s="0" t="n">
        <v>675</v>
      </c>
    </row>
    <row r="1263" customFormat="false" ht="14.25" hidden="false" customHeight="false" outlineLevel="0" collapsed="false">
      <c r="A1263" s="133" t="n">
        <v>42162</v>
      </c>
      <c r="B1263" s="132" t="s">
        <v>53</v>
      </c>
      <c r="C1263" s="132" t="s">
        <v>68</v>
      </c>
      <c r="D1263" s="155" t="n">
        <v>42162</v>
      </c>
      <c r="E1263" s="0" t="n">
        <v>651</v>
      </c>
    </row>
    <row r="1264" customFormat="false" ht="14.25" hidden="false" customHeight="false" outlineLevel="0" collapsed="false">
      <c r="A1264" s="133" t="n">
        <v>42159</v>
      </c>
      <c r="B1264" s="132" t="s">
        <v>53</v>
      </c>
      <c r="C1264" s="132" t="s">
        <v>68</v>
      </c>
      <c r="D1264" s="155" t="n">
        <v>42159</v>
      </c>
      <c r="E1264" s="0" t="n">
        <v>649</v>
      </c>
    </row>
    <row r="1265" customFormat="false" ht="14.25" hidden="false" customHeight="false" outlineLevel="0" collapsed="false">
      <c r="A1265" s="133" t="n">
        <v>42158</v>
      </c>
      <c r="B1265" s="132" t="s">
        <v>53</v>
      </c>
      <c r="C1265" s="132" t="s">
        <v>68</v>
      </c>
      <c r="D1265" s="155" t="n">
        <v>42158</v>
      </c>
      <c r="E1265" s="0" t="n">
        <v>651</v>
      </c>
    </row>
    <row r="1266" customFormat="false" ht="14.25" hidden="false" customHeight="false" outlineLevel="0" collapsed="false">
      <c r="A1266" s="133" t="n">
        <v>42157</v>
      </c>
      <c r="B1266" s="132" t="s">
        <v>53</v>
      </c>
      <c r="C1266" s="132" t="s">
        <v>68</v>
      </c>
      <c r="D1266" s="155" t="n">
        <v>42157</v>
      </c>
      <c r="E1266" s="0" t="n">
        <v>630</v>
      </c>
    </row>
    <row r="1267" customFormat="false" ht="14.25" hidden="false" customHeight="false" outlineLevel="0" collapsed="false">
      <c r="A1267" s="133" t="n">
        <v>42156</v>
      </c>
      <c r="B1267" s="132" t="s">
        <v>53</v>
      </c>
      <c r="C1267" s="132" t="s">
        <v>68</v>
      </c>
      <c r="D1267" s="155" t="n">
        <v>42156</v>
      </c>
      <c r="E1267" s="0" t="n">
        <v>625</v>
      </c>
    </row>
    <row r="1268" customFormat="false" ht="14.25" hidden="false" customHeight="false" outlineLevel="0" collapsed="false">
      <c r="A1268" s="133" t="n">
        <v>42155</v>
      </c>
      <c r="B1268" s="132" t="s">
        <v>53</v>
      </c>
      <c r="C1268" s="132" t="s">
        <v>68</v>
      </c>
      <c r="D1268" s="155" t="n">
        <v>42155</v>
      </c>
      <c r="E1268" s="0" t="n">
        <v>619</v>
      </c>
    </row>
    <row r="1269" customFormat="false" ht="14.25" hidden="false" customHeight="false" outlineLevel="0" collapsed="false">
      <c r="A1269" s="133" t="n">
        <v>42152</v>
      </c>
      <c r="B1269" s="132" t="s">
        <v>53</v>
      </c>
      <c r="C1269" s="132" t="s">
        <v>68</v>
      </c>
      <c r="D1269" s="155" t="n">
        <v>42152</v>
      </c>
      <c r="E1269" s="0" t="n">
        <v>592</v>
      </c>
    </row>
    <row r="1270" customFormat="false" ht="14.25" hidden="false" customHeight="false" outlineLevel="0" collapsed="false">
      <c r="A1270" s="133" t="n">
        <v>42151</v>
      </c>
      <c r="B1270" s="132" t="s">
        <v>53</v>
      </c>
      <c r="C1270" s="132" t="s">
        <v>68</v>
      </c>
      <c r="D1270" s="155" t="n">
        <v>42151</v>
      </c>
      <c r="E1270" s="0" t="n">
        <v>580</v>
      </c>
    </row>
    <row r="1271" customFormat="false" ht="14.25" hidden="false" customHeight="false" outlineLevel="0" collapsed="false">
      <c r="A1271" s="133" t="n">
        <v>42150</v>
      </c>
      <c r="B1271" s="132" t="s">
        <v>53</v>
      </c>
      <c r="C1271" s="132" t="s">
        <v>68</v>
      </c>
      <c r="D1271" s="155" t="n">
        <v>42150</v>
      </c>
      <c r="E1271" s="0" t="n">
        <v>621</v>
      </c>
    </row>
    <row r="1272" customFormat="false" ht="14.25" hidden="false" customHeight="false" outlineLevel="0" collapsed="false">
      <c r="A1272" s="133" t="n">
        <v>42117</v>
      </c>
      <c r="B1272" s="132" t="s">
        <v>53</v>
      </c>
      <c r="C1272" s="132" t="s">
        <v>68</v>
      </c>
      <c r="D1272" s="155" t="n">
        <v>42117</v>
      </c>
      <c r="E1272" s="0" t="n">
        <v>690</v>
      </c>
    </row>
    <row r="1273" customFormat="false" ht="14.25" hidden="false" customHeight="false" outlineLevel="0" collapsed="false">
      <c r="A1273" s="133" t="n">
        <v>42116</v>
      </c>
      <c r="B1273" s="132" t="s">
        <v>53</v>
      </c>
      <c r="C1273" s="132" t="s">
        <v>68</v>
      </c>
      <c r="D1273" s="155" t="n">
        <v>42116</v>
      </c>
      <c r="E1273" s="0" t="n">
        <v>691</v>
      </c>
    </row>
    <row r="1274" customFormat="false" ht="14.25" hidden="false" customHeight="false" outlineLevel="0" collapsed="false">
      <c r="A1274" s="133" t="n">
        <v>42115</v>
      </c>
      <c r="B1274" s="132" t="s">
        <v>53</v>
      </c>
      <c r="C1274" s="132" t="s">
        <v>68</v>
      </c>
      <c r="D1274" s="155" t="n">
        <v>42115</v>
      </c>
      <c r="E1274" s="0" t="n">
        <v>700</v>
      </c>
    </row>
    <row r="1275" customFormat="false" ht="14.25" hidden="false" customHeight="false" outlineLevel="0" collapsed="false">
      <c r="A1275" s="133" t="n">
        <v>42114</v>
      </c>
      <c r="B1275" s="132" t="s">
        <v>53</v>
      </c>
      <c r="C1275" s="132" t="s">
        <v>68</v>
      </c>
      <c r="D1275" s="155" t="n">
        <v>42114</v>
      </c>
      <c r="E1275" s="0" t="n">
        <v>698</v>
      </c>
    </row>
    <row r="1276" customFormat="false" ht="14.25" hidden="false" customHeight="false" outlineLevel="0" collapsed="false">
      <c r="A1276" s="133" t="n">
        <v>42113</v>
      </c>
      <c r="B1276" s="132" t="s">
        <v>53</v>
      </c>
      <c r="C1276" s="132" t="s">
        <v>68</v>
      </c>
      <c r="D1276" s="155" t="n">
        <v>42113</v>
      </c>
      <c r="E1276" s="0" t="n">
        <v>695</v>
      </c>
    </row>
    <row r="1277" customFormat="false" ht="14.25" hidden="false" customHeight="false" outlineLevel="0" collapsed="false">
      <c r="A1277" s="133" t="n">
        <v>42110</v>
      </c>
      <c r="B1277" s="132" t="s">
        <v>53</v>
      </c>
      <c r="C1277" s="132" t="s">
        <v>68</v>
      </c>
      <c r="D1277" s="155" t="n">
        <v>42110</v>
      </c>
      <c r="E1277" s="0" t="n">
        <v>683</v>
      </c>
    </row>
    <row r="1278" customFormat="false" ht="14.25" hidden="false" customHeight="false" outlineLevel="0" collapsed="false">
      <c r="A1278" s="133" t="n">
        <v>42109</v>
      </c>
      <c r="B1278" s="132" t="s">
        <v>53</v>
      </c>
      <c r="C1278" s="132" t="s">
        <v>68</v>
      </c>
      <c r="D1278" s="155" t="n">
        <v>42109</v>
      </c>
      <c r="E1278" s="0" t="n">
        <v>680</v>
      </c>
    </row>
    <row r="1279" customFormat="false" ht="14.25" hidden="false" customHeight="false" outlineLevel="0" collapsed="false">
      <c r="A1279" s="133" t="n">
        <v>42107</v>
      </c>
      <c r="B1279" s="132" t="s">
        <v>53</v>
      </c>
      <c r="C1279" s="132" t="s">
        <v>68</v>
      </c>
      <c r="D1279" s="155" t="n">
        <v>42107</v>
      </c>
      <c r="E1279" s="0" t="n">
        <v>687</v>
      </c>
    </row>
    <row r="1280" customFormat="false" ht="14.25" hidden="false" customHeight="false" outlineLevel="0" collapsed="false">
      <c r="A1280" s="133" t="n">
        <v>42106</v>
      </c>
      <c r="B1280" s="132" t="s">
        <v>53</v>
      </c>
      <c r="C1280" s="132" t="s">
        <v>68</v>
      </c>
      <c r="D1280" s="155" t="n">
        <v>42106</v>
      </c>
      <c r="E1280" s="0" t="n">
        <v>685</v>
      </c>
    </row>
    <row r="1281" customFormat="false" ht="14.25" hidden="false" customHeight="false" outlineLevel="0" collapsed="false">
      <c r="A1281" s="133" t="n">
        <v>42103</v>
      </c>
      <c r="B1281" s="132" t="s">
        <v>53</v>
      </c>
      <c r="C1281" s="132" t="s">
        <v>68</v>
      </c>
      <c r="D1281" s="155" t="n">
        <v>42103</v>
      </c>
      <c r="E1281" s="0" t="n">
        <v>678</v>
      </c>
    </row>
    <row r="1282" customFormat="false" ht="14.25" hidden="false" customHeight="false" outlineLevel="0" collapsed="false">
      <c r="A1282" s="133" t="n">
        <v>42102</v>
      </c>
      <c r="B1282" s="132" t="s">
        <v>53</v>
      </c>
      <c r="C1282" s="132" t="s">
        <v>68</v>
      </c>
      <c r="D1282" s="155" t="n">
        <v>42102</v>
      </c>
      <c r="E1282" s="0" t="n">
        <v>671</v>
      </c>
    </row>
    <row r="1283" customFormat="false" ht="14.25" hidden="false" customHeight="false" outlineLevel="0" collapsed="false">
      <c r="A1283" s="133" t="n">
        <v>42101</v>
      </c>
      <c r="B1283" s="132" t="s">
        <v>53</v>
      </c>
      <c r="C1283" s="132" t="s">
        <v>68</v>
      </c>
      <c r="D1283" s="155" t="n">
        <v>42101</v>
      </c>
      <c r="E1283" s="0" t="n">
        <v>653</v>
      </c>
    </row>
    <row r="1284" customFormat="false" ht="14.25" hidden="false" customHeight="false" outlineLevel="0" collapsed="false">
      <c r="A1284" s="133" t="n">
        <v>42100</v>
      </c>
      <c r="B1284" s="132" t="s">
        <v>53</v>
      </c>
      <c r="C1284" s="132" t="s">
        <v>68</v>
      </c>
      <c r="D1284" s="155" t="n">
        <v>42100</v>
      </c>
      <c r="E1284" s="0" t="n">
        <v>650</v>
      </c>
    </row>
    <row r="1285" customFormat="false" ht="14.25" hidden="false" customHeight="false" outlineLevel="0" collapsed="false">
      <c r="A1285" s="133" t="n">
        <v>42099</v>
      </c>
      <c r="B1285" s="132" t="s">
        <v>53</v>
      </c>
      <c r="C1285" s="132" t="s">
        <v>68</v>
      </c>
      <c r="D1285" s="155" t="n">
        <v>42099</v>
      </c>
      <c r="E1285" s="0" t="n">
        <v>656</v>
      </c>
    </row>
    <row r="1286" customFormat="false" ht="14.25" hidden="false" customHeight="false" outlineLevel="0" collapsed="false">
      <c r="A1286" s="133" t="n">
        <v>42096</v>
      </c>
      <c r="B1286" s="132" t="s">
        <v>53</v>
      </c>
      <c r="C1286" s="132" t="s">
        <v>68</v>
      </c>
      <c r="D1286" s="155" t="n">
        <v>42096</v>
      </c>
      <c r="E1286" s="0" t="n">
        <v>662</v>
      </c>
    </row>
    <row r="1287" customFormat="false" ht="14.25" hidden="false" customHeight="false" outlineLevel="0" collapsed="false">
      <c r="A1287" s="133" t="n">
        <v>42095</v>
      </c>
      <c r="B1287" s="132" t="s">
        <v>53</v>
      </c>
      <c r="C1287" s="132" t="s">
        <v>68</v>
      </c>
      <c r="D1287" s="155" t="n">
        <v>42095</v>
      </c>
      <c r="E1287" s="0" t="n">
        <v>655</v>
      </c>
    </row>
    <row r="1288" customFormat="false" ht="14.25" hidden="false" customHeight="false" outlineLevel="0" collapsed="false">
      <c r="A1288" s="133" t="n">
        <v>42094</v>
      </c>
      <c r="B1288" s="132" t="s">
        <v>53</v>
      </c>
      <c r="C1288" s="132" t="s">
        <v>68</v>
      </c>
      <c r="D1288" s="155" t="n">
        <v>42094</v>
      </c>
      <c r="E1288" s="0" t="n">
        <v>665</v>
      </c>
    </row>
    <row r="1289" customFormat="false" ht="14.25" hidden="false" customHeight="false" outlineLevel="0" collapsed="false">
      <c r="A1289" s="133" t="n">
        <v>42093</v>
      </c>
      <c r="B1289" s="132" t="s">
        <v>53</v>
      </c>
      <c r="C1289" s="132" t="s">
        <v>68</v>
      </c>
      <c r="D1289" s="155" t="n">
        <v>42093</v>
      </c>
      <c r="E1289" s="0" t="n">
        <v>650</v>
      </c>
    </row>
    <row r="1290" customFormat="false" ht="14.25" hidden="false" customHeight="false" outlineLevel="0" collapsed="false">
      <c r="A1290" s="133" t="n">
        <v>42089</v>
      </c>
      <c r="B1290" s="132" t="s">
        <v>53</v>
      </c>
      <c r="C1290" s="132" t="s">
        <v>68</v>
      </c>
      <c r="D1290" s="155" t="n">
        <v>42089</v>
      </c>
      <c r="E1290" s="0" t="n">
        <v>653</v>
      </c>
    </row>
    <row r="1291" customFormat="false" ht="14.25" hidden="false" customHeight="false" outlineLevel="0" collapsed="false">
      <c r="A1291" s="133" t="n">
        <v>42088</v>
      </c>
      <c r="B1291" s="132" t="s">
        <v>53</v>
      </c>
      <c r="C1291" s="132" t="s">
        <v>68</v>
      </c>
      <c r="D1291" s="155" t="n">
        <v>42088</v>
      </c>
      <c r="E1291" s="0" t="n">
        <v>660</v>
      </c>
    </row>
    <row r="1292" customFormat="false" ht="14.25" hidden="false" customHeight="false" outlineLevel="0" collapsed="false">
      <c r="A1292" s="133" t="n">
        <v>42087</v>
      </c>
      <c r="B1292" s="132" t="s">
        <v>53</v>
      </c>
      <c r="C1292" s="132" t="s">
        <v>68</v>
      </c>
      <c r="D1292" s="155" t="n">
        <v>42087</v>
      </c>
      <c r="E1292" s="0" t="n">
        <v>658</v>
      </c>
    </row>
    <row r="1293" customFormat="false" ht="14.25" hidden="false" customHeight="false" outlineLevel="0" collapsed="false">
      <c r="A1293" s="133" t="n">
        <v>42086</v>
      </c>
      <c r="B1293" s="132" t="s">
        <v>53</v>
      </c>
      <c r="C1293" s="132" t="s">
        <v>68</v>
      </c>
      <c r="D1293" s="155" t="n">
        <v>42086</v>
      </c>
      <c r="E1293" s="0" t="n">
        <v>657</v>
      </c>
    </row>
    <row r="1294" customFormat="false" ht="14.25" hidden="false" customHeight="false" outlineLevel="0" collapsed="false">
      <c r="A1294" s="133" t="n">
        <v>42085</v>
      </c>
      <c r="B1294" s="132" t="s">
        <v>53</v>
      </c>
      <c r="C1294" s="132" t="s">
        <v>68</v>
      </c>
      <c r="D1294" s="155" t="n">
        <v>42085</v>
      </c>
      <c r="E1294" s="0" t="n">
        <v>670</v>
      </c>
    </row>
    <row r="1295" customFormat="false" ht="14.25" hidden="false" customHeight="false" outlineLevel="0" collapsed="false">
      <c r="A1295" s="133" t="n">
        <v>42082</v>
      </c>
      <c r="B1295" s="132" t="s">
        <v>53</v>
      </c>
      <c r="C1295" s="132" t="s">
        <v>68</v>
      </c>
      <c r="D1295" s="155" t="n">
        <v>42082</v>
      </c>
      <c r="E1295" s="0" t="n">
        <v>685</v>
      </c>
    </row>
    <row r="1296" customFormat="false" ht="14.25" hidden="false" customHeight="false" outlineLevel="0" collapsed="false">
      <c r="A1296" s="133" t="n">
        <v>42081</v>
      </c>
      <c r="B1296" s="132" t="s">
        <v>53</v>
      </c>
      <c r="C1296" s="132" t="s">
        <v>68</v>
      </c>
      <c r="D1296" s="155" t="n">
        <v>42081</v>
      </c>
      <c r="E1296" s="0" t="n">
        <v>662</v>
      </c>
    </row>
    <row r="1297" customFormat="false" ht="14.25" hidden="false" customHeight="false" outlineLevel="0" collapsed="false">
      <c r="A1297" s="133" t="n">
        <v>42080</v>
      </c>
      <c r="B1297" s="132" t="s">
        <v>53</v>
      </c>
      <c r="C1297" s="132" t="s">
        <v>68</v>
      </c>
      <c r="D1297" s="155" t="n">
        <v>42080</v>
      </c>
      <c r="E1297" s="0" t="n">
        <v>665</v>
      </c>
    </row>
    <row r="1298" customFormat="false" ht="14.25" hidden="false" customHeight="false" outlineLevel="0" collapsed="false">
      <c r="A1298" s="133" t="n">
        <v>42079</v>
      </c>
      <c r="B1298" s="132" t="s">
        <v>53</v>
      </c>
      <c r="C1298" s="132" t="s">
        <v>68</v>
      </c>
      <c r="D1298" s="155" t="n">
        <v>42079</v>
      </c>
      <c r="E1298" s="0" t="n">
        <v>669</v>
      </c>
    </row>
    <row r="1299" customFormat="false" ht="14.25" hidden="false" customHeight="false" outlineLevel="0" collapsed="false">
      <c r="A1299" s="133" t="n">
        <v>42078</v>
      </c>
      <c r="B1299" s="132" t="s">
        <v>53</v>
      </c>
      <c r="C1299" s="132" t="s">
        <v>68</v>
      </c>
      <c r="D1299" s="155" t="n">
        <v>42078</v>
      </c>
      <c r="E1299" s="0" t="n">
        <v>684</v>
      </c>
    </row>
    <row r="1300" customFormat="false" ht="14.25" hidden="false" customHeight="false" outlineLevel="0" collapsed="false">
      <c r="A1300" s="133" t="n">
        <v>42075</v>
      </c>
      <c r="B1300" s="132" t="s">
        <v>53</v>
      </c>
      <c r="C1300" s="132" t="s">
        <v>68</v>
      </c>
      <c r="D1300" s="155" t="n">
        <v>42075</v>
      </c>
      <c r="E1300" s="0" t="n">
        <v>686</v>
      </c>
    </row>
    <row r="1301" customFormat="false" ht="14.25" hidden="false" customHeight="false" outlineLevel="0" collapsed="false">
      <c r="A1301" s="133" t="n">
        <v>42074</v>
      </c>
      <c r="B1301" s="132" t="s">
        <v>53</v>
      </c>
      <c r="C1301" s="132" t="s">
        <v>68</v>
      </c>
      <c r="D1301" s="155" t="n">
        <v>42074</v>
      </c>
      <c r="E1301" s="0" t="n">
        <v>688</v>
      </c>
    </row>
    <row r="1302" customFormat="false" ht="14.25" hidden="false" customHeight="false" outlineLevel="0" collapsed="false">
      <c r="A1302" s="133" t="n">
        <v>42073</v>
      </c>
      <c r="B1302" s="132" t="s">
        <v>53</v>
      </c>
      <c r="C1302" s="132" t="s">
        <v>68</v>
      </c>
      <c r="D1302" s="155" t="n">
        <v>42073</v>
      </c>
      <c r="E1302" s="0" t="n">
        <v>694</v>
      </c>
    </row>
    <row r="1303" customFormat="false" ht="14.25" hidden="false" customHeight="false" outlineLevel="0" collapsed="false">
      <c r="A1303" s="133" t="n">
        <v>42072</v>
      </c>
      <c r="B1303" s="132" t="s">
        <v>53</v>
      </c>
      <c r="C1303" s="132" t="s">
        <v>68</v>
      </c>
      <c r="D1303" s="155" t="n">
        <v>42072</v>
      </c>
      <c r="E1303" s="0" t="n">
        <v>699</v>
      </c>
    </row>
    <row r="1304" customFormat="false" ht="14.25" hidden="false" customHeight="false" outlineLevel="0" collapsed="false">
      <c r="A1304" s="133" t="n">
        <v>42067</v>
      </c>
      <c r="B1304" s="132" t="s">
        <v>53</v>
      </c>
      <c r="C1304" s="132" t="s">
        <v>68</v>
      </c>
      <c r="D1304" s="155" t="n">
        <v>42067</v>
      </c>
      <c r="E1304" s="0" t="n">
        <v>699</v>
      </c>
    </row>
    <row r="1305" customFormat="false" ht="14.25" hidden="false" customHeight="false" outlineLevel="0" collapsed="false">
      <c r="A1305" s="133" t="n">
        <v>42066</v>
      </c>
      <c r="B1305" s="132" t="s">
        <v>53</v>
      </c>
      <c r="C1305" s="132" t="s">
        <v>68</v>
      </c>
      <c r="D1305" s="155" t="n">
        <v>42066</v>
      </c>
      <c r="E1305" s="0" t="n">
        <v>690</v>
      </c>
    </row>
    <row r="1306" customFormat="false" ht="14.25" hidden="false" customHeight="false" outlineLevel="0" collapsed="false">
      <c r="A1306" s="133" t="n">
        <v>42065</v>
      </c>
      <c r="B1306" s="132" t="s">
        <v>53</v>
      </c>
      <c r="C1306" s="132" t="s">
        <v>68</v>
      </c>
      <c r="D1306" s="155" t="n">
        <v>42065</v>
      </c>
      <c r="E1306" s="0" t="n">
        <v>690</v>
      </c>
    </row>
    <row r="1307" customFormat="false" ht="14.25" hidden="false" customHeight="false" outlineLevel="0" collapsed="false">
      <c r="A1307" s="133" t="n">
        <v>42064</v>
      </c>
      <c r="B1307" s="132" t="s">
        <v>53</v>
      </c>
      <c r="C1307" s="132" t="s">
        <v>68</v>
      </c>
      <c r="D1307" s="155" t="n">
        <v>42064</v>
      </c>
      <c r="E1307" s="0" t="n">
        <v>681</v>
      </c>
    </row>
    <row r="1308" customFormat="false" ht="14.25" hidden="false" customHeight="false" outlineLevel="0" collapsed="false">
      <c r="A1308" s="133" t="n">
        <v>42061</v>
      </c>
      <c r="B1308" s="132" t="s">
        <v>53</v>
      </c>
      <c r="C1308" s="132" t="s">
        <v>68</v>
      </c>
      <c r="D1308" s="155" t="n">
        <v>42061</v>
      </c>
      <c r="E1308" s="0" t="n">
        <v>684</v>
      </c>
    </row>
    <row r="1309" customFormat="false" ht="14.25" hidden="false" customHeight="false" outlineLevel="0" collapsed="false">
      <c r="A1309" s="133" t="n">
        <v>42060</v>
      </c>
      <c r="B1309" s="132" t="s">
        <v>53</v>
      </c>
      <c r="C1309" s="132" t="s">
        <v>68</v>
      </c>
      <c r="D1309" s="155" t="n">
        <v>42060</v>
      </c>
      <c r="E1309" s="0" t="n">
        <v>678</v>
      </c>
    </row>
    <row r="1310" customFormat="false" ht="14.25" hidden="false" customHeight="false" outlineLevel="0" collapsed="false">
      <c r="A1310" s="133" t="n">
        <v>42059</v>
      </c>
      <c r="B1310" s="132" t="s">
        <v>53</v>
      </c>
      <c r="C1310" s="132" t="s">
        <v>68</v>
      </c>
      <c r="D1310" s="155" t="n">
        <v>42059</v>
      </c>
      <c r="E1310" s="0" t="n">
        <v>685</v>
      </c>
    </row>
    <row r="1311" customFormat="false" ht="14.25" hidden="false" customHeight="false" outlineLevel="0" collapsed="false">
      <c r="A1311" s="133" t="n">
        <v>42058</v>
      </c>
      <c r="B1311" s="132" t="s">
        <v>53</v>
      </c>
      <c r="C1311" s="132" t="s">
        <v>68</v>
      </c>
      <c r="D1311" s="155" t="n">
        <v>42058</v>
      </c>
      <c r="E1311" s="0" t="n">
        <v>683</v>
      </c>
    </row>
    <row r="1312" customFormat="false" ht="14.25" hidden="false" customHeight="false" outlineLevel="0" collapsed="false">
      <c r="A1312" s="133" t="n">
        <v>42057</v>
      </c>
      <c r="B1312" s="132" t="s">
        <v>53</v>
      </c>
      <c r="C1312" s="132" t="s">
        <v>68</v>
      </c>
      <c r="D1312" s="155" t="n">
        <v>42057</v>
      </c>
      <c r="E1312" s="0" t="n">
        <v>686</v>
      </c>
    </row>
    <row r="1313" customFormat="false" ht="14.25" hidden="false" customHeight="false" outlineLevel="0" collapsed="false">
      <c r="A1313" s="133" t="n">
        <v>42053</v>
      </c>
      <c r="B1313" s="132" t="s">
        <v>53</v>
      </c>
      <c r="C1313" s="132" t="s">
        <v>68</v>
      </c>
      <c r="D1313" s="155" t="n">
        <v>42053</v>
      </c>
      <c r="E1313" s="0" t="n">
        <v>699</v>
      </c>
    </row>
    <row r="1314" customFormat="false" ht="14.25" hidden="false" customHeight="false" outlineLevel="0" collapsed="false">
      <c r="A1314" s="133" t="n">
        <v>42051</v>
      </c>
      <c r="B1314" s="132" t="s">
        <v>53</v>
      </c>
      <c r="C1314" s="132" t="s">
        <v>68</v>
      </c>
      <c r="D1314" s="155" t="n">
        <v>42051</v>
      </c>
      <c r="E1314" s="0" t="n">
        <v>700</v>
      </c>
    </row>
    <row r="1315" customFormat="false" ht="14.25" hidden="false" customHeight="false" outlineLevel="0" collapsed="false">
      <c r="A1315" s="133" t="n">
        <v>42050</v>
      </c>
      <c r="B1315" s="132" t="s">
        <v>53</v>
      </c>
      <c r="C1315" s="132" t="s">
        <v>68</v>
      </c>
      <c r="D1315" s="155" t="n">
        <v>42050</v>
      </c>
      <c r="E1315" s="0" t="n">
        <v>701</v>
      </c>
    </row>
    <row r="1316" customFormat="false" ht="14.25" hidden="false" customHeight="false" outlineLevel="0" collapsed="false">
      <c r="A1316" s="133" t="n">
        <v>42047</v>
      </c>
      <c r="B1316" s="132" t="s">
        <v>53</v>
      </c>
      <c r="C1316" s="132" t="s">
        <v>68</v>
      </c>
      <c r="D1316" s="155" t="n">
        <v>42047</v>
      </c>
      <c r="E1316" s="0" t="n">
        <v>699</v>
      </c>
    </row>
    <row r="1317" customFormat="false" ht="14.25" hidden="false" customHeight="false" outlineLevel="0" collapsed="false">
      <c r="A1317" s="133" t="n">
        <v>42046</v>
      </c>
      <c r="B1317" s="132" t="s">
        <v>53</v>
      </c>
      <c r="C1317" s="132" t="s">
        <v>68</v>
      </c>
      <c r="D1317" s="155" t="n">
        <v>42046</v>
      </c>
      <c r="E1317" s="0" t="n">
        <v>700</v>
      </c>
    </row>
    <row r="1318" customFormat="false" ht="14.25" hidden="false" customHeight="false" outlineLevel="0" collapsed="false">
      <c r="A1318" s="133" t="n">
        <v>42045</v>
      </c>
      <c r="B1318" s="132" t="s">
        <v>53</v>
      </c>
      <c r="C1318" s="132" t="s">
        <v>68</v>
      </c>
      <c r="D1318" s="155" t="n">
        <v>42045</v>
      </c>
      <c r="E1318" s="0" t="n">
        <v>700</v>
      </c>
    </row>
    <row r="1319" customFormat="false" ht="14.25" hidden="false" customHeight="false" outlineLevel="0" collapsed="false">
      <c r="A1319" s="133" t="n">
        <v>42044</v>
      </c>
      <c r="B1319" s="132" t="s">
        <v>53</v>
      </c>
      <c r="C1319" s="132" t="s">
        <v>68</v>
      </c>
      <c r="D1319" s="155" t="n">
        <v>42044</v>
      </c>
      <c r="E1319" s="0" t="n">
        <v>702</v>
      </c>
    </row>
    <row r="1320" customFormat="false" ht="14.25" hidden="false" customHeight="false" outlineLevel="0" collapsed="false">
      <c r="A1320" s="133" t="n">
        <v>42043</v>
      </c>
      <c r="B1320" s="132" t="s">
        <v>53</v>
      </c>
      <c r="C1320" s="132" t="s">
        <v>68</v>
      </c>
      <c r="D1320" s="155" t="n">
        <v>42043</v>
      </c>
      <c r="E1320" s="0" t="n">
        <v>706</v>
      </c>
    </row>
    <row r="1321" customFormat="false" ht="14.25" hidden="false" customHeight="false" outlineLevel="0" collapsed="false">
      <c r="A1321" s="133" t="n">
        <v>42040</v>
      </c>
      <c r="B1321" s="132" t="s">
        <v>53</v>
      </c>
      <c r="C1321" s="132" t="s">
        <v>68</v>
      </c>
      <c r="D1321" s="155" t="n">
        <v>42040</v>
      </c>
      <c r="E1321" s="0" t="n">
        <v>700</v>
      </c>
    </row>
    <row r="1322" customFormat="false" ht="14.25" hidden="false" customHeight="false" outlineLevel="0" collapsed="false">
      <c r="A1322" s="133" t="n">
        <v>42039</v>
      </c>
      <c r="B1322" s="132" t="s">
        <v>53</v>
      </c>
      <c r="C1322" s="132" t="s">
        <v>68</v>
      </c>
      <c r="D1322" s="155" t="n">
        <v>42039</v>
      </c>
      <c r="E1322" s="0" t="n">
        <v>720</v>
      </c>
    </row>
    <row r="1323" customFormat="false" ht="14.25" hidden="false" customHeight="false" outlineLevel="0" collapsed="false">
      <c r="A1323" s="133" t="n">
        <v>42038</v>
      </c>
      <c r="B1323" s="132" t="s">
        <v>53</v>
      </c>
      <c r="C1323" s="132" t="s">
        <v>68</v>
      </c>
      <c r="D1323" s="155" t="n">
        <v>42038</v>
      </c>
      <c r="E1323" s="0" t="n">
        <v>709</v>
      </c>
    </row>
    <row r="1324" customFormat="false" ht="14.25" hidden="false" customHeight="false" outlineLevel="0" collapsed="false">
      <c r="A1324" s="133" t="n">
        <v>42037</v>
      </c>
      <c r="B1324" s="132" t="s">
        <v>53</v>
      </c>
      <c r="C1324" s="132" t="s">
        <v>68</v>
      </c>
      <c r="D1324" s="155" t="n">
        <v>42037</v>
      </c>
      <c r="E1324" s="0" t="n">
        <v>713</v>
      </c>
    </row>
    <row r="1325" customFormat="false" ht="14.25" hidden="false" customHeight="false" outlineLevel="0" collapsed="false">
      <c r="A1325" s="133" t="n">
        <v>42036</v>
      </c>
      <c r="B1325" s="132" t="s">
        <v>53</v>
      </c>
      <c r="C1325" s="132" t="s">
        <v>68</v>
      </c>
      <c r="D1325" s="155" t="n">
        <v>42036</v>
      </c>
      <c r="E1325" s="0" t="n">
        <v>719</v>
      </c>
    </row>
    <row r="1326" customFormat="false" ht="14.25" hidden="false" customHeight="false" outlineLevel="0" collapsed="false">
      <c r="A1326" s="133" t="n">
        <v>42033</v>
      </c>
      <c r="B1326" s="132" t="s">
        <v>53</v>
      </c>
      <c r="C1326" s="132" t="s">
        <v>68</v>
      </c>
      <c r="D1326" s="155" t="n">
        <v>42033</v>
      </c>
      <c r="E1326" s="0" t="n">
        <v>703</v>
      </c>
    </row>
    <row r="1327" customFormat="false" ht="14.25" hidden="false" customHeight="false" outlineLevel="0" collapsed="false">
      <c r="A1327" s="133" t="n">
        <v>42032</v>
      </c>
      <c r="B1327" s="132" t="s">
        <v>53</v>
      </c>
      <c r="C1327" s="132" t="s">
        <v>68</v>
      </c>
      <c r="D1327" s="155" t="n">
        <v>42032</v>
      </c>
      <c r="E1327" s="0" t="n">
        <v>707</v>
      </c>
    </row>
    <row r="1328" customFormat="false" ht="14.25" hidden="false" customHeight="false" outlineLevel="0" collapsed="false">
      <c r="A1328" s="133" t="n">
        <v>42031</v>
      </c>
      <c r="B1328" s="132" t="s">
        <v>53</v>
      </c>
      <c r="C1328" s="132" t="s">
        <v>68</v>
      </c>
      <c r="D1328" s="155" t="n">
        <v>42031</v>
      </c>
      <c r="E1328" s="0" t="n">
        <v>690</v>
      </c>
    </row>
    <row r="1329" customFormat="false" ht="14.25" hidden="false" customHeight="false" outlineLevel="0" collapsed="false">
      <c r="A1329" s="133" t="n">
        <v>42030</v>
      </c>
      <c r="B1329" s="132" t="s">
        <v>53</v>
      </c>
      <c r="C1329" s="132" t="s">
        <v>68</v>
      </c>
      <c r="D1329" s="155" t="n">
        <v>42030</v>
      </c>
      <c r="E1329" s="0" t="n">
        <v>696</v>
      </c>
    </row>
    <row r="1330" customFormat="false" ht="14.25" hidden="false" customHeight="false" outlineLevel="0" collapsed="false">
      <c r="A1330" s="133" t="n">
        <v>42029</v>
      </c>
      <c r="B1330" s="132" t="s">
        <v>53</v>
      </c>
      <c r="C1330" s="132" t="s">
        <v>68</v>
      </c>
      <c r="D1330" s="155" t="n">
        <v>42029</v>
      </c>
      <c r="E1330" s="0" t="n">
        <v>708</v>
      </c>
    </row>
    <row r="1331" customFormat="false" ht="14.25" hidden="false" customHeight="false" outlineLevel="0" collapsed="false">
      <c r="A1331" s="133" t="n">
        <v>42026</v>
      </c>
      <c r="B1331" s="132" t="s">
        <v>53</v>
      </c>
      <c r="C1331" s="132" t="s">
        <v>68</v>
      </c>
      <c r="D1331" s="155" t="n">
        <v>42026</v>
      </c>
      <c r="E1331" s="0" t="n">
        <v>678</v>
      </c>
    </row>
    <row r="1332" customFormat="false" ht="14.25" hidden="false" customHeight="false" outlineLevel="0" collapsed="false">
      <c r="A1332" s="133" t="n">
        <v>42024</v>
      </c>
      <c r="B1332" s="132" t="s">
        <v>53</v>
      </c>
      <c r="C1332" s="132" t="s">
        <v>68</v>
      </c>
      <c r="D1332" s="155" t="n">
        <v>42024</v>
      </c>
      <c r="E1332" s="0" t="n">
        <v>687</v>
      </c>
    </row>
    <row r="1333" customFormat="false" ht="14.25" hidden="false" customHeight="false" outlineLevel="0" collapsed="false">
      <c r="A1333" s="133" t="n">
        <v>42023</v>
      </c>
      <c r="B1333" s="132" t="s">
        <v>53</v>
      </c>
      <c r="C1333" s="132" t="s">
        <v>68</v>
      </c>
      <c r="D1333" s="155" t="n">
        <v>42023</v>
      </c>
      <c r="E1333" s="0" t="n">
        <v>707</v>
      </c>
    </row>
    <row r="1334" customFormat="false" ht="14.25" hidden="false" customHeight="false" outlineLevel="0" collapsed="false">
      <c r="A1334" s="133" t="n">
        <v>42022</v>
      </c>
      <c r="B1334" s="132" t="s">
        <v>53</v>
      </c>
      <c r="C1334" s="132" t="s">
        <v>68</v>
      </c>
      <c r="D1334" s="155" t="n">
        <v>42022</v>
      </c>
      <c r="E1334" s="0" t="n">
        <v>674</v>
      </c>
    </row>
    <row r="1335" customFormat="false" ht="14.25" hidden="false" customHeight="false" outlineLevel="0" collapsed="false">
      <c r="A1335" s="133" t="n">
        <v>42018</v>
      </c>
      <c r="B1335" s="132" t="s">
        <v>53</v>
      </c>
      <c r="C1335" s="132" t="s">
        <v>68</v>
      </c>
      <c r="D1335" s="155" t="n">
        <v>42018</v>
      </c>
      <c r="E1335" s="0" t="n">
        <v>664</v>
      </c>
    </row>
    <row r="1336" customFormat="false" ht="14.25" hidden="false" customHeight="false" outlineLevel="0" collapsed="false">
      <c r="A1336" s="133" t="n">
        <v>42017</v>
      </c>
      <c r="B1336" s="132" t="s">
        <v>53</v>
      </c>
      <c r="C1336" s="132" t="s">
        <v>68</v>
      </c>
      <c r="D1336" s="155" t="n">
        <v>42017</v>
      </c>
      <c r="E1336" s="0" t="n">
        <v>666</v>
      </c>
    </row>
    <row r="1337" customFormat="false" ht="14.25" hidden="false" customHeight="false" outlineLevel="0" collapsed="false">
      <c r="A1337" s="133" t="n">
        <v>42016</v>
      </c>
      <c r="B1337" s="132" t="s">
        <v>53</v>
      </c>
      <c r="C1337" s="132" t="s">
        <v>68</v>
      </c>
      <c r="D1337" s="155" t="n">
        <v>42016</v>
      </c>
      <c r="E1337" s="0" t="n">
        <v>666</v>
      </c>
    </row>
    <row r="1338" customFormat="false" ht="14.25" hidden="false" customHeight="false" outlineLevel="0" collapsed="false">
      <c r="A1338" s="133" t="n">
        <v>42015</v>
      </c>
      <c r="B1338" s="132" t="s">
        <v>53</v>
      </c>
      <c r="C1338" s="132" t="s">
        <v>68</v>
      </c>
      <c r="D1338" s="155" t="n">
        <v>42015</v>
      </c>
      <c r="E1338" s="0" t="n">
        <v>666</v>
      </c>
    </row>
    <row r="1339" customFormat="false" ht="14.25" hidden="false" customHeight="false" outlineLevel="0" collapsed="false">
      <c r="A1339" s="133" t="n">
        <v>42011</v>
      </c>
      <c r="B1339" s="132" t="s">
        <v>53</v>
      </c>
      <c r="C1339" s="132" t="s">
        <v>68</v>
      </c>
      <c r="D1339" s="155" t="n">
        <v>42011</v>
      </c>
      <c r="E1339" s="0" t="n">
        <v>660</v>
      </c>
    </row>
    <row r="1340" customFormat="false" ht="14.25" hidden="false" customHeight="false" outlineLevel="0" collapsed="false">
      <c r="A1340" s="133" t="n">
        <v>42010</v>
      </c>
      <c r="B1340" s="132" t="s">
        <v>53</v>
      </c>
      <c r="C1340" s="132" t="s">
        <v>68</v>
      </c>
      <c r="D1340" s="155" t="n">
        <v>42010</v>
      </c>
      <c r="E1340" s="0" t="n">
        <v>658</v>
      </c>
    </row>
    <row r="1341" customFormat="false" ht="14.25" hidden="false" customHeight="false" outlineLevel="0" collapsed="false">
      <c r="A1341" s="133" t="n">
        <v>42009</v>
      </c>
      <c r="B1341" s="132" t="s">
        <v>53</v>
      </c>
      <c r="C1341" s="132" t="s">
        <v>68</v>
      </c>
      <c r="D1341" s="155" t="n">
        <v>42009</v>
      </c>
      <c r="E1341" s="0" t="n">
        <v>655</v>
      </c>
    </row>
    <row r="1342" customFormat="false" ht="14.25" hidden="false" customHeight="false" outlineLevel="0" collapsed="false">
      <c r="A1342" s="133" t="n">
        <v>42008</v>
      </c>
      <c r="B1342" s="132" t="s">
        <v>53</v>
      </c>
      <c r="C1342" s="132" t="s">
        <v>68</v>
      </c>
      <c r="D1342" s="155" t="n">
        <v>42008</v>
      </c>
      <c r="E1342" s="0" t="n">
        <v>665</v>
      </c>
    </row>
    <row r="1343" customFormat="false" ht="14.25" hidden="false" customHeight="false" outlineLevel="0" collapsed="false">
      <c r="A1343" s="133" t="n">
        <v>42005</v>
      </c>
      <c r="B1343" s="132" t="s">
        <v>53</v>
      </c>
      <c r="C1343" s="132" t="s">
        <v>68</v>
      </c>
      <c r="D1343" s="155" t="n">
        <v>42005</v>
      </c>
      <c r="E1343" s="0" t="n">
        <v>651</v>
      </c>
    </row>
    <row r="1344" customFormat="false" ht="14.25" hidden="false" customHeight="false" outlineLevel="0" collapsed="false">
      <c r="A1344" s="133" t="n">
        <v>42004</v>
      </c>
      <c r="B1344" s="132" t="s">
        <v>53</v>
      </c>
      <c r="C1344" s="132" t="s">
        <v>68</v>
      </c>
      <c r="D1344" s="155" t="n">
        <v>42004</v>
      </c>
      <c r="E1344" s="0" t="n">
        <v>647</v>
      </c>
    </row>
    <row r="1345" customFormat="false" ht="14.25" hidden="false" customHeight="false" outlineLevel="0" collapsed="false">
      <c r="A1345" s="133" t="n">
        <v>42002</v>
      </c>
      <c r="B1345" s="132" t="s">
        <v>53</v>
      </c>
      <c r="C1345" s="132" t="s">
        <v>68</v>
      </c>
      <c r="D1345" s="155" t="n">
        <v>42002</v>
      </c>
      <c r="E1345" s="0" t="n">
        <v>652</v>
      </c>
    </row>
    <row r="1346" customFormat="false" ht="14.25" hidden="false" customHeight="false" outlineLevel="0" collapsed="false">
      <c r="A1346" s="133" t="n">
        <v>42001</v>
      </c>
      <c r="B1346" s="132" t="s">
        <v>53</v>
      </c>
      <c r="C1346" s="132" t="s">
        <v>68</v>
      </c>
      <c r="D1346" s="155" t="n">
        <v>42001</v>
      </c>
      <c r="E1346" s="0" t="n">
        <v>648</v>
      </c>
    </row>
    <row r="1347" customFormat="false" ht="14.25" hidden="false" customHeight="false" outlineLevel="0" collapsed="false">
      <c r="A1347" s="133" t="n">
        <v>41997</v>
      </c>
      <c r="B1347" s="132" t="s">
        <v>53</v>
      </c>
      <c r="C1347" s="132" t="s">
        <v>68</v>
      </c>
      <c r="D1347" s="155" t="n">
        <v>41997</v>
      </c>
      <c r="E1347" s="0" t="n">
        <v>628</v>
      </c>
    </row>
    <row r="1348" customFormat="false" ht="14.25" hidden="false" customHeight="false" outlineLevel="0" collapsed="false">
      <c r="A1348" s="133" t="n">
        <v>41996</v>
      </c>
      <c r="B1348" s="132" t="s">
        <v>53</v>
      </c>
      <c r="C1348" s="132" t="s">
        <v>68</v>
      </c>
      <c r="D1348" s="155" t="n">
        <v>41996</v>
      </c>
      <c r="E1348" s="0" t="n">
        <v>614</v>
      </c>
    </row>
    <row r="1349" customFormat="false" ht="14.25" hidden="false" customHeight="false" outlineLevel="0" collapsed="false">
      <c r="A1349" s="133" t="n">
        <v>41995</v>
      </c>
      <c r="B1349" s="132" t="s">
        <v>53</v>
      </c>
      <c r="C1349" s="132" t="s">
        <v>68</v>
      </c>
      <c r="D1349" s="155" t="n">
        <v>41995</v>
      </c>
      <c r="E1349" s="0" t="n">
        <v>618</v>
      </c>
    </row>
    <row r="1350" customFormat="false" ht="14.25" hidden="false" customHeight="false" outlineLevel="0" collapsed="false">
      <c r="A1350" s="133" t="n">
        <v>41994</v>
      </c>
      <c r="B1350" s="132" t="s">
        <v>53</v>
      </c>
      <c r="C1350" s="132" t="s">
        <v>68</v>
      </c>
      <c r="D1350" s="155" t="n">
        <v>41994</v>
      </c>
      <c r="E1350" s="0" t="n">
        <v>626</v>
      </c>
    </row>
    <row r="1351" customFormat="false" ht="14.25" hidden="false" customHeight="false" outlineLevel="0" collapsed="false">
      <c r="A1351" s="133" t="n">
        <v>41991</v>
      </c>
      <c r="B1351" s="132" t="s">
        <v>53</v>
      </c>
      <c r="C1351" s="132" t="s">
        <v>68</v>
      </c>
      <c r="D1351" s="155" t="n">
        <v>41991</v>
      </c>
      <c r="E1351" s="0" t="n">
        <v>645</v>
      </c>
    </row>
    <row r="1352" customFormat="false" ht="14.25" hidden="false" customHeight="false" outlineLevel="0" collapsed="false">
      <c r="A1352" s="133" t="n">
        <v>41990</v>
      </c>
      <c r="B1352" s="132" t="s">
        <v>53</v>
      </c>
      <c r="C1352" s="132" t="s">
        <v>68</v>
      </c>
      <c r="D1352" s="155" t="n">
        <v>41990</v>
      </c>
      <c r="E1352" s="0" t="n">
        <v>645</v>
      </c>
    </row>
    <row r="1353" customFormat="false" ht="14.25" hidden="false" customHeight="false" outlineLevel="0" collapsed="false">
      <c r="A1353" s="133" t="n">
        <v>41989</v>
      </c>
      <c r="B1353" s="132" t="s">
        <v>53</v>
      </c>
      <c r="C1353" s="132" t="s">
        <v>68</v>
      </c>
      <c r="D1353" s="155" t="n">
        <v>41989</v>
      </c>
      <c r="E1353" s="0" t="n">
        <v>649</v>
      </c>
    </row>
    <row r="1354" customFormat="false" ht="14.25" hidden="false" customHeight="false" outlineLevel="0" collapsed="false">
      <c r="A1354" s="133" t="n">
        <v>41988</v>
      </c>
      <c r="B1354" s="132" t="s">
        <v>53</v>
      </c>
      <c r="C1354" s="132" t="s">
        <v>68</v>
      </c>
      <c r="D1354" s="155" t="n">
        <v>41988</v>
      </c>
      <c r="E1354" s="0" t="n">
        <v>655</v>
      </c>
    </row>
    <row r="1355" customFormat="false" ht="14.25" hidden="false" customHeight="false" outlineLevel="0" collapsed="false">
      <c r="A1355" s="133" t="n">
        <v>41987</v>
      </c>
      <c r="B1355" s="132" t="s">
        <v>53</v>
      </c>
      <c r="C1355" s="132" t="s">
        <v>68</v>
      </c>
      <c r="D1355" s="155" t="n">
        <v>41987</v>
      </c>
      <c r="E1355" s="0" t="n">
        <v>638</v>
      </c>
    </row>
    <row r="1356" customFormat="false" ht="14.25" hidden="false" customHeight="false" outlineLevel="0" collapsed="false">
      <c r="A1356" s="133" t="n">
        <v>41984</v>
      </c>
      <c r="B1356" s="132" t="s">
        <v>53</v>
      </c>
      <c r="C1356" s="132" t="s">
        <v>68</v>
      </c>
      <c r="D1356" s="155" t="n">
        <v>41984</v>
      </c>
      <c r="E1356" s="0" t="n">
        <v>593</v>
      </c>
    </row>
    <row r="1357" customFormat="false" ht="14.25" hidden="false" customHeight="false" outlineLevel="0" collapsed="false">
      <c r="A1357" s="133" t="n">
        <v>41983</v>
      </c>
      <c r="B1357" s="132" t="s">
        <v>53</v>
      </c>
      <c r="C1357" s="132" t="s">
        <v>68</v>
      </c>
      <c r="D1357" s="155" t="n">
        <v>41983</v>
      </c>
      <c r="E1357" s="0" t="n">
        <v>570</v>
      </c>
    </row>
    <row r="1358" customFormat="false" ht="14.25" hidden="false" customHeight="false" outlineLevel="0" collapsed="false">
      <c r="A1358" s="133" t="n">
        <v>41982</v>
      </c>
      <c r="B1358" s="132" t="s">
        <v>53</v>
      </c>
      <c r="C1358" s="132" t="s">
        <v>68</v>
      </c>
      <c r="D1358" s="155" t="n">
        <v>41982</v>
      </c>
      <c r="E1358" s="0" t="n">
        <v>567</v>
      </c>
    </row>
    <row r="1359" customFormat="false" ht="14.25" hidden="false" customHeight="false" outlineLevel="0" collapsed="false">
      <c r="A1359" s="133" t="n">
        <v>41981</v>
      </c>
      <c r="B1359" s="132" t="s">
        <v>53</v>
      </c>
      <c r="C1359" s="132" t="s">
        <v>68</v>
      </c>
      <c r="D1359" s="155" t="n">
        <v>41981</v>
      </c>
      <c r="E1359" s="0" t="n">
        <v>572</v>
      </c>
    </row>
    <row r="1360" customFormat="false" ht="14.25" hidden="false" customHeight="false" outlineLevel="0" collapsed="false">
      <c r="A1360" s="133" t="n">
        <v>41980</v>
      </c>
      <c r="B1360" s="132" t="s">
        <v>53</v>
      </c>
      <c r="C1360" s="132" t="s">
        <v>68</v>
      </c>
      <c r="D1360" s="155" t="n">
        <v>41980</v>
      </c>
      <c r="E1360" s="0" t="n">
        <v>572</v>
      </c>
    </row>
    <row r="1361" customFormat="false" ht="14.25" hidden="false" customHeight="false" outlineLevel="0" collapsed="false">
      <c r="A1361" s="133" t="n">
        <v>41977</v>
      </c>
      <c r="B1361" s="132" t="s">
        <v>53</v>
      </c>
      <c r="C1361" s="132" t="s">
        <v>68</v>
      </c>
      <c r="D1361" s="155" t="n">
        <v>41977</v>
      </c>
      <c r="E1361" s="0" t="n">
        <v>570</v>
      </c>
    </row>
    <row r="1362" customFormat="false" ht="14.25" hidden="false" customHeight="false" outlineLevel="0" collapsed="false">
      <c r="A1362" s="133" t="n">
        <v>41976</v>
      </c>
      <c r="B1362" s="132" t="s">
        <v>53</v>
      </c>
      <c r="C1362" s="132" t="s">
        <v>68</v>
      </c>
      <c r="D1362" s="155" t="n">
        <v>41976</v>
      </c>
      <c r="E1362" s="0" t="n">
        <v>575</v>
      </c>
    </row>
    <row r="1363" customFormat="false" ht="14.25" hidden="false" customHeight="false" outlineLevel="0" collapsed="false">
      <c r="A1363" s="133" t="n">
        <v>41974</v>
      </c>
      <c r="B1363" s="132" t="s">
        <v>53</v>
      </c>
      <c r="C1363" s="132" t="s">
        <v>68</v>
      </c>
      <c r="D1363" s="155" t="n">
        <v>41974</v>
      </c>
      <c r="E1363" s="0" t="n">
        <v>561</v>
      </c>
    </row>
    <row r="1364" customFormat="false" ht="14.25" hidden="false" customHeight="false" outlineLevel="0" collapsed="false">
      <c r="A1364" s="133" t="n">
        <v>41973</v>
      </c>
      <c r="B1364" s="132" t="s">
        <v>53</v>
      </c>
      <c r="C1364" s="132" t="s">
        <v>68</v>
      </c>
      <c r="D1364" s="155" t="n">
        <v>41973</v>
      </c>
      <c r="E1364" s="0" t="n">
        <v>581</v>
      </c>
    </row>
    <row r="1365" customFormat="false" ht="14.25" hidden="false" customHeight="false" outlineLevel="0" collapsed="false">
      <c r="A1365" s="133" t="n">
        <v>41968</v>
      </c>
      <c r="B1365" s="132" t="s">
        <v>53</v>
      </c>
      <c r="C1365" s="132" t="s">
        <v>68</v>
      </c>
      <c r="D1365" s="155" t="n">
        <v>41968</v>
      </c>
      <c r="E1365" s="0" t="n">
        <v>580</v>
      </c>
    </row>
    <row r="1366" customFormat="false" ht="14.25" hidden="false" customHeight="false" outlineLevel="0" collapsed="false">
      <c r="A1366" s="133" t="n">
        <v>41967</v>
      </c>
      <c r="B1366" s="132" t="s">
        <v>53</v>
      </c>
      <c r="C1366" s="132" t="s">
        <v>68</v>
      </c>
      <c r="D1366" s="155" t="n">
        <v>41967</v>
      </c>
      <c r="E1366" s="0" t="n">
        <v>575</v>
      </c>
    </row>
    <row r="1367" customFormat="false" ht="14.25" hidden="false" customHeight="false" outlineLevel="0" collapsed="false">
      <c r="A1367" s="133" t="n">
        <v>41966</v>
      </c>
      <c r="B1367" s="132" t="s">
        <v>53</v>
      </c>
      <c r="C1367" s="132" t="s">
        <v>68</v>
      </c>
      <c r="D1367" s="155" t="n">
        <v>41966</v>
      </c>
      <c r="E1367" s="0" t="n">
        <v>575</v>
      </c>
    </row>
    <row r="1368" customFormat="false" ht="14.25" hidden="false" customHeight="false" outlineLevel="0" collapsed="false">
      <c r="A1368" s="133" t="n">
        <v>41963</v>
      </c>
      <c r="B1368" s="132" t="s">
        <v>53</v>
      </c>
      <c r="C1368" s="132" t="s">
        <v>68</v>
      </c>
      <c r="D1368" s="155" t="n">
        <v>41963</v>
      </c>
      <c r="E1368" s="0" t="n">
        <v>575</v>
      </c>
    </row>
    <row r="1369" customFormat="false" ht="14.25" hidden="false" customHeight="false" outlineLevel="0" collapsed="false">
      <c r="A1369" s="133" t="n">
        <v>41962</v>
      </c>
      <c r="B1369" s="132" t="s">
        <v>53</v>
      </c>
      <c r="C1369" s="132" t="s">
        <v>68</v>
      </c>
      <c r="D1369" s="155" t="n">
        <v>41962</v>
      </c>
      <c r="E1369" s="0" t="n">
        <v>571</v>
      </c>
    </row>
    <row r="1370" customFormat="false" ht="14.25" hidden="false" customHeight="false" outlineLevel="0" collapsed="false">
      <c r="A1370" s="133" t="n">
        <v>41961</v>
      </c>
      <c r="B1370" s="132" t="s">
        <v>53</v>
      </c>
      <c r="C1370" s="132" t="s">
        <v>68</v>
      </c>
      <c r="D1370" s="155" t="n">
        <v>41961</v>
      </c>
      <c r="E1370" s="0" t="n">
        <v>570</v>
      </c>
    </row>
    <row r="1371" customFormat="false" ht="14.25" hidden="false" customHeight="false" outlineLevel="0" collapsed="false">
      <c r="A1371" s="133" t="n">
        <v>41960</v>
      </c>
      <c r="B1371" s="132" t="s">
        <v>53</v>
      </c>
      <c r="C1371" s="132" t="s">
        <v>68</v>
      </c>
      <c r="D1371" s="155" t="n">
        <v>41960</v>
      </c>
      <c r="E1371" s="0" t="n">
        <v>577</v>
      </c>
    </row>
    <row r="1372" customFormat="false" ht="14.25" hidden="false" customHeight="false" outlineLevel="0" collapsed="false">
      <c r="A1372" s="133" t="n">
        <v>41959</v>
      </c>
      <c r="B1372" s="132" t="s">
        <v>53</v>
      </c>
      <c r="C1372" s="132" t="s">
        <v>68</v>
      </c>
      <c r="D1372" s="155" t="n">
        <v>41959</v>
      </c>
      <c r="E1372" s="0" t="n">
        <v>601</v>
      </c>
    </row>
    <row r="1373" customFormat="false" ht="14.25" hidden="false" customHeight="false" outlineLevel="0" collapsed="false">
      <c r="A1373" s="133" t="n">
        <v>41956</v>
      </c>
      <c r="B1373" s="132" t="s">
        <v>53</v>
      </c>
      <c r="C1373" s="132" t="s">
        <v>68</v>
      </c>
      <c r="D1373" s="155" t="n">
        <v>41956</v>
      </c>
      <c r="E1373" s="0" t="n">
        <v>583</v>
      </c>
    </row>
    <row r="1374" customFormat="false" ht="14.25" hidden="false" customHeight="false" outlineLevel="0" collapsed="false">
      <c r="A1374" s="133" t="n">
        <v>41955</v>
      </c>
      <c r="B1374" s="132" t="s">
        <v>53</v>
      </c>
      <c r="C1374" s="132" t="s">
        <v>68</v>
      </c>
      <c r="D1374" s="155" t="n">
        <v>41955</v>
      </c>
      <c r="E1374" s="0" t="n">
        <v>590</v>
      </c>
    </row>
    <row r="1375" customFormat="false" ht="14.25" hidden="false" customHeight="false" outlineLevel="0" collapsed="false">
      <c r="A1375" s="133" t="n">
        <v>41954</v>
      </c>
      <c r="B1375" s="132" t="s">
        <v>53</v>
      </c>
      <c r="C1375" s="132" t="s">
        <v>68</v>
      </c>
      <c r="D1375" s="155" t="n">
        <v>41954</v>
      </c>
      <c r="E1375" s="0" t="n">
        <v>575</v>
      </c>
    </row>
    <row r="1376" customFormat="false" ht="14.25" hidden="false" customHeight="false" outlineLevel="0" collapsed="false">
      <c r="A1376" s="133" t="n">
        <v>41953</v>
      </c>
      <c r="B1376" s="132" t="s">
        <v>53</v>
      </c>
      <c r="C1376" s="132" t="s">
        <v>68</v>
      </c>
      <c r="D1376" s="155" t="n">
        <v>41953</v>
      </c>
      <c r="E1376" s="0" t="n">
        <v>595</v>
      </c>
    </row>
    <row r="1377" customFormat="false" ht="14.25" hidden="false" customHeight="false" outlineLevel="0" collapsed="false">
      <c r="A1377" s="133" t="n">
        <v>41952</v>
      </c>
      <c r="B1377" s="132" t="s">
        <v>53</v>
      </c>
      <c r="C1377" s="132" t="s">
        <v>68</v>
      </c>
      <c r="D1377" s="155" t="n">
        <v>41952</v>
      </c>
      <c r="E1377" s="0" t="n">
        <v>593</v>
      </c>
    </row>
    <row r="1378" customFormat="false" ht="14.25" hidden="false" customHeight="false" outlineLevel="0" collapsed="false">
      <c r="A1378" s="133" t="n">
        <v>41949</v>
      </c>
      <c r="B1378" s="132" t="s">
        <v>53</v>
      </c>
      <c r="C1378" s="132" t="s">
        <v>68</v>
      </c>
      <c r="D1378" s="155" t="n">
        <v>41949</v>
      </c>
      <c r="E1378" s="0" t="n">
        <v>611</v>
      </c>
    </row>
    <row r="1379" customFormat="false" ht="14.25" hidden="false" customHeight="false" outlineLevel="0" collapsed="false">
      <c r="A1379" s="133" t="n">
        <v>41948</v>
      </c>
      <c r="B1379" s="132" t="s">
        <v>53</v>
      </c>
      <c r="C1379" s="132" t="s">
        <v>68</v>
      </c>
      <c r="D1379" s="155" t="n">
        <v>41948</v>
      </c>
      <c r="E1379" s="0" t="n">
        <v>601</v>
      </c>
    </row>
    <row r="1380" customFormat="false" ht="14.25" hidden="false" customHeight="false" outlineLevel="0" collapsed="false">
      <c r="A1380" s="133" t="n">
        <v>41947</v>
      </c>
      <c r="B1380" s="132" t="s">
        <v>53</v>
      </c>
      <c r="C1380" s="132" t="s">
        <v>68</v>
      </c>
      <c r="D1380" s="155" t="n">
        <v>41947</v>
      </c>
      <c r="E1380" s="0" t="n">
        <v>601</v>
      </c>
    </row>
    <row r="1381" customFormat="false" ht="14.25" hidden="false" customHeight="false" outlineLevel="0" collapsed="false">
      <c r="A1381" s="133" t="n">
        <v>41946</v>
      </c>
      <c r="B1381" s="132" t="s">
        <v>53</v>
      </c>
      <c r="C1381" s="132" t="s">
        <v>68</v>
      </c>
      <c r="D1381" s="155" t="n">
        <v>41946</v>
      </c>
      <c r="E1381" s="0" t="n">
        <v>615</v>
      </c>
    </row>
    <row r="1382" customFormat="false" ht="14.25" hidden="false" customHeight="false" outlineLevel="0" collapsed="false">
      <c r="A1382" s="133" t="n">
        <v>41945</v>
      </c>
      <c r="B1382" s="132" t="s">
        <v>53</v>
      </c>
      <c r="C1382" s="132" t="s">
        <v>68</v>
      </c>
      <c r="D1382" s="155" t="n">
        <v>41945</v>
      </c>
      <c r="E1382" s="0" t="n">
        <v>618</v>
      </c>
    </row>
    <row r="1383" customFormat="false" ht="14.25" hidden="false" customHeight="false" outlineLevel="0" collapsed="false">
      <c r="A1383" s="133" t="n">
        <v>41942</v>
      </c>
      <c r="B1383" s="132" t="s">
        <v>53</v>
      </c>
      <c r="C1383" s="132" t="s">
        <v>68</v>
      </c>
      <c r="D1383" s="155" t="n">
        <v>41942</v>
      </c>
      <c r="E1383" s="0" t="n">
        <v>610</v>
      </c>
    </row>
    <row r="1384" customFormat="false" ht="14.25" hidden="false" customHeight="false" outlineLevel="0" collapsed="false">
      <c r="A1384" s="133" t="n">
        <v>41940</v>
      </c>
      <c r="B1384" s="132" t="s">
        <v>53</v>
      </c>
      <c r="C1384" s="132" t="s">
        <v>68</v>
      </c>
      <c r="D1384" s="155" t="n">
        <v>41940</v>
      </c>
      <c r="E1384" s="0" t="n">
        <v>610</v>
      </c>
    </row>
    <row r="1385" customFormat="false" ht="14.25" hidden="false" customHeight="false" outlineLevel="0" collapsed="false">
      <c r="A1385" s="133" t="n">
        <v>41939</v>
      </c>
      <c r="B1385" s="132" t="s">
        <v>53</v>
      </c>
      <c r="C1385" s="132" t="s">
        <v>68</v>
      </c>
      <c r="D1385" s="155" t="n">
        <v>41939</v>
      </c>
      <c r="E1385" s="0" t="n">
        <v>610</v>
      </c>
    </row>
    <row r="1386" customFormat="false" ht="14.25" hidden="false" customHeight="false" outlineLevel="0" collapsed="false">
      <c r="A1386" s="133" t="n">
        <v>41938</v>
      </c>
      <c r="B1386" s="132" t="s">
        <v>53</v>
      </c>
      <c r="C1386" s="132" t="s">
        <v>68</v>
      </c>
      <c r="D1386" s="155" t="n">
        <v>41938</v>
      </c>
      <c r="E1386" s="0" t="n">
        <v>616</v>
      </c>
    </row>
    <row r="1387" customFormat="false" ht="14.25" hidden="false" customHeight="false" outlineLevel="0" collapsed="false">
      <c r="A1387" s="133" t="n">
        <v>41934</v>
      </c>
      <c r="B1387" s="132" t="s">
        <v>53</v>
      </c>
      <c r="C1387" s="132" t="s">
        <v>68</v>
      </c>
      <c r="D1387" s="155" t="n">
        <v>41934</v>
      </c>
      <c r="E1387" s="0" t="n">
        <v>616</v>
      </c>
    </row>
    <row r="1388" customFormat="false" ht="14.25" hidden="false" customHeight="false" outlineLevel="0" collapsed="false">
      <c r="A1388" s="133" t="n">
        <v>41933</v>
      </c>
      <c r="B1388" s="132" t="s">
        <v>53</v>
      </c>
      <c r="C1388" s="132" t="s">
        <v>68</v>
      </c>
      <c r="D1388" s="155" t="n">
        <v>41933</v>
      </c>
      <c r="E1388" s="0" t="n">
        <v>615</v>
      </c>
    </row>
    <row r="1389" customFormat="false" ht="14.25" hidden="false" customHeight="false" outlineLevel="0" collapsed="false">
      <c r="A1389" s="133" t="n">
        <v>41932</v>
      </c>
      <c r="B1389" s="132" t="s">
        <v>53</v>
      </c>
      <c r="C1389" s="132" t="s">
        <v>68</v>
      </c>
      <c r="D1389" s="155" t="n">
        <v>41932</v>
      </c>
      <c r="E1389" s="0" t="n">
        <v>620</v>
      </c>
    </row>
    <row r="1390" customFormat="false" ht="14.25" hidden="false" customHeight="false" outlineLevel="0" collapsed="false">
      <c r="A1390" s="133" t="n">
        <v>41931</v>
      </c>
      <c r="B1390" s="132" t="s">
        <v>53</v>
      </c>
      <c r="C1390" s="132" t="s">
        <v>68</v>
      </c>
      <c r="D1390" s="155" t="n">
        <v>41931</v>
      </c>
      <c r="E1390" s="0" t="n">
        <v>700</v>
      </c>
    </row>
    <row r="1391" customFormat="false" ht="14.25" hidden="false" customHeight="false" outlineLevel="0" collapsed="false">
      <c r="A1391" s="133" t="n">
        <v>41927</v>
      </c>
      <c r="B1391" s="132" t="s">
        <v>53</v>
      </c>
      <c r="C1391" s="132" t="s">
        <v>68</v>
      </c>
      <c r="D1391" s="155" t="n">
        <v>41927</v>
      </c>
      <c r="E1391" s="0" t="n">
        <v>709</v>
      </c>
    </row>
    <row r="1392" customFormat="false" ht="14.25" hidden="false" customHeight="false" outlineLevel="0" collapsed="false">
      <c r="A1392" s="133" t="n">
        <v>41926</v>
      </c>
      <c r="B1392" s="132" t="s">
        <v>53</v>
      </c>
      <c r="C1392" s="132" t="s">
        <v>68</v>
      </c>
      <c r="D1392" s="155" t="n">
        <v>41926</v>
      </c>
      <c r="E1392" s="0" t="n">
        <v>702</v>
      </c>
    </row>
    <row r="1393" customFormat="false" ht="14.25" hidden="false" customHeight="false" outlineLevel="0" collapsed="false">
      <c r="A1393" s="133" t="n">
        <v>41925</v>
      </c>
      <c r="B1393" s="132" t="s">
        <v>53</v>
      </c>
      <c r="C1393" s="132" t="s">
        <v>68</v>
      </c>
      <c r="D1393" s="155" t="n">
        <v>41925</v>
      </c>
      <c r="E1393" s="0" t="n">
        <v>690</v>
      </c>
    </row>
    <row r="1394" customFormat="false" ht="14.25" hidden="false" customHeight="false" outlineLevel="0" collapsed="false">
      <c r="A1394" s="133" t="n">
        <v>41924</v>
      </c>
      <c r="B1394" s="132" t="s">
        <v>53</v>
      </c>
      <c r="C1394" s="132" t="s">
        <v>68</v>
      </c>
      <c r="D1394" s="155" t="n">
        <v>41924</v>
      </c>
      <c r="E1394" s="0" t="n">
        <v>685</v>
      </c>
    </row>
    <row r="1395" customFormat="false" ht="14.25" hidden="false" customHeight="false" outlineLevel="0" collapsed="false">
      <c r="A1395" s="133" t="n">
        <v>41921</v>
      </c>
      <c r="B1395" s="132" t="s">
        <v>53</v>
      </c>
      <c r="C1395" s="132" t="s">
        <v>68</v>
      </c>
      <c r="D1395" s="155" t="n">
        <v>41921</v>
      </c>
      <c r="E1395" s="0" t="n">
        <v>690</v>
      </c>
    </row>
    <row r="1396" customFormat="false" ht="14.25" hidden="false" customHeight="false" outlineLevel="0" collapsed="false">
      <c r="A1396" s="133" t="n">
        <v>41912</v>
      </c>
      <c r="B1396" s="132" t="s">
        <v>53</v>
      </c>
      <c r="C1396" s="132" t="s">
        <v>68</v>
      </c>
      <c r="D1396" s="155" t="n">
        <v>41912</v>
      </c>
      <c r="E1396" s="0" t="n">
        <v>710</v>
      </c>
    </row>
    <row r="1397" customFormat="false" ht="14.25" hidden="false" customHeight="false" outlineLevel="0" collapsed="false">
      <c r="A1397" s="133" t="n">
        <v>41911</v>
      </c>
      <c r="B1397" s="132" t="s">
        <v>53</v>
      </c>
      <c r="C1397" s="132" t="s">
        <v>68</v>
      </c>
      <c r="D1397" s="155" t="n">
        <v>41911</v>
      </c>
      <c r="E1397" s="0" t="n">
        <v>714</v>
      </c>
    </row>
    <row r="1398" customFormat="false" ht="14.25" hidden="false" customHeight="false" outlineLevel="0" collapsed="false">
      <c r="A1398" s="133" t="n">
        <v>41910</v>
      </c>
      <c r="B1398" s="132" t="s">
        <v>53</v>
      </c>
      <c r="C1398" s="132" t="s">
        <v>68</v>
      </c>
      <c r="D1398" s="155" t="n">
        <v>41910</v>
      </c>
      <c r="E1398" s="0" t="n">
        <v>709</v>
      </c>
    </row>
    <row r="1399" customFormat="false" ht="14.25" hidden="false" customHeight="false" outlineLevel="0" collapsed="false">
      <c r="A1399" s="133" t="n">
        <v>41906</v>
      </c>
      <c r="B1399" s="132" t="s">
        <v>53</v>
      </c>
      <c r="C1399" s="132" t="s">
        <v>68</v>
      </c>
      <c r="D1399" s="155" t="n">
        <v>41906</v>
      </c>
      <c r="E1399" s="0" t="n">
        <v>690</v>
      </c>
    </row>
    <row r="1400" customFormat="false" ht="14.25" hidden="false" customHeight="false" outlineLevel="0" collapsed="false">
      <c r="A1400" s="133" t="n">
        <v>41905</v>
      </c>
      <c r="B1400" s="132" t="s">
        <v>53</v>
      </c>
      <c r="C1400" s="132" t="s">
        <v>68</v>
      </c>
      <c r="D1400" s="155" t="n">
        <v>41905</v>
      </c>
      <c r="E1400" s="0" t="n">
        <v>660</v>
      </c>
    </row>
    <row r="1401" customFormat="false" ht="14.25" hidden="false" customHeight="false" outlineLevel="0" collapsed="false">
      <c r="A1401" s="133" t="n">
        <v>41904</v>
      </c>
      <c r="B1401" s="132" t="s">
        <v>53</v>
      </c>
      <c r="C1401" s="132" t="s">
        <v>68</v>
      </c>
      <c r="D1401" s="155" t="n">
        <v>41904</v>
      </c>
      <c r="E1401" s="0" t="n">
        <v>645</v>
      </c>
    </row>
    <row r="1402" customFormat="false" ht="14.25" hidden="false" customHeight="false" outlineLevel="0" collapsed="false">
      <c r="A1402" s="133" t="n">
        <v>41903</v>
      </c>
      <c r="B1402" s="132" t="s">
        <v>53</v>
      </c>
      <c r="C1402" s="132" t="s">
        <v>68</v>
      </c>
      <c r="D1402" s="155" t="n">
        <v>41903</v>
      </c>
      <c r="E1402" s="0" t="n">
        <v>655</v>
      </c>
    </row>
    <row r="1403" customFormat="false" ht="14.25" hidden="false" customHeight="false" outlineLevel="0" collapsed="false">
      <c r="A1403" s="133" t="n">
        <v>41900</v>
      </c>
      <c r="B1403" s="132" t="s">
        <v>53</v>
      </c>
      <c r="C1403" s="132" t="s">
        <v>68</v>
      </c>
      <c r="D1403" s="155" t="n">
        <v>41900</v>
      </c>
      <c r="E1403" s="0" t="n">
        <v>672</v>
      </c>
    </row>
    <row r="1404" customFormat="false" ht="14.25" hidden="false" customHeight="false" outlineLevel="0" collapsed="false">
      <c r="A1404" s="133" t="n">
        <v>41899</v>
      </c>
      <c r="B1404" s="132" t="s">
        <v>53</v>
      </c>
      <c r="C1404" s="132" t="s">
        <v>68</v>
      </c>
      <c r="D1404" s="155" t="n">
        <v>41899</v>
      </c>
      <c r="E1404" s="0" t="n">
        <v>702</v>
      </c>
    </row>
    <row r="1405" customFormat="false" ht="14.25" hidden="false" customHeight="false" outlineLevel="0" collapsed="false">
      <c r="A1405" s="133" t="n">
        <v>41898</v>
      </c>
      <c r="B1405" s="132" t="s">
        <v>53</v>
      </c>
      <c r="C1405" s="132" t="s">
        <v>68</v>
      </c>
      <c r="D1405" s="155" t="n">
        <v>41898</v>
      </c>
      <c r="E1405" s="0" t="n">
        <v>705</v>
      </c>
    </row>
    <row r="1406" customFormat="false" ht="14.25" hidden="false" customHeight="false" outlineLevel="0" collapsed="false">
      <c r="A1406" s="133" t="n">
        <v>41897</v>
      </c>
      <c r="B1406" s="132" t="s">
        <v>53</v>
      </c>
      <c r="C1406" s="132" t="s">
        <v>68</v>
      </c>
      <c r="D1406" s="155" t="n">
        <v>41897</v>
      </c>
      <c r="E1406" s="0" t="n">
        <v>745</v>
      </c>
    </row>
    <row r="1407" customFormat="false" ht="14.25" hidden="false" customHeight="false" outlineLevel="0" collapsed="false">
      <c r="A1407" s="133" t="n">
        <v>41896</v>
      </c>
      <c r="B1407" s="132" t="s">
        <v>53</v>
      </c>
      <c r="C1407" s="132" t="s">
        <v>68</v>
      </c>
      <c r="D1407" s="155" t="n">
        <v>41896</v>
      </c>
      <c r="E1407" s="0" t="n">
        <v>748</v>
      </c>
    </row>
    <row r="1408" customFormat="false" ht="14.25" hidden="false" customHeight="false" outlineLevel="0" collapsed="false">
      <c r="A1408" s="133" t="n">
        <v>41893</v>
      </c>
      <c r="B1408" s="132" t="s">
        <v>53</v>
      </c>
      <c r="C1408" s="132" t="s">
        <v>68</v>
      </c>
      <c r="D1408" s="155" t="n">
        <v>41893</v>
      </c>
      <c r="E1408" s="0" t="n">
        <v>756</v>
      </c>
    </row>
    <row r="1409" customFormat="false" ht="14.25" hidden="false" customHeight="false" outlineLevel="0" collapsed="false">
      <c r="A1409" s="133" t="n">
        <v>41892</v>
      </c>
      <c r="B1409" s="132" t="s">
        <v>53</v>
      </c>
      <c r="C1409" s="132" t="s">
        <v>68</v>
      </c>
      <c r="D1409" s="155" t="n">
        <v>41892</v>
      </c>
      <c r="E1409" s="0" t="n">
        <v>760</v>
      </c>
    </row>
    <row r="1410" customFormat="false" ht="14.25" hidden="false" customHeight="false" outlineLevel="0" collapsed="false">
      <c r="A1410" s="133" t="n">
        <v>41891</v>
      </c>
      <c r="B1410" s="132" t="s">
        <v>53</v>
      </c>
      <c r="C1410" s="132" t="s">
        <v>68</v>
      </c>
      <c r="D1410" s="155" t="n">
        <v>41891</v>
      </c>
      <c r="E1410" s="0" t="n">
        <v>773</v>
      </c>
    </row>
    <row r="1411" customFormat="false" ht="14.25" hidden="false" customHeight="false" outlineLevel="0" collapsed="false">
      <c r="A1411" s="133" t="n">
        <v>41889</v>
      </c>
      <c r="B1411" s="132" t="s">
        <v>53</v>
      </c>
      <c r="C1411" s="132" t="s">
        <v>68</v>
      </c>
      <c r="D1411" s="155" t="n">
        <v>41889</v>
      </c>
      <c r="E1411" s="0" t="n">
        <v>716</v>
      </c>
    </row>
    <row r="1412" customFormat="false" ht="14.25" hidden="false" customHeight="false" outlineLevel="0" collapsed="false">
      <c r="A1412" s="133" t="n">
        <v>41886</v>
      </c>
      <c r="B1412" s="132" t="s">
        <v>53</v>
      </c>
      <c r="C1412" s="132" t="s">
        <v>68</v>
      </c>
      <c r="D1412" s="155" t="n">
        <v>41886</v>
      </c>
      <c r="E1412" s="0" t="n">
        <v>772</v>
      </c>
    </row>
    <row r="1413" customFormat="false" ht="14.25" hidden="false" customHeight="false" outlineLevel="0" collapsed="false">
      <c r="A1413" s="133" t="n">
        <v>41885</v>
      </c>
      <c r="B1413" s="132" t="s">
        <v>53</v>
      </c>
      <c r="C1413" s="132" t="s">
        <v>68</v>
      </c>
      <c r="D1413" s="155" t="n">
        <v>41885</v>
      </c>
      <c r="E1413" s="0" t="n">
        <v>785</v>
      </c>
    </row>
    <row r="1414" customFormat="false" ht="14.25" hidden="false" customHeight="false" outlineLevel="0" collapsed="false">
      <c r="A1414" s="133" t="n">
        <v>41883</v>
      </c>
      <c r="B1414" s="132" t="s">
        <v>53</v>
      </c>
      <c r="C1414" s="132" t="s">
        <v>68</v>
      </c>
      <c r="D1414" s="155" t="n">
        <v>41883</v>
      </c>
      <c r="E1414" s="0" t="n">
        <v>809</v>
      </c>
    </row>
    <row r="1415" customFormat="false" ht="14.25" hidden="false" customHeight="false" outlineLevel="0" collapsed="false">
      <c r="A1415" s="133" t="n">
        <v>41882</v>
      </c>
      <c r="B1415" s="132" t="s">
        <v>53</v>
      </c>
      <c r="C1415" s="132" t="s">
        <v>68</v>
      </c>
      <c r="D1415" s="155" t="n">
        <v>41882</v>
      </c>
      <c r="E1415" s="0" t="n">
        <v>821</v>
      </c>
    </row>
    <row r="1416" customFormat="false" ht="14.25" hidden="false" customHeight="false" outlineLevel="0" collapsed="false">
      <c r="A1416" s="133" t="n">
        <v>41879</v>
      </c>
      <c r="B1416" s="132" t="s">
        <v>53</v>
      </c>
      <c r="C1416" s="132" t="s">
        <v>68</v>
      </c>
      <c r="D1416" s="155" t="n">
        <v>41879</v>
      </c>
      <c r="E1416" s="0" t="n">
        <v>840</v>
      </c>
    </row>
    <row r="1417" customFormat="false" ht="14.25" hidden="false" customHeight="false" outlineLevel="0" collapsed="false">
      <c r="A1417" s="133" t="n">
        <v>41878</v>
      </c>
      <c r="B1417" s="132" t="s">
        <v>53</v>
      </c>
      <c r="C1417" s="132" t="s">
        <v>68</v>
      </c>
      <c r="D1417" s="155" t="n">
        <v>41878</v>
      </c>
      <c r="E1417" s="0" t="n">
        <v>851</v>
      </c>
    </row>
    <row r="1418" customFormat="false" ht="14.25" hidden="false" customHeight="false" outlineLevel="0" collapsed="false">
      <c r="A1418" s="133" t="n">
        <v>41877</v>
      </c>
      <c r="B1418" s="132" t="s">
        <v>53</v>
      </c>
      <c r="C1418" s="132" t="s">
        <v>68</v>
      </c>
      <c r="D1418" s="155" t="n">
        <v>41877</v>
      </c>
      <c r="E1418" s="0" t="n">
        <v>800</v>
      </c>
    </row>
    <row r="1419" customFormat="false" ht="14.25" hidden="false" customHeight="false" outlineLevel="0" collapsed="false">
      <c r="A1419" s="133" t="n">
        <v>41876</v>
      </c>
      <c r="B1419" s="132" t="s">
        <v>53</v>
      </c>
      <c r="C1419" s="132" t="s">
        <v>68</v>
      </c>
      <c r="D1419" s="155" t="n">
        <v>41876</v>
      </c>
      <c r="E1419" s="0" t="n">
        <v>829</v>
      </c>
    </row>
    <row r="1420" customFormat="false" ht="14.25" hidden="false" customHeight="false" outlineLevel="0" collapsed="false">
      <c r="A1420" s="133" t="n">
        <v>41875</v>
      </c>
      <c r="B1420" s="132" t="s">
        <v>53</v>
      </c>
      <c r="C1420" s="132" t="s">
        <v>68</v>
      </c>
      <c r="D1420" s="155" t="n">
        <v>41875</v>
      </c>
      <c r="E1420" s="0" t="n">
        <v>860</v>
      </c>
    </row>
    <row r="1421" customFormat="false" ht="14.25" hidden="false" customHeight="false" outlineLevel="0" collapsed="false">
      <c r="A1421" s="133" t="n">
        <v>41872</v>
      </c>
      <c r="B1421" s="132" t="s">
        <v>53</v>
      </c>
      <c r="C1421" s="132" t="s">
        <v>68</v>
      </c>
      <c r="D1421" s="155" t="n">
        <v>41872</v>
      </c>
      <c r="E1421" s="0" t="n">
        <v>868</v>
      </c>
    </row>
    <row r="1422" customFormat="false" ht="14.25" hidden="false" customHeight="false" outlineLevel="0" collapsed="false">
      <c r="A1422" s="133" t="n">
        <v>41871</v>
      </c>
      <c r="B1422" s="132" t="s">
        <v>53</v>
      </c>
      <c r="C1422" s="132" t="s">
        <v>68</v>
      </c>
      <c r="D1422" s="155" t="n">
        <v>41871</v>
      </c>
      <c r="E1422" s="0" t="n">
        <v>855</v>
      </c>
    </row>
    <row r="1423" customFormat="false" ht="14.25" hidden="false" customHeight="false" outlineLevel="0" collapsed="false">
      <c r="A1423" s="133" t="n">
        <v>41870</v>
      </c>
      <c r="B1423" s="132" t="s">
        <v>53</v>
      </c>
      <c r="C1423" s="132" t="s">
        <v>68</v>
      </c>
      <c r="D1423" s="155" t="n">
        <v>41870</v>
      </c>
      <c r="E1423" s="0" t="n">
        <v>880</v>
      </c>
    </row>
    <row r="1424" customFormat="false" ht="14.25" hidden="false" customHeight="false" outlineLevel="0" collapsed="false">
      <c r="A1424" s="133" t="n">
        <v>41869</v>
      </c>
      <c r="B1424" s="132" t="s">
        <v>53</v>
      </c>
      <c r="C1424" s="132" t="s">
        <v>68</v>
      </c>
      <c r="D1424" s="155" t="n">
        <v>41869</v>
      </c>
      <c r="E1424" s="0" t="n">
        <v>865</v>
      </c>
    </row>
    <row r="1425" customFormat="false" ht="14.25" hidden="false" customHeight="false" outlineLevel="0" collapsed="false">
      <c r="A1425" s="133" t="n">
        <v>41865</v>
      </c>
      <c r="B1425" s="132" t="s">
        <v>53</v>
      </c>
      <c r="C1425" s="132" t="s">
        <v>68</v>
      </c>
      <c r="D1425" s="155" t="n">
        <v>41865</v>
      </c>
      <c r="E1425" s="0" t="n">
        <v>885</v>
      </c>
    </row>
    <row r="1426" customFormat="false" ht="14.25" hidden="false" customHeight="false" outlineLevel="0" collapsed="false">
      <c r="A1426" s="133" t="n">
        <v>41864</v>
      </c>
      <c r="B1426" s="132" t="s">
        <v>53</v>
      </c>
      <c r="C1426" s="132" t="s">
        <v>68</v>
      </c>
      <c r="D1426" s="155" t="n">
        <v>41864</v>
      </c>
      <c r="E1426" s="0" t="n">
        <v>882</v>
      </c>
    </row>
    <row r="1427" customFormat="false" ht="14.25" hidden="false" customHeight="false" outlineLevel="0" collapsed="false">
      <c r="A1427" s="133" t="n">
        <v>41863</v>
      </c>
      <c r="B1427" s="132" t="s">
        <v>53</v>
      </c>
      <c r="C1427" s="132" t="s">
        <v>68</v>
      </c>
      <c r="D1427" s="155" t="n">
        <v>41863</v>
      </c>
      <c r="E1427" s="0" t="n">
        <v>870</v>
      </c>
    </row>
    <row r="1428" customFormat="false" ht="14.25" hidden="false" customHeight="false" outlineLevel="0" collapsed="false">
      <c r="A1428" s="133" t="n">
        <v>41858</v>
      </c>
      <c r="B1428" s="132" t="s">
        <v>53</v>
      </c>
      <c r="C1428" s="132" t="s">
        <v>68</v>
      </c>
      <c r="D1428" s="155" t="n">
        <v>41858</v>
      </c>
      <c r="E1428" s="0" t="n">
        <v>877</v>
      </c>
    </row>
    <row r="1429" customFormat="false" ht="14.25" hidden="false" customHeight="false" outlineLevel="0" collapsed="false">
      <c r="A1429" s="133" t="n">
        <v>41857</v>
      </c>
      <c r="B1429" s="132" t="s">
        <v>53</v>
      </c>
      <c r="C1429" s="132" t="s">
        <v>68</v>
      </c>
      <c r="D1429" s="155" t="n">
        <v>41857</v>
      </c>
      <c r="E1429" s="0" t="n">
        <v>870</v>
      </c>
    </row>
    <row r="1430" customFormat="false" ht="14.25" hidden="false" customHeight="false" outlineLevel="0" collapsed="false">
      <c r="A1430" s="133" t="n">
        <v>41856</v>
      </c>
      <c r="B1430" s="132" t="s">
        <v>53</v>
      </c>
      <c r="C1430" s="132" t="s">
        <v>68</v>
      </c>
      <c r="D1430" s="155" t="n">
        <v>41856</v>
      </c>
      <c r="E1430" s="0" t="n">
        <v>837</v>
      </c>
    </row>
    <row r="1431" customFormat="false" ht="14.25" hidden="false" customHeight="false" outlineLevel="0" collapsed="false">
      <c r="A1431" s="133" t="n">
        <v>41855</v>
      </c>
      <c r="B1431" s="132" t="s">
        <v>53</v>
      </c>
      <c r="C1431" s="132" t="s">
        <v>68</v>
      </c>
      <c r="D1431" s="155" t="n">
        <v>41855</v>
      </c>
      <c r="E1431" s="0" t="n">
        <v>835</v>
      </c>
    </row>
    <row r="1432" customFormat="false" ht="14.25" hidden="false" customHeight="false" outlineLevel="0" collapsed="false">
      <c r="A1432" s="133" t="n">
        <v>41854</v>
      </c>
      <c r="B1432" s="132" t="s">
        <v>53</v>
      </c>
      <c r="C1432" s="132" t="s">
        <v>68</v>
      </c>
      <c r="D1432" s="155" t="n">
        <v>41854</v>
      </c>
      <c r="E1432" s="0" t="n">
        <v>851</v>
      </c>
    </row>
    <row r="1433" customFormat="false" ht="14.25" hidden="false" customHeight="false" outlineLevel="0" collapsed="false">
      <c r="A1433" s="133" t="n">
        <v>41851</v>
      </c>
      <c r="B1433" s="132" t="s">
        <v>53</v>
      </c>
      <c r="C1433" s="132" t="s">
        <v>68</v>
      </c>
      <c r="D1433" s="155" t="n">
        <v>41851</v>
      </c>
      <c r="E1433" s="0" t="n">
        <v>860</v>
      </c>
    </row>
    <row r="1434" customFormat="false" ht="14.25" hidden="false" customHeight="false" outlineLevel="0" collapsed="false">
      <c r="A1434" s="133" t="n">
        <v>41850</v>
      </c>
      <c r="B1434" s="132" t="s">
        <v>53</v>
      </c>
      <c r="C1434" s="132" t="s">
        <v>68</v>
      </c>
      <c r="D1434" s="155" t="n">
        <v>41850</v>
      </c>
      <c r="E1434" s="0" t="n">
        <v>883</v>
      </c>
    </row>
    <row r="1435" customFormat="false" ht="14.25" hidden="false" customHeight="false" outlineLevel="0" collapsed="false">
      <c r="A1435" s="133" t="n">
        <v>41848</v>
      </c>
      <c r="B1435" s="132" t="s">
        <v>53</v>
      </c>
      <c r="C1435" s="132" t="s">
        <v>68</v>
      </c>
      <c r="D1435" s="155" t="n">
        <v>41848</v>
      </c>
      <c r="E1435" s="0" t="n">
        <v>870</v>
      </c>
    </row>
    <row r="1436" customFormat="false" ht="14.25" hidden="false" customHeight="false" outlineLevel="0" collapsed="false">
      <c r="A1436" s="133" t="n">
        <v>41847</v>
      </c>
      <c r="B1436" s="132" t="s">
        <v>53</v>
      </c>
      <c r="C1436" s="132" t="s">
        <v>68</v>
      </c>
      <c r="D1436" s="155" t="n">
        <v>41847</v>
      </c>
      <c r="E1436" s="0" t="n">
        <v>881</v>
      </c>
    </row>
    <row r="1437" customFormat="false" ht="14.25" hidden="false" customHeight="false" outlineLevel="0" collapsed="false">
      <c r="A1437" s="133" t="n">
        <v>41844</v>
      </c>
      <c r="B1437" s="132" t="s">
        <v>53</v>
      </c>
      <c r="C1437" s="132" t="s">
        <v>68</v>
      </c>
      <c r="D1437" s="155" t="n">
        <v>41844</v>
      </c>
      <c r="E1437" s="0" t="n">
        <v>865</v>
      </c>
    </row>
    <row r="1438" customFormat="false" ht="14.25" hidden="false" customHeight="false" outlineLevel="0" collapsed="false">
      <c r="A1438" s="133" t="n">
        <v>41843</v>
      </c>
      <c r="B1438" s="132" t="s">
        <v>53</v>
      </c>
      <c r="C1438" s="132" t="s">
        <v>68</v>
      </c>
      <c r="D1438" s="155" t="n">
        <v>41843</v>
      </c>
      <c r="E1438" s="0" t="n">
        <v>850</v>
      </c>
    </row>
    <row r="1439" customFormat="false" ht="14.25" hidden="false" customHeight="false" outlineLevel="0" collapsed="false">
      <c r="A1439" s="133" t="n">
        <v>41842</v>
      </c>
      <c r="B1439" s="132" t="s">
        <v>53</v>
      </c>
      <c r="C1439" s="132" t="s">
        <v>68</v>
      </c>
      <c r="D1439" s="155" t="n">
        <v>41842</v>
      </c>
      <c r="E1439" s="0" t="n">
        <v>858</v>
      </c>
    </row>
    <row r="1440" customFormat="false" ht="14.25" hidden="false" customHeight="false" outlineLevel="0" collapsed="false">
      <c r="A1440" s="133" t="n">
        <v>41841</v>
      </c>
      <c r="B1440" s="132" t="s">
        <v>53</v>
      </c>
      <c r="C1440" s="132" t="s">
        <v>68</v>
      </c>
      <c r="D1440" s="155" t="n">
        <v>41841</v>
      </c>
      <c r="E1440" s="0" t="n">
        <v>865</v>
      </c>
    </row>
    <row r="1441" customFormat="false" ht="14.25" hidden="false" customHeight="false" outlineLevel="0" collapsed="false">
      <c r="A1441" s="133" t="n">
        <v>41840</v>
      </c>
      <c r="B1441" s="132" t="s">
        <v>53</v>
      </c>
      <c r="C1441" s="132" t="s">
        <v>68</v>
      </c>
      <c r="D1441" s="155" t="n">
        <v>41840</v>
      </c>
      <c r="E1441" s="0" t="n">
        <v>876</v>
      </c>
    </row>
    <row r="1442" customFormat="false" ht="14.25" hidden="false" customHeight="false" outlineLevel="0" collapsed="false">
      <c r="A1442" s="133" t="n">
        <v>41837</v>
      </c>
      <c r="B1442" s="132" t="s">
        <v>53</v>
      </c>
      <c r="C1442" s="132" t="s">
        <v>68</v>
      </c>
      <c r="D1442" s="155" t="n">
        <v>41837</v>
      </c>
      <c r="E1442" s="0" t="n">
        <v>820</v>
      </c>
    </row>
    <row r="1443" customFormat="false" ht="14.25" hidden="false" customHeight="false" outlineLevel="0" collapsed="false">
      <c r="A1443" s="133" t="n">
        <v>41836</v>
      </c>
      <c r="B1443" s="132" t="s">
        <v>53</v>
      </c>
      <c r="C1443" s="132" t="s">
        <v>68</v>
      </c>
      <c r="D1443" s="155" t="n">
        <v>41836</v>
      </c>
      <c r="E1443" s="0" t="n">
        <v>811</v>
      </c>
    </row>
    <row r="1444" customFormat="false" ht="14.25" hidden="false" customHeight="false" outlineLevel="0" collapsed="false">
      <c r="A1444" s="133" t="n">
        <v>41835</v>
      </c>
      <c r="B1444" s="132" t="s">
        <v>53</v>
      </c>
      <c r="C1444" s="132" t="s">
        <v>68</v>
      </c>
      <c r="D1444" s="155" t="n">
        <v>41835</v>
      </c>
      <c r="E1444" s="0" t="n">
        <v>810</v>
      </c>
    </row>
    <row r="1445" customFormat="false" ht="14.25" hidden="false" customHeight="false" outlineLevel="0" collapsed="false">
      <c r="A1445" s="133" t="n">
        <v>41834</v>
      </c>
      <c r="B1445" s="132" t="s">
        <v>53</v>
      </c>
      <c r="C1445" s="132" t="s">
        <v>68</v>
      </c>
      <c r="D1445" s="155" t="n">
        <v>41834</v>
      </c>
      <c r="E1445" s="0" t="n">
        <v>810</v>
      </c>
    </row>
    <row r="1446" customFormat="false" ht="14.25" hidden="false" customHeight="false" outlineLevel="0" collapsed="false">
      <c r="A1446" s="133" t="n">
        <v>41833</v>
      </c>
      <c r="B1446" s="132" t="s">
        <v>53</v>
      </c>
      <c r="C1446" s="132" t="s">
        <v>68</v>
      </c>
      <c r="D1446" s="155" t="n">
        <v>41833</v>
      </c>
      <c r="E1446" s="0" t="n">
        <v>816</v>
      </c>
    </row>
    <row r="1447" customFormat="false" ht="14.25" hidden="false" customHeight="false" outlineLevel="0" collapsed="false">
      <c r="A1447" s="133" t="n">
        <v>41830</v>
      </c>
      <c r="B1447" s="132" t="s">
        <v>53</v>
      </c>
      <c r="C1447" s="132" t="s">
        <v>68</v>
      </c>
      <c r="D1447" s="155" t="n">
        <v>41830</v>
      </c>
      <c r="E1447" s="0" t="n">
        <v>800</v>
      </c>
    </row>
    <row r="1448" customFormat="false" ht="14.25" hidden="false" customHeight="false" outlineLevel="0" collapsed="false">
      <c r="A1448" s="133" t="n">
        <v>41829</v>
      </c>
      <c r="B1448" s="132" t="s">
        <v>53</v>
      </c>
      <c r="C1448" s="132" t="s">
        <v>68</v>
      </c>
      <c r="D1448" s="155" t="n">
        <v>41829</v>
      </c>
      <c r="E1448" s="0" t="n">
        <v>781</v>
      </c>
    </row>
    <row r="1449" customFormat="false" ht="14.25" hidden="false" customHeight="false" outlineLevel="0" collapsed="false">
      <c r="A1449" s="133" t="n">
        <v>41828</v>
      </c>
      <c r="B1449" s="132" t="s">
        <v>53</v>
      </c>
      <c r="C1449" s="132" t="s">
        <v>68</v>
      </c>
      <c r="D1449" s="155" t="n">
        <v>41828</v>
      </c>
      <c r="E1449" s="0" t="n">
        <v>775</v>
      </c>
    </row>
    <row r="1450" customFormat="false" ht="14.25" hidden="false" customHeight="false" outlineLevel="0" collapsed="false">
      <c r="A1450" s="133" t="n">
        <v>41827</v>
      </c>
      <c r="B1450" s="132" t="s">
        <v>53</v>
      </c>
      <c r="C1450" s="132" t="s">
        <v>68</v>
      </c>
      <c r="D1450" s="155" t="n">
        <v>41827</v>
      </c>
      <c r="E1450" s="0" t="n">
        <v>750</v>
      </c>
    </row>
    <row r="1451" customFormat="false" ht="14.25" hidden="false" customHeight="false" outlineLevel="0" collapsed="false">
      <c r="A1451" s="133" t="n">
        <v>41826</v>
      </c>
      <c r="B1451" s="132" t="s">
        <v>53</v>
      </c>
      <c r="C1451" s="132" t="s">
        <v>68</v>
      </c>
      <c r="D1451" s="155" t="n">
        <v>41826</v>
      </c>
      <c r="E1451" s="0" t="n">
        <v>739</v>
      </c>
    </row>
    <row r="1452" customFormat="false" ht="14.25" hidden="false" customHeight="false" outlineLevel="0" collapsed="false">
      <c r="A1452" s="133" t="n">
        <v>41823</v>
      </c>
      <c r="B1452" s="132" t="s">
        <v>53</v>
      </c>
      <c r="C1452" s="132" t="s">
        <v>68</v>
      </c>
      <c r="D1452" s="155" t="n">
        <v>41823</v>
      </c>
      <c r="E1452" s="0" t="n">
        <v>736</v>
      </c>
    </row>
    <row r="1453" customFormat="false" ht="14.25" hidden="false" customHeight="false" outlineLevel="0" collapsed="false">
      <c r="A1453" s="133" t="n">
        <v>41822</v>
      </c>
      <c r="B1453" s="132" t="s">
        <v>53</v>
      </c>
      <c r="C1453" s="132" t="s">
        <v>68</v>
      </c>
      <c r="D1453" s="155" t="n">
        <v>41822</v>
      </c>
      <c r="E1453" s="0" t="n">
        <v>742</v>
      </c>
    </row>
    <row r="1454" customFormat="false" ht="14.25" hidden="false" customHeight="false" outlineLevel="0" collapsed="false">
      <c r="A1454" s="133" t="n">
        <v>41821</v>
      </c>
      <c r="B1454" s="132" t="s">
        <v>53</v>
      </c>
      <c r="C1454" s="132" t="s">
        <v>68</v>
      </c>
      <c r="D1454" s="155" t="n">
        <v>41821</v>
      </c>
      <c r="E1454" s="0" t="n">
        <v>735</v>
      </c>
    </row>
    <row r="1455" customFormat="false" ht="14.25" hidden="false" customHeight="false" outlineLevel="0" collapsed="false">
      <c r="A1455" s="133" t="n">
        <v>41820</v>
      </c>
      <c r="B1455" s="132" t="s">
        <v>53</v>
      </c>
      <c r="C1455" s="132" t="s">
        <v>68</v>
      </c>
      <c r="D1455" s="155" t="n">
        <v>41820</v>
      </c>
      <c r="E1455" s="0" t="n">
        <v>735</v>
      </c>
    </row>
    <row r="1456" customFormat="false" ht="14.25" hidden="false" customHeight="false" outlineLevel="0" collapsed="false">
      <c r="A1456" s="133" t="n">
        <v>41819</v>
      </c>
      <c r="B1456" s="132" t="s">
        <v>53</v>
      </c>
      <c r="C1456" s="132" t="s">
        <v>68</v>
      </c>
      <c r="D1456" s="155" t="n">
        <v>41819</v>
      </c>
      <c r="E1456" s="0" t="n">
        <v>730</v>
      </c>
    </row>
    <row r="1457" customFormat="false" ht="14.25" hidden="false" customHeight="false" outlineLevel="0" collapsed="false">
      <c r="A1457" s="133" t="n">
        <v>41816</v>
      </c>
      <c r="B1457" s="132" t="s">
        <v>53</v>
      </c>
      <c r="C1457" s="132" t="s">
        <v>68</v>
      </c>
      <c r="D1457" s="155" t="n">
        <v>41816</v>
      </c>
      <c r="E1457" s="0" t="n">
        <v>731</v>
      </c>
    </row>
    <row r="1458" customFormat="false" ht="14.25" hidden="false" customHeight="false" outlineLevel="0" collapsed="false">
      <c r="A1458" s="133" t="n">
        <v>41815</v>
      </c>
      <c r="B1458" s="132" t="s">
        <v>53</v>
      </c>
      <c r="C1458" s="132" t="s">
        <v>68</v>
      </c>
      <c r="D1458" s="155" t="n">
        <v>41815</v>
      </c>
      <c r="E1458" s="0" t="n">
        <v>730</v>
      </c>
    </row>
    <row r="1459" customFormat="false" ht="14.25" hidden="false" customHeight="false" outlineLevel="0" collapsed="false">
      <c r="A1459" s="133" t="n">
        <v>41814</v>
      </c>
      <c r="B1459" s="132" t="s">
        <v>53</v>
      </c>
      <c r="C1459" s="132" t="s">
        <v>68</v>
      </c>
      <c r="D1459" s="155" t="n">
        <v>41814</v>
      </c>
      <c r="E1459" s="0" t="n">
        <v>719</v>
      </c>
    </row>
    <row r="1460" customFormat="false" ht="14.25" hidden="false" customHeight="false" outlineLevel="0" collapsed="false">
      <c r="A1460" s="133" t="n">
        <v>41813</v>
      </c>
      <c r="B1460" s="132" t="s">
        <v>53</v>
      </c>
      <c r="C1460" s="132" t="s">
        <v>68</v>
      </c>
      <c r="D1460" s="155" t="n">
        <v>41813</v>
      </c>
      <c r="E1460" s="0" t="n">
        <v>730</v>
      </c>
    </row>
    <row r="1461" customFormat="false" ht="14.25" hidden="false" customHeight="false" outlineLevel="0" collapsed="false">
      <c r="A1461" s="133" t="n">
        <v>41809</v>
      </c>
      <c r="B1461" s="132" t="s">
        <v>53</v>
      </c>
      <c r="C1461" s="132" t="s">
        <v>68</v>
      </c>
      <c r="D1461" s="155" t="n">
        <v>41809</v>
      </c>
      <c r="E1461" s="0" t="n">
        <v>724</v>
      </c>
    </row>
    <row r="1462" customFormat="false" ht="14.25" hidden="false" customHeight="false" outlineLevel="0" collapsed="false">
      <c r="A1462" s="133" t="n">
        <v>41808</v>
      </c>
      <c r="B1462" s="132" t="s">
        <v>53</v>
      </c>
      <c r="C1462" s="132" t="s">
        <v>68</v>
      </c>
      <c r="D1462" s="155" t="n">
        <v>41808</v>
      </c>
      <c r="E1462" s="0" t="n">
        <v>732</v>
      </c>
    </row>
    <row r="1463" customFormat="false" ht="14.25" hidden="false" customHeight="false" outlineLevel="0" collapsed="false">
      <c r="A1463" s="133" t="n">
        <v>41807</v>
      </c>
      <c r="B1463" s="132" t="s">
        <v>53</v>
      </c>
      <c r="C1463" s="132" t="s">
        <v>68</v>
      </c>
      <c r="D1463" s="155" t="n">
        <v>41807</v>
      </c>
      <c r="E1463" s="0" t="n">
        <v>735</v>
      </c>
    </row>
    <row r="1464" customFormat="false" ht="14.25" hidden="false" customHeight="false" outlineLevel="0" collapsed="false">
      <c r="A1464" s="133" t="n">
        <v>41806</v>
      </c>
      <c r="B1464" s="132" t="s">
        <v>53</v>
      </c>
      <c r="C1464" s="132" t="s">
        <v>68</v>
      </c>
      <c r="D1464" s="155" t="n">
        <v>41806</v>
      </c>
      <c r="E1464" s="0" t="n">
        <v>741</v>
      </c>
    </row>
    <row r="1465" customFormat="false" ht="14.25" hidden="false" customHeight="false" outlineLevel="0" collapsed="false">
      <c r="A1465" s="133" t="n">
        <v>41805</v>
      </c>
      <c r="B1465" s="132" t="s">
        <v>53</v>
      </c>
      <c r="C1465" s="132" t="s">
        <v>68</v>
      </c>
      <c r="D1465" s="155" t="n">
        <v>41805</v>
      </c>
      <c r="E1465" s="0" t="n">
        <v>745</v>
      </c>
    </row>
    <row r="1466" customFormat="false" ht="14.25" hidden="false" customHeight="false" outlineLevel="0" collapsed="false">
      <c r="A1466" s="133" t="n">
        <v>41802</v>
      </c>
      <c r="B1466" s="132" t="s">
        <v>53</v>
      </c>
      <c r="C1466" s="132" t="s">
        <v>68</v>
      </c>
      <c r="D1466" s="155" t="n">
        <v>41802</v>
      </c>
      <c r="E1466" s="0" t="n">
        <v>740</v>
      </c>
    </row>
    <row r="1467" customFormat="false" ht="14.25" hidden="false" customHeight="false" outlineLevel="0" collapsed="false">
      <c r="A1467" s="133" t="n">
        <v>41801</v>
      </c>
      <c r="B1467" s="132" t="s">
        <v>53</v>
      </c>
      <c r="C1467" s="132" t="s">
        <v>68</v>
      </c>
      <c r="D1467" s="155" t="n">
        <v>41801</v>
      </c>
      <c r="E1467" s="0" t="n">
        <v>731</v>
      </c>
    </row>
    <row r="1468" customFormat="false" ht="14.25" hidden="false" customHeight="false" outlineLevel="0" collapsed="false">
      <c r="A1468" s="133" t="n">
        <v>41800</v>
      </c>
      <c r="B1468" s="132" t="s">
        <v>53</v>
      </c>
      <c r="C1468" s="132" t="s">
        <v>68</v>
      </c>
      <c r="D1468" s="155" t="n">
        <v>41800</v>
      </c>
      <c r="E1468" s="0" t="n">
        <v>725</v>
      </c>
    </row>
    <row r="1469" customFormat="false" ht="14.25" hidden="false" customHeight="false" outlineLevel="0" collapsed="false">
      <c r="A1469" s="133" t="n">
        <v>41799</v>
      </c>
      <c r="B1469" s="132" t="s">
        <v>53</v>
      </c>
      <c r="C1469" s="132" t="s">
        <v>68</v>
      </c>
      <c r="D1469" s="155" t="n">
        <v>41799</v>
      </c>
      <c r="E1469" s="0" t="n">
        <v>722</v>
      </c>
    </row>
    <row r="1470" customFormat="false" ht="14.25" hidden="false" customHeight="false" outlineLevel="0" collapsed="false">
      <c r="A1470" s="133" t="n">
        <v>41798</v>
      </c>
      <c r="B1470" s="132" t="s">
        <v>53</v>
      </c>
      <c r="C1470" s="132" t="s">
        <v>68</v>
      </c>
      <c r="D1470" s="155" t="n">
        <v>41798</v>
      </c>
      <c r="E1470" s="0" t="n">
        <v>731</v>
      </c>
    </row>
    <row r="1471" customFormat="false" ht="14.25" hidden="false" customHeight="false" outlineLevel="0" collapsed="false">
      <c r="A1471" s="133" t="n">
        <v>41795</v>
      </c>
      <c r="B1471" s="132" t="s">
        <v>53</v>
      </c>
      <c r="C1471" s="132" t="s">
        <v>68</v>
      </c>
      <c r="D1471" s="155" t="n">
        <v>41795</v>
      </c>
      <c r="E1471" s="0" t="n">
        <v>736</v>
      </c>
    </row>
    <row r="1472" customFormat="false" ht="14.25" hidden="false" customHeight="false" outlineLevel="0" collapsed="false">
      <c r="A1472" s="133" t="n">
        <v>41794</v>
      </c>
      <c r="B1472" s="132" t="s">
        <v>53</v>
      </c>
      <c r="C1472" s="132" t="s">
        <v>68</v>
      </c>
      <c r="D1472" s="155" t="n">
        <v>41794</v>
      </c>
      <c r="E1472" s="0" t="n">
        <v>750</v>
      </c>
    </row>
    <row r="1473" customFormat="false" ht="14.25" hidden="false" customHeight="false" outlineLevel="0" collapsed="false">
      <c r="A1473" s="133" t="n">
        <v>41793</v>
      </c>
      <c r="B1473" s="132" t="s">
        <v>53</v>
      </c>
      <c r="C1473" s="132" t="s">
        <v>68</v>
      </c>
      <c r="D1473" s="155" t="n">
        <v>41793</v>
      </c>
      <c r="E1473" s="0" t="n">
        <v>735</v>
      </c>
    </row>
    <row r="1474" customFormat="false" ht="14.25" hidden="false" customHeight="false" outlineLevel="0" collapsed="false">
      <c r="A1474" s="133" t="n">
        <v>41792</v>
      </c>
      <c r="B1474" s="132" t="s">
        <v>53</v>
      </c>
      <c r="C1474" s="132" t="s">
        <v>68</v>
      </c>
      <c r="D1474" s="155" t="n">
        <v>41792</v>
      </c>
      <c r="E1474" s="0" t="n">
        <v>702</v>
      </c>
    </row>
    <row r="1475" customFormat="false" ht="14.25" hidden="false" customHeight="false" outlineLevel="0" collapsed="false">
      <c r="A1475" s="133" t="n">
        <v>41791</v>
      </c>
      <c r="B1475" s="132" t="s">
        <v>53</v>
      </c>
      <c r="C1475" s="132" t="s">
        <v>68</v>
      </c>
      <c r="D1475" s="155" t="n">
        <v>41791</v>
      </c>
      <c r="E1475" s="0" t="n">
        <v>699</v>
      </c>
    </row>
    <row r="1476" customFormat="false" ht="14.25" hidden="false" customHeight="false" outlineLevel="0" collapsed="false">
      <c r="A1476" s="133" t="n">
        <v>41787</v>
      </c>
      <c r="B1476" s="132" t="s">
        <v>53</v>
      </c>
      <c r="C1476" s="132" t="s">
        <v>68</v>
      </c>
      <c r="D1476" s="155" t="n">
        <v>41787</v>
      </c>
      <c r="E1476" s="0" t="n">
        <v>650</v>
      </c>
    </row>
    <row r="1477" customFormat="false" ht="14.25" hidden="false" customHeight="false" outlineLevel="0" collapsed="false">
      <c r="A1477" s="133" t="n">
        <v>41786</v>
      </c>
      <c r="B1477" s="132" t="s">
        <v>53</v>
      </c>
      <c r="C1477" s="132" t="s">
        <v>68</v>
      </c>
      <c r="D1477" s="155" t="n">
        <v>41786</v>
      </c>
      <c r="E1477" s="0" t="n">
        <v>640</v>
      </c>
    </row>
    <row r="1478" customFormat="false" ht="14.25" hidden="false" customHeight="false" outlineLevel="0" collapsed="false">
      <c r="A1478" s="133" t="n">
        <v>41785</v>
      </c>
      <c r="B1478" s="132" t="s">
        <v>53</v>
      </c>
      <c r="C1478" s="132" t="s">
        <v>68</v>
      </c>
      <c r="D1478" s="155" t="n">
        <v>41785</v>
      </c>
      <c r="E1478" s="0" t="n">
        <v>636</v>
      </c>
    </row>
    <row r="1479" customFormat="false" ht="14.25" hidden="false" customHeight="false" outlineLevel="0" collapsed="false">
      <c r="A1479" s="133" t="n">
        <v>41784</v>
      </c>
      <c r="B1479" s="132" t="s">
        <v>53</v>
      </c>
      <c r="C1479" s="132" t="s">
        <v>68</v>
      </c>
      <c r="D1479" s="155" t="n">
        <v>41784</v>
      </c>
      <c r="E1479" s="0" t="n">
        <v>633</v>
      </c>
    </row>
    <row r="1480" customFormat="false" ht="14.25" hidden="false" customHeight="false" outlineLevel="0" collapsed="false">
      <c r="A1480" s="133" t="n">
        <v>41781</v>
      </c>
      <c r="B1480" s="132" t="s">
        <v>53</v>
      </c>
      <c r="C1480" s="132" t="s">
        <v>68</v>
      </c>
      <c r="D1480" s="155" t="n">
        <v>41781</v>
      </c>
      <c r="E1480" s="0" t="n">
        <v>622</v>
      </c>
    </row>
    <row r="1481" customFormat="false" ht="14.25" hidden="false" customHeight="false" outlineLevel="0" collapsed="false">
      <c r="A1481" s="133" t="n">
        <v>41780</v>
      </c>
      <c r="B1481" s="132" t="s">
        <v>53</v>
      </c>
      <c r="C1481" s="132" t="s">
        <v>68</v>
      </c>
      <c r="D1481" s="155" t="n">
        <v>41780</v>
      </c>
      <c r="E1481" s="0" t="n">
        <v>623</v>
      </c>
    </row>
    <row r="1482" customFormat="false" ht="14.25" hidden="false" customHeight="false" outlineLevel="0" collapsed="false">
      <c r="A1482" s="133" t="n">
        <v>41779</v>
      </c>
      <c r="B1482" s="132" t="s">
        <v>53</v>
      </c>
      <c r="C1482" s="132" t="s">
        <v>68</v>
      </c>
      <c r="D1482" s="155" t="n">
        <v>41779</v>
      </c>
      <c r="E1482" s="0" t="n">
        <v>618</v>
      </c>
    </row>
    <row r="1483" customFormat="false" ht="14.25" hidden="false" customHeight="false" outlineLevel="0" collapsed="false">
      <c r="A1483" s="133" t="n">
        <v>41778</v>
      </c>
      <c r="B1483" s="132" t="s">
        <v>53</v>
      </c>
      <c r="C1483" s="132" t="s">
        <v>68</v>
      </c>
      <c r="D1483" s="155" t="n">
        <v>41778</v>
      </c>
      <c r="E1483" s="0" t="n">
        <v>619</v>
      </c>
    </row>
    <row r="1484" customFormat="false" ht="14.25" hidden="false" customHeight="false" outlineLevel="0" collapsed="false">
      <c r="A1484" s="133" t="n">
        <v>41777</v>
      </c>
      <c r="B1484" s="132" t="s">
        <v>53</v>
      </c>
      <c r="C1484" s="132" t="s">
        <v>68</v>
      </c>
      <c r="D1484" s="155" t="n">
        <v>41777</v>
      </c>
      <c r="E1484" s="0" t="n">
        <v>625</v>
      </c>
    </row>
    <row r="1485" customFormat="false" ht="14.25" hidden="false" customHeight="false" outlineLevel="0" collapsed="false">
      <c r="A1485" s="133" t="n">
        <v>41774</v>
      </c>
      <c r="B1485" s="132" t="s">
        <v>53</v>
      </c>
      <c r="C1485" s="132" t="s">
        <v>68</v>
      </c>
      <c r="D1485" s="155" t="n">
        <v>41774</v>
      </c>
      <c r="E1485" s="0" t="n">
        <v>620</v>
      </c>
    </row>
    <row r="1486" customFormat="false" ht="14.25" hidden="false" customHeight="false" outlineLevel="0" collapsed="false">
      <c r="A1486" s="133" t="n">
        <v>41772</v>
      </c>
      <c r="B1486" s="132" t="s">
        <v>53</v>
      </c>
      <c r="C1486" s="132" t="s">
        <v>68</v>
      </c>
      <c r="D1486" s="155" t="n">
        <v>41772</v>
      </c>
      <c r="E1486" s="0" t="n">
        <v>608</v>
      </c>
    </row>
    <row r="1487" customFormat="false" ht="14.25" hidden="false" customHeight="false" outlineLevel="0" collapsed="false">
      <c r="A1487" s="133" t="n">
        <v>41771</v>
      </c>
      <c r="B1487" s="132" t="s">
        <v>53</v>
      </c>
      <c r="C1487" s="132" t="s">
        <v>68</v>
      </c>
      <c r="D1487" s="155" t="n">
        <v>41771</v>
      </c>
      <c r="E1487" s="0" t="n">
        <v>606</v>
      </c>
    </row>
    <row r="1488" customFormat="false" ht="14.25" hidden="false" customHeight="false" outlineLevel="0" collapsed="false">
      <c r="A1488" s="133" t="n">
        <v>41770</v>
      </c>
      <c r="B1488" s="132" t="s">
        <v>53</v>
      </c>
      <c r="C1488" s="132" t="s">
        <v>68</v>
      </c>
      <c r="D1488" s="155" t="n">
        <v>41770</v>
      </c>
      <c r="E1488" s="0" t="n">
        <v>600</v>
      </c>
    </row>
    <row r="1489" customFormat="false" ht="14.25" hidden="false" customHeight="false" outlineLevel="0" collapsed="false">
      <c r="A1489" s="133" t="n">
        <v>41767</v>
      </c>
      <c r="B1489" s="132" t="s">
        <v>53</v>
      </c>
      <c r="C1489" s="132" t="s">
        <v>68</v>
      </c>
      <c r="D1489" s="155" t="n">
        <v>41767</v>
      </c>
      <c r="E1489" s="0" t="n">
        <v>609</v>
      </c>
    </row>
    <row r="1490" customFormat="false" ht="14.25" hidden="false" customHeight="false" outlineLevel="0" collapsed="false">
      <c r="A1490" s="133" t="n">
        <v>41766</v>
      </c>
      <c r="B1490" s="132" t="s">
        <v>53</v>
      </c>
      <c r="C1490" s="132" t="s">
        <v>68</v>
      </c>
      <c r="D1490" s="155" t="n">
        <v>41766</v>
      </c>
      <c r="E1490" s="0" t="n">
        <v>612</v>
      </c>
    </row>
    <row r="1491" customFormat="false" ht="14.25" hidden="false" customHeight="false" outlineLevel="0" collapsed="false">
      <c r="A1491" s="133" t="n">
        <v>41765</v>
      </c>
      <c r="B1491" s="132" t="s">
        <v>53</v>
      </c>
      <c r="C1491" s="132" t="s">
        <v>68</v>
      </c>
      <c r="D1491" s="155" t="n">
        <v>41765</v>
      </c>
      <c r="E1491" s="0" t="n">
        <v>617</v>
      </c>
    </row>
    <row r="1492" customFormat="false" ht="14.25" hidden="false" customHeight="false" outlineLevel="0" collapsed="false">
      <c r="A1492" s="133" t="n">
        <v>41764</v>
      </c>
      <c r="B1492" s="132" t="s">
        <v>53</v>
      </c>
      <c r="C1492" s="132" t="s">
        <v>68</v>
      </c>
      <c r="D1492" s="155" t="n">
        <v>41764</v>
      </c>
      <c r="E1492" s="0" t="n">
        <v>602</v>
      </c>
    </row>
    <row r="1493" customFormat="false" ht="14.25" hidden="false" customHeight="false" outlineLevel="0" collapsed="false">
      <c r="A1493" s="133" t="n">
        <v>41763</v>
      </c>
      <c r="B1493" s="132" t="s">
        <v>53</v>
      </c>
      <c r="C1493" s="132" t="s">
        <v>68</v>
      </c>
      <c r="D1493" s="155" t="n">
        <v>41763</v>
      </c>
      <c r="E1493" s="0" t="n">
        <v>560</v>
      </c>
    </row>
    <row r="1494" customFormat="false" ht="14.25" hidden="false" customHeight="false" outlineLevel="0" collapsed="false">
      <c r="A1494" s="133" t="n">
        <v>41759</v>
      </c>
      <c r="B1494" s="132" t="s">
        <v>53</v>
      </c>
      <c r="C1494" s="132" t="s">
        <v>68</v>
      </c>
      <c r="D1494" s="155" t="n">
        <v>41759</v>
      </c>
      <c r="E1494" s="0" t="n">
        <v>539</v>
      </c>
    </row>
    <row r="1495" customFormat="false" ht="14.25" hidden="false" customHeight="false" outlineLevel="0" collapsed="false">
      <c r="A1495" s="133" t="n">
        <v>41758</v>
      </c>
      <c r="B1495" s="132" t="s">
        <v>53</v>
      </c>
      <c r="C1495" s="132" t="s">
        <v>68</v>
      </c>
      <c r="D1495" s="155" t="n">
        <v>41758</v>
      </c>
      <c r="E1495" s="0" t="n">
        <v>531</v>
      </c>
    </row>
    <row r="1496" customFormat="false" ht="14.25" hidden="false" customHeight="false" outlineLevel="0" collapsed="false">
      <c r="A1496" s="133" t="n">
        <v>41757</v>
      </c>
      <c r="B1496" s="132" t="s">
        <v>53</v>
      </c>
      <c r="C1496" s="132" t="s">
        <v>68</v>
      </c>
      <c r="D1496" s="155" t="n">
        <v>41757</v>
      </c>
      <c r="E1496" s="0" t="n">
        <v>536</v>
      </c>
    </row>
    <row r="1497" customFormat="false" ht="14.25" hidden="false" customHeight="false" outlineLevel="0" collapsed="false">
      <c r="A1497" s="133" t="n">
        <v>41756</v>
      </c>
      <c r="B1497" s="132" t="s">
        <v>53</v>
      </c>
      <c r="C1497" s="132" t="s">
        <v>68</v>
      </c>
      <c r="D1497" s="155" t="n">
        <v>41756</v>
      </c>
      <c r="E1497" s="0" t="n">
        <v>548</v>
      </c>
    </row>
    <row r="1498" customFormat="false" ht="14.25" hidden="false" customHeight="false" outlineLevel="0" collapsed="false">
      <c r="A1498" s="133" t="n">
        <v>41752</v>
      </c>
      <c r="B1498" s="132" t="s">
        <v>53</v>
      </c>
      <c r="C1498" s="132" t="s">
        <v>68</v>
      </c>
      <c r="D1498" s="155" t="n">
        <v>41752</v>
      </c>
      <c r="E1498" s="0" t="n">
        <v>555</v>
      </c>
    </row>
    <row r="1499" customFormat="false" ht="14.25" hidden="false" customHeight="false" outlineLevel="0" collapsed="false">
      <c r="A1499" s="133" t="n">
        <v>41751</v>
      </c>
      <c r="B1499" s="132" t="s">
        <v>53</v>
      </c>
      <c r="C1499" s="132" t="s">
        <v>68</v>
      </c>
      <c r="D1499" s="155" t="n">
        <v>41751</v>
      </c>
      <c r="E1499" s="0" t="n">
        <v>552</v>
      </c>
    </row>
    <row r="1500" customFormat="false" ht="14.25" hidden="false" customHeight="false" outlineLevel="0" collapsed="false">
      <c r="A1500" s="133" t="n">
        <v>41750</v>
      </c>
      <c r="B1500" s="132" t="s">
        <v>53</v>
      </c>
      <c r="C1500" s="132" t="s">
        <v>68</v>
      </c>
      <c r="D1500" s="155" t="n">
        <v>41750</v>
      </c>
      <c r="E1500" s="0" t="n">
        <v>545</v>
      </c>
    </row>
    <row r="1501" customFormat="false" ht="14.25" hidden="false" customHeight="false" outlineLevel="0" collapsed="false">
      <c r="A1501" s="133" t="n">
        <v>41749</v>
      </c>
      <c r="B1501" s="132" t="s">
        <v>53</v>
      </c>
      <c r="C1501" s="132" t="s">
        <v>68</v>
      </c>
      <c r="D1501" s="155" t="n">
        <v>41749</v>
      </c>
      <c r="E1501" s="0" t="n">
        <v>549</v>
      </c>
    </row>
    <row r="1502" customFormat="false" ht="14.25" hidden="false" customHeight="false" outlineLevel="0" collapsed="false">
      <c r="A1502" s="133" t="n">
        <v>41746</v>
      </c>
      <c r="B1502" s="132" t="s">
        <v>53</v>
      </c>
      <c r="C1502" s="132" t="s">
        <v>68</v>
      </c>
      <c r="D1502" s="155" t="n">
        <v>41746</v>
      </c>
      <c r="E1502" s="0" t="n">
        <v>555</v>
      </c>
    </row>
    <row r="1503" customFormat="false" ht="14.25" hidden="false" customHeight="false" outlineLevel="0" collapsed="false">
      <c r="A1503" s="133" t="n">
        <v>41745</v>
      </c>
      <c r="B1503" s="132" t="s">
        <v>53</v>
      </c>
      <c r="C1503" s="132" t="s">
        <v>68</v>
      </c>
      <c r="D1503" s="155" t="n">
        <v>41745</v>
      </c>
      <c r="E1503" s="0" t="n">
        <v>556</v>
      </c>
    </row>
    <row r="1504" customFormat="false" ht="14.25" hidden="false" customHeight="false" outlineLevel="0" collapsed="false">
      <c r="A1504" s="133" t="n">
        <v>41744</v>
      </c>
      <c r="B1504" s="132" t="s">
        <v>53</v>
      </c>
      <c r="C1504" s="132" t="s">
        <v>68</v>
      </c>
      <c r="D1504" s="155" t="n">
        <v>41744</v>
      </c>
      <c r="E1504" s="0" t="n">
        <v>561</v>
      </c>
    </row>
    <row r="1505" customFormat="false" ht="14.25" hidden="false" customHeight="false" outlineLevel="0" collapsed="false">
      <c r="A1505" s="133" t="n">
        <v>41742</v>
      </c>
      <c r="B1505" s="132" t="s">
        <v>53</v>
      </c>
      <c r="C1505" s="132" t="s">
        <v>68</v>
      </c>
      <c r="D1505" s="155" t="n">
        <v>41742</v>
      </c>
      <c r="E1505" s="0" t="n">
        <v>567</v>
      </c>
    </row>
    <row r="1506" customFormat="false" ht="14.25" hidden="false" customHeight="false" outlineLevel="0" collapsed="false">
      <c r="A1506" s="133" t="n">
        <v>41739</v>
      </c>
      <c r="B1506" s="132" t="s">
        <v>53</v>
      </c>
      <c r="C1506" s="132" t="s">
        <v>68</v>
      </c>
      <c r="D1506" s="155" t="n">
        <v>41739</v>
      </c>
      <c r="E1506" s="0" t="n">
        <v>555</v>
      </c>
    </row>
    <row r="1507" customFormat="false" ht="14.25" hidden="false" customHeight="false" outlineLevel="0" collapsed="false">
      <c r="A1507" s="133" t="n">
        <v>41738</v>
      </c>
      <c r="B1507" s="132" t="s">
        <v>53</v>
      </c>
      <c r="C1507" s="132" t="s">
        <v>68</v>
      </c>
      <c r="D1507" s="155" t="n">
        <v>41738</v>
      </c>
      <c r="E1507" s="0" t="n">
        <v>540</v>
      </c>
    </row>
    <row r="1508" customFormat="false" ht="14.25" hidden="false" customHeight="false" outlineLevel="0" collapsed="false">
      <c r="A1508" s="133" t="n">
        <v>41736</v>
      </c>
      <c r="B1508" s="132" t="s">
        <v>53</v>
      </c>
      <c r="C1508" s="132" t="s">
        <v>68</v>
      </c>
      <c r="D1508" s="155" t="n">
        <v>41736</v>
      </c>
      <c r="E1508" s="0" t="n">
        <v>538</v>
      </c>
    </row>
    <row r="1509" customFormat="false" ht="14.25" hidden="false" customHeight="false" outlineLevel="0" collapsed="false">
      <c r="A1509" s="133" t="n">
        <v>41735</v>
      </c>
      <c r="B1509" s="132" t="s">
        <v>53</v>
      </c>
      <c r="C1509" s="132" t="s">
        <v>68</v>
      </c>
      <c r="D1509" s="155" t="n">
        <v>41735</v>
      </c>
      <c r="E1509" s="0" t="n">
        <v>543</v>
      </c>
    </row>
    <row r="1510" customFormat="false" ht="14.25" hidden="false" customHeight="false" outlineLevel="0" collapsed="false">
      <c r="A1510" s="133" t="n">
        <v>41732</v>
      </c>
      <c r="B1510" s="132" t="s">
        <v>53</v>
      </c>
      <c r="C1510" s="132" t="s">
        <v>68</v>
      </c>
      <c r="D1510" s="155" t="n">
        <v>41732</v>
      </c>
      <c r="E1510" s="0" t="n">
        <v>550</v>
      </c>
    </row>
    <row r="1511" customFormat="false" ht="14.25" hidden="false" customHeight="false" outlineLevel="0" collapsed="false">
      <c r="A1511" s="133" t="n">
        <v>41731</v>
      </c>
      <c r="B1511" s="132" t="s">
        <v>53</v>
      </c>
      <c r="C1511" s="132" t="s">
        <v>68</v>
      </c>
      <c r="D1511" s="155" t="n">
        <v>41731</v>
      </c>
      <c r="E1511" s="0" t="n">
        <v>555</v>
      </c>
    </row>
    <row r="1512" customFormat="false" ht="14.25" hidden="false" customHeight="false" outlineLevel="0" collapsed="false">
      <c r="A1512" s="133" t="n">
        <v>41730</v>
      </c>
      <c r="B1512" s="132" t="s">
        <v>53</v>
      </c>
      <c r="C1512" s="132" t="s">
        <v>68</v>
      </c>
      <c r="D1512" s="155" t="n">
        <v>41730</v>
      </c>
      <c r="E1512" s="0" t="n">
        <v>544</v>
      </c>
    </row>
    <row r="1513" customFormat="false" ht="14.25" hidden="false" customHeight="false" outlineLevel="0" collapsed="false">
      <c r="A1513" s="133" t="n">
        <v>41729</v>
      </c>
      <c r="B1513" s="132" t="s">
        <v>53</v>
      </c>
      <c r="C1513" s="132" t="s">
        <v>68</v>
      </c>
      <c r="D1513" s="155" t="n">
        <v>41729</v>
      </c>
      <c r="E1513" s="0" t="n">
        <v>545</v>
      </c>
    </row>
    <row r="1514" customFormat="false" ht="14.25" hidden="false" customHeight="false" outlineLevel="0" collapsed="false">
      <c r="A1514" s="133" t="n">
        <v>41725</v>
      </c>
      <c r="B1514" s="132" t="s">
        <v>53</v>
      </c>
      <c r="C1514" s="132" t="s">
        <v>68</v>
      </c>
      <c r="D1514" s="155" t="n">
        <v>41725</v>
      </c>
      <c r="E1514" s="0" t="n">
        <v>537</v>
      </c>
    </row>
    <row r="1515" customFormat="false" ht="14.25" hidden="false" customHeight="false" outlineLevel="0" collapsed="false">
      <c r="A1515" s="133" t="n">
        <v>41724</v>
      </c>
      <c r="B1515" s="132" t="s">
        <v>53</v>
      </c>
      <c r="C1515" s="132" t="s">
        <v>68</v>
      </c>
      <c r="D1515" s="155" t="n">
        <v>41724</v>
      </c>
      <c r="E1515" s="0" t="n">
        <v>540</v>
      </c>
    </row>
    <row r="1516" customFormat="false" ht="14.25" hidden="false" customHeight="false" outlineLevel="0" collapsed="false">
      <c r="A1516" s="133" t="n">
        <v>41723</v>
      </c>
      <c r="B1516" s="132" t="s">
        <v>53</v>
      </c>
      <c r="C1516" s="132" t="s">
        <v>68</v>
      </c>
      <c r="D1516" s="155" t="n">
        <v>41723</v>
      </c>
      <c r="E1516" s="0" t="n">
        <v>542</v>
      </c>
    </row>
    <row r="1517" customFormat="false" ht="14.25" hidden="false" customHeight="false" outlineLevel="0" collapsed="false">
      <c r="A1517" s="133" t="n">
        <v>41722</v>
      </c>
      <c r="B1517" s="132" t="s">
        <v>53</v>
      </c>
      <c r="C1517" s="132" t="s">
        <v>68</v>
      </c>
      <c r="D1517" s="155" t="n">
        <v>41722</v>
      </c>
      <c r="E1517" s="0" t="n">
        <v>542</v>
      </c>
    </row>
    <row r="1518" customFormat="false" ht="14.25" hidden="false" customHeight="false" outlineLevel="0" collapsed="false">
      <c r="A1518" s="133" t="n">
        <v>41721</v>
      </c>
      <c r="B1518" s="132" t="s">
        <v>53</v>
      </c>
      <c r="C1518" s="132" t="s">
        <v>68</v>
      </c>
      <c r="D1518" s="155" t="n">
        <v>41721</v>
      </c>
      <c r="E1518" s="0" t="n">
        <v>531</v>
      </c>
    </row>
    <row r="1519" customFormat="false" ht="14.25" hidden="false" customHeight="false" outlineLevel="0" collapsed="false">
      <c r="A1519" s="133" t="n">
        <v>41718</v>
      </c>
      <c r="B1519" s="132" t="s">
        <v>53</v>
      </c>
      <c r="C1519" s="132" t="s">
        <v>68</v>
      </c>
      <c r="D1519" s="155" t="n">
        <v>41718</v>
      </c>
      <c r="E1519" s="0" t="n">
        <v>529</v>
      </c>
    </row>
    <row r="1520" customFormat="false" ht="14.25" hidden="false" customHeight="false" outlineLevel="0" collapsed="false">
      <c r="A1520" s="133" t="n">
        <v>41717</v>
      </c>
      <c r="B1520" s="132" t="s">
        <v>53</v>
      </c>
      <c r="C1520" s="132" t="s">
        <v>68</v>
      </c>
      <c r="D1520" s="155" t="n">
        <v>41717</v>
      </c>
      <c r="E1520" s="0" t="n">
        <v>525</v>
      </c>
    </row>
    <row r="1521" customFormat="false" ht="14.25" hidden="false" customHeight="false" outlineLevel="0" collapsed="false">
      <c r="A1521" s="133" t="n">
        <v>41716</v>
      </c>
      <c r="B1521" s="132" t="s">
        <v>53</v>
      </c>
      <c r="C1521" s="132" t="s">
        <v>68</v>
      </c>
      <c r="D1521" s="155" t="n">
        <v>41716</v>
      </c>
      <c r="E1521" s="0" t="n">
        <v>520</v>
      </c>
    </row>
    <row r="1522" customFormat="false" ht="14.25" hidden="false" customHeight="false" outlineLevel="0" collapsed="false">
      <c r="A1522" s="133" t="n">
        <v>41715</v>
      </c>
      <c r="B1522" s="132" t="s">
        <v>53</v>
      </c>
      <c r="C1522" s="132" t="s">
        <v>68</v>
      </c>
      <c r="D1522" s="155" t="n">
        <v>41715</v>
      </c>
      <c r="E1522" s="0" t="n">
        <v>525</v>
      </c>
    </row>
    <row r="1523" customFormat="false" ht="14.25" hidden="false" customHeight="false" outlineLevel="0" collapsed="false">
      <c r="A1523" s="133" t="n">
        <v>41711</v>
      </c>
      <c r="B1523" s="132" t="s">
        <v>53</v>
      </c>
      <c r="C1523" s="132" t="s">
        <v>68</v>
      </c>
      <c r="D1523" s="155" t="n">
        <v>41711</v>
      </c>
      <c r="E1523" s="0" t="n">
        <v>541</v>
      </c>
    </row>
    <row r="1524" customFormat="false" ht="14.25" hidden="false" customHeight="false" outlineLevel="0" collapsed="false">
      <c r="A1524" s="133" t="n">
        <v>41710</v>
      </c>
      <c r="B1524" s="132" t="s">
        <v>53</v>
      </c>
      <c r="C1524" s="132" t="s">
        <v>68</v>
      </c>
      <c r="D1524" s="155" t="n">
        <v>41710</v>
      </c>
      <c r="E1524" s="0" t="n">
        <v>545</v>
      </c>
    </row>
    <row r="1525" customFormat="false" ht="14.25" hidden="false" customHeight="false" outlineLevel="0" collapsed="false">
      <c r="A1525" s="133" t="n">
        <v>41709</v>
      </c>
      <c r="B1525" s="132" t="s">
        <v>53</v>
      </c>
      <c r="C1525" s="132" t="s">
        <v>68</v>
      </c>
      <c r="D1525" s="155" t="n">
        <v>41709</v>
      </c>
      <c r="E1525" s="0" t="n">
        <v>535</v>
      </c>
    </row>
    <row r="1526" customFormat="false" ht="14.25" hidden="false" customHeight="false" outlineLevel="0" collapsed="false">
      <c r="A1526" s="133" t="n">
        <v>41708</v>
      </c>
      <c r="B1526" s="132" t="s">
        <v>53</v>
      </c>
      <c r="C1526" s="132" t="s">
        <v>68</v>
      </c>
      <c r="D1526" s="155" t="n">
        <v>41708</v>
      </c>
      <c r="E1526" s="0" t="n">
        <v>541</v>
      </c>
    </row>
    <row r="1527" customFormat="false" ht="14.25" hidden="false" customHeight="false" outlineLevel="0" collapsed="false">
      <c r="A1527" s="133" t="n">
        <v>41707</v>
      </c>
      <c r="B1527" s="132" t="s">
        <v>53</v>
      </c>
      <c r="C1527" s="132" t="s">
        <v>68</v>
      </c>
      <c r="D1527" s="155" t="n">
        <v>41707</v>
      </c>
      <c r="E1527" s="0" t="n">
        <v>542</v>
      </c>
    </row>
    <row r="1528" customFormat="false" ht="14.25" hidden="false" customHeight="false" outlineLevel="0" collapsed="false">
      <c r="A1528" s="133" t="n">
        <v>41704</v>
      </c>
      <c r="B1528" s="132" t="s">
        <v>53</v>
      </c>
      <c r="C1528" s="132" t="s">
        <v>68</v>
      </c>
      <c r="D1528" s="155" t="n">
        <v>41704</v>
      </c>
      <c r="E1528" s="0" t="n">
        <v>570</v>
      </c>
    </row>
    <row r="1529" customFormat="false" ht="14.25" hidden="false" customHeight="false" outlineLevel="0" collapsed="false">
      <c r="A1529" s="133" t="n">
        <v>41703</v>
      </c>
      <c r="B1529" s="132" t="s">
        <v>53</v>
      </c>
      <c r="C1529" s="132" t="s">
        <v>68</v>
      </c>
      <c r="D1529" s="155" t="n">
        <v>41703</v>
      </c>
      <c r="E1529" s="0" t="n">
        <v>581</v>
      </c>
    </row>
    <row r="1530" customFormat="false" ht="14.25" hidden="false" customHeight="false" outlineLevel="0" collapsed="false">
      <c r="A1530" s="133" t="n">
        <v>41702</v>
      </c>
      <c r="B1530" s="132" t="s">
        <v>53</v>
      </c>
      <c r="C1530" s="132" t="s">
        <v>68</v>
      </c>
      <c r="D1530" s="155" t="n">
        <v>41702</v>
      </c>
      <c r="E1530" s="0" t="n">
        <v>575</v>
      </c>
    </row>
    <row r="1531" customFormat="false" ht="14.25" hidden="false" customHeight="false" outlineLevel="0" collapsed="false">
      <c r="A1531" s="133" t="n">
        <v>41701</v>
      </c>
      <c r="B1531" s="132" t="s">
        <v>53</v>
      </c>
      <c r="C1531" s="132" t="s">
        <v>68</v>
      </c>
      <c r="D1531" s="155" t="n">
        <v>41701</v>
      </c>
      <c r="E1531" s="0" t="n">
        <v>577</v>
      </c>
    </row>
    <row r="1532" customFormat="false" ht="14.25" hidden="false" customHeight="false" outlineLevel="0" collapsed="false">
      <c r="A1532" s="133" t="n">
        <v>41696</v>
      </c>
      <c r="B1532" s="132" t="s">
        <v>53</v>
      </c>
      <c r="C1532" s="132" t="s">
        <v>68</v>
      </c>
      <c r="D1532" s="155" t="n">
        <v>41696</v>
      </c>
      <c r="E1532" s="0" t="n">
        <v>590</v>
      </c>
    </row>
    <row r="1533" customFormat="false" ht="14.25" hidden="false" customHeight="false" outlineLevel="0" collapsed="false">
      <c r="A1533" s="133" t="n">
        <v>41695</v>
      </c>
      <c r="B1533" s="132" t="s">
        <v>53</v>
      </c>
      <c r="C1533" s="132" t="s">
        <v>68</v>
      </c>
      <c r="D1533" s="155" t="n">
        <v>41695</v>
      </c>
      <c r="E1533" s="0" t="n">
        <v>601</v>
      </c>
    </row>
    <row r="1534" customFormat="false" ht="14.25" hidden="false" customHeight="false" outlineLevel="0" collapsed="false">
      <c r="A1534" s="133" t="n">
        <v>41694</v>
      </c>
      <c r="B1534" s="132" t="s">
        <v>53</v>
      </c>
      <c r="C1534" s="132" t="s">
        <v>68</v>
      </c>
      <c r="D1534" s="155" t="n">
        <v>41694</v>
      </c>
      <c r="E1534" s="0" t="n">
        <v>595</v>
      </c>
    </row>
    <row r="1535" customFormat="false" ht="14.25" hidden="false" customHeight="false" outlineLevel="0" collapsed="false">
      <c r="A1535" s="133" t="n">
        <v>41693</v>
      </c>
      <c r="B1535" s="132" t="s">
        <v>53</v>
      </c>
      <c r="C1535" s="132" t="s">
        <v>68</v>
      </c>
      <c r="D1535" s="155" t="n">
        <v>41693</v>
      </c>
      <c r="E1535" s="0" t="n">
        <v>595</v>
      </c>
    </row>
    <row r="1536" customFormat="false" ht="14.25" hidden="false" customHeight="false" outlineLevel="0" collapsed="false">
      <c r="A1536" s="133" t="n">
        <v>41690</v>
      </c>
      <c r="B1536" s="132" t="s">
        <v>53</v>
      </c>
      <c r="C1536" s="132" t="s">
        <v>68</v>
      </c>
      <c r="D1536" s="155" t="n">
        <v>41690</v>
      </c>
      <c r="E1536" s="0" t="n">
        <v>590</v>
      </c>
    </row>
    <row r="1537" customFormat="false" ht="14.25" hidden="false" customHeight="false" outlineLevel="0" collapsed="false">
      <c r="A1537" s="133" t="n">
        <v>41688</v>
      </c>
      <c r="B1537" s="132" t="s">
        <v>53</v>
      </c>
      <c r="C1537" s="132" t="s">
        <v>68</v>
      </c>
      <c r="D1537" s="155" t="n">
        <v>41688</v>
      </c>
      <c r="E1537" s="0" t="n">
        <v>588</v>
      </c>
    </row>
    <row r="1538" customFormat="false" ht="14.25" hidden="false" customHeight="false" outlineLevel="0" collapsed="false">
      <c r="A1538" s="133" t="n">
        <v>41687</v>
      </c>
      <c r="B1538" s="132" t="s">
        <v>53</v>
      </c>
      <c r="C1538" s="132" t="s">
        <v>68</v>
      </c>
      <c r="D1538" s="155" t="n">
        <v>41687</v>
      </c>
      <c r="E1538" s="0" t="n">
        <v>585</v>
      </c>
    </row>
    <row r="1539" customFormat="false" ht="14.25" hidden="false" customHeight="false" outlineLevel="0" collapsed="false">
      <c r="A1539" s="133" t="n">
        <v>41686</v>
      </c>
      <c r="B1539" s="132" t="s">
        <v>53</v>
      </c>
      <c r="C1539" s="132" t="s">
        <v>68</v>
      </c>
      <c r="D1539" s="155" t="n">
        <v>41686</v>
      </c>
      <c r="E1539" s="0" t="n">
        <v>587</v>
      </c>
    </row>
    <row r="1540" customFormat="false" ht="14.25" hidden="false" customHeight="false" outlineLevel="0" collapsed="false">
      <c r="A1540" s="133" t="n">
        <v>41683</v>
      </c>
      <c r="B1540" s="132" t="s">
        <v>53</v>
      </c>
      <c r="C1540" s="132" t="s">
        <v>68</v>
      </c>
      <c r="D1540" s="155" t="n">
        <v>41683</v>
      </c>
      <c r="E1540" s="0" t="n">
        <v>580</v>
      </c>
    </row>
    <row r="1541" customFormat="false" ht="14.25" hidden="false" customHeight="false" outlineLevel="0" collapsed="false">
      <c r="A1541" s="133" t="n">
        <v>41682</v>
      </c>
      <c r="B1541" s="132" t="s">
        <v>53</v>
      </c>
      <c r="C1541" s="132" t="s">
        <v>68</v>
      </c>
      <c r="D1541" s="155" t="n">
        <v>41682</v>
      </c>
      <c r="E1541" s="0" t="n">
        <v>577</v>
      </c>
    </row>
    <row r="1542" customFormat="false" ht="14.25" hidden="false" customHeight="false" outlineLevel="0" collapsed="false">
      <c r="A1542" s="133" t="n">
        <v>41681</v>
      </c>
      <c r="B1542" s="132" t="s">
        <v>53</v>
      </c>
      <c r="C1542" s="132" t="s">
        <v>68</v>
      </c>
      <c r="D1542" s="155" t="n">
        <v>41681</v>
      </c>
      <c r="E1542" s="0" t="n">
        <v>582</v>
      </c>
    </row>
    <row r="1543" customFormat="false" ht="14.25" hidden="false" customHeight="false" outlineLevel="0" collapsed="false">
      <c r="A1543" s="133" t="n">
        <v>41680</v>
      </c>
      <c r="B1543" s="132" t="s">
        <v>53</v>
      </c>
      <c r="C1543" s="132" t="s">
        <v>68</v>
      </c>
      <c r="D1543" s="155" t="n">
        <v>41680</v>
      </c>
      <c r="E1543" s="0" t="n">
        <v>601</v>
      </c>
    </row>
    <row r="1544" customFormat="false" ht="14.25" hidden="false" customHeight="false" outlineLevel="0" collapsed="false">
      <c r="A1544" s="133" t="n">
        <v>41679</v>
      </c>
      <c r="B1544" s="132" t="s">
        <v>53</v>
      </c>
      <c r="C1544" s="132" t="s">
        <v>68</v>
      </c>
      <c r="D1544" s="155" t="n">
        <v>41679</v>
      </c>
      <c r="E1544" s="0" t="n">
        <v>570</v>
      </c>
    </row>
    <row r="1545" customFormat="false" ht="14.25" hidden="false" customHeight="false" outlineLevel="0" collapsed="false">
      <c r="A1545" s="133" t="n">
        <v>41676</v>
      </c>
      <c r="B1545" s="132" t="s">
        <v>53</v>
      </c>
      <c r="C1545" s="132" t="s">
        <v>68</v>
      </c>
      <c r="D1545" s="155" t="n">
        <v>41676</v>
      </c>
      <c r="E1545" s="0" t="n">
        <v>574</v>
      </c>
    </row>
    <row r="1546" customFormat="false" ht="14.25" hidden="false" customHeight="false" outlineLevel="0" collapsed="false">
      <c r="A1546" s="133" t="n">
        <v>41675</v>
      </c>
      <c r="B1546" s="132" t="s">
        <v>53</v>
      </c>
      <c r="C1546" s="132" t="s">
        <v>68</v>
      </c>
      <c r="D1546" s="155" t="n">
        <v>41675</v>
      </c>
      <c r="E1546" s="0" t="n">
        <v>580</v>
      </c>
    </row>
    <row r="1547" customFormat="false" ht="14.25" hidden="false" customHeight="false" outlineLevel="0" collapsed="false">
      <c r="A1547" s="133" t="n">
        <v>41674</v>
      </c>
      <c r="B1547" s="132" t="s">
        <v>53</v>
      </c>
      <c r="C1547" s="132" t="s">
        <v>68</v>
      </c>
      <c r="D1547" s="155" t="n">
        <v>41674</v>
      </c>
      <c r="E1547" s="0" t="n">
        <v>568</v>
      </c>
    </row>
    <row r="1548" customFormat="false" ht="14.25" hidden="false" customHeight="false" outlineLevel="0" collapsed="false">
      <c r="A1548" s="133" t="n">
        <v>41673</v>
      </c>
      <c r="B1548" s="132" t="s">
        <v>53</v>
      </c>
      <c r="C1548" s="132" t="s">
        <v>68</v>
      </c>
      <c r="D1548" s="155" t="n">
        <v>41673</v>
      </c>
      <c r="E1548" s="0" t="n">
        <v>571</v>
      </c>
    </row>
    <row r="1549" customFormat="false" ht="14.25" hidden="false" customHeight="false" outlineLevel="0" collapsed="false">
      <c r="A1549" s="133" t="n">
        <v>41672</v>
      </c>
      <c r="B1549" s="132" t="s">
        <v>53</v>
      </c>
      <c r="C1549" s="132" t="s">
        <v>68</v>
      </c>
      <c r="D1549" s="155" t="n">
        <v>41672</v>
      </c>
      <c r="E1549" s="0" t="n">
        <v>575</v>
      </c>
    </row>
    <row r="1550" customFormat="false" ht="14.25" hidden="false" customHeight="false" outlineLevel="0" collapsed="false">
      <c r="A1550" s="133" t="n">
        <v>41668</v>
      </c>
      <c r="B1550" s="132" t="s">
        <v>53</v>
      </c>
      <c r="C1550" s="132" t="s">
        <v>68</v>
      </c>
      <c r="D1550" s="155" t="n">
        <v>41668</v>
      </c>
      <c r="E1550" s="0" t="n">
        <v>575</v>
      </c>
    </row>
    <row r="1551" customFormat="false" ht="14.25" hidden="false" customHeight="false" outlineLevel="0" collapsed="false">
      <c r="A1551" s="133" t="n">
        <v>41667</v>
      </c>
      <c r="B1551" s="132" t="s">
        <v>53</v>
      </c>
      <c r="C1551" s="132" t="s">
        <v>68</v>
      </c>
      <c r="D1551" s="155" t="n">
        <v>41667</v>
      </c>
      <c r="E1551" s="0" t="n">
        <v>576</v>
      </c>
    </row>
    <row r="1552" customFormat="false" ht="14.25" hidden="false" customHeight="false" outlineLevel="0" collapsed="false">
      <c r="A1552" s="133" t="n">
        <v>41666</v>
      </c>
      <c r="B1552" s="132" t="s">
        <v>53</v>
      </c>
      <c r="C1552" s="132" t="s">
        <v>68</v>
      </c>
      <c r="D1552" s="155" t="n">
        <v>41666</v>
      </c>
      <c r="E1552" s="0" t="n">
        <v>570</v>
      </c>
    </row>
    <row r="1553" customFormat="false" ht="14.25" hidden="false" customHeight="false" outlineLevel="0" collapsed="false">
      <c r="A1553" s="133" t="n">
        <v>41665</v>
      </c>
      <c r="B1553" s="132" t="s">
        <v>53</v>
      </c>
      <c r="C1553" s="132" t="s">
        <v>68</v>
      </c>
      <c r="D1553" s="155" t="n">
        <v>41665</v>
      </c>
      <c r="E1553" s="0" t="n">
        <v>585</v>
      </c>
    </row>
    <row r="1554" customFormat="false" ht="14.25" hidden="false" customHeight="false" outlineLevel="0" collapsed="false">
      <c r="A1554" s="133" t="n">
        <v>41662</v>
      </c>
      <c r="B1554" s="132" t="s">
        <v>53</v>
      </c>
      <c r="C1554" s="132" t="s">
        <v>68</v>
      </c>
      <c r="D1554" s="155" t="n">
        <v>41662</v>
      </c>
      <c r="E1554" s="0" t="n">
        <v>589</v>
      </c>
    </row>
    <row r="1555" customFormat="false" ht="14.25" hidden="false" customHeight="false" outlineLevel="0" collapsed="false">
      <c r="A1555" s="133" t="n">
        <v>41661</v>
      </c>
      <c r="B1555" s="132" t="s">
        <v>53</v>
      </c>
      <c r="C1555" s="132" t="s">
        <v>68</v>
      </c>
      <c r="D1555" s="155" t="n">
        <v>41661</v>
      </c>
      <c r="E1555" s="0" t="n">
        <v>585</v>
      </c>
    </row>
    <row r="1556" customFormat="false" ht="14.25" hidden="false" customHeight="false" outlineLevel="0" collapsed="false">
      <c r="A1556" s="133" t="n">
        <v>41660</v>
      </c>
      <c r="B1556" s="132" t="s">
        <v>53</v>
      </c>
      <c r="C1556" s="132" t="s">
        <v>68</v>
      </c>
      <c r="D1556" s="155" t="n">
        <v>41660</v>
      </c>
      <c r="E1556" s="0" t="n">
        <v>588</v>
      </c>
    </row>
    <row r="1557" customFormat="false" ht="14.25" hidden="false" customHeight="false" outlineLevel="0" collapsed="false">
      <c r="A1557" s="133" t="n">
        <v>41659</v>
      </c>
      <c r="B1557" s="132" t="s">
        <v>53</v>
      </c>
      <c r="C1557" s="132" t="s">
        <v>68</v>
      </c>
      <c r="D1557" s="155" t="n">
        <v>41659</v>
      </c>
      <c r="E1557" s="0" t="n">
        <v>580</v>
      </c>
    </row>
    <row r="1558" customFormat="false" ht="14.25" hidden="false" customHeight="false" outlineLevel="0" collapsed="false">
      <c r="A1558" s="133" t="n">
        <v>41658</v>
      </c>
      <c r="B1558" s="132" t="s">
        <v>53</v>
      </c>
      <c r="C1558" s="132" t="s">
        <v>68</v>
      </c>
      <c r="D1558" s="155" t="n">
        <v>41658</v>
      </c>
      <c r="E1558" s="0" t="n">
        <v>590</v>
      </c>
    </row>
    <row r="1559" customFormat="false" ht="14.25" hidden="false" customHeight="false" outlineLevel="0" collapsed="false">
      <c r="A1559" s="133" t="n">
        <v>41655</v>
      </c>
      <c r="B1559" s="132" t="s">
        <v>53</v>
      </c>
      <c r="C1559" s="132" t="s">
        <v>68</v>
      </c>
      <c r="D1559" s="155" t="n">
        <v>41655</v>
      </c>
      <c r="E1559" s="0" t="n">
        <v>595</v>
      </c>
    </row>
    <row r="1560" customFormat="false" ht="14.25" hidden="false" customHeight="false" outlineLevel="0" collapsed="false">
      <c r="A1560" s="133" t="n">
        <v>41653</v>
      </c>
      <c r="B1560" s="132" t="s">
        <v>53</v>
      </c>
      <c r="C1560" s="132" t="s">
        <v>68</v>
      </c>
      <c r="D1560" s="155" t="n">
        <v>41653</v>
      </c>
      <c r="E1560" s="0" t="n">
        <v>600</v>
      </c>
    </row>
    <row r="1561" customFormat="false" ht="14.25" hidden="false" customHeight="false" outlineLevel="0" collapsed="false">
      <c r="A1561" s="133" t="n">
        <v>41652</v>
      </c>
      <c r="B1561" s="132" t="s">
        <v>53</v>
      </c>
      <c r="C1561" s="132" t="s">
        <v>68</v>
      </c>
      <c r="D1561" s="155" t="n">
        <v>41652</v>
      </c>
      <c r="E1561" s="0" t="n">
        <v>590</v>
      </c>
    </row>
    <row r="1562" customFormat="false" ht="14.25" hidden="false" customHeight="false" outlineLevel="0" collapsed="false">
      <c r="A1562" s="133" t="n">
        <v>41651</v>
      </c>
      <c r="B1562" s="132" t="s">
        <v>53</v>
      </c>
      <c r="C1562" s="132" t="s">
        <v>68</v>
      </c>
      <c r="D1562" s="155" t="n">
        <v>41651</v>
      </c>
      <c r="E1562" s="0" t="n">
        <v>586</v>
      </c>
    </row>
    <row r="1563" customFormat="false" ht="14.25" hidden="false" customHeight="false" outlineLevel="0" collapsed="false">
      <c r="A1563" s="133" t="n">
        <v>41648</v>
      </c>
      <c r="B1563" s="132" t="s">
        <v>53</v>
      </c>
      <c r="C1563" s="132" t="s">
        <v>68</v>
      </c>
      <c r="D1563" s="155" t="n">
        <v>41648</v>
      </c>
      <c r="E1563" s="0" t="n">
        <v>577</v>
      </c>
    </row>
    <row r="1564" customFormat="false" ht="14.25" hidden="false" customHeight="false" outlineLevel="0" collapsed="false">
      <c r="A1564" s="133" t="n">
        <v>41647</v>
      </c>
      <c r="B1564" s="132" t="s">
        <v>53</v>
      </c>
      <c r="C1564" s="132" t="s">
        <v>68</v>
      </c>
      <c r="D1564" s="155" t="n">
        <v>41647</v>
      </c>
      <c r="E1564" s="0" t="n">
        <v>580</v>
      </c>
    </row>
    <row r="1565" customFormat="false" ht="14.25" hidden="false" customHeight="false" outlineLevel="0" collapsed="false">
      <c r="A1565" s="133" t="n">
        <v>41646</v>
      </c>
      <c r="B1565" s="132" t="s">
        <v>53</v>
      </c>
      <c r="C1565" s="132" t="s">
        <v>68</v>
      </c>
      <c r="D1565" s="155" t="n">
        <v>41646</v>
      </c>
      <c r="E1565" s="0" t="n">
        <v>580</v>
      </c>
    </row>
    <row r="1566" customFormat="false" ht="14.25" hidden="false" customHeight="false" outlineLevel="0" collapsed="false">
      <c r="A1566" s="133" t="n">
        <v>41645</v>
      </c>
      <c r="B1566" s="132" t="s">
        <v>53</v>
      </c>
      <c r="C1566" s="132" t="s">
        <v>68</v>
      </c>
      <c r="D1566" s="155" t="n">
        <v>41645</v>
      </c>
      <c r="E1566" s="0" t="n">
        <v>575</v>
      </c>
    </row>
    <row r="1567" customFormat="false" ht="14.25" hidden="false" customHeight="false" outlineLevel="0" collapsed="false">
      <c r="A1567" s="133" t="n">
        <v>41644</v>
      </c>
      <c r="B1567" s="132" t="s">
        <v>53</v>
      </c>
      <c r="C1567" s="132" t="s">
        <v>68</v>
      </c>
      <c r="D1567" s="155" t="n">
        <v>41644</v>
      </c>
      <c r="E1567" s="0" t="n">
        <v>587</v>
      </c>
    </row>
    <row r="1568" customFormat="false" ht="14.25" hidden="false" customHeight="false" outlineLevel="0" collapsed="false">
      <c r="A1568" s="133" t="n">
        <v>41641</v>
      </c>
      <c r="B1568" s="132" t="s">
        <v>53</v>
      </c>
      <c r="C1568" s="132" t="s">
        <v>68</v>
      </c>
      <c r="D1568" s="155" t="n">
        <v>41641</v>
      </c>
      <c r="E1568" s="0" t="n">
        <v>600</v>
      </c>
    </row>
    <row r="1569" customFormat="false" ht="14.25" hidden="false" customHeight="false" outlineLevel="0" collapsed="false">
      <c r="A1569" s="133" t="n">
        <v>41640</v>
      </c>
      <c r="B1569" s="132" t="s">
        <v>53</v>
      </c>
      <c r="C1569" s="132" t="s">
        <v>68</v>
      </c>
      <c r="D1569" s="155" t="n">
        <v>41640</v>
      </c>
      <c r="E1569" s="0" t="n">
        <v>658</v>
      </c>
    </row>
    <row r="1570" customFormat="false" ht="14.25" hidden="false" customHeight="false" outlineLevel="0" collapsed="false">
      <c r="A1570" s="133" t="n">
        <v>41639</v>
      </c>
      <c r="B1570" s="132" t="s">
        <v>53</v>
      </c>
      <c r="C1570" s="132" t="s">
        <v>68</v>
      </c>
      <c r="D1570" s="155" t="n">
        <v>41639</v>
      </c>
      <c r="E1570" s="0" t="n">
        <v>658</v>
      </c>
    </row>
    <row r="1571" customFormat="false" ht="14.25" hidden="false" customHeight="false" outlineLevel="0" collapsed="false">
      <c r="A1571" s="133" t="n">
        <v>41637</v>
      </c>
      <c r="B1571" s="132" t="s">
        <v>53</v>
      </c>
      <c r="C1571" s="132" t="s">
        <v>68</v>
      </c>
      <c r="D1571" s="155" t="n">
        <v>41637</v>
      </c>
      <c r="E1571" s="0" t="n">
        <v>675</v>
      </c>
    </row>
    <row r="1572" customFormat="false" ht="14.25" hidden="false" customHeight="false" outlineLevel="0" collapsed="false">
      <c r="A1572" s="133" t="n">
        <v>41634</v>
      </c>
      <c r="B1572" s="132" t="s">
        <v>53</v>
      </c>
      <c r="C1572" s="132" t="s">
        <v>68</v>
      </c>
      <c r="D1572" s="155" t="n">
        <v>41634</v>
      </c>
      <c r="E1572" s="0" t="n">
        <v>686</v>
      </c>
    </row>
    <row r="1573" customFormat="false" ht="14.25" hidden="false" customHeight="false" outlineLevel="0" collapsed="false">
      <c r="A1573" s="133" t="n">
        <v>41632</v>
      </c>
      <c r="B1573" s="132" t="s">
        <v>53</v>
      </c>
      <c r="C1573" s="132" t="s">
        <v>68</v>
      </c>
      <c r="D1573" s="155" t="n">
        <v>41632</v>
      </c>
      <c r="E1573" s="0" t="n">
        <v>648</v>
      </c>
    </row>
    <row r="1574" customFormat="false" ht="14.25" hidden="false" customHeight="false" outlineLevel="0" collapsed="false">
      <c r="A1574" s="133" t="n">
        <v>41631</v>
      </c>
      <c r="B1574" s="132" t="s">
        <v>53</v>
      </c>
      <c r="C1574" s="132" t="s">
        <v>68</v>
      </c>
      <c r="D1574" s="155" t="n">
        <v>41631</v>
      </c>
      <c r="E1574" s="0" t="n">
        <v>639</v>
      </c>
    </row>
    <row r="1575" customFormat="false" ht="14.25" hidden="false" customHeight="false" outlineLevel="0" collapsed="false">
      <c r="A1575" s="133" t="n">
        <v>41630</v>
      </c>
      <c r="B1575" s="132" t="s">
        <v>53</v>
      </c>
      <c r="C1575" s="132" t="s">
        <v>68</v>
      </c>
      <c r="D1575" s="155" t="n">
        <v>41630</v>
      </c>
      <c r="E1575" s="0" t="n">
        <v>671</v>
      </c>
    </row>
    <row r="1576" customFormat="false" ht="14.25" hidden="false" customHeight="false" outlineLevel="0" collapsed="false">
      <c r="A1576" s="133" t="n">
        <v>41627</v>
      </c>
      <c r="B1576" s="132" t="s">
        <v>53</v>
      </c>
      <c r="C1576" s="132" t="s">
        <v>68</v>
      </c>
      <c r="D1576" s="155" t="n">
        <v>41627</v>
      </c>
      <c r="E1576" s="0" t="n">
        <v>675</v>
      </c>
    </row>
    <row r="1577" customFormat="false" ht="14.25" hidden="false" customHeight="false" outlineLevel="0" collapsed="false">
      <c r="A1577" s="133" t="n">
        <v>41626</v>
      </c>
      <c r="B1577" s="132" t="s">
        <v>53</v>
      </c>
      <c r="C1577" s="132" t="s">
        <v>68</v>
      </c>
      <c r="D1577" s="155" t="n">
        <v>41626</v>
      </c>
      <c r="E1577" s="0" t="n">
        <v>710</v>
      </c>
    </row>
    <row r="1578" customFormat="false" ht="14.25" hidden="false" customHeight="false" outlineLevel="0" collapsed="false">
      <c r="A1578" s="133" t="n">
        <v>41624</v>
      </c>
      <c r="B1578" s="132" t="s">
        <v>53</v>
      </c>
      <c r="C1578" s="132" t="s">
        <v>68</v>
      </c>
      <c r="D1578" s="155" t="n">
        <v>41624</v>
      </c>
      <c r="E1578" s="0" t="n">
        <v>690</v>
      </c>
    </row>
    <row r="1579" customFormat="false" ht="14.25" hidden="false" customHeight="false" outlineLevel="0" collapsed="false">
      <c r="A1579" s="133" t="n">
        <v>41623</v>
      </c>
      <c r="B1579" s="132" t="s">
        <v>53</v>
      </c>
      <c r="C1579" s="132" t="s">
        <v>68</v>
      </c>
      <c r="D1579" s="155" t="n">
        <v>41623</v>
      </c>
      <c r="E1579" s="0" t="n">
        <v>635</v>
      </c>
    </row>
    <row r="1580" customFormat="false" ht="14.25" hidden="false" customHeight="false" outlineLevel="0" collapsed="false">
      <c r="A1580" s="133" t="n">
        <v>41620</v>
      </c>
      <c r="B1580" s="132" t="s">
        <v>53</v>
      </c>
      <c r="C1580" s="132" t="s">
        <v>68</v>
      </c>
      <c r="D1580" s="155" t="n">
        <v>41620</v>
      </c>
      <c r="E1580" s="0" t="n">
        <v>580</v>
      </c>
    </row>
    <row r="1581" customFormat="false" ht="14.25" hidden="false" customHeight="false" outlineLevel="0" collapsed="false">
      <c r="A1581" s="133" t="n">
        <v>41619</v>
      </c>
      <c r="B1581" s="132" t="s">
        <v>53</v>
      </c>
      <c r="C1581" s="132" t="s">
        <v>68</v>
      </c>
      <c r="D1581" s="155" t="n">
        <v>41619</v>
      </c>
      <c r="E1581" s="0" t="n">
        <v>570</v>
      </c>
    </row>
    <row r="1582" customFormat="false" ht="14.25" hidden="false" customHeight="false" outlineLevel="0" collapsed="false">
      <c r="A1582" s="133" t="n">
        <v>41618</v>
      </c>
      <c r="B1582" s="132" t="s">
        <v>53</v>
      </c>
      <c r="C1582" s="132" t="s">
        <v>68</v>
      </c>
      <c r="D1582" s="155" t="n">
        <v>41618</v>
      </c>
      <c r="E1582" s="0" t="n">
        <v>546</v>
      </c>
    </row>
    <row r="1583" customFormat="false" ht="14.25" hidden="false" customHeight="false" outlineLevel="0" collapsed="false">
      <c r="A1583" s="133" t="n">
        <v>41617</v>
      </c>
      <c r="B1583" s="132" t="s">
        <v>53</v>
      </c>
      <c r="C1583" s="132" t="s">
        <v>68</v>
      </c>
      <c r="D1583" s="155" t="n">
        <v>41617</v>
      </c>
      <c r="E1583" s="0" t="n">
        <v>545</v>
      </c>
    </row>
    <row r="1584" customFormat="false" ht="14.25" hidden="false" customHeight="false" outlineLevel="0" collapsed="false">
      <c r="A1584" s="133" t="n">
        <v>41616</v>
      </c>
      <c r="B1584" s="132" t="s">
        <v>53</v>
      </c>
      <c r="C1584" s="132" t="s">
        <v>68</v>
      </c>
      <c r="D1584" s="155" t="n">
        <v>41616</v>
      </c>
      <c r="E1584" s="0" t="n">
        <v>531</v>
      </c>
    </row>
    <row r="1585" customFormat="false" ht="14.25" hidden="false" customHeight="false" outlineLevel="0" collapsed="false">
      <c r="A1585" s="133" t="n">
        <v>41613</v>
      </c>
      <c r="B1585" s="132" t="s">
        <v>53</v>
      </c>
      <c r="C1585" s="132" t="s">
        <v>68</v>
      </c>
      <c r="D1585" s="155" t="n">
        <v>41613</v>
      </c>
      <c r="E1585" s="0" t="n">
        <v>530</v>
      </c>
    </row>
    <row r="1586" customFormat="false" ht="14.25" hidden="false" customHeight="false" outlineLevel="0" collapsed="false">
      <c r="A1586" s="133" t="n">
        <v>41612</v>
      </c>
      <c r="B1586" s="132" t="s">
        <v>53</v>
      </c>
      <c r="C1586" s="132" t="s">
        <v>68</v>
      </c>
      <c r="D1586" s="155" t="n">
        <v>41612</v>
      </c>
      <c r="E1586" s="0" t="n">
        <v>515</v>
      </c>
    </row>
    <row r="1587" customFormat="false" ht="14.25" hidden="false" customHeight="false" outlineLevel="0" collapsed="false">
      <c r="A1587" s="133" t="n">
        <v>41611</v>
      </c>
      <c r="B1587" s="132" t="s">
        <v>53</v>
      </c>
      <c r="C1587" s="132" t="s">
        <v>68</v>
      </c>
      <c r="D1587" s="155" t="n">
        <v>41611</v>
      </c>
      <c r="E1587" s="0" t="n">
        <v>500</v>
      </c>
    </row>
    <row r="1588" customFormat="false" ht="14.25" hidden="false" customHeight="false" outlineLevel="0" collapsed="false">
      <c r="A1588" s="133" t="n">
        <v>41610</v>
      </c>
      <c r="B1588" s="132" t="s">
        <v>53</v>
      </c>
      <c r="C1588" s="132" t="s">
        <v>68</v>
      </c>
      <c r="D1588" s="155" t="n">
        <v>41610</v>
      </c>
      <c r="E1588" s="0" t="n">
        <v>491</v>
      </c>
    </row>
    <row r="1589" customFormat="false" ht="14.25" hidden="false" customHeight="false" outlineLevel="0" collapsed="false">
      <c r="A1589" s="133" t="n">
        <v>41609</v>
      </c>
      <c r="B1589" s="132" t="s">
        <v>53</v>
      </c>
      <c r="C1589" s="132" t="s">
        <v>68</v>
      </c>
      <c r="D1589" s="155" t="n">
        <v>41609</v>
      </c>
      <c r="E1589" s="0" t="n">
        <v>471</v>
      </c>
    </row>
    <row r="1590" customFormat="false" ht="14.25" hidden="false" customHeight="false" outlineLevel="0" collapsed="false">
      <c r="A1590" s="133" t="n">
        <v>41606</v>
      </c>
      <c r="B1590" s="132" t="s">
        <v>53</v>
      </c>
      <c r="C1590" s="132" t="s">
        <v>68</v>
      </c>
      <c r="D1590" s="155" t="n">
        <v>41606</v>
      </c>
      <c r="E1590" s="0" t="n">
        <v>455</v>
      </c>
    </row>
    <row r="1591" customFormat="false" ht="14.25" hidden="false" customHeight="false" outlineLevel="0" collapsed="false">
      <c r="A1591" s="133" t="n">
        <v>41605</v>
      </c>
      <c r="B1591" s="132" t="s">
        <v>53</v>
      </c>
      <c r="C1591" s="132" t="s">
        <v>68</v>
      </c>
      <c r="D1591" s="155" t="n">
        <v>41605</v>
      </c>
      <c r="E1591" s="0" t="n">
        <v>460</v>
      </c>
    </row>
    <row r="1592" customFormat="false" ht="14.25" hidden="false" customHeight="false" outlineLevel="0" collapsed="false">
      <c r="A1592" s="133" t="n">
        <v>41604</v>
      </c>
      <c r="B1592" s="132" t="s">
        <v>53</v>
      </c>
      <c r="C1592" s="132" t="s">
        <v>68</v>
      </c>
      <c r="D1592" s="155" t="n">
        <v>41604</v>
      </c>
      <c r="E1592" s="0" t="n">
        <v>458</v>
      </c>
    </row>
    <row r="1593" customFormat="false" ht="14.25" hidden="false" customHeight="false" outlineLevel="0" collapsed="false">
      <c r="A1593" s="133" t="n">
        <v>41603</v>
      </c>
      <c r="B1593" s="132" t="s">
        <v>53</v>
      </c>
      <c r="C1593" s="132" t="s">
        <v>68</v>
      </c>
      <c r="D1593" s="155" t="n">
        <v>41603</v>
      </c>
      <c r="E1593" s="0" t="n">
        <v>460</v>
      </c>
    </row>
    <row r="1594" customFormat="false" ht="14.25" hidden="false" customHeight="false" outlineLevel="0" collapsed="false">
      <c r="A1594" s="133" t="n">
        <v>41602</v>
      </c>
      <c r="B1594" s="132" t="s">
        <v>53</v>
      </c>
      <c r="C1594" s="132" t="s">
        <v>68</v>
      </c>
      <c r="D1594" s="155" t="n">
        <v>41602</v>
      </c>
      <c r="E1594" s="0" t="n">
        <v>460</v>
      </c>
    </row>
    <row r="1595" customFormat="false" ht="14.25" hidden="false" customHeight="false" outlineLevel="0" collapsed="false">
      <c r="A1595" s="133" t="n">
        <v>41599</v>
      </c>
      <c r="B1595" s="132" t="s">
        <v>53</v>
      </c>
      <c r="C1595" s="132" t="s">
        <v>68</v>
      </c>
      <c r="D1595" s="155" t="n">
        <v>41599</v>
      </c>
      <c r="E1595" s="0" t="n">
        <v>442</v>
      </c>
    </row>
    <row r="1596" customFormat="false" ht="14.25" hidden="false" customHeight="false" outlineLevel="0" collapsed="false">
      <c r="A1596" s="133" t="n">
        <v>41592</v>
      </c>
      <c r="B1596" s="132" t="s">
        <v>53</v>
      </c>
      <c r="C1596" s="132" t="s">
        <v>68</v>
      </c>
      <c r="D1596" s="155" t="n">
        <v>41592</v>
      </c>
      <c r="E1596" s="0" t="n">
        <v>410</v>
      </c>
    </row>
    <row r="1597" customFormat="false" ht="14.25" hidden="false" customHeight="false" outlineLevel="0" collapsed="false">
      <c r="A1597" s="133" t="n">
        <v>41591</v>
      </c>
      <c r="B1597" s="132" t="s">
        <v>53</v>
      </c>
      <c r="C1597" s="132" t="s">
        <v>68</v>
      </c>
      <c r="D1597" s="155" t="n">
        <v>41591</v>
      </c>
      <c r="E1597" s="0" t="n">
        <v>416</v>
      </c>
    </row>
    <row r="1598" customFormat="false" ht="14.25" hidden="false" customHeight="false" outlineLevel="0" collapsed="false">
      <c r="A1598" s="133" t="n">
        <v>41590</v>
      </c>
      <c r="B1598" s="132" t="s">
        <v>53</v>
      </c>
      <c r="C1598" s="132" t="s">
        <v>68</v>
      </c>
      <c r="D1598" s="155" t="n">
        <v>41590</v>
      </c>
      <c r="E1598" s="0" t="n">
        <v>410</v>
      </c>
    </row>
    <row r="1599" customFormat="false" ht="14.25" hidden="false" customHeight="false" outlineLevel="0" collapsed="false">
      <c r="A1599" s="133" t="n">
        <v>41589</v>
      </c>
      <c r="B1599" s="132" t="s">
        <v>53</v>
      </c>
      <c r="C1599" s="132" t="s">
        <v>68</v>
      </c>
      <c r="D1599" s="155" t="n">
        <v>41589</v>
      </c>
      <c r="E1599" s="0" t="n">
        <v>404</v>
      </c>
    </row>
    <row r="1600" customFormat="false" ht="14.25" hidden="false" customHeight="false" outlineLevel="0" collapsed="false">
      <c r="A1600" s="133" t="n">
        <v>41588</v>
      </c>
      <c r="B1600" s="132" t="s">
        <v>53</v>
      </c>
      <c r="C1600" s="132" t="s">
        <v>68</v>
      </c>
      <c r="D1600" s="155" t="n">
        <v>41588</v>
      </c>
      <c r="E1600" s="0" t="n">
        <v>393</v>
      </c>
    </row>
    <row r="1601" customFormat="false" ht="14.25" hidden="false" customHeight="false" outlineLevel="0" collapsed="false">
      <c r="A1601" s="133" t="n">
        <v>41585</v>
      </c>
      <c r="B1601" s="132" t="s">
        <v>53</v>
      </c>
      <c r="C1601" s="132" t="s">
        <v>68</v>
      </c>
      <c r="D1601" s="155" t="n">
        <v>41585</v>
      </c>
      <c r="E1601" s="0" t="n">
        <v>391</v>
      </c>
    </row>
    <row r="1602" customFormat="false" ht="14.25" hidden="false" customHeight="false" outlineLevel="0" collapsed="false">
      <c r="A1602" s="133" t="n">
        <v>41584</v>
      </c>
      <c r="B1602" s="132" t="s">
        <v>53</v>
      </c>
      <c r="C1602" s="132" t="s">
        <v>68</v>
      </c>
      <c r="D1602" s="155" t="n">
        <v>41584</v>
      </c>
      <c r="E1602" s="0" t="n">
        <v>394</v>
      </c>
    </row>
    <row r="1603" customFormat="false" ht="14.25" hidden="false" customHeight="false" outlineLevel="0" collapsed="false">
      <c r="A1603" s="133" t="n">
        <v>41578</v>
      </c>
      <c r="B1603" s="132" t="s">
        <v>53</v>
      </c>
      <c r="C1603" s="132" t="s">
        <v>68</v>
      </c>
      <c r="D1603" s="155" t="n">
        <v>41578</v>
      </c>
      <c r="E1603" s="0" t="n">
        <v>395</v>
      </c>
    </row>
    <row r="1604" customFormat="false" ht="14.25" hidden="false" customHeight="false" outlineLevel="0" collapsed="false">
      <c r="A1604" s="133" t="n">
        <v>41577</v>
      </c>
      <c r="B1604" s="132" t="s">
        <v>53</v>
      </c>
      <c r="C1604" s="132" t="s">
        <v>68</v>
      </c>
      <c r="D1604" s="155" t="n">
        <v>41577</v>
      </c>
      <c r="E1604" s="0" t="n">
        <v>392</v>
      </c>
    </row>
    <row r="1605" customFormat="false" ht="14.25" hidden="false" customHeight="false" outlineLevel="0" collapsed="false">
      <c r="A1605" s="133" t="n">
        <v>41576</v>
      </c>
      <c r="B1605" s="132" t="s">
        <v>53</v>
      </c>
      <c r="C1605" s="132" t="s">
        <v>68</v>
      </c>
      <c r="D1605" s="155" t="n">
        <v>41576</v>
      </c>
      <c r="E1605" s="0" t="n">
        <v>387</v>
      </c>
    </row>
    <row r="1606" customFormat="false" ht="14.25" hidden="false" customHeight="false" outlineLevel="0" collapsed="false">
      <c r="A1606" s="133" t="n">
        <v>41575</v>
      </c>
      <c r="B1606" s="132" t="s">
        <v>53</v>
      </c>
      <c r="C1606" s="132" t="s">
        <v>68</v>
      </c>
      <c r="D1606" s="155" t="n">
        <v>41575</v>
      </c>
      <c r="E1606" s="0" t="n">
        <v>388</v>
      </c>
    </row>
    <row r="1607" customFormat="false" ht="14.25" hidden="false" customHeight="false" outlineLevel="0" collapsed="false">
      <c r="A1607" s="133" t="n">
        <v>41574</v>
      </c>
      <c r="B1607" s="132" t="s">
        <v>53</v>
      </c>
      <c r="C1607" s="132" t="s">
        <v>68</v>
      </c>
      <c r="D1607" s="155" t="n">
        <v>41574</v>
      </c>
      <c r="E1607" s="0" t="n">
        <v>390</v>
      </c>
    </row>
    <row r="1608" customFormat="false" ht="14.25" hidden="false" customHeight="false" outlineLevel="0" collapsed="false">
      <c r="A1608" s="133" t="n">
        <v>41571</v>
      </c>
      <c r="B1608" s="132" t="s">
        <v>53</v>
      </c>
      <c r="C1608" s="132" t="s">
        <v>68</v>
      </c>
      <c r="D1608" s="155" t="n">
        <v>41571</v>
      </c>
      <c r="E1608" s="0" t="n">
        <v>390</v>
      </c>
    </row>
    <row r="1609" customFormat="false" ht="14.25" hidden="false" customHeight="false" outlineLevel="0" collapsed="false">
      <c r="A1609" s="133" t="n">
        <v>41570</v>
      </c>
      <c r="B1609" s="132" t="s">
        <v>53</v>
      </c>
      <c r="C1609" s="132" t="s">
        <v>68</v>
      </c>
      <c r="D1609" s="155" t="n">
        <v>41570</v>
      </c>
      <c r="E1609" s="0" t="n">
        <v>392</v>
      </c>
    </row>
    <row r="1610" customFormat="false" ht="14.25" hidden="false" customHeight="false" outlineLevel="0" collapsed="false">
      <c r="A1610" s="133" t="n">
        <v>41569</v>
      </c>
      <c r="B1610" s="132" t="s">
        <v>53</v>
      </c>
      <c r="C1610" s="132" t="s">
        <v>68</v>
      </c>
      <c r="D1610" s="155" t="n">
        <v>41569</v>
      </c>
      <c r="E1610" s="0" t="n">
        <v>390</v>
      </c>
    </row>
    <row r="1611" customFormat="false" ht="14.25" hidden="false" customHeight="false" outlineLevel="0" collapsed="false">
      <c r="A1611" s="133" t="n">
        <v>41568</v>
      </c>
      <c r="B1611" s="132" t="s">
        <v>53</v>
      </c>
      <c r="C1611" s="132" t="s">
        <v>68</v>
      </c>
      <c r="D1611" s="155" t="n">
        <v>41568</v>
      </c>
      <c r="E1611" s="0" t="n">
        <v>400</v>
      </c>
    </row>
    <row r="1612" customFormat="false" ht="14.25" hidden="false" customHeight="false" outlineLevel="0" collapsed="false">
      <c r="A1612" s="133" t="n">
        <v>41567</v>
      </c>
      <c r="B1612" s="132" t="s">
        <v>53</v>
      </c>
      <c r="C1612" s="132" t="s">
        <v>68</v>
      </c>
      <c r="D1612" s="155" t="n">
        <v>41567</v>
      </c>
      <c r="E1612" s="0" t="n">
        <v>400</v>
      </c>
    </row>
    <row r="1613" customFormat="false" ht="14.25" hidden="false" customHeight="false" outlineLevel="0" collapsed="false">
      <c r="A1613" s="133" t="n">
        <v>41564</v>
      </c>
      <c r="B1613" s="132" t="s">
        <v>53</v>
      </c>
      <c r="C1613" s="132" t="s">
        <v>68</v>
      </c>
      <c r="D1613" s="155" t="n">
        <v>41564</v>
      </c>
      <c r="E1613" s="0" t="n">
        <v>392</v>
      </c>
    </row>
    <row r="1614" customFormat="false" ht="14.25" hidden="false" customHeight="false" outlineLevel="0" collapsed="false">
      <c r="A1614" s="133" t="n">
        <v>41557</v>
      </c>
      <c r="B1614" s="132" t="s">
        <v>53</v>
      </c>
      <c r="C1614" s="132" t="s">
        <v>68</v>
      </c>
      <c r="D1614" s="155" t="n">
        <v>41557</v>
      </c>
      <c r="E1614" s="0" t="n">
        <v>390</v>
      </c>
    </row>
    <row r="1615" customFormat="false" ht="14.25" hidden="false" customHeight="false" outlineLevel="0" collapsed="false">
      <c r="A1615" s="133" t="n">
        <v>41556</v>
      </c>
      <c r="B1615" s="132" t="s">
        <v>53</v>
      </c>
      <c r="C1615" s="132" t="s">
        <v>68</v>
      </c>
      <c r="D1615" s="155" t="n">
        <v>41556</v>
      </c>
      <c r="E1615" s="0" t="n">
        <v>388</v>
      </c>
    </row>
    <row r="1616" customFormat="false" ht="14.25" hidden="false" customHeight="false" outlineLevel="0" collapsed="false">
      <c r="A1616" s="133" t="n">
        <v>41555</v>
      </c>
      <c r="B1616" s="132" t="s">
        <v>53</v>
      </c>
      <c r="C1616" s="132" t="s">
        <v>68</v>
      </c>
      <c r="D1616" s="155" t="n">
        <v>41555</v>
      </c>
      <c r="E1616" s="0" t="n">
        <v>392</v>
      </c>
    </row>
    <row r="1617" customFormat="false" ht="14.25" hidden="false" customHeight="false" outlineLevel="0" collapsed="false">
      <c r="A1617" s="133" t="n">
        <v>41554</v>
      </c>
      <c r="B1617" s="132" t="s">
        <v>53</v>
      </c>
      <c r="C1617" s="132" t="s">
        <v>68</v>
      </c>
      <c r="D1617" s="155" t="n">
        <v>41554</v>
      </c>
      <c r="E1617" s="0" t="n">
        <v>385</v>
      </c>
    </row>
    <row r="1618" customFormat="false" ht="14.25" hidden="false" customHeight="false" outlineLevel="0" collapsed="false">
      <c r="A1618" s="133" t="n">
        <v>41553</v>
      </c>
      <c r="B1618" s="132" t="s">
        <v>53</v>
      </c>
      <c r="C1618" s="132" t="s">
        <v>68</v>
      </c>
      <c r="D1618" s="155" t="n">
        <v>41553</v>
      </c>
      <c r="E1618" s="0" t="n">
        <v>380</v>
      </c>
    </row>
    <row r="1619" customFormat="false" ht="14.25" hidden="false" customHeight="false" outlineLevel="0" collapsed="false">
      <c r="A1619" s="133" t="n">
        <v>41550</v>
      </c>
      <c r="B1619" s="132" t="s">
        <v>53</v>
      </c>
      <c r="C1619" s="132" t="s">
        <v>68</v>
      </c>
      <c r="D1619" s="155" t="n">
        <v>41550</v>
      </c>
      <c r="E1619" s="0" t="n">
        <v>380</v>
      </c>
    </row>
    <row r="1620" customFormat="false" ht="14.25" hidden="false" customHeight="false" outlineLevel="0" collapsed="false">
      <c r="A1620" s="133" t="n">
        <v>41549</v>
      </c>
      <c r="B1620" s="132" t="s">
        <v>53</v>
      </c>
      <c r="C1620" s="132" t="s">
        <v>68</v>
      </c>
      <c r="D1620" s="155" t="n">
        <v>41549</v>
      </c>
      <c r="E1620" s="0" t="n">
        <v>373</v>
      </c>
    </row>
    <row r="1621" customFormat="false" ht="14.25" hidden="false" customHeight="false" outlineLevel="0" collapsed="false">
      <c r="A1621" s="133" t="n">
        <v>41548</v>
      </c>
      <c r="B1621" s="132" t="s">
        <v>53</v>
      </c>
      <c r="C1621" s="132" t="s">
        <v>68</v>
      </c>
      <c r="D1621" s="155" t="n">
        <v>41548</v>
      </c>
      <c r="E1621" s="0" t="n">
        <v>370</v>
      </c>
    </row>
    <row r="1622" customFormat="false" ht="14.25" hidden="false" customHeight="false" outlineLevel="0" collapsed="false">
      <c r="A1622" s="133" t="n">
        <v>41547</v>
      </c>
      <c r="B1622" s="132" t="s">
        <v>53</v>
      </c>
      <c r="C1622" s="132" t="s">
        <v>68</v>
      </c>
      <c r="D1622" s="155" t="n">
        <v>41547</v>
      </c>
      <c r="E1622" s="0" t="n">
        <v>369</v>
      </c>
    </row>
    <row r="1623" customFormat="false" ht="14.25" hidden="false" customHeight="false" outlineLevel="0" collapsed="false">
      <c r="A1623" s="133" t="n">
        <v>41546</v>
      </c>
      <c r="B1623" s="132" t="s">
        <v>53</v>
      </c>
      <c r="C1623" s="132" t="s">
        <v>68</v>
      </c>
      <c r="D1623" s="155" t="n">
        <v>41546</v>
      </c>
      <c r="E1623" s="0" t="n">
        <v>365</v>
      </c>
    </row>
    <row r="1624" customFormat="false" ht="14.25" hidden="false" customHeight="false" outlineLevel="0" collapsed="false">
      <c r="A1624" s="133" t="n">
        <v>41543</v>
      </c>
      <c r="B1624" s="132" t="s">
        <v>53</v>
      </c>
      <c r="C1624" s="132" t="s">
        <v>68</v>
      </c>
      <c r="D1624" s="155" t="n">
        <v>41543</v>
      </c>
      <c r="E1624" s="0" t="n">
        <v>367</v>
      </c>
    </row>
    <row r="1625" customFormat="false" ht="14.25" hidden="false" customHeight="false" outlineLevel="0" collapsed="false">
      <c r="A1625" s="133" t="n">
        <v>41542</v>
      </c>
      <c r="B1625" s="132" t="s">
        <v>53</v>
      </c>
      <c r="C1625" s="132" t="s">
        <v>68</v>
      </c>
      <c r="D1625" s="155" t="n">
        <v>41542</v>
      </c>
      <c r="E1625" s="0" t="n">
        <v>372</v>
      </c>
    </row>
    <row r="1626" customFormat="false" ht="14.25" hidden="false" customHeight="false" outlineLevel="0" collapsed="false">
      <c r="A1626" s="133" t="n">
        <v>41541</v>
      </c>
      <c r="B1626" s="132" t="s">
        <v>53</v>
      </c>
      <c r="C1626" s="132" t="s">
        <v>68</v>
      </c>
      <c r="D1626" s="155" t="n">
        <v>41541</v>
      </c>
      <c r="E1626" s="0" t="n">
        <v>371</v>
      </c>
    </row>
    <row r="1627" customFormat="false" ht="14.25" hidden="false" customHeight="false" outlineLevel="0" collapsed="false">
      <c r="A1627" s="133" t="n">
        <v>41540</v>
      </c>
      <c r="B1627" s="132" t="s">
        <v>53</v>
      </c>
      <c r="C1627" s="132" t="s">
        <v>68</v>
      </c>
      <c r="D1627" s="155" t="n">
        <v>41540</v>
      </c>
      <c r="E1627" s="0" t="n">
        <v>363</v>
      </c>
    </row>
    <row r="1628" customFormat="false" ht="14.25" hidden="false" customHeight="false" outlineLevel="0" collapsed="false">
      <c r="A1628" s="133" t="n">
        <v>41539</v>
      </c>
      <c r="B1628" s="132" t="s">
        <v>53</v>
      </c>
      <c r="C1628" s="132" t="s">
        <v>68</v>
      </c>
      <c r="D1628" s="155" t="n">
        <v>41539</v>
      </c>
      <c r="E1628" s="0" t="n">
        <v>372</v>
      </c>
    </row>
    <row r="1629" customFormat="false" ht="14.25" hidden="false" customHeight="false" outlineLevel="0" collapsed="false">
      <c r="A1629" s="133" t="n">
        <v>41536</v>
      </c>
      <c r="B1629" s="132" t="s">
        <v>53</v>
      </c>
      <c r="C1629" s="132" t="s">
        <v>68</v>
      </c>
      <c r="D1629" s="155" t="n">
        <v>41536</v>
      </c>
      <c r="E1629" s="0" t="n">
        <v>380</v>
      </c>
    </row>
    <row r="1630" customFormat="false" ht="14.25" hidden="false" customHeight="false" outlineLevel="0" collapsed="false">
      <c r="A1630" s="133" t="n">
        <v>41534</v>
      </c>
      <c r="B1630" s="132" t="s">
        <v>53</v>
      </c>
      <c r="C1630" s="132" t="s">
        <v>68</v>
      </c>
      <c r="D1630" s="155" t="n">
        <v>41534</v>
      </c>
      <c r="E1630" s="0" t="n">
        <v>393</v>
      </c>
    </row>
    <row r="1631" customFormat="false" ht="14.25" hidden="false" customHeight="false" outlineLevel="0" collapsed="false">
      <c r="A1631" s="133" t="n">
        <v>41533</v>
      </c>
      <c r="B1631" s="132" t="s">
        <v>53</v>
      </c>
      <c r="C1631" s="132" t="s">
        <v>68</v>
      </c>
      <c r="D1631" s="155" t="n">
        <v>41533</v>
      </c>
      <c r="E1631" s="0" t="n">
        <v>380</v>
      </c>
    </row>
    <row r="1632" customFormat="false" ht="14.25" hidden="false" customHeight="false" outlineLevel="0" collapsed="false">
      <c r="A1632" s="133" t="n">
        <v>41532</v>
      </c>
      <c r="B1632" s="132" t="s">
        <v>53</v>
      </c>
      <c r="C1632" s="132" t="s">
        <v>68</v>
      </c>
      <c r="D1632" s="155" t="n">
        <v>41532</v>
      </c>
      <c r="E1632" s="0" t="n">
        <v>385</v>
      </c>
    </row>
    <row r="1633" customFormat="false" ht="14.25" hidden="false" customHeight="false" outlineLevel="0" collapsed="false">
      <c r="A1633" s="133" t="n">
        <v>41529</v>
      </c>
      <c r="B1633" s="132" t="s">
        <v>53</v>
      </c>
      <c r="C1633" s="132" t="s">
        <v>68</v>
      </c>
      <c r="D1633" s="155" t="n">
        <v>41529</v>
      </c>
      <c r="E1633" s="0" t="n">
        <v>388</v>
      </c>
    </row>
    <row r="1634" customFormat="false" ht="14.25" hidden="false" customHeight="false" outlineLevel="0" collapsed="false">
      <c r="A1634" s="133" t="n">
        <v>41528</v>
      </c>
      <c r="B1634" s="132" t="s">
        <v>53</v>
      </c>
      <c r="C1634" s="132" t="s">
        <v>68</v>
      </c>
      <c r="D1634" s="155" t="n">
        <v>41528</v>
      </c>
      <c r="E1634" s="0" t="n">
        <v>384</v>
      </c>
    </row>
    <row r="1635" customFormat="false" ht="14.25" hidden="false" customHeight="false" outlineLevel="0" collapsed="false">
      <c r="A1635" s="133" t="n">
        <v>41527</v>
      </c>
      <c r="B1635" s="132" t="s">
        <v>53</v>
      </c>
      <c r="C1635" s="132" t="s">
        <v>68</v>
      </c>
      <c r="D1635" s="155" t="n">
        <v>41527</v>
      </c>
      <c r="E1635" s="0" t="n">
        <v>382</v>
      </c>
    </row>
    <row r="1636" customFormat="false" ht="14.25" hidden="false" customHeight="false" outlineLevel="0" collapsed="false">
      <c r="A1636" s="133" t="n">
        <v>41526</v>
      </c>
      <c r="B1636" s="132" t="s">
        <v>53</v>
      </c>
      <c r="C1636" s="132" t="s">
        <v>68</v>
      </c>
      <c r="D1636" s="155" t="n">
        <v>41526</v>
      </c>
      <c r="E1636" s="0" t="n">
        <v>396</v>
      </c>
    </row>
    <row r="1637" customFormat="false" ht="14.25" hidden="false" customHeight="false" outlineLevel="0" collapsed="false">
      <c r="A1637" s="133" t="n">
        <v>41525</v>
      </c>
      <c r="B1637" s="132" t="s">
        <v>53</v>
      </c>
      <c r="C1637" s="132" t="s">
        <v>68</v>
      </c>
      <c r="D1637" s="155" t="n">
        <v>41525</v>
      </c>
      <c r="E1637" s="0" t="n">
        <v>395</v>
      </c>
    </row>
    <row r="1638" customFormat="false" ht="14.25" hidden="false" customHeight="false" outlineLevel="0" collapsed="false">
      <c r="A1638" s="133" t="n">
        <v>41522</v>
      </c>
      <c r="B1638" s="132" t="s">
        <v>53</v>
      </c>
      <c r="C1638" s="132" t="s">
        <v>68</v>
      </c>
      <c r="D1638" s="155" t="n">
        <v>41522</v>
      </c>
      <c r="E1638" s="0" t="n">
        <v>394</v>
      </c>
    </row>
    <row r="1639" customFormat="false" ht="14.25" hidden="false" customHeight="false" outlineLevel="0" collapsed="false">
      <c r="A1639" s="133" t="n">
        <v>41521</v>
      </c>
      <c r="B1639" s="132" t="s">
        <v>53</v>
      </c>
      <c r="C1639" s="132" t="s">
        <v>68</v>
      </c>
      <c r="D1639" s="155" t="n">
        <v>41521</v>
      </c>
      <c r="E1639" s="0" t="n">
        <v>389</v>
      </c>
    </row>
    <row r="1640" customFormat="false" ht="14.25" hidden="false" customHeight="false" outlineLevel="0" collapsed="false">
      <c r="A1640" s="133" t="n">
        <v>41520</v>
      </c>
      <c r="B1640" s="132" t="s">
        <v>53</v>
      </c>
      <c r="C1640" s="132" t="s">
        <v>68</v>
      </c>
      <c r="D1640" s="155" t="n">
        <v>41520</v>
      </c>
      <c r="E1640" s="0" t="n">
        <v>392</v>
      </c>
    </row>
    <row r="1641" customFormat="false" ht="14.25" hidden="false" customHeight="false" outlineLevel="0" collapsed="false">
      <c r="A1641" s="133" t="n">
        <v>41519</v>
      </c>
      <c r="B1641" s="132" t="s">
        <v>53</v>
      </c>
      <c r="C1641" s="132" t="s">
        <v>68</v>
      </c>
      <c r="D1641" s="155" t="n">
        <v>41519</v>
      </c>
      <c r="E1641" s="0" t="n">
        <v>395</v>
      </c>
    </row>
    <row r="1642" customFormat="false" ht="14.25" hidden="false" customHeight="false" outlineLevel="0" collapsed="false">
      <c r="A1642" s="133" t="n">
        <v>41518</v>
      </c>
      <c r="B1642" s="132" t="s">
        <v>53</v>
      </c>
      <c r="C1642" s="132" t="s">
        <v>68</v>
      </c>
      <c r="D1642" s="155" t="n">
        <v>41518</v>
      </c>
      <c r="E1642" s="0" t="n">
        <v>397</v>
      </c>
    </row>
    <row r="1643" customFormat="false" ht="14.25" hidden="false" customHeight="false" outlineLevel="0" collapsed="false">
      <c r="A1643" s="133" t="n">
        <v>41515</v>
      </c>
      <c r="B1643" s="132" t="s">
        <v>53</v>
      </c>
      <c r="C1643" s="132" t="s">
        <v>68</v>
      </c>
      <c r="D1643" s="155" t="n">
        <v>41515</v>
      </c>
      <c r="E1643" s="0" t="n">
        <v>400</v>
      </c>
    </row>
    <row r="1644" customFormat="false" ht="14.25" hidden="false" customHeight="false" outlineLevel="0" collapsed="false">
      <c r="A1644" s="133" t="n">
        <v>41513</v>
      </c>
      <c r="B1644" s="132" t="s">
        <v>53</v>
      </c>
      <c r="C1644" s="132" t="s">
        <v>68</v>
      </c>
      <c r="D1644" s="155" t="n">
        <v>41513</v>
      </c>
      <c r="E1644" s="0" t="n">
        <v>400</v>
      </c>
    </row>
    <row r="1645" customFormat="false" ht="14.25" hidden="false" customHeight="false" outlineLevel="0" collapsed="false">
      <c r="A1645" s="133" t="n">
        <v>41512</v>
      </c>
      <c r="B1645" s="132" t="s">
        <v>53</v>
      </c>
      <c r="C1645" s="132" t="s">
        <v>68</v>
      </c>
      <c r="D1645" s="155" t="n">
        <v>41512</v>
      </c>
      <c r="E1645" s="0" t="n">
        <v>396</v>
      </c>
    </row>
    <row r="1646" customFormat="false" ht="14.25" hidden="false" customHeight="false" outlineLevel="0" collapsed="false">
      <c r="A1646" s="133" t="n">
        <v>41511</v>
      </c>
      <c r="B1646" s="132" t="s">
        <v>53</v>
      </c>
      <c r="C1646" s="132" t="s">
        <v>68</v>
      </c>
      <c r="D1646" s="155" t="n">
        <v>41511</v>
      </c>
      <c r="E1646" s="0" t="n">
        <v>395</v>
      </c>
    </row>
    <row r="1647" customFormat="false" ht="14.25" hidden="false" customHeight="false" outlineLevel="0" collapsed="false">
      <c r="A1647" s="133" t="n">
        <v>41506</v>
      </c>
      <c r="B1647" s="132" t="s">
        <v>53</v>
      </c>
      <c r="C1647" s="132" t="s">
        <v>68</v>
      </c>
      <c r="D1647" s="155" t="n">
        <v>41506</v>
      </c>
      <c r="E1647" s="0" t="n">
        <v>395</v>
      </c>
    </row>
    <row r="1648" customFormat="false" ht="14.25" hidden="false" customHeight="false" outlineLevel="0" collapsed="false">
      <c r="A1648" s="133" t="n">
        <v>41505</v>
      </c>
      <c r="B1648" s="132" t="s">
        <v>53</v>
      </c>
      <c r="C1648" s="132" t="s">
        <v>68</v>
      </c>
      <c r="D1648" s="155" t="n">
        <v>41505</v>
      </c>
      <c r="E1648" s="0" t="n">
        <v>387</v>
      </c>
    </row>
    <row r="1649" customFormat="false" ht="14.25" hidden="false" customHeight="false" outlineLevel="0" collapsed="false">
      <c r="A1649" s="133" t="n">
        <v>41504</v>
      </c>
      <c r="B1649" s="132" t="s">
        <v>53</v>
      </c>
      <c r="C1649" s="132" t="s">
        <v>68</v>
      </c>
      <c r="D1649" s="155" t="n">
        <v>41504</v>
      </c>
      <c r="E1649" s="0" t="n">
        <v>370</v>
      </c>
    </row>
    <row r="1650" customFormat="false" ht="14.25" hidden="false" customHeight="false" outlineLevel="0" collapsed="false">
      <c r="A1650" s="133" t="n">
        <v>41501</v>
      </c>
      <c r="B1650" s="132" t="s">
        <v>53</v>
      </c>
      <c r="C1650" s="132" t="s">
        <v>68</v>
      </c>
      <c r="D1650" s="155" t="n">
        <v>41501</v>
      </c>
      <c r="E1650" s="0" t="n">
        <v>355</v>
      </c>
    </row>
    <row r="1651" customFormat="false" ht="14.25" hidden="false" customHeight="false" outlineLevel="0" collapsed="false">
      <c r="A1651" s="133" t="n">
        <v>41500</v>
      </c>
      <c r="B1651" s="132" t="s">
        <v>53</v>
      </c>
      <c r="C1651" s="132" t="s">
        <v>68</v>
      </c>
      <c r="D1651" s="155" t="n">
        <v>41500</v>
      </c>
      <c r="E1651" s="0" t="n">
        <v>354</v>
      </c>
    </row>
    <row r="1652" customFormat="false" ht="14.25" hidden="false" customHeight="false" outlineLevel="0" collapsed="false">
      <c r="A1652" s="133" t="n">
        <v>41499</v>
      </c>
      <c r="B1652" s="132" t="s">
        <v>53</v>
      </c>
      <c r="C1652" s="132" t="s">
        <v>68</v>
      </c>
      <c r="D1652" s="155" t="n">
        <v>41499</v>
      </c>
      <c r="E1652" s="0" t="n">
        <v>358</v>
      </c>
    </row>
    <row r="1653" customFormat="false" ht="14.25" hidden="false" customHeight="false" outlineLevel="0" collapsed="false">
      <c r="A1653" s="133" t="n">
        <v>41498</v>
      </c>
      <c r="B1653" s="132" t="s">
        <v>53</v>
      </c>
      <c r="C1653" s="132" t="s">
        <v>68</v>
      </c>
      <c r="D1653" s="155" t="n">
        <v>41498</v>
      </c>
      <c r="E1653" s="0" t="n">
        <v>355</v>
      </c>
    </row>
    <row r="1654" customFormat="false" ht="14.25" hidden="false" customHeight="false" outlineLevel="0" collapsed="false">
      <c r="A1654" s="133" t="n">
        <v>41497</v>
      </c>
      <c r="B1654" s="132" t="s">
        <v>53</v>
      </c>
      <c r="C1654" s="132" t="s">
        <v>68</v>
      </c>
      <c r="D1654" s="155" t="n">
        <v>41497</v>
      </c>
      <c r="E1654" s="0" t="n">
        <v>361</v>
      </c>
    </row>
    <row r="1655" customFormat="false" ht="14.25" hidden="false" customHeight="false" outlineLevel="0" collapsed="false">
      <c r="A1655" s="133" t="n">
        <v>41494</v>
      </c>
      <c r="B1655" s="132" t="s">
        <v>53</v>
      </c>
      <c r="C1655" s="132" t="s">
        <v>68</v>
      </c>
      <c r="D1655" s="155" t="n">
        <v>41494</v>
      </c>
      <c r="E1655" s="0" t="n">
        <v>349</v>
      </c>
    </row>
    <row r="1656" customFormat="false" ht="14.25" hidden="false" customHeight="false" outlineLevel="0" collapsed="false">
      <c r="A1656" s="133" t="n">
        <v>41493</v>
      </c>
      <c r="B1656" s="132" t="s">
        <v>53</v>
      </c>
      <c r="C1656" s="132" t="s">
        <v>68</v>
      </c>
      <c r="D1656" s="155" t="n">
        <v>41493</v>
      </c>
      <c r="E1656" s="0" t="n">
        <v>346</v>
      </c>
    </row>
    <row r="1657" customFormat="false" ht="14.25" hidden="false" customHeight="false" outlineLevel="0" collapsed="false">
      <c r="A1657" s="133" t="n">
        <v>41492</v>
      </c>
      <c r="B1657" s="132" t="s">
        <v>53</v>
      </c>
      <c r="C1657" s="132" t="s">
        <v>68</v>
      </c>
      <c r="D1657" s="155" t="n">
        <v>41492</v>
      </c>
      <c r="E1657" s="0" t="n">
        <v>339</v>
      </c>
    </row>
    <row r="1658" customFormat="false" ht="14.25" hidden="false" customHeight="false" outlineLevel="0" collapsed="false">
      <c r="A1658" s="133" t="n">
        <v>41491</v>
      </c>
      <c r="B1658" s="132" t="s">
        <v>53</v>
      </c>
      <c r="C1658" s="132" t="s">
        <v>68</v>
      </c>
      <c r="D1658" s="155" t="n">
        <v>41491</v>
      </c>
      <c r="E1658" s="0" t="n">
        <v>338</v>
      </c>
    </row>
    <row r="1659" customFormat="false" ht="14.25" hidden="false" customHeight="false" outlineLevel="0" collapsed="false">
      <c r="A1659" s="133" t="n">
        <v>41490</v>
      </c>
      <c r="B1659" s="132" t="s">
        <v>53</v>
      </c>
      <c r="C1659" s="132" t="s">
        <v>68</v>
      </c>
      <c r="D1659" s="155" t="n">
        <v>41490</v>
      </c>
      <c r="E1659" s="0" t="n">
        <v>348</v>
      </c>
    </row>
    <row r="1660" customFormat="false" ht="14.25" hidden="false" customHeight="false" outlineLevel="0" collapsed="false">
      <c r="A1660" s="133" t="n">
        <v>41487</v>
      </c>
      <c r="B1660" s="132" t="s">
        <v>53</v>
      </c>
      <c r="C1660" s="132" t="s">
        <v>68</v>
      </c>
      <c r="D1660" s="155" t="n">
        <v>41487</v>
      </c>
      <c r="E1660" s="0" t="n">
        <v>355</v>
      </c>
    </row>
    <row r="1661" customFormat="false" ht="14.25" hidden="false" customHeight="false" outlineLevel="0" collapsed="false">
      <c r="A1661" s="133" t="n">
        <v>41486</v>
      </c>
      <c r="B1661" s="132" t="s">
        <v>53</v>
      </c>
      <c r="C1661" s="132" t="s">
        <v>68</v>
      </c>
      <c r="D1661" s="155" t="n">
        <v>41486</v>
      </c>
      <c r="E1661" s="0" t="n">
        <v>355</v>
      </c>
    </row>
    <row r="1662" customFormat="false" ht="14.25" hidden="false" customHeight="false" outlineLevel="0" collapsed="false">
      <c r="A1662" s="133" t="n">
        <v>41485</v>
      </c>
      <c r="B1662" s="132" t="s">
        <v>53</v>
      </c>
      <c r="C1662" s="132" t="s">
        <v>68</v>
      </c>
      <c r="D1662" s="155" t="n">
        <v>41485</v>
      </c>
      <c r="E1662" s="0" t="n">
        <v>344</v>
      </c>
    </row>
    <row r="1663" customFormat="false" ht="14.25" hidden="false" customHeight="false" outlineLevel="0" collapsed="false">
      <c r="A1663" s="133" t="n">
        <v>41484</v>
      </c>
      <c r="B1663" s="132" t="s">
        <v>53</v>
      </c>
      <c r="C1663" s="132" t="s">
        <v>68</v>
      </c>
      <c r="D1663" s="155" t="n">
        <v>41484</v>
      </c>
      <c r="E1663" s="0" t="n">
        <v>342</v>
      </c>
    </row>
    <row r="1664" customFormat="false" ht="14.25" hidden="false" customHeight="false" outlineLevel="0" collapsed="false">
      <c r="A1664" s="133" t="n">
        <v>41483</v>
      </c>
      <c r="B1664" s="132" t="s">
        <v>53</v>
      </c>
      <c r="C1664" s="132" t="s">
        <v>68</v>
      </c>
      <c r="D1664" s="155" t="n">
        <v>41483</v>
      </c>
      <c r="E1664" s="0" t="n">
        <v>343</v>
      </c>
    </row>
    <row r="1665" customFormat="false" ht="14.25" hidden="false" customHeight="false" outlineLevel="0" collapsed="false">
      <c r="A1665" s="133" t="n">
        <v>41480</v>
      </c>
      <c r="B1665" s="132" t="s">
        <v>53</v>
      </c>
      <c r="C1665" s="132" t="s">
        <v>68</v>
      </c>
      <c r="D1665" s="155" t="n">
        <v>41480</v>
      </c>
      <c r="E1665" s="0" t="n">
        <v>342</v>
      </c>
    </row>
    <row r="1666" customFormat="false" ht="14.25" hidden="false" customHeight="false" outlineLevel="0" collapsed="false">
      <c r="A1666" s="133" t="n">
        <v>41479</v>
      </c>
      <c r="B1666" s="132" t="s">
        <v>53</v>
      </c>
      <c r="C1666" s="132" t="s">
        <v>68</v>
      </c>
      <c r="D1666" s="155" t="n">
        <v>41479</v>
      </c>
      <c r="E1666" s="0" t="n">
        <v>336</v>
      </c>
    </row>
    <row r="1667" customFormat="false" ht="14.25" hidden="false" customHeight="false" outlineLevel="0" collapsed="false">
      <c r="A1667" s="133" t="n">
        <v>41478</v>
      </c>
      <c r="B1667" s="132" t="s">
        <v>53</v>
      </c>
      <c r="C1667" s="132" t="s">
        <v>68</v>
      </c>
      <c r="D1667" s="155" t="n">
        <v>41478</v>
      </c>
      <c r="E1667" s="0" t="n">
        <v>339</v>
      </c>
    </row>
    <row r="1668" customFormat="false" ht="14.25" hidden="false" customHeight="false" outlineLevel="0" collapsed="false">
      <c r="A1668" s="133" t="n">
        <v>41477</v>
      </c>
      <c r="B1668" s="132" t="s">
        <v>53</v>
      </c>
      <c r="C1668" s="132" t="s">
        <v>68</v>
      </c>
      <c r="D1668" s="155" t="n">
        <v>41477</v>
      </c>
      <c r="E1668" s="0" t="n">
        <v>342</v>
      </c>
    </row>
    <row r="1669" customFormat="false" ht="14.25" hidden="false" customHeight="false" outlineLevel="0" collapsed="false">
      <c r="A1669" s="133" t="n">
        <v>41476</v>
      </c>
      <c r="B1669" s="132" t="s">
        <v>53</v>
      </c>
      <c r="C1669" s="132" t="s">
        <v>68</v>
      </c>
      <c r="D1669" s="155" t="n">
        <v>41476</v>
      </c>
      <c r="E1669" s="0" t="n">
        <v>332</v>
      </c>
    </row>
    <row r="1670" customFormat="false" ht="14.25" hidden="false" customHeight="false" outlineLevel="0" collapsed="false">
      <c r="A1670" s="133" t="n">
        <v>41473</v>
      </c>
      <c r="B1670" s="132" t="s">
        <v>53</v>
      </c>
      <c r="C1670" s="132" t="s">
        <v>68</v>
      </c>
      <c r="D1670" s="155" t="n">
        <v>41473</v>
      </c>
      <c r="E1670" s="0" t="n">
        <v>315</v>
      </c>
    </row>
    <row r="1671" customFormat="false" ht="14.25" hidden="false" customHeight="false" outlineLevel="0" collapsed="false">
      <c r="A1671" s="133" t="n">
        <v>41472</v>
      </c>
      <c r="B1671" s="132" t="s">
        <v>53</v>
      </c>
      <c r="C1671" s="132" t="s">
        <v>68</v>
      </c>
      <c r="D1671" s="155" t="n">
        <v>41472</v>
      </c>
      <c r="E1671" s="0" t="n">
        <v>305</v>
      </c>
    </row>
    <row r="1672" customFormat="false" ht="14.25" hidden="false" customHeight="false" outlineLevel="0" collapsed="false">
      <c r="A1672" s="133" t="n">
        <v>41471</v>
      </c>
      <c r="B1672" s="132" t="s">
        <v>53</v>
      </c>
      <c r="C1672" s="132" t="s">
        <v>68</v>
      </c>
      <c r="D1672" s="155" t="n">
        <v>41471</v>
      </c>
      <c r="E1672" s="0" t="n">
        <v>302</v>
      </c>
    </row>
    <row r="1673" customFormat="false" ht="14.25" hidden="false" customHeight="false" outlineLevel="0" collapsed="false">
      <c r="A1673" s="133" t="n">
        <v>41470</v>
      </c>
      <c r="B1673" s="132" t="s">
        <v>53</v>
      </c>
      <c r="C1673" s="132" t="s">
        <v>68</v>
      </c>
      <c r="D1673" s="155" t="n">
        <v>41470</v>
      </c>
      <c r="E1673" s="0" t="n">
        <v>300</v>
      </c>
    </row>
    <row r="1674" customFormat="false" ht="14.25" hidden="false" customHeight="false" outlineLevel="0" collapsed="false">
      <c r="A1674" s="133" t="n">
        <v>41469</v>
      </c>
      <c r="B1674" s="132" t="s">
        <v>53</v>
      </c>
      <c r="C1674" s="132" t="s">
        <v>68</v>
      </c>
      <c r="D1674" s="155" t="n">
        <v>41469</v>
      </c>
      <c r="E1674" s="0" t="n">
        <v>303</v>
      </c>
    </row>
    <row r="1675" customFormat="false" ht="14.25" hidden="false" customHeight="false" outlineLevel="0" collapsed="false">
      <c r="A1675" s="133" t="n">
        <v>41466</v>
      </c>
      <c r="B1675" s="132" t="s">
        <v>53</v>
      </c>
      <c r="C1675" s="132" t="s">
        <v>68</v>
      </c>
      <c r="D1675" s="155" t="n">
        <v>41466</v>
      </c>
      <c r="E1675" s="0" t="n">
        <v>300</v>
      </c>
    </row>
    <row r="1676" customFormat="false" ht="14.25" hidden="false" customHeight="false" outlineLevel="0" collapsed="false">
      <c r="A1676" s="133" t="n">
        <v>41465</v>
      </c>
      <c r="B1676" s="132" t="s">
        <v>53</v>
      </c>
      <c r="C1676" s="132" t="s">
        <v>68</v>
      </c>
      <c r="D1676" s="155" t="n">
        <v>41465</v>
      </c>
      <c r="E1676" s="0" t="n">
        <v>305</v>
      </c>
    </row>
    <row r="1677" customFormat="false" ht="14.25" hidden="false" customHeight="false" outlineLevel="0" collapsed="false">
      <c r="A1677" s="133" t="n">
        <v>41464</v>
      </c>
      <c r="B1677" s="132" t="s">
        <v>53</v>
      </c>
      <c r="C1677" s="132" t="s">
        <v>68</v>
      </c>
      <c r="D1677" s="155" t="n">
        <v>41464</v>
      </c>
      <c r="E1677" s="0" t="n">
        <v>300</v>
      </c>
    </row>
    <row r="1678" customFormat="false" ht="14.25" hidden="false" customHeight="false" outlineLevel="0" collapsed="false">
      <c r="A1678" s="133" t="n">
        <v>41463</v>
      </c>
      <c r="B1678" s="132" t="s">
        <v>53</v>
      </c>
      <c r="C1678" s="132" t="s">
        <v>68</v>
      </c>
      <c r="D1678" s="155" t="n">
        <v>41463</v>
      </c>
      <c r="E1678" s="0" t="n">
        <v>297</v>
      </c>
    </row>
    <row r="1679" customFormat="false" ht="14.25" hidden="false" customHeight="false" outlineLevel="0" collapsed="false">
      <c r="A1679" s="133" t="n">
        <v>41462</v>
      </c>
      <c r="B1679" s="132" t="s">
        <v>53</v>
      </c>
      <c r="C1679" s="132" t="s">
        <v>68</v>
      </c>
      <c r="D1679" s="155" t="n">
        <v>41462</v>
      </c>
      <c r="E1679" s="0" t="n">
        <v>292</v>
      </c>
    </row>
    <row r="1680" customFormat="false" ht="14.25" hidden="false" customHeight="false" outlineLevel="0" collapsed="false">
      <c r="A1680" s="133" t="n">
        <v>41459</v>
      </c>
      <c r="B1680" s="132" t="s">
        <v>53</v>
      </c>
      <c r="C1680" s="132" t="s">
        <v>68</v>
      </c>
      <c r="D1680" s="155" t="n">
        <v>41459</v>
      </c>
      <c r="E1680" s="0" t="n">
        <v>290</v>
      </c>
    </row>
    <row r="1681" customFormat="false" ht="14.25" hidden="false" customHeight="false" outlineLevel="0" collapsed="false">
      <c r="A1681" s="133" t="n">
        <v>41458</v>
      </c>
      <c r="B1681" s="132" t="s">
        <v>53</v>
      </c>
      <c r="C1681" s="132" t="s">
        <v>68</v>
      </c>
      <c r="D1681" s="155" t="n">
        <v>41458</v>
      </c>
      <c r="E1681" s="0" t="n">
        <v>295</v>
      </c>
    </row>
    <row r="1682" customFormat="false" ht="14.25" hidden="false" customHeight="false" outlineLevel="0" collapsed="false">
      <c r="A1682" s="133" t="n">
        <v>41457</v>
      </c>
      <c r="B1682" s="132" t="s">
        <v>53</v>
      </c>
      <c r="C1682" s="132" t="s">
        <v>68</v>
      </c>
      <c r="D1682" s="155" t="n">
        <v>41457</v>
      </c>
      <c r="E1682" s="0" t="n">
        <v>293</v>
      </c>
    </row>
    <row r="1683" customFormat="false" ht="14.25" hidden="false" customHeight="false" outlineLevel="0" collapsed="false">
      <c r="A1683" s="133" t="n">
        <v>41456</v>
      </c>
      <c r="B1683" s="132" t="s">
        <v>53</v>
      </c>
      <c r="C1683" s="132" t="s">
        <v>68</v>
      </c>
      <c r="D1683" s="155" t="n">
        <v>41456</v>
      </c>
      <c r="E1683" s="0" t="n">
        <v>297</v>
      </c>
    </row>
    <row r="1684" customFormat="false" ht="14.25" hidden="false" customHeight="false" outlineLevel="0" collapsed="false">
      <c r="A1684" s="133" t="n">
        <v>41455</v>
      </c>
      <c r="B1684" s="132" t="s">
        <v>53</v>
      </c>
      <c r="C1684" s="132" t="s">
        <v>68</v>
      </c>
      <c r="D1684" s="155" t="n">
        <v>41455</v>
      </c>
      <c r="E1684" s="0" t="n">
        <v>290</v>
      </c>
    </row>
    <row r="1685" customFormat="false" ht="14.25" hidden="false" customHeight="false" outlineLevel="0" collapsed="false">
      <c r="A1685" s="133" t="n">
        <v>41452</v>
      </c>
      <c r="B1685" s="132" t="s">
        <v>53</v>
      </c>
      <c r="C1685" s="132" t="s">
        <v>68</v>
      </c>
      <c r="D1685" s="155" t="n">
        <v>41452</v>
      </c>
      <c r="E1685" s="0" t="n">
        <v>289</v>
      </c>
    </row>
    <row r="1686" customFormat="false" ht="14.25" hidden="false" customHeight="false" outlineLevel="0" collapsed="false">
      <c r="A1686" s="133" t="n">
        <v>41451</v>
      </c>
      <c r="B1686" s="132" t="s">
        <v>53</v>
      </c>
      <c r="C1686" s="132" t="s">
        <v>68</v>
      </c>
      <c r="D1686" s="155" t="n">
        <v>41451</v>
      </c>
      <c r="E1686" s="0" t="n">
        <v>299</v>
      </c>
    </row>
    <row r="1687" customFormat="false" ht="14.25" hidden="false" customHeight="false" outlineLevel="0" collapsed="false">
      <c r="A1687" s="133" t="n">
        <v>41450</v>
      </c>
      <c r="B1687" s="132" t="s">
        <v>53</v>
      </c>
      <c r="C1687" s="132" t="s">
        <v>68</v>
      </c>
      <c r="D1687" s="155" t="n">
        <v>41450</v>
      </c>
      <c r="E1687" s="0" t="n">
        <v>295</v>
      </c>
    </row>
    <row r="1688" customFormat="false" ht="14.25" hidden="false" customHeight="false" outlineLevel="0" collapsed="false">
      <c r="A1688" s="133" t="n">
        <v>41449</v>
      </c>
      <c r="B1688" s="132" t="s">
        <v>53</v>
      </c>
      <c r="C1688" s="132" t="s">
        <v>68</v>
      </c>
      <c r="D1688" s="155" t="n">
        <v>41449</v>
      </c>
      <c r="E1688" s="0" t="n">
        <v>286</v>
      </c>
    </row>
    <row r="1689" customFormat="false" ht="14.25" hidden="false" customHeight="false" outlineLevel="0" collapsed="false">
      <c r="A1689" s="133" t="n">
        <v>41448</v>
      </c>
      <c r="B1689" s="132" t="s">
        <v>53</v>
      </c>
      <c r="C1689" s="132" t="s">
        <v>68</v>
      </c>
      <c r="D1689" s="155" t="n">
        <v>41448</v>
      </c>
      <c r="E1689" s="0" t="n">
        <v>284</v>
      </c>
    </row>
    <row r="1690" customFormat="false" ht="14.25" hidden="false" customHeight="false" outlineLevel="0" collapsed="false">
      <c r="A1690" s="133" t="n">
        <v>41445</v>
      </c>
      <c r="B1690" s="132" t="s">
        <v>53</v>
      </c>
      <c r="C1690" s="132" t="s">
        <v>68</v>
      </c>
      <c r="D1690" s="155" t="n">
        <v>41445</v>
      </c>
      <c r="E1690" s="0" t="n">
        <v>290</v>
      </c>
    </row>
    <row r="1691" customFormat="false" ht="14.25" hidden="false" customHeight="false" outlineLevel="0" collapsed="false">
      <c r="A1691" s="133" t="n">
        <v>41444</v>
      </c>
      <c r="B1691" s="132" t="s">
        <v>53</v>
      </c>
      <c r="C1691" s="132" t="s">
        <v>68</v>
      </c>
      <c r="D1691" s="155" t="n">
        <v>41444</v>
      </c>
      <c r="E1691" s="0" t="n">
        <v>288</v>
      </c>
    </row>
    <row r="1692" customFormat="false" ht="14.25" hidden="false" customHeight="false" outlineLevel="0" collapsed="false">
      <c r="A1692" s="133" t="n">
        <v>41443</v>
      </c>
      <c r="B1692" s="132" t="s">
        <v>53</v>
      </c>
      <c r="C1692" s="132" t="s">
        <v>68</v>
      </c>
      <c r="D1692" s="155" t="n">
        <v>41443</v>
      </c>
      <c r="E1692" s="0" t="n">
        <v>290</v>
      </c>
    </row>
    <row r="1693" customFormat="false" ht="14.25" hidden="false" customHeight="false" outlineLevel="0" collapsed="false">
      <c r="A1693" s="133" t="n">
        <v>41442</v>
      </c>
      <c r="B1693" s="132" t="s">
        <v>53</v>
      </c>
      <c r="C1693" s="132" t="s">
        <v>68</v>
      </c>
      <c r="D1693" s="155" t="n">
        <v>41442</v>
      </c>
      <c r="E1693" s="0" t="n">
        <v>281</v>
      </c>
    </row>
    <row r="1694" customFormat="false" ht="14.25" hidden="false" customHeight="false" outlineLevel="0" collapsed="false">
      <c r="A1694" s="133" t="n">
        <v>41441</v>
      </c>
      <c r="B1694" s="132" t="s">
        <v>53</v>
      </c>
      <c r="C1694" s="132" t="s">
        <v>68</v>
      </c>
      <c r="D1694" s="155" t="n">
        <v>41441</v>
      </c>
      <c r="E1694" s="0" t="n">
        <v>291</v>
      </c>
    </row>
    <row r="1695" customFormat="false" ht="14.25" hidden="false" customHeight="false" outlineLevel="0" collapsed="false">
      <c r="A1695" s="133" t="n">
        <v>41438</v>
      </c>
      <c r="B1695" s="132" t="s">
        <v>53</v>
      </c>
      <c r="C1695" s="132" t="s">
        <v>68</v>
      </c>
      <c r="D1695" s="155" t="n">
        <v>41438</v>
      </c>
      <c r="E1695" s="0" t="n">
        <v>295</v>
      </c>
    </row>
    <row r="1696" customFormat="false" ht="14.25" hidden="false" customHeight="false" outlineLevel="0" collapsed="false">
      <c r="A1696" s="133" t="n">
        <v>41437</v>
      </c>
      <c r="B1696" s="132" t="s">
        <v>53</v>
      </c>
      <c r="C1696" s="132" t="s">
        <v>68</v>
      </c>
      <c r="D1696" s="155" t="n">
        <v>41437</v>
      </c>
      <c r="E1696" s="0" t="n">
        <v>290</v>
      </c>
    </row>
    <row r="1697" customFormat="false" ht="14.25" hidden="false" customHeight="false" outlineLevel="0" collapsed="false">
      <c r="A1697" s="133" t="n">
        <v>41436</v>
      </c>
      <c r="B1697" s="132" t="s">
        <v>53</v>
      </c>
      <c r="C1697" s="132" t="s">
        <v>68</v>
      </c>
      <c r="D1697" s="155" t="n">
        <v>41436</v>
      </c>
      <c r="E1697" s="0" t="n">
        <v>286</v>
      </c>
    </row>
    <row r="1698" customFormat="false" ht="14.25" hidden="false" customHeight="false" outlineLevel="0" collapsed="false">
      <c r="A1698" s="133" t="n">
        <v>41435</v>
      </c>
      <c r="B1698" s="132" t="s">
        <v>53</v>
      </c>
      <c r="C1698" s="132" t="s">
        <v>68</v>
      </c>
      <c r="D1698" s="155" t="n">
        <v>41435</v>
      </c>
      <c r="E1698" s="0" t="n">
        <v>285</v>
      </c>
    </row>
    <row r="1699" customFormat="false" ht="14.25" hidden="false" customHeight="false" outlineLevel="0" collapsed="false">
      <c r="A1699" s="133" t="n">
        <v>41434</v>
      </c>
      <c r="B1699" s="132" t="s">
        <v>53</v>
      </c>
      <c r="C1699" s="132" t="s">
        <v>68</v>
      </c>
      <c r="D1699" s="155" t="n">
        <v>41434</v>
      </c>
      <c r="E1699" s="0" t="n">
        <v>290</v>
      </c>
    </row>
    <row r="1700" customFormat="false" ht="14.25" hidden="false" customHeight="false" outlineLevel="0" collapsed="false">
      <c r="A1700" s="133" t="n">
        <v>41431</v>
      </c>
      <c r="B1700" s="132" t="s">
        <v>53</v>
      </c>
      <c r="C1700" s="132" t="s">
        <v>68</v>
      </c>
      <c r="D1700" s="155" t="n">
        <v>41431</v>
      </c>
      <c r="E1700" s="0" t="n">
        <v>290</v>
      </c>
    </row>
    <row r="1701" customFormat="false" ht="14.25" hidden="false" customHeight="false" outlineLevel="0" collapsed="false">
      <c r="A1701" s="133" t="n">
        <v>41430</v>
      </c>
      <c r="B1701" s="132" t="s">
        <v>53</v>
      </c>
      <c r="C1701" s="132" t="s">
        <v>68</v>
      </c>
      <c r="D1701" s="155" t="n">
        <v>41430</v>
      </c>
      <c r="E1701" s="0" t="n">
        <v>290</v>
      </c>
    </row>
    <row r="1702" customFormat="false" ht="14.25" hidden="false" customHeight="false" outlineLevel="0" collapsed="false">
      <c r="A1702" s="133" t="n">
        <v>41429</v>
      </c>
      <c r="B1702" s="132" t="s">
        <v>53</v>
      </c>
      <c r="C1702" s="132" t="s">
        <v>68</v>
      </c>
      <c r="D1702" s="155" t="n">
        <v>41429</v>
      </c>
      <c r="E1702" s="0" t="n">
        <v>289</v>
      </c>
    </row>
    <row r="1703" customFormat="false" ht="14.25" hidden="false" customHeight="false" outlineLevel="0" collapsed="false">
      <c r="A1703" s="133" t="n">
        <v>41428</v>
      </c>
      <c r="B1703" s="132" t="s">
        <v>53</v>
      </c>
      <c r="C1703" s="132" t="s">
        <v>68</v>
      </c>
      <c r="D1703" s="155" t="n">
        <v>41428</v>
      </c>
      <c r="E1703" s="0" t="n">
        <v>288</v>
      </c>
    </row>
    <row r="1704" customFormat="false" ht="14.25" hidden="false" customHeight="false" outlineLevel="0" collapsed="false">
      <c r="A1704" s="133" t="n">
        <v>41427</v>
      </c>
      <c r="B1704" s="132" t="s">
        <v>53</v>
      </c>
      <c r="C1704" s="132" t="s">
        <v>68</v>
      </c>
      <c r="D1704" s="155" t="n">
        <v>41427</v>
      </c>
      <c r="E1704" s="0" t="n">
        <v>288</v>
      </c>
    </row>
    <row r="1705" customFormat="false" ht="14.25" hidden="false" customHeight="false" outlineLevel="0" collapsed="false">
      <c r="A1705" s="133" t="n">
        <v>41424</v>
      </c>
      <c r="B1705" s="132" t="s">
        <v>53</v>
      </c>
      <c r="C1705" s="132" t="s">
        <v>68</v>
      </c>
      <c r="D1705" s="155" t="n">
        <v>41424</v>
      </c>
      <c r="E1705" s="0" t="n">
        <v>292</v>
      </c>
    </row>
    <row r="1706" customFormat="false" ht="14.25" hidden="false" customHeight="false" outlineLevel="0" collapsed="false">
      <c r="A1706" s="133" t="n">
        <v>41422</v>
      </c>
      <c r="B1706" s="132" t="s">
        <v>53</v>
      </c>
      <c r="C1706" s="132" t="s">
        <v>68</v>
      </c>
      <c r="D1706" s="155" t="n">
        <v>41422</v>
      </c>
      <c r="E1706" s="0" t="n">
        <v>292</v>
      </c>
    </row>
    <row r="1707" customFormat="false" ht="14.25" hidden="false" customHeight="false" outlineLevel="0" collapsed="false">
      <c r="A1707" s="133" t="n">
        <v>41421</v>
      </c>
      <c r="B1707" s="132" t="s">
        <v>53</v>
      </c>
      <c r="C1707" s="132" t="s">
        <v>68</v>
      </c>
      <c r="D1707" s="155" t="n">
        <v>41421</v>
      </c>
      <c r="E1707" s="0" t="n">
        <v>290</v>
      </c>
    </row>
    <row r="1708" customFormat="false" ht="14.25" hidden="false" customHeight="false" outlineLevel="0" collapsed="false">
      <c r="A1708" s="133" t="n">
        <v>41420</v>
      </c>
      <c r="B1708" s="132" t="s">
        <v>53</v>
      </c>
      <c r="C1708" s="132" t="s">
        <v>68</v>
      </c>
      <c r="D1708" s="155" t="n">
        <v>41420</v>
      </c>
      <c r="E1708" s="0" t="n">
        <v>289</v>
      </c>
    </row>
    <row r="1709" customFormat="false" ht="14.25" hidden="false" customHeight="false" outlineLevel="0" collapsed="false">
      <c r="A1709" s="133" t="n">
        <v>41417</v>
      </c>
      <c r="B1709" s="132" t="s">
        <v>53</v>
      </c>
      <c r="C1709" s="132" t="s">
        <v>68</v>
      </c>
      <c r="D1709" s="155" t="n">
        <v>41417</v>
      </c>
      <c r="E1709" s="0" t="n">
        <v>285</v>
      </c>
    </row>
    <row r="1710" customFormat="false" ht="14.25" hidden="false" customHeight="false" outlineLevel="0" collapsed="false">
      <c r="A1710" s="133" t="n">
        <v>41416</v>
      </c>
      <c r="B1710" s="132" t="s">
        <v>53</v>
      </c>
      <c r="C1710" s="132" t="s">
        <v>68</v>
      </c>
      <c r="D1710" s="155" t="n">
        <v>41416</v>
      </c>
      <c r="E1710" s="0" t="n">
        <v>285</v>
      </c>
    </row>
    <row r="1711" customFormat="false" ht="14.25" hidden="false" customHeight="false" outlineLevel="0" collapsed="false">
      <c r="A1711" s="133" t="n">
        <v>41415</v>
      </c>
      <c r="B1711" s="132" t="s">
        <v>53</v>
      </c>
      <c r="C1711" s="132" t="s">
        <v>68</v>
      </c>
      <c r="D1711" s="155" t="n">
        <v>41415</v>
      </c>
      <c r="E1711" s="0" t="n">
        <v>294</v>
      </c>
    </row>
    <row r="1712" customFormat="false" ht="14.25" hidden="false" customHeight="false" outlineLevel="0" collapsed="false">
      <c r="A1712" s="133" t="n">
        <v>41414</v>
      </c>
      <c r="B1712" s="132" t="s">
        <v>53</v>
      </c>
      <c r="C1712" s="132" t="s">
        <v>68</v>
      </c>
      <c r="D1712" s="155" t="n">
        <v>41414</v>
      </c>
      <c r="E1712" s="0" t="n">
        <v>290</v>
      </c>
    </row>
    <row r="1713" customFormat="false" ht="14.25" hidden="false" customHeight="false" outlineLevel="0" collapsed="false">
      <c r="A1713" s="133" t="n">
        <v>41413</v>
      </c>
      <c r="B1713" s="132" t="s">
        <v>53</v>
      </c>
      <c r="C1713" s="132" t="s">
        <v>68</v>
      </c>
      <c r="D1713" s="155" t="n">
        <v>41413</v>
      </c>
      <c r="E1713" s="0" t="n">
        <v>290</v>
      </c>
    </row>
    <row r="1714" customFormat="false" ht="14.25" hidden="false" customHeight="false" outlineLevel="0" collapsed="false">
      <c r="A1714" s="133" t="n">
        <v>41410</v>
      </c>
      <c r="B1714" s="132" t="s">
        <v>53</v>
      </c>
      <c r="C1714" s="132" t="s">
        <v>68</v>
      </c>
      <c r="D1714" s="155" t="n">
        <v>41410</v>
      </c>
      <c r="E1714" s="0" t="n">
        <v>294</v>
      </c>
    </row>
    <row r="1715" customFormat="false" ht="14.25" hidden="false" customHeight="false" outlineLevel="0" collapsed="false">
      <c r="A1715" s="133" t="n">
        <v>41409</v>
      </c>
      <c r="B1715" s="132" t="s">
        <v>53</v>
      </c>
      <c r="C1715" s="132" t="s">
        <v>68</v>
      </c>
      <c r="D1715" s="155" t="n">
        <v>41409</v>
      </c>
      <c r="E1715" s="0" t="n">
        <v>298</v>
      </c>
    </row>
    <row r="1716" customFormat="false" ht="14.25" hidden="false" customHeight="false" outlineLevel="0" collapsed="false">
      <c r="A1716" s="133" t="n">
        <v>41408</v>
      </c>
      <c r="B1716" s="132" t="s">
        <v>53</v>
      </c>
      <c r="C1716" s="132" t="s">
        <v>68</v>
      </c>
      <c r="D1716" s="155" t="n">
        <v>41408</v>
      </c>
      <c r="E1716" s="0" t="n">
        <v>290</v>
      </c>
    </row>
    <row r="1717" customFormat="false" ht="14.25" hidden="false" customHeight="false" outlineLevel="0" collapsed="false">
      <c r="A1717" s="133" t="n">
        <v>41407</v>
      </c>
      <c r="B1717" s="132" t="s">
        <v>53</v>
      </c>
      <c r="C1717" s="132" t="s">
        <v>68</v>
      </c>
      <c r="D1717" s="155" t="n">
        <v>41407</v>
      </c>
      <c r="E1717" s="0" t="n">
        <v>293</v>
      </c>
    </row>
    <row r="1718" customFormat="false" ht="14.25" hidden="false" customHeight="false" outlineLevel="0" collapsed="false">
      <c r="A1718" s="133" t="n">
        <v>41406</v>
      </c>
      <c r="B1718" s="132" t="s">
        <v>53</v>
      </c>
      <c r="C1718" s="132" t="s">
        <v>68</v>
      </c>
      <c r="D1718" s="155" t="n">
        <v>41406</v>
      </c>
      <c r="E1718" s="0" t="n">
        <v>280</v>
      </c>
    </row>
    <row r="1719" customFormat="false" ht="14.25" hidden="false" customHeight="false" outlineLevel="0" collapsed="false">
      <c r="A1719" s="133" t="n">
        <v>41403</v>
      </c>
      <c r="B1719" s="132" t="s">
        <v>53</v>
      </c>
      <c r="C1719" s="132" t="s">
        <v>68</v>
      </c>
      <c r="D1719" s="155" t="n">
        <v>41403</v>
      </c>
      <c r="E1719" s="0" t="n">
        <v>285</v>
      </c>
    </row>
    <row r="1720" customFormat="false" ht="14.25" hidden="false" customHeight="false" outlineLevel="0" collapsed="false">
      <c r="A1720" s="133" t="n">
        <v>41402</v>
      </c>
      <c r="B1720" s="132" t="s">
        <v>53</v>
      </c>
      <c r="C1720" s="132" t="s">
        <v>68</v>
      </c>
      <c r="D1720" s="155" t="n">
        <v>41402</v>
      </c>
      <c r="E1720" s="0" t="n">
        <v>296</v>
      </c>
    </row>
    <row r="1721" customFormat="false" ht="14.25" hidden="false" customHeight="false" outlineLevel="0" collapsed="false">
      <c r="A1721" s="133" t="n">
        <v>41401</v>
      </c>
      <c r="B1721" s="132" t="s">
        <v>53</v>
      </c>
      <c r="C1721" s="132" t="s">
        <v>68</v>
      </c>
      <c r="D1721" s="155" t="n">
        <v>41401</v>
      </c>
      <c r="E1721" s="0" t="n">
        <v>299</v>
      </c>
    </row>
    <row r="1722" customFormat="false" ht="14.25" hidden="false" customHeight="false" outlineLevel="0" collapsed="false">
      <c r="A1722" s="133" t="n">
        <v>41400</v>
      </c>
      <c r="B1722" s="132" t="s">
        <v>53</v>
      </c>
      <c r="C1722" s="132" t="s">
        <v>68</v>
      </c>
      <c r="D1722" s="155" t="n">
        <v>41400</v>
      </c>
      <c r="E1722" s="0" t="n">
        <v>272</v>
      </c>
    </row>
    <row r="1723" customFormat="false" ht="14.25" hidden="false" customHeight="false" outlineLevel="0" collapsed="false">
      <c r="A1723" s="133" t="n">
        <v>41399</v>
      </c>
      <c r="B1723" s="132" t="s">
        <v>53</v>
      </c>
      <c r="C1723" s="132" t="s">
        <v>68</v>
      </c>
      <c r="D1723" s="155" t="n">
        <v>41399</v>
      </c>
      <c r="E1723" s="0" t="n">
        <v>272</v>
      </c>
    </row>
    <row r="1724" customFormat="false" ht="14.25" hidden="false" customHeight="false" outlineLevel="0" collapsed="false">
      <c r="A1724" s="133" t="n">
        <v>41396</v>
      </c>
      <c r="B1724" s="132" t="s">
        <v>53</v>
      </c>
      <c r="C1724" s="132" t="s">
        <v>68</v>
      </c>
      <c r="D1724" s="155" t="n">
        <v>41396</v>
      </c>
      <c r="E1724" s="0" t="n">
        <v>274</v>
      </c>
    </row>
    <row r="1725" customFormat="false" ht="14.25" hidden="false" customHeight="false" outlineLevel="0" collapsed="false">
      <c r="A1725" s="133" t="n">
        <v>41394</v>
      </c>
      <c r="B1725" s="132" t="s">
        <v>53</v>
      </c>
      <c r="C1725" s="132" t="s">
        <v>68</v>
      </c>
      <c r="D1725" s="155" t="n">
        <v>41394</v>
      </c>
      <c r="E1725" s="0" t="n">
        <v>283</v>
      </c>
    </row>
    <row r="1726" customFormat="false" ht="14.25" hidden="false" customHeight="false" outlineLevel="0" collapsed="false">
      <c r="A1726" s="133" t="n">
        <v>41393</v>
      </c>
      <c r="B1726" s="132" t="s">
        <v>53</v>
      </c>
      <c r="C1726" s="132" t="s">
        <v>68</v>
      </c>
      <c r="D1726" s="155" t="n">
        <v>41393</v>
      </c>
      <c r="E1726" s="0" t="n">
        <v>285</v>
      </c>
    </row>
    <row r="1727" customFormat="false" ht="14.25" hidden="false" customHeight="false" outlineLevel="0" collapsed="false">
      <c r="A1727" s="133" t="n">
        <v>41392</v>
      </c>
      <c r="B1727" s="132" t="s">
        <v>53</v>
      </c>
      <c r="C1727" s="132" t="s">
        <v>68</v>
      </c>
      <c r="D1727" s="155" t="n">
        <v>41392</v>
      </c>
      <c r="E1727" s="0" t="n">
        <v>282</v>
      </c>
    </row>
    <row r="1728" customFormat="false" ht="14.25" hidden="false" customHeight="false" outlineLevel="0" collapsed="false">
      <c r="A1728" s="133" t="n">
        <v>41389</v>
      </c>
      <c r="B1728" s="132" t="s">
        <v>53</v>
      </c>
      <c r="C1728" s="132" t="s">
        <v>68</v>
      </c>
      <c r="D1728" s="155" t="n">
        <v>41389</v>
      </c>
      <c r="E1728" s="0" t="n">
        <v>295</v>
      </c>
    </row>
    <row r="1729" customFormat="false" ht="14.25" hidden="false" customHeight="false" outlineLevel="0" collapsed="false">
      <c r="A1729" s="133" t="n">
        <v>41387</v>
      </c>
      <c r="B1729" s="132" t="s">
        <v>53</v>
      </c>
      <c r="C1729" s="132" t="s">
        <v>68</v>
      </c>
      <c r="D1729" s="155" t="n">
        <v>41387</v>
      </c>
      <c r="E1729" s="0" t="n">
        <v>299</v>
      </c>
    </row>
    <row r="1730" customFormat="false" ht="14.25" hidden="false" customHeight="false" outlineLevel="0" collapsed="false">
      <c r="A1730" s="133" t="n">
        <v>41386</v>
      </c>
      <c r="B1730" s="132" t="s">
        <v>53</v>
      </c>
      <c r="C1730" s="132" t="s">
        <v>68</v>
      </c>
      <c r="D1730" s="155" t="n">
        <v>41386</v>
      </c>
      <c r="E1730" s="0" t="n">
        <v>295</v>
      </c>
    </row>
    <row r="1731" customFormat="false" ht="14.25" hidden="false" customHeight="false" outlineLevel="0" collapsed="false">
      <c r="A1731" s="133" t="n">
        <v>41385</v>
      </c>
      <c r="B1731" s="132" t="s">
        <v>53</v>
      </c>
      <c r="C1731" s="132" t="s">
        <v>68</v>
      </c>
      <c r="D1731" s="155" t="n">
        <v>41385</v>
      </c>
      <c r="E1731" s="0" t="n">
        <v>299</v>
      </c>
    </row>
    <row r="1732" customFormat="false" ht="14.25" hidden="false" customHeight="false" outlineLevel="0" collapsed="false">
      <c r="A1732" s="133" t="n">
        <v>41382</v>
      </c>
      <c r="B1732" s="132" t="s">
        <v>53</v>
      </c>
      <c r="C1732" s="132" t="s">
        <v>68</v>
      </c>
      <c r="D1732" s="155" t="n">
        <v>41382</v>
      </c>
      <c r="E1732" s="0" t="n">
        <v>302</v>
      </c>
    </row>
    <row r="1733" customFormat="false" ht="14.25" hidden="false" customHeight="false" outlineLevel="0" collapsed="false">
      <c r="A1733" s="133" t="n">
        <v>41381</v>
      </c>
      <c r="B1733" s="132" t="s">
        <v>53</v>
      </c>
      <c r="C1733" s="132" t="s">
        <v>68</v>
      </c>
      <c r="D1733" s="155" t="n">
        <v>41381</v>
      </c>
      <c r="E1733" s="0" t="n">
        <v>303</v>
      </c>
    </row>
    <row r="1734" customFormat="false" ht="14.25" hidden="false" customHeight="false" outlineLevel="0" collapsed="false">
      <c r="A1734" s="133" t="n">
        <v>41380</v>
      </c>
      <c r="B1734" s="132" t="s">
        <v>53</v>
      </c>
      <c r="C1734" s="132" t="s">
        <v>68</v>
      </c>
      <c r="D1734" s="155" t="n">
        <v>41380</v>
      </c>
      <c r="E1734" s="0" t="n">
        <v>306</v>
      </c>
    </row>
    <row r="1735" customFormat="false" ht="14.25" hidden="false" customHeight="false" outlineLevel="0" collapsed="false">
      <c r="A1735" s="133" t="n">
        <v>41379</v>
      </c>
      <c r="B1735" s="132" t="s">
        <v>53</v>
      </c>
      <c r="C1735" s="132" t="s">
        <v>68</v>
      </c>
      <c r="D1735" s="155" t="n">
        <v>41379</v>
      </c>
      <c r="E1735" s="0" t="n">
        <v>308</v>
      </c>
    </row>
    <row r="1736" customFormat="false" ht="14.25" hidden="false" customHeight="false" outlineLevel="0" collapsed="false">
      <c r="A1736" s="133" t="n">
        <v>41375</v>
      </c>
      <c r="B1736" s="132" t="s">
        <v>53</v>
      </c>
      <c r="C1736" s="132" t="s">
        <v>68</v>
      </c>
      <c r="D1736" s="155" t="n">
        <v>41375</v>
      </c>
      <c r="E1736" s="0" t="n">
        <v>308</v>
      </c>
    </row>
    <row r="1737" customFormat="false" ht="14.25" hidden="false" customHeight="false" outlineLevel="0" collapsed="false">
      <c r="A1737" s="133" t="n">
        <v>41373</v>
      </c>
      <c r="B1737" s="132" t="s">
        <v>53</v>
      </c>
      <c r="C1737" s="132" t="s">
        <v>68</v>
      </c>
      <c r="D1737" s="155" t="n">
        <v>41373</v>
      </c>
      <c r="E1737" s="0" t="n">
        <v>306</v>
      </c>
    </row>
    <row r="1738" customFormat="false" ht="14.25" hidden="false" customHeight="false" outlineLevel="0" collapsed="false">
      <c r="A1738" s="133" t="n">
        <v>41372</v>
      </c>
      <c r="B1738" s="132" t="s">
        <v>53</v>
      </c>
      <c r="C1738" s="132" t="s">
        <v>68</v>
      </c>
      <c r="D1738" s="155" t="n">
        <v>41372</v>
      </c>
      <c r="E1738" s="0" t="n">
        <v>305</v>
      </c>
    </row>
    <row r="1739" customFormat="false" ht="14.25" hidden="false" customHeight="false" outlineLevel="0" collapsed="false">
      <c r="A1739" s="133" t="n">
        <v>41371</v>
      </c>
      <c r="B1739" s="132" t="s">
        <v>53</v>
      </c>
      <c r="C1739" s="132" t="s">
        <v>68</v>
      </c>
      <c r="D1739" s="155" t="n">
        <v>41371</v>
      </c>
      <c r="E1739" s="0" t="n">
        <v>301</v>
      </c>
    </row>
    <row r="1740" customFormat="false" ht="14.25" hidden="false" customHeight="false" outlineLevel="0" collapsed="false">
      <c r="A1740" s="133" t="n">
        <v>41368</v>
      </c>
      <c r="B1740" s="132" t="s">
        <v>53</v>
      </c>
      <c r="C1740" s="132" t="s">
        <v>68</v>
      </c>
      <c r="D1740" s="155" t="n">
        <v>41368</v>
      </c>
      <c r="E1740" s="0" t="n">
        <v>302</v>
      </c>
    </row>
    <row r="1741" customFormat="false" ht="14.25" hidden="false" customHeight="false" outlineLevel="0" collapsed="false">
      <c r="A1741" s="133" t="n">
        <v>41367</v>
      </c>
      <c r="B1741" s="132" t="s">
        <v>53</v>
      </c>
      <c r="C1741" s="132" t="s">
        <v>68</v>
      </c>
      <c r="D1741" s="155" t="n">
        <v>41367</v>
      </c>
      <c r="E1741" s="0" t="n">
        <v>302</v>
      </c>
    </row>
    <row r="1742" customFormat="false" ht="14.25" hidden="false" customHeight="false" outlineLevel="0" collapsed="false">
      <c r="A1742" s="133" t="n">
        <v>41366</v>
      </c>
      <c r="B1742" s="132" t="s">
        <v>53</v>
      </c>
      <c r="C1742" s="132" t="s">
        <v>68</v>
      </c>
      <c r="D1742" s="155" t="n">
        <v>41366</v>
      </c>
      <c r="E1742" s="0" t="n">
        <v>305</v>
      </c>
    </row>
    <row r="1743" customFormat="false" ht="14.25" hidden="false" customHeight="false" outlineLevel="0" collapsed="false">
      <c r="A1743" s="133" t="n">
        <v>41365</v>
      </c>
      <c r="B1743" s="132" t="s">
        <v>53</v>
      </c>
      <c r="C1743" s="132" t="s">
        <v>68</v>
      </c>
      <c r="D1743" s="155" t="n">
        <v>41365</v>
      </c>
      <c r="E1743" s="0" t="n">
        <v>300</v>
      </c>
    </row>
    <row r="1744" customFormat="false" ht="14.25" hidden="false" customHeight="false" outlineLevel="0" collapsed="false">
      <c r="A1744" s="133" t="n">
        <v>41364</v>
      </c>
      <c r="B1744" s="132" t="s">
        <v>53</v>
      </c>
      <c r="C1744" s="132" t="s">
        <v>68</v>
      </c>
      <c r="D1744" s="155" t="n">
        <v>41364</v>
      </c>
      <c r="E1744" s="0" t="n">
        <v>301</v>
      </c>
    </row>
    <row r="1745" customFormat="false" ht="14.25" hidden="false" customHeight="false" outlineLevel="0" collapsed="false">
      <c r="A1745" s="133" t="n">
        <v>41361</v>
      </c>
      <c r="B1745" s="132" t="s">
        <v>53</v>
      </c>
      <c r="C1745" s="132" t="s">
        <v>68</v>
      </c>
      <c r="D1745" s="155" t="n">
        <v>41361</v>
      </c>
      <c r="E1745" s="0" t="n">
        <v>302</v>
      </c>
    </row>
    <row r="1746" customFormat="false" ht="14.25" hidden="false" customHeight="false" outlineLevel="0" collapsed="false">
      <c r="A1746" s="133" t="n">
        <v>41360</v>
      </c>
      <c r="B1746" s="132" t="s">
        <v>53</v>
      </c>
      <c r="C1746" s="132" t="s">
        <v>68</v>
      </c>
      <c r="D1746" s="155" t="n">
        <v>41360</v>
      </c>
      <c r="E1746" s="0" t="n">
        <v>300</v>
      </c>
    </row>
    <row r="1747" customFormat="false" ht="14.25" hidden="false" customHeight="false" outlineLevel="0" collapsed="false">
      <c r="A1747" s="133" t="n">
        <v>41358</v>
      </c>
      <c r="B1747" s="132" t="s">
        <v>53</v>
      </c>
      <c r="C1747" s="132" t="s">
        <v>68</v>
      </c>
      <c r="D1747" s="155" t="n">
        <v>41358</v>
      </c>
      <c r="E1747" s="0" t="n">
        <v>305</v>
      </c>
    </row>
    <row r="1748" customFormat="false" ht="14.25" hidden="false" customHeight="false" outlineLevel="0" collapsed="false">
      <c r="A1748" s="133" t="n">
        <v>41357</v>
      </c>
      <c r="B1748" s="132" t="s">
        <v>53</v>
      </c>
      <c r="C1748" s="132" t="s">
        <v>68</v>
      </c>
      <c r="D1748" s="155" t="n">
        <v>41357</v>
      </c>
      <c r="E1748" s="0" t="n">
        <v>298</v>
      </c>
    </row>
    <row r="1749" customFormat="false" ht="14.25" hidden="false" customHeight="false" outlineLevel="0" collapsed="false">
      <c r="A1749" s="133" t="n">
        <v>41354</v>
      </c>
      <c r="B1749" s="132" t="s">
        <v>53</v>
      </c>
      <c r="C1749" s="132" t="s">
        <v>68</v>
      </c>
      <c r="D1749" s="155" t="n">
        <v>41354</v>
      </c>
      <c r="E1749" s="0" t="n">
        <v>308</v>
      </c>
    </row>
    <row r="1750" customFormat="false" ht="14.25" hidden="false" customHeight="false" outlineLevel="0" collapsed="false">
      <c r="A1750" s="133" t="n">
        <v>41353</v>
      </c>
      <c r="B1750" s="132" t="s">
        <v>53</v>
      </c>
      <c r="C1750" s="132" t="s">
        <v>68</v>
      </c>
      <c r="D1750" s="155" t="n">
        <v>41353</v>
      </c>
      <c r="E1750" s="0" t="n">
        <v>306</v>
      </c>
    </row>
    <row r="1751" customFormat="false" ht="14.25" hidden="false" customHeight="false" outlineLevel="0" collapsed="false">
      <c r="A1751" s="133" t="n">
        <v>41352</v>
      </c>
      <c r="B1751" s="132" t="s">
        <v>53</v>
      </c>
      <c r="C1751" s="132" t="s">
        <v>68</v>
      </c>
      <c r="D1751" s="155" t="n">
        <v>41352</v>
      </c>
      <c r="E1751" s="0" t="n">
        <v>312</v>
      </c>
    </row>
    <row r="1752" customFormat="false" ht="14.25" hidden="false" customHeight="false" outlineLevel="0" collapsed="false">
      <c r="A1752" s="133" t="n">
        <v>41351</v>
      </c>
      <c r="B1752" s="132" t="s">
        <v>53</v>
      </c>
      <c r="C1752" s="132" t="s">
        <v>68</v>
      </c>
      <c r="D1752" s="155" t="n">
        <v>41351</v>
      </c>
      <c r="E1752" s="0" t="n">
        <v>311</v>
      </c>
    </row>
    <row r="1753" customFormat="false" ht="14.25" hidden="false" customHeight="false" outlineLevel="0" collapsed="false">
      <c r="A1753" s="133" t="n">
        <v>41350</v>
      </c>
      <c r="B1753" s="132" t="s">
        <v>53</v>
      </c>
      <c r="C1753" s="132" t="s">
        <v>68</v>
      </c>
      <c r="D1753" s="155" t="n">
        <v>41350</v>
      </c>
      <c r="E1753" s="0" t="n">
        <v>315</v>
      </c>
    </row>
    <row r="1754" customFormat="false" ht="14.25" hidden="false" customHeight="false" outlineLevel="0" collapsed="false">
      <c r="A1754" s="133" t="n">
        <v>41347</v>
      </c>
      <c r="B1754" s="132" t="s">
        <v>53</v>
      </c>
      <c r="C1754" s="132" t="s">
        <v>68</v>
      </c>
      <c r="D1754" s="155" t="n">
        <v>41347</v>
      </c>
      <c r="E1754" s="0" t="n">
        <v>321</v>
      </c>
    </row>
    <row r="1755" customFormat="false" ht="14.25" hidden="false" customHeight="false" outlineLevel="0" collapsed="false">
      <c r="A1755" s="133" t="n">
        <v>41346</v>
      </c>
      <c r="B1755" s="132" t="s">
        <v>53</v>
      </c>
      <c r="C1755" s="132" t="s">
        <v>68</v>
      </c>
      <c r="D1755" s="155" t="n">
        <v>41346</v>
      </c>
      <c r="E1755" s="0" t="n">
        <v>315</v>
      </c>
    </row>
    <row r="1756" customFormat="false" ht="14.25" hidden="false" customHeight="false" outlineLevel="0" collapsed="false">
      <c r="A1756" s="133" t="n">
        <v>41344</v>
      </c>
      <c r="B1756" s="132" t="s">
        <v>53</v>
      </c>
      <c r="C1756" s="132" t="s">
        <v>68</v>
      </c>
      <c r="D1756" s="155" t="n">
        <v>41344</v>
      </c>
      <c r="E1756" s="0" t="n">
        <v>310</v>
      </c>
    </row>
    <row r="1757" customFormat="false" ht="14.25" hidden="false" customHeight="false" outlineLevel="0" collapsed="false">
      <c r="A1757" s="133" t="n">
        <v>41340</v>
      </c>
      <c r="B1757" s="132" t="s">
        <v>53</v>
      </c>
      <c r="C1757" s="132" t="s">
        <v>68</v>
      </c>
      <c r="D1757" s="155" t="n">
        <v>41340</v>
      </c>
      <c r="E1757" s="0" t="n">
        <v>311</v>
      </c>
    </row>
    <row r="1758" customFormat="false" ht="14.25" hidden="false" customHeight="false" outlineLevel="0" collapsed="false">
      <c r="A1758" s="133" t="n">
        <v>41339</v>
      </c>
      <c r="B1758" s="132" t="s">
        <v>53</v>
      </c>
      <c r="C1758" s="132" t="s">
        <v>68</v>
      </c>
      <c r="D1758" s="155" t="n">
        <v>41339</v>
      </c>
      <c r="E1758" s="0" t="n">
        <v>311</v>
      </c>
    </row>
    <row r="1759" customFormat="false" ht="14.25" hidden="false" customHeight="false" outlineLevel="0" collapsed="false">
      <c r="A1759" s="133" t="n">
        <v>41338</v>
      </c>
      <c r="B1759" s="132" t="s">
        <v>53</v>
      </c>
      <c r="C1759" s="132" t="s">
        <v>68</v>
      </c>
      <c r="D1759" s="155" t="n">
        <v>41338</v>
      </c>
      <c r="E1759" s="0" t="n">
        <v>312</v>
      </c>
    </row>
    <row r="1760" customFormat="false" ht="14.25" hidden="false" customHeight="false" outlineLevel="0" collapsed="false">
      <c r="A1760" s="133" t="n">
        <v>41337</v>
      </c>
      <c r="B1760" s="132" t="s">
        <v>53</v>
      </c>
      <c r="C1760" s="132" t="s">
        <v>68</v>
      </c>
      <c r="D1760" s="155" t="n">
        <v>41337</v>
      </c>
      <c r="E1760" s="0" t="n">
        <v>318</v>
      </c>
    </row>
    <row r="1761" customFormat="false" ht="14.25" hidden="false" customHeight="false" outlineLevel="0" collapsed="false">
      <c r="A1761" s="133" t="n">
        <v>41336</v>
      </c>
      <c r="B1761" s="132" t="s">
        <v>53</v>
      </c>
      <c r="C1761" s="132" t="s">
        <v>68</v>
      </c>
      <c r="D1761" s="155" t="n">
        <v>41336</v>
      </c>
      <c r="E1761" s="0" t="n">
        <v>315</v>
      </c>
    </row>
    <row r="1762" customFormat="false" ht="14.25" hidden="false" customHeight="false" outlineLevel="0" collapsed="false">
      <c r="A1762" s="133" t="n">
        <v>41333</v>
      </c>
      <c r="B1762" s="132" t="s">
        <v>53</v>
      </c>
      <c r="C1762" s="132" t="s">
        <v>68</v>
      </c>
      <c r="D1762" s="155" t="n">
        <v>41333</v>
      </c>
      <c r="E1762" s="0" t="n">
        <v>318</v>
      </c>
    </row>
    <row r="1763" customFormat="false" ht="14.25" hidden="false" customHeight="false" outlineLevel="0" collapsed="false">
      <c r="A1763" s="133" t="n">
        <v>41332</v>
      </c>
      <c r="B1763" s="132" t="s">
        <v>53</v>
      </c>
      <c r="C1763" s="132" t="s">
        <v>68</v>
      </c>
      <c r="D1763" s="155" t="n">
        <v>41332</v>
      </c>
      <c r="E1763" s="0" t="n">
        <v>318</v>
      </c>
    </row>
    <row r="1764" customFormat="false" ht="14.25" hidden="false" customHeight="false" outlineLevel="0" collapsed="false">
      <c r="A1764" s="133" t="n">
        <v>41331</v>
      </c>
      <c r="B1764" s="132" t="s">
        <v>53</v>
      </c>
      <c r="C1764" s="132" t="s">
        <v>68</v>
      </c>
      <c r="D1764" s="155" t="n">
        <v>41331</v>
      </c>
      <c r="E1764" s="0" t="n">
        <v>321</v>
      </c>
    </row>
    <row r="1765" customFormat="false" ht="14.25" hidden="false" customHeight="false" outlineLevel="0" collapsed="false">
      <c r="A1765" s="133" t="n">
        <v>41330</v>
      </c>
      <c r="B1765" s="132" t="s">
        <v>53</v>
      </c>
      <c r="C1765" s="132" t="s">
        <v>68</v>
      </c>
      <c r="D1765" s="155" t="n">
        <v>41330</v>
      </c>
      <c r="E1765" s="0" t="n">
        <v>320</v>
      </c>
    </row>
    <row r="1766" customFormat="false" ht="14.25" hidden="false" customHeight="false" outlineLevel="0" collapsed="false">
      <c r="A1766" s="133" t="n">
        <v>41326</v>
      </c>
      <c r="B1766" s="132" t="s">
        <v>53</v>
      </c>
      <c r="C1766" s="132" t="s">
        <v>68</v>
      </c>
      <c r="D1766" s="155" t="n">
        <v>41326</v>
      </c>
      <c r="E1766" s="0" t="n">
        <v>331</v>
      </c>
    </row>
    <row r="1767" customFormat="false" ht="14.25" hidden="false" customHeight="false" outlineLevel="0" collapsed="false">
      <c r="A1767" s="133" t="n">
        <v>41325</v>
      </c>
      <c r="B1767" s="132" t="s">
        <v>53</v>
      </c>
      <c r="C1767" s="132" t="s">
        <v>68</v>
      </c>
      <c r="D1767" s="155" t="n">
        <v>41325</v>
      </c>
      <c r="E1767" s="0" t="n">
        <v>324</v>
      </c>
    </row>
    <row r="1768" customFormat="false" ht="14.25" hidden="false" customHeight="false" outlineLevel="0" collapsed="false">
      <c r="A1768" s="133" t="n">
        <v>41324</v>
      </c>
      <c r="B1768" s="132" t="s">
        <v>53</v>
      </c>
      <c r="C1768" s="132" t="s">
        <v>68</v>
      </c>
      <c r="D1768" s="155" t="n">
        <v>41324</v>
      </c>
      <c r="E1768" s="0" t="n">
        <v>337</v>
      </c>
    </row>
    <row r="1769" customFormat="false" ht="14.25" hidden="false" customHeight="false" outlineLevel="0" collapsed="false">
      <c r="A1769" s="133" t="n">
        <v>41322</v>
      </c>
      <c r="B1769" s="132" t="s">
        <v>53</v>
      </c>
      <c r="C1769" s="132" t="s">
        <v>68</v>
      </c>
      <c r="D1769" s="155" t="n">
        <v>41322</v>
      </c>
      <c r="E1769" s="0" t="n">
        <v>345</v>
      </c>
    </row>
    <row r="1770" customFormat="false" ht="14.25" hidden="false" customHeight="false" outlineLevel="0" collapsed="false">
      <c r="A1770" s="133" t="n">
        <v>41319</v>
      </c>
      <c r="B1770" s="132" t="s">
        <v>53</v>
      </c>
      <c r="C1770" s="132" t="s">
        <v>68</v>
      </c>
      <c r="D1770" s="155" t="n">
        <v>41319</v>
      </c>
      <c r="E1770" s="0" t="n">
        <v>318</v>
      </c>
    </row>
    <row r="1771" customFormat="false" ht="14.25" hidden="false" customHeight="false" outlineLevel="0" collapsed="false">
      <c r="A1771" s="133" t="n">
        <v>41318</v>
      </c>
      <c r="B1771" s="132" t="s">
        <v>53</v>
      </c>
      <c r="C1771" s="132" t="s">
        <v>68</v>
      </c>
      <c r="D1771" s="155" t="n">
        <v>41318</v>
      </c>
      <c r="E1771" s="0" t="n">
        <v>320</v>
      </c>
    </row>
    <row r="1772" customFormat="false" ht="14.25" hidden="false" customHeight="false" outlineLevel="0" collapsed="false">
      <c r="A1772" s="133" t="n">
        <v>41317</v>
      </c>
      <c r="B1772" s="132" t="s">
        <v>53</v>
      </c>
      <c r="C1772" s="132" t="s">
        <v>68</v>
      </c>
      <c r="D1772" s="155" t="n">
        <v>41317</v>
      </c>
      <c r="E1772" s="0" t="n">
        <v>321</v>
      </c>
    </row>
    <row r="1773" customFormat="false" ht="14.25" hidden="false" customHeight="false" outlineLevel="0" collapsed="false">
      <c r="A1773" s="133" t="n">
        <v>41315</v>
      </c>
      <c r="B1773" s="132" t="s">
        <v>53</v>
      </c>
      <c r="C1773" s="132" t="s">
        <v>68</v>
      </c>
      <c r="D1773" s="155" t="n">
        <v>41315</v>
      </c>
      <c r="E1773" s="0" t="n">
        <v>308</v>
      </c>
    </row>
    <row r="1774" customFormat="false" ht="14.25" hidden="false" customHeight="false" outlineLevel="0" collapsed="false">
      <c r="A1774" s="133" t="n">
        <v>41312</v>
      </c>
      <c r="B1774" s="132" t="s">
        <v>53</v>
      </c>
      <c r="C1774" s="132" t="s">
        <v>68</v>
      </c>
      <c r="D1774" s="155" t="n">
        <v>41312</v>
      </c>
      <c r="E1774" s="0" t="n">
        <v>307</v>
      </c>
    </row>
    <row r="1775" customFormat="false" ht="14.25" hidden="false" customHeight="false" outlineLevel="0" collapsed="false">
      <c r="A1775" s="133" t="n">
        <v>41311</v>
      </c>
      <c r="B1775" s="132" t="s">
        <v>53</v>
      </c>
      <c r="C1775" s="132" t="s">
        <v>68</v>
      </c>
      <c r="D1775" s="155" t="n">
        <v>41311</v>
      </c>
      <c r="E1775" s="0" t="n">
        <v>303</v>
      </c>
    </row>
    <row r="1776" customFormat="false" ht="14.25" hidden="false" customHeight="false" outlineLevel="0" collapsed="false">
      <c r="A1776" s="133" t="n">
        <v>41310</v>
      </c>
      <c r="B1776" s="132" t="s">
        <v>53</v>
      </c>
      <c r="C1776" s="132" t="s">
        <v>68</v>
      </c>
      <c r="D1776" s="155" t="n">
        <v>41310</v>
      </c>
      <c r="E1776" s="0" t="n">
        <v>300</v>
      </c>
    </row>
    <row r="1777" customFormat="false" ht="14.25" hidden="false" customHeight="false" outlineLevel="0" collapsed="false">
      <c r="A1777" s="133" t="n">
        <v>41309</v>
      </c>
      <c r="B1777" s="132" t="s">
        <v>53</v>
      </c>
      <c r="C1777" s="132" t="s">
        <v>68</v>
      </c>
      <c r="D1777" s="155" t="n">
        <v>41309</v>
      </c>
      <c r="E1777" s="0" t="n">
        <v>320</v>
      </c>
    </row>
    <row r="1778" customFormat="false" ht="14.25" hidden="false" customHeight="false" outlineLevel="0" collapsed="false">
      <c r="A1778" s="133" t="n">
        <v>41308</v>
      </c>
      <c r="B1778" s="132" t="s">
        <v>53</v>
      </c>
      <c r="C1778" s="132" t="s">
        <v>68</v>
      </c>
      <c r="D1778" s="155" t="n">
        <v>41308</v>
      </c>
      <c r="E1778" s="0" t="n">
        <v>316</v>
      </c>
    </row>
    <row r="1779" customFormat="false" ht="14.25" hidden="false" customHeight="false" outlineLevel="0" collapsed="false">
      <c r="A1779" s="133" t="n">
        <v>41305</v>
      </c>
      <c r="B1779" s="132" t="s">
        <v>53</v>
      </c>
      <c r="C1779" s="132" t="s">
        <v>68</v>
      </c>
      <c r="D1779" s="155" t="n">
        <v>41305</v>
      </c>
      <c r="E1779" s="0" t="n">
        <v>305</v>
      </c>
    </row>
    <row r="1780" customFormat="false" ht="14.25" hidden="false" customHeight="false" outlineLevel="0" collapsed="false">
      <c r="A1780" s="133" t="n">
        <v>41304</v>
      </c>
      <c r="B1780" s="132" t="s">
        <v>53</v>
      </c>
      <c r="C1780" s="132" t="s">
        <v>68</v>
      </c>
      <c r="D1780" s="155" t="n">
        <v>41304</v>
      </c>
      <c r="E1780" s="0" t="n">
        <v>306</v>
      </c>
    </row>
    <row r="1781" customFormat="false" ht="14.25" hidden="false" customHeight="false" outlineLevel="0" collapsed="false">
      <c r="A1781" s="133" t="n">
        <v>41302</v>
      </c>
      <c r="B1781" s="132" t="s">
        <v>53</v>
      </c>
      <c r="C1781" s="132" t="s">
        <v>68</v>
      </c>
      <c r="D1781" s="155" t="n">
        <v>41302</v>
      </c>
      <c r="E1781" s="0" t="n">
        <v>304</v>
      </c>
    </row>
    <row r="1782" customFormat="false" ht="14.25" hidden="false" customHeight="false" outlineLevel="0" collapsed="false">
      <c r="A1782" s="133" t="n">
        <v>41301</v>
      </c>
      <c r="B1782" s="132" t="s">
        <v>53</v>
      </c>
      <c r="C1782" s="132" t="s">
        <v>68</v>
      </c>
      <c r="D1782" s="155" t="n">
        <v>41301</v>
      </c>
      <c r="E1782" s="0" t="n">
        <v>306</v>
      </c>
    </row>
    <row r="1783" customFormat="false" ht="14.25" hidden="false" customHeight="false" outlineLevel="0" collapsed="false">
      <c r="A1783" s="133" t="n">
        <v>41298</v>
      </c>
      <c r="B1783" s="132" t="s">
        <v>53</v>
      </c>
      <c r="C1783" s="132" t="s">
        <v>68</v>
      </c>
      <c r="D1783" s="155" t="n">
        <v>41298</v>
      </c>
      <c r="E1783" s="0" t="n">
        <v>305</v>
      </c>
    </row>
    <row r="1784" customFormat="false" ht="14.25" hidden="false" customHeight="false" outlineLevel="0" collapsed="false">
      <c r="A1784" s="133" t="n">
        <v>41297</v>
      </c>
      <c r="B1784" s="132" t="s">
        <v>53</v>
      </c>
      <c r="C1784" s="132" t="s">
        <v>68</v>
      </c>
      <c r="D1784" s="155" t="n">
        <v>41297</v>
      </c>
      <c r="E1784" s="0" t="n">
        <v>312</v>
      </c>
    </row>
    <row r="1785" customFormat="false" ht="14.25" hidden="false" customHeight="false" outlineLevel="0" collapsed="false">
      <c r="A1785" s="133" t="n">
        <v>41296</v>
      </c>
      <c r="B1785" s="132" t="s">
        <v>53</v>
      </c>
      <c r="C1785" s="132" t="s">
        <v>68</v>
      </c>
      <c r="D1785" s="155" t="n">
        <v>41296</v>
      </c>
      <c r="E1785" s="0" t="n">
        <v>318</v>
      </c>
    </row>
    <row r="1786" customFormat="false" ht="14.25" hidden="false" customHeight="false" outlineLevel="0" collapsed="false">
      <c r="A1786" s="133" t="n">
        <v>41295</v>
      </c>
      <c r="B1786" s="132" t="s">
        <v>53</v>
      </c>
      <c r="C1786" s="132" t="s">
        <v>68</v>
      </c>
      <c r="D1786" s="155" t="n">
        <v>41295</v>
      </c>
      <c r="E1786" s="0" t="n">
        <v>322</v>
      </c>
    </row>
    <row r="1787" customFormat="false" ht="14.25" hidden="false" customHeight="false" outlineLevel="0" collapsed="false">
      <c r="A1787" s="133" t="n">
        <v>41291</v>
      </c>
      <c r="B1787" s="132" t="s">
        <v>53</v>
      </c>
      <c r="C1787" s="132" t="s">
        <v>68</v>
      </c>
      <c r="D1787" s="155" t="n">
        <v>41291</v>
      </c>
      <c r="E1787" s="0" t="n">
        <v>316</v>
      </c>
    </row>
    <row r="1788" customFormat="false" ht="14.25" hidden="false" customHeight="false" outlineLevel="0" collapsed="false">
      <c r="A1788" s="133" t="n">
        <v>41290</v>
      </c>
      <c r="B1788" s="132" t="s">
        <v>53</v>
      </c>
      <c r="C1788" s="132" t="s">
        <v>68</v>
      </c>
      <c r="D1788" s="155" t="n">
        <v>41290</v>
      </c>
      <c r="E1788" s="0" t="n">
        <v>321</v>
      </c>
    </row>
    <row r="1789" customFormat="false" ht="14.25" hidden="false" customHeight="false" outlineLevel="0" collapsed="false">
      <c r="A1789" s="133" t="n">
        <v>41289</v>
      </c>
      <c r="B1789" s="132" t="s">
        <v>53</v>
      </c>
      <c r="C1789" s="132" t="s">
        <v>68</v>
      </c>
      <c r="D1789" s="155" t="n">
        <v>41289</v>
      </c>
      <c r="E1789" s="0" t="n">
        <v>315</v>
      </c>
    </row>
    <row r="1790" customFormat="false" ht="14.25" hidden="false" customHeight="false" outlineLevel="0" collapsed="false">
      <c r="A1790" s="133" t="n">
        <v>41287</v>
      </c>
      <c r="B1790" s="132" t="s">
        <v>53</v>
      </c>
      <c r="C1790" s="132" t="s">
        <v>68</v>
      </c>
      <c r="D1790" s="155" t="n">
        <v>41287</v>
      </c>
      <c r="E1790" s="0" t="n">
        <v>322</v>
      </c>
    </row>
    <row r="1791" customFormat="false" ht="14.25" hidden="false" customHeight="false" outlineLevel="0" collapsed="false">
      <c r="A1791" s="133" t="n">
        <v>41284</v>
      </c>
      <c r="B1791" s="132" t="s">
        <v>53</v>
      </c>
      <c r="C1791" s="132" t="s">
        <v>68</v>
      </c>
      <c r="D1791" s="155" t="n">
        <v>41284</v>
      </c>
      <c r="E1791" s="0" t="n">
        <v>325</v>
      </c>
    </row>
    <row r="1792" customFormat="false" ht="14.25" hidden="false" customHeight="false" outlineLevel="0" collapsed="false">
      <c r="A1792" s="133" t="n">
        <v>41283</v>
      </c>
      <c r="B1792" s="132" t="s">
        <v>53</v>
      </c>
      <c r="C1792" s="132" t="s">
        <v>68</v>
      </c>
      <c r="D1792" s="155" t="n">
        <v>41283</v>
      </c>
      <c r="E1792" s="0" t="n">
        <v>326</v>
      </c>
    </row>
    <row r="1793" customFormat="false" ht="14.25" hidden="false" customHeight="false" outlineLevel="0" collapsed="false">
      <c r="A1793" s="133" t="n">
        <v>41282</v>
      </c>
      <c r="B1793" s="132" t="s">
        <v>53</v>
      </c>
      <c r="C1793" s="132" t="s">
        <v>68</v>
      </c>
      <c r="D1793" s="155" t="n">
        <v>41282</v>
      </c>
      <c r="E1793" s="0" t="n">
        <v>325</v>
      </c>
    </row>
    <row r="1794" customFormat="false" ht="14.25" hidden="false" customHeight="false" outlineLevel="0" collapsed="false">
      <c r="A1794" s="133" t="n">
        <v>41281</v>
      </c>
      <c r="B1794" s="132" t="s">
        <v>53</v>
      </c>
      <c r="C1794" s="132" t="s">
        <v>68</v>
      </c>
      <c r="D1794" s="155" t="n">
        <v>41281</v>
      </c>
      <c r="E1794" s="0" t="n">
        <v>326</v>
      </c>
    </row>
    <row r="1795" customFormat="false" ht="14.25" hidden="false" customHeight="false" outlineLevel="0" collapsed="false">
      <c r="A1795" s="133" t="n">
        <v>41280</v>
      </c>
      <c r="B1795" s="132" t="s">
        <v>53</v>
      </c>
      <c r="C1795" s="132" t="s">
        <v>68</v>
      </c>
      <c r="D1795" s="155" t="n">
        <v>41280</v>
      </c>
      <c r="E1795" s="0" t="n">
        <v>330</v>
      </c>
    </row>
    <row r="1796" customFormat="false" ht="14.25" hidden="false" customHeight="false" outlineLevel="0" collapsed="false">
      <c r="A1796" s="133" t="n">
        <v>41277</v>
      </c>
      <c r="B1796" s="132" t="s">
        <v>53</v>
      </c>
      <c r="C1796" s="132" t="s">
        <v>68</v>
      </c>
      <c r="D1796" s="155" t="n">
        <v>41277</v>
      </c>
      <c r="E1796" s="0" t="n">
        <v>332</v>
      </c>
    </row>
    <row r="1797" customFormat="false" ht="14.25" hidden="false" customHeight="false" outlineLevel="0" collapsed="false">
      <c r="A1797" s="133" t="n">
        <v>41276</v>
      </c>
      <c r="B1797" s="132" t="s">
        <v>53</v>
      </c>
      <c r="C1797" s="132" t="s">
        <v>68</v>
      </c>
      <c r="D1797" s="155" t="n">
        <v>41276</v>
      </c>
      <c r="E1797" s="0" t="n">
        <v>326</v>
      </c>
    </row>
    <row r="1798" customFormat="false" ht="14.25" hidden="false" customHeight="false" outlineLevel="0" collapsed="false">
      <c r="A1798" s="133" t="n">
        <v>41275</v>
      </c>
      <c r="B1798" s="132" t="s">
        <v>53</v>
      </c>
      <c r="C1798" s="132" t="s">
        <v>68</v>
      </c>
      <c r="D1798" s="155" t="n">
        <v>41275</v>
      </c>
      <c r="E1798" s="0" t="n">
        <v>328</v>
      </c>
    </row>
    <row r="1799" customFormat="false" ht="14.25" hidden="false" customHeight="false" outlineLevel="0" collapsed="false">
      <c r="A1799" s="133" t="n">
        <v>41274</v>
      </c>
      <c r="B1799" s="132" t="s">
        <v>53</v>
      </c>
      <c r="C1799" s="132" t="s">
        <v>68</v>
      </c>
      <c r="D1799" s="155" t="n">
        <v>41274</v>
      </c>
      <c r="E1799" s="0" t="n">
        <v>338</v>
      </c>
    </row>
    <row r="1800" customFormat="false" ht="14.25" hidden="false" customHeight="false" outlineLevel="0" collapsed="false">
      <c r="A1800" s="133" t="n">
        <v>41270</v>
      </c>
      <c r="B1800" s="132" t="s">
        <v>53</v>
      </c>
      <c r="C1800" s="132" t="s">
        <v>68</v>
      </c>
      <c r="D1800" s="155" t="n">
        <v>41270</v>
      </c>
      <c r="E1800" s="0" t="n">
        <v>346</v>
      </c>
    </row>
    <row r="1801" customFormat="false" ht="14.25" hidden="false" customHeight="false" outlineLevel="0" collapsed="false">
      <c r="A1801" s="133" t="n">
        <v>41269</v>
      </c>
      <c r="B1801" s="132" t="s">
        <v>53</v>
      </c>
      <c r="C1801" s="132" t="s">
        <v>68</v>
      </c>
      <c r="D1801" s="155" t="n">
        <v>41269</v>
      </c>
      <c r="E1801" s="0" t="n">
        <v>341</v>
      </c>
    </row>
    <row r="1802" customFormat="false" ht="14.25" hidden="false" customHeight="false" outlineLevel="0" collapsed="false">
      <c r="A1802" s="133" t="n">
        <v>41267</v>
      </c>
      <c r="B1802" s="132" t="s">
        <v>53</v>
      </c>
      <c r="C1802" s="132" t="s">
        <v>68</v>
      </c>
      <c r="D1802" s="155" t="n">
        <v>41267</v>
      </c>
      <c r="E1802" s="0" t="n">
        <v>342</v>
      </c>
    </row>
    <row r="1803" customFormat="false" ht="14.25" hidden="false" customHeight="false" outlineLevel="0" collapsed="false">
      <c r="A1803" s="133" t="n">
        <v>41266</v>
      </c>
      <c r="B1803" s="132" t="s">
        <v>53</v>
      </c>
      <c r="C1803" s="132" t="s">
        <v>68</v>
      </c>
      <c r="D1803" s="155" t="n">
        <v>41266</v>
      </c>
      <c r="E1803" s="0" t="n">
        <v>338</v>
      </c>
    </row>
    <row r="1804" customFormat="false" ht="14.25" hidden="false" customHeight="false" outlineLevel="0" collapsed="false">
      <c r="A1804" s="133" t="n">
        <v>41263</v>
      </c>
      <c r="B1804" s="132" t="s">
        <v>53</v>
      </c>
      <c r="C1804" s="132" t="s">
        <v>68</v>
      </c>
      <c r="D1804" s="155" t="n">
        <v>41263</v>
      </c>
      <c r="E1804" s="0" t="n">
        <v>329</v>
      </c>
    </row>
    <row r="1805" customFormat="false" ht="14.25" hidden="false" customHeight="false" outlineLevel="0" collapsed="false">
      <c r="A1805" s="133" t="n">
        <v>41262</v>
      </c>
      <c r="B1805" s="132" t="s">
        <v>53</v>
      </c>
      <c r="C1805" s="132" t="s">
        <v>68</v>
      </c>
      <c r="D1805" s="155" t="n">
        <v>41262</v>
      </c>
      <c r="E1805" s="0" t="n">
        <v>326</v>
      </c>
    </row>
    <row r="1806" customFormat="false" ht="14.25" hidden="false" customHeight="false" outlineLevel="0" collapsed="false">
      <c r="A1806" s="133" t="n">
        <v>41261</v>
      </c>
      <c r="B1806" s="132" t="s">
        <v>53</v>
      </c>
      <c r="C1806" s="132" t="s">
        <v>68</v>
      </c>
      <c r="D1806" s="155" t="n">
        <v>41261</v>
      </c>
      <c r="E1806" s="0" t="n">
        <v>327</v>
      </c>
    </row>
    <row r="1807" customFormat="false" ht="14.25" hidden="false" customHeight="false" outlineLevel="0" collapsed="false">
      <c r="A1807" s="133" t="n">
        <v>41260</v>
      </c>
      <c r="B1807" s="132" t="s">
        <v>53</v>
      </c>
      <c r="C1807" s="132" t="s">
        <v>68</v>
      </c>
      <c r="D1807" s="155" t="n">
        <v>41260</v>
      </c>
      <c r="E1807" s="0" t="n">
        <v>326</v>
      </c>
    </row>
    <row r="1808" customFormat="false" ht="14.25" hidden="false" customHeight="false" outlineLevel="0" collapsed="false">
      <c r="A1808" s="133" t="n">
        <v>41259</v>
      </c>
      <c r="B1808" s="132" t="s">
        <v>53</v>
      </c>
      <c r="C1808" s="132" t="s">
        <v>68</v>
      </c>
      <c r="D1808" s="155" t="n">
        <v>41259</v>
      </c>
      <c r="E1808" s="0" t="n">
        <v>323</v>
      </c>
    </row>
    <row r="1809" customFormat="false" ht="14.25" hidden="false" customHeight="false" outlineLevel="0" collapsed="false">
      <c r="A1809" s="133" t="n">
        <v>41256</v>
      </c>
      <c r="B1809" s="132" t="s">
        <v>53</v>
      </c>
      <c r="C1809" s="132" t="s">
        <v>68</v>
      </c>
      <c r="D1809" s="155" t="n">
        <v>41256</v>
      </c>
      <c r="E1809" s="0" t="n">
        <v>319</v>
      </c>
    </row>
    <row r="1810" customFormat="false" ht="14.25" hidden="false" customHeight="false" outlineLevel="0" collapsed="false">
      <c r="A1810" s="133" t="n">
        <v>41255</v>
      </c>
      <c r="B1810" s="132" t="s">
        <v>53</v>
      </c>
      <c r="C1810" s="132" t="s">
        <v>68</v>
      </c>
      <c r="D1810" s="155" t="n">
        <v>41255</v>
      </c>
      <c r="E1810" s="0" t="n">
        <v>315</v>
      </c>
    </row>
    <row r="1811" customFormat="false" ht="14.25" hidden="false" customHeight="false" outlineLevel="0" collapsed="false">
      <c r="A1811" s="133" t="n">
        <v>41254</v>
      </c>
      <c r="B1811" s="132" t="s">
        <v>53</v>
      </c>
      <c r="C1811" s="132" t="s">
        <v>68</v>
      </c>
      <c r="D1811" s="155" t="n">
        <v>41254</v>
      </c>
      <c r="E1811" s="0" t="n">
        <v>316</v>
      </c>
    </row>
    <row r="1812" customFormat="false" ht="14.25" hidden="false" customHeight="false" outlineLevel="0" collapsed="false">
      <c r="A1812" s="133" t="n">
        <v>41253</v>
      </c>
      <c r="B1812" s="132" t="s">
        <v>53</v>
      </c>
      <c r="C1812" s="132" t="s">
        <v>68</v>
      </c>
      <c r="D1812" s="155" t="n">
        <v>41253</v>
      </c>
      <c r="E1812" s="0" t="n">
        <v>325</v>
      </c>
    </row>
    <row r="1813" customFormat="false" ht="14.25" hidden="false" customHeight="false" outlineLevel="0" collapsed="false">
      <c r="A1813" s="133" t="n">
        <v>41252</v>
      </c>
      <c r="B1813" s="132" t="s">
        <v>53</v>
      </c>
      <c r="C1813" s="132" t="s">
        <v>68</v>
      </c>
      <c r="D1813" s="155" t="n">
        <v>41252</v>
      </c>
      <c r="E1813" s="0" t="n">
        <v>317</v>
      </c>
    </row>
    <row r="1814" customFormat="false" ht="14.25" hidden="false" customHeight="false" outlineLevel="0" collapsed="false">
      <c r="A1814" s="133" t="n">
        <v>41249</v>
      </c>
      <c r="B1814" s="132" t="s">
        <v>53</v>
      </c>
      <c r="C1814" s="132" t="s">
        <v>68</v>
      </c>
      <c r="D1814" s="155" t="n">
        <v>41249</v>
      </c>
      <c r="E1814" s="0" t="n">
        <v>323</v>
      </c>
    </row>
    <row r="1815" customFormat="false" ht="14.25" hidden="false" customHeight="false" outlineLevel="0" collapsed="false">
      <c r="A1815" s="133" t="n">
        <v>41248</v>
      </c>
      <c r="B1815" s="132" t="s">
        <v>53</v>
      </c>
      <c r="C1815" s="132" t="s">
        <v>68</v>
      </c>
      <c r="D1815" s="155" t="n">
        <v>41248</v>
      </c>
      <c r="E1815" s="0" t="n">
        <v>329</v>
      </c>
    </row>
    <row r="1816" customFormat="false" ht="14.25" hidden="false" customHeight="false" outlineLevel="0" collapsed="false">
      <c r="A1816" s="133" t="n">
        <v>41247</v>
      </c>
      <c r="B1816" s="132" t="s">
        <v>53</v>
      </c>
      <c r="C1816" s="132" t="s">
        <v>68</v>
      </c>
      <c r="D1816" s="155" t="n">
        <v>41247</v>
      </c>
      <c r="E1816" s="0" t="n">
        <v>313</v>
      </c>
    </row>
    <row r="1817" customFormat="false" ht="14.25" hidden="false" customHeight="false" outlineLevel="0" collapsed="false">
      <c r="A1817" s="133" t="n">
        <v>41246</v>
      </c>
      <c r="B1817" s="132" t="s">
        <v>53</v>
      </c>
      <c r="C1817" s="132" t="s">
        <v>68</v>
      </c>
      <c r="D1817" s="155" t="n">
        <v>41246</v>
      </c>
      <c r="E1817" s="0" t="n">
        <v>307</v>
      </c>
    </row>
    <row r="1818" customFormat="false" ht="14.25" hidden="false" customHeight="false" outlineLevel="0" collapsed="false">
      <c r="A1818" s="133" t="n">
        <v>41245</v>
      </c>
      <c r="B1818" s="132" t="s">
        <v>53</v>
      </c>
      <c r="C1818" s="132" t="s">
        <v>68</v>
      </c>
      <c r="D1818" s="155" t="n">
        <v>41245</v>
      </c>
      <c r="E1818" s="0" t="n">
        <v>315</v>
      </c>
    </row>
    <row r="1819" customFormat="false" ht="14.25" hidden="false" customHeight="false" outlineLevel="0" collapsed="false">
      <c r="A1819" s="133" t="n">
        <v>41242</v>
      </c>
      <c r="B1819" s="132" t="s">
        <v>53</v>
      </c>
      <c r="C1819" s="132" t="s">
        <v>68</v>
      </c>
      <c r="D1819" s="155" t="n">
        <v>41242</v>
      </c>
      <c r="E1819" s="0" t="n">
        <v>322</v>
      </c>
    </row>
    <row r="1820" customFormat="false" ht="14.25" hidden="false" customHeight="false" outlineLevel="0" collapsed="false">
      <c r="A1820" s="133" t="n">
        <v>41241</v>
      </c>
      <c r="B1820" s="132" t="s">
        <v>53</v>
      </c>
      <c r="C1820" s="132" t="s">
        <v>68</v>
      </c>
      <c r="D1820" s="155" t="n">
        <v>41241</v>
      </c>
      <c r="E1820" s="0" t="n">
        <v>324</v>
      </c>
    </row>
    <row r="1821" customFormat="false" ht="14.25" hidden="false" customHeight="false" outlineLevel="0" collapsed="false">
      <c r="A1821" s="133" t="n">
        <v>41240</v>
      </c>
      <c r="B1821" s="132" t="s">
        <v>53</v>
      </c>
      <c r="C1821" s="132" t="s">
        <v>68</v>
      </c>
      <c r="D1821" s="155" t="n">
        <v>41240</v>
      </c>
      <c r="E1821" s="0" t="n">
        <v>319</v>
      </c>
    </row>
    <row r="1822" customFormat="false" ht="14.25" hidden="false" customHeight="false" outlineLevel="0" collapsed="false">
      <c r="A1822" s="133" t="n">
        <v>41239</v>
      </c>
      <c r="B1822" s="132" t="s">
        <v>53</v>
      </c>
      <c r="C1822" s="132" t="s">
        <v>68</v>
      </c>
      <c r="D1822" s="155" t="n">
        <v>41239</v>
      </c>
      <c r="E1822" s="0" t="n">
        <v>323</v>
      </c>
    </row>
    <row r="1823" customFormat="false" ht="14.25" hidden="false" customHeight="false" outlineLevel="0" collapsed="false">
      <c r="A1823" s="133" t="n">
        <v>41238</v>
      </c>
      <c r="B1823" s="132" t="s">
        <v>53</v>
      </c>
      <c r="C1823" s="132" t="s">
        <v>68</v>
      </c>
      <c r="D1823" s="155" t="n">
        <v>41238</v>
      </c>
      <c r="E1823" s="0" t="n">
        <v>321</v>
      </c>
    </row>
    <row r="1824" customFormat="false" ht="14.25" hidden="false" customHeight="false" outlineLevel="0" collapsed="false">
      <c r="A1824" s="133" t="n">
        <v>41235</v>
      </c>
      <c r="B1824" s="132" t="s">
        <v>53</v>
      </c>
      <c r="C1824" s="132" t="s">
        <v>68</v>
      </c>
      <c r="D1824" s="155" t="n">
        <v>41235</v>
      </c>
      <c r="E1824" s="0" t="n">
        <v>335</v>
      </c>
    </row>
    <row r="1825" customFormat="false" ht="14.25" hidden="false" customHeight="false" outlineLevel="0" collapsed="false">
      <c r="A1825" s="133" t="n">
        <v>41234</v>
      </c>
      <c r="B1825" s="132" t="s">
        <v>53</v>
      </c>
      <c r="C1825" s="132" t="s">
        <v>68</v>
      </c>
      <c r="D1825" s="155" t="n">
        <v>41234</v>
      </c>
      <c r="E1825" s="0" t="n">
        <v>343</v>
      </c>
    </row>
    <row r="1826" customFormat="false" ht="14.25" hidden="false" customHeight="false" outlineLevel="0" collapsed="false">
      <c r="A1826" s="133" t="n">
        <v>41233</v>
      </c>
      <c r="B1826" s="132" t="s">
        <v>53</v>
      </c>
      <c r="C1826" s="132" t="s">
        <v>68</v>
      </c>
      <c r="D1826" s="155" t="n">
        <v>41233</v>
      </c>
      <c r="E1826" s="0" t="n">
        <v>354</v>
      </c>
    </row>
    <row r="1827" customFormat="false" ht="14.25" hidden="false" customHeight="false" outlineLevel="0" collapsed="false">
      <c r="A1827" s="133" t="n">
        <v>41231</v>
      </c>
      <c r="B1827" s="132" t="s">
        <v>53</v>
      </c>
      <c r="C1827" s="132" t="s">
        <v>68</v>
      </c>
      <c r="D1827" s="155" t="n">
        <v>41231</v>
      </c>
      <c r="E1827" s="0" t="n">
        <v>346</v>
      </c>
    </row>
    <row r="1828" customFormat="false" ht="14.25" hidden="false" customHeight="false" outlineLevel="0" collapsed="false">
      <c r="A1828" s="133" t="n">
        <v>41225</v>
      </c>
      <c r="B1828" s="132" t="s">
        <v>53</v>
      </c>
      <c r="C1828" s="132" t="s">
        <v>68</v>
      </c>
      <c r="D1828" s="155" t="n">
        <v>41225</v>
      </c>
      <c r="E1828" s="0" t="n">
        <v>339</v>
      </c>
    </row>
    <row r="1829" customFormat="false" ht="14.25" hidden="false" customHeight="false" outlineLevel="0" collapsed="false">
      <c r="A1829" s="133" t="n">
        <v>41224</v>
      </c>
      <c r="B1829" s="132" t="s">
        <v>53</v>
      </c>
      <c r="C1829" s="132" t="s">
        <v>68</v>
      </c>
      <c r="D1829" s="155" t="n">
        <v>41224</v>
      </c>
      <c r="E1829" s="0" t="n">
        <v>322</v>
      </c>
    </row>
    <row r="1830" customFormat="false" ht="14.25" hidden="false" customHeight="false" outlineLevel="0" collapsed="false">
      <c r="A1830" s="133" t="n">
        <v>41221</v>
      </c>
      <c r="B1830" s="132" t="s">
        <v>53</v>
      </c>
      <c r="C1830" s="132" t="s">
        <v>68</v>
      </c>
      <c r="D1830" s="155" t="n">
        <v>41221</v>
      </c>
      <c r="E1830" s="0" t="n">
        <v>342</v>
      </c>
    </row>
    <row r="1831" customFormat="false" ht="14.25" hidden="false" customHeight="false" outlineLevel="0" collapsed="false">
      <c r="A1831" s="133" t="n">
        <v>41220</v>
      </c>
      <c r="B1831" s="132" t="s">
        <v>53</v>
      </c>
      <c r="C1831" s="132" t="s">
        <v>68</v>
      </c>
      <c r="D1831" s="155" t="n">
        <v>41220</v>
      </c>
      <c r="E1831" s="0" t="n">
        <v>331</v>
      </c>
    </row>
    <row r="1832" customFormat="false" ht="14.25" hidden="false" customHeight="false" outlineLevel="0" collapsed="false">
      <c r="A1832" s="133" t="n">
        <v>41219</v>
      </c>
      <c r="B1832" s="132" t="s">
        <v>53</v>
      </c>
      <c r="C1832" s="132" t="s">
        <v>68</v>
      </c>
      <c r="D1832" s="155" t="n">
        <v>41219</v>
      </c>
      <c r="E1832" s="0" t="n">
        <v>321</v>
      </c>
    </row>
    <row r="1833" customFormat="false" ht="14.25" hidden="false" customHeight="false" outlineLevel="0" collapsed="false">
      <c r="A1833" s="133" t="n">
        <v>41218</v>
      </c>
      <c r="B1833" s="132" t="s">
        <v>53</v>
      </c>
      <c r="C1833" s="132" t="s">
        <v>68</v>
      </c>
      <c r="D1833" s="155" t="n">
        <v>41218</v>
      </c>
      <c r="E1833" s="0" t="n">
        <v>320</v>
      </c>
    </row>
    <row r="1834" customFormat="false" ht="14.25" hidden="false" customHeight="false" outlineLevel="0" collapsed="false">
      <c r="A1834" s="133" t="n">
        <v>41217</v>
      </c>
      <c r="B1834" s="132" t="s">
        <v>53</v>
      </c>
      <c r="C1834" s="132" t="s">
        <v>68</v>
      </c>
      <c r="D1834" s="155" t="n">
        <v>41217</v>
      </c>
      <c r="E1834" s="0" t="n">
        <v>316</v>
      </c>
    </row>
    <row r="1835" customFormat="false" ht="14.25" hidden="false" customHeight="false" outlineLevel="0" collapsed="false">
      <c r="A1835" s="133" t="n">
        <v>41214</v>
      </c>
      <c r="B1835" s="132" t="s">
        <v>53</v>
      </c>
      <c r="C1835" s="132" t="s">
        <v>68</v>
      </c>
      <c r="D1835" s="155" t="n">
        <v>41214</v>
      </c>
      <c r="E1835" s="0" t="n">
        <v>313</v>
      </c>
    </row>
    <row r="1836" customFormat="false" ht="14.25" hidden="false" customHeight="false" outlineLevel="0" collapsed="false">
      <c r="A1836" s="133" t="n">
        <v>41213</v>
      </c>
      <c r="B1836" s="132" t="s">
        <v>53</v>
      </c>
      <c r="C1836" s="132" t="s">
        <v>68</v>
      </c>
      <c r="D1836" s="155" t="n">
        <v>41213</v>
      </c>
      <c r="E1836" s="0" t="n">
        <v>319</v>
      </c>
    </row>
    <row r="1837" customFormat="false" ht="14.25" hidden="false" customHeight="false" outlineLevel="0" collapsed="false">
      <c r="A1837" s="133" t="n">
        <v>41212</v>
      </c>
      <c r="B1837" s="132" t="s">
        <v>53</v>
      </c>
      <c r="C1837" s="132" t="s">
        <v>68</v>
      </c>
      <c r="D1837" s="155" t="n">
        <v>41212</v>
      </c>
      <c r="E1837" s="0" t="n">
        <v>311</v>
      </c>
    </row>
    <row r="1838" customFormat="false" ht="14.25" hidden="false" customHeight="false" outlineLevel="0" collapsed="false">
      <c r="A1838" s="133" t="n">
        <v>41200</v>
      </c>
      <c r="B1838" s="132" t="s">
        <v>53</v>
      </c>
      <c r="C1838" s="132" t="s">
        <v>68</v>
      </c>
      <c r="D1838" s="155" t="n">
        <v>41200</v>
      </c>
      <c r="E1838" s="0" t="n">
        <v>304</v>
      </c>
    </row>
    <row r="1839" customFormat="false" ht="14.25" hidden="false" customHeight="false" outlineLevel="0" collapsed="false">
      <c r="A1839" s="133" t="n">
        <v>41199</v>
      </c>
      <c r="B1839" s="132" t="s">
        <v>53</v>
      </c>
      <c r="C1839" s="132" t="s">
        <v>68</v>
      </c>
      <c r="D1839" s="155" t="n">
        <v>41199</v>
      </c>
      <c r="E1839" s="0" t="n">
        <v>302</v>
      </c>
    </row>
    <row r="1840" customFormat="false" ht="14.25" hidden="false" customHeight="false" outlineLevel="0" collapsed="false">
      <c r="A1840" s="133" t="n">
        <v>41197</v>
      </c>
      <c r="B1840" s="132" t="s">
        <v>53</v>
      </c>
      <c r="C1840" s="132" t="s">
        <v>68</v>
      </c>
      <c r="D1840" s="155" t="n">
        <v>41197</v>
      </c>
      <c r="E1840" s="0" t="n">
        <v>291</v>
      </c>
    </row>
    <row r="1841" customFormat="false" ht="14.25" hidden="false" customHeight="false" outlineLevel="0" collapsed="false">
      <c r="A1841" s="133" t="n">
        <v>41196</v>
      </c>
      <c r="B1841" s="132" t="s">
        <v>53</v>
      </c>
      <c r="C1841" s="132" t="s">
        <v>68</v>
      </c>
      <c r="D1841" s="155" t="n">
        <v>41196</v>
      </c>
      <c r="E1841" s="0" t="n">
        <v>289</v>
      </c>
    </row>
    <row r="1842" customFormat="false" ht="14.25" hidden="false" customHeight="false" outlineLevel="0" collapsed="false">
      <c r="A1842" s="133" t="n">
        <v>41193</v>
      </c>
      <c r="B1842" s="132" t="s">
        <v>53</v>
      </c>
      <c r="C1842" s="132" t="s">
        <v>68</v>
      </c>
      <c r="D1842" s="155" t="n">
        <v>41193</v>
      </c>
      <c r="E1842" s="0" t="n">
        <v>289</v>
      </c>
    </row>
    <row r="1843" customFormat="false" ht="14.25" hidden="false" customHeight="false" outlineLevel="0" collapsed="false">
      <c r="A1843" s="133" t="n">
        <v>41192</v>
      </c>
      <c r="B1843" s="132" t="s">
        <v>53</v>
      </c>
      <c r="C1843" s="132" t="s">
        <v>68</v>
      </c>
      <c r="D1843" s="155" t="n">
        <v>41192</v>
      </c>
      <c r="E1843" s="0" t="n">
        <v>290</v>
      </c>
    </row>
    <row r="1844" customFormat="false" ht="14.25" hidden="false" customHeight="false" outlineLevel="0" collapsed="false">
      <c r="A1844" s="133" t="n">
        <v>41191</v>
      </c>
      <c r="B1844" s="132" t="s">
        <v>53</v>
      </c>
      <c r="C1844" s="132" t="s">
        <v>68</v>
      </c>
      <c r="D1844" s="155" t="n">
        <v>41191</v>
      </c>
      <c r="E1844" s="0" t="n">
        <v>293</v>
      </c>
    </row>
    <row r="1845" customFormat="false" ht="14.25" hidden="false" customHeight="false" outlineLevel="0" collapsed="false">
      <c r="A1845" s="133" t="n">
        <v>41190</v>
      </c>
      <c r="B1845" s="132" t="s">
        <v>53</v>
      </c>
      <c r="C1845" s="132" t="s">
        <v>68</v>
      </c>
      <c r="D1845" s="155" t="n">
        <v>41190</v>
      </c>
      <c r="E1845" s="0" t="n">
        <v>300</v>
      </c>
    </row>
    <row r="1846" customFormat="false" ht="14.25" hidden="false" customHeight="false" outlineLevel="0" collapsed="false">
      <c r="A1846" s="133" t="n">
        <v>41189</v>
      </c>
      <c r="B1846" s="132" t="s">
        <v>53</v>
      </c>
      <c r="C1846" s="132" t="s">
        <v>68</v>
      </c>
      <c r="D1846" s="155" t="n">
        <v>41189</v>
      </c>
      <c r="E1846" s="0" t="n">
        <v>298</v>
      </c>
    </row>
    <row r="1847" customFormat="false" ht="14.25" hidden="false" customHeight="false" outlineLevel="0" collapsed="false">
      <c r="A1847" s="133" t="n">
        <v>41186</v>
      </c>
      <c r="B1847" s="132" t="s">
        <v>53</v>
      </c>
      <c r="C1847" s="132" t="s">
        <v>68</v>
      </c>
      <c r="D1847" s="155" t="n">
        <v>41186</v>
      </c>
      <c r="E1847" s="0" t="n">
        <v>290</v>
      </c>
    </row>
    <row r="1848" customFormat="false" ht="14.25" hidden="false" customHeight="false" outlineLevel="0" collapsed="false">
      <c r="A1848" s="133" t="n">
        <v>41185</v>
      </c>
      <c r="B1848" s="132" t="s">
        <v>53</v>
      </c>
      <c r="C1848" s="132" t="s">
        <v>68</v>
      </c>
      <c r="D1848" s="155" t="n">
        <v>41185</v>
      </c>
      <c r="E1848" s="0" t="n">
        <v>295</v>
      </c>
    </row>
    <row r="1849" customFormat="false" ht="14.25" hidden="false" customHeight="false" outlineLevel="0" collapsed="false">
      <c r="A1849" s="133" t="n">
        <v>41184</v>
      </c>
      <c r="B1849" s="132" t="s">
        <v>53</v>
      </c>
      <c r="C1849" s="132" t="s">
        <v>68</v>
      </c>
      <c r="D1849" s="155" t="n">
        <v>41184</v>
      </c>
      <c r="E1849" s="0" t="n">
        <v>300</v>
      </c>
    </row>
    <row r="1850" customFormat="false" ht="14.25" hidden="false" customHeight="false" outlineLevel="0" collapsed="false">
      <c r="A1850" s="133" t="n">
        <v>41183</v>
      </c>
      <c r="B1850" s="132" t="s">
        <v>53</v>
      </c>
      <c r="C1850" s="132" t="s">
        <v>68</v>
      </c>
      <c r="D1850" s="155" t="n">
        <v>41183</v>
      </c>
      <c r="E1850" s="0" t="n">
        <v>300</v>
      </c>
    </row>
    <row r="1851" customFormat="false" ht="14.25" hidden="false" customHeight="false" outlineLevel="0" collapsed="false">
      <c r="A1851" s="133" t="n">
        <v>41182</v>
      </c>
      <c r="B1851" s="132" t="s">
        <v>53</v>
      </c>
      <c r="C1851" s="132" t="s">
        <v>68</v>
      </c>
      <c r="D1851" s="155" t="n">
        <v>41182</v>
      </c>
      <c r="E1851" s="0" t="n">
        <v>300</v>
      </c>
    </row>
    <row r="1852" customFormat="false" ht="14.25" hidden="false" customHeight="false" outlineLevel="0" collapsed="false">
      <c r="A1852" s="133" t="n">
        <v>41178</v>
      </c>
      <c r="B1852" s="132" t="s">
        <v>53</v>
      </c>
      <c r="C1852" s="132" t="s">
        <v>68</v>
      </c>
      <c r="D1852" s="155" t="n">
        <v>41178</v>
      </c>
      <c r="E1852" s="0" t="n">
        <v>304</v>
      </c>
    </row>
    <row r="1853" customFormat="false" ht="14.25" hidden="false" customHeight="false" outlineLevel="0" collapsed="false">
      <c r="A1853" s="133" t="n">
        <v>41177</v>
      </c>
      <c r="B1853" s="132" t="s">
        <v>53</v>
      </c>
      <c r="C1853" s="132" t="s">
        <v>68</v>
      </c>
      <c r="D1853" s="155" t="n">
        <v>41177</v>
      </c>
      <c r="E1853" s="0" t="n">
        <v>302</v>
      </c>
    </row>
    <row r="1854" customFormat="false" ht="14.25" hidden="false" customHeight="false" outlineLevel="0" collapsed="false">
      <c r="A1854" s="133" t="n">
        <v>41176</v>
      </c>
      <c r="B1854" s="132" t="s">
        <v>53</v>
      </c>
      <c r="C1854" s="132" t="s">
        <v>68</v>
      </c>
      <c r="D1854" s="155" t="n">
        <v>41176</v>
      </c>
      <c r="E1854" s="0" t="n">
        <v>298</v>
      </c>
    </row>
    <row r="1855" customFormat="false" ht="14.25" hidden="false" customHeight="false" outlineLevel="0" collapsed="false">
      <c r="A1855" s="133" t="n">
        <v>41175</v>
      </c>
      <c r="B1855" s="132" t="s">
        <v>53</v>
      </c>
      <c r="C1855" s="132" t="s">
        <v>68</v>
      </c>
      <c r="D1855" s="155" t="n">
        <v>41175</v>
      </c>
      <c r="E1855" s="0" t="n">
        <v>307</v>
      </c>
    </row>
    <row r="1856" customFormat="false" ht="14.25" hidden="false" customHeight="false" outlineLevel="0" collapsed="false">
      <c r="A1856" s="133" t="n">
        <v>41172</v>
      </c>
      <c r="B1856" s="132" t="s">
        <v>53</v>
      </c>
      <c r="C1856" s="132" t="s">
        <v>68</v>
      </c>
      <c r="D1856" s="155" t="n">
        <v>41172</v>
      </c>
      <c r="E1856" s="0" t="n">
        <v>310</v>
      </c>
    </row>
    <row r="1857" customFormat="false" ht="14.25" hidden="false" customHeight="false" outlineLevel="0" collapsed="false">
      <c r="A1857" s="133" t="n">
        <v>41171</v>
      </c>
      <c r="B1857" s="132" t="s">
        <v>53</v>
      </c>
      <c r="C1857" s="132" t="s">
        <v>68</v>
      </c>
      <c r="D1857" s="155" t="n">
        <v>41171</v>
      </c>
      <c r="E1857" s="0" t="n">
        <v>320</v>
      </c>
    </row>
    <row r="1858" customFormat="false" ht="14.25" hidden="false" customHeight="false" outlineLevel="0" collapsed="false">
      <c r="A1858" s="133" t="n">
        <v>41170</v>
      </c>
      <c r="B1858" s="132" t="s">
        <v>53</v>
      </c>
      <c r="C1858" s="132" t="s">
        <v>68</v>
      </c>
      <c r="D1858" s="155" t="n">
        <v>41170</v>
      </c>
      <c r="E1858" s="0" t="n">
        <v>318</v>
      </c>
    </row>
    <row r="1859" customFormat="false" ht="14.25" hidden="false" customHeight="false" outlineLevel="0" collapsed="false">
      <c r="A1859" s="133" t="n">
        <v>41169</v>
      </c>
      <c r="B1859" s="132" t="s">
        <v>53</v>
      </c>
      <c r="C1859" s="132" t="s">
        <v>68</v>
      </c>
      <c r="D1859" s="155" t="n">
        <v>41169</v>
      </c>
      <c r="E1859" s="0" t="n">
        <v>318</v>
      </c>
    </row>
    <row r="1860" customFormat="false" ht="14.25" hidden="false" customHeight="false" outlineLevel="0" collapsed="false">
      <c r="A1860" s="133" t="n">
        <v>41168</v>
      </c>
      <c r="B1860" s="132" t="s">
        <v>53</v>
      </c>
      <c r="C1860" s="132" t="s">
        <v>68</v>
      </c>
      <c r="D1860" s="155" t="n">
        <v>41168</v>
      </c>
      <c r="E1860" s="0" t="n">
        <v>312</v>
      </c>
    </row>
    <row r="1861" customFormat="false" ht="14.25" hidden="false" customHeight="false" outlineLevel="0" collapsed="false">
      <c r="A1861" s="133" t="n">
        <v>41165</v>
      </c>
      <c r="B1861" s="132" t="s">
        <v>53</v>
      </c>
      <c r="C1861" s="132" t="s">
        <v>68</v>
      </c>
      <c r="D1861" s="155" t="n">
        <v>41165</v>
      </c>
      <c r="E1861" s="0" t="n">
        <v>310</v>
      </c>
    </row>
    <row r="1862" customFormat="false" ht="14.25" hidden="false" customHeight="false" outlineLevel="0" collapsed="false">
      <c r="A1862" s="133" t="n">
        <v>41164</v>
      </c>
      <c r="B1862" s="132" t="s">
        <v>53</v>
      </c>
      <c r="C1862" s="132" t="s">
        <v>68</v>
      </c>
      <c r="D1862" s="155" t="n">
        <v>41164</v>
      </c>
      <c r="E1862" s="0" t="n">
        <v>316</v>
      </c>
    </row>
    <row r="1863" customFormat="false" ht="14.25" hidden="false" customHeight="false" outlineLevel="0" collapsed="false">
      <c r="A1863" s="133" t="n">
        <v>41163</v>
      </c>
      <c r="B1863" s="132" t="s">
        <v>53</v>
      </c>
      <c r="C1863" s="132" t="s">
        <v>68</v>
      </c>
      <c r="D1863" s="155" t="n">
        <v>41163</v>
      </c>
      <c r="E1863" s="0" t="n">
        <v>307</v>
      </c>
    </row>
    <row r="1864" customFormat="false" ht="14.25" hidden="false" customHeight="false" outlineLevel="0" collapsed="false">
      <c r="A1864" s="133" t="n">
        <v>41162</v>
      </c>
      <c r="B1864" s="132" t="s">
        <v>53</v>
      </c>
      <c r="C1864" s="132" t="s">
        <v>68</v>
      </c>
      <c r="D1864" s="155" t="n">
        <v>41162</v>
      </c>
      <c r="E1864" s="0" t="n">
        <v>305</v>
      </c>
    </row>
    <row r="1865" customFormat="false" ht="14.25" hidden="false" customHeight="false" outlineLevel="0" collapsed="false">
      <c r="A1865" s="133" t="n">
        <v>41161</v>
      </c>
      <c r="B1865" s="132" t="s">
        <v>53</v>
      </c>
      <c r="C1865" s="132" t="s">
        <v>68</v>
      </c>
      <c r="D1865" s="155" t="n">
        <v>41161</v>
      </c>
      <c r="E1865" s="0" t="n">
        <v>309</v>
      </c>
    </row>
    <row r="1866" customFormat="false" ht="14.25" hidden="false" customHeight="false" outlineLevel="0" collapsed="false">
      <c r="A1866" s="133" t="n">
        <v>41158</v>
      </c>
      <c r="B1866" s="132" t="s">
        <v>53</v>
      </c>
      <c r="C1866" s="132" t="s">
        <v>68</v>
      </c>
      <c r="D1866" s="155" t="n">
        <v>41158</v>
      </c>
      <c r="E1866" s="0" t="n">
        <v>310</v>
      </c>
    </row>
    <row r="1867" customFormat="false" ht="14.25" hidden="false" customHeight="false" outlineLevel="0" collapsed="false">
      <c r="A1867" s="133" t="n">
        <v>41157</v>
      </c>
      <c r="B1867" s="132" t="s">
        <v>53</v>
      </c>
      <c r="C1867" s="132" t="s">
        <v>68</v>
      </c>
      <c r="D1867" s="155" t="n">
        <v>41157</v>
      </c>
      <c r="E1867" s="0" t="n">
        <v>308</v>
      </c>
    </row>
    <row r="1868" customFormat="false" ht="14.25" hidden="false" customHeight="false" outlineLevel="0" collapsed="false">
      <c r="A1868" s="133" t="n">
        <v>41156</v>
      </c>
      <c r="B1868" s="132" t="s">
        <v>53</v>
      </c>
      <c r="C1868" s="132" t="s">
        <v>68</v>
      </c>
      <c r="D1868" s="155" t="n">
        <v>41156</v>
      </c>
      <c r="E1868" s="0" t="n">
        <v>310</v>
      </c>
    </row>
    <row r="1869" customFormat="false" ht="14.25" hidden="false" customHeight="false" outlineLevel="0" collapsed="false">
      <c r="A1869" s="133" t="n">
        <v>41155</v>
      </c>
      <c r="B1869" s="132" t="s">
        <v>53</v>
      </c>
      <c r="C1869" s="132" t="s">
        <v>68</v>
      </c>
      <c r="D1869" s="155" t="n">
        <v>41155</v>
      </c>
      <c r="E1869" s="0" t="n">
        <v>312</v>
      </c>
    </row>
    <row r="1870" customFormat="false" ht="14.25" hidden="false" customHeight="false" outlineLevel="0" collapsed="false">
      <c r="A1870" s="133" t="n">
        <v>41154</v>
      </c>
      <c r="B1870" s="132" t="s">
        <v>53</v>
      </c>
      <c r="C1870" s="132" t="s">
        <v>68</v>
      </c>
      <c r="D1870" s="155" t="n">
        <v>41154</v>
      </c>
      <c r="E1870" s="0" t="n">
        <v>306</v>
      </c>
    </row>
    <row r="1871" customFormat="false" ht="14.25" hidden="false" customHeight="false" outlineLevel="0" collapsed="false">
      <c r="A1871" s="133" t="n">
        <v>41151</v>
      </c>
      <c r="B1871" s="132" t="s">
        <v>53</v>
      </c>
      <c r="C1871" s="132" t="s">
        <v>68</v>
      </c>
      <c r="D1871" s="155" t="n">
        <v>41151</v>
      </c>
      <c r="E1871" s="0" t="n">
        <v>300</v>
      </c>
    </row>
    <row r="1872" customFormat="false" ht="14.25" hidden="false" customHeight="false" outlineLevel="0" collapsed="false">
      <c r="A1872" s="133" t="n">
        <v>41150</v>
      </c>
      <c r="B1872" s="132" t="s">
        <v>53</v>
      </c>
      <c r="C1872" s="132" t="s">
        <v>68</v>
      </c>
      <c r="D1872" s="155" t="n">
        <v>41150</v>
      </c>
      <c r="E1872" s="0" t="n">
        <v>302</v>
      </c>
    </row>
    <row r="1873" customFormat="false" ht="14.25" hidden="false" customHeight="false" outlineLevel="0" collapsed="false">
      <c r="A1873" s="133" t="n">
        <v>41149</v>
      </c>
      <c r="B1873" s="132" t="s">
        <v>53</v>
      </c>
      <c r="C1873" s="132" t="s">
        <v>68</v>
      </c>
      <c r="D1873" s="155" t="n">
        <v>41149</v>
      </c>
      <c r="E1873" s="0" t="n">
        <v>300</v>
      </c>
    </row>
    <row r="1874" customFormat="false" ht="14.25" hidden="false" customHeight="false" outlineLevel="0" collapsed="false">
      <c r="A1874" s="133" t="n">
        <v>41148</v>
      </c>
      <c r="B1874" s="132" t="s">
        <v>53</v>
      </c>
      <c r="C1874" s="132" t="s">
        <v>68</v>
      </c>
      <c r="D1874" s="155" t="n">
        <v>41148</v>
      </c>
      <c r="E1874" s="0" t="n">
        <v>297</v>
      </c>
    </row>
    <row r="1875" customFormat="false" ht="14.25" hidden="false" customHeight="false" outlineLevel="0" collapsed="false">
      <c r="A1875" s="133" t="n">
        <v>41147</v>
      </c>
      <c r="B1875" s="132" t="s">
        <v>53</v>
      </c>
      <c r="C1875" s="132" t="s">
        <v>68</v>
      </c>
      <c r="D1875" s="155" t="n">
        <v>41147</v>
      </c>
      <c r="E1875" s="0" t="n">
        <v>290</v>
      </c>
    </row>
    <row r="1876" customFormat="false" ht="14.25" hidden="false" customHeight="false" outlineLevel="0" collapsed="false">
      <c r="A1876" s="133" t="n">
        <v>41144</v>
      </c>
      <c r="B1876" s="132" t="s">
        <v>53</v>
      </c>
      <c r="C1876" s="132" t="s">
        <v>68</v>
      </c>
      <c r="D1876" s="155" t="n">
        <v>41144</v>
      </c>
      <c r="E1876" s="0" t="n">
        <v>290</v>
      </c>
    </row>
    <row r="1877" customFormat="false" ht="14.25" hidden="false" customHeight="false" outlineLevel="0" collapsed="false">
      <c r="A1877" s="133" t="n">
        <v>41143</v>
      </c>
      <c r="B1877" s="132" t="s">
        <v>53</v>
      </c>
      <c r="C1877" s="132" t="s">
        <v>68</v>
      </c>
      <c r="D1877" s="155" t="n">
        <v>41143</v>
      </c>
      <c r="E1877" s="0" t="n">
        <v>294</v>
      </c>
    </row>
    <row r="1878" customFormat="false" ht="14.25" hidden="false" customHeight="false" outlineLevel="0" collapsed="false">
      <c r="A1878" s="133" t="n">
        <v>41142</v>
      </c>
      <c r="B1878" s="132" t="s">
        <v>53</v>
      </c>
      <c r="C1878" s="132" t="s">
        <v>68</v>
      </c>
      <c r="D1878" s="155" t="n">
        <v>41142</v>
      </c>
      <c r="E1878" s="0" t="n">
        <v>295</v>
      </c>
    </row>
    <row r="1879" customFormat="false" ht="14.25" hidden="false" customHeight="false" outlineLevel="0" collapsed="false">
      <c r="A1879" s="133" t="n">
        <v>41140</v>
      </c>
      <c r="B1879" s="132" t="s">
        <v>53</v>
      </c>
      <c r="C1879" s="132" t="s">
        <v>68</v>
      </c>
      <c r="D1879" s="155" t="n">
        <v>41140</v>
      </c>
      <c r="E1879" s="0" t="n">
        <v>302</v>
      </c>
    </row>
    <row r="1880" customFormat="false" ht="14.25" hidden="false" customHeight="false" outlineLevel="0" collapsed="false">
      <c r="A1880" s="133" t="n">
        <v>41137</v>
      </c>
      <c r="B1880" s="132" t="s">
        <v>53</v>
      </c>
      <c r="C1880" s="132" t="s">
        <v>68</v>
      </c>
      <c r="D1880" s="155" t="n">
        <v>41137</v>
      </c>
      <c r="E1880" s="0" t="n">
        <v>304</v>
      </c>
    </row>
    <row r="1881" customFormat="false" ht="14.25" hidden="false" customHeight="false" outlineLevel="0" collapsed="false">
      <c r="A1881" s="133" t="n">
        <v>41136</v>
      </c>
      <c r="B1881" s="132" t="s">
        <v>53</v>
      </c>
      <c r="C1881" s="132" t="s">
        <v>68</v>
      </c>
      <c r="D1881" s="155" t="n">
        <v>41136</v>
      </c>
      <c r="E1881" s="0" t="n">
        <v>294</v>
      </c>
    </row>
    <row r="1882" customFormat="false" ht="14.25" hidden="false" customHeight="false" outlineLevel="0" collapsed="false">
      <c r="A1882" s="133" t="n">
        <v>41135</v>
      </c>
      <c r="B1882" s="132" t="s">
        <v>53</v>
      </c>
      <c r="C1882" s="132" t="s">
        <v>68</v>
      </c>
      <c r="D1882" s="155" t="n">
        <v>41135</v>
      </c>
      <c r="E1882" s="0" t="n">
        <v>300</v>
      </c>
    </row>
    <row r="1883" customFormat="false" ht="14.25" hidden="false" customHeight="false" outlineLevel="0" collapsed="false">
      <c r="A1883" s="133" t="n">
        <v>41134</v>
      </c>
      <c r="B1883" s="132" t="s">
        <v>53</v>
      </c>
      <c r="C1883" s="132" t="s">
        <v>68</v>
      </c>
      <c r="D1883" s="155" t="n">
        <v>41134</v>
      </c>
      <c r="E1883" s="0" t="n">
        <v>310</v>
      </c>
    </row>
    <row r="1884" customFormat="false" ht="14.25" hidden="false" customHeight="false" outlineLevel="0" collapsed="false">
      <c r="A1884" s="133" t="n">
        <v>41133</v>
      </c>
      <c r="B1884" s="132" t="s">
        <v>53</v>
      </c>
      <c r="C1884" s="132" t="s">
        <v>68</v>
      </c>
      <c r="D1884" s="155" t="n">
        <v>41133</v>
      </c>
      <c r="E1884" s="0" t="n">
        <v>320</v>
      </c>
    </row>
    <row r="1885" customFormat="false" ht="14.25" hidden="false" customHeight="false" outlineLevel="0" collapsed="false">
      <c r="A1885" s="133" t="n">
        <v>41129</v>
      </c>
      <c r="B1885" s="132" t="s">
        <v>53</v>
      </c>
      <c r="C1885" s="132" t="s">
        <v>68</v>
      </c>
      <c r="D1885" s="155" t="n">
        <v>41129</v>
      </c>
      <c r="E1885" s="0" t="n">
        <v>319</v>
      </c>
    </row>
    <row r="1886" customFormat="false" ht="14.25" hidden="false" customHeight="false" outlineLevel="0" collapsed="false">
      <c r="A1886" s="133" t="n">
        <v>41128</v>
      </c>
      <c r="B1886" s="132" t="s">
        <v>53</v>
      </c>
      <c r="C1886" s="132" t="s">
        <v>68</v>
      </c>
      <c r="D1886" s="155" t="n">
        <v>41128</v>
      </c>
      <c r="E1886" s="0" t="n">
        <v>325</v>
      </c>
    </row>
    <row r="1887" customFormat="false" ht="14.25" hidden="false" customHeight="false" outlineLevel="0" collapsed="false">
      <c r="A1887" s="133" t="n">
        <v>41127</v>
      </c>
      <c r="B1887" s="132" t="s">
        <v>53</v>
      </c>
      <c r="C1887" s="132" t="s">
        <v>68</v>
      </c>
      <c r="D1887" s="155" t="n">
        <v>41127</v>
      </c>
      <c r="E1887" s="0" t="n">
        <v>321</v>
      </c>
    </row>
    <row r="1888" customFormat="false" ht="14.25" hidden="false" customHeight="false" outlineLevel="0" collapsed="false">
      <c r="A1888" s="133" t="n">
        <v>41126</v>
      </c>
      <c r="B1888" s="132" t="s">
        <v>53</v>
      </c>
      <c r="C1888" s="132" t="s">
        <v>68</v>
      </c>
      <c r="D1888" s="155" t="n">
        <v>41126</v>
      </c>
      <c r="E1888" s="0" t="n">
        <v>322</v>
      </c>
    </row>
    <row r="1889" customFormat="false" ht="14.25" hidden="false" customHeight="false" outlineLevel="0" collapsed="false">
      <c r="A1889" s="133" t="n">
        <v>41122</v>
      </c>
      <c r="B1889" s="132" t="s">
        <v>53</v>
      </c>
      <c r="C1889" s="132" t="s">
        <v>68</v>
      </c>
      <c r="D1889" s="155" t="n">
        <v>41122</v>
      </c>
      <c r="E1889" s="0" t="n">
        <v>329</v>
      </c>
    </row>
    <row r="1890" customFormat="false" ht="14.25" hidden="false" customHeight="false" outlineLevel="0" collapsed="false">
      <c r="A1890" s="133" t="n">
        <v>41121</v>
      </c>
      <c r="B1890" s="132" t="s">
        <v>53</v>
      </c>
      <c r="C1890" s="132" t="s">
        <v>68</v>
      </c>
      <c r="D1890" s="155" t="n">
        <v>41121</v>
      </c>
      <c r="E1890" s="0" t="n">
        <v>325</v>
      </c>
    </row>
    <row r="1891" customFormat="false" ht="14.25" hidden="false" customHeight="false" outlineLevel="0" collapsed="false">
      <c r="A1891" s="133" t="n">
        <v>41120</v>
      </c>
      <c r="B1891" s="132" t="s">
        <v>53</v>
      </c>
      <c r="C1891" s="132" t="s">
        <v>68</v>
      </c>
      <c r="D1891" s="155" t="n">
        <v>41120</v>
      </c>
      <c r="E1891" s="0" t="n">
        <v>321</v>
      </c>
    </row>
    <row r="1892" customFormat="false" ht="14.25" hidden="false" customHeight="false" outlineLevel="0" collapsed="false">
      <c r="A1892" s="133" t="n">
        <v>41119</v>
      </c>
      <c r="B1892" s="132" t="s">
        <v>53</v>
      </c>
      <c r="C1892" s="132" t="s">
        <v>68</v>
      </c>
      <c r="D1892" s="155" t="n">
        <v>41119</v>
      </c>
      <c r="E1892" s="0" t="n">
        <v>319</v>
      </c>
    </row>
    <row r="1893" customFormat="false" ht="14.25" hidden="false" customHeight="false" outlineLevel="0" collapsed="false">
      <c r="A1893" s="133" t="n">
        <v>41116</v>
      </c>
      <c r="B1893" s="132" t="s">
        <v>53</v>
      </c>
      <c r="C1893" s="132" t="s">
        <v>68</v>
      </c>
      <c r="D1893" s="155" t="n">
        <v>41116</v>
      </c>
      <c r="E1893" s="0" t="n">
        <v>325</v>
      </c>
    </row>
    <row r="1894" customFormat="false" ht="14.25" hidden="false" customHeight="false" outlineLevel="0" collapsed="false">
      <c r="A1894" s="133" t="n">
        <v>41115</v>
      </c>
      <c r="B1894" s="132" t="s">
        <v>53</v>
      </c>
      <c r="C1894" s="132" t="s">
        <v>68</v>
      </c>
      <c r="D1894" s="155" t="n">
        <v>41115</v>
      </c>
      <c r="E1894" s="0" t="n">
        <v>330</v>
      </c>
    </row>
    <row r="1895" customFormat="false" ht="14.25" hidden="false" customHeight="false" outlineLevel="0" collapsed="false">
      <c r="A1895" s="133" t="n">
        <v>41114</v>
      </c>
      <c r="B1895" s="132" t="s">
        <v>53</v>
      </c>
      <c r="C1895" s="132" t="s">
        <v>68</v>
      </c>
      <c r="D1895" s="155" t="n">
        <v>41114</v>
      </c>
      <c r="E1895" s="0" t="n">
        <v>332</v>
      </c>
    </row>
    <row r="1896" customFormat="false" ht="14.25" hidden="false" customHeight="false" outlineLevel="0" collapsed="false">
      <c r="A1896" s="133" t="n">
        <v>41113</v>
      </c>
      <c r="B1896" s="132" t="s">
        <v>53</v>
      </c>
      <c r="C1896" s="132" t="s">
        <v>68</v>
      </c>
      <c r="D1896" s="155" t="n">
        <v>41113</v>
      </c>
      <c r="E1896" s="0" t="n">
        <v>337</v>
      </c>
    </row>
    <row r="1897" customFormat="false" ht="14.25" hidden="false" customHeight="false" outlineLevel="0" collapsed="false">
      <c r="A1897" s="133" t="n">
        <v>41112</v>
      </c>
      <c r="B1897" s="132" t="s">
        <v>53</v>
      </c>
      <c r="C1897" s="132" t="s">
        <v>68</v>
      </c>
      <c r="D1897" s="155" t="n">
        <v>41112</v>
      </c>
      <c r="E1897" s="0" t="n">
        <v>339</v>
      </c>
    </row>
    <row r="1898" customFormat="false" ht="14.25" hidden="false" customHeight="false" outlineLevel="0" collapsed="false">
      <c r="A1898" s="133" t="n">
        <v>41109</v>
      </c>
      <c r="B1898" s="132" t="s">
        <v>53</v>
      </c>
      <c r="C1898" s="132" t="s">
        <v>68</v>
      </c>
      <c r="D1898" s="155" t="n">
        <v>41109</v>
      </c>
      <c r="E1898" s="0" t="n">
        <v>329</v>
      </c>
    </row>
    <row r="1899" customFormat="false" ht="14.25" hidden="false" customHeight="false" outlineLevel="0" collapsed="false">
      <c r="A1899" s="133" t="n">
        <v>41105</v>
      </c>
      <c r="B1899" s="132" t="s">
        <v>53</v>
      </c>
      <c r="C1899" s="132" t="s">
        <v>68</v>
      </c>
      <c r="D1899" s="155" t="n">
        <v>41105</v>
      </c>
      <c r="E1899" s="0" t="n">
        <v>345</v>
      </c>
    </row>
    <row r="1900" customFormat="false" ht="14.25" hidden="false" customHeight="false" outlineLevel="0" collapsed="false">
      <c r="A1900" s="133" t="n">
        <v>41102</v>
      </c>
      <c r="B1900" s="132" t="s">
        <v>53</v>
      </c>
      <c r="C1900" s="132" t="s">
        <v>68</v>
      </c>
      <c r="D1900" s="155" t="n">
        <v>41102</v>
      </c>
      <c r="E1900" s="0" t="n">
        <v>317</v>
      </c>
    </row>
    <row r="1901" customFormat="false" ht="14.25" hidden="false" customHeight="false" outlineLevel="0" collapsed="false">
      <c r="A1901" s="133" t="n">
        <v>41101</v>
      </c>
      <c r="B1901" s="132" t="s">
        <v>53</v>
      </c>
      <c r="C1901" s="132" t="s">
        <v>68</v>
      </c>
      <c r="D1901" s="155" t="n">
        <v>41101</v>
      </c>
      <c r="E1901" s="0" t="n">
        <v>315</v>
      </c>
    </row>
    <row r="1902" customFormat="false" ht="14.25" hidden="false" customHeight="false" outlineLevel="0" collapsed="false">
      <c r="A1902" s="133" t="n">
        <v>41100</v>
      </c>
      <c r="B1902" s="132" t="s">
        <v>53</v>
      </c>
      <c r="C1902" s="132" t="s">
        <v>68</v>
      </c>
      <c r="D1902" s="155" t="n">
        <v>41100</v>
      </c>
      <c r="E1902" s="0" t="n">
        <v>315</v>
      </c>
    </row>
    <row r="1903" customFormat="false" ht="14.25" hidden="false" customHeight="false" outlineLevel="0" collapsed="false">
      <c r="A1903" s="133" t="n">
        <v>41099</v>
      </c>
      <c r="B1903" s="132" t="s">
        <v>53</v>
      </c>
      <c r="C1903" s="132" t="s">
        <v>68</v>
      </c>
      <c r="D1903" s="155" t="n">
        <v>41099</v>
      </c>
      <c r="E1903" s="0" t="n">
        <v>312</v>
      </c>
    </row>
    <row r="1904" customFormat="false" ht="14.25" hidden="false" customHeight="false" outlineLevel="0" collapsed="false">
      <c r="A1904" s="133" t="n">
        <v>41098</v>
      </c>
      <c r="B1904" s="132" t="s">
        <v>53</v>
      </c>
      <c r="C1904" s="132" t="s">
        <v>68</v>
      </c>
      <c r="D1904" s="155" t="n">
        <v>41098</v>
      </c>
      <c r="E1904" s="0" t="n">
        <v>316</v>
      </c>
    </row>
    <row r="1905" customFormat="false" ht="14.25" hidden="false" customHeight="false" outlineLevel="0" collapsed="false">
      <c r="A1905" s="133" t="n">
        <v>41095</v>
      </c>
      <c r="B1905" s="132" t="s">
        <v>53</v>
      </c>
      <c r="C1905" s="132" t="s">
        <v>68</v>
      </c>
      <c r="D1905" s="155" t="n">
        <v>41095</v>
      </c>
      <c r="E1905" s="0" t="n">
        <v>319</v>
      </c>
    </row>
    <row r="1906" customFormat="false" ht="14.25" hidden="false" customHeight="false" outlineLevel="0" collapsed="false">
      <c r="A1906" s="133" t="n">
        <v>41094</v>
      </c>
      <c r="B1906" s="132" t="s">
        <v>53</v>
      </c>
      <c r="C1906" s="132" t="s">
        <v>68</v>
      </c>
      <c r="D1906" s="155" t="n">
        <v>41094</v>
      </c>
      <c r="E1906" s="0" t="n">
        <v>310</v>
      </c>
    </row>
    <row r="1907" customFormat="false" ht="14.25" hidden="false" customHeight="false" outlineLevel="0" collapsed="false">
      <c r="A1907" s="133" t="n">
        <v>41093</v>
      </c>
      <c r="B1907" s="132" t="s">
        <v>53</v>
      </c>
      <c r="C1907" s="132" t="s">
        <v>68</v>
      </c>
      <c r="D1907" s="155" t="n">
        <v>41093</v>
      </c>
      <c r="E1907" s="0" t="n">
        <v>306</v>
      </c>
    </row>
    <row r="1908" customFormat="false" ht="14.25" hidden="false" customHeight="false" outlineLevel="0" collapsed="false">
      <c r="A1908" s="133" t="n">
        <v>41092</v>
      </c>
      <c r="B1908" s="132" t="s">
        <v>53</v>
      </c>
      <c r="C1908" s="132" t="s">
        <v>68</v>
      </c>
      <c r="D1908" s="155" t="n">
        <v>41092</v>
      </c>
      <c r="E1908" s="0" t="n">
        <v>300</v>
      </c>
    </row>
    <row r="1909" customFormat="false" ht="14.25" hidden="false" customHeight="false" outlineLevel="0" collapsed="false">
      <c r="A1909" s="133" t="n">
        <v>41091</v>
      </c>
      <c r="B1909" s="132" t="s">
        <v>53</v>
      </c>
      <c r="C1909" s="132" t="s">
        <v>68</v>
      </c>
      <c r="D1909" s="155" t="n">
        <v>41091</v>
      </c>
      <c r="E1909" s="0" t="n">
        <v>310</v>
      </c>
    </row>
    <row r="1910" customFormat="false" ht="14.25" hidden="false" customHeight="false" outlineLevel="0" collapsed="false">
      <c r="A1910" s="133" t="n">
        <v>41088</v>
      </c>
      <c r="B1910" s="132" t="s">
        <v>53</v>
      </c>
      <c r="C1910" s="132" t="s">
        <v>68</v>
      </c>
      <c r="D1910" s="155" t="n">
        <v>41088</v>
      </c>
      <c r="E1910" s="0" t="n">
        <v>319</v>
      </c>
    </row>
    <row r="1911" customFormat="false" ht="14.25" hidden="false" customHeight="false" outlineLevel="0" collapsed="false">
      <c r="A1911" s="133" t="n">
        <v>41087</v>
      </c>
      <c r="B1911" s="132" t="s">
        <v>53</v>
      </c>
      <c r="C1911" s="132" t="s">
        <v>68</v>
      </c>
      <c r="D1911" s="155" t="n">
        <v>41087</v>
      </c>
      <c r="E1911" s="0" t="n">
        <v>312</v>
      </c>
    </row>
    <row r="1912" customFormat="false" ht="14.25" hidden="false" customHeight="false" outlineLevel="0" collapsed="false">
      <c r="A1912" s="133" t="n">
        <v>41086</v>
      </c>
      <c r="B1912" s="132" t="s">
        <v>53</v>
      </c>
      <c r="C1912" s="132" t="s">
        <v>68</v>
      </c>
      <c r="D1912" s="155" t="n">
        <v>41086</v>
      </c>
      <c r="E1912" s="0" t="n">
        <v>301</v>
      </c>
    </row>
    <row r="1913" customFormat="false" ht="14.25" hidden="false" customHeight="false" outlineLevel="0" collapsed="false">
      <c r="A1913" s="133" t="n">
        <v>41085</v>
      </c>
      <c r="B1913" s="132" t="s">
        <v>53</v>
      </c>
      <c r="C1913" s="132" t="s">
        <v>68</v>
      </c>
      <c r="D1913" s="155" t="n">
        <v>41085</v>
      </c>
      <c r="E1913" s="0" t="n">
        <v>313</v>
      </c>
    </row>
    <row r="1914" customFormat="false" ht="14.25" hidden="false" customHeight="false" outlineLevel="0" collapsed="false">
      <c r="A1914" s="133" t="n">
        <v>41081</v>
      </c>
      <c r="B1914" s="132" t="s">
        <v>53</v>
      </c>
      <c r="C1914" s="132" t="s">
        <v>68</v>
      </c>
      <c r="D1914" s="155" t="n">
        <v>41081</v>
      </c>
      <c r="E1914" s="0" t="n">
        <v>295</v>
      </c>
    </row>
    <row r="1915" customFormat="false" ht="14.25" hidden="false" customHeight="false" outlineLevel="0" collapsed="false">
      <c r="A1915" s="133" t="n">
        <v>41080</v>
      </c>
      <c r="B1915" s="132" t="s">
        <v>53</v>
      </c>
      <c r="C1915" s="132" t="s">
        <v>68</v>
      </c>
      <c r="D1915" s="155" t="n">
        <v>41080</v>
      </c>
      <c r="E1915" s="0" t="n">
        <v>286</v>
      </c>
    </row>
    <row r="1916" customFormat="false" ht="14.25" hidden="false" customHeight="false" outlineLevel="0" collapsed="false">
      <c r="A1916" s="133" t="n">
        <v>41079</v>
      </c>
      <c r="B1916" s="132" t="s">
        <v>53</v>
      </c>
      <c r="C1916" s="132" t="s">
        <v>68</v>
      </c>
      <c r="D1916" s="155" t="n">
        <v>41079</v>
      </c>
      <c r="E1916" s="0" t="n">
        <v>279</v>
      </c>
    </row>
    <row r="1917" customFormat="false" ht="14.25" hidden="false" customHeight="false" outlineLevel="0" collapsed="false">
      <c r="A1917" s="133" t="n">
        <v>41078</v>
      </c>
      <c r="B1917" s="132" t="s">
        <v>53</v>
      </c>
      <c r="C1917" s="132" t="s">
        <v>68</v>
      </c>
      <c r="D1917" s="155" t="n">
        <v>41078</v>
      </c>
      <c r="E1917" s="0" t="n">
        <v>285</v>
      </c>
    </row>
    <row r="1918" customFormat="false" ht="14.25" hidden="false" customHeight="false" outlineLevel="0" collapsed="false">
      <c r="A1918" s="133" t="n">
        <v>41077</v>
      </c>
      <c r="B1918" s="132" t="s">
        <v>53</v>
      </c>
      <c r="C1918" s="132" t="s">
        <v>68</v>
      </c>
      <c r="D1918" s="155" t="n">
        <v>41077</v>
      </c>
      <c r="E1918" s="0" t="n">
        <v>279</v>
      </c>
    </row>
    <row r="1919" customFormat="false" ht="14.25" hidden="false" customHeight="false" outlineLevel="0" collapsed="false">
      <c r="A1919" s="133" t="n">
        <v>41074</v>
      </c>
      <c r="B1919" s="132" t="s">
        <v>53</v>
      </c>
      <c r="C1919" s="132" t="s">
        <v>68</v>
      </c>
      <c r="D1919" s="155" t="n">
        <v>41074</v>
      </c>
      <c r="E1919" s="0" t="n">
        <v>290</v>
      </c>
    </row>
    <row r="1920" customFormat="false" ht="14.25" hidden="false" customHeight="false" outlineLevel="0" collapsed="false">
      <c r="A1920" s="133" t="n">
        <v>41073</v>
      </c>
      <c r="B1920" s="132" t="s">
        <v>53</v>
      </c>
      <c r="C1920" s="132" t="s">
        <v>68</v>
      </c>
      <c r="D1920" s="155" t="n">
        <v>41073</v>
      </c>
      <c r="E1920" s="0" t="n">
        <v>290</v>
      </c>
    </row>
    <row r="1921" customFormat="false" ht="14.25" hidden="false" customHeight="false" outlineLevel="0" collapsed="false">
      <c r="A1921" s="133" t="n">
        <v>41072</v>
      </c>
      <c r="B1921" s="132" t="s">
        <v>53</v>
      </c>
      <c r="C1921" s="132" t="s">
        <v>68</v>
      </c>
      <c r="D1921" s="155" t="n">
        <v>41072</v>
      </c>
      <c r="E1921" s="0" t="n">
        <v>296</v>
      </c>
    </row>
    <row r="1922" customFormat="false" ht="14.25" hidden="false" customHeight="false" outlineLevel="0" collapsed="false">
      <c r="A1922" s="133" t="n">
        <v>41071</v>
      </c>
      <c r="B1922" s="132" t="s">
        <v>53</v>
      </c>
      <c r="C1922" s="132" t="s">
        <v>68</v>
      </c>
      <c r="D1922" s="155" t="n">
        <v>41071</v>
      </c>
      <c r="E1922" s="0" t="n">
        <v>300</v>
      </c>
    </row>
    <row r="1923" customFormat="false" ht="14.25" hidden="false" customHeight="false" outlineLevel="0" collapsed="false">
      <c r="A1923" s="133" t="n">
        <v>41070</v>
      </c>
      <c r="B1923" s="132" t="s">
        <v>53</v>
      </c>
      <c r="C1923" s="132" t="s">
        <v>68</v>
      </c>
      <c r="D1923" s="155" t="n">
        <v>41070</v>
      </c>
      <c r="E1923" s="0" t="n">
        <v>292</v>
      </c>
    </row>
    <row r="1924" customFormat="false" ht="14.25" hidden="false" customHeight="false" outlineLevel="0" collapsed="false">
      <c r="A1924" s="133" t="n">
        <v>41067</v>
      </c>
      <c r="B1924" s="132" t="s">
        <v>53</v>
      </c>
      <c r="C1924" s="132" t="s">
        <v>68</v>
      </c>
      <c r="D1924" s="155" t="n">
        <v>41067</v>
      </c>
      <c r="E1924" s="0" t="n">
        <v>296</v>
      </c>
    </row>
    <row r="1925" customFormat="false" ht="14.25" hidden="false" customHeight="false" outlineLevel="0" collapsed="false">
      <c r="A1925" s="133" t="n">
        <v>41066</v>
      </c>
      <c r="B1925" s="132" t="s">
        <v>53</v>
      </c>
      <c r="C1925" s="132" t="s">
        <v>68</v>
      </c>
      <c r="D1925" s="155" t="n">
        <v>41066</v>
      </c>
      <c r="E1925" s="0" t="n">
        <v>300</v>
      </c>
    </row>
    <row r="1926" customFormat="false" ht="14.25" hidden="false" customHeight="false" outlineLevel="0" collapsed="false">
      <c r="A1926" s="133" t="n">
        <v>41065</v>
      </c>
      <c r="B1926" s="132" t="s">
        <v>53</v>
      </c>
      <c r="C1926" s="132" t="s">
        <v>68</v>
      </c>
      <c r="D1926" s="155" t="n">
        <v>41065</v>
      </c>
      <c r="E1926" s="0" t="n">
        <v>312</v>
      </c>
    </row>
    <row r="1927" customFormat="false" ht="14.25" hidden="false" customHeight="false" outlineLevel="0" collapsed="false">
      <c r="A1927" s="133" t="n">
        <v>41064</v>
      </c>
      <c r="B1927" s="132" t="s">
        <v>53</v>
      </c>
      <c r="C1927" s="132" t="s">
        <v>68</v>
      </c>
      <c r="D1927" s="155" t="n">
        <v>41064</v>
      </c>
      <c r="E1927" s="0" t="n">
        <v>325</v>
      </c>
    </row>
    <row r="1928" customFormat="false" ht="14.25" hidden="false" customHeight="false" outlineLevel="0" collapsed="false">
      <c r="A1928" s="133" t="n">
        <v>41063</v>
      </c>
      <c r="B1928" s="132" t="s">
        <v>53</v>
      </c>
      <c r="C1928" s="132" t="s">
        <v>68</v>
      </c>
      <c r="D1928" s="155" t="n">
        <v>41063</v>
      </c>
      <c r="E1928" s="0" t="n">
        <v>340</v>
      </c>
    </row>
    <row r="1929" customFormat="false" ht="14.25" hidden="false" customHeight="false" outlineLevel="0" collapsed="false">
      <c r="A1929" s="133" t="n">
        <v>41056</v>
      </c>
      <c r="B1929" s="132" t="s">
        <v>53</v>
      </c>
      <c r="C1929" s="132" t="s">
        <v>68</v>
      </c>
      <c r="D1929" s="155" t="n">
        <v>41056</v>
      </c>
      <c r="E1929" s="0" t="n">
        <v>361</v>
      </c>
    </row>
    <row r="1930" customFormat="false" ht="14.25" hidden="false" customHeight="false" outlineLevel="0" collapsed="false">
      <c r="A1930" s="133" t="n">
        <v>41053</v>
      </c>
      <c r="B1930" s="132" t="s">
        <v>53</v>
      </c>
      <c r="C1930" s="132" t="s">
        <v>68</v>
      </c>
      <c r="D1930" s="155" t="n">
        <v>41053</v>
      </c>
      <c r="E1930" s="0" t="n">
        <v>349</v>
      </c>
    </row>
    <row r="1931" customFormat="false" ht="14.25" hidden="false" customHeight="false" outlineLevel="0" collapsed="false">
      <c r="A1931" s="133" t="n">
        <v>41052</v>
      </c>
      <c r="B1931" s="132" t="s">
        <v>53</v>
      </c>
      <c r="C1931" s="132" t="s">
        <v>68</v>
      </c>
      <c r="D1931" s="155" t="n">
        <v>41052</v>
      </c>
      <c r="E1931" s="0" t="n">
        <v>328</v>
      </c>
    </row>
    <row r="1932" customFormat="false" ht="14.25" hidden="false" customHeight="false" outlineLevel="0" collapsed="false">
      <c r="A1932" s="133" t="n">
        <v>41051</v>
      </c>
      <c r="B1932" s="132" t="s">
        <v>53</v>
      </c>
      <c r="C1932" s="132" t="s">
        <v>68</v>
      </c>
      <c r="D1932" s="155" t="n">
        <v>41051</v>
      </c>
      <c r="E1932" s="0" t="n">
        <v>352</v>
      </c>
    </row>
    <row r="1933" customFormat="false" ht="14.25" hidden="false" customHeight="false" outlineLevel="0" collapsed="false">
      <c r="A1933" s="133" t="n">
        <v>41050</v>
      </c>
      <c r="B1933" s="132" t="s">
        <v>53</v>
      </c>
      <c r="C1933" s="132" t="s">
        <v>68</v>
      </c>
      <c r="D1933" s="155" t="n">
        <v>41050</v>
      </c>
      <c r="E1933" s="0" t="n">
        <v>370</v>
      </c>
    </row>
    <row r="1934" customFormat="false" ht="14.25" hidden="false" customHeight="false" outlineLevel="0" collapsed="false">
      <c r="A1934" s="133" t="n">
        <v>41049</v>
      </c>
      <c r="B1934" s="132" t="s">
        <v>53</v>
      </c>
      <c r="C1934" s="132" t="s">
        <v>68</v>
      </c>
      <c r="D1934" s="155" t="n">
        <v>41049</v>
      </c>
      <c r="E1934" s="0" t="n">
        <v>365</v>
      </c>
    </row>
    <row r="1935" customFormat="false" ht="14.25" hidden="false" customHeight="false" outlineLevel="0" collapsed="false">
      <c r="A1935" s="133" t="n">
        <v>41046</v>
      </c>
      <c r="B1935" s="132" t="s">
        <v>53</v>
      </c>
      <c r="C1935" s="132" t="s">
        <v>68</v>
      </c>
      <c r="D1935" s="155" t="n">
        <v>41046</v>
      </c>
      <c r="E1935" s="0" t="n">
        <v>378</v>
      </c>
    </row>
    <row r="1936" customFormat="false" ht="14.25" hidden="false" customHeight="false" outlineLevel="0" collapsed="false">
      <c r="A1936" s="133" t="n">
        <v>41045</v>
      </c>
      <c r="B1936" s="132" t="s">
        <v>53</v>
      </c>
      <c r="C1936" s="132" t="s">
        <v>68</v>
      </c>
      <c r="D1936" s="155" t="n">
        <v>41045</v>
      </c>
      <c r="E1936" s="0" t="n">
        <v>385</v>
      </c>
    </row>
    <row r="1937" customFormat="false" ht="14.25" hidden="false" customHeight="false" outlineLevel="0" collapsed="false">
      <c r="A1937" s="133" t="n">
        <v>41044</v>
      </c>
      <c r="B1937" s="132" t="s">
        <v>53</v>
      </c>
      <c r="C1937" s="132" t="s">
        <v>68</v>
      </c>
      <c r="D1937" s="155" t="n">
        <v>41044</v>
      </c>
      <c r="E1937" s="0" t="n">
        <v>350</v>
      </c>
    </row>
    <row r="1938" customFormat="false" ht="14.25" hidden="false" customHeight="false" outlineLevel="0" collapsed="false">
      <c r="A1938" s="133" t="n">
        <v>41043</v>
      </c>
      <c r="B1938" s="132" t="s">
        <v>53</v>
      </c>
      <c r="C1938" s="132" t="s">
        <v>68</v>
      </c>
      <c r="D1938" s="155" t="n">
        <v>41043</v>
      </c>
      <c r="E1938" s="0" t="n">
        <v>319</v>
      </c>
    </row>
    <row r="1939" customFormat="false" ht="14.25" hidden="false" customHeight="false" outlineLevel="0" collapsed="false">
      <c r="A1939" s="133" t="n">
        <v>41042</v>
      </c>
      <c r="B1939" s="132" t="s">
        <v>53</v>
      </c>
      <c r="C1939" s="132" t="s">
        <v>68</v>
      </c>
      <c r="D1939" s="155" t="n">
        <v>41042</v>
      </c>
      <c r="E1939" s="0" t="n">
        <v>339</v>
      </c>
    </row>
    <row r="1940" customFormat="false" ht="14.25" hidden="false" customHeight="false" outlineLevel="0" collapsed="false">
      <c r="A1940" s="133" t="n">
        <v>41039</v>
      </c>
      <c r="B1940" s="132" t="s">
        <v>53</v>
      </c>
      <c r="C1940" s="132" t="s">
        <v>68</v>
      </c>
      <c r="D1940" s="155" t="n">
        <v>41039</v>
      </c>
      <c r="E1940" s="0" t="n">
        <v>362</v>
      </c>
    </row>
    <row r="1941" customFormat="false" ht="14.25" hidden="false" customHeight="false" outlineLevel="0" collapsed="false">
      <c r="A1941" s="133" t="n">
        <v>41038</v>
      </c>
      <c r="B1941" s="132" t="s">
        <v>53</v>
      </c>
      <c r="C1941" s="132" t="s">
        <v>68</v>
      </c>
      <c r="D1941" s="155" t="n">
        <v>41038</v>
      </c>
      <c r="E1941" s="0" t="n">
        <v>375</v>
      </c>
    </row>
    <row r="1942" customFormat="false" ht="14.25" hidden="false" customHeight="false" outlineLevel="0" collapsed="false">
      <c r="A1942" s="133" t="n">
        <v>41037</v>
      </c>
      <c r="B1942" s="132" t="s">
        <v>53</v>
      </c>
      <c r="C1942" s="132" t="s">
        <v>68</v>
      </c>
      <c r="D1942" s="155" t="n">
        <v>41037</v>
      </c>
      <c r="E1942" s="0" t="n">
        <v>398</v>
      </c>
    </row>
    <row r="1943" customFormat="false" ht="14.25" hidden="false" customHeight="false" outlineLevel="0" collapsed="false">
      <c r="A1943" s="133" t="n">
        <v>41036</v>
      </c>
      <c r="B1943" s="132" t="s">
        <v>53</v>
      </c>
      <c r="C1943" s="132" t="s">
        <v>68</v>
      </c>
      <c r="D1943" s="155" t="n">
        <v>41036</v>
      </c>
      <c r="E1943" s="0" t="n">
        <v>419</v>
      </c>
    </row>
    <row r="1944" customFormat="false" ht="14.25" hidden="false" customHeight="false" outlineLevel="0" collapsed="false">
      <c r="A1944" s="133" t="n">
        <v>41032</v>
      </c>
      <c r="B1944" s="132" t="s">
        <v>53</v>
      </c>
      <c r="C1944" s="132" t="s">
        <v>68</v>
      </c>
      <c r="D1944" s="155" t="n">
        <v>41032</v>
      </c>
      <c r="E1944" s="0" t="n">
        <v>389</v>
      </c>
    </row>
    <row r="1945" customFormat="false" ht="14.25" hidden="false" customHeight="false" outlineLevel="0" collapsed="false">
      <c r="A1945" s="133" t="n">
        <v>41029</v>
      </c>
      <c r="B1945" s="132" t="s">
        <v>53</v>
      </c>
      <c r="C1945" s="132" t="s">
        <v>68</v>
      </c>
      <c r="D1945" s="155" t="n">
        <v>41029</v>
      </c>
      <c r="E1945" s="0" t="n">
        <v>354</v>
      </c>
    </row>
    <row r="1946" customFormat="false" ht="14.25" hidden="false" customHeight="false" outlineLevel="0" collapsed="false">
      <c r="A1946" s="133" t="n">
        <v>41028</v>
      </c>
      <c r="B1946" s="132" t="s">
        <v>53</v>
      </c>
      <c r="C1946" s="132" t="s">
        <v>68</v>
      </c>
      <c r="D1946" s="155" t="n">
        <v>41028</v>
      </c>
      <c r="E1946" s="0" t="n">
        <v>366</v>
      </c>
    </row>
    <row r="1947" customFormat="false" ht="14.25" hidden="false" customHeight="false" outlineLevel="0" collapsed="false">
      <c r="A1947" s="133" t="n">
        <v>41025</v>
      </c>
      <c r="B1947" s="132" t="s">
        <v>53</v>
      </c>
      <c r="C1947" s="132" t="s">
        <v>68</v>
      </c>
      <c r="D1947" s="155" t="n">
        <v>41025</v>
      </c>
      <c r="E1947" s="0" t="n">
        <v>349</v>
      </c>
    </row>
    <row r="1948" customFormat="false" ht="14.25" hidden="false" customHeight="false" outlineLevel="0" collapsed="false">
      <c r="A1948" s="133" t="n">
        <v>41024</v>
      </c>
      <c r="B1948" s="132" t="s">
        <v>53</v>
      </c>
      <c r="C1948" s="132" t="s">
        <v>68</v>
      </c>
      <c r="D1948" s="155" t="n">
        <v>41024</v>
      </c>
      <c r="E1948" s="0" t="n">
        <v>318</v>
      </c>
    </row>
    <row r="1949" customFormat="false" ht="14.25" hidden="false" customHeight="false" outlineLevel="0" collapsed="false">
      <c r="A1949" s="133" t="n">
        <v>41021</v>
      </c>
      <c r="B1949" s="132" t="s">
        <v>53</v>
      </c>
      <c r="C1949" s="132" t="s">
        <v>68</v>
      </c>
      <c r="D1949" s="155" t="n">
        <v>41021</v>
      </c>
      <c r="E1949" s="0" t="n">
        <v>295</v>
      </c>
    </row>
    <row r="1950" customFormat="false" ht="14.25" hidden="false" customHeight="false" outlineLevel="0" collapsed="false">
      <c r="A1950" s="133" t="n">
        <v>41018</v>
      </c>
      <c r="B1950" s="132" t="s">
        <v>53</v>
      </c>
      <c r="C1950" s="132" t="s">
        <v>68</v>
      </c>
      <c r="D1950" s="155" t="n">
        <v>41018</v>
      </c>
      <c r="E1950" s="0" t="n">
        <v>269</v>
      </c>
    </row>
    <row r="1951" customFormat="false" ht="14.25" hidden="false" customHeight="false" outlineLevel="0" collapsed="false">
      <c r="A1951" s="133" t="n">
        <v>41017</v>
      </c>
      <c r="B1951" s="132" t="s">
        <v>53</v>
      </c>
      <c r="C1951" s="132" t="s">
        <v>68</v>
      </c>
      <c r="D1951" s="155" t="n">
        <v>41017</v>
      </c>
      <c r="E1951" s="0" t="n">
        <v>245</v>
      </c>
    </row>
    <row r="1952" customFormat="false" ht="14.25" hidden="false" customHeight="false" outlineLevel="0" collapsed="false">
      <c r="A1952" s="133" t="n">
        <v>41016</v>
      </c>
      <c r="B1952" s="132" t="s">
        <v>53</v>
      </c>
      <c r="C1952" s="132" t="s">
        <v>68</v>
      </c>
      <c r="D1952" s="155" t="n">
        <v>41016</v>
      </c>
      <c r="E1952" s="0" t="n">
        <v>223</v>
      </c>
    </row>
    <row r="1953" customFormat="false" ht="14.25" hidden="false" customHeight="false" outlineLevel="0" collapsed="false">
      <c r="A1953" s="133" t="n">
        <v>41014</v>
      </c>
      <c r="B1953" s="132" t="s">
        <v>53</v>
      </c>
      <c r="C1953" s="132" t="s">
        <v>68</v>
      </c>
      <c r="D1953" s="155" t="n">
        <v>41014</v>
      </c>
      <c r="E1953" s="0" t="n">
        <v>244</v>
      </c>
    </row>
    <row r="1954" customFormat="false" ht="14.25" hidden="false" customHeight="false" outlineLevel="0" collapsed="false">
      <c r="A1954" s="133" t="n">
        <v>41011</v>
      </c>
      <c r="B1954" s="132" t="s">
        <v>53</v>
      </c>
      <c r="C1954" s="132" t="s">
        <v>68</v>
      </c>
      <c r="D1954" s="155" t="n">
        <v>41011</v>
      </c>
      <c r="E1954" s="0" t="n">
        <v>234</v>
      </c>
    </row>
    <row r="1955" customFormat="false" ht="14.25" hidden="false" customHeight="false" outlineLevel="0" collapsed="false">
      <c r="A1955" s="133" t="n">
        <v>41010</v>
      </c>
      <c r="B1955" s="132" t="s">
        <v>53</v>
      </c>
      <c r="C1955" s="132" t="s">
        <v>68</v>
      </c>
      <c r="D1955" s="155" t="n">
        <v>41010</v>
      </c>
      <c r="E1955" s="0" t="n">
        <v>214</v>
      </c>
    </row>
    <row r="1956" customFormat="false" ht="14.25" hidden="false" customHeight="false" outlineLevel="0" collapsed="false">
      <c r="A1956" s="133" t="n">
        <v>41009</v>
      </c>
      <c r="B1956" s="132" t="s">
        <v>53</v>
      </c>
      <c r="C1956" s="132" t="s">
        <v>68</v>
      </c>
      <c r="D1956" s="155" t="n">
        <v>41009</v>
      </c>
      <c r="E1956" s="0" t="n">
        <v>212</v>
      </c>
    </row>
    <row r="1957" customFormat="false" ht="14.25" hidden="false" customHeight="false" outlineLevel="0" collapsed="false">
      <c r="A1957" s="133" t="n">
        <v>41008</v>
      </c>
      <c r="B1957" s="132" t="s">
        <v>53</v>
      </c>
      <c r="C1957" s="132" t="s">
        <v>68</v>
      </c>
      <c r="D1957" s="155" t="n">
        <v>41008</v>
      </c>
      <c r="E1957" s="0" t="n">
        <v>207</v>
      </c>
    </row>
    <row r="1958" customFormat="false" ht="14.25" hidden="false" customHeight="false" outlineLevel="0" collapsed="false">
      <c r="A1958" s="133" t="n">
        <v>41007</v>
      </c>
      <c r="B1958" s="132" t="s">
        <v>53</v>
      </c>
      <c r="C1958" s="132" t="s">
        <v>68</v>
      </c>
      <c r="D1958" s="155" t="n">
        <v>41007</v>
      </c>
      <c r="E1958" s="0" t="n">
        <v>203</v>
      </c>
    </row>
    <row r="1959" customFormat="false" ht="14.25" hidden="false" customHeight="false" outlineLevel="0" collapsed="false">
      <c r="A1959" s="133" t="n">
        <v>41004</v>
      </c>
      <c r="B1959" s="132" t="s">
        <v>53</v>
      </c>
      <c r="C1959" s="132" t="s">
        <v>68</v>
      </c>
      <c r="D1959" s="155" t="n">
        <v>41004</v>
      </c>
      <c r="E1959" s="0" t="n">
        <v>207</v>
      </c>
    </row>
    <row r="1960" customFormat="false" ht="14.25" hidden="false" customHeight="false" outlineLevel="0" collapsed="false">
      <c r="A1960" s="133" t="n">
        <v>41003</v>
      </c>
      <c r="B1960" s="132" t="s">
        <v>53</v>
      </c>
      <c r="C1960" s="132" t="s">
        <v>68</v>
      </c>
      <c r="D1960" s="155" t="n">
        <v>41003</v>
      </c>
      <c r="E1960" s="0" t="n">
        <v>208</v>
      </c>
    </row>
    <row r="1961" customFormat="false" ht="14.25" hidden="false" customHeight="false" outlineLevel="0" collapsed="false">
      <c r="A1961" s="133" t="n">
        <v>41002</v>
      </c>
      <c r="B1961" s="132" t="s">
        <v>53</v>
      </c>
      <c r="C1961" s="132" t="s">
        <v>68</v>
      </c>
      <c r="D1961" s="155" t="n">
        <v>41002</v>
      </c>
      <c r="E1961" s="0" t="n">
        <v>205</v>
      </c>
    </row>
    <row r="1962" customFormat="false" ht="14.25" hidden="false" customHeight="false" outlineLevel="0" collapsed="false">
      <c r="A1962" s="133" t="n">
        <v>41001</v>
      </c>
      <c r="B1962" s="132" t="s">
        <v>53</v>
      </c>
      <c r="C1962" s="132" t="s">
        <v>68</v>
      </c>
      <c r="D1962" s="155" t="n">
        <v>41001</v>
      </c>
      <c r="E1962" s="0" t="n">
        <v>203</v>
      </c>
    </row>
    <row r="1963" customFormat="false" ht="14.25" hidden="false" customHeight="false" outlineLevel="0" collapsed="false">
      <c r="A1963" s="133" t="n">
        <v>41000</v>
      </c>
      <c r="B1963" s="132" t="s">
        <v>53</v>
      </c>
      <c r="C1963" s="132" t="s">
        <v>68</v>
      </c>
      <c r="D1963" s="155" t="n">
        <v>41000</v>
      </c>
      <c r="E1963" s="0" t="n">
        <v>203</v>
      </c>
    </row>
    <row r="1964" customFormat="false" ht="14.25" hidden="false" customHeight="false" outlineLevel="0" collapsed="false">
      <c r="A1964" s="133" t="n">
        <v>40997</v>
      </c>
      <c r="B1964" s="132" t="s">
        <v>53</v>
      </c>
      <c r="C1964" s="132" t="s">
        <v>68</v>
      </c>
      <c r="D1964" s="155" t="n">
        <v>40997</v>
      </c>
      <c r="E1964" s="0" t="n">
        <v>201</v>
      </c>
    </row>
    <row r="1965" customFormat="false" ht="14.25" hidden="false" customHeight="false" outlineLevel="0" collapsed="false">
      <c r="A1965" s="133" t="n">
        <v>40996</v>
      </c>
      <c r="B1965" s="132" t="s">
        <v>53</v>
      </c>
      <c r="C1965" s="132" t="s">
        <v>68</v>
      </c>
      <c r="D1965" s="155" t="n">
        <v>40996</v>
      </c>
      <c r="E1965" s="0" t="n">
        <v>202</v>
      </c>
    </row>
    <row r="1966" customFormat="false" ht="14.25" hidden="false" customHeight="false" outlineLevel="0" collapsed="false">
      <c r="A1966" s="133" t="n">
        <v>40995</v>
      </c>
      <c r="B1966" s="132" t="s">
        <v>53</v>
      </c>
      <c r="C1966" s="132" t="s">
        <v>68</v>
      </c>
      <c r="D1966" s="155" t="n">
        <v>40995</v>
      </c>
      <c r="E1966" s="0" t="n">
        <v>201</v>
      </c>
    </row>
    <row r="1967" customFormat="false" ht="14.25" hidden="false" customHeight="false" outlineLevel="0" collapsed="false">
      <c r="A1967" s="133" t="n">
        <v>40994</v>
      </c>
      <c r="B1967" s="132" t="s">
        <v>53</v>
      </c>
      <c r="C1967" s="132" t="s">
        <v>68</v>
      </c>
      <c r="D1967" s="155" t="n">
        <v>40994</v>
      </c>
      <c r="E1967" s="0" t="n">
        <v>203</v>
      </c>
    </row>
    <row r="1968" customFormat="false" ht="14.25" hidden="false" customHeight="false" outlineLevel="0" collapsed="false">
      <c r="A1968" s="133" t="n">
        <v>40993</v>
      </c>
      <c r="B1968" s="132" t="s">
        <v>53</v>
      </c>
      <c r="C1968" s="132" t="s">
        <v>68</v>
      </c>
      <c r="D1968" s="155" t="n">
        <v>40993</v>
      </c>
      <c r="E1968" s="0" t="n">
        <v>202</v>
      </c>
    </row>
    <row r="1969" customFormat="false" ht="14.25" hidden="false" customHeight="false" outlineLevel="0" collapsed="false">
      <c r="A1969" s="133" t="n">
        <v>40989</v>
      </c>
      <c r="B1969" s="132" t="s">
        <v>53</v>
      </c>
      <c r="C1969" s="132" t="s">
        <v>68</v>
      </c>
      <c r="D1969" s="155" t="n">
        <v>40989</v>
      </c>
      <c r="E1969" s="0" t="n">
        <v>209</v>
      </c>
    </row>
    <row r="1970" customFormat="false" ht="14.25" hidden="false" customHeight="false" outlineLevel="0" collapsed="false">
      <c r="A1970" s="133" t="n">
        <v>40988</v>
      </c>
      <c r="B1970" s="132" t="s">
        <v>53</v>
      </c>
      <c r="C1970" s="132" t="s">
        <v>68</v>
      </c>
      <c r="D1970" s="155" t="n">
        <v>40988</v>
      </c>
      <c r="E1970" s="0" t="n">
        <v>200</v>
      </c>
    </row>
    <row r="1971" customFormat="false" ht="14.25" hidden="false" customHeight="false" outlineLevel="0" collapsed="false">
      <c r="A1971" s="133" t="n">
        <v>40987</v>
      </c>
      <c r="B1971" s="132" t="s">
        <v>53</v>
      </c>
      <c r="C1971" s="132" t="s">
        <v>68</v>
      </c>
      <c r="D1971" s="155" t="n">
        <v>40987</v>
      </c>
      <c r="E1971" s="0" t="n">
        <v>201</v>
      </c>
    </row>
    <row r="1972" customFormat="false" ht="14.25" hidden="false" customHeight="false" outlineLevel="0" collapsed="false">
      <c r="A1972" s="133" t="n">
        <v>40986</v>
      </c>
      <c r="B1972" s="132" t="s">
        <v>53</v>
      </c>
      <c r="C1972" s="132" t="s">
        <v>68</v>
      </c>
      <c r="D1972" s="155" t="n">
        <v>40986</v>
      </c>
      <c r="E1972" s="0" t="n">
        <v>202</v>
      </c>
    </row>
    <row r="1973" customFormat="false" ht="14.25" hidden="false" customHeight="false" outlineLevel="0" collapsed="false">
      <c r="A1973" s="133" t="n">
        <v>40983</v>
      </c>
      <c r="B1973" s="132" t="s">
        <v>53</v>
      </c>
      <c r="C1973" s="132" t="s">
        <v>68</v>
      </c>
      <c r="D1973" s="155" t="n">
        <v>40983</v>
      </c>
      <c r="E1973" s="0" t="n">
        <v>202</v>
      </c>
    </row>
    <row r="1974" customFormat="false" ht="14.25" hidden="false" customHeight="false" outlineLevel="0" collapsed="false">
      <c r="A1974" s="133" t="n">
        <v>40982</v>
      </c>
      <c r="B1974" s="132" t="s">
        <v>53</v>
      </c>
      <c r="C1974" s="132" t="s">
        <v>68</v>
      </c>
      <c r="D1974" s="155" t="n">
        <v>40982</v>
      </c>
      <c r="E1974" s="0" t="n">
        <v>202</v>
      </c>
    </row>
    <row r="1975" customFormat="false" ht="14.25" hidden="false" customHeight="false" outlineLevel="0" collapsed="false">
      <c r="A1975" s="133" t="n">
        <v>40981</v>
      </c>
      <c r="B1975" s="132" t="s">
        <v>53</v>
      </c>
      <c r="C1975" s="132" t="s">
        <v>68</v>
      </c>
      <c r="D1975" s="155" t="n">
        <v>40981</v>
      </c>
      <c r="E1975" s="0" t="n">
        <v>204</v>
      </c>
    </row>
    <row r="1976" customFormat="false" ht="14.25" hidden="false" customHeight="false" outlineLevel="0" collapsed="false">
      <c r="A1976" s="133" t="n">
        <v>40980</v>
      </c>
      <c r="B1976" s="132" t="s">
        <v>53</v>
      </c>
      <c r="C1976" s="132" t="s">
        <v>68</v>
      </c>
      <c r="D1976" s="155" t="n">
        <v>40980</v>
      </c>
      <c r="E1976" s="0" t="n">
        <v>206</v>
      </c>
    </row>
    <row r="1977" customFormat="false" ht="14.25" hidden="false" customHeight="false" outlineLevel="0" collapsed="false">
      <c r="A1977" s="133" t="n">
        <v>40979</v>
      </c>
      <c r="B1977" s="132" t="s">
        <v>53</v>
      </c>
      <c r="C1977" s="132" t="s">
        <v>68</v>
      </c>
      <c r="D1977" s="155" t="n">
        <v>40979</v>
      </c>
      <c r="E1977" s="0" t="n">
        <v>208</v>
      </c>
    </row>
    <row r="1978" customFormat="false" ht="14.25" hidden="false" customHeight="false" outlineLevel="0" collapsed="false">
      <c r="A1978" s="133" t="n">
        <v>40974</v>
      </c>
      <c r="B1978" s="132" t="s">
        <v>53</v>
      </c>
      <c r="C1978" s="132" t="s">
        <v>68</v>
      </c>
      <c r="D1978" s="155" t="n">
        <v>40974</v>
      </c>
      <c r="E1978" s="0" t="n">
        <v>212</v>
      </c>
    </row>
    <row r="1979" customFormat="false" ht="14.25" hidden="false" customHeight="false" outlineLevel="0" collapsed="false">
      <c r="A1979" s="133" t="n">
        <v>40973</v>
      </c>
      <c r="B1979" s="132" t="s">
        <v>53</v>
      </c>
      <c r="C1979" s="132" t="s">
        <v>68</v>
      </c>
      <c r="D1979" s="155" t="n">
        <v>40973</v>
      </c>
      <c r="E1979" s="0" t="n">
        <v>210</v>
      </c>
    </row>
    <row r="1980" customFormat="false" ht="14.25" hidden="false" customHeight="false" outlineLevel="0" collapsed="false">
      <c r="A1980" s="133" t="n">
        <v>40972</v>
      </c>
      <c r="B1980" s="132" t="s">
        <v>53</v>
      </c>
      <c r="C1980" s="132" t="s">
        <v>68</v>
      </c>
      <c r="D1980" s="155" t="n">
        <v>40972</v>
      </c>
      <c r="E1980" s="0" t="n">
        <v>210</v>
      </c>
    </row>
    <row r="1981" customFormat="false" ht="14.25" hidden="false" customHeight="false" outlineLevel="0" collapsed="false">
      <c r="A1981" s="133" t="n">
        <v>40969</v>
      </c>
      <c r="B1981" s="132" t="s">
        <v>53</v>
      </c>
      <c r="C1981" s="132" t="s">
        <v>68</v>
      </c>
      <c r="D1981" s="155" t="n">
        <v>40969</v>
      </c>
      <c r="E1981" s="0" t="n">
        <v>211</v>
      </c>
    </row>
    <row r="1982" customFormat="false" ht="14.25" hidden="false" customHeight="false" outlineLevel="0" collapsed="false">
      <c r="A1982" s="133" t="n">
        <v>40968</v>
      </c>
      <c r="B1982" s="132" t="s">
        <v>53</v>
      </c>
      <c r="C1982" s="132" t="s">
        <v>68</v>
      </c>
      <c r="D1982" s="155" t="n">
        <v>40968</v>
      </c>
      <c r="E1982" s="0" t="n">
        <v>211</v>
      </c>
    </row>
    <row r="1983" customFormat="false" ht="14.25" hidden="false" customHeight="false" outlineLevel="0" collapsed="false">
      <c r="A1983" s="133" t="n">
        <v>40967</v>
      </c>
      <c r="B1983" s="132" t="s">
        <v>53</v>
      </c>
      <c r="C1983" s="132" t="s">
        <v>68</v>
      </c>
      <c r="D1983" s="155" t="n">
        <v>40967</v>
      </c>
      <c r="E1983" s="0" t="n">
        <v>209</v>
      </c>
    </row>
    <row r="1984" customFormat="false" ht="14.25" hidden="false" customHeight="false" outlineLevel="0" collapsed="false">
      <c r="A1984" s="133" t="n">
        <v>40966</v>
      </c>
      <c r="B1984" s="132" t="s">
        <v>53</v>
      </c>
      <c r="C1984" s="132" t="s">
        <v>68</v>
      </c>
      <c r="D1984" s="155" t="n">
        <v>40966</v>
      </c>
      <c r="E1984" s="0" t="n">
        <v>205</v>
      </c>
    </row>
    <row r="1985" customFormat="false" ht="14.25" hidden="false" customHeight="false" outlineLevel="0" collapsed="false">
      <c r="A1985" s="133" t="n">
        <v>40965</v>
      </c>
      <c r="B1985" s="132" t="s">
        <v>53</v>
      </c>
      <c r="C1985" s="132" t="s">
        <v>68</v>
      </c>
      <c r="D1985" s="155" t="n">
        <v>40965</v>
      </c>
      <c r="E1985" s="0" t="n">
        <v>203</v>
      </c>
    </row>
    <row r="1986" customFormat="false" ht="14.25" hidden="false" customHeight="false" outlineLevel="0" collapsed="false">
      <c r="A1986" s="133" t="n">
        <v>40962</v>
      </c>
      <c r="B1986" s="132" t="s">
        <v>53</v>
      </c>
      <c r="C1986" s="132" t="s">
        <v>68</v>
      </c>
      <c r="D1986" s="155" t="n">
        <v>40962</v>
      </c>
      <c r="E1986" s="0" t="n">
        <v>203</v>
      </c>
    </row>
    <row r="1987" customFormat="false" ht="14.25" hidden="false" customHeight="false" outlineLevel="0" collapsed="false">
      <c r="A1987" s="133" t="n">
        <v>40955</v>
      </c>
      <c r="B1987" s="132" t="s">
        <v>53</v>
      </c>
      <c r="C1987" s="132" t="s">
        <v>68</v>
      </c>
      <c r="D1987" s="155" t="n">
        <v>40955</v>
      </c>
      <c r="E1987" s="0" t="n">
        <v>206</v>
      </c>
    </row>
    <row r="1988" customFormat="false" ht="14.25" hidden="false" customHeight="false" outlineLevel="0" collapsed="false">
      <c r="A1988" s="133" t="n">
        <v>40954</v>
      </c>
      <c r="B1988" s="132" t="s">
        <v>53</v>
      </c>
      <c r="C1988" s="132" t="s">
        <v>68</v>
      </c>
      <c r="D1988" s="155" t="n">
        <v>40954</v>
      </c>
      <c r="E1988" s="0" t="n">
        <v>205</v>
      </c>
    </row>
    <row r="1989" customFormat="false" ht="14.25" hidden="false" customHeight="false" outlineLevel="0" collapsed="false">
      <c r="A1989" s="133" t="n">
        <v>40953</v>
      </c>
      <c r="B1989" s="132" t="s">
        <v>53</v>
      </c>
      <c r="C1989" s="132" t="s">
        <v>68</v>
      </c>
      <c r="D1989" s="155" t="n">
        <v>40953</v>
      </c>
      <c r="E1989" s="0" t="n">
        <v>210</v>
      </c>
    </row>
    <row r="1990" customFormat="false" ht="14.25" hidden="false" customHeight="false" outlineLevel="0" collapsed="false">
      <c r="A1990" s="133" t="n">
        <v>40952</v>
      </c>
      <c r="B1990" s="132" t="s">
        <v>53</v>
      </c>
      <c r="C1990" s="132" t="s">
        <v>68</v>
      </c>
      <c r="D1990" s="155" t="n">
        <v>40952</v>
      </c>
      <c r="E1990" s="0" t="n">
        <v>207</v>
      </c>
    </row>
    <row r="1991" customFormat="false" ht="14.25" hidden="false" customHeight="false" outlineLevel="0" collapsed="false">
      <c r="A1991" s="133" t="n">
        <v>40951</v>
      </c>
      <c r="B1991" s="132" t="s">
        <v>53</v>
      </c>
      <c r="C1991" s="132" t="s">
        <v>68</v>
      </c>
      <c r="D1991" s="155" t="n">
        <v>40951</v>
      </c>
      <c r="E1991" s="0" t="n">
        <v>206</v>
      </c>
    </row>
    <row r="1992" customFormat="false" ht="14.25" hidden="false" customHeight="false" outlineLevel="0" collapsed="false">
      <c r="A1992" s="133" t="n">
        <v>40948</v>
      </c>
      <c r="B1992" s="132" t="s">
        <v>53</v>
      </c>
      <c r="C1992" s="132" t="s">
        <v>68</v>
      </c>
      <c r="D1992" s="155" t="n">
        <v>40948</v>
      </c>
      <c r="E1992" s="0" t="n">
        <v>203</v>
      </c>
    </row>
    <row r="1993" customFormat="false" ht="14.25" hidden="false" customHeight="false" outlineLevel="0" collapsed="false">
      <c r="A1993" s="133" t="n">
        <v>40947</v>
      </c>
      <c r="B1993" s="132" t="s">
        <v>53</v>
      </c>
      <c r="C1993" s="132" t="s">
        <v>68</v>
      </c>
      <c r="D1993" s="155" t="n">
        <v>40947</v>
      </c>
      <c r="E1993" s="0" t="n">
        <v>203</v>
      </c>
    </row>
    <row r="1994" customFormat="false" ht="14.25" hidden="false" customHeight="false" outlineLevel="0" collapsed="false">
      <c r="A1994" s="133" t="n">
        <v>40946</v>
      </c>
      <c r="B1994" s="132" t="s">
        <v>53</v>
      </c>
      <c r="C1994" s="132" t="s">
        <v>68</v>
      </c>
      <c r="D1994" s="155" t="n">
        <v>40946</v>
      </c>
      <c r="E1994" s="0" t="n">
        <v>205</v>
      </c>
    </row>
    <row r="1995" customFormat="false" ht="14.25" hidden="false" customHeight="false" outlineLevel="0" collapsed="false">
      <c r="A1995" s="133" t="n">
        <v>40945</v>
      </c>
      <c r="B1995" s="132" t="s">
        <v>53</v>
      </c>
      <c r="C1995" s="132" t="s">
        <v>68</v>
      </c>
      <c r="D1995" s="155" t="n">
        <v>40945</v>
      </c>
      <c r="E1995" s="0" t="n">
        <v>207</v>
      </c>
    </row>
    <row r="1996" customFormat="false" ht="14.25" hidden="false" customHeight="false" outlineLevel="0" collapsed="false">
      <c r="A1996" s="133" t="n">
        <v>40944</v>
      </c>
      <c r="B1996" s="132" t="s">
        <v>53</v>
      </c>
      <c r="C1996" s="132" t="s">
        <v>68</v>
      </c>
      <c r="D1996" s="155" t="n">
        <v>40944</v>
      </c>
      <c r="E1996" s="0" t="n">
        <v>207</v>
      </c>
    </row>
    <row r="1997" customFormat="false" ht="14.25" hidden="false" customHeight="false" outlineLevel="0" collapsed="false">
      <c r="A1997" s="133" t="n">
        <v>40941</v>
      </c>
      <c r="B1997" s="132" t="s">
        <v>53</v>
      </c>
      <c r="C1997" s="132" t="s">
        <v>68</v>
      </c>
      <c r="D1997" s="155" t="n">
        <v>40941</v>
      </c>
      <c r="E1997" s="0" t="n">
        <v>212</v>
      </c>
    </row>
    <row r="1998" customFormat="false" ht="14.25" hidden="false" customHeight="false" outlineLevel="0" collapsed="false">
      <c r="A1998" s="133" t="n">
        <v>40940</v>
      </c>
      <c r="B1998" s="132" t="s">
        <v>53</v>
      </c>
      <c r="C1998" s="132" t="s">
        <v>68</v>
      </c>
      <c r="D1998" s="155" t="n">
        <v>40940</v>
      </c>
      <c r="E1998" s="0" t="n">
        <v>214</v>
      </c>
    </row>
    <row r="1999" customFormat="false" ht="14.25" hidden="false" customHeight="false" outlineLevel="0" collapsed="false">
      <c r="A1999" s="133" t="n">
        <v>40939</v>
      </c>
      <c r="B1999" s="132" t="s">
        <v>53</v>
      </c>
      <c r="C1999" s="132" t="s">
        <v>68</v>
      </c>
      <c r="D1999" s="155" t="n">
        <v>40939</v>
      </c>
      <c r="E1999" s="0" t="n">
        <v>217</v>
      </c>
    </row>
    <row r="2000" customFormat="false" ht="14.25" hidden="false" customHeight="false" outlineLevel="0" collapsed="false">
      <c r="A2000" s="133" t="n">
        <v>40937</v>
      </c>
      <c r="B2000" s="132" t="s">
        <v>53</v>
      </c>
      <c r="C2000" s="132" t="s">
        <v>68</v>
      </c>
      <c r="D2000" s="155" t="n">
        <v>40937</v>
      </c>
      <c r="E2000" s="0" t="n">
        <v>214</v>
      </c>
    </row>
    <row r="2001" customFormat="false" ht="14.25" hidden="false" customHeight="false" outlineLevel="0" collapsed="false">
      <c r="A2001" s="133" t="n">
        <v>40934</v>
      </c>
      <c r="B2001" s="132" t="s">
        <v>53</v>
      </c>
      <c r="C2001" s="132" t="s">
        <v>68</v>
      </c>
      <c r="D2001" s="155" t="n">
        <v>40934</v>
      </c>
      <c r="E2001" s="0" t="n">
        <v>214</v>
      </c>
    </row>
    <row r="2002" customFormat="false" ht="14.25" hidden="false" customHeight="false" outlineLevel="0" collapsed="false">
      <c r="A2002" s="133" t="n">
        <v>40933</v>
      </c>
      <c r="B2002" s="132" t="s">
        <v>53</v>
      </c>
      <c r="C2002" s="132" t="s">
        <v>68</v>
      </c>
      <c r="D2002" s="155" t="n">
        <v>40933</v>
      </c>
      <c r="E2002" s="0" t="n">
        <v>211</v>
      </c>
    </row>
    <row r="2003" customFormat="false" ht="14.25" hidden="false" customHeight="false" outlineLevel="0" collapsed="false">
      <c r="A2003" s="133" t="n">
        <v>40931</v>
      </c>
      <c r="B2003" s="132" t="s">
        <v>53</v>
      </c>
      <c r="C2003" s="132" t="s">
        <v>68</v>
      </c>
      <c r="D2003" s="155" t="n">
        <v>40931</v>
      </c>
      <c r="E2003" s="0" t="n">
        <v>213</v>
      </c>
    </row>
    <row r="2004" customFormat="false" ht="14.25" hidden="false" customHeight="false" outlineLevel="0" collapsed="false">
      <c r="A2004" s="133" t="n">
        <v>40920</v>
      </c>
      <c r="B2004" s="132" t="s">
        <v>53</v>
      </c>
      <c r="C2004" s="132" t="s">
        <v>68</v>
      </c>
      <c r="D2004" s="155" t="n">
        <v>40920</v>
      </c>
      <c r="E2004" s="0" t="n">
        <v>232</v>
      </c>
    </row>
    <row r="2005" customFormat="false" ht="14.25" hidden="false" customHeight="false" outlineLevel="0" collapsed="false">
      <c r="A2005" s="133" t="n">
        <v>40919</v>
      </c>
      <c r="B2005" s="132" t="s">
        <v>53</v>
      </c>
      <c r="C2005" s="132" t="s">
        <v>68</v>
      </c>
      <c r="D2005" s="155" t="n">
        <v>40919</v>
      </c>
      <c r="E2005" s="0" t="n">
        <v>216</v>
      </c>
    </row>
    <row r="2006" customFormat="false" ht="14.25" hidden="false" customHeight="false" outlineLevel="0" collapsed="false">
      <c r="A2006" s="133" t="n">
        <v>40917</v>
      </c>
      <c r="B2006" s="132" t="s">
        <v>53</v>
      </c>
      <c r="C2006" s="132" t="s">
        <v>68</v>
      </c>
      <c r="D2006" s="155" t="n">
        <v>40917</v>
      </c>
      <c r="E2006" s="0" t="n">
        <v>222</v>
      </c>
    </row>
    <row r="2007" customFormat="false" ht="14.25" hidden="false" customHeight="false" outlineLevel="0" collapsed="false">
      <c r="A2007" s="133" t="n">
        <v>40916</v>
      </c>
      <c r="B2007" s="132" t="s">
        <v>53</v>
      </c>
      <c r="C2007" s="132" t="s">
        <v>68</v>
      </c>
      <c r="D2007" s="155" t="n">
        <v>40916</v>
      </c>
      <c r="E2007" s="0" t="n">
        <v>223</v>
      </c>
    </row>
    <row r="2008" customFormat="false" ht="14.25" hidden="false" customHeight="false" outlineLevel="0" collapsed="false">
      <c r="A2008" s="133" t="n">
        <v>40913</v>
      </c>
      <c r="B2008" s="132" t="s">
        <v>53</v>
      </c>
      <c r="C2008" s="132" t="s">
        <v>68</v>
      </c>
      <c r="D2008" s="155" t="n">
        <v>40913</v>
      </c>
      <c r="E2008" s="0" t="n">
        <v>219</v>
      </c>
    </row>
    <row r="2009" customFormat="false" ht="14.25" hidden="false" customHeight="false" outlineLevel="0" collapsed="false">
      <c r="A2009" s="133" t="n">
        <v>40912</v>
      </c>
      <c r="B2009" s="132" t="s">
        <v>53</v>
      </c>
      <c r="C2009" s="132" t="s">
        <v>68</v>
      </c>
      <c r="D2009" s="155" t="n">
        <v>40912</v>
      </c>
      <c r="E2009" s="0" t="n">
        <v>221</v>
      </c>
    </row>
    <row r="2010" customFormat="false" ht="14.25" hidden="false" customHeight="false" outlineLevel="0" collapsed="false">
      <c r="A2010" s="133" t="n">
        <v>40911</v>
      </c>
      <c r="B2010" s="132" t="s">
        <v>53</v>
      </c>
      <c r="C2010" s="132" t="s">
        <v>68</v>
      </c>
      <c r="D2010" s="155" t="n">
        <v>40911</v>
      </c>
      <c r="E2010" s="0" t="n">
        <v>225</v>
      </c>
    </row>
    <row r="2011" customFormat="false" ht="14.25" hidden="false" customHeight="false" outlineLevel="0" collapsed="false">
      <c r="A2011" s="133" t="n">
        <v>40910</v>
      </c>
      <c r="B2011" s="132" t="s">
        <v>53</v>
      </c>
      <c r="C2011" s="132" t="s">
        <v>68</v>
      </c>
      <c r="D2011" s="155" t="n">
        <v>40910</v>
      </c>
      <c r="E2011" s="0" t="n">
        <v>213</v>
      </c>
    </row>
    <row r="2012" customFormat="false" ht="14.25" hidden="false" customHeight="false" outlineLevel="0" collapsed="false">
      <c r="A2012" s="133" t="n">
        <v>40909</v>
      </c>
      <c r="B2012" s="132" t="s">
        <v>53</v>
      </c>
      <c r="C2012" s="132" t="s">
        <v>68</v>
      </c>
      <c r="D2012" s="155" t="n">
        <v>40909</v>
      </c>
      <c r="E2012" s="0" t="n">
        <v>171</v>
      </c>
    </row>
    <row r="2013" customFormat="false" ht="14.25" hidden="false" customHeight="false" outlineLevel="0" collapsed="false">
      <c r="A2013" s="133" t="n">
        <v>40906</v>
      </c>
      <c r="B2013" s="132" t="s">
        <v>53</v>
      </c>
      <c r="C2013" s="132" t="s">
        <v>68</v>
      </c>
      <c r="D2013" s="155" t="n">
        <v>40906</v>
      </c>
      <c r="E2013" s="0" t="n">
        <v>204</v>
      </c>
    </row>
    <row r="2014" customFormat="false" ht="14.25" hidden="false" customHeight="false" outlineLevel="0" collapsed="false">
      <c r="A2014" s="133" t="n">
        <v>40905</v>
      </c>
      <c r="B2014" s="132" t="s">
        <v>53</v>
      </c>
      <c r="C2014" s="132" t="s">
        <v>68</v>
      </c>
      <c r="D2014" s="155" t="n">
        <v>40905</v>
      </c>
      <c r="E2014" s="0" t="n">
        <v>204</v>
      </c>
    </row>
    <row r="2015" customFormat="false" ht="14.25" hidden="false" customHeight="false" outlineLevel="0" collapsed="false">
      <c r="A2015" s="133" t="n">
        <v>40904</v>
      </c>
      <c r="B2015" s="132" t="s">
        <v>53</v>
      </c>
      <c r="C2015" s="132" t="s">
        <v>68</v>
      </c>
      <c r="D2015" s="155" t="n">
        <v>40904</v>
      </c>
      <c r="E2015" s="0" t="n">
        <v>203</v>
      </c>
    </row>
    <row r="2016" customFormat="false" ht="14.25" hidden="false" customHeight="false" outlineLevel="0" collapsed="false">
      <c r="A2016" s="133" t="n">
        <v>40903</v>
      </c>
      <c r="B2016" s="132" t="s">
        <v>53</v>
      </c>
      <c r="C2016" s="132" t="s">
        <v>68</v>
      </c>
      <c r="D2016" s="155" t="n">
        <v>40903</v>
      </c>
      <c r="E2016" s="0" t="n">
        <v>207</v>
      </c>
    </row>
    <row r="2017" customFormat="false" ht="14.25" hidden="false" customHeight="false" outlineLevel="0" collapsed="false">
      <c r="A2017" s="133" t="n">
        <v>40898</v>
      </c>
      <c r="B2017" s="132" t="s">
        <v>53</v>
      </c>
      <c r="C2017" s="132" t="s">
        <v>68</v>
      </c>
      <c r="D2017" s="155" t="n">
        <v>40898</v>
      </c>
      <c r="E2017" s="0" t="n">
        <v>203</v>
      </c>
    </row>
    <row r="2018" customFormat="false" ht="14.25" hidden="false" customHeight="false" outlineLevel="0" collapsed="false">
      <c r="A2018" s="133" t="n">
        <v>40897</v>
      </c>
      <c r="B2018" s="132" t="s">
        <v>53</v>
      </c>
      <c r="C2018" s="132" t="s">
        <v>68</v>
      </c>
      <c r="D2018" s="155" t="n">
        <v>40897</v>
      </c>
      <c r="E2018" s="0" t="n">
        <v>206</v>
      </c>
    </row>
    <row r="2019" customFormat="false" ht="14.25" hidden="false" customHeight="false" outlineLevel="0" collapsed="false">
      <c r="A2019" s="133" t="n">
        <v>40892</v>
      </c>
      <c r="B2019" s="132" t="s">
        <v>53</v>
      </c>
      <c r="C2019" s="132" t="s">
        <v>68</v>
      </c>
      <c r="D2019" s="155" t="n">
        <v>40892</v>
      </c>
      <c r="E2019" s="0" t="n">
        <v>217</v>
      </c>
    </row>
    <row r="2020" customFormat="false" ht="14.25" hidden="false" customHeight="false" outlineLevel="0" collapsed="false">
      <c r="A2020" s="133" t="n">
        <v>40890</v>
      </c>
      <c r="B2020" s="132" t="s">
        <v>53</v>
      </c>
      <c r="C2020" s="132" t="s">
        <v>68</v>
      </c>
      <c r="D2020" s="155" t="n">
        <v>40890</v>
      </c>
      <c r="E2020" s="0" t="n">
        <v>223</v>
      </c>
    </row>
    <row r="2021" customFormat="false" ht="14.25" hidden="false" customHeight="false" outlineLevel="0" collapsed="false">
      <c r="A2021" s="133" t="n">
        <v>40889</v>
      </c>
      <c r="B2021" s="132" t="s">
        <v>53</v>
      </c>
      <c r="C2021" s="132" t="s">
        <v>68</v>
      </c>
      <c r="D2021" s="155" t="n">
        <v>40889</v>
      </c>
      <c r="E2021" s="0" t="n">
        <v>229</v>
      </c>
    </row>
    <row r="2022" customFormat="false" ht="14.25" hidden="false" customHeight="false" outlineLevel="0" collapsed="false">
      <c r="A2022" s="133" t="n">
        <v>40888</v>
      </c>
      <c r="B2022" s="132" t="s">
        <v>53</v>
      </c>
      <c r="C2022" s="132" t="s">
        <v>68</v>
      </c>
      <c r="D2022" s="155" t="n">
        <v>40888</v>
      </c>
      <c r="E2022" s="0" t="n">
        <v>230</v>
      </c>
    </row>
    <row r="2023" customFormat="false" ht="14.25" hidden="false" customHeight="false" outlineLevel="0" collapsed="false">
      <c r="A2023" s="133" t="n">
        <v>40885</v>
      </c>
      <c r="B2023" s="132" t="s">
        <v>53</v>
      </c>
      <c r="C2023" s="132" t="s">
        <v>68</v>
      </c>
      <c r="D2023" s="155" t="n">
        <v>40885</v>
      </c>
      <c r="E2023" s="0" t="n">
        <v>233</v>
      </c>
    </row>
    <row r="2024" customFormat="false" ht="14.25" hidden="false" customHeight="false" outlineLevel="0" collapsed="false">
      <c r="A2024" s="133" t="n">
        <v>40884</v>
      </c>
      <c r="B2024" s="132" t="s">
        <v>53</v>
      </c>
      <c r="C2024" s="132" t="s">
        <v>68</v>
      </c>
      <c r="D2024" s="155" t="n">
        <v>40884</v>
      </c>
      <c r="E2024" s="0" t="n">
        <v>235</v>
      </c>
    </row>
    <row r="2025" customFormat="false" ht="14.25" hidden="false" customHeight="false" outlineLevel="0" collapsed="false">
      <c r="A2025" s="133" t="n">
        <v>40883</v>
      </c>
      <c r="B2025" s="132" t="s">
        <v>53</v>
      </c>
      <c r="C2025" s="132" t="s">
        <v>68</v>
      </c>
      <c r="D2025" s="155" t="n">
        <v>40883</v>
      </c>
      <c r="E2025" s="0" t="n">
        <v>236</v>
      </c>
    </row>
    <row r="2026" customFormat="false" ht="14.25" hidden="false" customHeight="false" outlineLevel="0" collapsed="false">
      <c r="A2026" s="133" t="n">
        <v>40882</v>
      </c>
      <c r="B2026" s="132" t="s">
        <v>53</v>
      </c>
      <c r="C2026" s="132" t="s">
        <v>68</v>
      </c>
      <c r="D2026" s="155" t="n">
        <v>40882</v>
      </c>
      <c r="E2026" s="0" t="n">
        <v>235</v>
      </c>
    </row>
    <row r="2027" customFormat="false" ht="14.25" hidden="false" customHeight="false" outlineLevel="0" collapsed="false">
      <c r="A2027" s="133" t="n">
        <v>40881</v>
      </c>
      <c r="B2027" s="132" t="s">
        <v>53</v>
      </c>
      <c r="C2027" s="132" t="s">
        <v>68</v>
      </c>
      <c r="D2027" s="155" t="n">
        <v>40881</v>
      </c>
      <c r="E2027" s="0" t="n">
        <v>235</v>
      </c>
    </row>
    <row r="2028" customFormat="false" ht="14.25" hidden="false" customHeight="false" outlineLevel="0" collapsed="false">
      <c r="A2028" s="133" t="n">
        <v>40875</v>
      </c>
      <c r="B2028" s="132" t="s">
        <v>53</v>
      </c>
      <c r="C2028" s="132" t="s">
        <v>68</v>
      </c>
      <c r="D2028" s="155" t="n">
        <v>40875</v>
      </c>
      <c r="E2028" s="0" t="n">
        <v>235</v>
      </c>
    </row>
    <row r="2029" customFormat="false" ht="14.25" hidden="false" customHeight="false" outlineLevel="0" collapsed="false">
      <c r="A2029" s="133" t="n">
        <v>40874</v>
      </c>
      <c r="B2029" s="132" t="s">
        <v>53</v>
      </c>
      <c r="C2029" s="132" t="s">
        <v>68</v>
      </c>
      <c r="D2029" s="155" t="n">
        <v>40874</v>
      </c>
      <c r="E2029" s="0" t="n">
        <v>235</v>
      </c>
    </row>
    <row r="2030" customFormat="false" ht="14.25" hidden="false" customHeight="false" outlineLevel="0" collapsed="false">
      <c r="A2030" s="133" t="n">
        <v>40871</v>
      </c>
      <c r="B2030" s="132" t="s">
        <v>53</v>
      </c>
      <c r="C2030" s="132" t="s">
        <v>68</v>
      </c>
      <c r="D2030" s="155" t="n">
        <v>40871</v>
      </c>
      <c r="E2030" s="0" t="n">
        <v>235</v>
      </c>
    </row>
    <row r="2031" customFormat="false" ht="14.25" hidden="false" customHeight="false" outlineLevel="0" collapsed="false">
      <c r="A2031" s="133" t="n">
        <v>40870</v>
      </c>
      <c r="B2031" s="132" t="s">
        <v>53</v>
      </c>
      <c r="C2031" s="132" t="s">
        <v>68</v>
      </c>
      <c r="D2031" s="155" t="n">
        <v>40870</v>
      </c>
      <c r="E2031" s="0" t="n">
        <v>242</v>
      </c>
    </row>
    <row r="2032" customFormat="false" ht="14.25" hidden="false" customHeight="false" outlineLevel="0" collapsed="false">
      <c r="A2032" s="133" t="n">
        <v>40869</v>
      </c>
      <c r="B2032" s="132" t="s">
        <v>53</v>
      </c>
      <c r="C2032" s="132" t="s">
        <v>68</v>
      </c>
      <c r="D2032" s="155" t="n">
        <v>40869</v>
      </c>
      <c r="E2032" s="0" t="n">
        <v>239</v>
      </c>
    </row>
    <row r="2033" customFormat="false" ht="14.25" hidden="false" customHeight="false" outlineLevel="0" collapsed="false">
      <c r="A2033" s="133" t="n">
        <v>40868</v>
      </c>
      <c r="B2033" s="132" t="s">
        <v>53</v>
      </c>
      <c r="C2033" s="132" t="s">
        <v>68</v>
      </c>
      <c r="D2033" s="155" t="n">
        <v>40868</v>
      </c>
      <c r="E2033" s="0" t="n">
        <v>235</v>
      </c>
    </row>
    <row r="2034" customFormat="false" ht="14.25" hidden="false" customHeight="false" outlineLevel="0" collapsed="false">
      <c r="A2034" s="133" t="n">
        <v>40867</v>
      </c>
      <c r="B2034" s="132" t="s">
        <v>53</v>
      </c>
      <c r="C2034" s="132" t="s">
        <v>68</v>
      </c>
      <c r="D2034" s="155" t="n">
        <v>40867</v>
      </c>
      <c r="E2034" s="0" t="n">
        <v>235</v>
      </c>
    </row>
    <row r="2035" customFormat="false" ht="14.25" hidden="false" customHeight="false" outlineLevel="0" collapsed="false">
      <c r="A2035" s="133" t="n">
        <v>40864</v>
      </c>
      <c r="B2035" s="132" t="s">
        <v>53</v>
      </c>
      <c r="C2035" s="132" t="s">
        <v>68</v>
      </c>
      <c r="D2035" s="155" t="n">
        <v>40864</v>
      </c>
      <c r="E2035" s="0" t="n">
        <v>246</v>
      </c>
    </row>
    <row r="2036" customFormat="false" ht="14.25" hidden="false" customHeight="false" outlineLevel="0" collapsed="false">
      <c r="A2036" s="133" t="n">
        <v>40863</v>
      </c>
      <c r="B2036" s="132" t="s">
        <v>53</v>
      </c>
      <c r="C2036" s="132" t="s">
        <v>68</v>
      </c>
      <c r="D2036" s="155" t="n">
        <v>40863</v>
      </c>
      <c r="E2036" s="0" t="n">
        <v>246</v>
      </c>
    </row>
    <row r="2037" customFormat="false" ht="14.25" hidden="false" customHeight="false" outlineLevel="0" collapsed="false">
      <c r="A2037" s="133" t="n">
        <v>40862</v>
      </c>
      <c r="B2037" s="132" t="s">
        <v>53</v>
      </c>
      <c r="C2037" s="132" t="s">
        <v>68</v>
      </c>
      <c r="D2037" s="155" t="n">
        <v>40862</v>
      </c>
      <c r="E2037" s="0" t="n">
        <v>244</v>
      </c>
    </row>
    <row r="2038" customFormat="false" ht="14.25" hidden="false" customHeight="false" outlineLevel="0" collapsed="false">
      <c r="A2038" s="133" t="n">
        <v>40861</v>
      </c>
      <c r="B2038" s="132" t="s">
        <v>53</v>
      </c>
      <c r="C2038" s="132" t="s">
        <v>68</v>
      </c>
      <c r="D2038" s="155" t="n">
        <v>40861</v>
      </c>
      <c r="E2038" s="0" t="n">
        <v>241</v>
      </c>
    </row>
    <row r="2039" customFormat="false" ht="14.25" hidden="false" customHeight="false" outlineLevel="0" collapsed="false">
      <c r="A2039" s="133" t="n">
        <v>40860</v>
      </c>
      <c r="B2039" s="132" t="s">
        <v>53</v>
      </c>
      <c r="C2039" s="132" t="s">
        <v>68</v>
      </c>
      <c r="D2039" s="155" t="n">
        <v>40860</v>
      </c>
      <c r="E2039" s="0" t="n">
        <v>239</v>
      </c>
    </row>
    <row r="2040" customFormat="false" ht="14.25" hidden="false" customHeight="false" outlineLevel="0" collapsed="false">
      <c r="A2040" s="133" t="n">
        <v>40857</v>
      </c>
      <c r="B2040" s="132" t="s">
        <v>53</v>
      </c>
      <c r="C2040" s="132" t="s">
        <v>68</v>
      </c>
      <c r="D2040" s="155" t="n">
        <v>40857</v>
      </c>
      <c r="E2040" s="0" t="n">
        <v>243</v>
      </c>
    </row>
    <row r="2041" customFormat="false" ht="14.25" hidden="false" customHeight="false" outlineLevel="0" collapsed="false">
      <c r="A2041" s="133" t="n">
        <v>40856</v>
      </c>
      <c r="B2041" s="132" t="s">
        <v>53</v>
      </c>
      <c r="C2041" s="132" t="s">
        <v>68</v>
      </c>
      <c r="D2041" s="155" t="n">
        <v>40856</v>
      </c>
      <c r="E2041" s="0" t="n">
        <v>242</v>
      </c>
    </row>
    <row r="2042" customFormat="false" ht="14.25" hidden="false" customHeight="false" outlineLevel="0" collapsed="false">
      <c r="A2042" s="133" t="n">
        <v>40855</v>
      </c>
      <c r="B2042" s="132" t="s">
        <v>53</v>
      </c>
      <c r="C2042" s="132" t="s">
        <v>68</v>
      </c>
      <c r="D2042" s="155" t="n">
        <v>40855</v>
      </c>
      <c r="E2042" s="0" t="n">
        <v>248</v>
      </c>
    </row>
    <row r="2043" customFormat="false" ht="14.25" hidden="false" customHeight="false" outlineLevel="0" collapsed="false">
      <c r="A2043" s="133" t="n">
        <v>40853</v>
      </c>
      <c r="B2043" s="132" t="s">
        <v>53</v>
      </c>
      <c r="C2043" s="132" t="s">
        <v>68</v>
      </c>
      <c r="D2043" s="155" t="n">
        <v>40853</v>
      </c>
      <c r="E2043" s="0" t="n">
        <v>255</v>
      </c>
    </row>
    <row r="2044" customFormat="false" ht="14.25" hidden="false" customHeight="false" outlineLevel="0" collapsed="false">
      <c r="A2044" s="133" t="n">
        <v>40850</v>
      </c>
      <c r="B2044" s="132" t="s">
        <v>53</v>
      </c>
      <c r="C2044" s="132" t="s">
        <v>68</v>
      </c>
      <c r="D2044" s="155" t="n">
        <v>40850</v>
      </c>
      <c r="E2044" s="0" t="n">
        <v>258</v>
      </c>
    </row>
    <row r="2045" customFormat="false" ht="14.25" hidden="false" customHeight="false" outlineLevel="0" collapsed="false">
      <c r="A2045" s="133" t="n">
        <v>40849</v>
      </c>
      <c r="B2045" s="132" t="s">
        <v>53</v>
      </c>
      <c r="C2045" s="132" t="s">
        <v>68</v>
      </c>
      <c r="D2045" s="155" t="n">
        <v>40849</v>
      </c>
      <c r="E2045" s="0" t="n">
        <v>270</v>
      </c>
    </row>
    <row r="2046" customFormat="false" ht="14.25" hidden="false" customHeight="false" outlineLevel="0" collapsed="false">
      <c r="A2046" s="133" t="n">
        <v>40847</v>
      </c>
      <c r="B2046" s="132" t="s">
        <v>53</v>
      </c>
      <c r="C2046" s="132" t="s">
        <v>68</v>
      </c>
      <c r="D2046" s="155" t="n">
        <v>40847</v>
      </c>
      <c r="E2046" s="0" t="n">
        <v>248</v>
      </c>
    </row>
    <row r="2047" customFormat="false" ht="14.25" hidden="false" customHeight="false" outlineLevel="0" collapsed="false">
      <c r="A2047" s="133" t="n">
        <v>40841</v>
      </c>
      <c r="B2047" s="132" t="s">
        <v>53</v>
      </c>
      <c r="C2047" s="132" t="s">
        <v>68</v>
      </c>
      <c r="D2047" s="155" t="n">
        <v>40841</v>
      </c>
      <c r="E2047" s="0" t="n">
        <v>233</v>
      </c>
    </row>
    <row r="2048" customFormat="false" ht="14.25" hidden="false" customHeight="false" outlineLevel="0" collapsed="false">
      <c r="A2048" s="133" t="n">
        <v>40840</v>
      </c>
      <c r="B2048" s="132" t="s">
        <v>53</v>
      </c>
      <c r="C2048" s="132" t="s">
        <v>68</v>
      </c>
      <c r="D2048" s="155" t="n">
        <v>40840</v>
      </c>
      <c r="E2048" s="0" t="n">
        <v>232</v>
      </c>
    </row>
    <row r="2049" customFormat="false" ht="14.25" hidden="false" customHeight="false" outlineLevel="0" collapsed="false">
      <c r="A2049" s="133" t="n">
        <v>40839</v>
      </c>
      <c r="B2049" s="132" t="s">
        <v>53</v>
      </c>
      <c r="C2049" s="132" t="s">
        <v>68</v>
      </c>
      <c r="D2049" s="155" t="n">
        <v>40839</v>
      </c>
      <c r="E2049" s="0" t="n">
        <v>227</v>
      </c>
    </row>
    <row r="2050" customFormat="false" ht="14.25" hidden="false" customHeight="false" outlineLevel="0" collapsed="false">
      <c r="A2050" s="133" t="n">
        <v>40836</v>
      </c>
      <c r="B2050" s="132" t="s">
        <v>53</v>
      </c>
      <c r="C2050" s="132" t="s">
        <v>68</v>
      </c>
      <c r="D2050" s="155" t="n">
        <v>40836</v>
      </c>
      <c r="E2050" s="0" t="n">
        <v>231</v>
      </c>
    </row>
    <row r="2051" customFormat="false" ht="14.25" hidden="false" customHeight="false" outlineLevel="0" collapsed="false">
      <c r="A2051" s="133" t="n">
        <v>40835</v>
      </c>
      <c r="B2051" s="132" t="s">
        <v>53</v>
      </c>
      <c r="C2051" s="132" t="s">
        <v>68</v>
      </c>
      <c r="D2051" s="155" t="n">
        <v>40835</v>
      </c>
      <c r="E2051" s="0" t="n">
        <v>238</v>
      </c>
    </row>
    <row r="2052" customFormat="false" ht="14.25" hidden="false" customHeight="false" outlineLevel="0" collapsed="false">
      <c r="A2052" s="133" t="n">
        <v>40834</v>
      </c>
      <c r="B2052" s="132" t="s">
        <v>53</v>
      </c>
      <c r="C2052" s="132" t="s">
        <v>68</v>
      </c>
      <c r="D2052" s="155" t="n">
        <v>40834</v>
      </c>
      <c r="E2052" s="0" t="n">
        <v>231</v>
      </c>
    </row>
    <row r="2053" customFormat="false" ht="14.25" hidden="false" customHeight="false" outlineLevel="0" collapsed="false">
      <c r="A2053" s="133" t="n">
        <v>40833</v>
      </c>
      <c r="B2053" s="132" t="s">
        <v>53</v>
      </c>
      <c r="C2053" s="132" t="s">
        <v>68</v>
      </c>
      <c r="D2053" s="155" t="n">
        <v>40833</v>
      </c>
      <c r="E2053" s="0" t="n">
        <v>235</v>
      </c>
    </row>
    <row r="2054" customFormat="false" ht="14.25" hidden="false" customHeight="false" outlineLevel="0" collapsed="false">
      <c r="A2054" s="133" t="n">
        <v>40832</v>
      </c>
      <c r="B2054" s="132" t="s">
        <v>53</v>
      </c>
      <c r="C2054" s="132" t="s">
        <v>68</v>
      </c>
      <c r="D2054" s="155" t="n">
        <v>40832</v>
      </c>
      <c r="E2054" s="0" t="n">
        <v>236</v>
      </c>
    </row>
    <row r="2055" customFormat="false" ht="14.25" hidden="false" customHeight="false" outlineLevel="0" collapsed="false">
      <c r="A2055" s="133" t="n">
        <v>40829</v>
      </c>
      <c r="B2055" s="132" t="s">
        <v>53</v>
      </c>
      <c r="C2055" s="132" t="s">
        <v>68</v>
      </c>
      <c r="D2055" s="155" t="n">
        <v>40829</v>
      </c>
      <c r="E2055" s="0" t="n">
        <v>247</v>
      </c>
    </row>
    <row r="2056" customFormat="false" ht="14.25" hidden="false" customHeight="false" outlineLevel="0" collapsed="false">
      <c r="A2056" s="133" t="n">
        <v>40828</v>
      </c>
      <c r="B2056" s="132" t="s">
        <v>53</v>
      </c>
      <c r="C2056" s="132" t="s">
        <v>68</v>
      </c>
      <c r="D2056" s="155" t="n">
        <v>40828</v>
      </c>
      <c r="E2056" s="0" t="n">
        <v>240</v>
      </c>
    </row>
    <row r="2057" customFormat="false" ht="14.25" hidden="false" customHeight="false" outlineLevel="0" collapsed="false">
      <c r="A2057" s="133" t="n">
        <v>40826</v>
      </c>
      <c r="B2057" s="132" t="s">
        <v>53</v>
      </c>
      <c r="C2057" s="132" t="s">
        <v>68</v>
      </c>
      <c r="D2057" s="155" t="n">
        <v>40826</v>
      </c>
      <c r="E2057" s="0" t="n">
        <v>247</v>
      </c>
    </row>
    <row r="2058" customFormat="false" ht="14.25" hidden="false" customHeight="false" outlineLevel="0" collapsed="false">
      <c r="A2058" s="133" t="n">
        <v>40818</v>
      </c>
      <c r="B2058" s="132" t="s">
        <v>53</v>
      </c>
      <c r="C2058" s="132" t="s">
        <v>68</v>
      </c>
      <c r="D2058" s="155" t="n">
        <v>40818</v>
      </c>
      <c r="E2058" s="0" t="n">
        <v>243</v>
      </c>
    </row>
    <row r="2059" customFormat="false" ht="14.25" hidden="false" customHeight="false" outlineLevel="0" collapsed="false">
      <c r="A2059" s="133" t="n">
        <v>40815</v>
      </c>
      <c r="B2059" s="132" t="s">
        <v>53</v>
      </c>
      <c r="C2059" s="132" t="s">
        <v>68</v>
      </c>
      <c r="D2059" s="155" t="n">
        <v>40815</v>
      </c>
      <c r="E2059" s="0" t="n">
        <v>243</v>
      </c>
    </row>
    <row r="2060" customFormat="false" ht="14.25" hidden="false" customHeight="false" outlineLevel="0" collapsed="false">
      <c r="A2060" s="133" t="n">
        <v>40813</v>
      </c>
      <c r="B2060" s="132" t="s">
        <v>53</v>
      </c>
      <c r="C2060" s="132" t="s">
        <v>68</v>
      </c>
      <c r="D2060" s="155" t="n">
        <v>40813</v>
      </c>
      <c r="E2060" s="0" t="n">
        <v>239</v>
      </c>
    </row>
    <row r="2061" customFormat="false" ht="14.25" hidden="false" customHeight="false" outlineLevel="0" collapsed="false">
      <c r="A2061" s="133" t="n">
        <v>40812</v>
      </c>
      <c r="B2061" s="132" t="s">
        <v>53</v>
      </c>
      <c r="C2061" s="132" t="s">
        <v>68</v>
      </c>
      <c r="D2061" s="155" t="n">
        <v>40812</v>
      </c>
      <c r="E2061" s="0" t="n">
        <v>235</v>
      </c>
    </row>
    <row r="2062" customFormat="false" ht="14.25" hidden="false" customHeight="false" outlineLevel="0" collapsed="false">
      <c r="A2062" s="133" t="n">
        <v>40811</v>
      </c>
      <c r="B2062" s="132" t="s">
        <v>53</v>
      </c>
      <c r="C2062" s="132" t="s">
        <v>68</v>
      </c>
      <c r="D2062" s="155" t="n">
        <v>40811</v>
      </c>
      <c r="E2062" s="0" t="n">
        <v>232</v>
      </c>
    </row>
    <row r="2063" customFormat="false" ht="14.25" hidden="false" customHeight="false" outlineLevel="0" collapsed="false">
      <c r="A2063" s="133" t="n">
        <v>40808</v>
      </c>
      <c r="B2063" s="132" t="s">
        <v>53</v>
      </c>
      <c r="C2063" s="132" t="s">
        <v>68</v>
      </c>
      <c r="D2063" s="155" t="n">
        <v>40808</v>
      </c>
      <c r="E2063" s="0" t="n">
        <v>229</v>
      </c>
    </row>
    <row r="2064" customFormat="false" ht="14.25" hidden="false" customHeight="false" outlineLevel="0" collapsed="false">
      <c r="A2064" s="133" t="n">
        <v>40807</v>
      </c>
      <c r="B2064" s="132" t="s">
        <v>53</v>
      </c>
      <c r="C2064" s="132" t="s">
        <v>68</v>
      </c>
      <c r="D2064" s="155" t="n">
        <v>40807</v>
      </c>
      <c r="E2064" s="0" t="n">
        <v>225</v>
      </c>
    </row>
    <row r="2065" customFormat="false" ht="14.25" hidden="false" customHeight="false" outlineLevel="0" collapsed="false">
      <c r="A2065" s="133" t="n">
        <v>40806</v>
      </c>
      <c r="B2065" s="132" t="s">
        <v>53</v>
      </c>
      <c r="C2065" s="132" t="s">
        <v>68</v>
      </c>
      <c r="D2065" s="155" t="n">
        <v>40806</v>
      </c>
      <c r="E2065" s="0" t="n">
        <v>224</v>
      </c>
    </row>
    <row r="2066" customFormat="false" ht="14.25" hidden="false" customHeight="false" outlineLevel="0" collapsed="false">
      <c r="A2066" s="133" t="n">
        <v>40805</v>
      </c>
      <c r="B2066" s="132" t="s">
        <v>53</v>
      </c>
      <c r="C2066" s="132" t="s">
        <v>68</v>
      </c>
      <c r="D2066" s="155" t="n">
        <v>40805</v>
      </c>
      <c r="E2066" s="0" t="n">
        <v>225</v>
      </c>
    </row>
    <row r="2067" customFormat="false" ht="14.25" hidden="false" customHeight="false" outlineLevel="0" collapsed="false">
      <c r="A2067" s="133" t="n">
        <v>40804</v>
      </c>
      <c r="B2067" s="132" t="s">
        <v>53</v>
      </c>
      <c r="C2067" s="132" t="s">
        <v>68</v>
      </c>
      <c r="D2067" s="155" t="n">
        <v>40804</v>
      </c>
      <c r="E2067" s="0" t="n">
        <v>230</v>
      </c>
    </row>
    <row r="2068" customFormat="false" ht="14.25" hidden="false" customHeight="false" outlineLevel="0" collapsed="false">
      <c r="A2068" s="133" t="n">
        <v>40801</v>
      </c>
      <c r="B2068" s="132" t="s">
        <v>53</v>
      </c>
      <c r="C2068" s="132" t="s">
        <v>68</v>
      </c>
      <c r="D2068" s="155" t="n">
        <v>40801</v>
      </c>
      <c r="E2068" s="0" t="n">
        <v>226</v>
      </c>
    </row>
    <row r="2069" customFormat="false" ht="14.25" hidden="false" customHeight="false" outlineLevel="0" collapsed="false">
      <c r="A2069" s="133" t="n">
        <v>40800</v>
      </c>
      <c r="B2069" s="132" t="s">
        <v>53</v>
      </c>
      <c r="C2069" s="132" t="s">
        <v>68</v>
      </c>
      <c r="D2069" s="155" t="n">
        <v>40800</v>
      </c>
      <c r="E2069" s="0" t="n">
        <v>226</v>
      </c>
    </row>
    <row r="2070" customFormat="false" ht="14.25" hidden="false" customHeight="false" outlineLevel="0" collapsed="false">
      <c r="A2070" s="133" t="n">
        <v>40799</v>
      </c>
      <c r="B2070" s="132" t="s">
        <v>53</v>
      </c>
      <c r="C2070" s="132" t="s">
        <v>68</v>
      </c>
      <c r="D2070" s="155" t="n">
        <v>40799</v>
      </c>
      <c r="E2070" s="0" t="n">
        <v>227</v>
      </c>
    </row>
    <row r="2071" customFormat="false" ht="14.25" hidden="false" customHeight="false" outlineLevel="0" collapsed="false">
      <c r="A2071" s="133" t="n">
        <v>40798</v>
      </c>
      <c r="B2071" s="132" t="s">
        <v>53</v>
      </c>
      <c r="C2071" s="132" t="s">
        <v>68</v>
      </c>
      <c r="D2071" s="155" t="n">
        <v>40798</v>
      </c>
      <c r="E2071" s="0" t="n">
        <v>224</v>
      </c>
    </row>
    <row r="2072" customFormat="false" ht="14.25" hidden="false" customHeight="false" outlineLevel="0" collapsed="false">
      <c r="A2072" s="133" t="n">
        <v>40794</v>
      </c>
      <c r="B2072" s="132" t="s">
        <v>53</v>
      </c>
      <c r="C2072" s="132" t="s">
        <v>68</v>
      </c>
      <c r="D2072" s="155" t="n">
        <v>40794</v>
      </c>
      <c r="E2072" s="0" t="n">
        <v>228</v>
      </c>
    </row>
    <row r="2073" customFormat="false" ht="14.25" hidden="false" customHeight="false" outlineLevel="0" collapsed="false">
      <c r="A2073" s="133" t="n">
        <v>40793</v>
      </c>
      <c r="B2073" s="132" t="s">
        <v>53</v>
      </c>
      <c r="C2073" s="132" t="s">
        <v>68</v>
      </c>
      <c r="D2073" s="155" t="n">
        <v>40793</v>
      </c>
      <c r="E2073" s="0" t="n">
        <v>230</v>
      </c>
    </row>
    <row r="2074" customFormat="false" ht="14.25" hidden="false" customHeight="false" outlineLevel="0" collapsed="false">
      <c r="A2074" s="133" t="n">
        <v>40792</v>
      </c>
      <c r="B2074" s="132" t="s">
        <v>53</v>
      </c>
      <c r="C2074" s="132" t="s">
        <v>68</v>
      </c>
      <c r="D2074" s="155" t="n">
        <v>40792</v>
      </c>
      <c r="E2074" s="0" t="n">
        <v>241</v>
      </c>
    </row>
    <row r="2075" customFormat="false" ht="14.25" hidden="false" customHeight="false" outlineLevel="0" collapsed="false">
      <c r="A2075" s="133" t="n">
        <v>40791</v>
      </c>
      <c r="B2075" s="132" t="s">
        <v>53</v>
      </c>
      <c r="C2075" s="132" t="s">
        <v>68</v>
      </c>
      <c r="D2075" s="155" t="n">
        <v>40791</v>
      </c>
      <c r="E2075" s="0" t="n">
        <v>244</v>
      </c>
    </row>
    <row r="2076" customFormat="false" ht="14.25" hidden="false" customHeight="false" outlineLevel="0" collapsed="false">
      <c r="A2076" s="133" t="n">
        <v>40790</v>
      </c>
      <c r="B2076" s="132" t="s">
        <v>53</v>
      </c>
      <c r="C2076" s="132" t="s">
        <v>68</v>
      </c>
      <c r="D2076" s="155" t="n">
        <v>40790</v>
      </c>
      <c r="E2076" s="0" t="n">
        <v>251</v>
      </c>
    </row>
    <row r="2077" customFormat="false" ht="14.25" hidden="false" customHeight="false" outlineLevel="0" collapsed="false">
      <c r="A2077" s="133" t="n">
        <v>40787</v>
      </c>
      <c r="B2077" s="132" t="s">
        <v>53</v>
      </c>
      <c r="C2077" s="132" t="s">
        <v>68</v>
      </c>
      <c r="D2077" s="155" t="n">
        <v>40787</v>
      </c>
      <c r="E2077" s="0" t="n">
        <v>253</v>
      </c>
    </row>
    <row r="2078" customFormat="false" ht="14.25" hidden="false" customHeight="false" outlineLevel="0" collapsed="false">
      <c r="A2078" s="133" t="n">
        <v>40785</v>
      </c>
      <c r="B2078" s="132" t="s">
        <v>53</v>
      </c>
      <c r="C2078" s="132" t="s">
        <v>68</v>
      </c>
      <c r="D2078" s="155" t="n">
        <v>40785</v>
      </c>
      <c r="E2078" s="0" t="n">
        <v>248</v>
      </c>
    </row>
    <row r="2079" customFormat="false" ht="14.25" hidden="false" customHeight="false" outlineLevel="0" collapsed="false">
      <c r="A2079" s="133" t="n">
        <v>40784</v>
      </c>
      <c r="B2079" s="132" t="s">
        <v>53</v>
      </c>
      <c r="C2079" s="132" t="s">
        <v>68</v>
      </c>
      <c r="D2079" s="155" t="n">
        <v>40784</v>
      </c>
      <c r="E2079" s="0" t="n">
        <v>251</v>
      </c>
    </row>
    <row r="2080" customFormat="false" ht="14.25" hidden="false" customHeight="false" outlineLevel="0" collapsed="false">
      <c r="A2080" s="133" t="n">
        <v>40783</v>
      </c>
      <c r="B2080" s="132" t="s">
        <v>53</v>
      </c>
      <c r="C2080" s="132" t="s">
        <v>68</v>
      </c>
      <c r="D2080" s="155" t="n">
        <v>40783</v>
      </c>
      <c r="E2080" s="0" t="n">
        <v>247</v>
      </c>
    </row>
    <row r="2081" customFormat="false" ht="14.25" hidden="false" customHeight="false" outlineLevel="0" collapsed="false">
      <c r="A2081" s="133" t="n">
        <v>40780</v>
      </c>
      <c r="B2081" s="132" t="s">
        <v>53</v>
      </c>
      <c r="C2081" s="132" t="s">
        <v>68</v>
      </c>
      <c r="D2081" s="155" t="n">
        <v>40780</v>
      </c>
      <c r="E2081" s="0" t="n">
        <v>255</v>
      </c>
    </row>
    <row r="2082" customFormat="false" ht="14.25" hidden="false" customHeight="false" outlineLevel="0" collapsed="false">
      <c r="A2082" s="133" t="n">
        <v>40779</v>
      </c>
      <c r="B2082" s="132" t="s">
        <v>53</v>
      </c>
      <c r="C2082" s="132" t="s">
        <v>68</v>
      </c>
      <c r="D2082" s="155" t="n">
        <v>40779</v>
      </c>
      <c r="E2082" s="0" t="n">
        <v>260</v>
      </c>
    </row>
    <row r="2083" customFormat="false" ht="14.25" hidden="false" customHeight="false" outlineLevel="0" collapsed="false">
      <c r="A2083" s="133" t="n">
        <v>40778</v>
      </c>
      <c r="B2083" s="132" t="s">
        <v>53</v>
      </c>
      <c r="C2083" s="132" t="s">
        <v>68</v>
      </c>
      <c r="D2083" s="155" t="n">
        <v>40778</v>
      </c>
      <c r="E2083" s="0" t="n">
        <v>260</v>
      </c>
    </row>
    <row r="2084" customFormat="false" ht="14.25" hidden="false" customHeight="false" outlineLevel="0" collapsed="false">
      <c r="A2084" s="133" t="n">
        <v>40777</v>
      </c>
      <c r="B2084" s="132" t="s">
        <v>53</v>
      </c>
      <c r="C2084" s="132" t="s">
        <v>68</v>
      </c>
      <c r="D2084" s="155" t="n">
        <v>40777</v>
      </c>
      <c r="E2084" s="0" t="n">
        <v>257</v>
      </c>
    </row>
    <row r="2085" customFormat="false" ht="14.25" hidden="false" customHeight="false" outlineLevel="0" collapsed="false">
      <c r="A2085" s="133" t="n">
        <v>40773</v>
      </c>
      <c r="B2085" s="132" t="s">
        <v>53</v>
      </c>
      <c r="C2085" s="132" t="s">
        <v>68</v>
      </c>
      <c r="D2085" s="155" t="n">
        <v>40773</v>
      </c>
      <c r="E2085" s="0" t="n">
        <v>263</v>
      </c>
    </row>
    <row r="2086" customFormat="false" ht="14.25" hidden="false" customHeight="false" outlineLevel="0" collapsed="false">
      <c r="A2086" s="133" t="n">
        <v>40772</v>
      </c>
      <c r="B2086" s="132" t="s">
        <v>53</v>
      </c>
      <c r="C2086" s="132" t="s">
        <v>68</v>
      </c>
      <c r="D2086" s="155" t="n">
        <v>40772</v>
      </c>
      <c r="E2086" s="0" t="n">
        <v>260</v>
      </c>
    </row>
    <row r="2087" customFormat="false" ht="14.25" hidden="false" customHeight="false" outlineLevel="0" collapsed="false">
      <c r="A2087" s="133" t="n">
        <v>40771</v>
      </c>
      <c r="B2087" s="132" t="s">
        <v>53</v>
      </c>
      <c r="C2087" s="132" t="s">
        <v>68</v>
      </c>
      <c r="D2087" s="155" t="n">
        <v>40771</v>
      </c>
      <c r="E2087" s="0" t="n">
        <v>261</v>
      </c>
    </row>
    <row r="2088" customFormat="false" ht="14.25" hidden="false" customHeight="false" outlineLevel="0" collapsed="false">
      <c r="A2088" s="133" t="n">
        <v>40770</v>
      </c>
      <c r="B2088" s="132" t="s">
        <v>53</v>
      </c>
      <c r="C2088" s="132" t="s">
        <v>68</v>
      </c>
      <c r="D2088" s="155" t="n">
        <v>40770</v>
      </c>
      <c r="E2088" s="0" t="n">
        <v>262</v>
      </c>
    </row>
    <row r="2089" customFormat="false" ht="14.25" hidden="false" customHeight="false" outlineLevel="0" collapsed="false">
      <c r="A2089" s="133" t="n">
        <v>40766</v>
      </c>
      <c r="B2089" s="132" t="s">
        <v>53</v>
      </c>
      <c r="C2089" s="132" t="s">
        <v>68</v>
      </c>
      <c r="D2089" s="155" t="n">
        <v>40766</v>
      </c>
      <c r="E2089" s="0" t="n">
        <v>260</v>
      </c>
    </row>
    <row r="2090" customFormat="false" ht="14.25" hidden="false" customHeight="false" outlineLevel="0" collapsed="false">
      <c r="A2090" s="133" t="n">
        <v>40765</v>
      </c>
      <c r="B2090" s="132" t="s">
        <v>53</v>
      </c>
      <c r="C2090" s="132" t="s">
        <v>68</v>
      </c>
      <c r="D2090" s="155" t="n">
        <v>40765</v>
      </c>
      <c r="E2090" s="0" t="n">
        <v>257</v>
      </c>
    </row>
    <row r="2091" customFormat="false" ht="14.25" hidden="false" customHeight="false" outlineLevel="0" collapsed="false">
      <c r="A2091" s="133" t="n">
        <v>40764</v>
      </c>
      <c r="B2091" s="132" t="s">
        <v>53</v>
      </c>
      <c r="C2091" s="132" t="s">
        <v>68</v>
      </c>
      <c r="D2091" s="155" t="n">
        <v>40764</v>
      </c>
      <c r="E2091" s="0" t="n">
        <v>255</v>
      </c>
    </row>
    <row r="2092" customFormat="false" ht="14.25" hidden="false" customHeight="false" outlineLevel="0" collapsed="false">
      <c r="A2092" s="133" t="n">
        <v>40763</v>
      </c>
      <c r="B2092" s="132" t="s">
        <v>53</v>
      </c>
      <c r="C2092" s="132" t="s">
        <v>68</v>
      </c>
      <c r="D2092" s="155" t="n">
        <v>40763</v>
      </c>
      <c r="E2092" s="0" t="n">
        <v>255</v>
      </c>
    </row>
    <row r="2093" customFormat="false" ht="14.25" hidden="false" customHeight="false" outlineLevel="0" collapsed="false">
      <c r="A2093" s="133" t="n">
        <v>40762</v>
      </c>
      <c r="B2093" s="132" t="s">
        <v>53</v>
      </c>
      <c r="C2093" s="132" t="s">
        <v>68</v>
      </c>
      <c r="D2093" s="155" t="n">
        <v>40762</v>
      </c>
      <c r="E2093" s="0" t="n">
        <v>257</v>
      </c>
    </row>
    <row r="2094" customFormat="false" ht="14.25" hidden="false" customHeight="false" outlineLevel="0" collapsed="false">
      <c r="A2094" s="133" t="n">
        <v>40759</v>
      </c>
      <c r="B2094" s="132" t="s">
        <v>53</v>
      </c>
      <c r="C2094" s="132" t="s">
        <v>68</v>
      </c>
      <c r="D2094" s="155" t="n">
        <v>40759</v>
      </c>
      <c r="E2094" s="0" t="n">
        <v>265</v>
      </c>
    </row>
    <row r="2095" customFormat="false" ht="14.25" hidden="false" customHeight="false" outlineLevel="0" collapsed="false">
      <c r="A2095" s="133" t="n">
        <v>40758</v>
      </c>
      <c r="B2095" s="132" t="s">
        <v>53</v>
      </c>
      <c r="C2095" s="132" t="s">
        <v>68</v>
      </c>
      <c r="D2095" s="155" t="n">
        <v>40758</v>
      </c>
      <c r="E2095" s="0" t="n">
        <v>262</v>
      </c>
    </row>
    <row r="2096" customFormat="false" ht="14.25" hidden="false" customHeight="false" outlineLevel="0" collapsed="false">
      <c r="A2096" s="133" t="n">
        <v>40757</v>
      </c>
      <c r="B2096" s="132" t="s">
        <v>53</v>
      </c>
      <c r="C2096" s="132" t="s">
        <v>68</v>
      </c>
      <c r="D2096" s="155" t="n">
        <v>40757</v>
      </c>
      <c r="E2096" s="0" t="n">
        <v>260</v>
      </c>
    </row>
    <row r="2097" customFormat="false" ht="14.25" hidden="false" customHeight="false" outlineLevel="0" collapsed="false">
      <c r="A2097" s="133" t="n">
        <v>40756</v>
      </c>
      <c r="B2097" s="132" t="s">
        <v>53</v>
      </c>
      <c r="C2097" s="132" t="s">
        <v>68</v>
      </c>
      <c r="D2097" s="155" t="n">
        <v>40756</v>
      </c>
      <c r="E2097" s="0" t="n">
        <v>262</v>
      </c>
    </row>
    <row r="2098" customFormat="false" ht="14.25" hidden="false" customHeight="false" outlineLevel="0" collapsed="false">
      <c r="A2098" s="133" t="n">
        <v>40755</v>
      </c>
      <c r="B2098" s="132" t="s">
        <v>53</v>
      </c>
      <c r="C2098" s="132" t="s">
        <v>68</v>
      </c>
      <c r="D2098" s="155" t="n">
        <v>40755</v>
      </c>
      <c r="E2098" s="0" t="n">
        <v>262</v>
      </c>
    </row>
    <row r="2099" customFormat="false" ht="14.25" hidden="false" customHeight="false" outlineLevel="0" collapsed="false">
      <c r="A2099" s="133" t="n">
        <v>40752</v>
      </c>
      <c r="B2099" s="132" t="s">
        <v>53</v>
      </c>
      <c r="C2099" s="132" t="s">
        <v>68</v>
      </c>
      <c r="D2099" s="155" t="n">
        <v>40752</v>
      </c>
      <c r="E2099" s="0" t="n">
        <v>270</v>
      </c>
    </row>
    <row r="2100" customFormat="false" ht="14.25" hidden="false" customHeight="false" outlineLevel="0" collapsed="false">
      <c r="A2100" s="133" t="n">
        <v>40751</v>
      </c>
      <c r="B2100" s="132" t="s">
        <v>53</v>
      </c>
      <c r="C2100" s="132" t="s">
        <v>68</v>
      </c>
      <c r="D2100" s="155" t="n">
        <v>40751</v>
      </c>
      <c r="E2100" s="0" t="n">
        <v>280</v>
      </c>
    </row>
    <row r="2101" customFormat="false" ht="14.25" hidden="false" customHeight="false" outlineLevel="0" collapsed="false">
      <c r="A2101" s="133" t="n">
        <v>40750</v>
      </c>
      <c r="B2101" s="132" t="s">
        <v>53</v>
      </c>
      <c r="C2101" s="132" t="s">
        <v>68</v>
      </c>
      <c r="D2101" s="155" t="n">
        <v>40750</v>
      </c>
      <c r="E2101" s="0" t="n">
        <v>265</v>
      </c>
    </row>
    <row r="2102" customFormat="false" ht="14.25" hidden="false" customHeight="false" outlineLevel="0" collapsed="false">
      <c r="A2102" s="133" t="n">
        <v>40749</v>
      </c>
      <c r="B2102" s="132" t="s">
        <v>53</v>
      </c>
      <c r="C2102" s="132" t="s">
        <v>68</v>
      </c>
      <c r="D2102" s="155" t="n">
        <v>40749</v>
      </c>
      <c r="E2102" s="0" t="n">
        <v>261</v>
      </c>
    </row>
    <row r="2103" customFormat="false" ht="14.25" hidden="false" customHeight="false" outlineLevel="0" collapsed="false">
      <c r="A2103" s="133" t="n">
        <v>40748</v>
      </c>
      <c r="B2103" s="132" t="s">
        <v>53</v>
      </c>
      <c r="C2103" s="132" t="s">
        <v>68</v>
      </c>
      <c r="D2103" s="155" t="n">
        <v>40748</v>
      </c>
      <c r="E2103" s="0" t="n">
        <v>274</v>
      </c>
    </row>
    <row r="2104" customFormat="false" ht="14.25" hidden="false" customHeight="false" outlineLevel="0" collapsed="false">
      <c r="A2104" s="133" t="n">
        <v>40745</v>
      </c>
      <c r="B2104" s="132" t="s">
        <v>53</v>
      </c>
      <c r="C2104" s="132" t="s">
        <v>68</v>
      </c>
      <c r="D2104" s="155" t="n">
        <v>40745</v>
      </c>
      <c r="E2104" s="0" t="n">
        <v>285</v>
      </c>
    </row>
    <row r="2105" customFormat="false" ht="14.25" hidden="false" customHeight="false" outlineLevel="0" collapsed="false">
      <c r="A2105" s="133" t="n">
        <v>40744</v>
      </c>
      <c r="B2105" s="132" t="s">
        <v>53</v>
      </c>
      <c r="C2105" s="132" t="s">
        <v>68</v>
      </c>
      <c r="D2105" s="155" t="n">
        <v>40744</v>
      </c>
      <c r="E2105" s="0" t="n">
        <v>274</v>
      </c>
    </row>
    <row r="2106" customFormat="false" ht="14.25" hidden="false" customHeight="false" outlineLevel="0" collapsed="false">
      <c r="A2106" s="133" t="n">
        <v>40743</v>
      </c>
      <c r="B2106" s="132" t="s">
        <v>53</v>
      </c>
      <c r="C2106" s="132" t="s">
        <v>68</v>
      </c>
      <c r="D2106" s="155" t="n">
        <v>40743</v>
      </c>
      <c r="E2106" s="0" t="n">
        <v>272</v>
      </c>
    </row>
    <row r="2107" customFormat="false" ht="14.25" hidden="false" customHeight="false" outlineLevel="0" collapsed="false">
      <c r="A2107" s="133" t="n">
        <v>40742</v>
      </c>
      <c r="B2107" s="132" t="s">
        <v>53</v>
      </c>
      <c r="C2107" s="132" t="s">
        <v>68</v>
      </c>
      <c r="D2107" s="155" t="n">
        <v>40742</v>
      </c>
      <c r="E2107" s="0" t="n">
        <v>250</v>
      </c>
    </row>
    <row r="2108" customFormat="false" ht="14.25" hidden="false" customHeight="false" outlineLevel="0" collapsed="false">
      <c r="A2108" s="133" t="n">
        <v>40741</v>
      </c>
      <c r="B2108" s="132" t="s">
        <v>53</v>
      </c>
      <c r="C2108" s="132" t="s">
        <v>68</v>
      </c>
      <c r="D2108" s="155" t="n">
        <v>40741</v>
      </c>
      <c r="E2108" s="0" t="n">
        <v>275</v>
      </c>
    </row>
    <row r="2109" customFormat="false" ht="14.25" hidden="false" customHeight="false" outlineLevel="0" collapsed="false">
      <c r="A2109" s="133"/>
    </row>
    <row r="2110" customFormat="false" ht="14.25" hidden="false" customHeight="false" outlineLevel="0" collapsed="false">
      <c r="A2110" s="133"/>
    </row>
    <row r="2111" customFormat="false" ht="14.25" hidden="false" customHeight="false" outlineLevel="0" collapsed="false">
      <c r="A2111" s="133"/>
    </row>
    <row r="2112" customFormat="false" ht="14.25" hidden="false" customHeight="false" outlineLevel="0" collapsed="false">
      <c r="A2112" s="133"/>
    </row>
    <row r="2113" customFormat="false" ht="14.25" hidden="false" customHeight="false" outlineLevel="0" collapsed="false">
      <c r="A2113" s="133"/>
    </row>
    <row r="2114" customFormat="false" ht="14.25" hidden="false" customHeight="false" outlineLevel="0" collapsed="false">
      <c r="A2114" s="133"/>
    </row>
    <row r="2115" customFormat="false" ht="14.25" hidden="false" customHeight="false" outlineLevel="0" collapsed="false">
      <c r="A2115" s="133"/>
    </row>
    <row r="2116" customFormat="false" ht="14.25" hidden="false" customHeight="false" outlineLevel="0" collapsed="false">
      <c r="A2116" s="133"/>
    </row>
    <row r="2117" customFormat="false" ht="14.25" hidden="false" customHeight="false" outlineLevel="0" collapsed="false">
      <c r="A2117" s="133"/>
    </row>
    <row r="2118" customFormat="false" ht="14.25" hidden="false" customHeight="false" outlineLevel="0" collapsed="false">
      <c r="A2118" s="133"/>
    </row>
    <row r="2119" customFormat="false" ht="14.25" hidden="false" customHeight="false" outlineLevel="0" collapsed="false">
      <c r="A2119" s="133"/>
    </row>
    <row r="2120" customFormat="false" ht="14.25" hidden="false" customHeight="false" outlineLevel="0" collapsed="false">
      <c r="A2120" s="133"/>
    </row>
    <row r="2121" customFormat="false" ht="14.25" hidden="false" customHeight="false" outlineLevel="0" collapsed="false">
      <c r="A2121" s="133"/>
    </row>
    <row r="2122" customFormat="false" ht="14.25" hidden="false" customHeight="false" outlineLevel="0" collapsed="false">
      <c r="A2122" s="133"/>
    </row>
    <row r="2123" customFormat="false" ht="14.25" hidden="false" customHeight="false" outlineLevel="0" collapsed="false">
      <c r="A2123" s="133"/>
    </row>
    <row r="2124" customFormat="false" ht="14.25" hidden="false" customHeight="false" outlineLevel="0" collapsed="false">
      <c r="A2124" s="133"/>
    </row>
    <row r="2125" customFormat="false" ht="14.25" hidden="false" customHeight="false" outlineLevel="0" collapsed="false">
      <c r="A2125" s="133"/>
    </row>
    <row r="2126" customFormat="false" ht="14.25" hidden="false" customHeight="false" outlineLevel="0" collapsed="false">
      <c r="A2126" s="133"/>
    </row>
    <row r="2127" customFormat="false" ht="14.25" hidden="false" customHeight="false" outlineLevel="0" collapsed="false">
      <c r="A2127" s="133"/>
    </row>
    <row r="2128" customFormat="false" ht="14.25" hidden="false" customHeight="false" outlineLevel="0" collapsed="false">
      <c r="A2128" s="133"/>
    </row>
    <row r="2129" customFormat="false" ht="14.25" hidden="false" customHeight="false" outlineLevel="0" collapsed="false">
      <c r="A2129" s="133"/>
    </row>
    <row r="2130" customFormat="false" ht="14.25" hidden="false" customHeight="false" outlineLevel="0" collapsed="false">
      <c r="A2130" s="133"/>
    </row>
    <row r="2131" customFormat="false" ht="14.25" hidden="false" customHeight="false" outlineLevel="0" collapsed="false">
      <c r="A2131" s="133"/>
    </row>
    <row r="2132" customFormat="false" ht="14.25" hidden="false" customHeight="false" outlineLevel="0" collapsed="false">
      <c r="A2132" s="133"/>
    </row>
    <row r="2133" customFormat="false" ht="14.25" hidden="false" customHeight="false" outlineLevel="0" collapsed="false">
      <c r="A2133" s="133"/>
    </row>
    <row r="2134" customFormat="false" ht="14.25" hidden="false" customHeight="false" outlineLevel="0" collapsed="false">
      <c r="A2134" s="133"/>
    </row>
    <row r="2135" customFormat="false" ht="14.25" hidden="false" customHeight="false" outlineLevel="0" collapsed="false">
      <c r="A2135" s="133"/>
    </row>
    <row r="2136" customFormat="false" ht="14.25" hidden="false" customHeight="false" outlineLevel="0" collapsed="false">
      <c r="A2136" s="133"/>
    </row>
    <row r="2137" customFormat="false" ht="14.25" hidden="false" customHeight="false" outlineLevel="0" collapsed="false">
      <c r="A2137" s="133"/>
    </row>
    <row r="2138" customFormat="false" ht="14.25" hidden="false" customHeight="false" outlineLevel="0" collapsed="false">
      <c r="A2138" s="133"/>
    </row>
    <row r="2139" customFormat="false" ht="14.25" hidden="false" customHeight="false" outlineLevel="0" collapsed="false">
      <c r="A2139" s="133"/>
    </row>
    <row r="2140" customFormat="false" ht="14.25" hidden="false" customHeight="false" outlineLevel="0" collapsed="false">
      <c r="A2140" s="133"/>
    </row>
    <row r="2141" customFormat="false" ht="14.25" hidden="false" customHeight="false" outlineLevel="0" collapsed="false">
      <c r="A2141" s="133"/>
    </row>
    <row r="2142" customFormat="false" ht="14.25" hidden="false" customHeight="false" outlineLevel="0" collapsed="false">
      <c r="A2142" s="133"/>
    </row>
    <row r="2143" customFormat="false" ht="14.25" hidden="false" customHeight="false" outlineLevel="0" collapsed="false">
      <c r="A2143" s="133"/>
    </row>
    <row r="2144" customFormat="false" ht="14.25" hidden="false" customHeight="false" outlineLevel="0" collapsed="false">
      <c r="A2144" s="133"/>
    </row>
    <row r="2145" customFormat="false" ht="14.25" hidden="false" customHeight="false" outlineLevel="0" collapsed="false">
      <c r="A2145" s="133"/>
    </row>
    <row r="2146" customFormat="false" ht="14.25" hidden="false" customHeight="false" outlineLevel="0" collapsed="false">
      <c r="A2146" s="133"/>
    </row>
    <row r="2147" customFormat="false" ht="14.25" hidden="false" customHeight="false" outlineLevel="0" collapsed="false">
      <c r="A2147" s="133"/>
    </row>
    <row r="2148" customFormat="false" ht="14.25" hidden="false" customHeight="false" outlineLevel="0" collapsed="false">
      <c r="A2148" s="133"/>
    </row>
    <row r="2149" customFormat="false" ht="14.25" hidden="false" customHeight="false" outlineLevel="0" collapsed="false">
      <c r="A2149" s="133"/>
    </row>
    <row r="2150" customFormat="false" ht="14.25" hidden="false" customHeight="false" outlineLevel="0" collapsed="false">
      <c r="A2150" s="133"/>
    </row>
    <row r="2151" customFormat="false" ht="14.25" hidden="false" customHeight="false" outlineLevel="0" collapsed="false">
      <c r="A2151" s="133"/>
    </row>
    <row r="2152" customFormat="false" ht="14.25" hidden="false" customHeight="false" outlineLevel="0" collapsed="false">
      <c r="A2152" s="133"/>
    </row>
    <row r="2153" customFormat="false" ht="14.25" hidden="false" customHeight="false" outlineLevel="0" collapsed="false">
      <c r="A2153" s="133"/>
    </row>
    <row r="2154" customFormat="false" ht="14.25" hidden="false" customHeight="false" outlineLevel="0" collapsed="false">
      <c r="A2154" s="133"/>
    </row>
    <row r="2155" customFormat="false" ht="14.25" hidden="false" customHeight="false" outlineLevel="0" collapsed="false">
      <c r="A2155" s="133"/>
    </row>
    <row r="2156" customFormat="false" ht="14.25" hidden="false" customHeight="false" outlineLevel="0" collapsed="false">
      <c r="A2156" s="133"/>
    </row>
    <row r="2157" customFormat="false" ht="14.25" hidden="false" customHeight="false" outlineLevel="0" collapsed="false">
      <c r="A2157" s="133"/>
    </row>
    <row r="2158" customFormat="false" ht="14.25" hidden="false" customHeight="false" outlineLevel="0" collapsed="false">
      <c r="A2158" s="133"/>
    </row>
    <row r="2159" customFormat="false" ht="14.25" hidden="false" customHeight="false" outlineLevel="0" collapsed="false">
      <c r="A2159" s="133"/>
    </row>
    <row r="2160" customFormat="false" ht="14.25" hidden="false" customHeight="false" outlineLevel="0" collapsed="false">
      <c r="A2160" s="133"/>
    </row>
    <row r="2161" customFormat="false" ht="14.25" hidden="false" customHeight="false" outlineLevel="0" collapsed="false">
      <c r="A2161" s="133"/>
    </row>
    <row r="2162" customFormat="false" ht="14.25" hidden="false" customHeight="false" outlineLevel="0" collapsed="false">
      <c r="A2162" s="133"/>
    </row>
    <row r="2163" customFormat="false" ht="14.25" hidden="false" customHeight="false" outlineLevel="0" collapsed="false">
      <c r="A2163" s="133"/>
    </row>
    <row r="2164" customFormat="false" ht="14.25" hidden="false" customHeight="false" outlineLevel="0" collapsed="false">
      <c r="A2164" s="133"/>
    </row>
    <row r="2165" customFormat="false" ht="14.25" hidden="false" customHeight="false" outlineLevel="0" collapsed="false">
      <c r="A2165" s="133"/>
    </row>
    <row r="2166" customFormat="false" ht="14.25" hidden="false" customHeight="false" outlineLevel="0" collapsed="false">
      <c r="A2166" s="133"/>
    </row>
    <row r="2167" customFormat="false" ht="14.25" hidden="false" customHeight="false" outlineLevel="0" collapsed="false">
      <c r="A2167" s="133"/>
    </row>
    <row r="2168" customFormat="false" ht="14.25" hidden="false" customHeight="false" outlineLevel="0" collapsed="false">
      <c r="A2168" s="133"/>
    </row>
    <row r="2169" customFormat="false" ht="14.25" hidden="false" customHeight="false" outlineLevel="0" collapsed="false">
      <c r="A2169" s="133"/>
    </row>
    <row r="2170" customFormat="false" ht="14.25" hidden="false" customHeight="false" outlineLevel="0" collapsed="false">
      <c r="A2170" s="133"/>
    </row>
    <row r="2171" customFormat="false" ht="14.25" hidden="false" customHeight="false" outlineLevel="0" collapsed="false">
      <c r="A2171" s="133"/>
    </row>
    <row r="2172" customFormat="false" ht="14.25" hidden="false" customHeight="false" outlineLevel="0" collapsed="false">
      <c r="A2172" s="133"/>
    </row>
    <row r="2173" customFormat="false" ht="14.25" hidden="false" customHeight="false" outlineLevel="0" collapsed="false">
      <c r="A2173" s="133"/>
    </row>
    <row r="2174" customFormat="false" ht="14.25" hidden="false" customHeight="false" outlineLevel="0" collapsed="false">
      <c r="A2174" s="133"/>
    </row>
    <row r="2175" customFormat="false" ht="14.25" hidden="false" customHeight="false" outlineLevel="0" collapsed="false">
      <c r="A2175" s="133"/>
    </row>
    <row r="2176" customFormat="false" ht="14.25" hidden="false" customHeight="false" outlineLevel="0" collapsed="false">
      <c r="A2176" s="133"/>
    </row>
    <row r="2177" customFormat="false" ht="14.25" hidden="false" customHeight="false" outlineLevel="0" collapsed="false">
      <c r="A2177" s="133"/>
    </row>
    <row r="2178" customFormat="false" ht="14.25" hidden="false" customHeight="false" outlineLevel="0" collapsed="false">
      <c r="A2178" s="133"/>
    </row>
    <row r="2179" customFormat="false" ht="14.25" hidden="false" customHeight="false" outlineLevel="0" collapsed="false">
      <c r="A2179" s="133"/>
    </row>
    <row r="2180" customFormat="false" ht="14.25" hidden="false" customHeight="false" outlineLevel="0" collapsed="false">
      <c r="A2180" s="133"/>
    </row>
    <row r="2181" customFormat="false" ht="14.25" hidden="false" customHeight="false" outlineLevel="0" collapsed="false">
      <c r="A2181" s="133"/>
    </row>
    <row r="2182" customFormat="false" ht="14.25" hidden="false" customHeight="false" outlineLevel="0" collapsed="false">
      <c r="A2182" s="133"/>
    </row>
    <row r="2183" customFormat="false" ht="14.25" hidden="false" customHeight="false" outlineLevel="0" collapsed="false">
      <c r="A2183" s="133"/>
    </row>
    <row r="2184" customFormat="false" ht="14.25" hidden="false" customHeight="false" outlineLevel="0" collapsed="false">
      <c r="A2184" s="133"/>
    </row>
    <row r="2185" customFormat="false" ht="14.25" hidden="false" customHeight="false" outlineLevel="0" collapsed="false">
      <c r="A2185" s="133"/>
    </row>
    <row r="2186" customFormat="false" ht="14.25" hidden="false" customHeight="false" outlineLevel="0" collapsed="false">
      <c r="A2186" s="133"/>
    </row>
    <row r="2187" customFormat="false" ht="14.25" hidden="false" customHeight="false" outlineLevel="0" collapsed="false">
      <c r="A2187" s="133"/>
    </row>
    <row r="2188" customFormat="false" ht="14.25" hidden="false" customHeight="false" outlineLevel="0" collapsed="false">
      <c r="A2188" s="133"/>
    </row>
    <row r="2189" customFormat="false" ht="14.25" hidden="false" customHeight="false" outlineLevel="0" collapsed="false">
      <c r="A2189" s="133"/>
    </row>
    <row r="2190" customFormat="false" ht="14.25" hidden="false" customHeight="false" outlineLevel="0" collapsed="false">
      <c r="A2190" s="133"/>
    </row>
    <row r="2191" customFormat="false" ht="14.25" hidden="false" customHeight="false" outlineLevel="0" collapsed="false">
      <c r="A2191" s="133"/>
    </row>
    <row r="2192" customFormat="false" ht="14.25" hidden="false" customHeight="false" outlineLevel="0" collapsed="false">
      <c r="A2192" s="133"/>
    </row>
    <row r="2193" customFormat="false" ht="14.25" hidden="false" customHeight="false" outlineLevel="0" collapsed="false">
      <c r="A2193" s="133"/>
    </row>
    <row r="2194" customFormat="false" ht="14.25" hidden="false" customHeight="false" outlineLevel="0" collapsed="false">
      <c r="A2194" s="133"/>
    </row>
    <row r="2195" customFormat="false" ht="14.25" hidden="false" customHeight="false" outlineLevel="0" collapsed="false">
      <c r="A2195" s="133"/>
    </row>
    <row r="2196" customFormat="false" ht="14.25" hidden="false" customHeight="false" outlineLevel="0" collapsed="false">
      <c r="A2196" s="133"/>
    </row>
    <row r="2197" customFormat="false" ht="14.25" hidden="false" customHeight="false" outlineLevel="0" collapsed="false">
      <c r="A2197" s="133"/>
    </row>
    <row r="2198" customFormat="false" ht="14.25" hidden="false" customHeight="false" outlineLevel="0" collapsed="false">
      <c r="A2198" s="133"/>
    </row>
    <row r="2199" customFormat="false" ht="14.25" hidden="false" customHeight="false" outlineLevel="0" collapsed="false">
      <c r="A2199" s="133"/>
    </row>
    <row r="2200" customFormat="false" ht="14.25" hidden="false" customHeight="false" outlineLevel="0" collapsed="false">
      <c r="A2200" s="133"/>
    </row>
    <row r="2201" customFormat="false" ht="14.25" hidden="false" customHeight="false" outlineLevel="0" collapsed="false">
      <c r="A2201" s="133"/>
    </row>
    <row r="2202" customFormat="false" ht="14.25" hidden="false" customHeight="false" outlineLevel="0" collapsed="false">
      <c r="A2202" s="133"/>
    </row>
    <row r="2203" customFormat="false" ht="14.25" hidden="false" customHeight="false" outlineLevel="0" collapsed="false">
      <c r="A2203" s="133"/>
    </row>
    <row r="2204" customFormat="false" ht="14.25" hidden="false" customHeight="false" outlineLevel="0" collapsed="false">
      <c r="A2204" s="133"/>
    </row>
    <row r="2205" customFormat="false" ht="14.25" hidden="false" customHeight="false" outlineLevel="0" collapsed="false">
      <c r="A2205" s="133"/>
    </row>
    <row r="2206" customFormat="false" ht="14.25" hidden="false" customHeight="false" outlineLevel="0" collapsed="false">
      <c r="A2206" s="133"/>
    </row>
    <row r="2207" customFormat="false" ht="14.25" hidden="false" customHeight="false" outlineLevel="0" collapsed="false">
      <c r="A2207" s="133"/>
    </row>
    <row r="2208" customFormat="false" ht="14.25" hidden="false" customHeight="false" outlineLevel="0" collapsed="false">
      <c r="A2208" s="133"/>
    </row>
    <row r="2209" customFormat="false" ht="14.25" hidden="false" customHeight="false" outlineLevel="0" collapsed="false">
      <c r="A2209" s="133"/>
    </row>
    <row r="2210" customFormat="false" ht="14.25" hidden="false" customHeight="false" outlineLevel="0" collapsed="false">
      <c r="A2210" s="133"/>
    </row>
    <row r="2211" customFormat="false" ht="14.25" hidden="false" customHeight="false" outlineLevel="0" collapsed="false">
      <c r="A2211" s="133"/>
    </row>
    <row r="2212" customFormat="false" ht="14.25" hidden="false" customHeight="false" outlineLevel="0" collapsed="false">
      <c r="A2212" s="133"/>
    </row>
    <row r="2213" customFormat="false" ht="14.25" hidden="false" customHeight="false" outlineLevel="0" collapsed="false">
      <c r="A2213" s="133"/>
    </row>
    <row r="2214" customFormat="false" ht="14.25" hidden="false" customHeight="false" outlineLevel="0" collapsed="false">
      <c r="A2214" s="133"/>
    </row>
    <row r="2215" customFormat="false" ht="14.25" hidden="false" customHeight="false" outlineLevel="0" collapsed="false">
      <c r="A2215" s="133"/>
    </row>
    <row r="2216" customFormat="false" ht="14.25" hidden="false" customHeight="false" outlineLevel="0" collapsed="false">
      <c r="A2216" s="133"/>
    </row>
    <row r="2217" customFormat="false" ht="14.25" hidden="false" customHeight="false" outlineLevel="0" collapsed="false">
      <c r="A2217" s="133"/>
    </row>
    <row r="2218" customFormat="false" ht="14.25" hidden="false" customHeight="false" outlineLevel="0" collapsed="false">
      <c r="A2218" s="133"/>
    </row>
    <row r="2219" customFormat="false" ht="14.25" hidden="false" customHeight="false" outlineLevel="0" collapsed="false">
      <c r="A2219" s="133"/>
    </row>
    <row r="2220" customFormat="false" ht="14.25" hidden="false" customHeight="false" outlineLevel="0" collapsed="false">
      <c r="A2220" s="133"/>
    </row>
    <row r="2221" customFormat="false" ht="14.25" hidden="false" customHeight="false" outlineLevel="0" collapsed="false">
      <c r="A2221" s="133"/>
    </row>
    <row r="2222" customFormat="false" ht="14.25" hidden="false" customHeight="false" outlineLevel="0" collapsed="false">
      <c r="A2222" s="133"/>
    </row>
    <row r="2223" customFormat="false" ht="14.25" hidden="false" customHeight="false" outlineLevel="0" collapsed="false">
      <c r="A2223" s="133"/>
    </row>
    <row r="2224" customFormat="false" ht="14.25" hidden="false" customHeight="false" outlineLevel="0" collapsed="false">
      <c r="A2224" s="133"/>
    </row>
    <row r="2225" customFormat="false" ht="14.25" hidden="false" customHeight="false" outlineLevel="0" collapsed="false">
      <c r="A2225" s="133"/>
    </row>
    <row r="2226" customFormat="false" ht="14.25" hidden="false" customHeight="false" outlineLevel="0" collapsed="false">
      <c r="A2226" s="133"/>
    </row>
    <row r="2227" customFormat="false" ht="14.25" hidden="false" customHeight="false" outlineLevel="0" collapsed="false">
      <c r="A2227" s="133"/>
    </row>
    <row r="2228" customFormat="false" ht="14.25" hidden="false" customHeight="false" outlineLevel="0" collapsed="false">
      <c r="A2228" s="133"/>
    </row>
    <row r="2229" customFormat="false" ht="14.25" hidden="false" customHeight="false" outlineLevel="0" collapsed="false">
      <c r="A2229" s="133"/>
    </row>
    <row r="2230" customFormat="false" ht="14.25" hidden="false" customHeight="false" outlineLevel="0" collapsed="false">
      <c r="A2230" s="133"/>
    </row>
    <row r="2231" customFormat="false" ht="14.25" hidden="false" customHeight="false" outlineLevel="0" collapsed="false">
      <c r="A2231" s="133"/>
    </row>
    <row r="2232" customFormat="false" ht="14.25" hidden="false" customHeight="false" outlineLevel="0" collapsed="false">
      <c r="A2232" s="133"/>
    </row>
    <row r="2233" customFormat="false" ht="14.25" hidden="false" customHeight="false" outlineLevel="0" collapsed="false">
      <c r="A2233" s="133"/>
    </row>
    <row r="2234" customFormat="false" ht="14.25" hidden="false" customHeight="false" outlineLevel="0" collapsed="false">
      <c r="A2234" s="133"/>
    </row>
    <row r="2235" customFormat="false" ht="14.25" hidden="false" customHeight="false" outlineLevel="0" collapsed="false">
      <c r="A2235" s="133"/>
    </row>
    <row r="2236" customFormat="false" ht="14.25" hidden="false" customHeight="false" outlineLevel="0" collapsed="false">
      <c r="A2236" s="133"/>
    </row>
    <row r="2237" customFormat="false" ht="14.25" hidden="false" customHeight="false" outlineLevel="0" collapsed="false">
      <c r="A2237" s="133"/>
    </row>
    <row r="2238" customFormat="false" ht="14.25" hidden="false" customHeight="false" outlineLevel="0" collapsed="false">
      <c r="A2238" s="133"/>
    </row>
    <row r="2239" customFormat="false" ht="14.25" hidden="false" customHeight="false" outlineLevel="0" collapsed="false">
      <c r="A2239" s="133"/>
    </row>
    <row r="2240" customFormat="false" ht="14.25" hidden="false" customHeight="false" outlineLevel="0" collapsed="false">
      <c r="A2240" s="133"/>
    </row>
    <row r="2241" customFormat="false" ht="14.25" hidden="false" customHeight="false" outlineLevel="0" collapsed="false">
      <c r="A2241" s="133"/>
    </row>
    <row r="2242" customFormat="false" ht="14.25" hidden="false" customHeight="false" outlineLevel="0" collapsed="false">
      <c r="A2242" s="133"/>
    </row>
    <row r="2243" customFormat="false" ht="14.25" hidden="false" customHeight="false" outlineLevel="0" collapsed="false">
      <c r="A2243" s="133"/>
    </row>
    <row r="2244" customFormat="false" ht="14.25" hidden="false" customHeight="false" outlineLevel="0" collapsed="false">
      <c r="A2244" s="133"/>
    </row>
    <row r="2245" customFormat="false" ht="14.25" hidden="false" customHeight="false" outlineLevel="0" collapsed="false">
      <c r="A2245" s="133"/>
    </row>
    <row r="2246" customFormat="false" ht="14.25" hidden="false" customHeight="false" outlineLevel="0" collapsed="false">
      <c r="A2246" s="133"/>
    </row>
    <row r="2247" customFormat="false" ht="14.25" hidden="false" customHeight="false" outlineLevel="0" collapsed="false">
      <c r="A2247" s="133"/>
    </row>
    <row r="2248" customFormat="false" ht="14.25" hidden="false" customHeight="false" outlineLevel="0" collapsed="false">
      <c r="A2248" s="133"/>
    </row>
    <row r="2249" customFormat="false" ht="14.25" hidden="false" customHeight="false" outlineLevel="0" collapsed="false">
      <c r="A2249" s="133"/>
    </row>
    <row r="2250" customFormat="false" ht="14.25" hidden="false" customHeight="false" outlineLevel="0" collapsed="false">
      <c r="A2250" s="133"/>
    </row>
    <row r="2251" customFormat="false" ht="14.25" hidden="false" customHeight="false" outlineLevel="0" collapsed="false">
      <c r="A2251" s="133"/>
    </row>
    <row r="2252" customFormat="false" ht="14.25" hidden="false" customHeight="false" outlineLevel="0" collapsed="false">
      <c r="A2252" s="133"/>
    </row>
    <row r="2253" customFormat="false" ht="14.25" hidden="false" customHeight="false" outlineLevel="0" collapsed="false">
      <c r="A2253" s="133"/>
    </row>
    <row r="2254" customFormat="false" ht="14.25" hidden="false" customHeight="false" outlineLevel="0" collapsed="false">
      <c r="A2254" s="133"/>
    </row>
    <row r="2255" customFormat="false" ht="14.25" hidden="false" customHeight="false" outlineLevel="0" collapsed="false">
      <c r="A2255" s="133"/>
    </row>
    <row r="2256" customFormat="false" ht="14.25" hidden="false" customHeight="false" outlineLevel="0" collapsed="false">
      <c r="A2256" s="133"/>
    </row>
    <row r="2257" customFormat="false" ht="14.25" hidden="false" customHeight="false" outlineLevel="0" collapsed="false">
      <c r="A2257" s="133"/>
    </row>
    <row r="2258" customFormat="false" ht="14.25" hidden="false" customHeight="false" outlineLevel="0" collapsed="false">
      <c r="A2258" s="133"/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472"/>
  <sheetViews>
    <sheetView showFormulas="false" showGridLines="true" showRowColHeaders="true" showZeros="true" rightToLeft="false" tabSelected="false" showOutlineSymbols="true" defaultGridColor="true" view="normal" topLeftCell="A1444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51</v>
      </c>
      <c r="C2" s="132" t="s">
        <v>68</v>
      </c>
      <c r="D2" s="155" t="n">
        <v>44392</v>
      </c>
      <c r="E2" s="0" t="n">
        <v>457</v>
      </c>
    </row>
    <row r="3" customFormat="false" ht="14.25" hidden="false" customHeight="false" outlineLevel="0" collapsed="false">
      <c r="A3" s="133" t="n">
        <v>44391</v>
      </c>
      <c r="B3" s="132" t="s">
        <v>51</v>
      </c>
      <c r="C3" s="132" t="s">
        <v>68</v>
      </c>
      <c r="D3" s="155" t="n">
        <v>44391</v>
      </c>
      <c r="E3" s="0" t="n">
        <v>458</v>
      </c>
    </row>
    <row r="4" customFormat="false" ht="14.25" hidden="false" customHeight="false" outlineLevel="0" collapsed="false">
      <c r="A4" s="133" t="n">
        <v>44390</v>
      </c>
      <c r="B4" s="132" t="s">
        <v>51</v>
      </c>
      <c r="C4" s="132" t="s">
        <v>68</v>
      </c>
      <c r="D4" s="155" t="n">
        <v>44390</v>
      </c>
      <c r="E4" s="0" t="n">
        <v>460</v>
      </c>
    </row>
    <row r="5" customFormat="false" ht="14.25" hidden="false" customHeight="false" outlineLevel="0" collapsed="false">
      <c r="A5" s="133" t="n">
        <v>44389</v>
      </c>
      <c r="B5" s="132" t="s">
        <v>51</v>
      </c>
      <c r="C5" s="132" t="s">
        <v>68</v>
      </c>
      <c r="D5" s="155" t="n">
        <v>44389</v>
      </c>
      <c r="E5" s="0" t="n">
        <v>458</v>
      </c>
    </row>
    <row r="6" customFormat="false" ht="14.25" hidden="false" customHeight="false" outlineLevel="0" collapsed="false">
      <c r="A6" s="133" t="n">
        <v>44388</v>
      </c>
      <c r="B6" s="132" t="s">
        <v>51</v>
      </c>
      <c r="C6" s="132" t="s">
        <v>68</v>
      </c>
      <c r="D6" s="155" t="n">
        <v>44388</v>
      </c>
      <c r="E6" s="0" t="n">
        <v>464</v>
      </c>
    </row>
    <row r="7" customFormat="false" ht="14.25" hidden="false" customHeight="false" outlineLevel="0" collapsed="false">
      <c r="A7" s="133" t="n">
        <v>44385</v>
      </c>
      <c r="B7" s="132" t="s">
        <v>51</v>
      </c>
      <c r="C7" s="132" t="s">
        <v>68</v>
      </c>
      <c r="D7" s="155" t="n">
        <v>44385</v>
      </c>
      <c r="E7" s="0" t="n">
        <v>449</v>
      </c>
    </row>
    <row r="8" customFormat="false" ht="14.25" hidden="false" customHeight="false" outlineLevel="0" collapsed="false">
      <c r="A8" s="133" t="n">
        <v>44384</v>
      </c>
      <c r="B8" s="132" t="s">
        <v>51</v>
      </c>
      <c r="C8" s="132" t="s">
        <v>68</v>
      </c>
      <c r="D8" s="155" t="n">
        <v>44384</v>
      </c>
      <c r="E8" s="0" t="n">
        <v>446</v>
      </c>
    </row>
    <row r="9" customFormat="false" ht="14.25" hidden="false" customHeight="false" outlineLevel="0" collapsed="false">
      <c r="A9" s="133" t="n">
        <v>44383</v>
      </c>
      <c r="B9" s="132" t="s">
        <v>51</v>
      </c>
      <c r="C9" s="132" t="s">
        <v>68</v>
      </c>
      <c r="D9" s="155" t="n">
        <v>44383</v>
      </c>
      <c r="E9" s="0" t="n">
        <v>447</v>
      </c>
    </row>
    <row r="10" customFormat="false" ht="14.25" hidden="false" customHeight="false" outlineLevel="0" collapsed="false">
      <c r="A10" s="133" t="n">
        <v>44382</v>
      </c>
      <c r="B10" s="132" t="s">
        <v>51</v>
      </c>
      <c r="C10" s="132" t="s">
        <v>68</v>
      </c>
      <c r="D10" s="155" t="n">
        <v>44382</v>
      </c>
      <c r="E10" s="0" t="n">
        <v>446</v>
      </c>
    </row>
    <row r="11" customFormat="false" ht="14.25" hidden="false" customHeight="false" outlineLevel="0" collapsed="false">
      <c r="A11" s="133" t="n">
        <v>44381</v>
      </c>
      <c r="B11" s="132" t="s">
        <v>51</v>
      </c>
      <c r="C11" s="132" t="s">
        <v>68</v>
      </c>
      <c r="D11" s="155" t="n">
        <v>44381</v>
      </c>
      <c r="E11" s="0" t="n">
        <v>447</v>
      </c>
    </row>
    <row r="12" customFormat="false" ht="14.25" hidden="false" customHeight="false" outlineLevel="0" collapsed="false">
      <c r="A12" s="133" t="n">
        <v>44378</v>
      </c>
      <c r="B12" s="132" t="s">
        <v>51</v>
      </c>
      <c r="C12" s="132" t="s">
        <v>68</v>
      </c>
      <c r="D12" s="155" t="n">
        <v>44378</v>
      </c>
      <c r="E12" s="0" t="n">
        <v>449</v>
      </c>
    </row>
    <row r="13" customFormat="false" ht="14.25" hidden="false" customHeight="false" outlineLevel="0" collapsed="false">
      <c r="A13" s="133" t="n">
        <v>44377</v>
      </c>
      <c r="B13" s="132" t="s">
        <v>51</v>
      </c>
      <c r="C13" s="132" t="s">
        <v>68</v>
      </c>
      <c r="D13" s="155" t="n">
        <v>44377</v>
      </c>
      <c r="E13" s="0" t="n">
        <v>450</v>
      </c>
    </row>
    <row r="14" customFormat="false" ht="14.25" hidden="false" customHeight="false" outlineLevel="0" collapsed="false">
      <c r="A14" s="133" t="n">
        <v>44376</v>
      </c>
      <c r="B14" s="132" t="s">
        <v>51</v>
      </c>
      <c r="C14" s="132" t="s">
        <v>68</v>
      </c>
      <c r="D14" s="155" t="n">
        <v>44376</v>
      </c>
      <c r="E14" s="0" t="n">
        <v>450</v>
      </c>
    </row>
    <row r="15" customFormat="false" ht="14.25" hidden="false" customHeight="false" outlineLevel="0" collapsed="false">
      <c r="A15" s="133" t="n">
        <v>44375</v>
      </c>
      <c r="B15" s="132" t="s">
        <v>51</v>
      </c>
      <c r="C15" s="132" t="s">
        <v>68</v>
      </c>
      <c r="D15" s="155" t="n">
        <v>44375</v>
      </c>
      <c r="E15" s="0" t="n">
        <v>461</v>
      </c>
    </row>
    <row r="16" customFormat="false" ht="14.25" hidden="false" customHeight="false" outlineLevel="0" collapsed="false">
      <c r="A16" s="133" t="n">
        <v>44374</v>
      </c>
      <c r="B16" s="132" t="s">
        <v>51</v>
      </c>
      <c r="C16" s="132" t="s">
        <v>68</v>
      </c>
      <c r="D16" s="155" t="n">
        <v>44374</v>
      </c>
      <c r="E16" s="0" t="n">
        <v>456</v>
      </c>
    </row>
    <row r="17" customFormat="false" ht="14.25" hidden="false" customHeight="false" outlineLevel="0" collapsed="false">
      <c r="A17" s="133" t="n">
        <v>44371</v>
      </c>
      <c r="B17" s="132" t="s">
        <v>51</v>
      </c>
      <c r="C17" s="132" t="s">
        <v>68</v>
      </c>
      <c r="D17" s="155" t="n">
        <v>44371</v>
      </c>
      <c r="E17" s="0" t="n">
        <v>447</v>
      </c>
    </row>
    <row r="18" customFormat="false" ht="14.25" hidden="false" customHeight="false" outlineLevel="0" collapsed="false">
      <c r="A18" s="133" t="n">
        <v>44370</v>
      </c>
      <c r="B18" s="132" t="s">
        <v>51</v>
      </c>
      <c r="C18" s="132" t="s">
        <v>68</v>
      </c>
      <c r="D18" s="155" t="n">
        <v>44370</v>
      </c>
      <c r="E18" s="0" t="n">
        <v>450</v>
      </c>
    </row>
    <row r="19" customFormat="false" ht="14.25" hidden="false" customHeight="false" outlineLevel="0" collapsed="false">
      <c r="A19" s="133" t="n">
        <v>44369</v>
      </c>
      <c r="B19" s="132" t="s">
        <v>51</v>
      </c>
      <c r="C19" s="132" t="s">
        <v>68</v>
      </c>
      <c r="D19" s="155" t="n">
        <v>44369</v>
      </c>
      <c r="E19" s="0" t="n">
        <v>460</v>
      </c>
    </row>
    <row r="20" customFormat="false" ht="14.25" hidden="false" customHeight="false" outlineLevel="0" collapsed="false">
      <c r="A20" s="133" t="n">
        <v>44368</v>
      </c>
      <c r="B20" s="132" t="s">
        <v>51</v>
      </c>
      <c r="C20" s="132" t="s">
        <v>68</v>
      </c>
      <c r="D20" s="155" t="n">
        <v>44368</v>
      </c>
      <c r="E20" s="0" t="n">
        <v>448</v>
      </c>
    </row>
    <row r="21" customFormat="false" ht="14.25" hidden="false" customHeight="false" outlineLevel="0" collapsed="false">
      <c r="A21" s="133" t="n">
        <v>44367</v>
      </c>
      <c r="B21" s="132" t="s">
        <v>51</v>
      </c>
      <c r="C21" s="132" t="s">
        <v>68</v>
      </c>
      <c r="D21" s="155" t="n">
        <v>44367</v>
      </c>
      <c r="E21" s="0" t="n">
        <v>458</v>
      </c>
    </row>
    <row r="22" customFormat="false" ht="14.25" hidden="false" customHeight="false" outlineLevel="0" collapsed="false">
      <c r="A22" s="133" t="n">
        <v>44364</v>
      </c>
      <c r="B22" s="132" t="s">
        <v>51</v>
      </c>
      <c r="C22" s="132" t="s">
        <v>68</v>
      </c>
      <c r="D22" s="155" t="n">
        <v>44364</v>
      </c>
      <c r="E22" s="0" t="n">
        <v>465</v>
      </c>
    </row>
    <row r="23" customFormat="false" ht="14.25" hidden="false" customHeight="false" outlineLevel="0" collapsed="false">
      <c r="A23" s="133" t="n">
        <v>44363</v>
      </c>
      <c r="B23" s="132" t="s">
        <v>51</v>
      </c>
      <c r="C23" s="132" t="s">
        <v>68</v>
      </c>
      <c r="D23" s="155" t="n">
        <v>44363</v>
      </c>
      <c r="E23" s="0" t="n">
        <v>466</v>
      </c>
    </row>
    <row r="24" customFormat="false" ht="14.25" hidden="false" customHeight="false" outlineLevel="0" collapsed="false">
      <c r="A24" s="133" t="n">
        <v>44362</v>
      </c>
      <c r="B24" s="132" t="s">
        <v>51</v>
      </c>
      <c r="C24" s="132" t="s">
        <v>68</v>
      </c>
      <c r="D24" s="155" t="n">
        <v>44362</v>
      </c>
      <c r="E24" s="0" t="n">
        <v>471</v>
      </c>
    </row>
    <row r="25" customFormat="false" ht="14.25" hidden="false" customHeight="false" outlineLevel="0" collapsed="false">
      <c r="A25" s="133" t="n">
        <v>44361</v>
      </c>
      <c r="B25" s="132" t="s">
        <v>51</v>
      </c>
      <c r="C25" s="132" t="s">
        <v>68</v>
      </c>
      <c r="D25" s="155" t="n">
        <v>44361</v>
      </c>
      <c r="E25" s="0" t="n">
        <v>474</v>
      </c>
    </row>
    <row r="26" customFormat="false" ht="14.25" hidden="false" customHeight="false" outlineLevel="0" collapsed="false">
      <c r="A26" s="133" t="n">
        <v>44360</v>
      </c>
      <c r="B26" s="132" t="s">
        <v>51</v>
      </c>
      <c r="C26" s="132" t="s">
        <v>68</v>
      </c>
      <c r="D26" s="155" t="n">
        <v>44360</v>
      </c>
      <c r="E26" s="0" t="n">
        <v>462</v>
      </c>
    </row>
    <row r="27" customFormat="false" ht="14.25" hidden="false" customHeight="false" outlineLevel="0" collapsed="false">
      <c r="A27" s="133" t="n">
        <v>44357</v>
      </c>
      <c r="B27" s="132" t="s">
        <v>51</v>
      </c>
      <c r="C27" s="132" t="s">
        <v>68</v>
      </c>
      <c r="D27" s="155" t="n">
        <v>44357</v>
      </c>
      <c r="E27" s="0" t="n">
        <v>461</v>
      </c>
    </row>
    <row r="28" customFormat="false" ht="14.25" hidden="false" customHeight="false" outlineLevel="0" collapsed="false">
      <c r="A28" s="133" t="n">
        <v>44356</v>
      </c>
      <c r="B28" s="132" t="s">
        <v>51</v>
      </c>
      <c r="C28" s="132" t="s">
        <v>68</v>
      </c>
      <c r="D28" s="155" t="n">
        <v>44356</v>
      </c>
      <c r="E28" s="0" t="n">
        <v>466</v>
      </c>
    </row>
    <row r="29" customFormat="false" ht="14.25" hidden="false" customHeight="false" outlineLevel="0" collapsed="false">
      <c r="A29" s="133" t="n">
        <v>44355</v>
      </c>
      <c r="B29" s="132" t="s">
        <v>51</v>
      </c>
      <c r="C29" s="132" t="s">
        <v>68</v>
      </c>
      <c r="D29" s="155" t="n">
        <v>44355</v>
      </c>
      <c r="E29" s="0" t="n">
        <v>470</v>
      </c>
    </row>
    <row r="30" customFormat="false" ht="14.25" hidden="false" customHeight="false" outlineLevel="0" collapsed="false">
      <c r="A30" s="133" t="n">
        <v>44354</v>
      </c>
      <c r="B30" s="132" t="s">
        <v>51</v>
      </c>
      <c r="C30" s="132" t="s">
        <v>68</v>
      </c>
      <c r="D30" s="155" t="n">
        <v>44354</v>
      </c>
      <c r="E30" s="0" t="n">
        <v>471</v>
      </c>
    </row>
    <row r="31" customFormat="false" ht="14.25" hidden="false" customHeight="false" outlineLevel="0" collapsed="false">
      <c r="A31" s="133" t="n">
        <v>44353</v>
      </c>
      <c r="B31" s="132" t="s">
        <v>51</v>
      </c>
      <c r="C31" s="132" t="s">
        <v>68</v>
      </c>
      <c r="D31" s="155" t="n">
        <v>44353</v>
      </c>
      <c r="E31" s="0" t="n">
        <v>479</v>
      </c>
    </row>
    <row r="32" customFormat="false" ht="14.25" hidden="false" customHeight="false" outlineLevel="0" collapsed="false">
      <c r="A32" s="133" t="n">
        <v>44350</v>
      </c>
      <c r="B32" s="132" t="s">
        <v>51</v>
      </c>
      <c r="C32" s="132" t="s">
        <v>68</v>
      </c>
      <c r="D32" s="155" t="n">
        <v>44350</v>
      </c>
      <c r="E32" s="0" t="n">
        <v>460</v>
      </c>
    </row>
    <row r="33" customFormat="false" ht="14.25" hidden="false" customHeight="false" outlineLevel="0" collapsed="false">
      <c r="A33" s="133" t="n">
        <v>44349</v>
      </c>
      <c r="B33" s="132" t="s">
        <v>51</v>
      </c>
      <c r="C33" s="132" t="s">
        <v>68</v>
      </c>
      <c r="D33" s="155" t="n">
        <v>44349</v>
      </c>
      <c r="E33" s="0" t="n">
        <v>446</v>
      </c>
    </row>
    <row r="34" customFormat="false" ht="14.25" hidden="false" customHeight="false" outlineLevel="0" collapsed="false">
      <c r="A34" s="133" t="n">
        <v>44348</v>
      </c>
      <c r="B34" s="132" t="s">
        <v>51</v>
      </c>
      <c r="C34" s="132" t="s">
        <v>68</v>
      </c>
      <c r="D34" s="155" t="n">
        <v>44348</v>
      </c>
      <c r="E34" s="0" t="n">
        <v>442</v>
      </c>
    </row>
    <row r="35" customFormat="false" ht="14.25" hidden="false" customHeight="false" outlineLevel="0" collapsed="false">
      <c r="A35" s="133" t="n">
        <v>44347</v>
      </c>
      <c r="B35" s="132" t="s">
        <v>51</v>
      </c>
      <c r="C35" s="132" t="s">
        <v>68</v>
      </c>
      <c r="D35" s="155" t="n">
        <v>44347</v>
      </c>
      <c r="E35" s="0" t="n">
        <v>447</v>
      </c>
    </row>
    <row r="36" customFormat="false" ht="14.25" hidden="false" customHeight="false" outlineLevel="0" collapsed="false">
      <c r="A36" s="133" t="n">
        <v>44346</v>
      </c>
      <c r="B36" s="132" t="s">
        <v>51</v>
      </c>
      <c r="C36" s="132" t="s">
        <v>68</v>
      </c>
      <c r="D36" s="155" t="n">
        <v>44346</v>
      </c>
      <c r="E36" s="0" t="n">
        <v>455</v>
      </c>
    </row>
    <row r="37" customFormat="false" ht="14.25" hidden="false" customHeight="false" outlineLevel="0" collapsed="false">
      <c r="A37" s="133" t="n">
        <v>44343</v>
      </c>
      <c r="B37" s="132" t="s">
        <v>51</v>
      </c>
      <c r="C37" s="132" t="s">
        <v>68</v>
      </c>
      <c r="D37" s="155" t="n">
        <v>44343</v>
      </c>
      <c r="E37" s="0" t="n">
        <v>447</v>
      </c>
    </row>
    <row r="38" customFormat="false" ht="14.25" hidden="false" customHeight="false" outlineLevel="0" collapsed="false">
      <c r="A38" s="133" t="n">
        <v>44341</v>
      </c>
      <c r="B38" s="132" t="s">
        <v>51</v>
      </c>
      <c r="C38" s="132" t="s">
        <v>68</v>
      </c>
      <c r="D38" s="155" t="n">
        <v>44341</v>
      </c>
      <c r="E38" s="0" t="n">
        <v>453</v>
      </c>
    </row>
    <row r="39" customFormat="false" ht="14.25" hidden="false" customHeight="false" outlineLevel="0" collapsed="false">
      <c r="A39" s="133" t="n">
        <v>44340</v>
      </c>
      <c r="B39" s="132" t="s">
        <v>51</v>
      </c>
      <c r="C39" s="132" t="s">
        <v>68</v>
      </c>
      <c r="D39" s="155" t="n">
        <v>44340</v>
      </c>
      <c r="E39" s="0" t="n">
        <v>461</v>
      </c>
    </row>
    <row r="40" customFormat="false" ht="14.25" hidden="false" customHeight="false" outlineLevel="0" collapsed="false">
      <c r="A40" s="133" t="n">
        <v>44339</v>
      </c>
      <c r="B40" s="132" t="s">
        <v>51</v>
      </c>
      <c r="C40" s="132" t="s">
        <v>68</v>
      </c>
      <c r="D40" s="155" t="n">
        <v>44339</v>
      </c>
      <c r="E40" s="0" t="n">
        <v>455</v>
      </c>
    </row>
    <row r="41" customFormat="false" ht="14.25" hidden="false" customHeight="false" outlineLevel="0" collapsed="false">
      <c r="A41" s="133" t="n">
        <v>44336</v>
      </c>
      <c r="B41" s="132" t="s">
        <v>51</v>
      </c>
      <c r="C41" s="132" t="s">
        <v>68</v>
      </c>
      <c r="D41" s="155" t="n">
        <v>44336</v>
      </c>
      <c r="E41" s="0" t="n">
        <v>448</v>
      </c>
    </row>
    <row r="42" customFormat="false" ht="14.25" hidden="false" customHeight="false" outlineLevel="0" collapsed="false">
      <c r="A42" s="133" t="n">
        <v>44335</v>
      </c>
      <c r="B42" s="132" t="s">
        <v>51</v>
      </c>
      <c r="C42" s="132" t="s">
        <v>68</v>
      </c>
      <c r="D42" s="155" t="n">
        <v>44335</v>
      </c>
      <c r="E42" s="0" t="n">
        <v>445</v>
      </c>
    </row>
    <row r="43" customFormat="false" ht="14.25" hidden="false" customHeight="false" outlineLevel="0" collapsed="false">
      <c r="A43" s="133" t="n">
        <v>44334</v>
      </c>
      <c r="B43" s="132" t="s">
        <v>51</v>
      </c>
      <c r="C43" s="132" t="s">
        <v>68</v>
      </c>
      <c r="D43" s="155" t="n">
        <v>44334</v>
      </c>
      <c r="E43" s="0" t="n">
        <v>443</v>
      </c>
    </row>
    <row r="44" customFormat="false" ht="14.25" hidden="false" customHeight="false" outlineLevel="0" collapsed="false">
      <c r="A44" s="133" t="n">
        <v>44333</v>
      </c>
      <c r="B44" s="132" t="s">
        <v>51</v>
      </c>
      <c r="C44" s="132" t="s">
        <v>68</v>
      </c>
      <c r="D44" s="155" t="n">
        <v>44333</v>
      </c>
      <c r="E44" s="0" t="n">
        <v>444</v>
      </c>
    </row>
    <row r="45" customFormat="false" ht="14.25" hidden="false" customHeight="false" outlineLevel="0" collapsed="false">
      <c r="A45" s="133" t="n">
        <v>44332</v>
      </c>
      <c r="B45" s="132" t="s">
        <v>51</v>
      </c>
      <c r="C45" s="132" t="s">
        <v>68</v>
      </c>
      <c r="D45" s="155" t="n">
        <v>44332</v>
      </c>
      <c r="E45" s="0" t="n">
        <v>443</v>
      </c>
    </row>
    <row r="46" customFormat="false" ht="14.25" hidden="false" customHeight="false" outlineLevel="0" collapsed="false">
      <c r="A46" s="133" t="n">
        <v>44329</v>
      </c>
      <c r="B46" s="132" t="s">
        <v>51</v>
      </c>
      <c r="C46" s="132" t="s">
        <v>68</v>
      </c>
      <c r="D46" s="155" t="n">
        <v>44329</v>
      </c>
      <c r="E46" s="0" t="n">
        <v>433</v>
      </c>
    </row>
    <row r="47" customFormat="false" ht="14.25" hidden="false" customHeight="false" outlineLevel="0" collapsed="false">
      <c r="A47" s="133" t="n">
        <v>44328</v>
      </c>
      <c r="B47" s="132" t="s">
        <v>51</v>
      </c>
      <c r="C47" s="132" t="s">
        <v>68</v>
      </c>
      <c r="D47" s="155" t="n">
        <v>44328</v>
      </c>
      <c r="E47" s="0" t="n">
        <v>431</v>
      </c>
    </row>
    <row r="48" customFormat="false" ht="14.25" hidden="false" customHeight="false" outlineLevel="0" collapsed="false">
      <c r="A48" s="133" t="n">
        <v>44327</v>
      </c>
      <c r="B48" s="132" t="s">
        <v>51</v>
      </c>
      <c r="C48" s="132" t="s">
        <v>68</v>
      </c>
      <c r="D48" s="155" t="n">
        <v>44327</v>
      </c>
      <c r="E48" s="0" t="n">
        <v>432</v>
      </c>
    </row>
    <row r="49" customFormat="false" ht="14.25" hidden="false" customHeight="false" outlineLevel="0" collapsed="false">
      <c r="A49" s="133" t="n">
        <v>44326</v>
      </c>
      <c r="B49" s="132" t="s">
        <v>51</v>
      </c>
      <c r="C49" s="132" t="s">
        <v>68</v>
      </c>
      <c r="D49" s="155" t="n">
        <v>44326</v>
      </c>
      <c r="E49" s="0" t="n">
        <v>432</v>
      </c>
    </row>
    <row r="50" customFormat="false" ht="14.25" hidden="false" customHeight="false" outlineLevel="0" collapsed="false">
      <c r="A50" s="133" t="n">
        <v>44325</v>
      </c>
      <c r="B50" s="132" t="s">
        <v>51</v>
      </c>
      <c r="C50" s="132" t="s">
        <v>68</v>
      </c>
      <c r="D50" s="155" t="n">
        <v>44325</v>
      </c>
      <c r="E50" s="0" t="n">
        <v>430</v>
      </c>
    </row>
    <row r="51" customFormat="false" ht="14.25" hidden="false" customHeight="false" outlineLevel="0" collapsed="false">
      <c r="A51" s="133" t="n">
        <v>44322</v>
      </c>
      <c r="B51" s="132" t="s">
        <v>51</v>
      </c>
      <c r="C51" s="132" t="s">
        <v>68</v>
      </c>
      <c r="D51" s="155" t="n">
        <v>44322</v>
      </c>
      <c r="E51" s="0" t="n">
        <v>431</v>
      </c>
    </row>
    <row r="52" customFormat="false" ht="14.25" hidden="false" customHeight="false" outlineLevel="0" collapsed="false">
      <c r="A52" s="133" t="n">
        <v>44321</v>
      </c>
      <c r="B52" s="132" t="s">
        <v>51</v>
      </c>
      <c r="C52" s="132" t="s">
        <v>68</v>
      </c>
      <c r="D52" s="155" t="n">
        <v>44321</v>
      </c>
      <c r="E52" s="0" t="n">
        <v>430</v>
      </c>
    </row>
    <row r="53" customFormat="false" ht="14.25" hidden="false" customHeight="false" outlineLevel="0" collapsed="false">
      <c r="A53" s="133" t="n">
        <v>44320</v>
      </c>
      <c r="B53" s="132" t="s">
        <v>51</v>
      </c>
      <c r="C53" s="132" t="s">
        <v>68</v>
      </c>
      <c r="D53" s="155" t="n">
        <v>44320</v>
      </c>
      <c r="E53" s="0" t="n">
        <v>430</v>
      </c>
    </row>
    <row r="54" customFormat="false" ht="14.25" hidden="false" customHeight="false" outlineLevel="0" collapsed="false">
      <c r="A54" s="133" t="n">
        <v>44319</v>
      </c>
      <c r="B54" s="132" t="s">
        <v>51</v>
      </c>
      <c r="C54" s="132" t="s">
        <v>68</v>
      </c>
      <c r="D54" s="155" t="n">
        <v>44319</v>
      </c>
      <c r="E54" s="0" t="n">
        <v>432</v>
      </c>
    </row>
    <row r="55" customFormat="false" ht="14.25" hidden="false" customHeight="false" outlineLevel="0" collapsed="false">
      <c r="A55" s="133" t="n">
        <v>44318</v>
      </c>
      <c r="B55" s="132" t="s">
        <v>51</v>
      </c>
      <c r="C55" s="132" t="s">
        <v>68</v>
      </c>
      <c r="D55" s="155" t="n">
        <v>44318</v>
      </c>
      <c r="E55" s="0" t="n">
        <v>433</v>
      </c>
    </row>
    <row r="56" customFormat="false" ht="14.25" hidden="false" customHeight="false" outlineLevel="0" collapsed="false">
      <c r="A56" s="133" t="n">
        <v>44315</v>
      </c>
      <c r="B56" s="132" t="s">
        <v>51</v>
      </c>
      <c r="C56" s="132" t="s">
        <v>68</v>
      </c>
      <c r="D56" s="155" t="n">
        <v>44315</v>
      </c>
      <c r="E56" s="0" t="n">
        <v>433</v>
      </c>
    </row>
    <row r="57" customFormat="false" ht="14.25" hidden="false" customHeight="false" outlineLevel="0" collapsed="false">
      <c r="A57" s="133" t="n">
        <v>44314</v>
      </c>
      <c r="B57" s="132" t="s">
        <v>51</v>
      </c>
      <c r="C57" s="132" t="s">
        <v>68</v>
      </c>
      <c r="D57" s="155" t="n">
        <v>44314</v>
      </c>
      <c r="E57" s="0" t="n">
        <v>430</v>
      </c>
    </row>
    <row r="58" customFormat="false" ht="14.25" hidden="false" customHeight="false" outlineLevel="0" collapsed="false">
      <c r="A58" s="133" t="n">
        <v>44313</v>
      </c>
      <c r="B58" s="132" t="s">
        <v>51</v>
      </c>
      <c r="C58" s="132" t="s">
        <v>68</v>
      </c>
      <c r="D58" s="155" t="n">
        <v>44313</v>
      </c>
      <c r="E58" s="0" t="n">
        <v>435</v>
      </c>
    </row>
    <row r="59" customFormat="false" ht="14.25" hidden="false" customHeight="false" outlineLevel="0" collapsed="false">
      <c r="A59" s="133" t="n">
        <v>44312</v>
      </c>
      <c r="B59" s="132" t="s">
        <v>51</v>
      </c>
      <c r="C59" s="132" t="s">
        <v>68</v>
      </c>
      <c r="D59" s="155" t="n">
        <v>44312</v>
      </c>
      <c r="E59" s="0" t="n">
        <v>427</v>
      </c>
    </row>
    <row r="60" customFormat="false" ht="14.25" hidden="false" customHeight="false" outlineLevel="0" collapsed="false">
      <c r="A60" s="133" t="n">
        <v>44311</v>
      </c>
      <c r="B60" s="132" t="s">
        <v>51</v>
      </c>
      <c r="C60" s="132" t="s">
        <v>68</v>
      </c>
      <c r="D60" s="155" t="n">
        <v>44311</v>
      </c>
      <c r="E60" s="0" t="n">
        <v>432</v>
      </c>
    </row>
    <row r="61" customFormat="false" ht="14.25" hidden="false" customHeight="false" outlineLevel="0" collapsed="false">
      <c r="A61" s="133" t="n">
        <v>44308</v>
      </c>
      <c r="B61" s="132" t="s">
        <v>51</v>
      </c>
      <c r="C61" s="132" t="s">
        <v>68</v>
      </c>
      <c r="D61" s="155" t="n">
        <v>44308</v>
      </c>
      <c r="E61" s="0" t="n">
        <v>443</v>
      </c>
    </row>
    <row r="62" customFormat="false" ht="14.25" hidden="false" customHeight="false" outlineLevel="0" collapsed="false">
      <c r="A62" s="133" t="n">
        <v>44307</v>
      </c>
      <c r="B62" s="132" t="s">
        <v>51</v>
      </c>
      <c r="C62" s="132" t="s">
        <v>68</v>
      </c>
      <c r="D62" s="155" t="n">
        <v>44307</v>
      </c>
      <c r="E62" s="0" t="n">
        <v>442</v>
      </c>
    </row>
    <row r="63" customFormat="false" ht="14.25" hidden="false" customHeight="false" outlineLevel="0" collapsed="false">
      <c r="A63" s="133" t="n">
        <v>44306</v>
      </c>
      <c r="B63" s="132" t="s">
        <v>51</v>
      </c>
      <c r="C63" s="132" t="s">
        <v>68</v>
      </c>
      <c r="D63" s="155" t="n">
        <v>44306</v>
      </c>
      <c r="E63" s="0" t="n">
        <v>448</v>
      </c>
    </row>
    <row r="64" customFormat="false" ht="14.25" hidden="false" customHeight="false" outlineLevel="0" collapsed="false">
      <c r="A64" s="133" t="n">
        <v>44305</v>
      </c>
      <c r="B64" s="132" t="s">
        <v>51</v>
      </c>
      <c r="C64" s="132" t="s">
        <v>68</v>
      </c>
      <c r="D64" s="155" t="n">
        <v>44305</v>
      </c>
      <c r="E64" s="0" t="n">
        <v>447</v>
      </c>
    </row>
    <row r="65" customFormat="false" ht="14.25" hidden="false" customHeight="false" outlineLevel="0" collapsed="false">
      <c r="A65" s="133" t="n">
        <v>44304</v>
      </c>
      <c r="B65" s="132" t="s">
        <v>51</v>
      </c>
      <c r="C65" s="132" t="s">
        <v>68</v>
      </c>
      <c r="D65" s="155" t="n">
        <v>44304</v>
      </c>
      <c r="E65" s="0" t="n">
        <v>458</v>
      </c>
    </row>
    <row r="66" customFormat="false" ht="14.25" hidden="false" customHeight="false" outlineLevel="0" collapsed="false">
      <c r="A66" s="133" t="n">
        <v>44299</v>
      </c>
      <c r="B66" s="132" t="s">
        <v>51</v>
      </c>
      <c r="C66" s="132" t="s">
        <v>68</v>
      </c>
      <c r="D66" s="155" t="n">
        <v>44299</v>
      </c>
      <c r="E66" s="0" t="n">
        <v>465</v>
      </c>
    </row>
    <row r="67" customFormat="false" ht="14.25" hidden="false" customHeight="false" outlineLevel="0" collapsed="false">
      <c r="A67" s="133" t="n">
        <v>44298</v>
      </c>
      <c r="B67" s="132" t="s">
        <v>51</v>
      </c>
      <c r="C67" s="132" t="s">
        <v>68</v>
      </c>
      <c r="D67" s="155" t="n">
        <v>44298</v>
      </c>
      <c r="E67" s="0" t="n">
        <v>454</v>
      </c>
    </row>
    <row r="68" customFormat="false" ht="14.25" hidden="false" customHeight="false" outlineLevel="0" collapsed="false">
      <c r="A68" s="133" t="n">
        <v>44294</v>
      </c>
      <c r="B68" s="132" t="s">
        <v>51</v>
      </c>
      <c r="C68" s="132" t="s">
        <v>68</v>
      </c>
      <c r="D68" s="155" t="n">
        <v>44294</v>
      </c>
      <c r="E68" s="0" t="n">
        <v>451</v>
      </c>
    </row>
    <row r="69" customFormat="false" ht="14.25" hidden="false" customHeight="false" outlineLevel="0" collapsed="false">
      <c r="A69" s="133" t="n">
        <v>44293</v>
      </c>
      <c r="B69" s="132" t="s">
        <v>51</v>
      </c>
      <c r="C69" s="132" t="s">
        <v>68</v>
      </c>
      <c r="D69" s="155" t="n">
        <v>44293</v>
      </c>
      <c r="E69" s="0" t="n">
        <v>452</v>
      </c>
    </row>
    <row r="70" customFormat="false" ht="14.25" hidden="false" customHeight="false" outlineLevel="0" collapsed="false">
      <c r="A70" s="133" t="n">
        <v>44292</v>
      </c>
      <c r="B70" s="132" t="s">
        <v>51</v>
      </c>
      <c r="C70" s="132" t="s">
        <v>68</v>
      </c>
      <c r="D70" s="155" t="n">
        <v>44292</v>
      </c>
      <c r="E70" s="0" t="n">
        <v>450</v>
      </c>
    </row>
    <row r="71" customFormat="false" ht="14.25" hidden="false" customHeight="false" outlineLevel="0" collapsed="false">
      <c r="A71" s="133" t="n">
        <v>44291</v>
      </c>
      <c r="B71" s="132" t="s">
        <v>51</v>
      </c>
      <c r="C71" s="132" t="s">
        <v>68</v>
      </c>
      <c r="D71" s="155" t="n">
        <v>44291</v>
      </c>
      <c r="E71" s="0" t="n">
        <v>451</v>
      </c>
    </row>
    <row r="72" customFormat="false" ht="14.25" hidden="false" customHeight="false" outlineLevel="0" collapsed="false">
      <c r="A72" s="133" t="n">
        <v>44290</v>
      </c>
      <c r="B72" s="132" t="s">
        <v>51</v>
      </c>
      <c r="C72" s="132" t="s">
        <v>68</v>
      </c>
      <c r="D72" s="155" t="n">
        <v>44290</v>
      </c>
      <c r="E72" s="0" t="n">
        <v>457</v>
      </c>
    </row>
    <row r="73" customFormat="false" ht="14.25" hidden="false" customHeight="false" outlineLevel="0" collapsed="false">
      <c r="A73" s="133" t="n">
        <v>44287</v>
      </c>
      <c r="B73" s="132" t="s">
        <v>51</v>
      </c>
      <c r="C73" s="132" t="s">
        <v>68</v>
      </c>
      <c r="D73" s="155" t="n">
        <v>44287</v>
      </c>
      <c r="E73" s="0" t="n">
        <v>458</v>
      </c>
    </row>
    <row r="74" customFormat="false" ht="14.25" hidden="false" customHeight="false" outlineLevel="0" collapsed="false">
      <c r="A74" s="133" t="n">
        <v>44286</v>
      </c>
      <c r="B74" s="132" t="s">
        <v>51</v>
      </c>
      <c r="C74" s="132" t="s">
        <v>68</v>
      </c>
      <c r="D74" s="155" t="n">
        <v>44286</v>
      </c>
      <c r="E74" s="0" t="n">
        <v>454</v>
      </c>
    </row>
    <row r="75" customFormat="false" ht="14.25" hidden="false" customHeight="false" outlineLevel="0" collapsed="false">
      <c r="A75" s="133" t="n">
        <v>44285</v>
      </c>
      <c r="B75" s="132" t="s">
        <v>51</v>
      </c>
      <c r="C75" s="132" t="s">
        <v>68</v>
      </c>
      <c r="D75" s="155" t="n">
        <v>44285</v>
      </c>
      <c r="E75" s="0" t="n">
        <v>439</v>
      </c>
    </row>
    <row r="76" customFormat="false" ht="14.25" hidden="false" customHeight="false" outlineLevel="0" collapsed="false">
      <c r="A76" s="133" t="n">
        <v>44280</v>
      </c>
      <c r="B76" s="132" t="s">
        <v>51</v>
      </c>
      <c r="C76" s="132" t="s">
        <v>68</v>
      </c>
      <c r="D76" s="155" t="n">
        <v>44280</v>
      </c>
      <c r="E76" s="0" t="n">
        <v>438</v>
      </c>
    </row>
    <row r="77" customFormat="false" ht="14.25" hidden="false" customHeight="false" outlineLevel="0" collapsed="false">
      <c r="A77" s="133" t="n">
        <v>44279</v>
      </c>
      <c r="B77" s="132" t="s">
        <v>51</v>
      </c>
      <c r="C77" s="132" t="s">
        <v>68</v>
      </c>
      <c r="D77" s="155" t="n">
        <v>44279</v>
      </c>
      <c r="E77" s="0" t="n">
        <v>442</v>
      </c>
    </row>
    <row r="78" customFormat="false" ht="14.25" hidden="false" customHeight="false" outlineLevel="0" collapsed="false">
      <c r="A78" s="133" t="n">
        <v>44278</v>
      </c>
      <c r="B78" s="132" t="s">
        <v>51</v>
      </c>
      <c r="C78" s="132" t="s">
        <v>68</v>
      </c>
      <c r="D78" s="155" t="n">
        <v>44278</v>
      </c>
      <c r="E78" s="0" t="n">
        <v>438</v>
      </c>
    </row>
    <row r="79" customFormat="false" ht="14.25" hidden="false" customHeight="false" outlineLevel="0" collapsed="false">
      <c r="A79" s="133" t="n">
        <v>44277</v>
      </c>
      <c r="B79" s="132" t="s">
        <v>51</v>
      </c>
      <c r="C79" s="132" t="s">
        <v>68</v>
      </c>
      <c r="D79" s="155" t="n">
        <v>44277</v>
      </c>
      <c r="E79" s="0" t="n">
        <v>441</v>
      </c>
    </row>
    <row r="80" customFormat="false" ht="14.25" hidden="false" customHeight="false" outlineLevel="0" collapsed="false">
      <c r="A80" s="133" t="n">
        <v>44276</v>
      </c>
      <c r="B80" s="132" t="s">
        <v>51</v>
      </c>
      <c r="C80" s="132" t="s">
        <v>68</v>
      </c>
      <c r="D80" s="155" t="n">
        <v>44276</v>
      </c>
      <c r="E80" s="0" t="n">
        <v>447</v>
      </c>
    </row>
    <row r="81" customFormat="false" ht="14.25" hidden="false" customHeight="false" outlineLevel="0" collapsed="false">
      <c r="A81" s="133" t="n">
        <v>44273</v>
      </c>
      <c r="B81" s="132" t="s">
        <v>51</v>
      </c>
      <c r="C81" s="132" t="s">
        <v>68</v>
      </c>
      <c r="D81" s="155" t="n">
        <v>44273</v>
      </c>
      <c r="E81" s="0" t="n">
        <v>443</v>
      </c>
    </row>
    <row r="82" customFormat="false" ht="14.25" hidden="false" customHeight="false" outlineLevel="0" collapsed="false">
      <c r="A82" s="133" t="n">
        <v>44272</v>
      </c>
      <c r="B82" s="132" t="s">
        <v>51</v>
      </c>
      <c r="C82" s="132" t="s">
        <v>68</v>
      </c>
      <c r="D82" s="155" t="n">
        <v>44272</v>
      </c>
      <c r="E82" s="0" t="n">
        <v>435</v>
      </c>
    </row>
    <row r="83" customFormat="false" ht="14.25" hidden="false" customHeight="false" outlineLevel="0" collapsed="false">
      <c r="A83" s="133" t="n">
        <v>44271</v>
      </c>
      <c r="B83" s="132" t="s">
        <v>51</v>
      </c>
      <c r="C83" s="132" t="s">
        <v>68</v>
      </c>
      <c r="D83" s="155" t="n">
        <v>44271</v>
      </c>
      <c r="E83" s="0" t="n">
        <v>429</v>
      </c>
    </row>
    <row r="84" customFormat="false" ht="14.25" hidden="false" customHeight="false" outlineLevel="0" collapsed="false">
      <c r="A84" s="133" t="n">
        <v>44270</v>
      </c>
      <c r="B84" s="132" t="s">
        <v>51</v>
      </c>
      <c r="C84" s="132" t="s">
        <v>68</v>
      </c>
      <c r="D84" s="155" t="n">
        <v>44270</v>
      </c>
      <c r="E84" s="0" t="n">
        <v>427</v>
      </c>
    </row>
    <row r="85" customFormat="false" ht="14.25" hidden="false" customHeight="false" outlineLevel="0" collapsed="false">
      <c r="A85" s="133" t="n">
        <v>44269</v>
      </c>
      <c r="B85" s="132" t="s">
        <v>51</v>
      </c>
      <c r="C85" s="132" t="s">
        <v>68</v>
      </c>
      <c r="D85" s="155" t="n">
        <v>44269</v>
      </c>
      <c r="E85" s="0" t="n">
        <v>433</v>
      </c>
    </row>
    <row r="86" customFormat="false" ht="14.25" hidden="false" customHeight="false" outlineLevel="0" collapsed="false">
      <c r="A86" s="133" t="n">
        <v>44265</v>
      </c>
      <c r="B86" s="132" t="s">
        <v>51</v>
      </c>
      <c r="C86" s="132" t="s">
        <v>68</v>
      </c>
      <c r="D86" s="155" t="n">
        <v>44265</v>
      </c>
      <c r="E86" s="0" t="n">
        <v>439</v>
      </c>
    </row>
    <row r="87" customFormat="false" ht="14.25" hidden="false" customHeight="false" outlineLevel="0" collapsed="false">
      <c r="A87" s="133" t="n">
        <v>44264</v>
      </c>
      <c r="B87" s="132" t="s">
        <v>51</v>
      </c>
      <c r="C87" s="132" t="s">
        <v>68</v>
      </c>
      <c r="D87" s="155" t="n">
        <v>44264</v>
      </c>
      <c r="E87" s="0" t="n">
        <v>441</v>
      </c>
    </row>
    <row r="88" customFormat="false" ht="14.25" hidden="false" customHeight="false" outlineLevel="0" collapsed="false">
      <c r="A88" s="133" t="n">
        <v>44262</v>
      </c>
      <c r="B88" s="132" t="s">
        <v>51</v>
      </c>
      <c r="C88" s="132" t="s">
        <v>68</v>
      </c>
      <c r="D88" s="155" t="n">
        <v>44262</v>
      </c>
      <c r="E88" s="0" t="n">
        <v>448</v>
      </c>
    </row>
    <row r="89" customFormat="false" ht="14.25" hidden="false" customHeight="false" outlineLevel="0" collapsed="false">
      <c r="A89" s="133" t="n">
        <v>44258</v>
      </c>
      <c r="B89" s="132" t="s">
        <v>51</v>
      </c>
      <c r="C89" s="132" t="s">
        <v>68</v>
      </c>
      <c r="D89" s="155" t="n">
        <v>44258</v>
      </c>
      <c r="E89" s="0" t="n">
        <v>441</v>
      </c>
    </row>
    <row r="90" customFormat="false" ht="14.25" hidden="false" customHeight="false" outlineLevel="0" collapsed="false">
      <c r="A90" s="133" t="n">
        <v>44257</v>
      </c>
      <c r="B90" s="132" t="s">
        <v>51</v>
      </c>
      <c r="C90" s="132" t="s">
        <v>68</v>
      </c>
      <c r="D90" s="155" t="n">
        <v>44257</v>
      </c>
      <c r="E90" s="0" t="n">
        <v>440</v>
      </c>
    </row>
    <row r="91" customFormat="false" ht="14.25" hidden="false" customHeight="false" outlineLevel="0" collapsed="false">
      <c r="A91" s="133" t="n">
        <v>44256</v>
      </c>
      <c r="B91" s="132" t="s">
        <v>51</v>
      </c>
      <c r="C91" s="132" t="s">
        <v>68</v>
      </c>
      <c r="D91" s="155" t="n">
        <v>44256</v>
      </c>
      <c r="E91" s="0" t="n">
        <v>456</v>
      </c>
    </row>
    <row r="92" customFormat="false" ht="14.25" hidden="false" customHeight="false" outlineLevel="0" collapsed="false">
      <c r="A92" s="133" t="n">
        <v>44255</v>
      </c>
      <c r="B92" s="132" t="s">
        <v>51</v>
      </c>
      <c r="C92" s="132" t="s">
        <v>68</v>
      </c>
      <c r="D92" s="155" t="n">
        <v>44255</v>
      </c>
      <c r="E92" s="0" t="n">
        <v>447</v>
      </c>
    </row>
    <row r="93" customFormat="false" ht="14.25" hidden="false" customHeight="false" outlineLevel="0" collapsed="false">
      <c r="A93" s="133" t="n">
        <v>44252</v>
      </c>
      <c r="B93" s="132" t="s">
        <v>51</v>
      </c>
      <c r="C93" s="132" t="s">
        <v>68</v>
      </c>
      <c r="D93" s="155" t="n">
        <v>44252</v>
      </c>
      <c r="E93" s="0" t="n">
        <v>465</v>
      </c>
    </row>
    <row r="94" customFormat="false" ht="14.25" hidden="false" customHeight="false" outlineLevel="0" collapsed="false">
      <c r="A94" s="133" t="n">
        <v>44251</v>
      </c>
      <c r="B94" s="132" t="s">
        <v>51</v>
      </c>
      <c r="C94" s="132" t="s">
        <v>68</v>
      </c>
      <c r="D94" s="155" t="n">
        <v>44251</v>
      </c>
      <c r="E94" s="0" t="n">
        <v>472</v>
      </c>
    </row>
    <row r="95" customFormat="false" ht="14.25" hidden="false" customHeight="false" outlineLevel="0" collapsed="false">
      <c r="A95" s="133" t="n">
        <v>44250</v>
      </c>
      <c r="B95" s="132" t="s">
        <v>51</v>
      </c>
      <c r="C95" s="132" t="s">
        <v>68</v>
      </c>
      <c r="D95" s="155" t="n">
        <v>44250</v>
      </c>
      <c r="E95" s="0" t="n">
        <v>471</v>
      </c>
    </row>
    <row r="96" customFormat="false" ht="14.25" hidden="false" customHeight="false" outlineLevel="0" collapsed="false">
      <c r="A96" s="133" t="n">
        <v>44249</v>
      </c>
      <c r="B96" s="132" t="s">
        <v>51</v>
      </c>
      <c r="C96" s="132" t="s">
        <v>68</v>
      </c>
      <c r="D96" s="155" t="n">
        <v>44249</v>
      </c>
      <c r="E96" s="0" t="n">
        <v>467</v>
      </c>
    </row>
    <row r="97" customFormat="false" ht="14.25" hidden="false" customHeight="false" outlineLevel="0" collapsed="false">
      <c r="A97" s="133" t="n">
        <v>44248</v>
      </c>
      <c r="B97" s="132" t="s">
        <v>51</v>
      </c>
      <c r="C97" s="132" t="s">
        <v>68</v>
      </c>
      <c r="D97" s="155" t="n">
        <v>44248</v>
      </c>
      <c r="E97" s="0" t="n">
        <v>482</v>
      </c>
    </row>
    <row r="98" customFormat="false" ht="14.25" hidden="false" customHeight="false" outlineLevel="0" collapsed="false">
      <c r="A98" s="133" t="n">
        <v>44245</v>
      </c>
      <c r="B98" s="132" t="s">
        <v>51</v>
      </c>
      <c r="C98" s="132" t="s">
        <v>68</v>
      </c>
      <c r="D98" s="155" t="n">
        <v>44245</v>
      </c>
      <c r="E98" s="0" t="n">
        <v>490</v>
      </c>
    </row>
    <row r="99" customFormat="false" ht="14.25" hidden="false" customHeight="false" outlineLevel="0" collapsed="false">
      <c r="A99" s="133" t="n">
        <v>44244</v>
      </c>
      <c r="B99" s="132" t="s">
        <v>51</v>
      </c>
      <c r="C99" s="132" t="s">
        <v>68</v>
      </c>
      <c r="D99" s="155" t="n">
        <v>44244</v>
      </c>
      <c r="E99" s="0" t="n">
        <v>490</v>
      </c>
    </row>
    <row r="100" customFormat="false" ht="14.25" hidden="false" customHeight="false" outlineLevel="0" collapsed="false">
      <c r="A100" s="133" t="n">
        <v>44243</v>
      </c>
      <c r="B100" s="132" t="s">
        <v>51</v>
      </c>
      <c r="C100" s="132" t="s">
        <v>68</v>
      </c>
      <c r="D100" s="155" t="n">
        <v>44243</v>
      </c>
      <c r="E100" s="0" t="n">
        <v>487</v>
      </c>
    </row>
    <row r="101" customFormat="false" ht="14.25" hidden="false" customHeight="false" outlineLevel="0" collapsed="false">
      <c r="A101" s="133" t="n">
        <v>44242</v>
      </c>
      <c r="B101" s="132" t="s">
        <v>51</v>
      </c>
      <c r="C101" s="132" t="s">
        <v>68</v>
      </c>
      <c r="D101" s="155" t="n">
        <v>44242</v>
      </c>
      <c r="E101" s="0" t="n">
        <v>485</v>
      </c>
    </row>
    <row r="102" customFormat="false" ht="14.25" hidden="false" customHeight="false" outlineLevel="0" collapsed="false">
      <c r="A102" s="133" t="n">
        <v>44241</v>
      </c>
      <c r="B102" s="132" t="s">
        <v>51</v>
      </c>
      <c r="C102" s="132" t="s">
        <v>68</v>
      </c>
      <c r="D102" s="155" t="n">
        <v>44241</v>
      </c>
      <c r="E102" s="0" t="n">
        <v>474</v>
      </c>
    </row>
    <row r="103" customFormat="false" ht="14.25" hidden="false" customHeight="false" outlineLevel="0" collapsed="false">
      <c r="A103" s="133" t="n">
        <v>44238</v>
      </c>
      <c r="B103" s="132" t="s">
        <v>51</v>
      </c>
      <c r="C103" s="132" t="s">
        <v>68</v>
      </c>
      <c r="D103" s="155" t="n">
        <v>44238</v>
      </c>
      <c r="E103" s="0" t="n">
        <v>480</v>
      </c>
    </row>
    <row r="104" customFormat="false" ht="14.25" hidden="false" customHeight="false" outlineLevel="0" collapsed="false">
      <c r="A104" s="133" t="n">
        <v>44237</v>
      </c>
      <c r="B104" s="132" t="s">
        <v>51</v>
      </c>
      <c r="C104" s="132" t="s">
        <v>68</v>
      </c>
      <c r="D104" s="155" t="n">
        <v>44237</v>
      </c>
      <c r="E104" s="0" t="n">
        <v>492</v>
      </c>
    </row>
    <row r="105" customFormat="false" ht="14.25" hidden="false" customHeight="false" outlineLevel="0" collapsed="false">
      <c r="A105" s="133" t="n">
        <v>44236</v>
      </c>
      <c r="B105" s="132" t="s">
        <v>51</v>
      </c>
      <c r="C105" s="132" t="s">
        <v>68</v>
      </c>
      <c r="D105" s="155" t="n">
        <v>44236</v>
      </c>
      <c r="E105" s="0" t="n">
        <v>470</v>
      </c>
    </row>
    <row r="106" customFormat="false" ht="14.25" hidden="false" customHeight="false" outlineLevel="0" collapsed="false">
      <c r="A106" s="133" t="n">
        <v>44235</v>
      </c>
      <c r="B106" s="132" t="s">
        <v>51</v>
      </c>
      <c r="C106" s="132" t="s">
        <v>68</v>
      </c>
      <c r="D106" s="155" t="n">
        <v>44235</v>
      </c>
      <c r="E106" s="0" t="n">
        <v>476</v>
      </c>
    </row>
    <row r="107" customFormat="false" ht="14.25" hidden="false" customHeight="false" outlineLevel="0" collapsed="false">
      <c r="A107" s="133" t="n">
        <v>44234</v>
      </c>
      <c r="B107" s="132" t="s">
        <v>51</v>
      </c>
      <c r="C107" s="132" t="s">
        <v>68</v>
      </c>
      <c r="D107" s="155" t="n">
        <v>44234</v>
      </c>
      <c r="E107" s="0" t="n">
        <v>436</v>
      </c>
    </row>
    <row r="108" customFormat="false" ht="14.25" hidden="false" customHeight="false" outlineLevel="0" collapsed="false">
      <c r="A108" s="133" t="n">
        <v>44231</v>
      </c>
      <c r="B108" s="132" t="s">
        <v>51</v>
      </c>
      <c r="C108" s="132" t="s">
        <v>68</v>
      </c>
      <c r="D108" s="155" t="n">
        <v>44231</v>
      </c>
      <c r="E108" s="0" t="n">
        <v>433</v>
      </c>
    </row>
    <row r="109" customFormat="false" ht="14.25" hidden="false" customHeight="false" outlineLevel="0" collapsed="false">
      <c r="A109" s="133" t="n">
        <v>44230</v>
      </c>
      <c r="B109" s="132" t="s">
        <v>51</v>
      </c>
      <c r="C109" s="132" t="s">
        <v>68</v>
      </c>
      <c r="D109" s="155" t="n">
        <v>44230</v>
      </c>
      <c r="E109" s="0" t="n">
        <v>435</v>
      </c>
    </row>
    <row r="110" customFormat="false" ht="14.25" hidden="false" customHeight="false" outlineLevel="0" collapsed="false">
      <c r="A110" s="133" t="n">
        <v>44229</v>
      </c>
      <c r="B110" s="132" t="s">
        <v>51</v>
      </c>
      <c r="C110" s="132" t="s">
        <v>68</v>
      </c>
      <c r="D110" s="155" t="n">
        <v>44229</v>
      </c>
      <c r="E110" s="0" t="n">
        <v>441</v>
      </c>
    </row>
    <row r="111" customFormat="false" ht="14.25" hidden="false" customHeight="false" outlineLevel="0" collapsed="false">
      <c r="A111" s="133" t="n">
        <v>44228</v>
      </c>
      <c r="B111" s="132" t="s">
        <v>51</v>
      </c>
      <c r="C111" s="132" t="s">
        <v>68</v>
      </c>
      <c r="D111" s="155" t="n">
        <v>44228</v>
      </c>
      <c r="E111" s="0" t="n">
        <v>430</v>
      </c>
    </row>
    <row r="112" customFormat="false" ht="14.25" hidden="false" customHeight="false" outlineLevel="0" collapsed="false">
      <c r="A112" s="133" t="n">
        <v>44227</v>
      </c>
      <c r="B112" s="132" t="s">
        <v>51</v>
      </c>
      <c r="C112" s="132" t="s">
        <v>68</v>
      </c>
      <c r="D112" s="155" t="n">
        <v>44227</v>
      </c>
      <c r="E112" s="0" t="n">
        <v>424</v>
      </c>
    </row>
    <row r="113" customFormat="false" ht="14.25" hidden="false" customHeight="false" outlineLevel="0" collapsed="false">
      <c r="A113" s="133" t="n">
        <v>44224</v>
      </c>
      <c r="B113" s="132" t="s">
        <v>51</v>
      </c>
      <c r="C113" s="132" t="s">
        <v>68</v>
      </c>
      <c r="D113" s="155" t="n">
        <v>44224</v>
      </c>
      <c r="E113" s="0" t="n">
        <v>433</v>
      </c>
    </row>
    <row r="114" customFormat="false" ht="14.25" hidden="false" customHeight="false" outlineLevel="0" collapsed="false">
      <c r="A114" s="133" t="n">
        <v>44223</v>
      </c>
      <c r="B114" s="132" t="s">
        <v>51</v>
      </c>
      <c r="C114" s="132" t="s">
        <v>68</v>
      </c>
      <c r="D114" s="155" t="n">
        <v>44223</v>
      </c>
      <c r="E114" s="0" t="n">
        <v>443</v>
      </c>
    </row>
    <row r="115" customFormat="false" ht="14.25" hidden="false" customHeight="false" outlineLevel="0" collapsed="false">
      <c r="A115" s="133" t="n">
        <v>44222</v>
      </c>
      <c r="B115" s="132" t="s">
        <v>51</v>
      </c>
      <c r="C115" s="132" t="s">
        <v>68</v>
      </c>
      <c r="D115" s="155" t="n">
        <v>44222</v>
      </c>
      <c r="E115" s="0" t="n">
        <v>450</v>
      </c>
    </row>
    <row r="116" customFormat="false" ht="14.25" hidden="false" customHeight="false" outlineLevel="0" collapsed="false">
      <c r="A116" s="133" t="n">
        <v>44221</v>
      </c>
      <c r="B116" s="132" t="s">
        <v>51</v>
      </c>
      <c r="C116" s="132" t="s">
        <v>68</v>
      </c>
      <c r="D116" s="155" t="n">
        <v>44221</v>
      </c>
      <c r="E116" s="0" t="n">
        <v>457</v>
      </c>
    </row>
    <row r="117" customFormat="false" ht="14.25" hidden="false" customHeight="false" outlineLevel="0" collapsed="false">
      <c r="A117" s="133" t="n">
        <v>44220</v>
      </c>
      <c r="B117" s="132" t="s">
        <v>51</v>
      </c>
      <c r="C117" s="132" t="s">
        <v>68</v>
      </c>
      <c r="D117" s="155" t="n">
        <v>44220</v>
      </c>
      <c r="E117" s="0" t="n">
        <v>456</v>
      </c>
    </row>
    <row r="118" customFormat="false" ht="14.25" hidden="false" customHeight="false" outlineLevel="0" collapsed="false">
      <c r="A118" s="133" t="n">
        <v>44217</v>
      </c>
      <c r="B118" s="132" t="s">
        <v>51</v>
      </c>
      <c r="C118" s="132" t="s">
        <v>68</v>
      </c>
      <c r="D118" s="155" t="n">
        <v>44217</v>
      </c>
      <c r="E118" s="0" t="n">
        <v>452</v>
      </c>
    </row>
    <row r="119" customFormat="false" ht="14.25" hidden="false" customHeight="false" outlineLevel="0" collapsed="false">
      <c r="A119" s="133" t="n">
        <v>44216</v>
      </c>
      <c r="B119" s="132" t="s">
        <v>51</v>
      </c>
      <c r="C119" s="132" t="s">
        <v>68</v>
      </c>
      <c r="D119" s="155" t="n">
        <v>44216</v>
      </c>
      <c r="E119" s="0" t="n">
        <v>452</v>
      </c>
    </row>
    <row r="120" customFormat="false" ht="14.25" hidden="false" customHeight="false" outlineLevel="0" collapsed="false">
      <c r="A120" s="133" t="n">
        <v>44214</v>
      </c>
      <c r="B120" s="132" t="s">
        <v>51</v>
      </c>
      <c r="C120" s="132" t="s">
        <v>68</v>
      </c>
      <c r="D120" s="155" t="n">
        <v>44214</v>
      </c>
      <c r="E120" s="0" t="n">
        <v>446</v>
      </c>
    </row>
    <row r="121" customFormat="false" ht="14.25" hidden="false" customHeight="false" outlineLevel="0" collapsed="false">
      <c r="A121" s="133" t="n">
        <v>44213</v>
      </c>
      <c r="B121" s="132" t="s">
        <v>51</v>
      </c>
      <c r="C121" s="132" t="s">
        <v>68</v>
      </c>
      <c r="D121" s="155" t="n">
        <v>44213</v>
      </c>
      <c r="E121" s="0" t="n">
        <v>414</v>
      </c>
    </row>
    <row r="122" customFormat="false" ht="14.25" hidden="false" customHeight="false" outlineLevel="0" collapsed="false">
      <c r="A122" s="133" t="n">
        <v>44209</v>
      </c>
      <c r="B122" s="132" t="s">
        <v>51</v>
      </c>
      <c r="C122" s="132" t="s">
        <v>68</v>
      </c>
      <c r="D122" s="155" t="n">
        <v>44209</v>
      </c>
      <c r="E122" s="0" t="n">
        <v>410</v>
      </c>
    </row>
    <row r="123" customFormat="false" ht="14.25" hidden="false" customHeight="false" outlineLevel="0" collapsed="false">
      <c r="A123" s="133" t="n">
        <v>44208</v>
      </c>
      <c r="B123" s="132" t="s">
        <v>51</v>
      </c>
      <c r="C123" s="132" t="s">
        <v>68</v>
      </c>
      <c r="D123" s="155" t="n">
        <v>44208</v>
      </c>
      <c r="E123" s="0" t="n">
        <v>411</v>
      </c>
    </row>
    <row r="124" customFormat="false" ht="14.25" hidden="false" customHeight="false" outlineLevel="0" collapsed="false">
      <c r="A124" s="133" t="n">
        <v>44207</v>
      </c>
      <c r="B124" s="132" t="s">
        <v>51</v>
      </c>
      <c r="C124" s="132" t="s">
        <v>68</v>
      </c>
      <c r="D124" s="155" t="n">
        <v>44207</v>
      </c>
      <c r="E124" s="0" t="n">
        <v>406</v>
      </c>
    </row>
    <row r="125" customFormat="false" ht="14.25" hidden="false" customHeight="false" outlineLevel="0" collapsed="false">
      <c r="A125" s="133" t="n">
        <v>44206</v>
      </c>
      <c r="B125" s="132" t="s">
        <v>51</v>
      </c>
      <c r="C125" s="132" t="s">
        <v>68</v>
      </c>
      <c r="D125" s="155" t="n">
        <v>44206</v>
      </c>
      <c r="E125" s="0" t="n">
        <v>414</v>
      </c>
    </row>
    <row r="126" customFormat="false" ht="14.25" hidden="false" customHeight="false" outlineLevel="0" collapsed="false">
      <c r="A126" s="133" t="n">
        <v>44203</v>
      </c>
      <c r="B126" s="132" t="s">
        <v>51</v>
      </c>
      <c r="C126" s="132" t="s">
        <v>68</v>
      </c>
      <c r="D126" s="155" t="n">
        <v>44203</v>
      </c>
      <c r="E126" s="0" t="n">
        <v>387</v>
      </c>
    </row>
    <row r="127" customFormat="false" ht="14.25" hidden="false" customHeight="false" outlineLevel="0" collapsed="false">
      <c r="A127" s="133" t="n">
        <v>44202</v>
      </c>
      <c r="B127" s="132" t="s">
        <v>51</v>
      </c>
      <c r="C127" s="132" t="s">
        <v>68</v>
      </c>
      <c r="D127" s="155" t="n">
        <v>44202</v>
      </c>
      <c r="E127" s="0" t="n">
        <v>370</v>
      </c>
    </row>
    <row r="128" customFormat="false" ht="14.25" hidden="false" customHeight="false" outlineLevel="0" collapsed="false">
      <c r="A128" s="133" t="n">
        <v>44201</v>
      </c>
      <c r="B128" s="132" t="s">
        <v>51</v>
      </c>
      <c r="C128" s="132" t="s">
        <v>68</v>
      </c>
      <c r="D128" s="155" t="n">
        <v>44201</v>
      </c>
      <c r="E128" s="0" t="n">
        <v>368</v>
      </c>
    </row>
    <row r="129" customFormat="false" ht="14.25" hidden="false" customHeight="false" outlineLevel="0" collapsed="false">
      <c r="A129" s="133" t="n">
        <v>44200</v>
      </c>
      <c r="B129" s="132" t="s">
        <v>51</v>
      </c>
      <c r="C129" s="132" t="s">
        <v>68</v>
      </c>
      <c r="D129" s="155" t="n">
        <v>44200</v>
      </c>
      <c r="E129" s="0" t="n">
        <v>369</v>
      </c>
    </row>
    <row r="130" customFormat="false" ht="14.25" hidden="false" customHeight="false" outlineLevel="0" collapsed="false">
      <c r="A130" s="133" t="n">
        <v>44199</v>
      </c>
      <c r="B130" s="132" t="s">
        <v>51</v>
      </c>
      <c r="C130" s="132" t="s">
        <v>68</v>
      </c>
      <c r="D130" s="155" t="n">
        <v>44199</v>
      </c>
      <c r="E130" s="0" t="n">
        <v>377</v>
      </c>
    </row>
    <row r="131" customFormat="false" ht="14.25" hidden="false" customHeight="false" outlineLevel="0" collapsed="false">
      <c r="A131" s="133" t="n">
        <v>44196</v>
      </c>
      <c r="B131" s="132" t="s">
        <v>51</v>
      </c>
      <c r="C131" s="132" t="s">
        <v>68</v>
      </c>
      <c r="D131" s="155" t="n">
        <v>44196</v>
      </c>
      <c r="E131" s="0" t="n">
        <v>354</v>
      </c>
    </row>
    <row r="132" customFormat="false" ht="14.25" hidden="false" customHeight="false" outlineLevel="0" collapsed="false">
      <c r="A132" s="133" t="n">
        <v>44195</v>
      </c>
      <c r="B132" s="132" t="s">
        <v>51</v>
      </c>
      <c r="C132" s="132" t="s">
        <v>68</v>
      </c>
      <c r="D132" s="155" t="n">
        <v>44195</v>
      </c>
      <c r="E132" s="0" t="n">
        <v>350</v>
      </c>
    </row>
    <row r="133" customFormat="false" ht="14.25" hidden="false" customHeight="false" outlineLevel="0" collapsed="false">
      <c r="A133" s="133" t="n">
        <v>44194</v>
      </c>
      <c r="B133" s="132" t="s">
        <v>51</v>
      </c>
      <c r="C133" s="132" t="s">
        <v>68</v>
      </c>
      <c r="D133" s="155" t="n">
        <v>44194</v>
      </c>
      <c r="E133" s="0" t="n">
        <v>344</v>
      </c>
    </row>
    <row r="134" customFormat="false" ht="14.25" hidden="false" customHeight="false" outlineLevel="0" collapsed="false">
      <c r="A134" s="133" t="n">
        <v>44193</v>
      </c>
      <c r="B134" s="132" t="s">
        <v>51</v>
      </c>
      <c r="C134" s="132" t="s">
        <v>68</v>
      </c>
      <c r="D134" s="155" t="n">
        <v>44193</v>
      </c>
      <c r="E134" s="0" t="n">
        <v>350</v>
      </c>
    </row>
    <row r="135" customFormat="false" ht="14.25" hidden="false" customHeight="false" outlineLevel="0" collapsed="false">
      <c r="A135" s="133" t="n">
        <v>44192</v>
      </c>
      <c r="B135" s="132" t="s">
        <v>51</v>
      </c>
      <c r="C135" s="132" t="s">
        <v>68</v>
      </c>
      <c r="D135" s="155" t="n">
        <v>44192</v>
      </c>
      <c r="E135" s="0" t="n">
        <v>335</v>
      </c>
    </row>
    <row r="136" customFormat="false" ht="14.25" hidden="false" customHeight="false" outlineLevel="0" collapsed="false">
      <c r="A136" s="133" t="n">
        <v>44189</v>
      </c>
      <c r="B136" s="132" t="s">
        <v>51</v>
      </c>
      <c r="C136" s="132" t="s">
        <v>68</v>
      </c>
      <c r="D136" s="155" t="n">
        <v>44189</v>
      </c>
      <c r="E136" s="0" t="n">
        <v>375</v>
      </c>
    </row>
    <row r="137" customFormat="false" ht="14.25" hidden="false" customHeight="false" outlineLevel="0" collapsed="false">
      <c r="A137" s="133" t="n">
        <v>44188</v>
      </c>
      <c r="B137" s="132" t="s">
        <v>51</v>
      </c>
      <c r="C137" s="132" t="s">
        <v>68</v>
      </c>
      <c r="D137" s="155" t="n">
        <v>44188</v>
      </c>
      <c r="E137" s="0" t="n">
        <v>379</v>
      </c>
    </row>
    <row r="138" customFormat="false" ht="14.25" hidden="false" customHeight="false" outlineLevel="0" collapsed="false">
      <c r="A138" s="133" t="n">
        <v>44187</v>
      </c>
      <c r="B138" s="132" t="s">
        <v>51</v>
      </c>
      <c r="C138" s="132" t="s">
        <v>68</v>
      </c>
      <c r="D138" s="155" t="n">
        <v>44187</v>
      </c>
      <c r="E138" s="0" t="n">
        <v>379</v>
      </c>
    </row>
    <row r="139" customFormat="false" ht="14.25" hidden="false" customHeight="false" outlineLevel="0" collapsed="false">
      <c r="A139" s="133" t="n">
        <v>44186</v>
      </c>
      <c r="B139" s="132" t="s">
        <v>51</v>
      </c>
      <c r="C139" s="132" t="s">
        <v>68</v>
      </c>
      <c r="D139" s="155" t="n">
        <v>44186</v>
      </c>
      <c r="E139" s="0" t="n">
        <v>352</v>
      </c>
    </row>
    <row r="140" customFormat="false" ht="14.25" hidden="false" customHeight="false" outlineLevel="0" collapsed="false">
      <c r="A140" s="133" t="n">
        <v>44185</v>
      </c>
      <c r="B140" s="132" t="s">
        <v>51</v>
      </c>
      <c r="C140" s="132" t="s">
        <v>68</v>
      </c>
      <c r="D140" s="155" t="n">
        <v>44185</v>
      </c>
      <c r="E140" s="0" t="n">
        <v>338</v>
      </c>
    </row>
    <row r="141" customFormat="false" ht="14.25" hidden="false" customHeight="false" outlineLevel="0" collapsed="false">
      <c r="A141" s="133" t="n">
        <v>44182</v>
      </c>
      <c r="B141" s="132" t="s">
        <v>51</v>
      </c>
      <c r="C141" s="132" t="s">
        <v>68</v>
      </c>
      <c r="D141" s="155" t="n">
        <v>44182</v>
      </c>
      <c r="E141" s="0" t="n">
        <v>347</v>
      </c>
    </row>
    <row r="142" customFormat="false" ht="14.25" hidden="false" customHeight="false" outlineLevel="0" collapsed="false">
      <c r="A142" s="133" t="n">
        <v>44180</v>
      </c>
      <c r="B142" s="132" t="s">
        <v>51</v>
      </c>
      <c r="C142" s="132" t="s">
        <v>68</v>
      </c>
      <c r="D142" s="155" t="n">
        <v>44180</v>
      </c>
      <c r="E142" s="0" t="n">
        <v>353</v>
      </c>
    </row>
    <row r="143" customFormat="false" ht="14.25" hidden="false" customHeight="false" outlineLevel="0" collapsed="false">
      <c r="A143" s="133" t="n">
        <v>44179</v>
      </c>
      <c r="B143" s="132" t="s">
        <v>51</v>
      </c>
      <c r="C143" s="132" t="s">
        <v>68</v>
      </c>
      <c r="D143" s="155" t="n">
        <v>44179</v>
      </c>
      <c r="E143" s="0" t="n">
        <v>357</v>
      </c>
    </row>
    <row r="144" customFormat="false" ht="14.25" hidden="false" customHeight="false" outlineLevel="0" collapsed="false">
      <c r="A144" s="133" t="n">
        <v>44178</v>
      </c>
      <c r="B144" s="132" t="s">
        <v>51</v>
      </c>
      <c r="C144" s="132" t="s">
        <v>68</v>
      </c>
      <c r="D144" s="155" t="n">
        <v>44178</v>
      </c>
      <c r="E144" s="0" t="n">
        <v>349</v>
      </c>
    </row>
    <row r="145" customFormat="false" ht="14.25" hidden="false" customHeight="false" outlineLevel="0" collapsed="false">
      <c r="A145" s="133" t="n">
        <v>44175</v>
      </c>
      <c r="B145" s="132" t="s">
        <v>51</v>
      </c>
      <c r="C145" s="132" t="s">
        <v>68</v>
      </c>
      <c r="D145" s="155" t="n">
        <v>44175</v>
      </c>
      <c r="E145" s="0" t="n">
        <v>328</v>
      </c>
    </row>
    <row r="146" customFormat="false" ht="14.25" hidden="false" customHeight="false" outlineLevel="0" collapsed="false">
      <c r="A146" s="133" t="n">
        <v>44174</v>
      </c>
      <c r="B146" s="132" t="s">
        <v>51</v>
      </c>
      <c r="C146" s="132" t="s">
        <v>68</v>
      </c>
      <c r="D146" s="155" t="n">
        <v>44174</v>
      </c>
      <c r="E146" s="0" t="n">
        <v>323</v>
      </c>
    </row>
    <row r="147" customFormat="false" ht="14.25" hidden="false" customHeight="false" outlineLevel="0" collapsed="false">
      <c r="A147" s="133" t="n">
        <v>44173</v>
      </c>
      <c r="B147" s="132" t="s">
        <v>51</v>
      </c>
      <c r="C147" s="132" t="s">
        <v>68</v>
      </c>
      <c r="D147" s="155" t="n">
        <v>44173</v>
      </c>
      <c r="E147" s="0" t="n">
        <v>337</v>
      </c>
    </row>
    <row r="148" customFormat="false" ht="14.25" hidden="false" customHeight="false" outlineLevel="0" collapsed="false">
      <c r="A148" s="133" t="n">
        <v>44172</v>
      </c>
      <c r="B148" s="132" t="s">
        <v>51</v>
      </c>
      <c r="C148" s="132" t="s">
        <v>68</v>
      </c>
      <c r="D148" s="155" t="n">
        <v>44172</v>
      </c>
      <c r="E148" s="0" t="n">
        <v>345</v>
      </c>
    </row>
    <row r="149" customFormat="false" ht="14.25" hidden="false" customHeight="false" outlineLevel="0" collapsed="false">
      <c r="A149" s="133" t="n">
        <v>44171</v>
      </c>
      <c r="B149" s="132" t="s">
        <v>51</v>
      </c>
      <c r="C149" s="132" t="s">
        <v>68</v>
      </c>
      <c r="D149" s="155" t="n">
        <v>44171</v>
      </c>
      <c r="E149" s="0" t="n">
        <v>342</v>
      </c>
    </row>
    <row r="150" customFormat="false" ht="14.25" hidden="false" customHeight="false" outlineLevel="0" collapsed="false">
      <c r="A150" s="133" t="n">
        <v>44168</v>
      </c>
      <c r="B150" s="132" t="s">
        <v>51</v>
      </c>
      <c r="C150" s="132" t="s">
        <v>68</v>
      </c>
      <c r="D150" s="155" t="n">
        <v>44168</v>
      </c>
      <c r="E150" s="0" t="n">
        <v>358</v>
      </c>
    </row>
    <row r="151" customFormat="false" ht="14.25" hidden="false" customHeight="false" outlineLevel="0" collapsed="false">
      <c r="A151" s="133" t="n">
        <v>44167</v>
      </c>
      <c r="B151" s="132" t="s">
        <v>51</v>
      </c>
      <c r="C151" s="132" t="s">
        <v>68</v>
      </c>
      <c r="D151" s="155" t="n">
        <v>44167</v>
      </c>
      <c r="E151" s="0" t="n">
        <v>365</v>
      </c>
    </row>
    <row r="152" customFormat="false" ht="14.25" hidden="false" customHeight="false" outlineLevel="0" collapsed="false">
      <c r="A152" s="133" t="n">
        <v>44166</v>
      </c>
      <c r="B152" s="132" t="s">
        <v>51</v>
      </c>
      <c r="C152" s="132" t="s">
        <v>68</v>
      </c>
      <c r="D152" s="155" t="n">
        <v>44166</v>
      </c>
      <c r="E152" s="0" t="n">
        <v>359</v>
      </c>
    </row>
    <row r="153" customFormat="false" ht="14.25" hidden="false" customHeight="false" outlineLevel="0" collapsed="false">
      <c r="A153" s="133" t="n">
        <v>44165</v>
      </c>
      <c r="B153" s="132" t="s">
        <v>51</v>
      </c>
      <c r="C153" s="132" t="s">
        <v>68</v>
      </c>
      <c r="D153" s="155" t="n">
        <v>44165</v>
      </c>
      <c r="E153" s="0" t="n">
        <v>370</v>
      </c>
    </row>
    <row r="154" customFormat="false" ht="14.25" hidden="false" customHeight="false" outlineLevel="0" collapsed="false">
      <c r="A154" s="133" t="n">
        <v>44164</v>
      </c>
      <c r="B154" s="132" t="s">
        <v>51</v>
      </c>
      <c r="C154" s="132" t="s">
        <v>68</v>
      </c>
      <c r="D154" s="155" t="n">
        <v>44164</v>
      </c>
      <c r="E154" s="0" t="n">
        <v>379</v>
      </c>
    </row>
    <row r="155" customFormat="false" ht="14.25" hidden="false" customHeight="false" outlineLevel="0" collapsed="false">
      <c r="A155" s="133" t="n">
        <v>44161</v>
      </c>
      <c r="B155" s="132" t="s">
        <v>51</v>
      </c>
      <c r="C155" s="132" t="s">
        <v>68</v>
      </c>
      <c r="D155" s="155" t="n">
        <v>44161</v>
      </c>
      <c r="E155" s="0" t="n">
        <v>345</v>
      </c>
    </row>
    <row r="156" customFormat="false" ht="14.25" hidden="false" customHeight="false" outlineLevel="0" collapsed="false">
      <c r="A156" s="133" t="n">
        <v>44160</v>
      </c>
      <c r="B156" s="132" t="s">
        <v>51</v>
      </c>
      <c r="C156" s="132" t="s">
        <v>68</v>
      </c>
      <c r="D156" s="155" t="n">
        <v>44160</v>
      </c>
      <c r="E156" s="0" t="n">
        <v>333</v>
      </c>
    </row>
    <row r="157" customFormat="false" ht="14.25" hidden="false" customHeight="false" outlineLevel="0" collapsed="false">
      <c r="A157" s="133" t="n">
        <v>44159</v>
      </c>
      <c r="B157" s="132" t="s">
        <v>51</v>
      </c>
      <c r="C157" s="132" t="s">
        <v>68</v>
      </c>
      <c r="D157" s="155" t="n">
        <v>44159</v>
      </c>
      <c r="E157" s="0" t="n">
        <v>316</v>
      </c>
    </row>
    <row r="158" customFormat="false" ht="14.25" hidden="false" customHeight="false" outlineLevel="0" collapsed="false">
      <c r="A158" s="133" t="n">
        <v>44158</v>
      </c>
      <c r="B158" s="132" t="s">
        <v>51</v>
      </c>
      <c r="C158" s="132" t="s">
        <v>68</v>
      </c>
      <c r="D158" s="155" t="n">
        <v>44158</v>
      </c>
      <c r="E158" s="0" t="n">
        <v>315</v>
      </c>
    </row>
    <row r="159" customFormat="false" ht="14.25" hidden="false" customHeight="false" outlineLevel="0" collapsed="false">
      <c r="A159" s="133" t="n">
        <v>44157</v>
      </c>
      <c r="B159" s="132" t="s">
        <v>51</v>
      </c>
      <c r="C159" s="132" t="s">
        <v>68</v>
      </c>
      <c r="D159" s="155" t="n">
        <v>44157</v>
      </c>
      <c r="E159" s="0" t="n">
        <v>318</v>
      </c>
    </row>
    <row r="160" customFormat="false" ht="14.25" hidden="false" customHeight="false" outlineLevel="0" collapsed="false">
      <c r="A160" s="133" t="n">
        <v>44154</v>
      </c>
      <c r="B160" s="132" t="s">
        <v>51</v>
      </c>
      <c r="C160" s="132" t="s">
        <v>68</v>
      </c>
      <c r="D160" s="155" t="n">
        <v>44154</v>
      </c>
      <c r="E160" s="0" t="n">
        <v>298</v>
      </c>
    </row>
    <row r="161" customFormat="false" ht="14.25" hidden="false" customHeight="false" outlineLevel="0" collapsed="false">
      <c r="A161" s="133" t="n">
        <v>44153</v>
      </c>
      <c r="B161" s="132" t="s">
        <v>51</v>
      </c>
      <c r="C161" s="132" t="s">
        <v>68</v>
      </c>
      <c r="D161" s="155" t="n">
        <v>44153</v>
      </c>
      <c r="E161" s="0" t="n">
        <v>297</v>
      </c>
    </row>
    <row r="162" customFormat="false" ht="14.25" hidden="false" customHeight="false" outlineLevel="0" collapsed="false">
      <c r="A162" s="133" t="n">
        <v>44147</v>
      </c>
      <c r="B162" s="132" t="s">
        <v>51</v>
      </c>
      <c r="C162" s="132" t="s">
        <v>68</v>
      </c>
      <c r="D162" s="155" t="n">
        <v>44147</v>
      </c>
      <c r="E162" s="0" t="n">
        <v>282</v>
      </c>
    </row>
    <row r="163" customFormat="false" ht="14.25" hidden="false" customHeight="false" outlineLevel="0" collapsed="false">
      <c r="A163" s="133" t="n">
        <v>44146</v>
      </c>
      <c r="B163" s="132" t="s">
        <v>51</v>
      </c>
      <c r="C163" s="132" t="s">
        <v>68</v>
      </c>
      <c r="D163" s="155" t="n">
        <v>44146</v>
      </c>
      <c r="E163" s="0" t="n">
        <v>273</v>
      </c>
    </row>
    <row r="164" customFormat="false" ht="14.25" hidden="false" customHeight="false" outlineLevel="0" collapsed="false">
      <c r="A164" s="133" t="n">
        <v>44145</v>
      </c>
      <c r="B164" s="132" t="s">
        <v>51</v>
      </c>
      <c r="C164" s="132" t="s">
        <v>68</v>
      </c>
      <c r="D164" s="155" t="n">
        <v>44145</v>
      </c>
      <c r="E164" s="0" t="n">
        <v>273</v>
      </c>
    </row>
    <row r="165" customFormat="false" ht="14.25" hidden="false" customHeight="false" outlineLevel="0" collapsed="false">
      <c r="A165" s="133" t="n">
        <v>44144</v>
      </c>
      <c r="B165" s="132" t="s">
        <v>51</v>
      </c>
      <c r="C165" s="132" t="s">
        <v>68</v>
      </c>
      <c r="D165" s="155" t="n">
        <v>44144</v>
      </c>
      <c r="E165" s="0" t="n">
        <v>270</v>
      </c>
    </row>
    <row r="166" customFormat="false" ht="14.25" hidden="false" customHeight="false" outlineLevel="0" collapsed="false">
      <c r="A166" s="133" t="n">
        <v>44143</v>
      </c>
      <c r="B166" s="132" t="s">
        <v>51</v>
      </c>
      <c r="C166" s="132" t="s">
        <v>68</v>
      </c>
      <c r="D166" s="155" t="n">
        <v>44143</v>
      </c>
      <c r="E166" s="0" t="n">
        <v>268</v>
      </c>
    </row>
    <row r="167" customFormat="false" ht="14.25" hidden="false" customHeight="false" outlineLevel="0" collapsed="false">
      <c r="A167" s="133" t="n">
        <v>44140</v>
      </c>
      <c r="B167" s="132" t="s">
        <v>51</v>
      </c>
      <c r="C167" s="132" t="s">
        <v>68</v>
      </c>
      <c r="D167" s="155" t="n">
        <v>44140</v>
      </c>
      <c r="E167" s="0" t="n">
        <v>266</v>
      </c>
    </row>
    <row r="168" customFormat="false" ht="14.25" hidden="false" customHeight="false" outlineLevel="0" collapsed="false">
      <c r="A168" s="133" t="n">
        <v>44139</v>
      </c>
      <c r="B168" s="132" t="s">
        <v>51</v>
      </c>
      <c r="C168" s="132" t="s">
        <v>68</v>
      </c>
      <c r="D168" s="155" t="n">
        <v>44139</v>
      </c>
      <c r="E168" s="0" t="n">
        <v>263</v>
      </c>
    </row>
    <row r="169" customFormat="false" ht="14.25" hidden="false" customHeight="false" outlineLevel="0" collapsed="false">
      <c r="A169" s="133" t="n">
        <v>44138</v>
      </c>
      <c r="B169" s="132" t="s">
        <v>51</v>
      </c>
      <c r="C169" s="132" t="s">
        <v>68</v>
      </c>
      <c r="D169" s="155" t="n">
        <v>44138</v>
      </c>
      <c r="E169" s="0" t="n">
        <v>262</v>
      </c>
    </row>
    <row r="170" customFormat="false" ht="14.25" hidden="false" customHeight="false" outlineLevel="0" collapsed="false">
      <c r="A170" s="133" t="n">
        <v>44137</v>
      </c>
      <c r="B170" s="132" t="s">
        <v>51</v>
      </c>
      <c r="C170" s="132" t="s">
        <v>68</v>
      </c>
      <c r="D170" s="155" t="n">
        <v>44137</v>
      </c>
      <c r="E170" s="0" t="n">
        <v>261</v>
      </c>
    </row>
    <row r="171" customFormat="false" ht="14.25" hidden="false" customHeight="false" outlineLevel="0" collapsed="false">
      <c r="A171" s="133" t="n">
        <v>44136</v>
      </c>
      <c r="B171" s="132" t="s">
        <v>51</v>
      </c>
      <c r="C171" s="132" t="s">
        <v>68</v>
      </c>
      <c r="D171" s="155" t="n">
        <v>44136</v>
      </c>
      <c r="E171" s="0" t="n">
        <v>265</v>
      </c>
    </row>
    <row r="172" customFormat="false" ht="14.25" hidden="false" customHeight="false" outlineLevel="0" collapsed="false">
      <c r="A172" s="133" t="n">
        <v>44133</v>
      </c>
      <c r="B172" s="132" t="s">
        <v>51</v>
      </c>
      <c r="C172" s="132" t="s">
        <v>68</v>
      </c>
      <c r="D172" s="155" t="n">
        <v>44133</v>
      </c>
      <c r="E172" s="0" t="n">
        <v>265</v>
      </c>
    </row>
    <row r="173" customFormat="false" ht="14.25" hidden="false" customHeight="false" outlineLevel="0" collapsed="false">
      <c r="A173" s="133" t="n">
        <v>44132</v>
      </c>
      <c r="B173" s="132" t="s">
        <v>51</v>
      </c>
      <c r="C173" s="132" t="s">
        <v>68</v>
      </c>
      <c r="D173" s="155" t="n">
        <v>44132</v>
      </c>
      <c r="E173" s="0" t="n">
        <v>268</v>
      </c>
    </row>
    <row r="174" customFormat="false" ht="14.25" hidden="false" customHeight="false" outlineLevel="0" collapsed="false">
      <c r="A174" s="133" t="n">
        <v>44126</v>
      </c>
      <c r="B174" s="132" t="s">
        <v>51</v>
      </c>
      <c r="C174" s="132" t="s">
        <v>68</v>
      </c>
      <c r="D174" s="155" t="n">
        <v>44126</v>
      </c>
      <c r="E174" s="0" t="n">
        <v>247</v>
      </c>
    </row>
    <row r="175" customFormat="false" ht="14.25" hidden="false" customHeight="false" outlineLevel="0" collapsed="false">
      <c r="A175" s="133" t="n">
        <v>44125</v>
      </c>
      <c r="B175" s="132" t="s">
        <v>51</v>
      </c>
      <c r="C175" s="132" t="s">
        <v>68</v>
      </c>
      <c r="D175" s="155" t="n">
        <v>44125</v>
      </c>
      <c r="E175" s="0" t="n">
        <v>245</v>
      </c>
    </row>
    <row r="176" customFormat="false" ht="14.25" hidden="false" customHeight="false" outlineLevel="0" collapsed="false">
      <c r="A176" s="133" t="n">
        <v>44124</v>
      </c>
      <c r="B176" s="132" t="s">
        <v>51</v>
      </c>
      <c r="C176" s="132" t="s">
        <v>68</v>
      </c>
      <c r="D176" s="155" t="n">
        <v>44124</v>
      </c>
      <c r="E176" s="0" t="n">
        <v>241</v>
      </c>
    </row>
    <row r="177" customFormat="false" ht="14.25" hidden="false" customHeight="false" outlineLevel="0" collapsed="false">
      <c r="A177" s="133" t="n">
        <v>44123</v>
      </c>
      <c r="B177" s="132" t="s">
        <v>51</v>
      </c>
      <c r="C177" s="132" t="s">
        <v>68</v>
      </c>
      <c r="D177" s="155" t="n">
        <v>44123</v>
      </c>
      <c r="E177" s="0" t="n">
        <v>239</v>
      </c>
    </row>
    <row r="178" customFormat="false" ht="14.25" hidden="false" customHeight="false" outlineLevel="0" collapsed="false">
      <c r="A178" s="133" t="n">
        <v>44122</v>
      </c>
      <c r="B178" s="132" t="s">
        <v>51</v>
      </c>
      <c r="C178" s="132" t="s">
        <v>68</v>
      </c>
      <c r="D178" s="155" t="n">
        <v>44122</v>
      </c>
      <c r="E178" s="0" t="n">
        <v>237</v>
      </c>
    </row>
    <row r="179" customFormat="false" ht="14.25" hidden="false" customHeight="false" outlineLevel="0" collapsed="false">
      <c r="A179" s="133" t="n">
        <v>44119</v>
      </c>
      <c r="B179" s="132" t="s">
        <v>51</v>
      </c>
      <c r="C179" s="132" t="s">
        <v>68</v>
      </c>
      <c r="D179" s="155" t="n">
        <v>44119</v>
      </c>
      <c r="E179" s="0" t="n">
        <v>238</v>
      </c>
    </row>
    <row r="180" customFormat="false" ht="14.25" hidden="false" customHeight="false" outlineLevel="0" collapsed="false">
      <c r="A180" s="133" t="n">
        <v>44118</v>
      </c>
      <c r="B180" s="132" t="s">
        <v>51</v>
      </c>
      <c r="C180" s="132" t="s">
        <v>68</v>
      </c>
      <c r="D180" s="155" t="n">
        <v>44118</v>
      </c>
      <c r="E180" s="0" t="n">
        <v>239</v>
      </c>
    </row>
    <row r="181" customFormat="false" ht="14.25" hidden="false" customHeight="false" outlineLevel="0" collapsed="false">
      <c r="A181" s="133" t="n">
        <v>44117</v>
      </c>
      <c r="B181" s="132" t="s">
        <v>51</v>
      </c>
      <c r="C181" s="132" t="s">
        <v>68</v>
      </c>
      <c r="D181" s="155" t="n">
        <v>44117</v>
      </c>
      <c r="E181" s="0" t="n">
        <v>239</v>
      </c>
    </row>
    <row r="182" customFormat="false" ht="14.25" hidden="false" customHeight="false" outlineLevel="0" collapsed="false">
      <c r="A182" s="133" t="n">
        <v>44116</v>
      </c>
      <c r="B182" s="132" t="s">
        <v>51</v>
      </c>
      <c r="C182" s="132" t="s">
        <v>68</v>
      </c>
      <c r="D182" s="155" t="n">
        <v>44116</v>
      </c>
      <c r="E182" s="0" t="n">
        <v>243</v>
      </c>
    </row>
    <row r="183" customFormat="false" ht="14.25" hidden="false" customHeight="false" outlineLevel="0" collapsed="false">
      <c r="A183" s="133" t="n">
        <v>44115</v>
      </c>
      <c r="B183" s="132" t="s">
        <v>51</v>
      </c>
      <c r="C183" s="132" t="s">
        <v>68</v>
      </c>
      <c r="D183" s="155" t="n">
        <v>44115</v>
      </c>
      <c r="E183" s="0" t="n">
        <v>241</v>
      </c>
    </row>
    <row r="184" customFormat="false" ht="14.25" hidden="false" customHeight="false" outlineLevel="0" collapsed="false">
      <c r="A184" s="133" t="n">
        <v>44112</v>
      </c>
      <c r="B184" s="132" t="s">
        <v>51</v>
      </c>
      <c r="C184" s="132" t="s">
        <v>68</v>
      </c>
      <c r="D184" s="155" t="n">
        <v>44112</v>
      </c>
      <c r="E184" s="0" t="n">
        <v>244</v>
      </c>
    </row>
    <row r="185" customFormat="false" ht="14.25" hidden="false" customHeight="false" outlineLevel="0" collapsed="false">
      <c r="A185" s="133" t="n">
        <v>44111</v>
      </c>
      <c r="B185" s="132" t="s">
        <v>51</v>
      </c>
      <c r="C185" s="132" t="s">
        <v>68</v>
      </c>
      <c r="D185" s="155" t="n">
        <v>44111</v>
      </c>
      <c r="E185" s="0" t="n">
        <v>246</v>
      </c>
    </row>
    <row r="186" customFormat="false" ht="14.25" hidden="false" customHeight="false" outlineLevel="0" collapsed="false">
      <c r="A186" s="133" t="n">
        <v>44110</v>
      </c>
      <c r="B186" s="132" t="s">
        <v>51</v>
      </c>
      <c r="C186" s="132" t="s">
        <v>68</v>
      </c>
      <c r="D186" s="155" t="n">
        <v>44110</v>
      </c>
      <c r="E186" s="0" t="n">
        <v>244</v>
      </c>
    </row>
    <row r="187" customFormat="false" ht="14.25" hidden="false" customHeight="false" outlineLevel="0" collapsed="false">
      <c r="A187" s="133" t="n">
        <v>44109</v>
      </c>
      <c r="B187" s="132" t="s">
        <v>51</v>
      </c>
      <c r="C187" s="132" t="s">
        <v>68</v>
      </c>
      <c r="D187" s="155" t="n">
        <v>44109</v>
      </c>
      <c r="E187" s="0" t="n">
        <v>244</v>
      </c>
    </row>
    <row r="188" customFormat="false" ht="14.25" hidden="false" customHeight="false" outlineLevel="0" collapsed="false">
      <c r="A188" s="133" t="n">
        <v>44108</v>
      </c>
      <c r="B188" s="132" t="s">
        <v>51</v>
      </c>
      <c r="C188" s="132" t="s">
        <v>68</v>
      </c>
      <c r="D188" s="155" t="n">
        <v>44108</v>
      </c>
      <c r="E188" s="0" t="n">
        <v>249</v>
      </c>
    </row>
    <row r="189" customFormat="false" ht="14.25" hidden="false" customHeight="false" outlineLevel="0" collapsed="false">
      <c r="A189" s="133" t="n">
        <v>44105</v>
      </c>
      <c r="B189" s="132" t="s">
        <v>51</v>
      </c>
      <c r="C189" s="132" t="s">
        <v>68</v>
      </c>
      <c r="D189" s="155" t="n">
        <v>44105</v>
      </c>
      <c r="E189" s="0" t="n">
        <v>244</v>
      </c>
    </row>
    <row r="190" customFormat="false" ht="14.25" hidden="false" customHeight="false" outlineLevel="0" collapsed="false">
      <c r="A190" s="133" t="n">
        <v>44104</v>
      </c>
      <c r="B190" s="132" t="s">
        <v>51</v>
      </c>
      <c r="C190" s="132" t="s">
        <v>68</v>
      </c>
      <c r="D190" s="155" t="n">
        <v>44104</v>
      </c>
      <c r="E190" s="0" t="n">
        <v>238</v>
      </c>
    </row>
    <row r="191" customFormat="false" ht="14.25" hidden="false" customHeight="false" outlineLevel="0" collapsed="false">
      <c r="A191" s="133" t="n">
        <v>44103</v>
      </c>
      <c r="B191" s="132" t="s">
        <v>51</v>
      </c>
      <c r="C191" s="132" t="s">
        <v>68</v>
      </c>
      <c r="D191" s="155" t="n">
        <v>44103</v>
      </c>
      <c r="E191" s="0" t="n">
        <v>239</v>
      </c>
    </row>
    <row r="192" customFormat="false" ht="14.25" hidden="false" customHeight="false" outlineLevel="0" collapsed="false">
      <c r="A192" s="133" t="n">
        <v>44102</v>
      </c>
      <c r="B192" s="132" t="s">
        <v>51</v>
      </c>
      <c r="C192" s="132" t="s">
        <v>68</v>
      </c>
      <c r="D192" s="155" t="n">
        <v>44102</v>
      </c>
      <c r="E192" s="0" t="n">
        <v>243</v>
      </c>
    </row>
    <row r="193" customFormat="false" ht="14.25" hidden="false" customHeight="false" outlineLevel="0" collapsed="false">
      <c r="A193" s="133" t="n">
        <v>44101</v>
      </c>
      <c r="B193" s="132" t="s">
        <v>51</v>
      </c>
      <c r="C193" s="132" t="s">
        <v>68</v>
      </c>
      <c r="D193" s="155" t="n">
        <v>44101</v>
      </c>
      <c r="E193" s="0" t="n">
        <v>239</v>
      </c>
    </row>
    <row r="194" customFormat="false" ht="14.25" hidden="false" customHeight="false" outlineLevel="0" collapsed="false">
      <c r="A194" s="133" t="n">
        <v>44098</v>
      </c>
      <c r="B194" s="132" t="s">
        <v>51</v>
      </c>
      <c r="C194" s="132" t="s">
        <v>68</v>
      </c>
      <c r="D194" s="155" t="n">
        <v>44098</v>
      </c>
      <c r="E194" s="0" t="n">
        <v>234</v>
      </c>
    </row>
    <row r="195" customFormat="false" ht="14.25" hidden="false" customHeight="false" outlineLevel="0" collapsed="false">
      <c r="A195" s="133" t="n">
        <v>44097</v>
      </c>
      <c r="B195" s="132" t="s">
        <v>51</v>
      </c>
      <c r="C195" s="132" t="s">
        <v>68</v>
      </c>
      <c r="D195" s="155" t="n">
        <v>44097</v>
      </c>
      <c r="E195" s="0" t="n">
        <v>233</v>
      </c>
    </row>
    <row r="196" customFormat="false" ht="14.25" hidden="false" customHeight="false" outlineLevel="0" collapsed="false">
      <c r="A196" s="133" t="n">
        <v>44096</v>
      </c>
      <c r="B196" s="132" t="s">
        <v>51</v>
      </c>
      <c r="C196" s="132" t="s">
        <v>68</v>
      </c>
      <c r="D196" s="155" t="n">
        <v>44096</v>
      </c>
      <c r="E196" s="0" t="n">
        <v>233</v>
      </c>
    </row>
    <row r="197" customFormat="false" ht="14.25" hidden="false" customHeight="false" outlineLevel="0" collapsed="false">
      <c r="A197" s="133" t="n">
        <v>44095</v>
      </c>
      <c r="B197" s="132" t="s">
        <v>51</v>
      </c>
      <c r="C197" s="132" t="s">
        <v>68</v>
      </c>
      <c r="D197" s="155" t="n">
        <v>44095</v>
      </c>
      <c r="E197" s="0" t="n">
        <v>237</v>
      </c>
    </row>
    <row r="198" customFormat="false" ht="14.25" hidden="false" customHeight="false" outlineLevel="0" collapsed="false">
      <c r="A198" s="133" t="n">
        <v>44094</v>
      </c>
      <c r="B198" s="132" t="s">
        <v>51</v>
      </c>
      <c r="C198" s="132" t="s">
        <v>68</v>
      </c>
      <c r="D198" s="155" t="n">
        <v>44094</v>
      </c>
      <c r="E198" s="0" t="n">
        <v>238</v>
      </c>
    </row>
    <row r="199" customFormat="false" ht="14.25" hidden="false" customHeight="false" outlineLevel="0" collapsed="false">
      <c r="A199" s="133" t="n">
        <v>44091</v>
      </c>
      <c r="B199" s="132" t="s">
        <v>51</v>
      </c>
      <c r="C199" s="132" t="s">
        <v>68</v>
      </c>
      <c r="D199" s="155" t="n">
        <v>44091</v>
      </c>
      <c r="E199" s="0" t="n">
        <v>238</v>
      </c>
    </row>
    <row r="200" customFormat="false" ht="14.25" hidden="false" customHeight="false" outlineLevel="0" collapsed="false">
      <c r="A200" s="133" t="n">
        <v>44090</v>
      </c>
      <c r="B200" s="132" t="s">
        <v>51</v>
      </c>
      <c r="C200" s="132" t="s">
        <v>68</v>
      </c>
      <c r="D200" s="155" t="n">
        <v>44090</v>
      </c>
      <c r="E200" s="0" t="n">
        <v>228</v>
      </c>
    </row>
    <row r="201" customFormat="false" ht="14.25" hidden="false" customHeight="false" outlineLevel="0" collapsed="false">
      <c r="A201" s="133" t="n">
        <v>44089</v>
      </c>
      <c r="B201" s="132" t="s">
        <v>51</v>
      </c>
      <c r="C201" s="132" t="s">
        <v>68</v>
      </c>
      <c r="D201" s="155" t="n">
        <v>44089</v>
      </c>
      <c r="E201" s="0" t="n">
        <v>230</v>
      </c>
    </row>
    <row r="202" customFormat="false" ht="14.25" hidden="false" customHeight="false" outlineLevel="0" collapsed="false">
      <c r="A202" s="133" t="n">
        <v>44088</v>
      </c>
      <c r="B202" s="132" t="s">
        <v>51</v>
      </c>
      <c r="C202" s="132" t="s">
        <v>68</v>
      </c>
      <c r="D202" s="155" t="n">
        <v>44088</v>
      </c>
      <c r="E202" s="0" t="n">
        <v>233</v>
      </c>
    </row>
    <row r="203" customFormat="false" ht="14.25" hidden="false" customHeight="false" outlineLevel="0" collapsed="false">
      <c r="A203" s="133" t="n">
        <v>44087</v>
      </c>
      <c r="B203" s="132" t="s">
        <v>51</v>
      </c>
      <c r="C203" s="132" t="s">
        <v>68</v>
      </c>
      <c r="D203" s="155" t="n">
        <v>44087</v>
      </c>
      <c r="E203" s="0" t="n">
        <v>229</v>
      </c>
    </row>
    <row r="204" customFormat="false" ht="14.25" hidden="false" customHeight="false" outlineLevel="0" collapsed="false">
      <c r="A204" s="133" t="n">
        <v>44084</v>
      </c>
      <c r="B204" s="132" t="s">
        <v>51</v>
      </c>
      <c r="C204" s="132" t="s">
        <v>68</v>
      </c>
      <c r="D204" s="155" t="n">
        <v>44084</v>
      </c>
      <c r="E204" s="0" t="n">
        <v>229</v>
      </c>
    </row>
    <row r="205" customFormat="false" ht="14.25" hidden="false" customHeight="false" outlineLevel="0" collapsed="false">
      <c r="A205" s="133" t="n">
        <v>44083</v>
      </c>
      <c r="B205" s="132" t="s">
        <v>51</v>
      </c>
      <c r="C205" s="132" t="s">
        <v>68</v>
      </c>
      <c r="D205" s="155" t="n">
        <v>44083</v>
      </c>
      <c r="E205" s="0" t="n">
        <v>229</v>
      </c>
    </row>
    <row r="206" customFormat="false" ht="14.25" hidden="false" customHeight="false" outlineLevel="0" collapsed="false">
      <c r="A206" s="133" t="n">
        <v>44082</v>
      </c>
      <c r="B206" s="132" t="s">
        <v>51</v>
      </c>
      <c r="C206" s="132" t="s">
        <v>68</v>
      </c>
      <c r="D206" s="155" t="n">
        <v>44082</v>
      </c>
      <c r="E206" s="0" t="n">
        <v>228</v>
      </c>
    </row>
    <row r="207" customFormat="false" ht="14.25" hidden="false" customHeight="false" outlineLevel="0" collapsed="false">
      <c r="A207" s="133" t="n">
        <v>44081</v>
      </c>
      <c r="B207" s="132" t="s">
        <v>51</v>
      </c>
      <c r="C207" s="132" t="s">
        <v>68</v>
      </c>
      <c r="D207" s="155" t="n">
        <v>44081</v>
      </c>
      <c r="E207" s="0" t="n">
        <v>229</v>
      </c>
    </row>
    <row r="208" customFormat="false" ht="14.25" hidden="false" customHeight="false" outlineLevel="0" collapsed="false">
      <c r="A208" s="133" t="n">
        <v>44080</v>
      </c>
      <c r="B208" s="132" t="s">
        <v>51</v>
      </c>
      <c r="C208" s="132" t="s">
        <v>68</v>
      </c>
      <c r="D208" s="155" t="n">
        <v>44080</v>
      </c>
      <c r="E208" s="0" t="n">
        <v>233</v>
      </c>
    </row>
    <row r="209" customFormat="false" ht="14.25" hidden="false" customHeight="false" outlineLevel="0" collapsed="false">
      <c r="A209" s="133" t="n">
        <v>44077</v>
      </c>
      <c r="B209" s="132" t="s">
        <v>51</v>
      </c>
      <c r="C209" s="132" t="s">
        <v>68</v>
      </c>
      <c r="D209" s="155" t="n">
        <v>44077</v>
      </c>
      <c r="E209" s="0" t="n">
        <v>237</v>
      </c>
    </row>
    <row r="210" customFormat="false" ht="14.25" hidden="false" customHeight="false" outlineLevel="0" collapsed="false">
      <c r="A210" s="133" t="n">
        <v>44076</v>
      </c>
      <c r="B210" s="132" t="s">
        <v>51</v>
      </c>
      <c r="C210" s="132" t="s">
        <v>68</v>
      </c>
      <c r="D210" s="155" t="n">
        <v>44076</v>
      </c>
      <c r="E210" s="0" t="n">
        <v>237</v>
      </c>
    </row>
    <row r="211" customFormat="false" ht="14.25" hidden="false" customHeight="false" outlineLevel="0" collapsed="false">
      <c r="A211" s="133" t="n">
        <v>44074</v>
      </c>
      <c r="B211" s="132" t="s">
        <v>51</v>
      </c>
      <c r="C211" s="132" t="s">
        <v>68</v>
      </c>
      <c r="D211" s="155" t="n">
        <v>44074</v>
      </c>
      <c r="E211" s="0" t="n">
        <v>234</v>
      </c>
    </row>
    <row r="212" customFormat="false" ht="14.25" hidden="false" customHeight="false" outlineLevel="0" collapsed="false">
      <c r="A212" s="133" t="n">
        <v>44073</v>
      </c>
      <c r="B212" s="132" t="s">
        <v>51</v>
      </c>
      <c r="C212" s="132" t="s">
        <v>68</v>
      </c>
      <c r="D212" s="155" t="n">
        <v>44073</v>
      </c>
      <c r="E212" s="0" t="n">
        <v>232</v>
      </c>
    </row>
    <row r="213" customFormat="false" ht="14.25" hidden="false" customHeight="false" outlineLevel="0" collapsed="false">
      <c r="A213" s="133" t="n">
        <v>44070</v>
      </c>
      <c r="B213" s="132" t="s">
        <v>51</v>
      </c>
      <c r="C213" s="132" t="s">
        <v>68</v>
      </c>
      <c r="D213" s="155" t="n">
        <v>44070</v>
      </c>
      <c r="E213" s="0" t="n">
        <v>237</v>
      </c>
    </row>
    <row r="214" customFormat="false" ht="14.25" hidden="false" customHeight="false" outlineLevel="0" collapsed="false">
      <c r="A214" s="133" t="n">
        <v>44069</v>
      </c>
      <c r="B214" s="132" t="s">
        <v>51</v>
      </c>
      <c r="C214" s="132" t="s">
        <v>68</v>
      </c>
      <c r="D214" s="155" t="n">
        <v>44069</v>
      </c>
      <c r="E214" s="0" t="n">
        <v>240</v>
      </c>
    </row>
    <row r="215" customFormat="false" ht="14.25" hidden="false" customHeight="false" outlineLevel="0" collapsed="false">
      <c r="A215" s="133" t="n">
        <v>44068</v>
      </c>
      <c r="B215" s="132" t="s">
        <v>51</v>
      </c>
      <c r="C215" s="132" t="s">
        <v>68</v>
      </c>
      <c r="D215" s="155" t="n">
        <v>44068</v>
      </c>
      <c r="E215" s="0" t="n">
        <v>229</v>
      </c>
    </row>
    <row r="216" customFormat="false" ht="14.25" hidden="false" customHeight="false" outlineLevel="0" collapsed="false">
      <c r="A216" s="133" t="n">
        <v>44067</v>
      </c>
      <c r="B216" s="132" t="s">
        <v>51</v>
      </c>
      <c r="C216" s="132" t="s">
        <v>68</v>
      </c>
      <c r="D216" s="155" t="n">
        <v>44067</v>
      </c>
      <c r="E216" s="0" t="n">
        <v>230</v>
      </c>
    </row>
    <row r="217" customFormat="false" ht="14.25" hidden="false" customHeight="false" outlineLevel="0" collapsed="false">
      <c r="A217" s="133" t="n">
        <v>44063</v>
      </c>
      <c r="B217" s="132" t="s">
        <v>51</v>
      </c>
      <c r="C217" s="132" t="s">
        <v>68</v>
      </c>
      <c r="D217" s="155" t="n">
        <v>44063</v>
      </c>
      <c r="E217" s="0" t="n">
        <v>223</v>
      </c>
    </row>
    <row r="218" customFormat="false" ht="14.25" hidden="false" customHeight="false" outlineLevel="0" collapsed="false">
      <c r="A218" s="133" t="n">
        <v>44062</v>
      </c>
      <c r="B218" s="132" t="s">
        <v>51</v>
      </c>
      <c r="C218" s="132" t="s">
        <v>68</v>
      </c>
      <c r="D218" s="155" t="n">
        <v>44062</v>
      </c>
      <c r="E218" s="0" t="n">
        <v>222</v>
      </c>
    </row>
    <row r="219" customFormat="false" ht="14.25" hidden="false" customHeight="false" outlineLevel="0" collapsed="false">
      <c r="A219" s="133" t="n">
        <v>44061</v>
      </c>
      <c r="B219" s="132" t="s">
        <v>51</v>
      </c>
      <c r="C219" s="132" t="s">
        <v>68</v>
      </c>
      <c r="D219" s="155" t="n">
        <v>44061</v>
      </c>
      <c r="E219" s="0" t="n">
        <v>225</v>
      </c>
    </row>
    <row r="220" customFormat="false" ht="14.25" hidden="false" customHeight="false" outlineLevel="0" collapsed="false">
      <c r="A220" s="133" t="n">
        <v>44060</v>
      </c>
      <c r="B220" s="132" t="s">
        <v>51</v>
      </c>
      <c r="C220" s="132" t="s">
        <v>68</v>
      </c>
      <c r="D220" s="155" t="n">
        <v>44060</v>
      </c>
      <c r="E220" s="0" t="n">
        <v>227</v>
      </c>
    </row>
    <row r="221" customFormat="false" ht="14.25" hidden="false" customHeight="false" outlineLevel="0" collapsed="false">
      <c r="A221" s="133" t="n">
        <v>44059</v>
      </c>
      <c r="B221" s="132" t="s">
        <v>51</v>
      </c>
      <c r="C221" s="132" t="s">
        <v>68</v>
      </c>
      <c r="D221" s="155" t="n">
        <v>44059</v>
      </c>
      <c r="E221" s="0" t="n">
        <v>226</v>
      </c>
    </row>
    <row r="222" customFormat="false" ht="14.25" hidden="false" customHeight="false" outlineLevel="0" collapsed="false">
      <c r="A222" s="133" t="n">
        <v>44056</v>
      </c>
      <c r="B222" s="132" t="s">
        <v>51</v>
      </c>
      <c r="C222" s="132" t="s">
        <v>68</v>
      </c>
      <c r="D222" s="155" t="n">
        <v>44056</v>
      </c>
      <c r="E222" s="0" t="n">
        <v>232</v>
      </c>
    </row>
    <row r="223" customFormat="false" ht="14.25" hidden="false" customHeight="false" outlineLevel="0" collapsed="false">
      <c r="A223" s="133" t="n">
        <v>44055</v>
      </c>
      <c r="B223" s="132" t="s">
        <v>51</v>
      </c>
      <c r="C223" s="132" t="s">
        <v>68</v>
      </c>
      <c r="D223" s="155" t="n">
        <v>44055</v>
      </c>
      <c r="E223" s="0" t="n">
        <v>235</v>
      </c>
    </row>
    <row r="224" customFormat="false" ht="14.25" hidden="false" customHeight="false" outlineLevel="0" collapsed="false">
      <c r="A224" s="133" t="n">
        <v>44054</v>
      </c>
      <c r="B224" s="132" t="s">
        <v>51</v>
      </c>
      <c r="C224" s="132" t="s">
        <v>68</v>
      </c>
      <c r="D224" s="155" t="n">
        <v>44054</v>
      </c>
      <c r="E224" s="0" t="n">
        <v>235</v>
      </c>
    </row>
    <row r="225" customFormat="false" ht="14.25" hidden="false" customHeight="false" outlineLevel="0" collapsed="false">
      <c r="A225" s="133" t="n">
        <v>44053</v>
      </c>
      <c r="B225" s="132" t="s">
        <v>51</v>
      </c>
      <c r="C225" s="132" t="s">
        <v>68</v>
      </c>
      <c r="D225" s="155" t="n">
        <v>44053</v>
      </c>
      <c r="E225" s="0" t="n">
        <v>239</v>
      </c>
    </row>
    <row r="226" customFormat="false" ht="14.25" hidden="false" customHeight="false" outlineLevel="0" collapsed="false">
      <c r="A226" s="133" t="n">
        <v>44052</v>
      </c>
      <c r="B226" s="132" t="s">
        <v>51</v>
      </c>
      <c r="C226" s="132" t="s">
        <v>68</v>
      </c>
      <c r="D226" s="155" t="n">
        <v>44052</v>
      </c>
      <c r="E226" s="0" t="n">
        <v>233</v>
      </c>
    </row>
    <row r="227" customFormat="false" ht="14.25" hidden="false" customHeight="false" outlineLevel="0" collapsed="false">
      <c r="A227" s="133" t="n">
        <v>44049</v>
      </c>
      <c r="B227" s="132" t="s">
        <v>51</v>
      </c>
      <c r="C227" s="132" t="s">
        <v>68</v>
      </c>
      <c r="D227" s="155" t="n">
        <v>44049</v>
      </c>
      <c r="E227" s="0" t="n">
        <v>232</v>
      </c>
    </row>
    <row r="228" customFormat="false" ht="14.25" hidden="false" customHeight="false" outlineLevel="0" collapsed="false">
      <c r="A228" s="133" t="n">
        <v>44048</v>
      </c>
      <c r="B228" s="132" t="s">
        <v>51</v>
      </c>
      <c r="C228" s="132" t="s">
        <v>68</v>
      </c>
      <c r="D228" s="155" t="n">
        <v>44048</v>
      </c>
      <c r="E228" s="0" t="n">
        <v>231</v>
      </c>
    </row>
    <row r="229" customFormat="false" ht="14.25" hidden="false" customHeight="false" outlineLevel="0" collapsed="false">
      <c r="A229" s="133" t="n">
        <v>44046</v>
      </c>
      <c r="B229" s="132" t="s">
        <v>51</v>
      </c>
      <c r="C229" s="132" t="s">
        <v>68</v>
      </c>
      <c r="D229" s="155" t="n">
        <v>44046</v>
      </c>
      <c r="E229" s="0" t="n">
        <v>238</v>
      </c>
    </row>
    <row r="230" customFormat="false" ht="14.25" hidden="false" customHeight="false" outlineLevel="0" collapsed="false">
      <c r="A230" s="133" t="n">
        <v>44045</v>
      </c>
      <c r="B230" s="132" t="s">
        <v>51</v>
      </c>
      <c r="C230" s="132" t="s">
        <v>68</v>
      </c>
      <c r="D230" s="155" t="n">
        <v>44045</v>
      </c>
      <c r="E230" s="0" t="n">
        <v>235</v>
      </c>
    </row>
    <row r="231" customFormat="false" ht="14.25" hidden="false" customHeight="false" outlineLevel="0" collapsed="false">
      <c r="A231" s="133" t="n">
        <v>44042</v>
      </c>
      <c r="B231" s="132" t="s">
        <v>51</v>
      </c>
      <c r="C231" s="132" t="s">
        <v>68</v>
      </c>
      <c r="D231" s="155" t="n">
        <v>44042</v>
      </c>
      <c r="E231" s="0" t="n">
        <v>243</v>
      </c>
    </row>
    <row r="232" customFormat="false" ht="14.25" hidden="false" customHeight="false" outlineLevel="0" collapsed="false">
      <c r="A232" s="133" t="n">
        <v>44041</v>
      </c>
      <c r="B232" s="132" t="s">
        <v>51</v>
      </c>
      <c r="C232" s="132" t="s">
        <v>68</v>
      </c>
      <c r="D232" s="155" t="n">
        <v>44041</v>
      </c>
      <c r="E232" s="0" t="n">
        <v>240</v>
      </c>
    </row>
    <row r="233" customFormat="false" ht="14.25" hidden="false" customHeight="false" outlineLevel="0" collapsed="false">
      <c r="A233" s="133" t="n">
        <v>44040</v>
      </c>
      <c r="B233" s="132" t="s">
        <v>51</v>
      </c>
      <c r="C233" s="132" t="s">
        <v>68</v>
      </c>
      <c r="D233" s="155" t="n">
        <v>44040</v>
      </c>
      <c r="E233" s="0" t="n">
        <v>247</v>
      </c>
    </row>
    <row r="234" customFormat="false" ht="14.25" hidden="false" customHeight="false" outlineLevel="0" collapsed="false">
      <c r="A234" s="133" t="n">
        <v>44039</v>
      </c>
      <c r="B234" s="132" t="s">
        <v>51</v>
      </c>
      <c r="C234" s="132" t="s">
        <v>68</v>
      </c>
      <c r="D234" s="155" t="n">
        <v>44039</v>
      </c>
      <c r="E234" s="0" t="n">
        <v>250</v>
      </c>
    </row>
    <row r="235" customFormat="false" ht="14.25" hidden="false" customHeight="false" outlineLevel="0" collapsed="false">
      <c r="A235" s="133" t="n">
        <v>44038</v>
      </c>
      <c r="B235" s="132" t="s">
        <v>51</v>
      </c>
      <c r="C235" s="132" t="s">
        <v>68</v>
      </c>
      <c r="D235" s="155" t="n">
        <v>44038</v>
      </c>
      <c r="E235" s="0" t="n">
        <v>251</v>
      </c>
    </row>
    <row r="236" customFormat="false" ht="14.25" hidden="false" customHeight="false" outlineLevel="0" collapsed="false">
      <c r="A236" s="133" t="n">
        <v>44035</v>
      </c>
      <c r="B236" s="132" t="s">
        <v>51</v>
      </c>
      <c r="C236" s="132" t="s">
        <v>68</v>
      </c>
      <c r="D236" s="155" t="n">
        <v>44035</v>
      </c>
      <c r="E236" s="0" t="n">
        <v>244</v>
      </c>
    </row>
    <row r="237" customFormat="false" ht="14.25" hidden="false" customHeight="false" outlineLevel="0" collapsed="false">
      <c r="A237" s="133" t="n">
        <v>44034</v>
      </c>
      <c r="B237" s="132" t="s">
        <v>51</v>
      </c>
      <c r="C237" s="132" t="s">
        <v>68</v>
      </c>
      <c r="D237" s="155" t="n">
        <v>44034</v>
      </c>
      <c r="E237" s="0" t="n">
        <v>244</v>
      </c>
    </row>
    <row r="238" customFormat="false" ht="14.25" hidden="false" customHeight="false" outlineLevel="0" collapsed="false">
      <c r="A238" s="133" t="n">
        <v>44033</v>
      </c>
      <c r="B238" s="132" t="s">
        <v>51</v>
      </c>
      <c r="C238" s="132" t="s">
        <v>68</v>
      </c>
      <c r="D238" s="155" t="n">
        <v>44033</v>
      </c>
      <c r="E238" s="0" t="n">
        <v>247</v>
      </c>
    </row>
    <row r="239" customFormat="false" ht="14.25" hidden="false" customHeight="false" outlineLevel="0" collapsed="false">
      <c r="A239" s="133" t="n">
        <v>44032</v>
      </c>
      <c r="B239" s="132" t="s">
        <v>51</v>
      </c>
      <c r="C239" s="132" t="s">
        <v>68</v>
      </c>
      <c r="D239" s="155" t="n">
        <v>44032</v>
      </c>
      <c r="E239" s="0" t="n">
        <v>252</v>
      </c>
    </row>
    <row r="240" customFormat="false" ht="14.25" hidden="false" customHeight="false" outlineLevel="0" collapsed="false">
      <c r="A240" s="133" t="n">
        <v>44031</v>
      </c>
      <c r="B240" s="132" t="s">
        <v>51</v>
      </c>
      <c r="C240" s="132" t="s">
        <v>68</v>
      </c>
      <c r="D240" s="155" t="n">
        <v>44031</v>
      </c>
      <c r="E240" s="0" t="n">
        <v>251</v>
      </c>
    </row>
    <row r="241" customFormat="false" ht="14.25" hidden="false" customHeight="false" outlineLevel="0" collapsed="false">
      <c r="A241" s="133" t="n">
        <v>44028</v>
      </c>
      <c r="B241" s="132" t="s">
        <v>51</v>
      </c>
      <c r="C241" s="132" t="s">
        <v>68</v>
      </c>
      <c r="D241" s="155" t="n">
        <v>44028</v>
      </c>
      <c r="E241" s="0" t="n">
        <v>239</v>
      </c>
    </row>
    <row r="242" customFormat="false" ht="14.25" hidden="false" customHeight="false" outlineLevel="0" collapsed="false">
      <c r="A242" s="133" t="n">
        <v>44027</v>
      </c>
      <c r="B242" s="132" t="s">
        <v>51</v>
      </c>
      <c r="C242" s="132" t="s">
        <v>68</v>
      </c>
      <c r="D242" s="155" t="n">
        <v>44027</v>
      </c>
      <c r="E242" s="0" t="n">
        <v>230</v>
      </c>
    </row>
    <row r="243" customFormat="false" ht="14.25" hidden="false" customHeight="false" outlineLevel="0" collapsed="false">
      <c r="A243" s="133" t="n">
        <v>44026</v>
      </c>
      <c r="B243" s="132" t="s">
        <v>51</v>
      </c>
      <c r="C243" s="132" t="s">
        <v>68</v>
      </c>
      <c r="D243" s="155" t="n">
        <v>44026</v>
      </c>
      <c r="E243" s="0" t="n">
        <v>228</v>
      </c>
    </row>
    <row r="244" customFormat="false" ht="14.25" hidden="false" customHeight="false" outlineLevel="0" collapsed="false">
      <c r="A244" s="133" t="n">
        <v>44025</v>
      </c>
      <c r="B244" s="132" t="s">
        <v>51</v>
      </c>
      <c r="C244" s="132" t="s">
        <v>68</v>
      </c>
      <c r="D244" s="155" t="n">
        <v>44025</v>
      </c>
      <c r="E244" s="0" t="n">
        <v>225</v>
      </c>
    </row>
    <row r="245" customFormat="false" ht="14.25" hidden="false" customHeight="false" outlineLevel="0" collapsed="false">
      <c r="A245" s="133" t="n">
        <v>44024</v>
      </c>
      <c r="B245" s="132" t="s">
        <v>51</v>
      </c>
      <c r="C245" s="132" t="s">
        <v>68</v>
      </c>
      <c r="D245" s="155" t="n">
        <v>44024</v>
      </c>
      <c r="E245" s="0" t="n">
        <v>228</v>
      </c>
    </row>
    <row r="246" customFormat="false" ht="14.25" hidden="false" customHeight="false" outlineLevel="0" collapsed="false">
      <c r="A246" s="133" t="n">
        <v>44021</v>
      </c>
      <c r="B246" s="132" t="s">
        <v>51</v>
      </c>
      <c r="C246" s="132" t="s">
        <v>68</v>
      </c>
      <c r="D246" s="155" t="n">
        <v>44021</v>
      </c>
      <c r="E246" s="0" t="n">
        <v>232</v>
      </c>
    </row>
    <row r="247" customFormat="false" ht="14.25" hidden="false" customHeight="false" outlineLevel="0" collapsed="false">
      <c r="A247" s="133" t="n">
        <v>44020</v>
      </c>
      <c r="B247" s="132" t="s">
        <v>51</v>
      </c>
      <c r="C247" s="132" t="s">
        <v>68</v>
      </c>
      <c r="D247" s="155" t="n">
        <v>44020</v>
      </c>
      <c r="E247" s="0" t="n">
        <v>230</v>
      </c>
    </row>
    <row r="248" customFormat="false" ht="14.25" hidden="false" customHeight="false" outlineLevel="0" collapsed="false">
      <c r="A248" s="133" t="n">
        <v>44019</v>
      </c>
      <c r="B248" s="132" t="s">
        <v>51</v>
      </c>
      <c r="C248" s="132" t="s">
        <v>68</v>
      </c>
      <c r="D248" s="155" t="n">
        <v>44019</v>
      </c>
      <c r="E248" s="0" t="n">
        <v>235</v>
      </c>
    </row>
    <row r="249" customFormat="false" ht="14.25" hidden="false" customHeight="false" outlineLevel="0" collapsed="false">
      <c r="A249" s="133" t="n">
        <v>44018</v>
      </c>
      <c r="B249" s="132" t="s">
        <v>51</v>
      </c>
      <c r="C249" s="132" t="s">
        <v>68</v>
      </c>
      <c r="D249" s="155" t="n">
        <v>44018</v>
      </c>
      <c r="E249" s="0" t="n">
        <v>224</v>
      </c>
    </row>
    <row r="250" customFormat="false" ht="14.25" hidden="false" customHeight="false" outlineLevel="0" collapsed="false">
      <c r="A250" s="133" t="n">
        <v>44017</v>
      </c>
      <c r="B250" s="132" t="s">
        <v>51</v>
      </c>
      <c r="C250" s="132" t="s">
        <v>68</v>
      </c>
      <c r="D250" s="155" t="n">
        <v>44017</v>
      </c>
      <c r="E250" s="0" t="n">
        <v>218</v>
      </c>
    </row>
    <row r="251" customFormat="false" ht="14.25" hidden="false" customHeight="false" outlineLevel="0" collapsed="false">
      <c r="A251" s="133" t="n">
        <v>44014</v>
      </c>
      <c r="B251" s="132" t="s">
        <v>51</v>
      </c>
      <c r="C251" s="132" t="s">
        <v>68</v>
      </c>
      <c r="D251" s="155" t="n">
        <v>44014</v>
      </c>
      <c r="E251" s="0" t="n">
        <v>218</v>
      </c>
    </row>
    <row r="252" customFormat="false" ht="14.25" hidden="false" customHeight="false" outlineLevel="0" collapsed="false">
      <c r="A252" s="133" t="n">
        <v>44013</v>
      </c>
      <c r="B252" s="132" t="s">
        <v>51</v>
      </c>
      <c r="C252" s="132" t="s">
        <v>68</v>
      </c>
      <c r="D252" s="155" t="n">
        <v>44013</v>
      </c>
      <c r="E252" s="0" t="n">
        <v>242</v>
      </c>
    </row>
    <row r="253" customFormat="false" ht="14.25" hidden="false" customHeight="false" outlineLevel="0" collapsed="false">
      <c r="A253" s="133" t="n">
        <v>44012</v>
      </c>
      <c r="B253" s="132" t="s">
        <v>51</v>
      </c>
      <c r="C253" s="132" t="s">
        <v>68</v>
      </c>
      <c r="D253" s="155" t="n">
        <v>44012</v>
      </c>
      <c r="E253" s="0" t="n">
        <v>222</v>
      </c>
    </row>
    <row r="254" customFormat="false" ht="14.25" hidden="false" customHeight="false" outlineLevel="0" collapsed="false">
      <c r="A254" s="133" t="n">
        <v>44011</v>
      </c>
      <c r="B254" s="132" t="s">
        <v>51</v>
      </c>
      <c r="C254" s="132" t="s">
        <v>68</v>
      </c>
      <c r="D254" s="155" t="n">
        <v>44011</v>
      </c>
      <c r="E254" s="0" t="n">
        <v>206</v>
      </c>
    </row>
    <row r="255" customFormat="false" ht="14.25" hidden="false" customHeight="false" outlineLevel="0" collapsed="false">
      <c r="A255" s="133" t="n">
        <v>43964</v>
      </c>
      <c r="B255" s="132" t="s">
        <v>51</v>
      </c>
      <c r="C255" s="132" t="s">
        <v>68</v>
      </c>
      <c r="D255" s="155" t="n">
        <v>43964</v>
      </c>
      <c r="E255" s="0" t="n">
        <v>215</v>
      </c>
    </row>
    <row r="256" customFormat="false" ht="14.25" hidden="false" customHeight="false" outlineLevel="0" collapsed="false">
      <c r="A256" s="133" t="n">
        <v>43963</v>
      </c>
      <c r="B256" s="132" t="s">
        <v>51</v>
      </c>
      <c r="C256" s="132" t="s">
        <v>68</v>
      </c>
      <c r="D256" s="155" t="n">
        <v>43963</v>
      </c>
      <c r="E256" s="0" t="n">
        <v>221</v>
      </c>
    </row>
    <row r="257" customFormat="false" ht="14.25" hidden="false" customHeight="false" outlineLevel="0" collapsed="false">
      <c r="A257" s="133" t="n">
        <v>43912</v>
      </c>
      <c r="B257" s="132" t="s">
        <v>51</v>
      </c>
      <c r="C257" s="132" t="s">
        <v>68</v>
      </c>
      <c r="D257" s="155" t="n">
        <v>43912</v>
      </c>
      <c r="E257" s="0" t="n">
        <v>225</v>
      </c>
    </row>
    <row r="258" customFormat="false" ht="14.25" hidden="false" customHeight="false" outlineLevel="0" collapsed="false">
      <c r="A258" s="133" t="n">
        <v>43909</v>
      </c>
      <c r="B258" s="132" t="s">
        <v>51</v>
      </c>
      <c r="C258" s="132" t="s">
        <v>68</v>
      </c>
      <c r="D258" s="155" t="n">
        <v>43909</v>
      </c>
      <c r="E258" s="0" t="n">
        <v>226</v>
      </c>
    </row>
    <row r="259" customFormat="false" ht="14.25" hidden="false" customHeight="false" outlineLevel="0" collapsed="false">
      <c r="A259" s="133" t="n">
        <v>43908</v>
      </c>
      <c r="B259" s="132" t="s">
        <v>51</v>
      </c>
      <c r="C259" s="132" t="s">
        <v>68</v>
      </c>
      <c r="D259" s="155" t="n">
        <v>43908</v>
      </c>
      <c r="E259" s="0" t="n">
        <v>227</v>
      </c>
    </row>
    <row r="260" customFormat="false" ht="14.25" hidden="false" customHeight="false" outlineLevel="0" collapsed="false">
      <c r="A260" s="133" t="n">
        <v>43907</v>
      </c>
      <c r="B260" s="132" t="s">
        <v>51</v>
      </c>
      <c r="C260" s="132" t="s">
        <v>68</v>
      </c>
      <c r="D260" s="155" t="n">
        <v>43907</v>
      </c>
      <c r="E260" s="0" t="n">
        <v>228</v>
      </c>
    </row>
    <row r="261" customFormat="false" ht="14.25" hidden="false" customHeight="false" outlineLevel="0" collapsed="false">
      <c r="A261" s="133" t="n">
        <v>43906</v>
      </c>
      <c r="B261" s="132" t="s">
        <v>51</v>
      </c>
      <c r="C261" s="132" t="s">
        <v>68</v>
      </c>
      <c r="D261" s="155" t="n">
        <v>43906</v>
      </c>
      <c r="E261" s="0" t="n">
        <v>236</v>
      </c>
    </row>
    <row r="262" customFormat="false" ht="14.25" hidden="false" customHeight="false" outlineLevel="0" collapsed="false">
      <c r="A262" s="133" t="n">
        <v>43905</v>
      </c>
      <c r="B262" s="132" t="s">
        <v>51</v>
      </c>
      <c r="C262" s="132" t="s">
        <v>68</v>
      </c>
      <c r="D262" s="155" t="n">
        <v>43905</v>
      </c>
      <c r="E262" s="0" t="n">
        <v>235</v>
      </c>
    </row>
    <row r="263" customFormat="false" ht="14.25" hidden="false" customHeight="false" outlineLevel="0" collapsed="false">
      <c r="A263" s="133" t="n">
        <v>43902</v>
      </c>
      <c r="B263" s="132" t="s">
        <v>51</v>
      </c>
      <c r="C263" s="132" t="s">
        <v>68</v>
      </c>
      <c r="D263" s="155" t="n">
        <v>43902</v>
      </c>
      <c r="E263" s="0" t="n">
        <v>244</v>
      </c>
    </row>
    <row r="264" customFormat="false" ht="14.25" hidden="false" customHeight="false" outlineLevel="0" collapsed="false">
      <c r="A264" s="133" t="n">
        <v>43901</v>
      </c>
      <c r="B264" s="132" t="s">
        <v>51</v>
      </c>
      <c r="C264" s="132" t="s">
        <v>68</v>
      </c>
      <c r="D264" s="155" t="n">
        <v>43901</v>
      </c>
      <c r="E264" s="0" t="n">
        <v>254</v>
      </c>
    </row>
    <row r="265" customFormat="false" ht="14.25" hidden="false" customHeight="false" outlineLevel="0" collapsed="false">
      <c r="A265" s="133" t="n">
        <v>43900</v>
      </c>
      <c r="B265" s="132" t="s">
        <v>51</v>
      </c>
      <c r="C265" s="132" t="s">
        <v>68</v>
      </c>
      <c r="D265" s="155" t="n">
        <v>43900</v>
      </c>
      <c r="E265" s="0" t="n">
        <v>242</v>
      </c>
    </row>
    <row r="266" customFormat="false" ht="14.25" hidden="false" customHeight="false" outlineLevel="0" collapsed="false">
      <c r="A266" s="133" t="n">
        <v>43895</v>
      </c>
      <c r="B266" s="132" t="s">
        <v>51</v>
      </c>
      <c r="C266" s="132" t="s">
        <v>68</v>
      </c>
      <c r="D266" s="155" t="n">
        <v>43895</v>
      </c>
      <c r="E266" s="0" t="n">
        <v>252</v>
      </c>
    </row>
    <row r="267" customFormat="false" ht="14.25" hidden="false" customHeight="false" outlineLevel="0" collapsed="false">
      <c r="A267" s="133" t="n">
        <v>43894</v>
      </c>
      <c r="B267" s="132" t="s">
        <v>51</v>
      </c>
      <c r="C267" s="132" t="s">
        <v>68</v>
      </c>
      <c r="D267" s="155" t="n">
        <v>43894</v>
      </c>
      <c r="E267" s="0" t="n">
        <v>256</v>
      </c>
    </row>
    <row r="268" customFormat="false" ht="14.25" hidden="false" customHeight="false" outlineLevel="0" collapsed="false">
      <c r="A268" s="133" t="n">
        <v>43893</v>
      </c>
      <c r="B268" s="132" t="s">
        <v>51</v>
      </c>
      <c r="C268" s="132" t="s">
        <v>68</v>
      </c>
      <c r="D268" s="155" t="n">
        <v>43893</v>
      </c>
      <c r="E268" s="0" t="n">
        <v>266</v>
      </c>
    </row>
    <row r="269" customFormat="false" ht="14.25" hidden="false" customHeight="false" outlineLevel="0" collapsed="false">
      <c r="A269" s="133" t="n">
        <v>43892</v>
      </c>
      <c r="B269" s="132" t="s">
        <v>51</v>
      </c>
      <c r="C269" s="132" t="s">
        <v>68</v>
      </c>
      <c r="D269" s="155" t="n">
        <v>43892</v>
      </c>
      <c r="E269" s="0" t="n">
        <v>264</v>
      </c>
    </row>
    <row r="270" customFormat="false" ht="14.25" hidden="false" customHeight="false" outlineLevel="0" collapsed="false">
      <c r="A270" s="133" t="n">
        <v>43891</v>
      </c>
      <c r="B270" s="132" t="s">
        <v>51</v>
      </c>
      <c r="C270" s="132" t="s">
        <v>68</v>
      </c>
      <c r="D270" s="155" t="n">
        <v>43891</v>
      </c>
      <c r="E270" s="0" t="n">
        <v>279</v>
      </c>
    </row>
    <row r="271" customFormat="false" ht="14.25" hidden="false" customHeight="false" outlineLevel="0" collapsed="false">
      <c r="A271" s="133" t="n">
        <v>43888</v>
      </c>
      <c r="B271" s="132" t="s">
        <v>51</v>
      </c>
      <c r="C271" s="132" t="s">
        <v>68</v>
      </c>
      <c r="D271" s="155" t="n">
        <v>43888</v>
      </c>
      <c r="E271" s="0" t="n">
        <v>284</v>
      </c>
    </row>
    <row r="272" customFormat="false" ht="14.25" hidden="false" customHeight="false" outlineLevel="0" collapsed="false">
      <c r="A272" s="133" t="n">
        <v>43887</v>
      </c>
      <c r="B272" s="132" t="s">
        <v>51</v>
      </c>
      <c r="C272" s="132" t="s">
        <v>68</v>
      </c>
      <c r="D272" s="155" t="n">
        <v>43887</v>
      </c>
      <c r="E272" s="0" t="n">
        <v>277</v>
      </c>
    </row>
    <row r="273" customFormat="false" ht="14.25" hidden="false" customHeight="false" outlineLevel="0" collapsed="false">
      <c r="A273" s="133" t="n">
        <v>43886</v>
      </c>
      <c r="B273" s="132" t="s">
        <v>51</v>
      </c>
      <c r="C273" s="132" t="s">
        <v>68</v>
      </c>
      <c r="D273" s="155" t="n">
        <v>43886</v>
      </c>
      <c r="E273" s="0" t="n">
        <v>267</v>
      </c>
    </row>
    <row r="274" customFormat="false" ht="14.25" hidden="false" customHeight="false" outlineLevel="0" collapsed="false">
      <c r="A274" s="133" t="n">
        <v>43885</v>
      </c>
      <c r="B274" s="132" t="s">
        <v>51</v>
      </c>
      <c r="C274" s="132" t="s">
        <v>68</v>
      </c>
      <c r="D274" s="155" t="n">
        <v>43885</v>
      </c>
      <c r="E274" s="0" t="n">
        <v>264</v>
      </c>
    </row>
    <row r="275" customFormat="false" ht="14.25" hidden="false" customHeight="false" outlineLevel="0" collapsed="false">
      <c r="A275" s="133" t="n">
        <v>43884</v>
      </c>
      <c r="B275" s="132" t="s">
        <v>51</v>
      </c>
      <c r="C275" s="132" t="s">
        <v>68</v>
      </c>
      <c r="D275" s="155" t="n">
        <v>43884</v>
      </c>
      <c r="E275" s="0" t="n">
        <v>267</v>
      </c>
    </row>
    <row r="276" customFormat="false" ht="14.25" hidden="false" customHeight="false" outlineLevel="0" collapsed="false">
      <c r="A276" s="133" t="n">
        <v>43881</v>
      </c>
      <c r="B276" s="132" t="s">
        <v>51</v>
      </c>
      <c r="C276" s="132" t="s">
        <v>68</v>
      </c>
      <c r="D276" s="155" t="n">
        <v>43881</v>
      </c>
      <c r="E276" s="0" t="n">
        <v>250</v>
      </c>
    </row>
    <row r="277" customFormat="false" ht="14.25" hidden="false" customHeight="false" outlineLevel="0" collapsed="false">
      <c r="A277" s="133" t="n">
        <v>43880</v>
      </c>
      <c r="B277" s="132" t="s">
        <v>51</v>
      </c>
      <c r="C277" s="132" t="s">
        <v>68</v>
      </c>
      <c r="D277" s="155" t="n">
        <v>43880</v>
      </c>
      <c r="E277" s="0" t="n">
        <v>250</v>
      </c>
    </row>
    <row r="278" customFormat="false" ht="14.25" hidden="false" customHeight="false" outlineLevel="0" collapsed="false">
      <c r="A278" s="133" t="n">
        <v>43879</v>
      </c>
      <c r="B278" s="132" t="s">
        <v>51</v>
      </c>
      <c r="C278" s="132" t="s">
        <v>68</v>
      </c>
      <c r="D278" s="155" t="n">
        <v>43879</v>
      </c>
      <c r="E278" s="0" t="n">
        <v>251</v>
      </c>
    </row>
    <row r="279" customFormat="false" ht="14.25" hidden="false" customHeight="false" outlineLevel="0" collapsed="false">
      <c r="A279" s="133" t="n">
        <v>43878</v>
      </c>
      <c r="B279" s="132" t="s">
        <v>51</v>
      </c>
      <c r="C279" s="132" t="s">
        <v>68</v>
      </c>
      <c r="D279" s="155" t="n">
        <v>43878</v>
      </c>
      <c r="E279" s="0" t="n">
        <v>254</v>
      </c>
    </row>
    <row r="280" customFormat="false" ht="14.25" hidden="false" customHeight="false" outlineLevel="0" collapsed="false">
      <c r="A280" s="133" t="n">
        <v>43877</v>
      </c>
      <c r="B280" s="132" t="s">
        <v>51</v>
      </c>
      <c r="C280" s="132" t="s">
        <v>68</v>
      </c>
      <c r="D280" s="155" t="n">
        <v>43877</v>
      </c>
      <c r="E280" s="0" t="n">
        <v>244</v>
      </c>
    </row>
    <row r="281" customFormat="false" ht="14.25" hidden="false" customHeight="false" outlineLevel="0" collapsed="false">
      <c r="A281" s="133" t="n">
        <v>43874</v>
      </c>
      <c r="B281" s="132" t="s">
        <v>51</v>
      </c>
      <c r="C281" s="132" t="s">
        <v>68</v>
      </c>
      <c r="D281" s="155" t="n">
        <v>43874</v>
      </c>
      <c r="E281" s="0" t="n">
        <v>241</v>
      </c>
    </row>
    <row r="282" customFormat="false" ht="14.25" hidden="false" customHeight="false" outlineLevel="0" collapsed="false">
      <c r="A282" s="133" t="n">
        <v>43873</v>
      </c>
      <c r="B282" s="132" t="s">
        <v>51</v>
      </c>
      <c r="C282" s="132" t="s">
        <v>68</v>
      </c>
      <c r="D282" s="155" t="n">
        <v>43873</v>
      </c>
      <c r="E282" s="0" t="n">
        <v>243</v>
      </c>
    </row>
    <row r="283" customFormat="false" ht="14.25" hidden="false" customHeight="false" outlineLevel="0" collapsed="false">
      <c r="A283" s="133" t="n">
        <v>43872</v>
      </c>
      <c r="B283" s="132" t="s">
        <v>51</v>
      </c>
      <c r="C283" s="132" t="s">
        <v>68</v>
      </c>
      <c r="D283" s="155" t="n">
        <v>43872</v>
      </c>
      <c r="E283" s="0" t="n">
        <v>245</v>
      </c>
    </row>
    <row r="284" customFormat="false" ht="14.25" hidden="false" customHeight="false" outlineLevel="0" collapsed="false">
      <c r="A284" s="133" t="n">
        <v>43870</v>
      </c>
      <c r="B284" s="132" t="s">
        <v>51</v>
      </c>
      <c r="C284" s="132" t="s">
        <v>68</v>
      </c>
      <c r="D284" s="155" t="n">
        <v>43870</v>
      </c>
      <c r="E284" s="0" t="n">
        <v>244</v>
      </c>
    </row>
    <row r="285" customFormat="false" ht="14.25" hidden="false" customHeight="false" outlineLevel="0" collapsed="false">
      <c r="A285" s="133" t="n">
        <v>43867</v>
      </c>
      <c r="B285" s="132" t="s">
        <v>51</v>
      </c>
      <c r="C285" s="132" t="s">
        <v>68</v>
      </c>
      <c r="D285" s="155" t="n">
        <v>43867</v>
      </c>
      <c r="E285" s="0" t="n">
        <v>245</v>
      </c>
    </row>
    <row r="286" customFormat="false" ht="14.25" hidden="false" customHeight="false" outlineLevel="0" collapsed="false">
      <c r="A286" s="133" t="n">
        <v>43865</v>
      </c>
      <c r="B286" s="132" t="s">
        <v>51</v>
      </c>
      <c r="C286" s="132" t="s">
        <v>68</v>
      </c>
      <c r="D286" s="155" t="n">
        <v>43865</v>
      </c>
      <c r="E286" s="0" t="n">
        <v>251</v>
      </c>
    </row>
    <row r="287" customFormat="false" ht="14.25" hidden="false" customHeight="false" outlineLevel="0" collapsed="false">
      <c r="A287" s="133" t="n">
        <v>43864</v>
      </c>
      <c r="B287" s="132" t="s">
        <v>51</v>
      </c>
      <c r="C287" s="132" t="s">
        <v>68</v>
      </c>
      <c r="D287" s="155" t="n">
        <v>43864</v>
      </c>
      <c r="E287" s="0" t="n">
        <v>259</v>
      </c>
    </row>
    <row r="288" customFormat="false" ht="14.25" hidden="false" customHeight="false" outlineLevel="0" collapsed="false">
      <c r="A288" s="133" t="n">
        <v>43863</v>
      </c>
      <c r="B288" s="132" t="s">
        <v>51</v>
      </c>
      <c r="C288" s="132" t="s">
        <v>68</v>
      </c>
      <c r="D288" s="155" t="n">
        <v>43863</v>
      </c>
      <c r="E288" s="0" t="n">
        <v>264</v>
      </c>
    </row>
    <row r="289" customFormat="false" ht="14.25" hidden="false" customHeight="false" outlineLevel="0" collapsed="false">
      <c r="A289" s="133" t="n">
        <v>43860</v>
      </c>
      <c r="B289" s="132" t="s">
        <v>51</v>
      </c>
      <c r="C289" s="132" t="s">
        <v>68</v>
      </c>
      <c r="D289" s="155" t="n">
        <v>43860</v>
      </c>
      <c r="E289" s="0" t="n">
        <v>264</v>
      </c>
    </row>
    <row r="290" customFormat="false" ht="14.25" hidden="false" customHeight="false" outlineLevel="0" collapsed="false">
      <c r="A290" s="133" t="n">
        <v>43859</v>
      </c>
      <c r="B290" s="132" t="s">
        <v>51</v>
      </c>
      <c r="C290" s="132" t="s">
        <v>68</v>
      </c>
      <c r="D290" s="155" t="n">
        <v>43859</v>
      </c>
      <c r="E290" s="0" t="n">
        <v>255</v>
      </c>
    </row>
    <row r="291" customFormat="false" ht="14.25" hidden="false" customHeight="false" outlineLevel="0" collapsed="false">
      <c r="A291" s="133" t="n">
        <v>43858</v>
      </c>
      <c r="B291" s="132" t="s">
        <v>51</v>
      </c>
      <c r="C291" s="132" t="s">
        <v>68</v>
      </c>
      <c r="D291" s="155" t="n">
        <v>43858</v>
      </c>
      <c r="E291" s="0" t="n">
        <v>251</v>
      </c>
    </row>
    <row r="292" customFormat="false" ht="14.25" hidden="false" customHeight="false" outlineLevel="0" collapsed="false">
      <c r="A292" s="133" t="n">
        <v>43857</v>
      </c>
      <c r="B292" s="132" t="s">
        <v>51</v>
      </c>
      <c r="C292" s="132" t="s">
        <v>68</v>
      </c>
      <c r="D292" s="155" t="n">
        <v>43857</v>
      </c>
      <c r="E292" s="0" t="n">
        <v>248</v>
      </c>
    </row>
    <row r="293" customFormat="false" ht="14.25" hidden="false" customHeight="false" outlineLevel="0" collapsed="false">
      <c r="A293" s="133" t="n">
        <v>43856</v>
      </c>
      <c r="B293" s="132" t="s">
        <v>51</v>
      </c>
      <c r="C293" s="132" t="s">
        <v>68</v>
      </c>
      <c r="D293" s="155" t="n">
        <v>43856</v>
      </c>
      <c r="E293" s="0" t="n">
        <v>243</v>
      </c>
    </row>
    <row r="294" customFormat="false" ht="14.25" hidden="false" customHeight="false" outlineLevel="0" collapsed="false">
      <c r="A294" s="133" t="n">
        <v>43853</v>
      </c>
      <c r="B294" s="132" t="s">
        <v>51</v>
      </c>
      <c r="C294" s="132" t="s">
        <v>68</v>
      </c>
      <c r="D294" s="155" t="n">
        <v>43853</v>
      </c>
      <c r="E294" s="0" t="n">
        <v>246</v>
      </c>
    </row>
    <row r="295" customFormat="false" ht="14.25" hidden="false" customHeight="false" outlineLevel="0" collapsed="false">
      <c r="A295" s="133" t="n">
        <v>43852</v>
      </c>
      <c r="B295" s="132" t="s">
        <v>51</v>
      </c>
      <c r="C295" s="132" t="s">
        <v>68</v>
      </c>
      <c r="D295" s="155" t="n">
        <v>43852</v>
      </c>
      <c r="E295" s="0" t="n">
        <v>254</v>
      </c>
    </row>
    <row r="296" customFormat="false" ht="14.25" hidden="false" customHeight="false" outlineLevel="0" collapsed="false">
      <c r="A296" s="133" t="n">
        <v>43851</v>
      </c>
      <c r="B296" s="132" t="s">
        <v>51</v>
      </c>
      <c r="C296" s="132" t="s">
        <v>68</v>
      </c>
      <c r="D296" s="155" t="n">
        <v>43851</v>
      </c>
      <c r="E296" s="0" t="n">
        <v>254</v>
      </c>
    </row>
    <row r="297" customFormat="false" ht="14.25" hidden="false" customHeight="false" outlineLevel="0" collapsed="false">
      <c r="A297" s="133" t="n">
        <v>43850</v>
      </c>
      <c r="B297" s="132" t="s">
        <v>51</v>
      </c>
      <c r="C297" s="132" t="s">
        <v>68</v>
      </c>
      <c r="D297" s="155" t="n">
        <v>43850</v>
      </c>
      <c r="E297" s="0" t="n">
        <v>255</v>
      </c>
    </row>
    <row r="298" customFormat="false" ht="14.25" hidden="false" customHeight="false" outlineLevel="0" collapsed="false">
      <c r="A298" s="133" t="n">
        <v>43849</v>
      </c>
      <c r="B298" s="132" t="s">
        <v>51</v>
      </c>
      <c r="C298" s="132" t="s">
        <v>68</v>
      </c>
      <c r="D298" s="155" t="n">
        <v>43849</v>
      </c>
      <c r="E298" s="0" t="n">
        <v>265</v>
      </c>
    </row>
    <row r="299" customFormat="false" ht="14.25" hidden="false" customHeight="false" outlineLevel="0" collapsed="false">
      <c r="A299" s="133" t="n">
        <v>43846</v>
      </c>
      <c r="B299" s="132" t="s">
        <v>51</v>
      </c>
      <c r="C299" s="132" t="s">
        <v>68</v>
      </c>
      <c r="D299" s="155" t="n">
        <v>43846</v>
      </c>
      <c r="E299" s="0" t="n">
        <v>253</v>
      </c>
    </row>
    <row r="300" customFormat="false" ht="14.25" hidden="false" customHeight="false" outlineLevel="0" collapsed="false">
      <c r="A300" s="133" t="n">
        <v>43845</v>
      </c>
      <c r="B300" s="132" t="s">
        <v>51</v>
      </c>
      <c r="C300" s="132" t="s">
        <v>68</v>
      </c>
      <c r="D300" s="155" t="n">
        <v>43845</v>
      </c>
      <c r="E300" s="0" t="n">
        <v>248</v>
      </c>
    </row>
    <row r="301" customFormat="false" ht="14.25" hidden="false" customHeight="false" outlineLevel="0" collapsed="false">
      <c r="A301" s="133" t="n">
        <v>43844</v>
      </c>
      <c r="B301" s="132" t="s">
        <v>51</v>
      </c>
      <c r="C301" s="132" t="s">
        <v>68</v>
      </c>
      <c r="D301" s="155" t="n">
        <v>43844</v>
      </c>
      <c r="E301" s="0" t="n">
        <v>239</v>
      </c>
    </row>
    <row r="302" customFormat="false" ht="14.25" hidden="false" customHeight="false" outlineLevel="0" collapsed="false">
      <c r="A302" s="133" t="n">
        <v>43843</v>
      </c>
      <c r="B302" s="132" t="s">
        <v>51</v>
      </c>
      <c r="C302" s="132" t="s">
        <v>68</v>
      </c>
      <c r="D302" s="155" t="n">
        <v>43843</v>
      </c>
      <c r="E302" s="0" t="n">
        <v>244</v>
      </c>
    </row>
    <row r="303" customFormat="false" ht="14.25" hidden="false" customHeight="false" outlineLevel="0" collapsed="false">
      <c r="A303" s="133" t="n">
        <v>43842</v>
      </c>
      <c r="B303" s="132" t="s">
        <v>51</v>
      </c>
      <c r="C303" s="132" t="s">
        <v>68</v>
      </c>
      <c r="D303" s="155" t="n">
        <v>43842</v>
      </c>
      <c r="E303" s="0" t="n">
        <v>238</v>
      </c>
    </row>
    <row r="304" customFormat="false" ht="14.25" hidden="false" customHeight="false" outlineLevel="0" collapsed="false">
      <c r="A304" s="133" t="n">
        <v>43839</v>
      </c>
      <c r="B304" s="132" t="s">
        <v>51</v>
      </c>
      <c r="C304" s="132" t="s">
        <v>68</v>
      </c>
      <c r="D304" s="155" t="n">
        <v>43839</v>
      </c>
      <c r="E304" s="0" t="n">
        <v>234</v>
      </c>
    </row>
    <row r="305" customFormat="false" ht="14.25" hidden="false" customHeight="false" outlineLevel="0" collapsed="false">
      <c r="A305" s="133" t="n">
        <v>43838</v>
      </c>
      <c r="B305" s="132" t="s">
        <v>51</v>
      </c>
      <c r="C305" s="132" t="s">
        <v>68</v>
      </c>
      <c r="D305" s="155" t="n">
        <v>43838</v>
      </c>
      <c r="E305" s="0" t="n">
        <v>231</v>
      </c>
    </row>
    <row r="306" customFormat="false" ht="14.25" hidden="false" customHeight="false" outlineLevel="0" collapsed="false">
      <c r="A306" s="133" t="n">
        <v>43837</v>
      </c>
      <c r="B306" s="132" t="s">
        <v>51</v>
      </c>
      <c r="C306" s="132" t="s">
        <v>68</v>
      </c>
      <c r="D306" s="155" t="n">
        <v>43837</v>
      </c>
      <c r="E306" s="0" t="n">
        <v>238</v>
      </c>
    </row>
    <row r="307" customFormat="false" ht="14.25" hidden="false" customHeight="false" outlineLevel="0" collapsed="false">
      <c r="A307" s="133" t="n">
        <v>43836</v>
      </c>
      <c r="B307" s="132" t="s">
        <v>51</v>
      </c>
      <c r="C307" s="132" t="s">
        <v>68</v>
      </c>
      <c r="D307" s="155" t="n">
        <v>43836</v>
      </c>
      <c r="E307" s="0" t="n">
        <v>234</v>
      </c>
    </row>
    <row r="308" customFormat="false" ht="14.25" hidden="false" customHeight="false" outlineLevel="0" collapsed="false">
      <c r="A308" s="133" t="n">
        <v>43835</v>
      </c>
      <c r="B308" s="132" t="s">
        <v>51</v>
      </c>
      <c r="C308" s="132" t="s">
        <v>68</v>
      </c>
      <c r="D308" s="155" t="n">
        <v>43835</v>
      </c>
      <c r="E308" s="0" t="n">
        <v>227</v>
      </c>
    </row>
    <row r="309" customFormat="false" ht="14.25" hidden="false" customHeight="false" outlineLevel="0" collapsed="false">
      <c r="A309" s="133" t="n">
        <v>43832</v>
      </c>
      <c r="B309" s="132" t="s">
        <v>51</v>
      </c>
      <c r="C309" s="132" t="s">
        <v>68</v>
      </c>
      <c r="D309" s="155" t="n">
        <v>43832</v>
      </c>
      <c r="E309" s="0" t="n">
        <v>223</v>
      </c>
    </row>
    <row r="310" customFormat="false" ht="14.25" hidden="false" customHeight="false" outlineLevel="0" collapsed="false">
      <c r="A310" s="133" t="n">
        <v>43831</v>
      </c>
      <c r="B310" s="132" t="s">
        <v>51</v>
      </c>
      <c r="C310" s="132" t="s">
        <v>68</v>
      </c>
      <c r="D310" s="155" t="n">
        <v>43831</v>
      </c>
      <c r="E310" s="0" t="n">
        <v>224</v>
      </c>
    </row>
    <row r="311" customFormat="false" ht="14.25" hidden="false" customHeight="false" outlineLevel="0" collapsed="false">
      <c r="A311" s="133" t="n">
        <v>43830</v>
      </c>
      <c r="B311" s="132" t="s">
        <v>51</v>
      </c>
      <c r="C311" s="132" t="s">
        <v>68</v>
      </c>
      <c r="D311" s="155" t="n">
        <v>43830</v>
      </c>
      <c r="E311" s="0" t="n">
        <v>223</v>
      </c>
    </row>
    <row r="312" customFormat="false" ht="14.25" hidden="false" customHeight="false" outlineLevel="0" collapsed="false">
      <c r="A312" s="133" t="n">
        <v>43829</v>
      </c>
      <c r="B312" s="132" t="s">
        <v>51</v>
      </c>
      <c r="C312" s="132" t="s">
        <v>68</v>
      </c>
      <c r="D312" s="155" t="n">
        <v>43829</v>
      </c>
      <c r="E312" s="0" t="n">
        <v>223</v>
      </c>
    </row>
    <row r="313" customFormat="false" ht="14.25" hidden="false" customHeight="false" outlineLevel="0" collapsed="false">
      <c r="A313" s="133" t="n">
        <v>43828</v>
      </c>
      <c r="B313" s="132" t="s">
        <v>51</v>
      </c>
      <c r="C313" s="132" t="s">
        <v>68</v>
      </c>
      <c r="D313" s="155" t="n">
        <v>43828</v>
      </c>
      <c r="E313" s="0" t="n">
        <v>225</v>
      </c>
    </row>
    <row r="314" customFormat="false" ht="14.25" hidden="false" customHeight="false" outlineLevel="0" collapsed="false">
      <c r="A314" s="133" t="n">
        <v>43825</v>
      </c>
      <c r="B314" s="132" t="s">
        <v>51</v>
      </c>
      <c r="C314" s="132" t="s">
        <v>68</v>
      </c>
      <c r="D314" s="155" t="n">
        <v>43825</v>
      </c>
      <c r="E314" s="0" t="n">
        <v>226</v>
      </c>
    </row>
    <row r="315" customFormat="false" ht="14.25" hidden="false" customHeight="false" outlineLevel="0" collapsed="false">
      <c r="A315" s="133" t="n">
        <v>43824</v>
      </c>
      <c r="B315" s="132" t="s">
        <v>51</v>
      </c>
      <c r="C315" s="132" t="s">
        <v>68</v>
      </c>
      <c r="D315" s="155" t="n">
        <v>43824</v>
      </c>
      <c r="E315" s="0" t="n">
        <v>227</v>
      </c>
    </row>
    <row r="316" customFormat="false" ht="14.25" hidden="false" customHeight="false" outlineLevel="0" collapsed="false">
      <c r="A316" s="133" t="n">
        <v>43823</v>
      </c>
      <c r="B316" s="132" t="s">
        <v>51</v>
      </c>
      <c r="C316" s="132" t="s">
        <v>68</v>
      </c>
      <c r="D316" s="155" t="n">
        <v>43823</v>
      </c>
      <c r="E316" s="0" t="n">
        <v>225</v>
      </c>
    </row>
    <row r="317" customFormat="false" ht="14.25" hidden="false" customHeight="false" outlineLevel="0" collapsed="false">
      <c r="A317" s="133" t="n">
        <v>43822</v>
      </c>
      <c r="B317" s="132" t="s">
        <v>51</v>
      </c>
      <c r="C317" s="132" t="s">
        <v>68</v>
      </c>
      <c r="D317" s="155" t="n">
        <v>43822</v>
      </c>
      <c r="E317" s="0" t="n">
        <v>224</v>
      </c>
    </row>
    <row r="318" customFormat="false" ht="14.25" hidden="false" customHeight="false" outlineLevel="0" collapsed="false">
      <c r="A318" s="133" t="n">
        <v>43821</v>
      </c>
      <c r="B318" s="132" t="s">
        <v>51</v>
      </c>
      <c r="C318" s="132" t="s">
        <v>68</v>
      </c>
      <c r="D318" s="155" t="n">
        <v>43821</v>
      </c>
      <c r="E318" s="0" t="n">
        <v>224</v>
      </c>
    </row>
    <row r="319" customFormat="false" ht="14.25" hidden="false" customHeight="false" outlineLevel="0" collapsed="false">
      <c r="A319" s="133" t="n">
        <v>43818</v>
      </c>
      <c r="B319" s="132" t="s">
        <v>51</v>
      </c>
      <c r="C319" s="132" t="s">
        <v>68</v>
      </c>
      <c r="D319" s="155" t="n">
        <v>43818</v>
      </c>
      <c r="E319" s="0" t="n">
        <v>223</v>
      </c>
    </row>
    <row r="320" customFormat="false" ht="14.25" hidden="false" customHeight="false" outlineLevel="0" collapsed="false">
      <c r="A320" s="133" t="n">
        <v>43817</v>
      </c>
      <c r="B320" s="132" t="s">
        <v>51</v>
      </c>
      <c r="C320" s="132" t="s">
        <v>68</v>
      </c>
      <c r="D320" s="155" t="n">
        <v>43817</v>
      </c>
      <c r="E320" s="0" t="n">
        <v>227</v>
      </c>
    </row>
    <row r="321" customFormat="false" ht="14.25" hidden="false" customHeight="false" outlineLevel="0" collapsed="false">
      <c r="A321" s="133" t="n">
        <v>43816</v>
      </c>
      <c r="B321" s="132" t="s">
        <v>51</v>
      </c>
      <c r="C321" s="132" t="s">
        <v>68</v>
      </c>
      <c r="D321" s="155" t="n">
        <v>43816</v>
      </c>
      <c r="E321" s="0" t="n">
        <v>226</v>
      </c>
    </row>
    <row r="322" customFormat="false" ht="14.25" hidden="false" customHeight="false" outlineLevel="0" collapsed="false">
      <c r="A322" s="133" t="n">
        <v>43815</v>
      </c>
      <c r="B322" s="132" t="s">
        <v>51</v>
      </c>
      <c r="C322" s="132" t="s">
        <v>68</v>
      </c>
      <c r="D322" s="155" t="n">
        <v>43815</v>
      </c>
      <c r="E322" s="0" t="n">
        <v>225</v>
      </c>
    </row>
    <row r="323" customFormat="false" ht="14.25" hidden="false" customHeight="false" outlineLevel="0" collapsed="false">
      <c r="A323" s="133" t="n">
        <v>43814</v>
      </c>
      <c r="B323" s="132" t="s">
        <v>51</v>
      </c>
      <c r="C323" s="132" t="s">
        <v>68</v>
      </c>
      <c r="D323" s="155" t="n">
        <v>43814</v>
      </c>
      <c r="E323" s="0" t="n">
        <v>227</v>
      </c>
    </row>
    <row r="324" customFormat="false" ht="14.25" hidden="false" customHeight="false" outlineLevel="0" collapsed="false">
      <c r="A324" s="133" t="n">
        <v>43811</v>
      </c>
      <c r="B324" s="132" t="s">
        <v>51</v>
      </c>
      <c r="C324" s="132" t="s">
        <v>68</v>
      </c>
      <c r="D324" s="155" t="n">
        <v>43811</v>
      </c>
      <c r="E324" s="0" t="n">
        <v>226</v>
      </c>
    </row>
    <row r="325" customFormat="false" ht="14.25" hidden="false" customHeight="false" outlineLevel="0" collapsed="false">
      <c r="A325" s="133" t="n">
        <v>43810</v>
      </c>
      <c r="B325" s="132" t="s">
        <v>51</v>
      </c>
      <c r="C325" s="132" t="s">
        <v>68</v>
      </c>
      <c r="D325" s="155" t="n">
        <v>43810</v>
      </c>
      <c r="E325" s="0" t="n">
        <v>226</v>
      </c>
    </row>
    <row r="326" customFormat="false" ht="14.25" hidden="false" customHeight="false" outlineLevel="0" collapsed="false">
      <c r="A326" s="133" t="n">
        <v>43809</v>
      </c>
      <c r="B326" s="132" t="s">
        <v>51</v>
      </c>
      <c r="C326" s="132" t="s">
        <v>68</v>
      </c>
      <c r="D326" s="155" t="n">
        <v>43809</v>
      </c>
      <c r="E326" s="0" t="n">
        <v>226</v>
      </c>
    </row>
    <row r="327" customFormat="false" ht="14.25" hidden="false" customHeight="false" outlineLevel="0" collapsed="false">
      <c r="A327" s="133" t="n">
        <v>43808</v>
      </c>
      <c r="B327" s="132" t="s">
        <v>51</v>
      </c>
      <c r="C327" s="132" t="s">
        <v>68</v>
      </c>
      <c r="D327" s="155" t="n">
        <v>43808</v>
      </c>
      <c r="E327" s="0" t="n">
        <v>226</v>
      </c>
    </row>
    <row r="328" customFormat="false" ht="14.25" hidden="false" customHeight="false" outlineLevel="0" collapsed="false">
      <c r="A328" s="133" t="n">
        <v>43807</v>
      </c>
      <c r="B328" s="132" t="s">
        <v>51</v>
      </c>
      <c r="C328" s="132" t="s">
        <v>68</v>
      </c>
      <c r="D328" s="155" t="n">
        <v>43807</v>
      </c>
      <c r="E328" s="0" t="n">
        <v>225</v>
      </c>
    </row>
    <row r="329" customFormat="false" ht="14.25" hidden="false" customHeight="false" outlineLevel="0" collapsed="false">
      <c r="A329" s="133" t="n">
        <v>43804</v>
      </c>
      <c r="B329" s="132" t="s">
        <v>51</v>
      </c>
      <c r="C329" s="132" t="s">
        <v>68</v>
      </c>
      <c r="D329" s="155" t="n">
        <v>43804</v>
      </c>
      <c r="E329" s="0" t="n">
        <v>227</v>
      </c>
    </row>
    <row r="330" customFormat="false" ht="14.25" hidden="false" customHeight="false" outlineLevel="0" collapsed="false">
      <c r="A330" s="133" t="n">
        <v>43803</v>
      </c>
      <c r="B330" s="132" t="s">
        <v>51</v>
      </c>
      <c r="C330" s="132" t="s">
        <v>68</v>
      </c>
      <c r="D330" s="155" t="n">
        <v>43803</v>
      </c>
      <c r="E330" s="0" t="n">
        <v>227</v>
      </c>
    </row>
    <row r="331" customFormat="false" ht="14.25" hidden="false" customHeight="false" outlineLevel="0" collapsed="false">
      <c r="A331" s="133" t="n">
        <v>43802</v>
      </c>
      <c r="B331" s="132" t="s">
        <v>51</v>
      </c>
      <c r="C331" s="132" t="s">
        <v>68</v>
      </c>
      <c r="D331" s="155" t="n">
        <v>43802</v>
      </c>
      <c r="E331" s="0" t="n">
        <v>224</v>
      </c>
    </row>
    <row r="332" customFormat="false" ht="14.25" hidden="false" customHeight="false" outlineLevel="0" collapsed="false">
      <c r="A332" s="133" t="n">
        <v>43801</v>
      </c>
      <c r="B332" s="132" t="s">
        <v>51</v>
      </c>
      <c r="C332" s="132" t="s">
        <v>68</v>
      </c>
      <c r="D332" s="155" t="n">
        <v>43801</v>
      </c>
      <c r="E332" s="0" t="n">
        <v>223</v>
      </c>
    </row>
    <row r="333" customFormat="false" ht="14.25" hidden="false" customHeight="false" outlineLevel="0" collapsed="false">
      <c r="A333" s="133" t="n">
        <v>43800</v>
      </c>
      <c r="B333" s="132" t="s">
        <v>51</v>
      </c>
      <c r="C333" s="132" t="s">
        <v>68</v>
      </c>
      <c r="D333" s="155" t="n">
        <v>43800</v>
      </c>
      <c r="E333" s="0" t="n">
        <v>223</v>
      </c>
    </row>
    <row r="334" customFormat="false" ht="14.25" hidden="false" customHeight="false" outlineLevel="0" collapsed="false">
      <c r="A334" s="133" t="n">
        <v>43797</v>
      </c>
      <c r="B334" s="132" t="s">
        <v>51</v>
      </c>
      <c r="C334" s="132" t="s">
        <v>68</v>
      </c>
      <c r="D334" s="155" t="n">
        <v>43797</v>
      </c>
      <c r="E334" s="0" t="n">
        <v>224</v>
      </c>
    </row>
    <row r="335" customFormat="false" ht="14.25" hidden="false" customHeight="false" outlineLevel="0" collapsed="false">
      <c r="A335" s="133" t="n">
        <v>43796</v>
      </c>
      <c r="B335" s="132" t="s">
        <v>51</v>
      </c>
      <c r="C335" s="132" t="s">
        <v>68</v>
      </c>
      <c r="D335" s="155" t="n">
        <v>43796</v>
      </c>
      <c r="E335" s="0" t="n">
        <v>224</v>
      </c>
    </row>
    <row r="336" customFormat="false" ht="14.25" hidden="false" customHeight="false" outlineLevel="0" collapsed="false">
      <c r="A336" s="133" t="n">
        <v>43795</v>
      </c>
      <c r="B336" s="132" t="s">
        <v>51</v>
      </c>
      <c r="C336" s="132" t="s">
        <v>68</v>
      </c>
      <c r="D336" s="155" t="n">
        <v>43795</v>
      </c>
      <c r="E336" s="0" t="n">
        <v>223</v>
      </c>
    </row>
    <row r="337" customFormat="false" ht="14.25" hidden="false" customHeight="false" outlineLevel="0" collapsed="false">
      <c r="A337" s="133" t="n">
        <v>43794</v>
      </c>
      <c r="B337" s="132" t="s">
        <v>51</v>
      </c>
      <c r="C337" s="132" t="s">
        <v>68</v>
      </c>
      <c r="D337" s="155" t="n">
        <v>43794</v>
      </c>
      <c r="E337" s="0" t="n">
        <v>222</v>
      </c>
    </row>
    <row r="338" customFormat="false" ht="14.25" hidden="false" customHeight="false" outlineLevel="0" collapsed="false">
      <c r="A338" s="133" t="n">
        <v>43793</v>
      </c>
      <c r="B338" s="132" t="s">
        <v>51</v>
      </c>
      <c r="C338" s="132" t="s">
        <v>68</v>
      </c>
      <c r="D338" s="155" t="n">
        <v>43793</v>
      </c>
      <c r="E338" s="0" t="n">
        <v>223</v>
      </c>
    </row>
    <row r="339" customFormat="false" ht="14.25" hidden="false" customHeight="false" outlineLevel="0" collapsed="false">
      <c r="A339" s="133" t="n">
        <v>43790</v>
      </c>
      <c r="B339" s="132" t="s">
        <v>51</v>
      </c>
      <c r="C339" s="132" t="s">
        <v>68</v>
      </c>
      <c r="D339" s="155" t="n">
        <v>43790</v>
      </c>
      <c r="E339" s="0" t="n">
        <v>227</v>
      </c>
    </row>
    <row r="340" customFormat="false" ht="14.25" hidden="false" customHeight="false" outlineLevel="0" collapsed="false">
      <c r="A340" s="133" t="n">
        <v>43789</v>
      </c>
      <c r="B340" s="132" t="s">
        <v>51</v>
      </c>
      <c r="C340" s="132" t="s">
        <v>68</v>
      </c>
      <c r="D340" s="155" t="n">
        <v>43789</v>
      </c>
      <c r="E340" s="0" t="n">
        <v>229</v>
      </c>
    </row>
    <row r="341" customFormat="false" ht="14.25" hidden="false" customHeight="false" outlineLevel="0" collapsed="false">
      <c r="A341" s="133" t="n">
        <v>43788</v>
      </c>
      <c r="B341" s="132" t="s">
        <v>51</v>
      </c>
      <c r="C341" s="132" t="s">
        <v>68</v>
      </c>
      <c r="D341" s="155" t="n">
        <v>43788</v>
      </c>
      <c r="E341" s="0" t="n">
        <v>229</v>
      </c>
    </row>
    <row r="342" customFormat="false" ht="14.25" hidden="false" customHeight="false" outlineLevel="0" collapsed="false">
      <c r="A342" s="133" t="n">
        <v>43787</v>
      </c>
      <c r="B342" s="132" t="s">
        <v>51</v>
      </c>
      <c r="C342" s="132" t="s">
        <v>68</v>
      </c>
      <c r="D342" s="155" t="n">
        <v>43787</v>
      </c>
      <c r="E342" s="0" t="n">
        <v>229</v>
      </c>
    </row>
    <row r="343" customFormat="false" ht="14.25" hidden="false" customHeight="false" outlineLevel="0" collapsed="false">
      <c r="A343" s="133" t="n">
        <v>43786</v>
      </c>
      <c r="B343" s="132" t="s">
        <v>51</v>
      </c>
      <c r="C343" s="132" t="s">
        <v>68</v>
      </c>
      <c r="D343" s="155" t="n">
        <v>43786</v>
      </c>
      <c r="E343" s="0" t="n">
        <v>228</v>
      </c>
    </row>
    <row r="344" customFormat="false" ht="14.25" hidden="false" customHeight="false" outlineLevel="0" collapsed="false">
      <c r="A344" s="133" t="n">
        <v>43783</v>
      </c>
      <c r="B344" s="132" t="s">
        <v>51</v>
      </c>
      <c r="C344" s="132" t="s">
        <v>68</v>
      </c>
      <c r="D344" s="155" t="n">
        <v>43783</v>
      </c>
      <c r="E344" s="0" t="n">
        <v>227</v>
      </c>
    </row>
    <row r="345" customFormat="false" ht="14.25" hidden="false" customHeight="false" outlineLevel="0" collapsed="false">
      <c r="A345" s="133" t="n">
        <v>43782</v>
      </c>
      <c r="B345" s="132" t="s">
        <v>51</v>
      </c>
      <c r="C345" s="132" t="s">
        <v>68</v>
      </c>
      <c r="D345" s="155" t="n">
        <v>43782</v>
      </c>
      <c r="E345" s="0" t="n">
        <v>225</v>
      </c>
    </row>
    <row r="346" customFormat="false" ht="14.25" hidden="false" customHeight="false" outlineLevel="0" collapsed="false">
      <c r="A346" s="133" t="n">
        <v>43781</v>
      </c>
      <c r="B346" s="132" t="s">
        <v>51</v>
      </c>
      <c r="C346" s="132" t="s">
        <v>68</v>
      </c>
      <c r="D346" s="155" t="n">
        <v>43781</v>
      </c>
      <c r="E346" s="0" t="n">
        <v>228</v>
      </c>
    </row>
    <row r="347" customFormat="false" ht="14.25" hidden="false" customHeight="false" outlineLevel="0" collapsed="false">
      <c r="A347" s="133" t="n">
        <v>43780</v>
      </c>
      <c r="B347" s="132" t="s">
        <v>51</v>
      </c>
      <c r="C347" s="132" t="s">
        <v>68</v>
      </c>
      <c r="D347" s="155" t="n">
        <v>43780</v>
      </c>
      <c r="E347" s="0" t="n">
        <v>267</v>
      </c>
    </row>
    <row r="348" customFormat="false" ht="14.25" hidden="false" customHeight="false" outlineLevel="0" collapsed="false">
      <c r="A348" s="133" t="n">
        <v>43779</v>
      </c>
      <c r="B348" s="132" t="s">
        <v>51</v>
      </c>
      <c r="C348" s="132" t="s">
        <v>68</v>
      </c>
      <c r="D348" s="155" t="n">
        <v>43779</v>
      </c>
      <c r="E348" s="0" t="n">
        <v>263</v>
      </c>
    </row>
    <row r="349" customFormat="false" ht="14.25" hidden="false" customHeight="false" outlineLevel="0" collapsed="false">
      <c r="A349" s="133" t="n">
        <v>43776</v>
      </c>
      <c r="B349" s="132" t="s">
        <v>51</v>
      </c>
      <c r="C349" s="132" t="s">
        <v>68</v>
      </c>
      <c r="D349" s="155" t="n">
        <v>43776</v>
      </c>
      <c r="E349" s="0" t="n">
        <v>265</v>
      </c>
    </row>
    <row r="350" customFormat="false" ht="14.25" hidden="false" customHeight="false" outlineLevel="0" collapsed="false">
      <c r="A350" s="133" t="n">
        <v>43775</v>
      </c>
      <c r="B350" s="132" t="s">
        <v>51</v>
      </c>
      <c r="C350" s="132" t="s">
        <v>68</v>
      </c>
      <c r="D350" s="155" t="n">
        <v>43775</v>
      </c>
      <c r="E350" s="0" t="n">
        <v>266</v>
      </c>
    </row>
    <row r="351" customFormat="false" ht="14.25" hidden="false" customHeight="false" outlineLevel="0" collapsed="false">
      <c r="A351" s="133" t="n">
        <v>43774</v>
      </c>
      <c r="B351" s="132" t="s">
        <v>51</v>
      </c>
      <c r="C351" s="132" t="s">
        <v>68</v>
      </c>
      <c r="D351" s="155" t="n">
        <v>43774</v>
      </c>
      <c r="E351" s="0" t="n">
        <v>267</v>
      </c>
    </row>
    <row r="352" customFormat="false" ht="14.25" hidden="false" customHeight="false" outlineLevel="0" collapsed="false">
      <c r="A352" s="133" t="n">
        <v>43773</v>
      </c>
      <c r="B352" s="132" t="s">
        <v>51</v>
      </c>
      <c r="C352" s="132" t="s">
        <v>68</v>
      </c>
      <c r="D352" s="155" t="n">
        <v>43773</v>
      </c>
      <c r="E352" s="0" t="n">
        <v>268</v>
      </c>
    </row>
    <row r="353" customFormat="false" ht="14.25" hidden="false" customHeight="false" outlineLevel="0" collapsed="false">
      <c r="A353" s="133" t="n">
        <v>43772</v>
      </c>
      <c r="B353" s="132" t="s">
        <v>51</v>
      </c>
      <c r="C353" s="132" t="s">
        <v>68</v>
      </c>
      <c r="D353" s="155" t="n">
        <v>43772</v>
      </c>
      <c r="E353" s="0" t="n">
        <v>267</v>
      </c>
    </row>
    <row r="354" customFormat="false" ht="14.25" hidden="false" customHeight="false" outlineLevel="0" collapsed="false">
      <c r="A354" s="133" t="n">
        <v>43769</v>
      </c>
      <c r="B354" s="132" t="s">
        <v>51</v>
      </c>
      <c r="C354" s="132" t="s">
        <v>68</v>
      </c>
      <c r="D354" s="155" t="n">
        <v>43769</v>
      </c>
      <c r="E354" s="0" t="n">
        <v>268</v>
      </c>
    </row>
    <row r="355" customFormat="false" ht="14.25" hidden="false" customHeight="false" outlineLevel="0" collapsed="false">
      <c r="A355" s="133" t="n">
        <v>43762</v>
      </c>
      <c r="B355" s="132" t="s">
        <v>51</v>
      </c>
      <c r="C355" s="132" t="s">
        <v>68</v>
      </c>
      <c r="D355" s="155" t="n">
        <v>43762</v>
      </c>
      <c r="E355" s="0" t="n">
        <v>266</v>
      </c>
    </row>
    <row r="356" customFormat="false" ht="14.25" hidden="false" customHeight="false" outlineLevel="0" collapsed="false">
      <c r="A356" s="133" t="n">
        <v>43761</v>
      </c>
      <c r="B356" s="132" t="s">
        <v>51</v>
      </c>
      <c r="C356" s="132" t="s">
        <v>68</v>
      </c>
      <c r="D356" s="155" t="n">
        <v>43761</v>
      </c>
      <c r="E356" s="0" t="n">
        <v>263</v>
      </c>
    </row>
    <row r="357" customFormat="false" ht="14.25" hidden="false" customHeight="false" outlineLevel="0" collapsed="false">
      <c r="A357" s="133" t="n">
        <v>43760</v>
      </c>
      <c r="B357" s="132" t="s">
        <v>51</v>
      </c>
      <c r="C357" s="132" t="s">
        <v>68</v>
      </c>
      <c r="D357" s="155" t="n">
        <v>43760</v>
      </c>
      <c r="E357" s="0" t="n">
        <v>264</v>
      </c>
    </row>
    <row r="358" customFormat="false" ht="14.25" hidden="false" customHeight="false" outlineLevel="0" collapsed="false">
      <c r="A358" s="133" t="n">
        <v>43759</v>
      </c>
      <c r="B358" s="132" t="s">
        <v>51</v>
      </c>
      <c r="C358" s="132" t="s">
        <v>68</v>
      </c>
      <c r="D358" s="155" t="n">
        <v>43759</v>
      </c>
      <c r="E358" s="0" t="n">
        <v>263</v>
      </c>
    </row>
    <row r="359" customFormat="false" ht="14.25" hidden="false" customHeight="false" outlineLevel="0" collapsed="false">
      <c r="A359" s="133" t="n">
        <v>43758</v>
      </c>
      <c r="B359" s="132" t="s">
        <v>51</v>
      </c>
      <c r="C359" s="132" t="s">
        <v>68</v>
      </c>
      <c r="D359" s="155" t="n">
        <v>43758</v>
      </c>
      <c r="E359" s="0" t="n">
        <v>265</v>
      </c>
    </row>
    <row r="360" customFormat="false" ht="14.25" hidden="false" customHeight="false" outlineLevel="0" collapsed="false">
      <c r="A360" s="133" t="n">
        <v>43755</v>
      </c>
      <c r="B360" s="132" t="s">
        <v>51</v>
      </c>
      <c r="C360" s="132" t="s">
        <v>68</v>
      </c>
      <c r="D360" s="155" t="n">
        <v>43755</v>
      </c>
      <c r="E360" s="0" t="n">
        <v>265</v>
      </c>
    </row>
    <row r="361" customFormat="false" ht="14.25" hidden="false" customHeight="false" outlineLevel="0" collapsed="false">
      <c r="A361" s="133" t="n">
        <v>43754</v>
      </c>
      <c r="B361" s="132" t="s">
        <v>51</v>
      </c>
      <c r="C361" s="132" t="s">
        <v>68</v>
      </c>
      <c r="D361" s="155" t="n">
        <v>43754</v>
      </c>
      <c r="E361" s="0" t="n">
        <v>269</v>
      </c>
    </row>
    <row r="362" customFormat="false" ht="14.25" hidden="false" customHeight="false" outlineLevel="0" collapsed="false">
      <c r="A362" s="133" t="n">
        <v>43753</v>
      </c>
      <c r="B362" s="132" t="s">
        <v>51</v>
      </c>
      <c r="C362" s="132" t="s">
        <v>68</v>
      </c>
      <c r="D362" s="155" t="n">
        <v>43753</v>
      </c>
      <c r="E362" s="0" t="n">
        <v>267</v>
      </c>
    </row>
    <row r="363" customFormat="false" ht="14.25" hidden="false" customHeight="false" outlineLevel="0" collapsed="false">
      <c r="A363" s="133" t="n">
        <v>43752</v>
      </c>
      <c r="B363" s="132" t="s">
        <v>51</v>
      </c>
      <c r="C363" s="132" t="s">
        <v>68</v>
      </c>
      <c r="D363" s="155" t="n">
        <v>43752</v>
      </c>
      <c r="E363" s="0" t="n">
        <v>266</v>
      </c>
    </row>
    <row r="364" customFormat="false" ht="14.25" hidden="false" customHeight="false" outlineLevel="0" collapsed="false">
      <c r="A364" s="133" t="n">
        <v>43748</v>
      </c>
      <c r="B364" s="132" t="s">
        <v>51</v>
      </c>
      <c r="C364" s="132" t="s">
        <v>68</v>
      </c>
      <c r="D364" s="155" t="n">
        <v>43748</v>
      </c>
      <c r="E364" s="0" t="n">
        <v>270</v>
      </c>
    </row>
    <row r="365" customFormat="false" ht="14.25" hidden="false" customHeight="false" outlineLevel="0" collapsed="false">
      <c r="A365" s="133" t="n">
        <v>43741</v>
      </c>
      <c r="B365" s="132" t="s">
        <v>51</v>
      </c>
      <c r="C365" s="132" t="s">
        <v>68</v>
      </c>
      <c r="D365" s="155" t="n">
        <v>43741</v>
      </c>
      <c r="E365" s="0" t="n">
        <v>265</v>
      </c>
    </row>
    <row r="366" customFormat="false" ht="14.25" hidden="false" customHeight="false" outlineLevel="0" collapsed="false">
      <c r="A366" s="133" t="n">
        <v>43740</v>
      </c>
      <c r="B366" s="132" t="s">
        <v>51</v>
      </c>
      <c r="C366" s="132" t="s">
        <v>68</v>
      </c>
      <c r="D366" s="155" t="n">
        <v>43740</v>
      </c>
      <c r="E366" s="0" t="n">
        <v>263</v>
      </c>
    </row>
    <row r="367" customFormat="false" ht="14.25" hidden="false" customHeight="false" outlineLevel="0" collapsed="false">
      <c r="A367" s="133" t="n">
        <v>43739</v>
      </c>
      <c r="B367" s="132" t="s">
        <v>51</v>
      </c>
      <c r="C367" s="132" t="s">
        <v>68</v>
      </c>
      <c r="D367" s="155" t="n">
        <v>43739</v>
      </c>
      <c r="E367" s="0" t="n">
        <v>264</v>
      </c>
    </row>
    <row r="368" customFormat="false" ht="14.25" hidden="false" customHeight="false" outlineLevel="0" collapsed="false">
      <c r="A368" s="133" t="n">
        <v>43738</v>
      </c>
      <c r="B368" s="132" t="s">
        <v>51</v>
      </c>
      <c r="C368" s="132" t="s">
        <v>68</v>
      </c>
      <c r="D368" s="155" t="n">
        <v>43738</v>
      </c>
      <c r="E368" s="0" t="n">
        <v>263</v>
      </c>
    </row>
    <row r="369" customFormat="false" ht="14.25" hidden="false" customHeight="false" outlineLevel="0" collapsed="false">
      <c r="A369" s="133" t="n">
        <v>43737</v>
      </c>
      <c r="B369" s="132" t="s">
        <v>51</v>
      </c>
      <c r="C369" s="132" t="s">
        <v>68</v>
      </c>
      <c r="D369" s="155" t="n">
        <v>43737</v>
      </c>
      <c r="E369" s="0" t="n">
        <v>259</v>
      </c>
    </row>
    <row r="370" customFormat="false" ht="14.25" hidden="false" customHeight="false" outlineLevel="0" collapsed="false">
      <c r="A370" s="133" t="n">
        <v>43734</v>
      </c>
      <c r="B370" s="132" t="s">
        <v>51</v>
      </c>
      <c r="C370" s="132" t="s">
        <v>68</v>
      </c>
      <c r="D370" s="155" t="n">
        <v>43734</v>
      </c>
      <c r="E370" s="0" t="n">
        <v>257</v>
      </c>
    </row>
    <row r="371" customFormat="false" ht="14.25" hidden="false" customHeight="false" outlineLevel="0" collapsed="false">
      <c r="A371" s="133" t="n">
        <v>43733</v>
      </c>
      <c r="B371" s="132" t="s">
        <v>51</v>
      </c>
      <c r="C371" s="132" t="s">
        <v>68</v>
      </c>
      <c r="D371" s="155" t="n">
        <v>43733</v>
      </c>
      <c r="E371" s="0" t="n">
        <v>258</v>
      </c>
    </row>
    <row r="372" customFormat="false" ht="14.25" hidden="false" customHeight="false" outlineLevel="0" collapsed="false">
      <c r="A372" s="133" t="n">
        <v>43731</v>
      </c>
      <c r="B372" s="132" t="s">
        <v>51</v>
      </c>
      <c r="C372" s="132" t="s">
        <v>68</v>
      </c>
      <c r="D372" s="155" t="n">
        <v>43731</v>
      </c>
      <c r="E372" s="0" t="n">
        <v>261</v>
      </c>
    </row>
    <row r="373" customFormat="false" ht="14.25" hidden="false" customHeight="false" outlineLevel="0" collapsed="false">
      <c r="A373" s="133" t="n">
        <v>43730</v>
      </c>
      <c r="B373" s="132" t="s">
        <v>51</v>
      </c>
      <c r="C373" s="132" t="s">
        <v>68</v>
      </c>
      <c r="D373" s="155" t="n">
        <v>43730</v>
      </c>
      <c r="E373" s="0" t="n">
        <v>261</v>
      </c>
    </row>
    <row r="374" customFormat="false" ht="14.25" hidden="false" customHeight="false" outlineLevel="0" collapsed="false">
      <c r="A374" s="133" t="n">
        <v>43727</v>
      </c>
      <c r="B374" s="132" t="s">
        <v>51</v>
      </c>
      <c r="C374" s="132" t="s">
        <v>68</v>
      </c>
      <c r="D374" s="155" t="n">
        <v>43727</v>
      </c>
      <c r="E374" s="0" t="n">
        <v>265</v>
      </c>
    </row>
    <row r="375" customFormat="false" ht="14.25" hidden="false" customHeight="false" outlineLevel="0" collapsed="false">
      <c r="A375" s="133" t="n">
        <v>43726</v>
      </c>
      <c r="B375" s="132" t="s">
        <v>51</v>
      </c>
      <c r="C375" s="132" t="s">
        <v>68</v>
      </c>
      <c r="D375" s="155" t="n">
        <v>43726</v>
      </c>
      <c r="E375" s="0" t="n">
        <v>269</v>
      </c>
    </row>
    <row r="376" customFormat="false" ht="14.25" hidden="false" customHeight="false" outlineLevel="0" collapsed="false">
      <c r="A376" s="133" t="n">
        <v>43725</v>
      </c>
      <c r="B376" s="132" t="s">
        <v>51</v>
      </c>
      <c r="C376" s="132" t="s">
        <v>68</v>
      </c>
      <c r="D376" s="155" t="n">
        <v>43725</v>
      </c>
      <c r="E376" s="0" t="n">
        <v>263</v>
      </c>
    </row>
    <row r="377" customFormat="false" ht="14.25" hidden="false" customHeight="false" outlineLevel="0" collapsed="false">
      <c r="A377" s="133" t="n">
        <v>43724</v>
      </c>
      <c r="B377" s="132" t="s">
        <v>51</v>
      </c>
      <c r="C377" s="132" t="s">
        <v>68</v>
      </c>
      <c r="D377" s="155" t="n">
        <v>43724</v>
      </c>
      <c r="E377" s="0" t="n">
        <v>256</v>
      </c>
    </row>
    <row r="378" customFormat="false" ht="14.25" hidden="false" customHeight="false" outlineLevel="0" collapsed="false">
      <c r="A378" s="133" t="n">
        <v>43723</v>
      </c>
      <c r="B378" s="132" t="s">
        <v>51</v>
      </c>
      <c r="C378" s="132" t="s">
        <v>68</v>
      </c>
      <c r="D378" s="155" t="n">
        <v>43723</v>
      </c>
      <c r="E378" s="0" t="n">
        <v>257</v>
      </c>
    </row>
    <row r="379" customFormat="false" ht="14.25" hidden="false" customHeight="false" outlineLevel="0" collapsed="false">
      <c r="A379" s="133" t="n">
        <v>43720</v>
      </c>
      <c r="B379" s="132" t="s">
        <v>51</v>
      </c>
      <c r="C379" s="132" t="s">
        <v>68</v>
      </c>
      <c r="D379" s="155" t="n">
        <v>43720</v>
      </c>
      <c r="E379" s="0" t="n">
        <v>259</v>
      </c>
    </row>
    <row r="380" customFormat="false" ht="14.25" hidden="false" customHeight="false" outlineLevel="0" collapsed="false">
      <c r="A380" s="133" t="n">
        <v>43719</v>
      </c>
      <c r="B380" s="132" t="s">
        <v>51</v>
      </c>
      <c r="C380" s="132" t="s">
        <v>68</v>
      </c>
      <c r="D380" s="155" t="n">
        <v>43719</v>
      </c>
      <c r="E380" s="0" t="n">
        <v>261</v>
      </c>
    </row>
    <row r="381" customFormat="false" ht="14.25" hidden="false" customHeight="false" outlineLevel="0" collapsed="false">
      <c r="A381" s="133" t="n">
        <v>43718</v>
      </c>
      <c r="B381" s="132" t="s">
        <v>51</v>
      </c>
      <c r="C381" s="132" t="s">
        <v>68</v>
      </c>
      <c r="D381" s="155" t="n">
        <v>43718</v>
      </c>
      <c r="E381" s="0" t="n">
        <v>262</v>
      </c>
    </row>
    <row r="382" customFormat="false" ht="14.25" hidden="false" customHeight="false" outlineLevel="0" collapsed="false">
      <c r="A382" s="133" t="n">
        <v>43717</v>
      </c>
      <c r="B382" s="132" t="s">
        <v>51</v>
      </c>
      <c r="C382" s="132" t="s">
        <v>68</v>
      </c>
      <c r="D382" s="155" t="n">
        <v>43717</v>
      </c>
      <c r="E382" s="0" t="n">
        <v>261</v>
      </c>
    </row>
    <row r="383" customFormat="false" ht="14.25" hidden="false" customHeight="false" outlineLevel="0" collapsed="false">
      <c r="A383" s="133" t="n">
        <v>43716</v>
      </c>
      <c r="B383" s="132" t="s">
        <v>51</v>
      </c>
      <c r="C383" s="132" t="s">
        <v>68</v>
      </c>
      <c r="D383" s="155" t="n">
        <v>43716</v>
      </c>
      <c r="E383" s="0" t="n">
        <v>264</v>
      </c>
    </row>
    <row r="384" customFormat="false" ht="14.25" hidden="false" customHeight="false" outlineLevel="0" collapsed="false">
      <c r="A384" s="133" t="n">
        <v>43713</v>
      </c>
      <c r="B384" s="132" t="s">
        <v>51</v>
      </c>
      <c r="C384" s="132" t="s">
        <v>68</v>
      </c>
      <c r="D384" s="155" t="n">
        <v>43713</v>
      </c>
      <c r="E384" s="0" t="n">
        <v>267</v>
      </c>
    </row>
    <row r="385" customFormat="false" ht="14.25" hidden="false" customHeight="false" outlineLevel="0" collapsed="false">
      <c r="A385" s="133" t="n">
        <v>43712</v>
      </c>
      <c r="B385" s="132" t="s">
        <v>51</v>
      </c>
      <c r="C385" s="132" t="s">
        <v>68</v>
      </c>
      <c r="D385" s="155" t="n">
        <v>43712</v>
      </c>
      <c r="E385" s="0" t="n">
        <v>269</v>
      </c>
    </row>
    <row r="386" customFormat="false" ht="14.25" hidden="false" customHeight="false" outlineLevel="0" collapsed="false">
      <c r="A386" s="133" t="n">
        <v>43711</v>
      </c>
      <c r="B386" s="132" t="s">
        <v>51</v>
      </c>
      <c r="C386" s="132" t="s">
        <v>68</v>
      </c>
      <c r="D386" s="155" t="n">
        <v>43711</v>
      </c>
      <c r="E386" s="0" t="n">
        <v>264</v>
      </c>
    </row>
    <row r="387" customFormat="false" ht="14.25" hidden="false" customHeight="false" outlineLevel="0" collapsed="false">
      <c r="A387" s="133" t="n">
        <v>43710</v>
      </c>
      <c r="B387" s="132" t="s">
        <v>51</v>
      </c>
      <c r="C387" s="132" t="s">
        <v>68</v>
      </c>
      <c r="D387" s="155" t="n">
        <v>43710</v>
      </c>
      <c r="E387" s="0" t="n">
        <v>260</v>
      </c>
    </row>
    <row r="388" customFormat="false" ht="14.25" hidden="false" customHeight="false" outlineLevel="0" collapsed="false">
      <c r="A388" s="133" t="n">
        <v>43709</v>
      </c>
      <c r="B388" s="132" t="s">
        <v>51</v>
      </c>
      <c r="C388" s="132" t="s">
        <v>68</v>
      </c>
      <c r="D388" s="155" t="n">
        <v>43709</v>
      </c>
      <c r="E388" s="0" t="n">
        <v>260</v>
      </c>
    </row>
    <row r="389" customFormat="false" ht="14.25" hidden="false" customHeight="false" outlineLevel="0" collapsed="false">
      <c r="A389" s="133" t="n">
        <v>43706</v>
      </c>
      <c r="B389" s="132" t="s">
        <v>51</v>
      </c>
      <c r="C389" s="132" t="s">
        <v>68</v>
      </c>
      <c r="D389" s="155" t="n">
        <v>43706</v>
      </c>
      <c r="E389" s="0" t="n">
        <v>262</v>
      </c>
    </row>
    <row r="390" customFormat="false" ht="14.25" hidden="false" customHeight="false" outlineLevel="0" collapsed="false">
      <c r="A390" s="133" t="n">
        <v>43705</v>
      </c>
      <c r="B390" s="132" t="s">
        <v>51</v>
      </c>
      <c r="C390" s="132" t="s">
        <v>68</v>
      </c>
      <c r="D390" s="155" t="n">
        <v>43705</v>
      </c>
      <c r="E390" s="0" t="n">
        <v>263</v>
      </c>
    </row>
    <row r="391" customFormat="false" ht="14.25" hidden="false" customHeight="false" outlineLevel="0" collapsed="false">
      <c r="A391" s="133" t="n">
        <v>43704</v>
      </c>
      <c r="B391" s="132" t="s">
        <v>51</v>
      </c>
      <c r="C391" s="132" t="s">
        <v>68</v>
      </c>
      <c r="D391" s="155" t="n">
        <v>43704</v>
      </c>
      <c r="E391" s="0" t="n">
        <v>267</v>
      </c>
    </row>
    <row r="392" customFormat="false" ht="14.25" hidden="false" customHeight="false" outlineLevel="0" collapsed="false">
      <c r="A392" s="133" t="n">
        <v>43703</v>
      </c>
      <c r="B392" s="132" t="s">
        <v>51</v>
      </c>
      <c r="C392" s="132" t="s">
        <v>68</v>
      </c>
      <c r="D392" s="155" t="n">
        <v>43703</v>
      </c>
      <c r="E392" s="0" t="n">
        <v>266</v>
      </c>
    </row>
    <row r="393" customFormat="false" ht="14.25" hidden="false" customHeight="false" outlineLevel="0" collapsed="false">
      <c r="A393" s="133" t="n">
        <v>43702</v>
      </c>
      <c r="B393" s="132" t="s">
        <v>51</v>
      </c>
      <c r="C393" s="132" t="s">
        <v>68</v>
      </c>
      <c r="D393" s="155" t="n">
        <v>43702</v>
      </c>
      <c r="E393" s="0" t="n">
        <v>267</v>
      </c>
    </row>
    <row r="394" customFormat="false" ht="14.25" hidden="false" customHeight="false" outlineLevel="0" collapsed="false">
      <c r="A394" s="133" t="n">
        <v>43699</v>
      </c>
      <c r="B394" s="132" t="s">
        <v>51</v>
      </c>
      <c r="C394" s="132" t="s">
        <v>68</v>
      </c>
      <c r="D394" s="155" t="n">
        <v>43699</v>
      </c>
      <c r="E394" s="0" t="n">
        <v>266</v>
      </c>
    </row>
    <row r="395" customFormat="false" ht="14.25" hidden="false" customHeight="false" outlineLevel="0" collapsed="false">
      <c r="A395" s="133" t="n">
        <v>43698</v>
      </c>
      <c r="B395" s="132" t="s">
        <v>51</v>
      </c>
      <c r="C395" s="132" t="s">
        <v>68</v>
      </c>
      <c r="D395" s="155" t="n">
        <v>43698</v>
      </c>
      <c r="E395" s="0" t="n">
        <v>270</v>
      </c>
    </row>
    <row r="396" customFormat="false" ht="14.25" hidden="false" customHeight="false" outlineLevel="0" collapsed="false">
      <c r="A396" s="133" t="n">
        <v>43697</v>
      </c>
      <c r="B396" s="132" t="s">
        <v>51</v>
      </c>
      <c r="C396" s="132" t="s">
        <v>68</v>
      </c>
      <c r="D396" s="155" t="n">
        <v>43697</v>
      </c>
      <c r="E396" s="0" t="n">
        <v>269</v>
      </c>
    </row>
    <row r="397" customFormat="false" ht="14.25" hidden="false" customHeight="false" outlineLevel="0" collapsed="false">
      <c r="A397" s="133" t="n">
        <v>43696</v>
      </c>
      <c r="B397" s="132" t="s">
        <v>51</v>
      </c>
      <c r="C397" s="132" t="s">
        <v>68</v>
      </c>
      <c r="D397" s="155" t="n">
        <v>43696</v>
      </c>
      <c r="E397" s="0" t="n">
        <v>271</v>
      </c>
    </row>
    <row r="398" customFormat="false" ht="14.25" hidden="false" customHeight="false" outlineLevel="0" collapsed="false">
      <c r="A398" s="133" t="n">
        <v>43695</v>
      </c>
      <c r="B398" s="132" t="s">
        <v>51</v>
      </c>
      <c r="C398" s="132" t="s">
        <v>68</v>
      </c>
      <c r="D398" s="155" t="n">
        <v>43695</v>
      </c>
      <c r="E398" s="0" t="n">
        <v>270</v>
      </c>
    </row>
    <row r="399" customFormat="false" ht="14.25" hidden="false" customHeight="false" outlineLevel="0" collapsed="false">
      <c r="A399" s="133" t="n">
        <v>43692</v>
      </c>
      <c r="B399" s="132" t="s">
        <v>51</v>
      </c>
      <c r="C399" s="132" t="s">
        <v>68</v>
      </c>
      <c r="D399" s="155" t="n">
        <v>43692</v>
      </c>
      <c r="E399" s="0" t="n">
        <v>269</v>
      </c>
    </row>
    <row r="400" customFormat="false" ht="14.25" hidden="false" customHeight="false" outlineLevel="0" collapsed="false">
      <c r="A400" s="133" t="n">
        <v>43691</v>
      </c>
      <c r="B400" s="132" t="s">
        <v>51</v>
      </c>
      <c r="C400" s="132" t="s">
        <v>68</v>
      </c>
      <c r="D400" s="155" t="n">
        <v>43691</v>
      </c>
      <c r="E400" s="0" t="n">
        <v>268</v>
      </c>
    </row>
    <row r="401" customFormat="false" ht="14.25" hidden="false" customHeight="false" outlineLevel="0" collapsed="false">
      <c r="A401" s="133" t="n">
        <v>43690</v>
      </c>
      <c r="B401" s="132" t="s">
        <v>51</v>
      </c>
      <c r="C401" s="132" t="s">
        <v>68</v>
      </c>
      <c r="D401" s="155" t="n">
        <v>43690</v>
      </c>
      <c r="E401" s="0" t="n">
        <v>270</v>
      </c>
    </row>
    <row r="402" customFormat="false" ht="14.25" hidden="false" customHeight="false" outlineLevel="0" collapsed="false">
      <c r="A402" s="133" t="n">
        <v>43689</v>
      </c>
      <c r="B402" s="132" t="s">
        <v>51</v>
      </c>
      <c r="C402" s="132" t="s">
        <v>68</v>
      </c>
      <c r="D402" s="155" t="n">
        <v>43689</v>
      </c>
      <c r="E402" s="0" t="n">
        <v>270</v>
      </c>
    </row>
    <row r="403" customFormat="false" ht="14.25" hidden="false" customHeight="false" outlineLevel="0" collapsed="false">
      <c r="A403" s="133" t="n">
        <v>43688</v>
      </c>
      <c r="B403" s="132" t="s">
        <v>51</v>
      </c>
      <c r="C403" s="132" t="s">
        <v>68</v>
      </c>
      <c r="D403" s="155" t="n">
        <v>43688</v>
      </c>
      <c r="E403" s="0" t="n">
        <v>269</v>
      </c>
    </row>
    <row r="404" customFormat="false" ht="14.25" hidden="false" customHeight="false" outlineLevel="0" collapsed="false">
      <c r="A404" s="133" t="n">
        <v>43685</v>
      </c>
      <c r="B404" s="132" t="s">
        <v>51</v>
      </c>
      <c r="C404" s="132" t="s">
        <v>68</v>
      </c>
      <c r="D404" s="155" t="n">
        <v>43685</v>
      </c>
      <c r="E404" s="0" t="n">
        <v>270</v>
      </c>
    </row>
    <row r="405" customFormat="false" ht="14.25" hidden="false" customHeight="false" outlineLevel="0" collapsed="false">
      <c r="A405" s="133" t="n">
        <v>43684</v>
      </c>
      <c r="B405" s="132" t="s">
        <v>51</v>
      </c>
      <c r="C405" s="132" t="s">
        <v>68</v>
      </c>
      <c r="D405" s="155" t="n">
        <v>43684</v>
      </c>
      <c r="E405" s="0" t="n">
        <v>272</v>
      </c>
    </row>
    <row r="406" customFormat="false" ht="14.25" hidden="false" customHeight="false" outlineLevel="0" collapsed="false">
      <c r="A406" s="133" t="n">
        <v>43683</v>
      </c>
      <c r="B406" s="132" t="s">
        <v>51</v>
      </c>
      <c r="C406" s="132" t="s">
        <v>68</v>
      </c>
      <c r="D406" s="155" t="n">
        <v>43683</v>
      </c>
      <c r="E406" s="0" t="n">
        <v>272</v>
      </c>
    </row>
    <row r="407" customFormat="false" ht="14.25" hidden="false" customHeight="false" outlineLevel="0" collapsed="false">
      <c r="A407" s="133" t="n">
        <v>43682</v>
      </c>
      <c r="B407" s="132" t="s">
        <v>51</v>
      </c>
      <c r="C407" s="132" t="s">
        <v>68</v>
      </c>
      <c r="D407" s="155" t="n">
        <v>43682</v>
      </c>
      <c r="E407" s="0" t="n">
        <v>272</v>
      </c>
    </row>
    <row r="408" customFormat="false" ht="14.25" hidden="false" customHeight="false" outlineLevel="0" collapsed="false">
      <c r="A408" s="133" t="n">
        <v>43681</v>
      </c>
      <c r="B408" s="132" t="s">
        <v>51</v>
      </c>
      <c r="C408" s="132" t="s">
        <v>68</v>
      </c>
      <c r="D408" s="155" t="n">
        <v>43681</v>
      </c>
      <c r="E408" s="0" t="n">
        <v>274</v>
      </c>
    </row>
    <row r="409" customFormat="false" ht="14.25" hidden="false" customHeight="false" outlineLevel="0" collapsed="false">
      <c r="A409" s="133" t="n">
        <v>43678</v>
      </c>
      <c r="B409" s="132" t="s">
        <v>51</v>
      </c>
      <c r="C409" s="132" t="s">
        <v>68</v>
      </c>
      <c r="D409" s="155" t="n">
        <v>43678</v>
      </c>
      <c r="E409" s="0" t="n">
        <v>274</v>
      </c>
    </row>
    <row r="410" customFormat="false" ht="14.25" hidden="false" customHeight="false" outlineLevel="0" collapsed="false">
      <c r="A410" s="133" t="n">
        <v>43677</v>
      </c>
      <c r="B410" s="132" t="s">
        <v>51</v>
      </c>
      <c r="C410" s="132" t="s">
        <v>68</v>
      </c>
      <c r="D410" s="155" t="n">
        <v>43677</v>
      </c>
      <c r="E410" s="0" t="n">
        <v>277</v>
      </c>
    </row>
    <row r="411" customFormat="false" ht="14.25" hidden="false" customHeight="false" outlineLevel="0" collapsed="false">
      <c r="A411" s="133" t="n">
        <v>43676</v>
      </c>
      <c r="B411" s="132" t="s">
        <v>51</v>
      </c>
      <c r="C411" s="132" t="s">
        <v>68</v>
      </c>
      <c r="D411" s="155" t="n">
        <v>43676</v>
      </c>
      <c r="E411" s="0" t="n">
        <v>274</v>
      </c>
    </row>
    <row r="412" customFormat="false" ht="14.25" hidden="false" customHeight="false" outlineLevel="0" collapsed="false">
      <c r="A412" s="133" t="n">
        <v>43675</v>
      </c>
      <c r="B412" s="132" t="s">
        <v>51</v>
      </c>
      <c r="C412" s="132" t="s">
        <v>68</v>
      </c>
      <c r="D412" s="155" t="n">
        <v>43675</v>
      </c>
      <c r="E412" s="0" t="n">
        <v>274</v>
      </c>
    </row>
    <row r="413" customFormat="false" ht="14.25" hidden="false" customHeight="false" outlineLevel="0" collapsed="false">
      <c r="A413" s="133" t="n">
        <v>43674</v>
      </c>
      <c r="B413" s="132" t="s">
        <v>51</v>
      </c>
      <c r="C413" s="132" t="s">
        <v>68</v>
      </c>
      <c r="D413" s="155" t="n">
        <v>43674</v>
      </c>
      <c r="E413" s="0" t="n">
        <v>276</v>
      </c>
    </row>
    <row r="414" customFormat="false" ht="14.25" hidden="false" customHeight="false" outlineLevel="0" collapsed="false">
      <c r="A414" s="133" t="n">
        <v>43671</v>
      </c>
      <c r="B414" s="132" t="s">
        <v>51</v>
      </c>
      <c r="C414" s="132" t="s">
        <v>68</v>
      </c>
      <c r="D414" s="155" t="n">
        <v>43671</v>
      </c>
      <c r="E414" s="0" t="n">
        <v>280</v>
      </c>
    </row>
    <row r="415" customFormat="false" ht="14.25" hidden="false" customHeight="false" outlineLevel="0" collapsed="false">
      <c r="A415" s="133" t="n">
        <v>43670</v>
      </c>
      <c r="B415" s="132" t="s">
        <v>51</v>
      </c>
      <c r="C415" s="132" t="s">
        <v>68</v>
      </c>
      <c r="D415" s="155" t="n">
        <v>43670</v>
      </c>
      <c r="E415" s="0" t="n">
        <v>280</v>
      </c>
    </row>
    <row r="416" customFormat="false" ht="14.25" hidden="false" customHeight="false" outlineLevel="0" collapsed="false">
      <c r="A416" s="133" t="n">
        <v>43669</v>
      </c>
      <c r="B416" s="132" t="s">
        <v>51</v>
      </c>
      <c r="C416" s="132" t="s">
        <v>68</v>
      </c>
      <c r="D416" s="155" t="n">
        <v>43669</v>
      </c>
      <c r="E416" s="0" t="n">
        <v>277</v>
      </c>
    </row>
    <row r="417" customFormat="false" ht="14.25" hidden="false" customHeight="false" outlineLevel="0" collapsed="false">
      <c r="A417" s="133" t="n">
        <v>43668</v>
      </c>
      <c r="B417" s="132" t="s">
        <v>51</v>
      </c>
      <c r="C417" s="132" t="s">
        <v>68</v>
      </c>
      <c r="D417" s="155" t="n">
        <v>43668</v>
      </c>
      <c r="E417" s="0" t="n">
        <v>276</v>
      </c>
    </row>
    <row r="418" customFormat="false" ht="14.25" hidden="false" customHeight="false" outlineLevel="0" collapsed="false">
      <c r="A418" s="133" t="n">
        <v>43667</v>
      </c>
      <c r="B418" s="132" t="s">
        <v>51</v>
      </c>
      <c r="C418" s="132" t="s">
        <v>68</v>
      </c>
      <c r="D418" s="155" t="n">
        <v>43667</v>
      </c>
      <c r="E418" s="0" t="n">
        <v>277</v>
      </c>
    </row>
    <row r="419" customFormat="false" ht="14.25" hidden="false" customHeight="false" outlineLevel="0" collapsed="false">
      <c r="A419" s="133" t="n">
        <v>43664</v>
      </c>
      <c r="B419" s="132" t="s">
        <v>51</v>
      </c>
      <c r="C419" s="132" t="s">
        <v>68</v>
      </c>
      <c r="D419" s="155" t="n">
        <v>43664</v>
      </c>
      <c r="E419" s="0" t="n">
        <v>273</v>
      </c>
    </row>
    <row r="420" customFormat="false" ht="14.25" hidden="false" customHeight="false" outlineLevel="0" collapsed="false">
      <c r="A420" s="133" t="n">
        <v>43663</v>
      </c>
      <c r="B420" s="132" t="s">
        <v>51</v>
      </c>
      <c r="C420" s="132" t="s">
        <v>68</v>
      </c>
      <c r="D420" s="155" t="n">
        <v>43663</v>
      </c>
      <c r="E420" s="0" t="n">
        <v>272</v>
      </c>
    </row>
    <row r="421" customFormat="false" ht="14.25" hidden="false" customHeight="false" outlineLevel="0" collapsed="false">
      <c r="A421" s="133" t="n">
        <v>43662</v>
      </c>
      <c r="B421" s="132" t="s">
        <v>51</v>
      </c>
      <c r="C421" s="132" t="s">
        <v>68</v>
      </c>
      <c r="D421" s="155" t="n">
        <v>43662</v>
      </c>
      <c r="E421" s="0" t="n">
        <v>266</v>
      </c>
    </row>
    <row r="422" customFormat="false" ht="14.25" hidden="false" customHeight="false" outlineLevel="0" collapsed="false">
      <c r="A422" s="133" t="n">
        <v>43661</v>
      </c>
      <c r="B422" s="132" t="s">
        <v>51</v>
      </c>
      <c r="C422" s="132" t="s">
        <v>68</v>
      </c>
      <c r="D422" s="155" t="n">
        <v>43661</v>
      </c>
      <c r="E422" s="0" t="n">
        <v>261</v>
      </c>
    </row>
    <row r="423" customFormat="false" ht="14.25" hidden="false" customHeight="false" outlineLevel="0" collapsed="false">
      <c r="A423" s="133" t="n">
        <v>43660</v>
      </c>
      <c r="B423" s="132" t="s">
        <v>51</v>
      </c>
      <c r="C423" s="132" t="s">
        <v>68</v>
      </c>
      <c r="D423" s="155" t="n">
        <v>43660</v>
      </c>
      <c r="E423" s="0" t="n">
        <v>259</v>
      </c>
    </row>
    <row r="424" customFormat="false" ht="14.25" hidden="false" customHeight="false" outlineLevel="0" collapsed="false">
      <c r="A424" s="133" t="n">
        <v>43657</v>
      </c>
      <c r="B424" s="132" t="s">
        <v>51</v>
      </c>
      <c r="C424" s="132" t="s">
        <v>68</v>
      </c>
      <c r="D424" s="155" t="n">
        <v>43657</v>
      </c>
      <c r="E424" s="0" t="n">
        <v>261</v>
      </c>
    </row>
    <row r="425" customFormat="false" ht="14.25" hidden="false" customHeight="false" outlineLevel="0" collapsed="false">
      <c r="A425" s="133" t="n">
        <v>43656</v>
      </c>
      <c r="B425" s="132" t="s">
        <v>51</v>
      </c>
      <c r="C425" s="132" t="s">
        <v>68</v>
      </c>
      <c r="D425" s="155" t="n">
        <v>43656</v>
      </c>
      <c r="E425" s="0" t="n">
        <v>260</v>
      </c>
    </row>
    <row r="426" customFormat="false" ht="14.25" hidden="false" customHeight="false" outlineLevel="0" collapsed="false">
      <c r="A426" s="133" t="n">
        <v>43655</v>
      </c>
      <c r="B426" s="132" t="s">
        <v>51</v>
      </c>
      <c r="C426" s="132" t="s">
        <v>68</v>
      </c>
      <c r="D426" s="155" t="n">
        <v>43655</v>
      </c>
      <c r="E426" s="0" t="n">
        <v>263</v>
      </c>
    </row>
    <row r="427" customFormat="false" ht="14.25" hidden="false" customHeight="false" outlineLevel="0" collapsed="false">
      <c r="A427" s="133" t="n">
        <v>43654</v>
      </c>
      <c r="B427" s="132" t="s">
        <v>51</v>
      </c>
      <c r="C427" s="132" t="s">
        <v>68</v>
      </c>
      <c r="D427" s="155" t="n">
        <v>43654</v>
      </c>
      <c r="E427" s="0" t="n">
        <v>260</v>
      </c>
    </row>
    <row r="428" customFormat="false" ht="14.25" hidden="false" customHeight="false" outlineLevel="0" collapsed="false">
      <c r="A428" s="133" t="n">
        <v>43653</v>
      </c>
      <c r="B428" s="132" t="s">
        <v>51</v>
      </c>
      <c r="C428" s="132" t="s">
        <v>68</v>
      </c>
      <c r="D428" s="155" t="n">
        <v>43653</v>
      </c>
      <c r="E428" s="0" t="n">
        <v>266</v>
      </c>
    </row>
    <row r="429" customFormat="false" ht="14.25" hidden="false" customHeight="false" outlineLevel="0" collapsed="false">
      <c r="A429" s="133" t="n">
        <v>43650</v>
      </c>
      <c r="B429" s="132" t="s">
        <v>51</v>
      </c>
      <c r="C429" s="132" t="s">
        <v>68</v>
      </c>
      <c r="D429" s="155" t="n">
        <v>43650</v>
      </c>
      <c r="E429" s="0" t="n">
        <v>271</v>
      </c>
    </row>
    <row r="430" customFormat="false" ht="14.25" hidden="false" customHeight="false" outlineLevel="0" collapsed="false">
      <c r="A430" s="133" t="n">
        <v>43649</v>
      </c>
      <c r="B430" s="132" t="s">
        <v>51</v>
      </c>
      <c r="C430" s="132" t="s">
        <v>68</v>
      </c>
      <c r="D430" s="155" t="n">
        <v>43649</v>
      </c>
      <c r="E430" s="0" t="n">
        <v>271</v>
      </c>
    </row>
    <row r="431" customFormat="false" ht="14.25" hidden="false" customHeight="false" outlineLevel="0" collapsed="false">
      <c r="A431" s="133" t="n">
        <v>43648</v>
      </c>
      <c r="B431" s="132" t="s">
        <v>51</v>
      </c>
      <c r="C431" s="132" t="s">
        <v>68</v>
      </c>
      <c r="D431" s="155" t="n">
        <v>43648</v>
      </c>
      <c r="E431" s="0" t="n">
        <v>268</v>
      </c>
    </row>
    <row r="432" customFormat="false" ht="14.25" hidden="false" customHeight="false" outlineLevel="0" collapsed="false">
      <c r="A432" s="133" t="n">
        <v>43647</v>
      </c>
      <c r="B432" s="132" t="s">
        <v>51</v>
      </c>
      <c r="C432" s="132" t="s">
        <v>68</v>
      </c>
      <c r="D432" s="155" t="n">
        <v>43647</v>
      </c>
      <c r="E432" s="0" t="n">
        <v>265</v>
      </c>
    </row>
    <row r="433" customFormat="false" ht="14.25" hidden="false" customHeight="false" outlineLevel="0" collapsed="false">
      <c r="A433" s="133" t="n">
        <v>43646</v>
      </c>
      <c r="B433" s="132" t="s">
        <v>51</v>
      </c>
      <c r="C433" s="132" t="s">
        <v>68</v>
      </c>
      <c r="D433" s="155" t="n">
        <v>43646</v>
      </c>
      <c r="E433" s="0" t="n">
        <v>266</v>
      </c>
    </row>
    <row r="434" customFormat="false" ht="14.25" hidden="false" customHeight="false" outlineLevel="0" collapsed="false">
      <c r="A434" s="133" t="n">
        <v>43643</v>
      </c>
      <c r="B434" s="132" t="s">
        <v>51</v>
      </c>
      <c r="C434" s="132" t="s">
        <v>68</v>
      </c>
      <c r="D434" s="155" t="n">
        <v>43643</v>
      </c>
      <c r="E434" s="0" t="n">
        <v>269</v>
      </c>
    </row>
    <row r="435" customFormat="false" ht="14.25" hidden="false" customHeight="false" outlineLevel="0" collapsed="false">
      <c r="A435" s="133" t="n">
        <v>43642</v>
      </c>
      <c r="B435" s="132" t="s">
        <v>51</v>
      </c>
      <c r="C435" s="132" t="s">
        <v>68</v>
      </c>
      <c r="D435" s="155" t="n">
        <v>43642</v>
      </c>
      <c r="E435" s="0" t="n">
        <v>266</v>
      </c>
    </row>
    <row r="436" customFormat="false" ht="14.25" hidden="false" customHeight="false" outlineLevel="0" collapsed="false">
      <c r="A436" s="133" t="n">
        <v>43641</v>
      </c>
      <c r="B436" s="132" t="s">
        <v>51</v>
      </c>
      <c r="C436" s="132" t="s">
        <v>68</v>
      </c>
      <c r="D436" s="155" t="n">
        <v>43641</v>
      </c>
      <c r="E436" s="0" t="n">
        <v>266</v>
      </c>
    </row>
    <row r="437" customFormat="false" ht="14.25" hidden="false" customHeight="false" outlineLevel="0" collapsed="false">
      <c r="A437" s="133" t="n">
        <v>43640</v>
      </c>
      <c r="B437" s="132" t="s">
        <v>51</v>
      </c>
      <c r="C437" s="132" t="s">
        <v>68</v>
      </c>
      <c r="D437" s="155" t="n">
        <v>43640</v>
      </c>
      <c r="E437" s="0" t="n">
        <v>268</v>
      </c>
    </row>
    <row r="438" customFormat="false" ht="14.25" hidden="false" customHeight="false" outlineLevel="0" collapsed="false">
      <c r="A438" s="133" t="n">
        <v>43639</v>
      </c>
      <c r="B438" s="132" t="s">
        <v>51</v>
      </c>
      <c r="C438" s="132" t="s">
        <v>68</v>
      </c>
      <c r="D438" s="155" t="n">
        <v>43639</v>
      </c>
      <c r="E438" s="0" t="n">
        <v>267</v>
      </c>
    </row>
    <row r="439" customFormat="false" ht="14.25" hidden="false" customHeight="false" outlineLevel="0" collapsed="false">
      <c r="A439" s="133" t="n">
        <v>43636</v>
      </c>
      <c r="B439" s="132" t="s">
        <v>51</v>
      </c>
      <c r="C439" s="132" t="s">
        <v>68</v>
      </c>
      <c r="D439" s="155" t="n">
        <v>43636</v>
      </c>
      <c r="E439" s="0" t="n">
        <v>269</v>
      </c>
    </row>
    <row r="440" customFormat="false" ht="14.25" hidden="false" customHeight="false" outlineLevel="0" collapsed="false">
      <c r="A440" s="133" t="n">
        <v>43635</v>
      </c>
      <c r="B440" s="132" t="s">
        <v>51</v>
      </c>
      <c r="C440" s="132" t="s">
        <v>68</v>
      </c>
      <c r="D440" s="155" t="n">
        <v>43635</v>
      </c>
      <c r="E440" s="0" t="n">
        <v>265</v>
      </c>
    </row>
    <row r="441" customFormat="false" ht="14.25" hidden="false" customHeight="false" outlineLevel="0" collapsed="false">
      <c r="A441" s="133" t="n">
        <v>43634</v>
      </c>
      <c r="B441" s="132" t="s">
        <v>51</v>
      </c>
      <c r="C441" s="132" t="s">
        <v>68</v>
      </c>
      <c r="D441" s="155" t="n">
        <v>43634</v>
      </c>
      <c r="E441" s="0" t="n">
        <v>265</v>
      </c>
    </row>
    <row r="442" customFormat="false" ht="14.25" hidden="false" customHeight="false" outlineLevel="0" collapsed="false">
      <c r="A442" s="133" t="n">
        <v>43633</v>
      </c>
      <c r="B442" s="132" t="s">
        <v>51</v>
      </c>
      <c r="C442" s="132" t="s">
        <v>68</v>
      </c>
      <c r="D442" s="155" t="n">
        <v>43633</v>
      </c>
      <c r="E442" s="0" t="n">
        <v>266</v>
      </c>
    </row>
    <row r="443" customFormat="false" ht="14.25" hidden="false" customHeight="false" outlineLevel="0" collapsed="false">
      <c r="A443" s="133" t="n">
        <v>43632</v>
      </c>
      <c r="B443" s="132" t="s">
        <v>51</v>
      </c>
      <c r="C443" s="132" t="s">
        <v>68</v>
      </c>
      <c r="D443" s="155" t="n">
        <v>43632</v>
      </c>
      <c r="E443" s="0" t="n">
        <v>266</v>
      </c>
    </row>
    <row r="444" customFormat="false" ht="14.25" hidden="false" customHeight="false" outlineLevel="0" collapsed="false">
      <c r="A444" s="133" t="n">
        <v>43629</v>
      </c>
      <c r="B444" s="132" t="s">
        <v>51</v>
      </c>
      <c r="C444" s="132" t="s">
        <v>68</v>
      </c>
      <c r="D444" s="155" t="n">
        <v>43629</v>
      </c>
      <c r="E444" s="0" t="n">
        <v>269</v>
      </c>
    </row>
    <row r="445" customFormat="false" ht="14.25" hidden="false" customHeight="false" outlineLevel="0" collapsed="false">
      <c r="A445" s="133" t="n">
        <v>43628</v>
      </c>
      <c r="B445" s="132" t="s">
        <v>51</v>
      </c>
      <c r="C445" s="132" t="s">
        <v>68</v>
      </c>
      <c r="D445" s="155" t="n">
        <v>43628</v>
      </c>
      <c r="E445" s="0" t="n">
        <v>271</v>
      </c>
    </row>
    <row r="446" customFormat="false" ht="14.25" hidden="false" customHeight="false" outlineLevel="0" collapsed="false">
      <c r="A446" s="133" t="n">
        <v>43627</v>
      </c>
      <c r="B446" s="132" t="s">
        <v>51</v>
      </c>
      <c r="C446" s="132" t="s">
        <v>68</v>
      </c>
      <c r="D446" s="155" t="n">
        <v>43627</v>
      </c>
      <c r="E446" s="0" t="n">
        <v>271</v>
      </c>
    </row>
    <row r="447" customFormat="false" ht="14.25" hidden="false" customHeight="false" outlineLevel="0" collapsed="false">
      <c r="A447" s="133" t="n">
        <v>43626</v>
      </c>
      <c r="B447" s="132" t="s">
        <v>51</v>
      </c>
      <c r="C447" s="132" t="s">
        <v>68</v>
      </c>
      <c r="D447" s="155" t="n">
        <v>43626</v>
      </c>
      <c r="E447" s="0" t="n">
        <v>271</v>
      </c>
    </row>
    <row r="448" customFormat="false" ht="14.25" hidden="false" customHeight="false" outlineLevel="0" collapsed="false">
      <c r="A448" s="133" t="n">
        <v>43622</v>
      </c>
      <c r="B448" s="132" t="s">
        <v>51</v>
      </c>
      <c r="C448" s="132" t="s">
        <v>68</v>
      </c>
      <c r="D448" s="155" t="n">
        <v>43622</v>
      </c>
      <c r="E448" s="0" t="n">
        <v>272</v>
      </c>
    </row>
    <row r="449" customFormat="false" ht="14.25" hidden="false" customHeight="false" outlineLevel="0" collapsed="false">
      <c r="A449" s="133" t="n">
        <v>43620</v>
      </c>
      <c r="B449" s="132" t="s">
        <v>51</v>
      </c>
      <c r="C449" s="132" t="s">
        <v>68</v>
      </c>
      <c r="D449" s="155" t="n">
        <v>43620</v>
      </c>
      <c r="E449" s="0" t="n">
        <v>274</v>
      </c>
    </row>
    <row r="450" customFormat="false" ht="14.25" hidden="false" customHeight="false" outlineLevel="0" collapsed="false">
      <c r="A450" s="133" t="n">
        <v>43619</v>
      </c>
      <c r="B450" s="132" t="s">
        <v>51</v>
      </c>
      <c r="C450" s="132" t="s">
        <v>68</v>
      </c>
      <c r="D450" s="155" t="n">
        <v>43619</v>
      </c>
      <c r="E450" s="0" t="n">
        <v>276</v>
      </c>
    </row>
    <row r="451" customFormat="false" ht="14.25" hidden="false" customHeight="false" outlineLevel="0" collapsed="false">
      <c r="A451" s="133" t="n">
        <v>43618</v>
      </c>
      <c r="B451" s="132" t="s">
        <v>51</v>
      </c>
      <c r="C451" s="132" t="s">
        <v>68</v>
      </c>
      <c r="D451" s="155" t="n">
        <v>43618</v>
      </c>
      <c r="E451" s="0" t="n">
        <v>277</v>
      </c>
    </row>
    <row r="452" customFormat="false" ht="14.25" hidden="false" customHeight="false" outlineLevel="0" collapsed="false">
      <c r="A452" s="133" t="n">
        <v>43615</v>
      </c>
      <c r="B452" s="132" t="s">
        <v>51</v>
      </c>
      <c r="C452" s="132" t="s">
        <v>68</v>
      </c>
      <c r="D452" s="155" t="n">
        <v>43615</v>
      </c>
      <c r="E452" s="0" t="n">
        <v>284</v>
      </c>
    </row>
    <row r="453" customFormat="false" ht="14.25" hidden="false" customHeight="false" outlineLevel="0" collapsed="false">
      <c r="A453" s="133" t="n">
        <v>43614</v>
      </c>
      <c r="B453" s="132" t="s">
        <v>51</v>
      </c>
      <c r="C453" s="132" t="s">
        <v>68</v>
      </c>
      <c r="D453" s="155" t="n">
        <v>43614</v>
      </c>
      <c r="E453" s="0" t="n">
        <v>277</v>
      </c>
    </row>
    <row r="454" customFormat="false" ht="14.25" hidden="false" customHeight="false" outlineLevel="0" collapsed="false">
      <c r="A454" s="133" t="n">
        <v>43613</v>
      </c>
      <c r="B454" s="132" t="s">
        <v>51</v>
      </c>
      <c r="C454" s="132" t="s">
        <v>68</v>
      </c>
      <c r="D454" s="155" t="n">
        <v>43613</v>
      </c>
      <c r="E454" s="0" t="n">
        <v>278</v>
      </c>
    </row>
    <row r="455" customFormat="false" ht="14.25" hidden="false" customHeight="false" outlineLevel="0" collapsed="false">
      <c r="A455" s="133" t="n">
        <v>43612</v>
      </c>
      <c r="B455" s="132" t="s">
        <v>51</v>
      </c>
      <c r="C455" s="132" t="s">
        <v>68</v>
      </c>
      <c r="D455" s="155" t="n">
        <v>43612</v>
      </c>
      <c r="E455" s="0" t="n">
        <v>276</v>
      </c>
    </row>
    <row r="456" customFormat="false" ht="14.25" hidden="false" customHeight="false" outlineLevel="0" collapsed="false">
      <c r="A456" s="133" t="n">
        <v>43611</v>
      </c>
      <c r="B456" s="132" t="s">
        <v>51</v>
      </c>
      <c r="C456" s="132" t="s">
        <v>68</v>
      </c>
      <c r="D456" s="155" t="n">
        <v>43611</v>
      </c>
      <c r="E456" s="0" t="n">
        <v>275</v>
      </c>
    </row>
    <row r="457" customFormat="false" ht="14.25" hidden="false" customHeight="false" outlineLevel="0" collapsed="false">
      <c r="A457" s="133" t="n">
        <v>43608</v>
      </c>
      <c r="B457" s="132" t="s">
        <v>51</v>
      </c>
      <c r="C457" s="132" t="s">
        <v>68</v>
      </c>
      <c r="D457" s="155" t="n">
        <v>43608</v>
      </c>
      <c r="E457" s="0" t="n">
        <v>280</v>
      </c>
    </row>
    <row r="458" customFormat="false" ht="14.25" hidden="false" customHeight="false" outlineLevel="0" collapsed="false">
      <c r="A458" s="133" t="n">
        <v>43607</v>
      </c>
      <c r="B458" s="132" t="s">
        <v>51</v>
      </c>
      <c r="C458" s="132" t="s">
        <v>68</v>
      </c>
      <c r="D458" s="155" t="n">
        <v>43607</v>
      </c>
      <c r="E458" s="0" t="n">
        <v>282</v>
      </c>
    </row>
    <row r="459" customFormat="false" ht="14.25" hidden="false" customHeight="false" outlineLevel="0" collapsed="false">
      <c r="A459" s="133" t="n">
        <v>43606</v>
      </c>
      <c r="B459" s="132" t="s">
        <v>51</v>
      </c>
      <c r="C459" s="132" t="s">
        <v>68</v>
      </c>
      <c r="D459" s="155" t="n">
        <v>43606</v>
      </c>
      <c r="E459" s="0" t="n">
        <v>279</v>
      </c>
    </row>
    <row r="460" customFormat="false" ht="14.25" hidden="false" customHeight="false" outlineLevel="0" collapsed="false">
      <c r="A460" s="133" t="n">
        <v>43605</v>
      </c>
      <c r="B460" s="132" t="s">
        <v>51</v>
      </c>
      <c r="C460" s="132" t="s">
        <v>68</v>
      </c>
      <c r="D460" s="155" t="n">
        <v>43605</v>
      </c>
      <c r="E460" s="0" t="n">
        <v>280</v>
      </c>
    </row>
    <row r="461" customFormat="false" ht="14.25" hidden="false" customHeight="false" outlineLevel="0" collapsed="false">
      <c r="A461" s="133" t="n">
        <v>43604</v>
      </c>
      <c r="B461" s="132" t="s">
        <v>51</v>
      </c>
      <c r="C461" s="132" t="s">
        <v>68</v>
      </c>
      <c r="D461" s="155" t="n">
        <v>43604</v>
      </c>
      <c r="E461" s="0" t="n">
        <v>278</v>
      </c>
    </row>
    <row r="462" customFormat="false" ht="14.25" hidden="false" customHeight="false" outlineLevel="0" collapsed="false">
      <c r="A462" s="133" t="n">
        <v>43601</v>
      </c>
      <c r="B462" s="132" t="s">
        <v>51</v>
      </c>
      <c r="C462" s="132" t="s">
        <v>68</v>
      </c>
      <c r="D462" s="155" t="n">
        <v>43601</v>
      </c>
      <c r="E462" s="0" t="n">
        <v>281</v>
      </c>
    </row>
    <row r="463" customFormat="false" ht="14.25" hidden="false" customHeight="false" outlineLevel="0" collapsed="false">
      <c r="A463" s="133" t="n">
        <v>43600</v>
      </c>
      <c r="B463" s="132" t="s">
        <v>51</v>
      </c>
      <c r="C463" s="132" t="s">
        <v>68</v>
      </c>
      <c r="D463" s="155" t="n">
        <v>43600</v>
      </c>
      <c r="E463" s="0" t="n">
        <v>285</v>
      </c>
    </row>
    <row r="464" customFormat="false" ht="14.25" hidden="false" customHeight="false" outlineLevel="0" collapsed="false">
      <c r="A464" s="133" t="n">
        <v>43599</v>
      </c>
      <c r="B464" s="132" t="s">
        <v>51</v>
      </c>
      <c r="C464" s="132" t="s">
        <v>68</v>
      </c>
      <c r="D464" s="155" t="n">
        <v>43599</v>
      </c>
      <c r="E464" s="0" t="n">
        <v>285</v>
      </c>
    </row>
    <row r="465" customFormat="false" ht="14.25" hidden="false" customHeight="false" outlineLevel="0" collapsed="false">
      <c r="A465" s="133" t="n">
        <v>43598</v>
      </c>
      <c r="B465" s="132" t="s">
        <v>51</v>
      </c>
      <c r="C465" s="132" t="s">
        <v>68</v>
      </c>
      <c r="D465" s="155" t="n">
        <v>43598</v>
      </c>
      <c r="E465" s="0" t="n">
        <v>280</v>
      </c>
    </row>
    <row r="466" customFormat="false" ht="14.25" hidden="false" customHeight="false" outlineLevel="0" collapsed="false">
      <c r="A466" s="133" t="n">
        <v>43597</v>
      </c>
      <c r="B466" s="132" t="s">
        <v>51</v>
      </c>
      <c r="C466" s="132" t="s">
        <v>68</v>
      </c>
      <c r="D466" s="155" t="n">
        <v>43597</v>
      </c>
      <c r="E466" s="0" t="n">
        <v>282</v>
      </c>
    </row>
    <row r="467" customFormat="false" ht="14.25" hidden="false" customHeight="false" outlineLevel="0" collapsed="false">
      <c r="A467" s="133" t="n">
        <v>43594</v>
      </c>
      <c r="B467" s="132" t="s">
        <v>51</v>
      </c>
      <c r="C467" s="132" t="s">
        <v>68</v>
      </c>
      <c r="D467" s="155" t="n">
        <v>43594</v>
      </c>
      <c r="E467" s="0" t="n">
        <v>281</v>
      </c>
    </row>
    <row r="468" customFormat="false" ht="14.25" hidden="false" customHeight="false" outlineLevel="0" collapsed="false">
      <c r="A468" s="133" t="n">
        <v>43593</v>
      </c>
      <c r="B468" s="132" t="s">
        <v>51</v>
      </c>
      <c r="C468" s="132" t="s">
        <v>68</v>
      </c>
      <c r="D468" s="155" t="n">
        <v>43593</v>
      </c>
      <c r="E468" s="0" t="n">
        <v>283</v>
      </c>
    </row>
    <row r="469" customFormat="false" ht="14.25" hidden="false" customHeight="false" outlineLevel="0" collapsed="false">
      <c r="A469" s="133" t="n">
        <v>43592</v>
      </c>
      <c r="B469" s="132" t="s">
        <v>51</v>
      </c>
      <c r="C469" s="132" t="s">
        <v>68</v>
      </c>
      <c r="D469" s="155" t="n">
        <v>43592</v>
      </c>
      <c r="E469" s="0" t="n">
        <v>286</v>
      </c>
    </row>
    <row r="470" customFormat="false" ht="14.25" hidden="false" customHeight="false" outlineLevel="0" collapsed="false">
      <c r="A470" s="133" t="n">
        <v>43591</v>
      </c>
      <c r="B470" s="132" t="s">
        <v>51</v>
      </c>
      <c r="C470" s="132" t="s">
        <v>68</v>
      </c>
      <c r="D470" s="155" t="n">
        <v>43591</v>
      </c>
      <c r="E470" s="0" t="n">
        <v>288</v>
      </c>
    </row>
    <row r="471" customFormat="false" ht="14.25" hidden="false" customHeight="false" outlineLevel="0" collapsed="false">
      <c r="A471" s="133" t="n">
        <v>43590</v>
      </c>
      <c r="B471" s="132" t="s">
        <v>51</v>
      </c>
      <c r="C471" s="132" t="s">
        <v>68</v>
      </c>
      <c r="D471" s="155" t="n">
        <v>43590</v>
      </c>
      <c r="E471" s="0" t="n">
        <v>282</v>
      </c>
    </row>
    <row r="472" customFormat="false" ht="14.25" hidden="false" customHeight="false" outlineLevel="0" collapsed="false">
      <c r="A472" s="133" t="n">
        <v>43587</v>
      </c>
      <c r="B472" s="132" t="s">
        <v>51</v>
      </c>
      <c r="C472" s="132" t="s">
        <v>68</v>
      </c>
      <c r="D472" s="155" t="n">
        <v>43587</v>
      </c>
      <c r="E472" s="0" t="n">
        <v>287</v>
      </c>
    </row>
    <row r="473" customFormat="false" ht="14.25" hidden="false" customHeight="false" outlineLevel="0" collapsed="false">
      <c r="A473" s="133" t="n">
        <v>43585</v>
      </c>
      <c r="B473" s="132" t="s">
        <v>51</v>
      </c>
      <c r="C473" s="132" t="s">
        <v>68</v>
      </c>
      <c r="D473" s="155" t="n">
        <v>43585</v>
      </c>
      <c r="E473" s="0" t="n">
        <v>288</v>
      </c>
    </row>
    <row r="474" customFormat="false" ht="14.25" hidden="false" customHeight="false" outlineLevel="0" collapsed="false">
      <c r="A474" s="133" t="n">
        <v>43584</v>
      </c>
      <c r="B474" s="132" t="s">
        <v>51</v>
      </c>
      <c r="C474" s="132" t="s">
        <v>68</v>
      </c>
      <c r="D474" s="155" t="n">
        <v>43584</v>
      </c>
      <c r="E474" s="0" t="n">
        <v>290</v>
      </c>
    </row>
    <row r="475" customFormat="false" ht="14.25" hidden="false" customHeight="false" outlineLevel="0" collapsed="false">
      <c r="A475" s="133" t="n">
        <v>43583</v>
      </c>
      <c r="B475" s="132" t="s">
        <v>51</v>
      </c>
      <c r="C475" s="132" t="s">
        <v>68</v>
      </c>
      <c r="D475" s="155" t="n">
        <v>43583</v>
      </c>
      <c r="E475" s="0" t="n">
        <v>293</v>
      </c>
    </row>
    <row r="476" customFormat="false" ht="14.25" hidden="false" customHeight="false" outlineLevel="0" collapsed="false">
      <c r="A476" s="133" t="n">
        <v>43580</v>
      </c>
      <c r="B476" s="132" t="s">
        <v>51</v>
      </c>
      <c r="C476" s="132" t="s">
        <v>68</v>
      </c>
      <c r="D476" s="155" t="n">
        <v>43580</v>
      </c>
      <c r="E476" s="0" t="n">
        <v>298</v>
      </c>
    </row>
    <row r="477" customFormat="false" ht="14.25" hidden="false" customHeight="false" outlineLevel="0" collapsed="false">
      <c r="A477" s="133" t="n">
        <v>43579</v>
      </c>
      <c r="B477" s="132" t="s">
        <v>51</v>
      </c>
      <c r="C477" s="132" t="s">
        <v>68</v>
      </c>
      <c r="D477" s="155" t="n">
        <v>43579</v>
      </c>
      <c r="E477" s="0" t="n">
        <v>291</v>
      </c>
    </row>
    <row r="478" customFormat="false" ht="14.25" hidden="false" customHeight="false" outlineLevel="0" collapsed="false">
      <c r="A478" s="133" t="n">
        <v>43578</v>
      </c>
      <c r="B478" s="132" t="s">
        <v>51</v>
      </c>
      <c r="C478" s="132" t="s">
        <v>68</v>
      </c>
      <c r="D478" s="155" t="n">
        <v>43578</v>
      </c>
      <c r="E478" s="0" t="n">
        <v>278</v>
      </c>
    </row>
    <row r="479" customFormat="false" ht="14.25" hidden="false" customHeight="false" outlineLevel="0" collapsed="false">
      <c r="A479" s="133" t="n">
        <v>43577</v>
      </c>
      <c r="B479" s="132" t="s">
        <v>51</v>
      </c>
      <c r="C479" s="132" t="s">
        <v>68</v>
      </c>
      <c r="D479" s="155" t="n">
        <v>43577</v>
      </c>
      <c r="E479" s="0" t="n">
        <v>275</v>
      </c>
    </row>
    <row r="480" customFormat="false" ht="14.25" hidden="false" customHeight="false" outlineLevel="0" collapsed="false">
      <c r="A480" s="133" t="n">
        <v>43576</v>
      </c>
      <c r="B480" s="132" t="s">
        <v>51</v>
      </c>
      <c r="C480" s="132" t="s">
        <v>68</v>
      </c>
      <c r="D480" s="155" t="n">
        <v>43576</v>
      </c>
      <c r="E480" s="0" t="n">
        <v>279</v>
      </c>
    </row>
    <row r="481" customFormat="false" ht="14.25" hidden="false" customHeight="false" outlineLevel="0" collapsed="false">
      <c r="A481" s="133" t="n">
        <v>43573</v>
      </c>
      <c r="B481" s="132" t="s">
        <v>51</v>
      </c>
      <c r="C481" s="132" t="s">
        <v>68</v>
      </c>
      <c r="D481" s="155" t="n">
        <v>43573</v>
      </c>
      <c r="E481" s="0" t="n">
        <v>278</v>
      </c>
    </row>
    <row r="482" customFormat="false" ht="14.25" hidden="false" customHeight="false" outlineLevel="0" collapsed="false">
      <c r="A482" s="133" t="n">
        <v>43572</v>
      </c>
      <c r="B482" s="132" t="s">
        <v>51</v>
      </c>
      <c r="C482" s="132" t="s">
        <v>68</v>
      </c>
      <c r="D482" s="155" t="n">
        <v>43572</v>
      </c>
      <c r="E482" s="0" t="n">
        <v>269</v>
      </c>
    </row>
    <row r="483" customFormat="false" ht="14.25" hidden="false" customHeight="false" outlineLevel="0" collapsed="false">
      <c r="A483" s="133" t="n">
        <v>43571</v>
      </c>
      <c r="B483" s="132" t="s">
        <v>51</v>
      </c>
      <c r="C483" s="132" t="s">
        <v>68</v>
      </c>
      <c r="D483" s="155" t="n">
        <v>43571</v>
      </c>
      <c r="E483" s="0" t="n">
        <v>264</v>
      </c>
    </row>
    <row r="484" customFormat="false" ht="14.25" hidden="false" customHeight="false" outlineLevel="0" collapsed="false">
      <c r="A484" s="133" t="n">
        <v>43570</v>
      </c>
      <c r="B484" s="132" t="s">
        <v>51</v>
      </c>
      <c r="C484" s="132" t="s">
        <v>68</v>
      </c>
      <c r="D484" s="155" t="n">
        <v>43570</v>
      </c>
      <c r="E484" s="0" t="n">
        <v>251</v>
      </c>
    </row>
    <row r="485" customFormat="false" ht="14.25" hidden="false" customHeight="false" outlineLevel="0" collapsed="false">
      <c r="A485" s="133" t="n">
        <v>43566</v>
      </c>
      <c r="B485" s="132" t="s">
        <v>51</v>
      </c>
      <c r="C485" s="132" t="s">
        <v>68</v>
      </c>
      <c r="D485" s="155" t="n">
        <v>43566</v>
      </c>
      <c r="E485" s="0" t="n">
        <v>249</v>
      </c>
    </row>
    <row r="486" customFormat="false" ht="14.25" hidden="false" customHeight="false" outlineLevel="0" collapsed="false">
      <c r="A486" s="133" t="n">
        <v>43565</v>
      </c>
      <c r="B486" s="132" t="s">
        <v>51</v>
      </c>
      <c r="C486" s="132" t="s">
        <v>68</v>
      </c>
      <c r="D486" s="155" t="n">
        <v>43565</v>
      </c>
      <c r="E486" s="0" t="n">
        <v>248</v>
      </c>
    </row>
    <row r="487" customFormat="false" ht="14.25" hidden="false" customHeight="false" outlineLevel="0" collapsed="false">
      <c r="A487" s="133" t="n">
        <v>43564</v>
      </c>
      <c r="B487" s="132" t="s">
        <v>51</v>
      </c>
      <c r="C487" s="132" t="s">
        <v>68</v>
      </c>
      <c r="D487" s="155" t="n">
        <v>43564</v>
      </c>
      <c r="E487" s="0" t="n">
        <v>247</v>
      </c>
    </row>
    <row r="488" customFormat="false" ht="14.25" hidden="false" customHeight="false" outlineLevel="0" collapsed="false">
      <c r="A488" s="133" t="n">
        <v>43563</v>
      </c>
      <c r="B488" s="132" t="s">
        <v>51</v>
      </c>
      <c r="C488" s="132" t="s">
        <v>68</v>
      </c>
      <c r="D488" s="155" t="n">
        <v>43563</v>
      </c>
      <c r="E488" s="0" t="n">
        <v>251</v>
      </c>
    </row>
    <row r="489" customFormat="false" ht="14.25" hidden="false" customHeight="false" outlineLevel="0" collapsed="false">
      <c r="A489" s="133" t="n">
        <v>43562</v>
      </c>
      <c r="B489" s="132" t="s">
        <v>51</v>
      </c>
      <c r="C489" s="132" t="s">
        <v>68</v>
      </c>
      <c r="D489" s="155" t="n">
        <v>43562</v>
      </c>
      <c r="E489" s="0" t="n">
        <v>251</v>
      </c>
    </row>
    <row r="490" customFormat="false" ht="14.25" hidden="false" customHeight="false" outlineLevel="0" collapsed="false">
      <c r="A490" s="133" t="n">
        <v>43559</v>
      </c>
      <c r="B490" s="132" t="s">
        <v>51</v>
      </c>
      <c r="C490" s="132" t="s">
        <v>68</v>
      </c>
      <c r="D490" s="155" t="n">
        <v>43559</v>
      </c>
      <c r="E490" s="0" t="n">
        <v>244</v>
      </c>
    </row>
    <row r="491" customFormat="false" ht="14.25" hidden="false" customHeight="false" outlineLevel="0" collapsed="false">
      <c r="A491" s="133" t="n">
        <v>43558</v>
      </c>
      <c r="B491" s="132" t="s">
        <v>51</v>
      </c>
      <c r="C491" s="132" t="s">
        <v>68</v>
      </c>
      <c r="D491" s="155" t="n">
        <v>43558</v>
      </c>
      <c r="E491" s="0" t="n">
        <v>245</v>
      </c>
    </row>
    <row r="492" customFormat="false" ht="14.25" hidden="false" customHeight="false" outlineLevel="0" collapsed="false">
      <c r="A492" s="133" t="n">
        <v>43557</v>
      </c>
      <c r="B492" s="132" t="s">
        <v>51</v>
      </c>
      <c r="C492" s="132" t="s">
        <v>68</v>
      </c>
      <c r="D492" s="155" t="n">
        <v>43557</v>
      </c>
      <c r="E492" s="0" t="n">
        <v>246</v>
      </c>
    </row>
    <row r="493" customFormat="false" ht="14.25" hidden="false" customHeight="false" outlineLevel="0" collapsed="false">
      <c r="A493" s="133" t="n">
        <v>43556</v>
      </c>
      <c r="B493" s="132" t="s">
        <v>51</v>
      </c>
      <c r="C493" s="132" t="s">
        <v>68</v>
      </c>
      <c r="D493" s="155" t="n">
        <v>43556</v>
      </c>
      <c r="E493" s="0" t="n">
        <v>243</v>
      </c>
    </row>
    <row r="494" customFormat="false" ht="14.25" hidden="false" customHeight="false" outlineLevel="0" collapsed="false">
      <c r="A494" s="133" t="n">
        <v>43555</v>
      </c>
      <c r="B494" s="132" t="s">
        <v>51</v>
      </c>
      <c r="C494" s="132" t="s">
        <v>68</v>
      </c>
      <c r="D494" s="155" t="n">
        <v>43555</v>
      </c>
      <c r="E494" s="0" t="n">
        <v>239</v>
      </c>
    </row>
    <row r="495" customFormat="false" ht="14.25" hidden="false" customHeight="false" outlineLevel="0" collapsed="false">
      <c r="A495" s="133" t="n">
        <v>43552</v>
      </c>
      <c r="B495" s="132" t="s">
        <v>51</v>
      </c>
      <c r="C495" s="132" t="s">
        <v>68</v>
      </c>
      <c r="D495" s="155" t="n">
        <v>43552</v>
      </c>
      <c r="E495" s="0" t="n">
        <v>236</v>
      </c>
    </row>
    <row r="496" customFormat="false" ht="14.25" hidden="false" customHeight="false" outlineLevel="0" collapsed="false">
      <c r="A496" s="133" t="n">
        <v>43551</v>
      </c>
      <c r="B496" s="132" t="s">
        <v>51</v>
      </c>
      <c r="C496" s="132" t="s">
        <v>68</v>
      </c>
      <c r="D496" s="155" t="n">
        <v>43551</v>
      </c>
      <c r="E496" s="0" t="n">
        <v>234</v>
      </c>
    </row>
    <row r="497" customFormat="false" ht="14.25" hidden="false" customHeight="false" outlineLevel="0" collapsed="false">
      <c r="A497" s="133" t="n">
        <v>43550</v>
      </c>
      <c r="B497" s="132" t="s">
        <v>51</v>
      </c>
      <c r="C497" s="132" t="s">
        <v>68</v>
      </c>
      <c r="D497" s="155" t="n">
        <v>43550</v>
      </c>
      <c r="E497" s="0" t="n">
        <v>233</v>
      </c>
    </row>
    <row r="498" customFormat="false" ht="14.25" hidden="false" customHeight="false" outlineLevel="0" collapsed="false">
      <c r="A498" s="133" t="n">
        <v>43549</v>
      </c>
      <c r="B498" s="132" t="s">
        <v>51</v>
      </c>
      <c r="C498" s="132" t="s">
        <v>68</v>
      </c>
      <c r="D498" s="155" t="n">
        <v>43549</v>
      </c>
      <c r="E498" s="0" t="n">
        <v>235</v>
      </c>
    </row>
    <row r="499" customFormat="false" ht="14.25" hidden="false" customHeight="false" outlineLevel="0" collapsed="false">
      <c r="A499" s="133" t="n">
        <v>43548</v>
      </c>
      <c r="B499" s="132" t="s">
        <v>51</v>
      </c>
      <c r="C499" s="132" t="s">
        <v>68</v>
      </c>
      <c r="D499" s="155" t="n">
        <v>43548</v>
      </c>
      <c r="E499" s="0" t="n">
        <v>232</v>
      </c>
    </row>
    <row r="500" customFormat="false" ht="14.25" hidden="false" customHeight="false" outlineLevel="0" collapsed="false">
      <c r="A500" s="133" t="n">
        <v>43545</v>
      </c>
      <c r="B500" s="132" t="s">
        <v>51</v>
      </c>
      <c r="C500" s="132" t="s">
        <v>68</v>
      </c>
      <c r="D500" s="155" t="n">
        <v>43545</v>
      </c>
      <c r="E500" s="0" t="n">
        <v>231</v>
      </c>
    </row>
    <row r="501" customFormat="false" ht="14.25" hidden="false" customHeight="false" outlineLevel="0" collapsed="false">
      <c r="A501" s="133" t="n">
        <v>43543</v>
      </c>
      <c r="B501" s="132" t="s">
        <v>51</v>
      </c>
      <c r="C501" s="132" t="s">
        <v>68</v>
      </c>
      <c r="D501" s="155" t="n">
        <v>43543</v>
      </c>
      <c r="E501" s="0" t="n">
        <v>233</v>
      </c>
    </row>
    <row r="502" customFormat="false" ht="14.25" hidden="false" customHeight="false" outlineLevel="0" collapsed="false">
      <c r="A502" s="133" t="n">
        <v>43542</v>
      </c>
      <c r="B502" s="132" t="s">
        <v>51</v>
      </c>
      <c r="C502" s="132" t="s">
        <v>68</v>
      </c>
      <c r="D502" s="155" t="n">
        <v>43542</v>
      </c>
      <c r="E502" s="0" t="n">
        <v>234</v>
      </c>
    </row>
    <row r="503" customFormat="false" ht="14.25" hidden="false" customHeight="false" outlineLevel="0" collapsed="false">
      <c r="A503" s="133" t="n">
        <v>43541</v>
      </c>
      <c r="B503" s="132" t="s">
        <v>51</v>
      </c>
      <c r="C503" s="132" t="s">
        <v>68</v>
      </c>
      <c r="D503" s="155" t="n">
        <v>43541</v>
      </c>
      <c r="E503" s="0" t="n">
        <v>236</v>
      </c>
    </row>
    <row r="504" customFormat="false" ht="14.25" hidden="false" customHeight="false" outlineLevel="0" collapsed="false">
      <c r="A504" s="133" t="n">
        <v>43538</v>
      </c>
      <c r="B504" s="132" t="s">
        <v>51</v>
      </c>
      <c r="C504" s="132" t="s">
        <v>68</v>
      </c>
      <c r="D504" s="155" t="n">
        <v>43538</v>
      </c>
      <c r="E504" s="0" t="n">
        <v>235</v>
      </c>
    </row>
    <row r="505" customFormat="false" ht="14.25" hidden="false" customHeight="false" outlineLevel="0" collapsed="false">
      <c r="A505" s="133" t="n">
        <v>43537</v>
      </c>
      <c r="B505" s="132" t="s">
        <v>51</v>
      </c>
      <c r="C505" s="132" t="s">
        <v>68</v>
      </c>
      <c r="D505" s="155" t="n">
        <v>43537</v>
      </c>
      <c r="E505" s="0" t="n">
        <v>233</v>
      </c>
    </row>
    <row r="506" customFormat="false" ht="14.25" hidden="false" customHeight="false" outlineLevel="0" collapsed="false">
      <c r="A506" s="133" t="n">
        <v>43536</v>
      </c>
      <c r="B506" s="132" t="s">
        <v>51</v>
      </c>
      <c r="C506" s="132" t="s">
        <v>68</v>
      </c>
      <c r="D506" s="155" t="n">
        <v>43536</v>
      </c>
      <c r="E506" s="0" t="n">
        <v>237</v>
      </c>
    </row>
    <row r="507" customFormat="false" ht="14.25" hidden="false" customHeight="false" outlineLevel="0" collapsed="false">
      <c r="A507" s="133" t="n">
        <v>43535</v>
      </c>
      <c r="B507" s="132" t="s">
        <v>51</v>
      </c>
      <c r="C507" s="132" t="s">
        <v>68</v>
      </c>
      <c r="D507" s="155" t="n">
        <v>43535</v>
      </c>
      <c r="E507" s="0" t="n">
        <v>236</v>
      </c>
    </row>
    <row r="508" customFormat="false" ht="14.25" hidden="false" customHeight="false" outlineLevel="0" collapsed="false">
      <c r="A508" s="133" t="n">
        <v>43534</v>
      </c>
      <c r="B508" s="132" t="s">
        <v>51</v>
      </c>
      <c r="C508" s="132" t="s">
        <v>68</v>
      </c>
      <c r="D508" s="155" t="n">
        <v>43534</v>
      </c>
      <c r="E508" s="0" t="n">
        <v>226</v>
      </c>
    </row>
    <row r="509" customFormat="false" ht="14.25" hidden="false" customHeight="false" outlineLevel="0" collapsed="false">
      <c r="A509" s="133" t="n">
        <v>43531</v>
      </c>
      <c r="B509" s="132" t="s">
        <v>51</v>
      </c>
      <c r="C509" s="132" t="s">
        <v>68</v>
      </c>
      <c r="D509" s="155" t="n">
        <v>43531</v>
      </c>
      <c r="E509" s="0" t="n">
        <v>224</v>
      </c>
    </row>
    <row r="510" customFormat="false" ht="14.25" hidden="false" customHeight="false" outlineLevel="0" collapsed="false">
      <c r="A510" s="133" t="n">
        <v>43530</v>
      </c>
      <c r="B510" s="132" t="s">
        <v>51</v>
      </c>
      <c r="C510" s="132" t="s">
        <v>68</v>
      </c>
      <c r="D510" s="155" t="n">
        <v>43530</v>
      </c>
      <c r="E510" s="0" t="n">
        <v>216</v>
      </c>
    </row>
    <row r="511" customFormat="false" ht="14.25" hidden="false" customHeight="false" outlineLevel="0" collapsed="false">
      <c r="A511" s="133" t="n">
        <v>43529</v>
      </c>
      <c r="B511" s="132" t="s">
        <v>51</v>
      </c>
      <c r="C511" s="132" t="s">
        <v>68</v>
      </c>
      <c r="D511" s="155" t="n">
        <v>43529</v>
      </c>
      <c r="E511" s="0" t="n">
        <v>212</v>
      </c>
    </row>
    <row r="512" customFormat="false" ht="14.25" hidden="false" customHeight="false" outlineLevel="0" collapsed="false">
      <c r="A512" s="133" t="n">
        <v>43527</v>
      </c>
      <c r="B512" s="132" t="s">
        <v>51</v>
      </c>
      <c r="C512" s="132" t="s">
        <v>68</v>
      </c>
      <c r="D512" s="155" t="n">
        <v>43527</v>
      </c>
      <c r="E512" s="0" t="n">
        <v>211</v>
      </c>
    </row>
    <row r="513" customFormat="false" ht="14.25" hidden="false" customHeight="false" outlineLevel="0" collapsed="false">
      <c r="A513" s="133" t="n">
        <v>43523</v>
      </c>
      <c r="B513" s="132" t="s">
        <v>51</v>
      </c>
      <c r="C513" s="132" t="s">
        <v>68</v>
      </c>
      <c r="D513" s="155" t="n">
        <v>43523</v>
      </c>
      <c r="E513" s="0" t="n">
        <v>214</v>
      </c>
    </row>
    <row r="514" customFormat="false" ht="14.25" hidden="false" customHeight="false" outlineLevel="0" collapsed="false">
      <c r="A514" s="133" t="n">
        <v>43522</v>
      </c>
      <c r="B514" s="132" t="s">
        <v>51</v>
      </c>
      <c r="C514" s="132" t="s">
        <v>68</v>
      </c>
      <c r="D514" s="155" t="n">
        <v>43522</v>
      </c>
      <c r="E514" s="0" t="n">
        <v>210</v>
      </c>
    </row>
    <row r="515" customFormat="false" ht="14.25" hidden="false" customHeight="false" outlineLevel="0" collapsed="false">
      <c r="A515" s="133" t="n">
        <v>43521</v>
      </c>
      <c r="B515" s="132" t="s">
        <v>51</v>
      </c>
      <c r="C515" s="132" t="s">
        <v>68</v>
      </c>
      <c r="D515" s="155" t="n">
        <v>43521</v>
      </c>
      <c r="E515" s="0" t="n">
        <v>210</v>
      </c>
    </row>
    <row r="516" customFormat="false" ht="14.25" hidden="false" customHeight="false" outlineLevel="0" collapsed="false">
      <c r="A516" s="133" t="n">
        <v>43520</v>
      </c>
      <c r="B516" s="132" t="s">
        <v>51</v>
      </c>
      <c r="C516" s="132" t="s">
        <v>68</v>
      </c>
      <c r="D516" s="155" t="n">
        <v>43520</v>
      </c>
      <c r="E516" s="0" t="n">
        <v>207</v>
      </c>
    </row>
    <row r="517" customFormat="false" ht="14.25" hidden="false" customHeight="false" outlineLevel="0" collapsed="false">
      <c r="A517" s="133" t="n">
        <v>43517</v>
      </c>
      <c r="B517" s="132" t="s">
        <v>51</v>
      </c>
      <c r="C517" s="132" t="s">
        <v>68</v>
      </c>
      <c r="D517" s="155" t="n">
        <v>43517</v>
      </c>
      <c r="E517" s="0" t="n">
        <v>209</v>
      </c>
    </row>
    <row r="518" customFormat="false" ht="14.25" hidden="false" customHeight="false" outlineLevel="0" collapsed="false">
      <c r="A518" s="133" t="n">
        <v>43516</v>
      </c>
      <c r="B518" s="132" t="s">
        <v>51</v>
      </c>
      <c r="C518" s="132" t="s">
        <v>68</v>
      </c>
      <c r="D518" s="155" t="n">
        <v>43516</v>
      </c>
      <c r="E518" s="0" t="n">
        <v>208</v>
      </c>
    </row>
    <row r="519" customFormat="false" ht="14.25" hidden="false" customHeight="false" outlineLevel="0" collapsed="false">
      <c r="A519" s="133" t="n">
        <v>43515</v>
      </c>
      <c r="B519" s="132" t="s">
        <v>51</v>
      </c>
      <c r="C519" s="132" t="s">
        <v>68</v>
      </c>
      <c r="D519" s="155" t="n">
        <v>43515</v>
      </c>
      <c r="E519" s="0" t="n">
        <v>210</v>
      </c>
    </row>
    <row r="520" customFormat="false" ht="14.25" hidden="false" customHeight="false" outlineLevel="0" collapsed="false">
      <c r="A520" s="133" t="n">
        <v>43514</v>
      </c>
      <c r="B520" s="132" t="s">
        <v>51</v>
      </c>
      <c r="C520" s="132" t="s">
        <v>68</v>
      </c>
      <c r="D520" s="155" t="n">
        <v>43514</v>
      </c>
      <c r="E520" s="0" t="n">
        <v>206</v>
      </c>
    </row>
    <row r="521" customFormat="false" ht="14.25" hidden="false" customHeight="false" outlineLevel="0" collapsed="false">
      <c r="A521" s="133" t="n">
        <v>43513</v>
      </c>
      <c r="B521" s="132" t="s">
        <v>51</v>
      </c>
      <c r="C521" s="132" t="s">
        <v>68</v>
      </c>
      <c r="D521" s="155" t="n">
        <v>43513</v>
      </c>
      <c r="E521" s="0" t="n">
        <v>227</v>
      </c>
    </row>
    <row r="522" customFormat="false" ht="14.25" hidden="false" customHeight="false" outlineLevel="0" collapsed="false">
      <c r="A522" s="133" t="n">
        <v>43510</v>
      </c>
      <c r="B522" s="132" t="s">
        <v>51</v>
      </c>
      <c r="C522" s="132" t="s">
        <v>68</v>
      </c>
      <c r="D522" s="155" t="n">
        <v>43510</v>
      </c>
      <c r="E522" s="0" t="n">
        <v>229</v>
      </c>
    </row>
    <row r="523" customFormat="false" ht="14.25" hidden="false" customHeight="false" outlineLevel="0" collapsed="false">
      <c r="A523" s="133" t="n">
        <v>43509</v>
      </c>
      <c r="B523" s="132" t="s">
        <v>51</v>
      </c>
      <c r="C523" s="132" t="s">
        <v>68</v>
      </c>
      <c r="D523" s="155" t="n">
        <v>43509</v>
      </c>
      <c r="E523" s="0" t="n">
        <v>232</v>
      </c>
    </row>
    <row r="524" customFormat="false" ht="14.25" hidden="false" customHeight="false" outlineLevel="0" collapsed="false">
      <c r="A524" s="133" t="n">
        <v>43508</v>
      </c>
      <c r="B524" s="132" t="s">
        <v>51</v>
      </c>
      <c r="C524" s="132" t="s">
        <v>68</v>
      </c>
      <c r="D524" s="155" t="n">
        <v>43508</v>
      </c>
      <c r="E524" s="0" t="n">
        <v>236</v>
      </c>
    </row>
    <row r="525" customFormat="false" ht="14.25" hidden="false" customHeight="false" outlineLevel="0" collapsed="false">
      <c r="A525" s="133" t="n">
        <v>43507</v>
      </c>
      <c r="B525" s="132" t="s">
        <v>51</v>
      </c>
      <c r="C525" s="132" t="s">
        <v>68</v>
      </c>
      <c r="D525" s="155" t="n">
        <v>43507</v>
      </c>
      <c r="E525" s="0" t="n">
        <v>236</v>
      </c>
    </row>
    <row r="526" customFormat="false" ht="14.25" hidden="false" customHeight="false" outlineLevel="0" collapsed="false">
      <c r="A526" s="133" t="n">
        <v>43506</v>
      </c>
      <c r="B526" s="132" t="s">
        <v>51</v>
      </c>
      <c r="C526" s="132" t="s">
        <v>68</v>
      </c>
      <c r="D526" s="155" t="n">
        <v>43506</v>
      </c>
      <c r="E526" s="0" t="n">
        <v>240</v>
      </c>
    </row>
    <row r="527" customFormat="false" ht="14.25" hidden="false" customHeight="false" outlineLevel="0" collapsed="false">
      <c r="A527" s="133" t="n">
        <v>43503</v>
      </c>
      <c r="B527" s="132" t="s">
        <v>51</v>
      </c>
      <c r="C527" s="132" t="s">
        <v>68</v>
      </c>
      <c r="D527" s="155" t="n">
        <v>43503</v>
      </c>
      <c r="E527" s="0" t="n">
        <v>241</v>
      </c>
    </row>
    <row r="528" customFormat="false" ht="14.25" hidden="false" customHeight="false" outlineLevel="0" collapsed="false">
      <c r="A528" s="133" t="n">
        <v>43502</v>
      </c>
      <c r="B528" s="132" t="s">
        <v>51</v>
      </c>
      <c r="C528" s="132" t="s">
        <v>68</v>
      </c>
      <c r="D528" s="155" t="n">
        <v>43502</v>
      </c>
      <c r="E528" s="0" t="n">
        <v>241</v>
      </c>
    </row>
    <row r="529" customFormat="false" ht="14.25" hidden="false" customHeight="false" outlineLevel="0" collapsed="false">
      <c r="A529" s="133" t="n">
        <v>43501</v>
      </c>
      <c r="B529" s="132" t="s">
        <v>51</v>
      </c>
      <c r="C529" s="132" t="s">
        <v>68</v>
      </c>
      <c r="D529" s="155" t="n">
        <v>43501</v>
      </c>
      <c r="E529" s="0" t="n">
        <v>243</v>
      </c>
    </row>
    <row r="530" customFormat="false" ht="14.25" hidden="false" customHeight="false" outlineLevel="0" collapsed="false">
      <c r="A530" s="133" t="n">
        <v>43500</v>
      </c>
      <c r="B530" s="132" t="s">
        <v>51</v>
      </c>
      <c r="C530" s="132" t="s">
        <v>68</v>
      </c>
      <c r="D530" s="155" t="n">
        <v>43500</v>
      </c>
      <c r="E530" s="0" t="n">
        <v>241</v>
      </c>
    </row>
    <row r="531" customFormat="false" ht="14.25" hidden="false" customHeight="false" outlineLevel="0" collapsed="false">
      <c r="A531" s="133" t="n">
        <v>43499</v>
      </c>
      <c r="B531" s="132" t="s">
        <v>51</v>
      </c>
      <c r="C531" s="132" t="s">
        <v>68</v>
      </c>
      <c r="D531" s="155" t="n">
        <v>43499</v>
      </c>
      <c r="E531" s="0" t="n">
        <v>242</v>
      </c>
    </row>
    <row r="532" customFormat="false" ht="14.25" hidden="false" customHeight="false" outlineLevel="0" collapsed="false">
      <c r="A532" s="133" t="n">
        <v>43496</v>
      </c>
      <c r="B532" s="132" t="s">
        <v>51</v>
      </c>
      <c r="C532" s="132" t="s">
        <v>68</v>
      </c>
      <c r="D532" s="155" t="n">
        <v>43496</v>
      </c>
      <c r="E532" s="0" t="n">
        <v>241</v>
      </c>
    </row>
    <row r="533" customFormat="false" ht="14.25" hidden="false" customHeight="false" outlineLevel="0" collapsed="false">
      <c r="A533" s="133" t="n">
        <v>43495</v>
      </c>
      <c r="B533" s="132" t="s">
        <v>51</v>
      </c>
      <c r="C533" s="132" t="s">
        <v>68</v>
      </c>
      <c r="D533" s="155" t="n">
        <v>43495</v>
      </c>
      <c r="E533" s="0" t="n">
        <v>240</v>
      </c>
    </row>
    <row r="534" customFormat="false" ht="14.25" hidden="false" customHeight="false" outlineLevel="0" collapsed="false">
      <c r="A534" s="133" t="n">
        <v>43494</v>
      </c>
      <c r="B534" s="132" t="s">
        <v>51</v>
      </c>
      <c r="C534" s="132" t="s">
        <v>68</v>
      </c>
      <c r="D534" s="155" t="n">
        <v>43494</v>
      </c>
      <c r="E534" s="0" t="n">
        <v>241</v>
      </c>
    </row>
    <row r="535" customFormat="false" ht="14.25" hidden="false" customHeight="false" outlineLevel="0" collapsed="false">
      <c r="A535" s="133" t="n">
        <v>43493</v>
      </c>
      <c r="B535" s="132" t="s">
        <v>51</v>
      </c>
      <c r="C535" s="132" t="s">
        <v>68</v>
      </c>
      <c r="D535" s="155" t="n">
        <v>43493</v>
      </c>
      <c r="E535" s="0" t="n">
        <v>242</v>
      </c>
    </row>
    <row r="536" customFormat="false" ht="14.25" hidden="false" customHeight="false" outlineLevel="0" collapsed="false">
      <c r="A536" s="133" t="n">
        <v>43492</v>
      </c>
      <c r="B536" s="132" t="s">
        <v>51</v>
      </c>
      <c r="C536" s="132" t="s">
        <v>68</v>
      </c>
      <c r="D536" s="155" t="n">
        <v>43492</v>
      </c>
      <c r="E536" s="0" t="n">
        <v>241</v>
      </c>
    </row>
    <row r="537" customFormat="false" ht="14.25" hidden="false" customHeight="false" outlineLevel="0" collapsed="false">
      <c r="A537" s="133" t="n">
        <v>43489</v>
      </c>
      <c r="B537" s="132" t="s">
        <v>51</v>
      </c>
      <c r="C537" s="132" t="s">
        <v>68</v>
      </c>
      <c r="D537" s="155" t="n">
        <v>43489</v>
      </c>
      <c r="E537" s="0" t="n">
        <v>244</v>
      </c>
    </row>
    <row r="538" customFormat="false" ht="14.25" hidden="false" customHeight="false" outlineLevel="0" collapsed="false">
      <c r="A538" s="133" t="n">
        <v>43488</v>
      </c>
      <c r="B538" s="132" t="s">
        <v>51</v>
      </c>
      <c r="C538" s="132" t="s">
        <v>68</v>
      </c>
      <c r="D538" s="155" t="n">
        <v>43488</v>
      </c>
      <c r="E538" s="0" t="n">
        <v>242</v>
      </c>
    </row>
    <row r="539" customFormat="false" ht="14.25" hidden="false" customHeight="false" outlineLevel="0" collapsed="false">
      <c r="A539" s="133" t="n">
        <v>43487</v>
      </c>
      <c r="B539" s="132" t="s">
        <v>51</v>
      </c>
      <c r="C539" s="132" t="s">
        <v>68</v>
      </c>
      <c r="D539" s="155" t="n">
        <v>43487</v>
      </c>
      <c r="E539" s="0" t="n">
        <v>242</v>
      </c>
    </row>
    <row r="540" customFormat="false" ht="14.25" hidden="false" customHeight="false" outlineLevel="0" collapsed="false">
      <c r="A540" s="133" t="n">
        <v>43486</v>
      </c>
      <c r="B540" s="132" t="s">
        <v>51</v>
      </c>
      <c r="C540" s="132" t="s">
        <v>68</v>
      </c>
      <c r="D540" s="155" t="n">
        <v>43486</v>
      </c>
      <c r="E540" s="0" t="n">
        <v>240</v>
      </c>
    </row>
    <row r="541" customFormat="false" ht="14.25" hidden="false" customHeight="false" outlineLevel="0" collapsed="false">
      <c r="A541" s="133" t="n">
        <v>43485</v>
      </c>
      <c r="B541" s="132" t="s">
        <v>51</v>
      </c>
      <c r="C541" s="132" t="s">
        <v>68</v>
      </c>
      <c r="D541" s="155" t="n">
        <v>43485</v>
      </c>
      <c r="E541" s="0" t="n">
        <v>242</v>
      </c>
    </row>
    <row r="542" customFormat="false" ht="14.25" hidden="false" customHeight="false" outlineLevel="0" collapsed="false">
      <c r="A542" s="133" t="n">
        <v>43482</v>
      </c>
      <c r="B542" s="132" t="s">
        <v>51</v>
      </c>
      <c r="C542" s="132" t="s">
        <v>68</v>
      </c>
      <c r="D542" s="155" t="n">
        <v>43482</v>
      </c>
      <c r="E542" s="0" t="n">
        <v>243</v>
      </c>
    </row>
    <row r="543" customFormat="false" ht="14.25" hidden="false" customHeight="false" outlineLevel="0" collapsed="false">
      <c r="A543" s="133" t="n">
        <v>43481</v>
      </c>
      <c r="B543" s="132" t="s">
        <v>51</v>
      </c>
      <c r="C543" s="132" t="s">
        <v>68</v>
      </c>
      <c r="D543" s="155" t="n">
        <v>43481</v>
      </c>
      <c r="E543" s="0" t="n">
        <v>244</v>
      </c>
    </row>
    <row r="544" customFormat="false" ht="14.25" hidden="false" customHeight="false" outlineLevel="0" collapsed="false">
      <c r="A544" s="133" t="n">
        <v>43480</v>
      </c>
      <c r="B544" s="132" t="s">
        <v>51</v>
      </c>
      <c r="C544" s="132" t="s">
        <v>68</v>
      </c>
      <c r="D544" s="155" t="n">
        <v>43480</v>
      </c>
      <c r="E544" s="0" t="n">
        <v>248</v>
      </c>
    </row>
    <row r="545" customFormat="false" ht="14.25" hidden="false" customHeight="false" outlineLevel="0" collapsed="false">
      <c r="A545" s="133" t="n">
        <v>43479</v>
      </c>
      <c r="B545" s="132" t="s">
        <v>51</v>
      </c>
      <c r="C545" s="132" t="s">
        <v>68</v>
      </c>
      <c r="D545" s="155" t="n">
        <v>43479</v>
      </c>
      <c r="E545" s="0" t="n">
        <v>245</v>
      </c>
    </row>
    <row r="546" customFormat="false" ht="14.25" hidden="false" customHeight="false" outlineLevel="0" collapsed="false">
      <c r="A546" s="133" t="n">
        <v>43478</v>
      </c>
      <c r="B546" s="132" t="s">
        <v>51</v>
      </c>
      <c r="C546" s="132" t="s">
        <v>68</v>
      </c>
      <c r="D546" s="155" t="n">
        <v>43478</v>
      </c>
      <c r="E546" s="0" t="n">
        <v>244</v>
      </c>
    </row>
    <row r="547" customFormat="false" ht="14.25" hidden="false" customHeight="false" outlineLevel="0" collapsed="false">
      <c r="A547" s="133" t="n">
        <v>43475</v>
      </c>
      <c r="B547" s="132" t="s">
        <v>51</v>
      </c>
      <c r="C547" s="132" t="s">
        <v>68</v>
      </c>
      <c r="D547" s="155" t="n">
        <v>43475</v>
      </c>
      <c r="E547" s="0" t="n">
        <v>246</v>
      </c>
    </row>
    <row r="548" customFormat="false" ht="14.25" hidden="false" customHeight="false" outlineLevel="0" collapsed="false">
      <c r="A548" s="133" t="n">
        <v>43474</v>
      </c>
      <c r="B548" s="132" t="s">
        <v>51</v>
      </c>
      <c r="C548" s="132" t="s">
        <v>68</v>
      </c>
      <c r="D548" s="155" t="n">
        <v>43474</v>
      </c>
      <c r="E548" s="0" t="n">
        <v>248</v>
      </c>
    </row>
    <row r="549" customFormat="false" ht="14.25" hidden="false" customHeight="false" outlineLevel="0" collapsed="false">
      <c r="A549" s="133" t="n">
        <v>43473</v>
      </c>
      <c r="B549" s="132" t="s">
        <v>51</v>
      </c>
      <c r="C549" s="132" t="s">
        <v>68</v>
      </c>
      <c r="D549" s="155" t="n">
        <v>43473</v>
      </c>
      <c r="E549" s="0" t="n">
        <v>247</v>
      </c>
    </row>
    <row r="550" customFormat="false" ht="14.25" hidden="false" customHeight="false" outlineLevel="0" collapsed="false">
      <c r="A550" s="133" t="n">
        <v>43472</v>
      </c>
      <c r="B550" s="132" t="s">
        <v>51</v>
      </c>
      <c r="C550" s="132" t="s">
        <v>68</v>
      </c>
      <c r="D550" s="155" t="n">
        <v>43472</v>
      </c>
      <c r="E550" s="0" t="n">
        <v>245</v>
      </c>
    </row>
    <row r="551" customFormat="false" ht="14.25" hidden="false" customHeight="false" outlineLevel="0" collapsed="false">
      <c r="A551" s="133" t="n">
        <v>43471</v>
      </c>
      <c r="B551" s="132" t="s">
        <v>51</v>
      </c>
      <c r="C551" s="132" t="s">
        <v>68</v>
      </c>
      <c r="D551" s="155" t="n">
        <v>43471</v>
      </c>
      <c r="E551" s="0" t="n">
        <v>238</v>
      </c>
    </row>
    <row r="552" customFormat="false" ht="14.25" hidden="false" customHeight="false" outlineLevel="0" collapsed="false">
      <c r="A552" s="133" t="n">
        <v>43468</v>
      </c>
      <c r="B552" s="132" t="s">
        <v>51</v>
      </c>
      <c r="C552" s="132" t="s">
        <v>68</v>
      </c>
      <c r="D552" s="155" t="n">
        <v>43468</v>
      </c>
      <c r="E552" s="0" t="n">
        <v>246</v>
      </c>
    </row>
    <row r="553" customFormat="false" ht="14.25" hidden="false" customHeight="false" outlineLevel="0" collapsed="false">
      <c r="A553" s="133" t="n">
        <v>43467</v>
      </c>
      <c r="B553" s="132" t="s">
        <v>51</v>
      </c>
      <c r="C553" s="132" t="s">
        <v>68</v>
      </c>
      <c r="D553" s="155" t="n">
        <v>43467</v>
      </c>
      <c r="E553" s="0" t="n">
        <v>248</v>
      </c>
    </row>
    <row r="554" customFormat="false" ht="14.25" hidden="false" customHeight="false" outlineLevel="0" collapsed="false">
      <c r="A554" s="133" t="n">
        <v>43466</v>
      </c>
      <c r="B554" s="132" t="s">
        <v>51</v>
      </c>
      <c r="C554" s="132" t="s">
        <v>68</v>
      </c>
      <c r="D554" s="155" t="n">
        <v>43466</v>
      </c>
      <c r="E554" s="0" t="n">
        <v>246</v>
      </c>
    </row>
    <row r="555" customFormat="false" ht="14.25" hidden="false" customHeight="false" outlineLevel="0" collapsed="false">
      <c r="A555" s="133" t="n">
        <v>43465</v>
      </c>
      <c r="B555" s="132" t="s">
        <v>51</v>
      </c>
      <c r="C555" s="132" t="s">
        <v>68</v>
      </c>
      <c r="D555" s="155" t="n">
        <v>43465</v>
      </c>
      <c r="E555" s="0" t="n">
        <v>251</v>
      </c>
    </row>
    <row r="556" customFormat="false" ht="14.25" hidden="false" customHeight="false" outlineLevel="0" collapsed="false">
      <c r="A556" s="133" t="n">
        <v>43464</v>
      </c>
      <c r="B556" s="132" t="s">
        <v>51</v>
      </c>
      <c r="C556" s="132" t="s">
        <v>68</v>
      </c>
      <c r="D556" s="155" t="n">
        <v>43464</v>
      </c>
      <c r="E556" s="0" t="n">
        <v>251</v>
      </c>
    </row>
    <row r="557" customFormat="false" ht="14.25" hidden="false" customHeight="false" outlineLevel="0" collapsed="false">
      <c r="A557" s="133" t="n">
        <v>43461</v>
      </c>
      <c r="B557" s="132" t="s">
        <v>51</v>
      </c>
      <c r="C557" s="132" t="s">
        <v>68</v>
      </c>
      <c r="D557" s="155" t="n">
        <v>43461</v>
      </c>
      <c r="E557" s="0" t="n">
        <v>252</v>
      </c>
    </row>
    <row r="558" customFormat="false" ht="14.25" hidden="false" customHeight="false" outlineLevel="0" collapsed="false">
      <c r="A558" s="133" t="n">
        <v>43460</v>
      </c>
      <c r="B558" s="132" t="s">
        <v>51</v>
      </c>
      <c r="C558" s="132" t="s">
        <v>68</v>
      </c>
      <c r="D558" s="155" t="n">
        <v>43460</v>
      </c>
      <c r="E558" s="0" t="n">
        <v>255</v>
      </c>
    </row>
    <row r="559" customFormat="false" ht="14.25" hidden="false" customHeight="false" outlineLevel="0" collapsed="false">
      <c r="A559" s="133" t="n">
        <v>43459</v>
      </c>
      <c r="B559" s="132" t="s">
        <v>51</v>
      </c>
      <c r="C559" s="132" t="s">
        <v>68</v>
      </c>
      <c r="D559" s="155" t="n">
        <v>43459</v>
      </c>
      <c r="E559" s="0" t="n">
        <v>251</v>
      </c>
    </row>
    <row r="560" customFormat="false" ht="14.25" hidden="false" customHeight="false" outlineLevel="0" collapsed="false">
      <c r="A560" s="133" t="n">
        <v>43458</v>
      </c>
      <c r="B560" s="132" t="s">
        <v>51</v>
      </c>
      <c r="C560" s="132" t="s">
        <v>68</v>
      </c>
      <c r="D560" s="155" t="n">
        <v>43458</v>
      </c>
      <c r="E560" s="0" t="n">
        <v>250</v>
      </c>
    </row>
    <row r="561" customFormat="false" ht="14.25" hidden="false" customHeight="false" outlineLevel="0" collapsed="false">
      <c r="A561" s="133" t="n">
        <v>43457</v>
      </c>
      <c r="B561" s="132" t="s">
        <v>51</v>
      </c>
      <c r="C561" s="132" t="s">
        <v>68</v>
      </c>
      <c r="D561" s="155" t="n">
        <v>43457</v>
      </c>
      <c r="E561" s="0" t="n">
        <v>254</v>
      </c>
    </row>
    <row r="562" customFormat="false" ht="14.25" hidden="false" customHeight="false" outlineLevel="0" collapsed="false">
      <c r="A562" s="133" t="n">
        <v>43454</v>
      </c>
      <c r="B562" s="132" t="s">
        <v>51</v>
      </c>
      <c r="C562" s="132" t="s">
        <v>68</v>
      </c>
      <c r="D562" s="155" t="n">
        <v>43454</v>
      </c>
      <c r="E562" s="0" t="n">
        <v>247</v>
      </c>
    </row>
    <row r="563" customFormat="false" ht="14.25" hidden="false" customHeight="false" outlineLevel="0" collapsed="false">
      <c r="A563" s="133" t="n">
        <v>43453</v>
      </c>
      <c r="B563" s="132" t="s">
        <v>51</v>
      </c>
      <c r="C563" s="132" t="s">
        <v>68</v>
      </c>
      <c r="D563" s="155" t="n">
        <v>43453</v>
      </c>
      <c r="E563" s="0" t="n">
        <v>249</v>
      </c>
    </row>
    <row r="564" customFormat="false" ht="14.25" hidden="false" customHeight="false" outlineLevel="0" collapsed="false">
      <c r="A564" s="133" t="n">
        <v>43452</v>
      </c>
      <c r="B564" s="132" t="s">
        <v>51</v>
      </c>
      <c r="C564" s="132" t="s">
        <v>68</v>
      </c>
      <c r="D564" s="155" t="n">
        <v>43452</v>
      </c>
      <c r="E564" s="0" t="n">
        <v>248</v>
      </c>
    </row>
    <row r="565" customFormat="false" ht="14.25" hidden="false" customHeight="false" outlineLevel="0" collapsed="false">
      <c r="A565" s="133" t="n">
        <v>43451</v>
      </c>
      <c r="B565" s="132" t="s">
        <v>51</v>
      </c>
      <c r="C565" s="132" t="s">
        <v>68</v>
      </c>
      <c r="D565" s="155" t="n">
        <v>43451</v>
      </c>
      <c r="E565" s="0" t="n">
        <v>253</v>
      </c>
    </row>
    <row r="566" customFormat="false" ht="14.25" hidden="false" customHeight="false" outlineLevel="0" collapsed="false">
      <c r="A566" s="133" t="n">
        <v>43450</v>
      </c>
      <c r="B566" s="132" t="s">
        <v>51</v>
      </c>
      <c r="C566" s="132" t="s">
        <v>68</v>
      </c>
      <c r="D566" s="155" t="n">
        <v>43450</v>
      </c>
      <c r="E566" s="0" t="n">
        <v>249</v>
      </c>
    </row>
    <row r="567" customFormat="false" ht="14.25" hidden="false" customHeight="false" outlineLevel="0" collapsed="false">
      <c r="A567" s="133" t="n">
        <v>43447</v>
      </c>
      <c r="B567" s="132" t="s">
        <v>51</v>
      </c>
      <c r="C567" s="132" t="s">
        <v>68</v>
      </c>
      <c r="D567" s="155" t="n">
        <v>43447</v>
      </c>
      <c r="E567" s="0" t="n">
        <v>249</v>
      </c>
    </row>
    <row r="568" customFormat="false" ht="14.25" hidden="false" customHeight="false" outlineLevel="0" collapsed="false">
      <c r="A568" s="133" t="n">
        <v>43446</v>
      </c>
      <c r="B568" s="132" t="s">
        <v>51</v>
      </c>
      <c r="C568" s="132" t="s">
        <v>68</v>
      </c>
      <c r="D568" s="155" t="n">
        <v>43446</v>
      </c>
      <c r="E568" s="0" t="n">
        <v>245</v>
      </c>
    </row>
    <row r="569" customFormat="false" ht="14.25" hidden="false" customHeight="false" outlineLevel="0" collapsed="false">
      <c r="A569" s="133" t="n">
        <v>43445</v>
      </c>
      <c r="B569" s="132" t="s">
        <v>51</v>
      </c>
      <c r="C569" s="132" t="s">
        <v>68</v>
      </c>
      <c r="D569" s="155" t="n">
        <v>43445</v>
      </c>
      <c r="E569" s="0" t="n">
        <v>247</v>
      </c>
    </row>
    <row r="570" customFormat="false" ht="14.25" hidden="false" customHeight="false" outlineLevel="0" collapsed="false">
      <c r="A570" s="133" t="n">
        <v>43444</v>
      </c>
      <c r="B570" s="132" t="s">
        <v>51</v>
      </c>
      <c r="C570" s="132" t="s">
        <v>68</v>
      </c>
      <c r="D570" s="155" t="n">
        <v>43444</v>
      </c>
      <c r="E570" s="0" t="n">
        <v>246</v>
      </c>
    </row>
    <row r="571" customFormat="false" ht="14.25" hidden="false" customHeight="false" outlineLevel="0" collapsed="false">
      <c r="A571" s="133" t="n">
        <v>43443</v>
      </c>
      <c r="B571" s="132" t="s">
        <v>51</v>
      </c>
      <c r="C571" s="132" t="s">
        <v>68</v>
      </c>
      <c r="D571" s="155" t="n">
        <v>43443</v>
      </c>
      <c r="E571" s="0" t="n">
        <v>246</v>
      </c>
    </row>
    <row r="572" customFormat="false" ht="14.25" hidden="false" customHeight="false" outlineLevel="0" collapsed="false">
      <c r="A572" s="133" t="n">
        <v>43440</v>
      </c>
      <c r="B572" s="132" t="s">
        <v>51</v>
      </c>
      <c r="C572" s="132" t="s">
        <v>68</v>
      </c>
      <c r="D572" s="155" t="n">
        <v>43440</v>
      </c>
      <c r="E572" s="0" t="n">
        <v>240</v>
      </c>
    </row>
    <row r="573" customFormat="false" ht="14.25" hidden="false" customHeight="false" outlineLevel="0" collapsed="false">
      <c r="A573" s="133" t="n">
        <v>43439</v>
      </c>
      <c r="B573" s="132" t="s">
        <v>51</v>
      </c>
      <c r="C573" s="132" t="s">
        <v>68</v>
      </c>
      <c r="D573" s="155" t="n">
        <v>43439</v>
      </c>
      <c r="E573" s="0" t="n">
        <v>238</v>
      </c>
    </row>
    <row r="574" customFormat="false" ht="14.25" hidden="false" customHeight="false" outlineLevel="0" collapsed="false">
      <c r="A574" s="133" t="n">
        <v>43438</v>
      </c>
      <c r="B574" s="132" t="s">
        <v>51</v>
      </c>
      <c r="C574" s="132" t="s">
        <v>68</v>
      </c>
      <c r="D574" s="155" t="n">
        <v>43438</v>
      </c>
      <c r="E574" s="0" t="n">
        <v>244</v>
      </c>
    </row>
    <row r="575" customFormat="false" ht="14.25" hidden="false" customHeight="false" outlineLevel="0" collapsed="false">
      <c r="A575" s="133" t="n">
        <v>43437</v>
      </c>
      <c r="B575" s="132" t="s">
        <v>51</v>
      </c>
      <c r="C575" s="132" t="s">
        <v>68</v>
      </c>
      <c r="D575" s="155" t="n">
        <v>43437</v>
      </c>
      <c r="E575" s="0" t="n">
        <v>242</v>
      </c>
    </row>
    <row r="576" customFormat="false" ht="14.25" hidden="false" customHeight="false" outlineLevel="0" collapsed="false">
      <c r="A576" s="133" t="n">
        <v>43436</v>
      </c>
      <c r="B576" s="132" t="s">
        <v>51</v>
      </c>
      <c r="C576" s="132" t="s">
        <v>68</v>
      </c>
      <c r="D576" s="155" t="n">
        <v>43436</v>
      </c>
      <c r="E576" s="0" t="n">
        <v>242</v>
      </c>
    </row>
    <row r="577" customFormat="false" ht="14.25" hidden="false" customHeight="false" outlineLevel="0" collapsed="false">
      <c r="A577" s="133" t="n">
        <v>43433</v>
      </c>
      <c r="B577" s="132" t="s">
        <v>51</v>
      </c>
      <c r="C577" s="132" t="s">
        <v>68</v>
      </c>
      <c r="D577" s="155" t="n">
        <v>43433</v>
      </c>
      <c r="E577" s="0" t="n">
        <v>245</v>
      </c>
    </row>
    <row r="578" customFormat="false" ht="14.25" hidden="false" customHeight="false" outlineLevel="0" collapsed="false">
      <c r="A578" s="133" t="n">
        <v>43432</v>
      </c>
      <c r="B578" s="132" t="s">
        <v>51</v>
      </c>
      <c r="C578" s="132" t="s">
        <v>68</v>
      </c>
      <c r="D578" s="155" t="n">
        <v>43432</v>
      </c>
      <c r="E578" s="0" t="n">
        <v>246</v>
      </c>
    </row>
    <row r="579" customFormat="false" ht="14.25" hidden="false" customHeight="false" outlineLevel="0" collapsed="false">
      <c r="A579" s="133" t="n">
        <v>43431</v>
      </c>
      <c r="B579" s="132" t="s">
        <v>51</v>
      </c>
      <c r="C579" s="132" t="s">
        <v>68</v>
      </c>
      <c r="D579" s="155" t="n">
        <v>43431</v>
      </c>
      <c r="E579" s="0" t="n">
        <v>247</v>
      </c>
    </row>
    <row r="580" customFormat="false" ht="14.25" hidden="false" customHeight="false" outlineLevel="0" collapsed="false">
      <c r="A580" s="133" t="n">
        <v>43430</v>
      </c>
      <c r="B580" s="132" t="s">
        <v>51</v>
      </c>
      <c r="C580" s="132" t="s">
        <v>68</v>
      </c>
      <c r="D580" s="155" t="n">
        <v>43430</v>
      </c>
      <c r="E580" s="0" t="n">
        <v>246</v>
      </c>
    </row>
    <row r="581" customFormat="false" ht="14.25" hidden="false" customHeight="false" outlineLevel="0" collapsed="false">
      <c r="A581" s="133" t="n">
        <v>43429</v>
      </c>
      <c r="B581" s="132" t="s">
        <v>51</v>
      </c>
      <c r="C581" s="132" t="s">
        <v>68</v>
      </c>
      <c r="D581" s="155" t="n">
        <v>43429</v>
      </c>
      <c r="E581" s="0" t="n">
        <v>247</v>
      </c>
    </row>
    <row r="582" customFormat="false" ht="14.25" hidden="false" customHeight="false" outlineLevel="0" collapsed="false">
      <c r="A582" s="133" t="n">
        <v>43426</v>
      </c>
      <c r="B582" s="132" t="s">
        <v>51</v>
      </c>
      <c r="C582" s="132" t="s">
        <v>68</v>
      </c>
      <c r="D582" s="155" t="n">
        <v>43426</v>
      </c>
      <c r="E582" s="0" t="n">
        <v>250</v>
      </c>
    </row>
    <row r="583" customFormat="false" ht="14.25" hidden="false" customHeight="false" outlineLevel="0" collapsed="false">
      <c r="A583" s="133" t="n">
        <v>43425</v>
      </c>
      <c r="B583" s="132" t="s">
        <v>51</v>
      </c>
      <c r="C583" s="132" t="s">
        <v>68</v>
      </c>
      <c r="D583" s="155" t="n">
        <v>43425</v>
      </c>
      <c r="E583" s="0" t="n">
        <v>250</v>
      </c>
    </row>
    <row r="584" customFormat="false" ht="14.25" hidden="false" customHeight="false" outlineLevel="0" collapsed="false">
      <c r="A584" s="133" t="n">
        <v>43424</v>
      </c>
      <c r="B584" s="132" t="s">
        <v>51</v>
      </c>
      <c r="C584" s="132" t="s">
        <v>68</v>
      </c>
      <c r="D584" s="155" t="n">
        <v>43424</v>
      </c>
      <c r="E584" s="0" t="n">
        <v>248</v>
      </c>
    </row>
    <row r="585" customFormat="false" ht="14.25" hidden="false" customHeight="false" outlineLevel="0" collapsed="false">
      <c r="A585" s="133" t="n">
        <v>43423</v>
      </c>
      <c r="B585" s="132" t="s">
        <v>51</v>
      </c>
      <c r="C585" s="132" t="s">
        <v>68</v>
      </c>
      <c r="D585" s="155" t="n">
        <v>43423</v>
      </c>
      <c r="E585" s="0" t="n">
        <v>249</v>
      </c>
    </row>
    <row r="586" customFormat="false" ht="14.25" hidden="false" customHeight="false" outlineLevel="0" collapsed="false">
      <c r="A586" s="133" t="n">
        <v>43422</v>
      </c>
      <c r="B586" s="132" t="s">
        <v>51</v>
      </c>
      <c r="C586" s="132" t="s">
        <v>68</v>
      </c>
      <c r="D586" s="155" t="n">
        <v>43422</v>
      </c>
      <c r="E586" s="0" t="n">
        <v>252</v>
      </c>
    </row>
    <row r="587" customFormat="false" ht="14.25" hidden="false" customHeight="false" outlineLevel="0" collapsed="false">
      <c r="A587" s="133" t="n">
        <v>43419</v>
      </c>
      <c r="B587" s="132" t="s">
        <v>51</v>
      </c>
      <c r="C587" s="132" t="s">
        <v>68</v>
      </c>
      <c r="D587" s="155" t="n">
        <v>43419</v>
      </c>
      <c r="E587" s="0" t="n">
        <v>258</v>
      </c>
    </row>
    <row r="588" customFormat="false" ht="14.25" hidden="false" customHeight="false" outlineLevel="0" collapsed="false">
      <c r="A588" s="133" t="n">
        <v>43418</v>
      </c>
      <c r="B588" s="132" t="s">
        <v>51</v>
      </c>
      <c r="C588" s="132" t="s">
        <v>68</v>
      </c>
      <c r="D588" s="155" t="n">
        <v>43418</v>
      </c>
      <c r="E588" s="0" t="n">
        <v>257</v>
      </c>
    </row>
    <row r="589" customFormat="false" ht="14.25" hidden="false" customHeight="false" outlineLevel="0" collapsed="false">
      <c r="A589" s="133" t="n">
        <v>43417</v>
      </c>
      <c r="B589" s="132" t="s">
        <v>51</v>
      </c>
      <c r="C589" s="132" t="s">
        <v>68</v>
      </c>
      <c r="D589" s="155" t="n">
        <v>43417</v>
      </c>
      <c r="E589" s="0" t="n">
        <v>252</v>
      </c>
    </row>
    <row r="590" customFormat="false" ht="14.25" hidden="false" customHeight="false" outlineLevel="0" collapsed="false">
      <c r="A590" s="133" t="n">
        <v>43416</v>
      </c>
      <c r="B590" s="132" t="s">
        <v>51</v>
      </c>
      <c r="C590" s="132" t="s">
        <v>68</v>
      </c>
      <c r="D590" s="155" t="n">
        <v>43416</v>
      </c>
      <c r="E590" s="0" t="n">
        <v>250</v>
      </c>
    </row>
    <row r="591" customFormat="false" ht="14.25" hidden="false" customHeight="false" outlineLevel="0" collapsed="false">
      <c r="A591" s="133" t="n">
        <v>43415</v>
      </c>
      <c r="B591" s="132" t="s">
        <v>51</v>
      </c>
      <c r="C591" s="132" t="s">
        <v>68</v>
      </c>
      <c r="D591" s="155" t="n">
        <v>43415</v>
      </c>
      <c r="E591" s="0" t="n">
        <v>249</v>
      </c>
    </row>
    <row r="592" customFormat="false" ht="14.25" hidden="false" customHeight="false" outlineLevel="0" collapsed="false">
      <c r="A592" s="133" t="n">
        <v>43409</v>
      </c>
      <c r="B592" s="132" t="s">
        <v>51</v>
      </c>
      <c r="C592" s="132" t="s">
        <v>68</v>
      </c>
      <c r="D592" s="155" t="n">
        <v>43409</v>
      </c>
      <c r="E592" s="0" t="n">
        <v>253</v>
      </c>
    </row>
    <row r="593" customFormat="false" ht="14.25" hidden="false" customHeight="false" outlineLevel="0" collapsed="false">
      <c r="A593" s="133" t="n">
        <v>43408</v>
      </c>
      <c r="B593" s="132" t="s">
        <v>51</v>
      </c>
      <c r="C593" s="132" t="s">
        <v>68</v>
      </c>
      <c r="D593" s="155" t="n">
        <v>43408</v>
      </c>
      <c r="E593" s="0" t="n">
        <v>249</v>
      </c>
    </row>
    <row r="594" customFormat="false" ht="14.25" hidden="false" customHeight="false" outlineLevel="0" collapsed="false">
      <c r="A594" s="133" t="n">
        <v>43405</v>
      </c>
      <c r="B594" s="132" t="s">
        <v>51</v>
      </c>
      <c r="C594" s="132" t="s">
        <v>68</v>
      </c>
      <c r="D594" s="155" t="n">
        <v>43405</v>
      </c>
      <c r="E594" s="0" t="n">
        <v>247</v>
      </c>
    </row>
    <row r="595" customFormat="false" ht="14.25" hidden="false" customHeight="false" outlineLevel="0" collapsed="false">
      <c r="A595" s="133" t="n">
        <v>43404</v>
      </c>
      <c r="B595" s="132" t="s">
        <v>51</v>
      </c>
      <c r="C595" s="132" t="s">
        <v>68</v>
      </c>
      <c r="D595" s="155" t="n">
        <v>43404</v>
      </c>
      <c r="E595" s="0" t="n">
        <v>247</v>
      </c>
    </row>
    <row r="596" customFormat="false" ht="14.25" hidden="false" customHeight="false" outlineLevel="0" collapsed="false">
      <c r="A596" s="133" t="n">
        <v>43403</v>
      </c>
      <c r="B596" s="132" t="s">
        <v>51</v>
      </c>
      <c r="C596" s="132" t="s">
        <v>68</v>
      </c>
      <c r="D596" s="155" t="n">
        <v>43403</v>
      </c>
      <c r="E596" s="0" t="n">
        <v>248</v>
      </c>
    </row>
    <row r="597" customFormat="false" ht="14.25" hidden="false" customHeight="false" outlineLevel="0" collapsed="false">
      <c r="A597" s="133" t="n">
        <v>43402</v>
      </c>
      <c r="B597" s="132" t="s">
        <v>51</v>
      </c>
      <c r="C597" s="132" t="s">
        <v>68</v>
      </c>
      <c r="D597" s="155" t="n">
        <v>43402</v>
      </c>
      <c r="E597" s="0" t="n">
        <v>242</v>
      </c>
    </row>
    <row r="598" customFormat="false" ht="14.25" hidden="false" customHeight="false" outlineLevel="0" collapsed="false">
      <c r="A598" s="133" t="n">
        <v>43401</v>
      </c>
      <c r="B598" s="132" t="s">
        <v>51</v>
      </c>
      <c r="C598" s="132" t="s">
        <v>68</v>
      </c>
      <c r="D598" s="155" t="n">
        <v>43401</v>
      </c>
      <c r="E598" s="0" t="n">
        <v>247</v>
      </c>
    </row>
    <row r="599" customFormat="false" ht="14.25" hidden="false" customHeight="false" outlineLevel="0" collapsed="false">
      <c r="A599" s="133" t="n">
        <v>43398</v>
      </c>
      <c r="B599" s="132" t="s">
        <v>51</v>
      </c>
      <c r="C599" s="132" t="s">
        <v>68</v>
      </c>
      <c r="D599" s="155" t="n">
        <v>43398</v>
      </c>
      <c r="E599" s="0" t="n">
        <v>249</v>
      </c>
    </row>
    <row r="600" customFormat="false" ht="14.25" hidden="false" customHeight="false" outlineLevel="0" collapsed="false">
      <c r="A600" s="133" t="n">
        <v>43397</v>
      </c>
      <c r="B600" s="132" t="s">
        <v>51</v>
      </c>
      <c r="C600" s="132" t="s">
        <v>68</v>
      </c>
      <c r="D600" s="155" t="n">
        <v>43397</v>
      </c>
      <c r="E600" s="0" t="n">
        <v>253</v>
      </c>
    </row>
    <row r="601" customFormat="false" ht="14.25" hidden="false" customHeight="false" outlineLevel="0" collapsed="false">
      <c r="A601" s="133" t="n">
        <v>43396</v>
      </c>
      <c r="B601" s="132" t="s">
        <v>51</v>
      </c>
      <c r="C601" s="132" t="s">
        <v>68</v>
      </c>
      <c r="D601" s="155" t="n">
        <v>43396</v>
      </c>
      <c r="E601" s="0" t="n">
        <v>253</v>
      </c>
    </row>
    <row r="602" customFormat="false" ht="14.25" hidden="false" customHeight="false" outlineLevel="0" collapsed="false">
      <c r="A602" s="133" t="n">
        <v>43395</v>
      </c>
      <c r="B602" s="132" t="s">
        <v>51</v>
      </c>
      <c r="C602" s="132" t="s">
        <v>68</v>
      </c>
      <c r="D602" s="155" t="n">
        <v>43395</v>
      </c>
      <c r="E602" s="0" t="n">
        <v>250</v>
      </c>
    </row>
    <row r="603" customFormat="false" ht="14.25" hidden="false" customHeight="false" outlineLevel="0" collapsed="false">
      <c r="A603" s="133" t="n">
        <v>43394</v>
      </c>
      <c r="B603" s="132" t="s">
        <v>51</v>
      </c>
      <c r="C603" s="132" t="s">
        <v>68</v>
      </c>
      <c r="D603" s="155" t="n">
        <v>43394</v>
      </c>
      <c r="E603" s="0" t="n">
        <v>249</v>
      </c>
    </row>
    <row r="604" customFormat="false" ht="14.25" hidden="false" customHeight="false" outlineLevel="0" collapsed="false">
      <c r="A604" s="133" t="n">
        <v>43388</v>
      </c>
      <c r="B604" s="132" t="s">
        <v>51</v>
      </c>
      <c r="C604" s="132" t="s">
        <v>68</v>
      </c>
      <c r="D604" s="155" t="n">
        <v>43388</v>
      </c>
      <c r="E604" s="0" t="n">
        <v>241</v>
      </c>
    </row>
    <row r="605" customFormat="false" ht="14.25" hidden="false" customHeight="false" outlineLevel="0" collapsed="false">
      <c r="A605" s="133" t="n">
        <v>43387</v>
      </c>
      <c r="B605" s="132" t="s">
        <v>51</v>
      </c>
      <c r="C605" s="132" t="s">
        <v>68</v>
      </c>
      <c r="D605" s="155" t="n">
        <v>43387</v>
      </c>
      <c r="E605" s="0" t="n">
        <v>240</v>
      </c>
    </row>
    <row r="606" customFormat="false" ht="14.25" hidden="false" customHeight="false" outlineLevel="0" collapsed="false">
      <c r="A606" s="133" t="n">
        <v>43384</v>
      </c>
      <c r="B606" s="132" t="s">
        <v>51</v>
      </c>
      <c r="C606" s="132" t="s">
        <v>68</v>
      </c>
      <c r="D606" s="155" t="n">
        <v>43384</v>
      </c>
      <c r="E606" s="0" t="n">
        <v>237</v>
      </c>
    </row>
    <row r="607" customFormat="false" ht="14.25" hidden="false" customHeight="false" outlineLevel="0" collapsed="false">
      <c r="A607" s="133" t="n">
        <v>43383</v>
      </c>
      <c r="B607" s="132" t="s">
        <v>51</v>
      </c>
      <c r="C607" s="132" t="s">
        <v>68</v>
      </c>
      <c r="D607" s="155" t="n">
        <v>43383</v>
      </c>
      <c r="E607" s="0" t="n">
        <v>234</v>
      </c>
    </row>
    <row r="608" customFormat="false" ht="14.25" hidden="false" customHeight="false" outlineLevel="0" collapsed="false">
      <c r="A608" s="133" t="n">
        <v>43382</v>
      </c>
      <c r="B608" s="132" t="s">
        <v>51</v>
      </c>
      <c r="C608" s="132" t="s">
        <v>68</v>
      </c>
      <c r="D608" s="155" t="n">
        <v>43382</v>
      </c>
      <c r="E608" s="0" t="n">
        <v>227</v>
      </c>
    </row>
    <row r="609" customFormat="false" ht="14.25" hidden="false" customHeight="false" outlineLevel="0" collapsed="false">
      <c r="A609" s="133" t="n">
        <v>43381</v>
      </c>
      <c r="B609" s="132" t="s">
        <v>51</v>
      </c>
      <c r="C609" s="132" t="s">
        <v>68</v>
      </c>
      <c r="D609" s="155" t="n">
        <v>43381</v>
      </c>
      <c r="E609" s="0" t="n">
        <v>231</v>
      </c>
    </row>
    <row r="610" customFormat="false" ht="14.25" hidden="false" customHeight="false" outlineLevel="0" collapsed="false">
      <c r="A610" s="133" t="n">
        <v>43380</v>
      </c>
      <c r="B610" s="132" t="s">
        <v>51</v>
      </c>
      <c r="C610" s="132" t="s">
        <v>68</v>
      </c>
      <c r="D610" s="155" t="n">
        <v>43380</v>
      </c>
      <c r="E610" s="0" t="n">
        <v>226</v>
      </c>
    </row>
    <row r="611" customFormat="false" ht="14.25" hidden="false" customHeight="false" outlineLevel="0" collapsed="false">
      <c r="A611" s="133" t="n">
        <v>43377</v>
      </c>
      <c r="B611" s="132" t="s">
        <v>51</v>
      </c>
      <c r="C611" s="132" t="s">
        <v>68</v>
      </c>
      <c r="D611" s="155" t="n">
        <v>43377</v>
      </c>
      <c r="E611" s="0" t="n">
        <v>229</v>
      </c>
    </row>
    <row r="612" customFormat="false" ht="14.25" hidden="false" customHeight="false" outlineLevel="0" collapsed="false">
      <c r="A612" s="133" t="n">
        <v>43376</v>
      </c>
      <c r="B612" s="132" t="s">
        <v>51</v>
      </c>
      <c r="C612" s="132" t="s">
        <v>68</v>
      </c>
      <c r="D612" s="155" t="n">
        <v>43376</v>
      </c>
      <c r="E612" s="0" t="n">
        <v>234</v>
      </c>
    </row>
    <row r="613" customFormat="false" ht="14.25" hidden="false" customHeight="false" outlineLevel="0" collapsed="false">
      <c r="A613" s="133" t="n">
        <v>43375</v>
      </c>
      <c r="B613" s="132" t="s">
        <v>51</v>
      </c>
      <c r="C613" s="132" t="s">
        <v>68</v>
      </c>
      <c r="D613" s="155" t="n">
        <v>43375</v>
      </c>
      <c r="E613" s="0" t="n">
        <v>235</v>
      </c>
    </row>
    <row r="614" customFormat="false" ht="14.25" hidden="false" customHeight="false" outlineLevel="0" collapsed="false">
      <c r="A614" s="133" t="n">
        <v>43374</v>
      </c>
      <c r="B614" s="132" t="s">
        <v>51</v>
      </c>
      <c r="C614" s="132" t="s">
        <v>68</v>
      </c>
      <c r="D614" s="155" t="n">
        <v>43374</v>
      </c>
      <c r="E614" s="0" t="n">
        <v>234</v>
      </c>
    </row>
    <row r="615" customFormat="false" ht="14.25" hidden="false" customHeight="false" outlineLevel="0" collapsed="false">
      <c r="A615" s="133" t="n">
        <v>43373</v>
      </c>
      <c r="B615" s="132" t="s">
        <v>51</v>
      </c>
      <c r="C615" s="132" t="s">
        <v>68</v>
      </c>
      <c r="D615" s="155" t="n">
        <v>43373</v>
      </c>
      <c r="E615" s="0" t="n">
        <v>240</v>
      </c>
    </row>
    <row r="616" customFormat="false" ht="14.25" hidden="false" customHeight="false" outlineLevel="0" collapsed="false">
      <c r="A616" s="133" t="n">
        <v>43370</v>
      </c>
      <c r="B616" s="132" t="s">
        <v>51</v>
      </c>
      <c r="C616" s="132" t="s">
        <v>68</v>
      </c>
      <c r="D616" s="155" t="n">
        <v>43370</v>
      </c>
      <c r="E616" s="0" t="n">
        <v>239</v>
      </c>
    </row>
    <row r="617" customFormat="false" ht="14.25" hidden="false" customHeight="false" outlineLevel="0" collapsed="false">
      <c r="A617" s="133" t="n">
        <v>43369</v>
      </c>
      <c r="B617" s="132" t="s">
        <v>51</v>
      </c>
      <c r="C617" s="132" t="s">
        <v>68</v>
      </c>
      <c r="D617" s="155" t="n">
        <v>43369</v>
      </c>
      <c r="E617" s="0" t="n">
        <v>240</v>
      </c>
    </row>
    <row r="618" customFormat="false" ht="14.25" hidden="false" customHeight="false" outlineLevel="0" collapsed="false">
      <c r="A618" s="133" t="n">
        <v>43368</v>
      </c>
      <c r="B618" s="132" t="s">
        <v>51</v>
      </c>
      <c r="C618" s="132" t="s">
        <v>68</v>
      </c>
      <c r="D618" s="155" t="n">
        <v>43368</v>
      </c>
      <c r="E618" s="0" t="n">
        <v>248</v>
      </c>
    </row>
    <row r="619" customFormat="false" ht="14.25" hidden="false" customHeight="false" outlineLevel="0" collapsed="false">
      <c r="A619" s="133" t="n">
        <v>43366</v>
      </c>
      <c r="B619" s="132" t="s">
        <v>51</v>
      </c>
      <c r="C619" s="132" t="s">
        <v>68</v>
      </c>
      <c r="D619" s="155" t="n">
        <v>43366</v>
      </c>
      <c r="E619" s="0" t="n">
        <v>231</v>
      </c>
    </row>
    <row r="620" customFormat="false" ht="14.25" hidden="false" customHeight="false" outlineLevel="0" collapsed="false">
      <c r="A620" s="133" t="n">
        <v>43363</v>
      </c>
      <c r="B620" s="132" t="s">
        <v>51</v>
      </c>
      <c r="C620" s="132" t="s">
        <v>68</v>
      </c>
      <c r="D620" s="155" t="n">
        <v>43363</v>
      </c>
      <c r="E620" s="0" t="n">
        <v>217</v>
      </c>
    </row>
    <row r="621" customFormat="false" ht="14.25" hidden="false" customHeight="false" outlineLevel="0" collapsed="false">
      <c r="A621" s="133" t="n">
        <v>43361</v>
      </c>
      <c r="B621" s="132" t="s">
        <v>51</v>
      </c>
      <c r="C621" s="132" t="s">
        <v>68</v>
      </c>
      <c r="D621" s="155" t="n">
        <v>43361</v>
      </c>
      <c r="E621" s="0" t="n">
        <v>217</v>
      </c>
    </row>
    <row r="622" customFormat="false" ht="14.25" hidden="false" customHeight="false" outlineLevel="0" collapsed="false">
      <c r="A622" s="133" t="n">
        <v>43360</v>
      </c>
      <c r="B622" s="132" t="s">
        <v>51</v>
      </c>
      <c r="C622" s="132" t="s">
        <v>68</v>
      </c>
      <c r="D622" s="155" t="n">
        <v>43360</v>
      </c>
      <c r="E622" s="0" t="n">
        <v>215</v>
      </c>
    </row>
    <row r="623" customFormat="false" ht="14.25" hidden="false" customHeight="false" outlineLevel="0" collapsed="false">
      <c r="A623" s="133" t="n">
        <v>43359</v>
      </c>
      <c r="B623" s="132" t="s">
        <v>51</v>
      </c>
      <c r="C623" s="132" t="s">
        <v>68</v>
      </c>
      <c r="D623" s="155" t="n">
        <v>43359</v>
      </c>
      <c r="E623" s="0" t="n">
        <v>217</v>
      </c>
    </row>
    <row r="624" customFormat="false" ht="14.25" hidden="false" customHeight="false" outlineLevel="0" collapsed="false">
      <c r="A624" s="133" t="n">
        <v>43356</v>
      </c>
      <c r="B624" s="132" t="s">
        <v>51</v>
      </c>
      <c r="C624" s="132" t="s">
        <v>68</v>
      </c>
      <c r="D624" s="155" t="n">
        <v>43356</v>
      </c>
      <c r="E624" s="0" t="n">
        <v>212</v>
      </c>
    </row>
    <row r="625" customFormat="false" ht="14.25" hidden="false" customHeight="false" outlineLevel="0" collapsed="false">
      <c r="A625" s="133" t="n">
        <v>43355</v>
      </c>
      <c r="B625" s="132" t="s">
        <v>51</v>
      </c>
      <c r="C625" s="132" t="s">
        <v>68</v>
      </c>
      <c r="D625" s="155" t="n">
        <v>43355</v>
      </c>
      <c r="E625" s="0" t="n">
        <v>202</v>
      </c>
    </row>
    <row r="626" customFormat="false" ht="14.25" hidden="false" customHeight="false" outlineLevel="0" collapsed="false">
      <c r="A626" s="133" t="n">
        <v>43354</v>
      </c>
      <c r="B626" s="132" t="s">
        <v>51</v>
      </c>
      <c r="C626" s="132" t="s">
        <v>68</v>
      </c>
      <c r="D626" s="155" t="n">
        <v>43354</v>
      </c>
      <c r="E626" s="0" t="n">
        <v>193</v>
      </c>
    </row>
    <row r="627" customFormat="false" ht="14.25" hidden="false" customHeight="false" outlineLevel="0" collapsed="false">
      <c r="A627" s="133" t="n">
        <v>43353</v>
      </c>
      <c r="B627" s="132" t="s">
        <v>51</v>
      </c>
      <c r="C627" s="132" t="s">
        <v>68</v>
      </c>
      <c r="D627" s="155" t="n">
        <v>43353</v>
      </c>
      <c r="E627" s="0" t="n">
        <v>194</v>
      </c>
    </row>
    <row r="628" customFormat="false" ht="14.25" hidden="false" customHeight="false" outlineLevel="0" collapsed="false">
      <c r="A628" s="133" t="n">
        <v>43352</v>
      </c>
      <c r="B628" s="132" t="s">
        <v>51</v>
      </c>
      <c r="C628" s="132" t="s">
        <v>68</v>
      </c>
      <c r="D628" s="155" t="n">
        <v>43352</v>
      </c>
      <c r="E628" s="0" t="n">
        <v>195</v>
      </c>
    </row>
    <row r="629" customFormat="false" ht="14.25" hidden="false" customHeight="false" outlineLevel="0" collapsed="false">
      <c r="A629" s="133" t="n">
        <v>43349</v>
      </c>
      <c r="B629" s="132" t="s">
        <v>51</v>
      </c>
      <c r="C629" s="132" t="s">
        <v>68</v>
      </c>
      <c r="D629" s="155" t="n">
        <v>43349</v>
      </c>
      <c r="E629" s="0" t="n">
        <v>193</v>
      </c>
    </row>
    <row r="630" customFormat="false" ht="14.25" hidden="false" customHeight="false" outlineLevel="0" collapsed="false">
      <c r="A630" s="133" t="n">
        <v>43348</v>
      </c>
      <c r="B630" s="132" t="s">
        <v>51</v>
      </c>
      <c r="C630" s="132" t="s">
        <v>68</v>
      </c>
      <c r="D630" s="155" t="n">
        <v>43348</v>
      </c>
      <c r="E630" s="0" t="n">
        <v>192</v>
      </c>
    </row>
    <row r="631" customFormat="false" ht="14.25" hidden="false" customHeight="false" outlineLevel="0" collapsed="false">
      <c r="A631" s="133" t="n">
        <v>43347</v>
      </c>
      <c r="B631" s="132" t="s">
        <v>51</v>
      </c>
      <c r="C631" s="132" t="s">
        <v>68</v>
      </c>
      <c r="D631" s="155" t="n">
        <v>43347</v>
      </c>
      <c r="E631" s="0" t="n">
        <v>186</v>
      </c>
    </row>
    <row r="632" customFormat="false" ht="14.25" hidden="false" customHeight="false" outlineLevel="0" collapsed="false">
      <c r="A632" s="133" t="n">
        <v>43346</v>
      </c>
      <c r="B632" s="132" t="s">
        <v>51</v>
      </c>
      <c r="C632" s="132" t="s">
        <v>68</v>
      </c>
      <c r="D632" s="155" t="n">
        <v>43346</v>
      </c>
      <c r="E632" s="0" t="n">
        <v>183</v>
      </c>
    </row>
    <row r="633" customFormat="false" ht="14.25" hidden="false" customHeight="false" outlineLevel="0" collapsed="false">
      <c r="A633" s="133" t="n">
        <v>43345</v>
      </c>
      <c r="B633" s="132" t="s">
        <v>51</v>
      </c>
      <c r="C633" s="132" t="s">
        <v>68</v>
      </c>
      <c r="D633" s="155" t="n">
        <v>43345</v>
      </c>
      <c r="E633" s="0" t="n">
        <v>180</v>
      </c>
    </row>
    <row r="634" customFormat="false" ht="14.25" hidden="false" customHeight="false" outlineLevel="0" collapsed="false">
      <c r="A634" s="133" t="n">
        <v>43342</v>
      </c>
      <c r="B634" s="132" t="s">
        <v>51</v>
      </c>
      <c r="C634" s="132" t="s">
        <v>68</v>
      </c>
      <c r="D634" s="155" t="n">
        <v>43342</v>
      </c>
      <c r="E634" s="0" t="n">
        <v>180</v>
      </c>
    </row>
    <row r="635" customFormat="false" ht="14.25" hidden="false" customHeight="false" outlineLevel="0" collapsed="false">
      <c r="A635" s="133" t="n">
        <v>43341</v>
      </c>
      <c r="B635" s="132" t="s">
        <v>51</v>
      </c>
      <c r="C635" s="132" t="s">
        <v>68</v>
      </c>
      <c r="D635" s="155" t="n">
        <v>43341</v>
      </c>
      <c r="E635" s="0" t="n">
        <v>178</v>
      </c>
    </row>
    <row r="636" customFormat="false" ht="14.25" hidden="false" customHeight="false" outlineLevel="0" collapsed="false">
      <c r="A636" s="133" t="n">
        <v>43340</v>
      </c>
      <c r="B636" s="132" t="s">
        <v>51</v>
      </c>
      <c r="C636" s="132" t="s">
        <v>68</v>
      </c>
      <c r="D636" s="155" t="n">
        <v>43340</v>
      </c>
      <c r="E636" s="0" t="n">
        <v>182</v>
      </c>
    </row>
    <row r="637" customFormat="false" ht="14.25" hidden="false" customHeight="false" outlineLevel="0" collapsed="false">
      <c r="A637" s="133" t="n">
        <v>43338</v>
      </c>
      <c r="B637" s="132" t="s">
        <v>51</v>
      </c>
      <c r="C637" s="132" t="s">
        <v>68</v>
      </c>
      <c r="D637" s="155" t="n">
        <v>43338</v>
      </c>
      <c r="E637" s="0" t="n">
        <v>183</v>
      </c>
    </row>
    <row r="638" customFormat="false" ht="14.25" hidden="false" customHeight="false" outlineLevel="0" collapsed="false">
      <c r="A638" s="133" t="n">
        <v>43335</v>
      </c>
      <c r="B638" s="132" t="s">
        <v>51</v>
      </c>
      <c r="C638" s="132" t="s">
        <v>68</v>
      </c>
      <c r="D638" s="155" t="n">
        <v>43335</v>
      </c>
      <c r="E638" s="0" t="n">
        <v>181</v>
      </c>
    </row>
    <row r="639" customFormat="false" ht="14.25" hidden="false" customHeight="false" outlineLevel="0" collapsed="false">
      <c r="A639" s="133" t="n">
        <v>43334</v>
      </c>
      <c r="B639" s="132" t="s">
        <v>51</v>
      </c>
      <c r="C639" s="132" t="s">
        <v>68</v>
      </c>
      <c r="D639" s="155" t="n">
        <v>43334</v>
      </c>
      <c r="E639" s="0" t="n">
        <v>183</v>
      </c>
    </row>
    <row r="640" customFormat="false" ht="14.25" hidden="false" customHeight="false" outlineLevel="0" collapsed="false">
      <c r="A640" s="133" t="n">
        <v>43333</v>
      </c>
      <c r="B640" s="132" t="s">
        <v>51</v>
      </c>
      <c r="C640" s="132" t="s">
        <v>68</v>
      </c>
      <c r="D640" s="155" t="n">
        <v>43333</v>
      </c>
      <c r="E640" s="0" t="n">
        <v>183</v>
      </c>
    </row>
    <row r="641" customFormat="false" ht="14.25" hidden="false" customHeight="false" outlineLevel="0" collapsed="false">
      <c r="A641" s="133" t="n">
        <v>43332</v>
      </c>
      <c r="B641" s="132" t="s">
        <v>51</v>
      </c>
      <c r="C641" s="132" t="s">
        <v>68</v>
      </c>
      <c r="D641" s="155" t="n">
        <v>43332</v>
      </c>
      <c r="E641" s="0" t="n">
        <v>183</v>
      </c>
    </row>
    <row r="642" customFormat="false" ht="14.25" hidden="false" customHeight="false" outlineLevel="0" collapsed="false">
      <c r="A642" s="133" t="n">
        <v>43331</v>
      </c>
      <c r="B642" s="132" t="s">
        <v>51</v>
      </c>
      <c r="C642" s="132" t="s">
        <v>68</v>
      </c>
      <c r="D642" s="155" t="n">
        <v>43331</v>
      </c>
      <c r="E642" s="0" t="n">
        <v>185</v>
      </c>
    </row>
    <row r="643" customFormat="false" ht="14.25" hidden="false" customHeight="false" outlineLevel="0" collapsed="false">
      <c r="A643" s="133" t="n">
        <v>43328</v>
      </c>
      <c r="B643" s="132" t="s">
        <v>51</v>
      </c>
      <c r="C643" s="132" t="s">
        <v>68</v>
      </c>
      <c r="D643" s="155" t="n">
        <v>43328</v>
      </c>
      <c r="E643" s="0" t="n">
        <v>187</v>
      </c>
    </row>
    <row r="644" customFormat="false" ht="14.25" hidden="false" customHeight="false" outlineLevel="0" collapsed="false">
      <c r="A644" s="133" t="n">
        <v>43327</v>
      </c>
      <c r="B644" s="132" t="s">
        <v>51</v>
      </c>
      <c r="C644" s="132" t="s">
        <v>68</v>
      </c>
      <c r="D644" s="155" t="n">
        <v>43327</v>
      </c>
      <c r="E644" s="0" t="n">
        <v>188</v>
      </c>
    </row>
    <row r="645" customFormat="false" ht="14.25" hidden="false" customHeight="false" outlineLevel="0" collapsed="false">
      <c r="A645" s="133" t="n">
        <v>43326</v>
      </c>
      <c r="B645" s="132" t="s">
        <v>51</v>
      </c>
      <c r="C645" s="132" t="s">
        <v>68</v>
      </c>
      <c r="D645" s="155" t="n">
        <v>43326</v>
      </c>
      <c r="E645" s="0" t="n">
        <v>188</v>
      </c>
    </row>
    <row r="646" customFormat="false" ht="14.25" hidden="false" customHeight="false" outlineLevel="0" collapsed="false">
      <c r="A646" s="133" t="n">
        <v>43325</v>
      </c>
      <c r="B646" s="132" t="s">
        <v>51</v>
      </c>
      <c r="C646" s="132" t="s">
        <v>68</v>
      </c>
      <c r="D646" s="155" t="n">
        <v>43325</v>
      </c>
      <c r="E646" s="0" t="n">
        <v>187</v>
      </c>
    </row>
    <row r="647" customFormat="false" ht="14.25" hidden="false" customHeight="false" outlineLevel="0" collapsed="false">
      <c r="A647" s="133" t="n">
        <v>43324</v>
      </c>
      <c r="B647" s="132" t="s">
        <v>51</v>
      </c>
      <c r="C647" s="132" t="s">
        <v>68</v>
      </c>
      <c r="D647" s="155" t="n">
        <v>43324</v>
      </c>
      <c r="E647" s="0" t="n">
        <v>184</v>
      </c>
    </row>
    <row r="648" customFormat="false" ht="14.25" hidden="false" customHeight="false" outlineLevel="0" collapsed="false">
      <c r="A648" s="133" t="n">
        <v>43321</v>
      </c>
      <c r="B648" s="132" t="s">
        <v>51</v>
      </c>
      <c r="C648" s="132" t="s">
        <v>68</v>
      </c>
      <c r="D648" s="155" t="n">
        <v>43321</v>
      </c>
      <c r="E648" s="0" t="n">
        <v>183</v>
      </c>
    </row>
    <row r="649" customFormat="false" ht="14.25" hidden="false" customHeight="false" outlineLevel="0" collapsed="false">
      <c r="A649" s="133" t="n">
        <v>43320</v>
      </c>
      <c r="B649" s="132" t="s">
        <v>51</v>
      </c>
      <c r="C649" s="132" t="s">
        <v>68</v>
      </c>
      <c r="D649" s="155" t="n">
        <v>43320</v>
      </c>
      <c r="E649" s="0" t="n">
        <v>185</v>
      </c>
    </row>
    <row r="650" customFormat="false" ht="14.25" hidden="false" customHeight="false" outlineLevel="0" collapsed="false">
      <c r="A650" s="133" t="n">
        <v>43319</v>
      </c>
      <c r="B650" s="132" t="s">
        <v>51</v>
      </c>
      <c r="C650" s="132" t="s">
        <v>68</v>
      </c>
      <c r="D650" s="155" t="n">
        <v>43319</v>
      </c>
      <c r="E650" s="0" t="n">
        <v>187</v>
      </c>
    </row>
    <row r="651" customFormat="false" ht="14.25" hidden="false" customHeight="false" outlineLevel="0" collapsed="false">
      <c r="A651" s="133" t="n">
        <v>43318</v>
      </c>
      <c r="B651" s="132" t="s">
        <v>51</v>
      </c>
      <c r="C651" s="132" t="s">
        <v>68</v>
      </c>
      <c r="D651" s="155" t="n">
        <v>43318</v>
      </c>
      <c r="E651" s="0" t="n">
        <v>186</v>
      </c>
    </row>
    <row r="652" customFormat="false" ht="14.25" hidden="false" customHeight="false" outlineLevel="0" collapsed="false">
      <c r="A652" s="133" t="n">
        <v>43317</v>
      </c>
      <c r="B652" s="132" t="s">
        <v>51</v>
      </c>
      <c r="C652" s="132" t="s">
        <v>68</v>
      </c>
      <c r="D652" s="155" t="n">
        <v>43317</v>
      </c>
      <c r="E652" s="0" t="n">
        <v>183</v>
      </c>
    </row>
    <row r="653" customFormat="false" ht="14.25" hidden="false" customHeight="false" outlineLevel="0" collapsed="false">
      <c r="A653" s="133" t="n">
        <v>43314</v>
      </c>
      <c r="B653" s="132" t="s">
        <v>51</v>
      </c>
      <c r="C653" s="132" t="s">
        <v>68</v>
      </c>
      <c r="D653" s="155" t="n">
        <v>43314</v>
      </c>
      <c r="E653" s="0" t="n">
        <v>186</v>
      </c>
    </row>
    <row r="654" customFormat="false" ht="14.25" hidden="false" customHeight="false" outlineLevel="0" collapsed="false">
      <c r="A654" s="133" t="n">
        <v>43313</v>
      </c>
      <c r="B654" s="132" t="s">
        <v>51</v>
      </c>
      <c r="C654" s="132" t="s">
        <v>68</v>
      </c>
      <c r="D654" s="155" t="n">
        <v>43313</v>
      </c>
      <c r="E654" s="0" t="n">
        <v>186</v>
      </c>
    </row>
    <row r="655" customFormat="false" ht="14.25" hidden="false" customHeight="false" outlineLevel="0" collapsed="false">
      <c r="A655" s="133" t="n">
        <v>43312</v>
      </c>
      <c r="B655" s="132" t="s">
        <v>51</v>
      </c>
      <c r="C655" s="132" t="s">
        <v>68</v>
      </c>
      <c r="D655" s="155" t="n">
        <v>43312</v>
      </c>
      <c r="E655" s="0" t="n">
        <v>185</v>
      </c>
    </row>
    <row r="656" customFormat="false" ht="14.25" hidden="false" customHeight="false" outlineLevel="0" collapsed="false">
      <c r="A656" s="133" t="n">
        <v>43311</v>
      </c>
      <c r="B656" s="132" t="s">
        <v>51</v>
      </c>
      <c r="C656" s="132" t="s">
        <v>68</v>
      </c>
      <c r="D656" s="155" t="n">
        <v>43311</v>
      </c>
      <c r="E656" s="0" t="n">
        <v>186</v>
      </c>
    </row>
    <row r="657" customFormat="false" ht="14.25" hidden="false" customHeight="false" outlineLevel="0" collapsed="false">
      <c r="A657" s="133" t="n">
        <v>43310</v>
      </c>
      <c r="B657" s="132" t="s">
        <v>51</v>
      </c>
      <c r="C657" s="132" t="s">
        <v>68</v>
      </c>
      <c r="D657" s="155" t="n">
        <v>43310</v>
      </c>
      <c r="E657" s="0" t="n">
        <v>187</v>
      </c>
    </row>
    <row r="658" customFormat="false" ht="14.25" hidden="false" customHeight="false" outlineLevel="0" collapsed="false">
      <c r="A658" s="133" t="n">
        <v>43307</v>
      </c>
      <c r="B658" s="132" t="s">
        <v>51</v>
      </c>
      <c r="C658" s="132" t="s">
        <v>68</v>
      </c>
      <c r="D658" s="155" t="n">
        <v>43307</v>
      </c>
      <c r="E658" s="0" t="n">
        <v>188</v>
      </c>
    </row>
    <row r="659" customFormat="false" ht="14.25" hidden="false" customHeight="false" outlineLevel="0" collapsed="false">
      <c r="A659" s="133" t="n">
        <v>43306</v>
      </c>
      <c r="B659" s="132" t="s">
        <v>51</v>
      </c>
      <c r="C659" s="132" t="s">
        <v>68</v>
      </c>
      <c r="D659" s="155" t="n">
        <v>43306</v>
      </c>
      <c r="E659" s="0" t="n">
        <v>187</v>
      </c>
    </row>
    <row r="660" customFormat="false" ht="14.25" hidden="false" customHeight="false" outlineLevel="0" collapsed="false">
      <c r="A660" s="133" t="n">
        <v>43305</v>
      </c>
      <c r="B660" s="132" t="s">
        <v>51</v>
      </c>
      <c r="C660" s="132" t="s">
        <v>68</v>
      </c>
      <c r="D660" s="155" t="n">
        <v>43305</v>
      </c>
      <c r="E660" s="0" t="n">
        <v>187</v>
      </c>
    </row>
    <row r="661" customFormat="false" ht="14.25" hidden="false" customHeight="false" outlineLevel="0" collapsed="false">
      <c r="A661" s="133" t="n">
        <v>43304</v>
      </c>
      <c r="B661" s="132" t="s">
        <v>51</v>
      </c>
      <c r="C661" s="132" t="s">
        <v>68</v>
      </c>
      <c r="D661" s="155" t="n">
        <v>43304</v>
      </c>
      <c r="E661" s="0" t="n">
        <v>186</v>
      </c>
    </row>
    <row r="662" customFormat="false" ht="14.25" hidden="false" customHeight="false" outlineLevel="0" collapsed="false">
      <c r="A662" s="133" t="n">
        <v>43303</v>
      </c>
      <c r="B662" s="132" t="s">
        <v>51</v>
      </c>
      <c r="C662" s="132" t="s">
        <v>68</v>
      </c>
      <c r="D662" s="155" t="n">
        <v>43303</v>
      </c>
      <c r="E662" s="0" t="n">
        <v>182</v>
      </c>
    </row>
    <row r="663" customFormat="false" ht="14.25" hidden="false" customHeight="false" outlineLevel="0" collapsed="false">
      <c r="A663" s="133" t="n">
        <v>43300</v>
      </c>
      <c r="B663" s="132" t="s">
        <v>51</v>
      </c>
      <c r="C663" s="132" t="s">
        <v>68</v>
      </c>
      <c r="D663" s="155" t="n">
        <v>43300</v>
      </c>
      <c r="E663" s="0" t="n">
        <v>185</v>
      </c>
    </row>
    <row r="664" customFormat="false" ht="14.25" hidden="false" customHeight="false" outlineLevel="0" collapsed="false">
      <c r="A664" s="133" t="n">
        <v>43299</v>
      </c>
      <c r="B664" s="132" t="s">
        <v>51</v>
      </c>
      <c r="C664" s="132" t="s">
        <v>68</v>
      </c>
      <c r="D664" s="155" t="n">
        <v>43299</v>
      </c>
      <c r="E664" s="0" t="n">
        <v>185</v>
      </c>
    </row>
    <row r="665" customFormat="false" ht="14.25" hidden="false" customHeight="false" outlineLevel="0" collapsed="false">
      <c r="A665" s="133" t="n">
        <v>43298</v>
      </c>
      <c r="B665" s="132" t="s">
        <v>51</v>
      </c>
      <c r="C665" s="132" t="s">
        <v>68</v>
      </c>
      <c r="D665" s="155" t="n">
        <v>43298</v>
      </c>
      <c r="E665" s="0" t="n">
        <v>185</v>
      </c>
    </row>
    <row r="666" customFormat="false" ht="14.25" hidden="false" customHeight="false" outlineLevel="0" collapsed="false">
      <c r="A666" s="133" t="n">
        <v>43297</v>
      </c>
      <c r="B666" s="132" t="s">
        <v>51</v>
      </c>
      <c r="C666" s="132" t="s">
        <v>68</v>
      </c>
      <c r="D666" s="155" t="n">
        <v>43297</v>
      </c>
      <c r="E666" s="0" t="n">
        <v>187</v>
      </c>
    </row>
    <row r="667" customFormat="false" ht="14.25" hidden="false" customHeight="false" outlineLevel="0" collapsed="false">
      <c r="A667" s="133" t="n">
        <v>43296</v>
      </c>
      <c r="B667" s="132" t="s">
        <v>51</v>
      </c>
      <c r="C667" s="132" t="s">
        <v>68</v>
      </c>
      <c r="D667" s="155" t="n">
        <v>43296</v>
      </c>
      <c r="E667" s="0" t="n">
        <v>185</v>
      </c>
    </row>
    <row r="668" customFormat="false" ht="14.25" hidden="false" customHeight="false" outlineLevel="0" collapsed="false">
      <c r="A668" s="133" t="n">
        <v>43293</v>
      </c>
      <c r="B668" s="132" t="s">
        <v>51</v>
      </c>
      <c r="C668" s="132" t="s">
        <v>68</v>
      </c>
      <c r="D668" s="155" t="n">
        <v>43293</v>
      </c>
      <c r="E668" s="0" t="n">
        <v>181</v>
      </c>
    </row>
    <row r="669" customFormat="false" ht="14.25" hidden="false" customHeight="false" outlineLevel="0" collapsed="false">
      <c r="A669" s="133" t="n">
        <v>43292</v>
      </c>
      <c r="B669" s="132" t="s">
        <v>51</v>
      </c>
      <c r="C669" s="132" t="s">
        <v>68</v>
      </c>
      <c r="D669" s="155" t="n">
        <v>43292</v>
      </c>
      <c r="E669" s="0" t="n">
        <v>183</v>
      </c>
    </row>
    <row r="670" customFormat="false" ht="14.25" hidden="false" customHeight="false" outlineLevel="0" collapsed="false">
      <c r="A670" s="133" t="n">
        <v>43291</v>
      </c>
      <c r="B670" s="132" t="s">
        <v>51</v>
      </c>
      <c r="C670" s="132" t="s">
        <v>68</v>
      </c>
      <c r="D670" s="155" t="n">
        <v>43291</v>
      </c>
      <c r="E670" s="0" t="n">
        <v>185</v>
      </c>
    </row>
    <row r="671" customFormat="false" ht="14.25" hidden="false" customHeight="false" outlineLevel="0" collapsed="false">
      <c r="A671" s="133" t="n">
        <v>43290</v>
      </c>
      <c r="B671" s="132" t="s">
        <v>51</v>
      </c>
      <c r="C671" s="132" t="s">
        <v>68</v>
      </c>
      <c r="D671" s="155" t="n">
        <v>43290</v>
      </c>
      <c r="E671" s="0" t="n">
        <v>183</v>
      </c>
    </row>
    <row r="672" customFormat="false" ht="14.25" hidden="false" customHeight="false" outlineLevel="0" collapsed="false">
      <c r="A672" s="133" t="n">
        <v>43289</v>
      </c>
      <c r="B672" s="132" t="s">
        <v>51</v>
      </c>
      <c r="C672" s="132" t="s">
        <v>68</v>
      </c>
      <c r="D672" s="155" t="n">
        <v>43289</v>
      </c>
      <c r="E672" s="0" t="n">
        <v>186</v>
      </c>
    </row>
    <row r="673" customFormat="false" ht="14.25" hidden="false" customHeight="false" outlineLevel="0" collapsed="false">
      <c r="A673" s="133" t="n">
        <v>43286</v>
      </c>
      <c r="B673" s="132" t="s">
        <v>51</v>
      </c>
      <c r="C673" s="132" t="s">
        <v>68</v>
      </c>
      <c r="D673" s="155" t="n">
        <v>43286</v>
      </c>
      <c r="E673" s="0" t="n">
        <v>192</v>
      </c>
    </row>
    <row r="674" customFormat="false" ht="14.25" hidden="false" customHeight="false" outlineLevel="0" collapsed="false">
      <c r="A674" s="133" t="n">
        <v>43285</v>
      </c>
      <c r="B674" s="132" t="s">
        <v>51</v>
      </c>
      <c r="C674" s="132" t="s">
        <v>68</v>
      </c>
      <c r="D674" s="155" t="n">
        <v>43285</v>
      </c>
      <c r="E674" s="0" t="n">
        <v>180</v>
      </c>
    </row>
    <row r="675" customFormat="false" ht="14.25" hidden="false" customHeight="false" outlineLevel="0" collapsed="false">
      <c r="A675" s="133" t="n">
        <v>43284</v>
      </c>
      <c r="B675" s="132" t="s">
        <v>51</v>
      </c>
      <c r="C675" s="132" t="s">
        <v>68</v>
      </c>
      <c r="D675" s="155" t="n">
        <v>43284</v>
      </c>
      <c r="E675" s="0" t="n">
        <v>176</v>
      </c>
    </row>
    <row r="676" customFormat="false" ht="14.25" hidden="false" customHeight="false" outlineLevel="0" collapsed="false">
      <c r="A676" s="133" t="n">
        <v>43283</v>
      </c>
      <c r="B676" s="132" t="s">
        <v>51</v>
      </c>
      <c r="C676" s="132" t="s">
        <v>68</v>
      </c>
      <c r="D676" s="155" t="n">
        <v>43283</v>
      </c>
      <c r="E676" s="0" t="n">
        <v>177</v>
      </c>
    </row>
    <row r="677" customFormat="false" ht="14.25" hidden="false" customHeight="false" outlineLevel="0" collapsed="false">
      <c r="A677" s="133" t="n">
        <v>43282</v>
      </c>
      <c r="B677" s="132" t="s">
        <v>51</v>
      </c>
      <c r="C677" s="132" t="s">
        <v>68</v>
      </c>
      <c r="D677" s="155" t="n">
        <v>43282</v>
      </c>
      <c r="E677" s="0" t="n">
        <v>182</v>
      </c>
    </row>
    <row r="678" customFormat="false" ht="14.25" hidden="false" customHeight="false" outlineLevel="0" collapsed="false">
      <c r="A678" s="133" t="n">
        <v>43279</v>
      </c>
      <c r="B678" s="132" t="s">
        <v>51</v>
      </c>
      <c r="C678" s="132" t="s">
        <v>68</v>
      </c>
      <c r="D678" s="155" t="n">
        <v>43279</v>
      </c>
      <c r="E678" s="0" t="n">
        <v>184</v>
      </c>
    </row>
    <row r="679" customFormat="false" ht="14.25" hidden="false" customHeight="false" outlineLevel="0" collapsed="false">
      <c r="A679" s="133" t="n">
        <v>43278</v>
      </c>
      <c r="B679" s="132" t="s">
        <v>51</v>
      </c>
      <c r="C679" s="132" t="s">
        <v>68</v>
      </c>
      <c r="D679" s="155" t="n">
        <v>43278</v>
      </c>
      <c r="E679" s="0" t="n">
        <v>185</v>
      </c>
    </row>
    <row r="680" customFormat="false" ht="14.25" hidden="false" customHeight="false" outlineLevel="0" collapsed="false">
      <c r="A680" s="133" t="n">
        <v>43277</v>
      </c>
      <c r="B680" s="132" t="s">
        <v>51</v>
      </c>
      <c r="C680" s="132" t="s">
        <v>68</v>
      </c>
      <c r="D680" s="155" t="n">
        <v>43277</v>
      </c>
      <c r="E680" s="0" t="n">
        <v>185</v>
      </c>
    </row>
    <row r="681" customFormat="false" ht="14.25" hidden="false" customHeight="false" outlineLevel="0" collapsed="false">
      <c r="A681" s="133" t="n">
        <v>43276</v>
      </c>
      <c r="B681" s="132" t="s">
        <v>51</v>
      </c>
      <c r="C681" s="132" t="s">
        <v>68</v>
      </c>
      <c r="D681" s="155" t="n">
        <v>43276</v>
      </c>
      <c r="E681" s="0" t="n">
        <v>187</v>
      </c>
    </row>
    <row r="682" customFormat="false" ht="14.25" hidden="false" customHeight="false" outlineLevel="0" collapsed="false">
      <c r="A682" s="133" t="n">
        <v>43275</v>
      </c>
      <c r="B682" s="132" t="s">
        <v>51</v>
      </c>
      <c r="C682" s="132" t="s">
        <v>68</v>
      </c>
      <c r="D682" s="155" t="n">
        <v>43275</v>
      </c>
      <c r="E682" s="0" t="n">
        <v>191</v>
      </c>
    </row>
    <row r="683" customFormat="false" ht="14.25" hidden="false" customHeight="false" outlineLevel="0" collapsed="false">
      <c r="A683" s="133" t="n">
        <v>43272</v>
      </c>
      <c r="B683" s="132" t="s">
        <v>51</v>
      </c>
      <c r="C683" s="132" t="s">
        <v>68</v>
      </c>
      <c r="D683" s="155" t="n">
        <v>43272</v>
      </c>
      <c r="E683" s="0" t="n">
        <v>190</v>
      </c>
    </row>
    <row r="684" customFormat="false" ht="14.25" hidden="false" customHeight="false" outlineLevel="0" collapsed="false">
      <c r="A684" s="133" t="n">
        <v>43271</v>
      </c>
      <c r="B684" s="132" t="s">
        <v>51</v>
      </c>
      <c r="C684" s="132" t="s">
        <v>68</v>
      </c>
      <c r="D684" s="155" t="n">
        <v>43271</v>
      </c>
      <c r="E684" s="0" t="n">
        <v>191</v>
      </c>
    </row>
    <row r="685" customFormat="false" ht="14.25" hidden="false" customHeight="false" outlineLevel="0" collapsed="false">
      <c r="A685" s="133" t="n">
        <v>43270</v>
      </c>
      <c r="B685" s="132" t="s">
        <v>51</v>
      </c>
      <c r="C685" s="132" t="s">
        <v>68</v>
      </c>
      <c r="D685" s="155" t="n">
        <v>43270</v>
      </c>
      <c r="E685" s="0" t="n">
        <v>192</v>
      </c>
    </row>
    <row r="686" customFormat="false" ht="14.25" hidden="false" customHeight="false" outlineLevel="0" collapsed="false">
      <c r="A686" s="133" t="n">
        <v>43269</v>
      </c>
      <c r="B686" s="132" t="s">
        <v>51</v>
      </c>
      <c r="C686" s="132" t="s">
        <v>68</v>
      </c>
      <c r="D686" s="155" t="n">
        <v>43269</v>
      </c>
      <c r="E686" s="0" t="n">
        <v>194</v>
      </c>
    </row>
    <row r="687" customFormat="false" ht="14.25" hidden="false" customHeight="false" outlineLevel="0" collapsed="false">
      <c r="A687" s="133" t="n">
        <v>43268</v>
      </c>
      <c r="B687" s="132" t="s">
        <v>51</v>
      </c>
      <c r="C687" s="132" t="s">
        <v>68</v>
      </c>
      <c r="D687" s="155" t="n">
        <v>43268</v>
      </c>
      <c r="E687" s="0" t="n">
        <v>199</v>
      </c>
    </row>
    <row r="688" customFormat="false" ht="14.25" hidden="false" customHeight="false" outlineLevel="0" collapsed="false">
      <c r="A688" s="133" t="n">
        <v>43265</v>
      </c>
      <c r="B688" s="132" t="s">
        <v>51</v>
      </c>
      <c r="C688" s="132" t="s">
        <v>68</v>
      </c>
      <c r="D688" s="155" t="n">
        <v>43265</v>
      </c>
      <c r="E688" s="0" t="n">
        <v>198</v>
      </c>
    </row>
    <row r="689" customFormat="false" ht="14.25" hidden="false" customHeight="false" outlineLevel="0" collapsed="false">
      <c r="A689" s="133" t="n">
        <v>43264</v>
      </c>
      <c r="B689" s="132" t="s">
        <v>51</v>
      </c>
      <c r="C689" s="132" t="s">
        <v>68</v>
      </c>
      <c r="D689" s="155" t="n">
        <v>43264</v>
      </c>
      <c r="E689" s="0" t="n">
        <v>200</v>
      </c>
    </row>
    <row r="690" customFormat="false" ht="14.25" hidden="false" customHeight="false" outlineLevel="0" collapsed="false">
      <c r="A690" s="133" t="n">
        <v>43263</v>
      </c>
      <c r="B690" s="132" t="s">
        <v>51</v>
      </c>
      <c r="C690" s="132" t="s">
        <v>68</v>
      </c>
      <c r="D690" s="155" t="n">
        <v>43263</v>
      </c>
      <c r="E690" s="0" t="n">
        <v>202</v>
      </c>
    </row>
    <row r="691" customFormat="false" ht="14.25" hidden="false" customHeight="false" outlineLevel="0" collapsed="false">
      <c r="A691" s="133" t="n">
        <v>43262</v>
      </c>
      <c r="B691" s="132" t="s">
        <v>51</v>
      </c>
      <c r="C691" s="132" t="s">
        <v>68</v>
      </c>
      <c r="D691" s="155" t="n">
        <v>43262</v>
      </c>
      <c r="E691" s="0" t="n">
        <v>205</v>
      </c>
    </row>
    <row r="692" customFormat="false" ht="14.25" hidden="false" customHeight="false" outlineLevel="0" collapsed="false">
      <c r="A692" s="133" t="n">
        <v>43261</v>
      </c>
      <c r="B692" s="132" t="s">
        <v>51</v>
      </c>
      <c r="C692" s="132" t="s">
        <v>68</v>
      </c>
      <c r="D692" s="155" t="n">
        <v>43261</v>
      </c>
      <c r="E692" s="0" t="n">
        <v>195</v>
      </c>
    </row>
    <row r="693" customFormat="false" ht="14.25" hidden="false" customHeight="false" outlineLevel="0" collapsed="false">
      <c r="A693" s="133" t="n">
        <v>43258</v>
      </c>
      <c r="B693" s="132" t="s">
        <v>51</v>
      </c>
      <c r="C693" s="132" t="s">
        <v>68</v>
      </c>
      <c r="D693" s="155" t="n">
        <v>43258</v>
      </c>
      <c r="E693" s="0" t="n">
        <v>201</v>
      </c>
    </row>
    <row r="694" customFormat="false" ht="14.25" hidden="false" customHeight="false" outlineLevel="0" collapsed="false">
      <c r="A694" s="133" t="n">
        <v>43257</v>
      </c>
      <c r="B694" s="132" t="s">
        <v>51</v>
      </c>
      <c r="C694" s="132" t="s">
        <v>68</v>
      </c>
      <c r="D694" s="155" t="n">
        <v>43257</v>
      </c>
      <c r="E694" s="0" t="n">
        <v>207</v>
      </c>
    </row>
    <row r="695" customFormat="false" ht="14.25" hidden="false" customHeight="false" outlineLevel="0" collapsed="false">
      <c r="A695" s="133" t="n">
        <v>43255</v>
      </c>
      <c r="B695" s="132" t="s">
        <v>51</v>
      </c>
      <c r="C695" s="132" t="s">
        <v>68</v>
      </c>
      <c r="D695" s="155" t="n">
        <v>43255</v>
      </c>
      <c r="E695" s="0" t="n">
        <v>207</v>
      </c>
    </row>
    <row r="696" customFormat="false" ht="14.25" hidden="false" customHeight="false" outlineLevel="0" collapsed="false">
      <c r="A696" s="133" t="n">
        <v>43254</v>
      </c>
      <c r="B696" s="132" t="s">
        <v>51</v>
      </c>
      <c r="C696" s="132" t="s">
        <v>68</v>
      </c>
      <c r="D696" s="155" t="n">
        <v>43254</v>
      </c>
      <c r="E696" s="0" t="n">
        <v>207</v>
      </c>
    </row>
    <row r="697" customFormat="false" ht="14.25" hidden="false" customHeight="false" outlineLevel="0" collapsed="false">
      <c r="A697" s="133" t="n">
        <v>43251</v>
      </c>
      <c r="B697" s="132" t="s">
        <v>51</v>
      </c>
      <c r="C697" s="132" t="s">
        <v>68</v>
      </c>
      <c r="D697" s="155" t="n">
        <v>43251</v>
      </c>
      <c r="E697" s="0" t="n">
        <v>209</v>
      </c>
    </row>
    <row r="698" customFormat="false" ht="14.25" hidden="false" customHeight="false" outlineLevel="0" collapsed="false">
      <c r="A698" s="133" t="n">
        <v>43250</v>
      </c>
      <c r="B698" s="132" t="s">
        <v>51</v>
      </c>
      <c r="C698" s="132" t="s">
        <v>68</v>
      </c>
      <c r="D698" s="155" t="n">
        <v>43250</v>
      </c>
      <c r="E698" s="0" t="n">
        <v>210</v>
      </c>
    </row>
    <row r="699" customFormat="false" ht="14.25" hidden="false" customHeight="false" outlineLevel="0" collapsed="false">
      <c r="A699" s="133" t="n">
        <v>43249</v>
      </c>
      <c r="B699" s="132" t="s">
        <v>51</v>
      </c>
      <c r="C699" s="132" t="s">
        <v>68</v>
      </c>
      <c r="D699" s="155" t="n">
        <v>43249</v>
      </c>
      <c r="E699" s="0" t="n">
        <v>215</v>
      </c>
    </row>
    <row r="700" customFormat="false" ht="14.25" hidden="false" customHeight="false" outlineLevel="0" collapsed="false">
      <c r="A700" s="133" t="n">
        <v>43248</v>
      </c>
      <c r="B700" s="132" t="s">
        <v>51</v>
      </c>
      <c r="C700" s="132" t="s">
        <v>68</v>
      </c>
      <c r="D700" s="155" t="n">
        <v>43248</v>
      </c>
      <c r="E700" s="0" t="n">
        <v>219</v>
      </c>
    </row>
    <row r="701" customFormat="false" ht="14.25" hidden="false" customHeight="false" outlineLevel="0" collapsed="false">
      <c r="A701" s="133" t="n">
        <v>43247</v>
      </c>
      <c r="B701" s="132" t="s">
        <v>51</v>
      </c>
      <c r="C701" s="132" t="s">
        <v>68</v>
      </c>
      <c r="D701" s="155" t="n">
        <v>43247</v>
      </c>
      <c r="E701" s="0" t="n">
        <v>208</v>
      </c>
    </row>
    <row r="702" customFormat="false" ht="14.25" hidden="false" customHeight="false" outlineLevel="0" collapsed="false">
      <c r="A702" s="133" t="n">
        <v>43244</v>
      </c>
      <c r="B702" s="132" t="s">
        <v>51</v>
      </c>
      <c r="C702" s="132" t="s">
        <v>68</v>
      </c>
      <c r="D702" s="155" t="n">
        <v>43244</v>
      </c>
      <c r="E702" s="0" t="n">
        <v>208</v>
      </c>
    </row>
    <row r="703" customFormat="false" ht="14.25" hidden="false" customHeight="false" outlineLevel="0" collapsed="false">
      <c r="A703" s="133" t="n">
        <v>43243</v>
      </c>
      <c r="B703" s="132" t="s">
        <v>51</v>
      </c>
      <c r="C703" s="132" t="s">
        <v>68</v>
      </c>
      <c r="D703" s="155" t="n">
        <v>43243</v>
      </c>
      <c r="E703" s="0" t="n">
        <v>210</v>
      </c>
    </row>
    <row r="704" customFormat="false" ht="14.25" hidden="false" customHeight="false" outlineLevel="0" collapsed="false">
      <c r="A704" s="133" t="n">
        <v>43242</v>
      </c>
      <c r="B704" s="132" t="s">
        <v>51</v>
      </c>
      <c r="C704" s="132" t="s">
        <v>68</v>
      </c>
      <c r="D704" s="155" t="n">
        <v>43242</v>
      </c>
      <c r="E704" s="0" t="n">
        <v>214</v>
      </c>
    </row>
    <row r="705" customFormat="false" ht="14.25" hidden="false" customHeight="false" outlineLevel="0" collapsed="false">
      <c r="A705" s="133" t="n">
        <v>43241</v>
      </c>
      <c r="B705" s="132" t="s">
        <v>51</v>
      </c>
      <c r="C705" s="132" t="s">
        <v>68</v>
      </c>
      <c r="D705" s="155" t="n">
        <v>43241</v>
      </c>
      <c r="E705" s="0" t="n">
        <v>211</v>
      </c>
    </row>
    <row r="706" customFormat="false" ht="14.25" hidden="false" customHeight="false" outlineLevel="0" collapsed="false">
      <c r="A706" s="133" t="n">
        <v>43240</v>
      </c>
      <c r="B706" s="132" t="s">
        <v>51</v>
      </c>
      <c r="C706" s="132" t="s">
        <v>68</v>
      </c>
      <c r="D706" s="155" t="n">
        <v>43240</v>
      </c>
      <c r="E706" s="0" t="n">
        <v>215</v>
      </c>
    </row>
    <row r="707" customFormat="false" ht="14.25" hidden="false" customHeight="false" outlineLevel="0" collapsed="false">
      <c r="A707" s="133" t="n">
        <v>43237</v>
      </c>
      <c r="B707" s="132" t="s">
        <v>51</v>
      </c>
      <c r="C707" s="132" t="s">
        <v>68</v>
      </c>
      <c r="D707" s="155" t="n">
        <v>43237</v>
      </c>
      <c r="E707" s="0" t="n">
        <v>214</v>
      </c>
    </row>
    <row r="708" customFormat="false" ht="14.25" hidden="false" customHeight="false" outlineLevel="0" collapsed="false">
      <c r="A708" s="133" t="n">
        <v>43236</v>
      </c>
      <c r="B708" s="132" t="s">
        <v>51</v>
      </c>
      <c r="C708" s="132" t="s">
        <v>68</v>
      </c>
      <c r="D708" s="155" t="n">
        <v>43236</v>
      </c>
      <c r="E708" s="0" t="n">
        <v>214</v>
      </c>
    </row>
    <row r="709" customFormat="false" ht="14.25" hidden="false" customHeight="false" outlineLevel="0" collapsed="false">
      <c r="A709" s="133" t="n">
        <v>43235</v>
      </c>
      <c r="B709" s="132" t="s">
        <v>51</v>
      </c>
      <c r="C709" s="132" t="s">
        <v>68</v>
      </c>
      <c r="D709" s="155" t="n">
        <v>43235</v>
      </c>
      <c r="E709" s="0" t="n">
        <v>215</v>
      </c>
    </row>
    <row r="710" customFormat="false" ht="14.25" hidden="false" customHeight="false" outlineLevel="0" collapsed="false">
      <c r="A710" s="133" t="n">
        <v>43234</v>
      </c>
      <c r="B710" s="132" t="s">
        <v>51</v>
      </c>
      <c r="C710" s="132" t="s">
        <v>68</v>
      </c>
      <c r="D710" s="155" t="n">
        <v>43234</v>
      </c>
      <c r="E710" s="0" t="n">
        <v>215</v>
      </c>
    </row>
    <row r="711" customFormat="false" ht="14.25" hidden="false" customHeight="false" outlineLevel="0" collapsed="false">
      <c r="A711" s="133" t="n">
        <v>43230</v>
      </c>
      <c r="B711" s="132" t="s">
        <v>51</v>
      </c>
      <c r="C711" s="132" t="s">
        <v>68</v>
      </c>
      <c r="D711" s="155" t="n">
        <v>43230</v>
      </c>
      <c r="E711" s="0" t="n">
        <v>217</v>
      </c>
    </row>
    <row r="712" customFormat="false" ht="14.25" hidden="false" customHeight="false" outlineLevel="0" collapsed="false">
      <c r="A712" s="133" t="n">
        <v>43229</v>
      </c>
      <c r="B712" s="132" t="s">
        <v>51</v>
      </c>
      <c r="C712" s="132" t="s">
        <v>68</v>
      </c>
      <c r="D712" s="155" t="n">
        <v>43229</v>
      </c>
      <c r="E712" s="0" t="n">
        <v>217</v>
      </c>
    </row>
    <row r="713" customFormat="false" ht="14.25" hidden="false" customHeight="false" outlineLevel="0" collapsed="false">
      <c r="A713" s="133" t="n">
        <v>43228</v>
      </c>
      <c r="B713" s="132" t="s">
        <v>51</v>
      </c>
      <c r="C713" s="132" t="s">
        <v>68</v>
      </c>
      <c r="D713" s="155" t="n">
        <v>43228</v>
      </c>
      <c r="E713" s="0" t="n">
        <v>222</v>
      </c>
    </row>
    <row r="714" customFormat="false" ht="14.25" hidden="false" customHeight="false" outlineLevel="0" collapsed="false">
      <c r="A714" s="133" t="n">
        <v>43227</v>
      </c>
      <c r="B714" s="132" t="s">
        <v>51</v>
      </c>
      <c r="C714" s="132" t="s">
        <v>68</v>
      </c>
      <c r="D714" s="155" t="n">
        <v>43227</v>
      </c>
      <c r="E714" s="0" t="n">
        <v>218</v>
      </c>
    </row>
    <row r="715" customFormat="false" ht="14.25" hidden="false" customHeight="false" outlineLevel="0" collapsed="false">
      <c r="A715" s="133" t="n">
        <v>43226</v>
      </c>
      <c r="B715" s="132" t="s">
        <v>51</v>
      </c>
      <c r="C715" s="132" t="s">
        <v>68</v>
      </c>
      <c r="D715" s="155" t="n">
        <v>43226</v>
      </c>
      <c r="E715" s="0" t="n">
        <v>219</v>
      </c>
    </row>
    <row r="716" customFormat="false" ht="14.25" hidden="false" customHeight="false" outlineLevel="0" collapsed="false">
      <c r="A716" s="133" t="n">
        <v>43223</v>
      </c>
      <c r="B716" s="132" t="s">
        <v>51</v>
      </c>
      <c r="C716" s="132" t="s">
        <v>68</v>
      </c>
      <c r="D716" s="155" t="n">
        <v>43223</v>
      </c>
      <c r="E716" s="0" t="n">
        <v>222</v>
      </c>
    </row>
    <row r="717" customFormat="false" ht="14.25" hidden="false" customHeight="false" outlineLevel="0" collapsed="false">
      <c r="A717" s="133" t="n">
        <v>43222</v>
      </c>
      <c r="B717" s="132" t="s">
        <v>51</v>
      </c>
      <c r="C717" s="132" t="s">
        <v>68</v>
      </c>
      <c r="D717" s="155" t="n">
        <v>43222</v>
      </c>
      <c r="E717" s="0" t="n">
        <v>220</v>
      </c>
    </row>
    <row r="718" customFormat="false" ht="14.25" hidden="false" customHeight="false" outlineLevel="0" collapsed="false">
      <c r="A718" s="133" t="n">
        <v>43219</v>
      </c>
      <c r="B718" s="132" t="s">
        <v>51</v>
      </c>
      <c r="C718" s="132" t="s">
        <v>68</v>
      </c>
      <c r="D718" s="155" t="n">
        <v>43219</v>
      </c>
      <c r="E718" s="0" t="n">
        <v>214</v>
      </c>
    </row>
    <row r="719" customFormat="false" ht="14.25" hidden="false" customHeight="false" outlineLevel="0" collapsed="false">
      <c r="A719" s="133" t="n">
        <v>43216</v>
      </c>
      <c r="B719" s="132" t="s">
        <v>51</v>
      </c>
      <c r="C719" s="132" t="s">
        <v>68</v>
      </c>
      <c r="D719" s="155" t="n">
        <v>43216</v>
      </c>
      <c r="E719" s="0" t="n">
        <v>225</v>
      </c>
    </row>
    <row r="720" customFormat="false" ht="14.25" hidden="false" customHeight="false" outlineLevel="0" collapsed="false">
      <c r="A720" s="133" t="n">
        <v>43215</v>
      </c>
      <c r="B720" s="132" t="s">
        <v>51</v>
      </c>
      <c r="C720" s="132" t="s">
        <v>68</v>
      </c>
      <c r="D720" s="155" t="n">
        <v>43215</v>
      </c>
      <c r="E720" s="0" t="n">
        <v>227</v>
      </c>
    </row>
    <row r="721" customFormat="false" ht="14.25" hidden="false" customHeight="false" outlineLevel="0" collapsed="false">
      <c r="A721" s="133" t="n">
        <v>43214</v>
      </c>
      <c r="B721" s="132" t="s">
        <v>51</v>
      </c>
      <c r="C721" s="132" t="s">
        <v>68</v>
      </c>
      <c r="D721" s="155" t="n">
        <v>43214</v>
      </c>
      <c r="E721" s="0" t="n">
        <v>230</v>
      </c>
    </row>
    <row r="722" customFormat="false" ht="14.25" hidden="false" customHeight="false" outlineLevel="0" collapsed="false">
      <c r="A722" s="133" t="n">
        <v>43213</v>
      </c>
      <c r="B722" s="132" t="s">
        <v>51</v>
      </c>
      <c r="C722" s="132" t="s">
        <v>68</v>
      </c>
      <c r="D722" s="155" t="n">
        <v>43213</v>
      </c>
      <c r="E722" s="0" t="n">
        <v>235</v>
      </c>
    </row>
    <row r="723" customFormat="false" ht="14.25" hidden="false" customHeight="false" outlineLevel="0" collapsed="false">
      <c r="A723" s="133" t="n">
        <v>43212</v>
      </c>
      <c r="B723" s="132" t="s">
        <v>51</v>
      </c>
      <c r="C723" s="132" t="s">
        <v>68</v>
      </c>
      <c r="D723" s="155" t="n">
        <v>43212</v>
      </c>
      <c r="E723" s="0" t="n">
        <v>247</v>
      </c>
    </row>
    <row r="724" customFormat="false" ht="14.25" hidden="false" customHeight="false" outlineLevel="0" collapsed="false">
      <c r="A724" s="133" t="n">
        <v>43209</v>
      </c>
      <c r="B724" s="132" t="s">
        <v>51</v>
      </c>
      <c r="C724" s="132" t="s">
        <v>68</v>
      </c>
      <c r="D724" s="155" t="n">
        <v>43209</v>
      </c>
      <c r="E724" s="0" t="n">
        <v>234</v>
      </c>
    </row>
    <row r="725" customFormat="false" ht="14.25" hidden="false" customHeight="false" outlineLevel="0" collapsed="false">
      <c r="A725" s="133" t="n">
        <v>43208</v>
      </c>
      <c r="B725" s="132" t="s">
        <v>51</v>
      </c>
      <c r="C725" s="132" t="s">
        <v>68</v>
      </c>
      <c r="D725" s="155" t="n">
        <v>43208</v>
      </c>
      <c r="E725" s="0" t="n">
        <v>223</v>
      </c>
    </row>
    <row r="726" customFormat="false" ht="14.25" hidden="false" customHeight="false" outlineLevel="0" collapsed="false">
      <c r="A726" s="133" t="n">
        <v>43207</v>
      </c>
      <c r="B726" s="132" t="s">
        <v>51</v>
      </c>
      <c r="C726" s="132" t="s">
        <v>68</v>
      </c>
      <c r="D726" s="155" t="n">
        <v>43207</v>
      </c>
      <c r="E726" s="0" t="n">
        <v>218</v>
      </c>
    </row>
    <row r="727" customFormat="false" ht="14.25" hidden="false" customHeight="false" outlineLevel="0" collapsed="false">
      <c r="A727" s="133" t="n">
        <v>43206</v>
      </c>
      <c r="B727" s="132" t="s">
        <v>51</v>
      </c>
      <c r="C727" s="132" t="s">
        <v>68</v>
      </c>
      <c r="D727" s="155" t="n">
        <v>43206</v>
      </c>
      <c r="E727" s="0" t="n">
        <v>216</v>
      </c>
    </row>
    <row r="728" customFormat="false" ht="14.25" hidden="false" customHeight="false" outlineLevel="0" collapsed="false">
      <c r="A728" s="133" t="n">
        <v>43205</v>
      </c>
      <c r="B728" s="132" t="s">
        <v>51</v>
      </c>
      <c r="C728" s="132" t="s">
        <v>68</v>
      </c>
      <c r="D728" s="155" t="n">
        <v>43205</v>
      </c>
      <c r="E728" s="0" t="n">
        <v>216</v>
      </c>
    </row>
    <row r="729" customFormat="false" ht="14.25" hidden="false" customHeight="false" outlineLevel="0" collapsed="false">
      <c r="A729" s="133" t="n">
        <v>43202</v>
      </c>
      <c r="B729" s="132" t="s">
        <v>51</v>
      </c>
      <c r="C729" s="132" t="s">
        <v>68</v>
      </c>
      <c r="D729" s="155" t="n">
        <v>43202</v>
      </c>
      <c r="E729" s="0" t="n">
        <v>220</v>
      </c>
    </row>
    <row r="730" customFormat="false" ht="14.25" hidden="false" customHeight="false" outlineLevel="0" collapsed="false">
      <c r="A730" s="133" t="n">
        <v>43201</v>
      </c>
      <c r="B730" s="132" t="s">
        <v>51</v>
      </c>
      <c r="C730" s="132" t="s">
        <v>68</v>
      </c>
      <c r="D730" s="155" t="n">
        <v>43201</v>
      </c>
      <c r="E730" s="0" t="n">
        <v>218</v>
      </c>
    </row>
    <row r="731" customFormat="false" ht="14.25" hidden="false" customHeight="false" outlineLevel="0" collapsed="false">
      <c r="A731" s="133" t="n">
        <v>43200</v>
      </c>
      <c r="B731" s="132" t="s">
        <v>51</v>
      </c>
      <c r="C731" s="132" t="s">
        <v>68</v>
      </c>
      <c r="D731" s="155" t="n">
        <v>43200</v>
      </c>
      <c r="E731" s="0" t="n">
        <v>217</v>
      </c>
    </row>
    <row r="732" customFormat="false" ht="14.25" hidden="false" customHeight="false" outlineLevel="0" collapsed="false">
      <c r="A732" s="133" t="n">
        <v>43199</v>
      </c>
      <c r="B732" s="132" t="s">
        <v>51</v>
      </c>
      <c r="C732" s="132" t="s">
        <v>68</v>
      </c>
      <c r="D732" s="155" t="n">
        <v>43199</v>
      </c>
      <c r="E732" s="0" t="n">
        <v>220</v>
      </c>
    </row>
    <row r="733" customFormat="false" ht="14.25" hidden="false" customHeight="false" outlineLevel="0" collapsed="false">
      <c r="A733" s="133" t="n">
        <v>43198</v>
      </c>
      <c r="B733" s="132" t="s">
        <v>51</v>
      </c>
      <c r="C733" s="132" t="s">
        <v>68</v>
      </c>
      <c r="D733" s="155" t="n">
        <v>43198</v>
      </c>
      <c r="E733" s="0" t="n">
        <v>224</v>
      </c>
    </row>
    <row r="734" customFormat="false" ht="14.25" hidden="false" customHeight="false" outlineLevel="0" collapsed="false">
      <c r="A734" s="133" t="n">
        <v>43195</v>
      </c>
      <c r="B734" s="132" t="s">
        <v>51</v>
      </c>
      <c r="C734" s="132" t="s">
        <v>68</v>
      </c>
      <c r="D734" s="155" t="n">
        <v>43195</v>
      </c>
      <c r="E734" s="0" t="n">
        <v>219</v>
      </c>
    </row>
    <row r="735" customFormat="false" ht="14.25" hidden="false" customHeight="false" outlineLevel="0" collapsed="false">
      <c r="A735" s="133" t="n">
        <v>43194</v>
      </c>
      <c r="B735" s="132" t="s">
        <v>51</v>
      </c>
      <c r="C735" s="132" t="s">
        <v>68</v>
      </c>
      <c r="D735" s="155" t="n">
        <v>43194</v>
      </c>
      <c r="E735" s="0" t="n">
        <v>213</v>
      </c>
    </row>
    <row r="736" customFormat="false" ht="14.25" hidden="false" customHeight="false" outlineLevel="0" collapsed="false">
      <c r="A736" s="133" t="n">
        <v>43193</v>
      </c>
      <c r="B736" s="132" t="s">
        <v>51</v>
      </c>
      <c r="C736" s="132" t="s">
        <v>68</v>
      </c>
      <c r="D736" s="155" t="n">
        <v>43193</v>
      </c>
      <c r="E736" s="0" t="n">
        <v>210</v>
      </c>
    </row>
    <row r="737" customFormat="false" ht="14.25" hidden="false" customHeight="false" outlineLevel="0" collapsed="false">
      <c r="A737" s="133" t="n">
        <v>43192</v>
      </c>
      <c r="B737" s="132" t="s">
        <v>51</v>
      </c>
      <c r="C737" s="132" t="s">
        <v>68</v>
      </c>
      <c r="D737" s="155" t="n">
        <v>43192</v>
      </c>
      <c r="E737" s="0" t="n">
        <v>208</v>
      </c>
    </row>
    <row r="738" customFormat="false" ht="14.25" hidden="false" customHeight="false" outlineLevel="0" collapsed="false">
      <c r="A738" s="133" t="n">
        <v>43191</v>
      </c>
      <c r="B738" s="132" t="s">
        <v>51</v>
      </c>
      <c r="C738" s="132" t="s">
        <v>68</v>
      </c>
      <c r="D738" s="155" t="n">
        <v>43191</v>
      </c>
      <c r="E738" s="0" t="n">
        <v>209</v>
      </c>
    </row>
    <row r="739" customFormat="false" ht="14.25" hidden="false" customHeight="false" outlineLevel="0" collapsed="false">
      <c r="A739" s="133" t="n">
        <v>43188</v>
      </c>
      <c r="B739" s="132" t="s">
        <v>51</v>
      </c>
      <c r="C739" s="132" t="s">
        <v>68</v>
      </c>
      <c r="D739" s="155" t="n">
        <v>43188</v>
      </c>
      <c r="E739" s="0" t="n">
        <v>212</v>
      </c>
    </row>
    <row r="740" customFormat="false" ht="14.25" hidden="false" customHeight="false" outlineLevel="0" collapsed="false">
      <c r="A740" s="133" t="n">
        <v>43187</v>
      </c>
      <c r="B740" s="132" t="s">
        <v>51</v>
      </c>
      <c r="C740" s="132" t="s">
        <v>68</v>
      </c>
      <c r="D740" s="155" t="n">
        <v>43187</v>
      </c>
      <c r="E740" s="0" t="n">
        <v>212</v>
      </c>
    </row>
    <row r="741" customFormat="false" ht="14.25" hidden="false" customHeight="false" outlineLevel="0" collapsed="false">
      <c r="A741" s="133" t="n">
        <v>43186</v>
      </c>
      <c r="B741" s="132" t="s">
        <v>51</v>
      </c>
      <c r="C741" s="132" t="s">
        <v>68</v>
      </c>
      <c r="D741" s="155" t="n">
        <v>43186</v>
      </c>
      <c r="E741" s="0" t="n">
        <v>207</v>
      </c>
    </row>
    <row r="742" customFormat="false" ht="14.25" hidden="false" customHeight="false" outlineLevel="0" collapsed="false">
      <c r="A742" s="133" t="n">
        <v>43185</v>
      </c>
      <c r="B742" s="132" t="s">
        <v>51</v>
      </c>
      <c r="C742" s="132" t="s">
        <v>68</v>
      </c>
      <c r="D742" s="155" t="n">
        <v>43185</v>
      </c>
      <c r="E742" s="0" t="n">
        <v>200</v>
      </c>
    </row>
    <row r="743" customFormat="false" ht="14.25" hidden="false" customHeight="false" outlineLevel="0" collapsed="false">
      <c r="A743" s="133" t="n">
        <v>43181</v>
      </c>
      <c r="B743" s="132" t="s">
        <v>51</v>
      </c>
      <c r="C743" s="132" t="s">
        <v>68</v>
      </c>
      <c r="D743" s="155" t="n">
        <v>43181</v>
      </c>
      <c r="E743" s="0" t="n">
        <v>208</v>
      </c>
    </row>
    <row r="744" customFormat="false" ht="14.25" hidden="false" customHeight="false" outlineLevel="0" collapsed="false">
      <c r="A744" s="133" t="n">
        <v>43180</v>
      </c>
      <c r="B744" s="132" t="s">
        <v>51</v>
      </c>
      <c r="C744" s="132" t="s">
        <v>68</v>
      </c>
      <c r="D744" s="155" t="n">
        <v>43180</v>
      </c>
      <c r="E744" s="0" t="n">
        <v>210</v>
      </c>
    </row>
    <row r="745" customFormat="false" ht="14.25" hidden="false" customHeight="false" outlineLevel="0" collapsed="false">
      <c r="A745" s="133" t="n">
        <v>43179</v>
      </c>
      <c r="B745" s="132" t="s">
        <v>51</v>
      </c>
      <c r="C745" s="132" t="s">
        <v>68</v>
      </c>
      <c r="D745" s="155" t="n">
        <v>43179</v>
      </c>
      <c r="E745" s="0" t="n">
        <v>213</v>
      </c>
    </row>
    <row r="746" customFormat="false" ht="14.25" hidden="false" customHeight="false" outlineLevel="0" collapsed="false">
      <c r="A746" s="133" t="n">
        <v>43178</v>
      </c>
      <c r="B746" s="132" t="s">
        <v>51</v>
      </c>
      <c r="C746" s="132" t="s">
        <v>68</v>
      </c>
      <c r="D746" s="155" t="n">
        <v>43178</v>
      </c>
      <c r="E746" s="0" t="n">
        <v>215</v>
      </c>
    </row>
    <row r="747" customFormat="false" ht="14.25" hidden="false" customHeight="false" outlineLevel="0" collapsed="false">
      <c r="A747" s="133" t="n">
        <v>43177</v>
      </c>
      <c r="B747" s="132" t="s">
        <v>51</v>
      </c>
      <c r="C747" s="132" t="s">
        <v>68</v>
      </c>
      <c r="D747" s="155" t="n">
        <v>43177</v>
      </c>
      <c r="E747" s="0" t="n">
        <v>216</v>
      </c>
    </row>
    <row r="748" customFormat="false" ht="14.25" hidden="false" customHeight="false" outlineLevel="0" collapsed="false">
      <c r="A748" s="133" t="n">
        <v>43174</v>
      </c>
      <c r="B748" s="132" t="s">
        <v>51</v>
      </c>
      <c r="C748" s="132" t="s">
        <v>68</v>
      </c>
      <c r="D748" s="155" t="n">
        <v>43174</v>
      </c>
      <c r="E748" s="0" t="n">
        <v>218</v>
      </c>
    </row>
    <row r="749" customFormat="false" ht="14.25" hidden="false" customHeight="false" outlineLevel="0" collapsed="false">
      <c r="A749" s="133" t="n">
        <v>43173</v>
      </c>
      <c r="B749" s="132" t="s">
        <v>51</v>
      </c>
      <c r="C749" s="132" t="s">
        <v>68</v>
      </c>
      <c r="D749" s="155" t="n">
        <v>43173</v>
      </c>
      <c r="E749" s="0" t="n">
        <v>218</v>
      </c>
    </row>
    <row r="750" customFormat="false" ht="14.25" hidden="false" customHeight="false" outlineLevel="0" collapsed="false">
      <c r="A750" s="133" t="n">
        <v>43172</v>
      </c>
      <c r="B750" s="132" t="s">
        <v>51</v>
      </c>
      <c r="C750" s="132" t="s">
        <v>68</v>
      </c>
      <c r="D750" s="155" t="n">
        <v>43172</v>
      </c>
      <c r="E750" s="0" t="n">
        <v>216</v>
      </c>
    </row>
    <row r="751" customFormat="false" ht="14.25" hidden="false" customHeight="false" outlineLevel="0" collapsed="false">
      <c r="A751" s="133" t="n">
        <v>43171</v>
      </c>
      <c r="B751" s="132" t="s">
        <v>51</v>
      </c>
      <c r="C751" s="132" t="s">
        <v>68</v>
      </c>
      <c r="D751" s="155" t="n">
        <v>43171</v>
      </c>
      <c r="E751" s="0" t="n">
        <v>216</v>
      </c>
    </row>
    <row r="752" customFormat="false" ht="14.25" hidden="false" customHeight="false" outlineLevel="0" collapsed="false">
      <c r="A752" s="133" t="n">
        <v>43170</v>
      </c>
      <c r="B752" s="132" t="s">
        <v>51</v>
      </c>
      <c r="C752" s="132" t="s">
        <v>68</v>
      </c>
      <c r="D752" s="155" t="n">
        <v>43170</v>
      </c>
      <c r="E752" s="0" t="n">
        <v>215</v>
      </c>
    </row>
    <row r="753" customFormat="false" ht="14.25" hidden="false" customHeight="false" outlineLevel="0" collapsed="false">
      <c r="A753" s="133" t="n">
        <v>43166</v>
      </c>
      <c r="B753" s="132" t="s">
        <v>51</v>
      </c>
      <c r="C753" s="132" t="s">
        <v>68</v>
      </c>
      <c r="D753" s="155" t="n">
        <v>43166</v>
      </c>
      <c r="E753" s="0" t="n">
        <v>221</v>
      </c>
    </row>
    <row r="754" customFormat="false" ht="14.25" hidden="false" customHeight="false" outlineLevel="0" collapsed="false">
      <c r="A754" s="133" t="n">
        <v>43165</v>
      </c>
      <c r="B754" s="132" t="s">
        <v>51</v>
      </c>
      <c r="C754" s="132" t="s">
        <v>68</v>
      </c>
      <c r="D754" s="155" t="n">
        <v>43165</v>
      </c>
      <c r="E754" s="0" t="n">
        <v>220</v>
      </c>
    </row>
    <row r="755" customFormat="false" ht="14.25" hidden="false" customHeight="false" outlineLevel="0" collapsed="false">
      <c r="A755" s="133" t="n">
        <v>43164</v>
      </c>
      <c r="B755" s="132" t="s">
        <v>51</v>
      </c>
      <c r="C755" s="132" t="s">
        <v>68</v>
      </c>
      <c r="D755" s="155" t="n">
        <v>43164</v>
      </c>
      <c r="E755" s="0" t="n">
        <v>217</v>
      </c>
    </row>
    <row r="756" customFormat="false" ht="14.25" hidden="false" customHeight="false" outlineLevel="0" collapsed="false">
      <c r="A756" s="133" t="n">
        <v>43163</v>
      </c>
      <c r="B756" s="132" t="s">
        <v>51</v>
      </c>
      <c r="C756" s="132" t="s">
        <v>68</v>
      </c>
      <c r="D756" s="155" t="n">
        <v>43163</v>
      </c>
      <c r="E756" s="0" t="n">
        <v>217</v>
      </c>
    </row>
    <row r="757" customFormat="false" ht="14.25" hidden="false" customHeight="false" outlineLevel="0" collapsed="false">
      <c r="A757" s="133" t="n">
        <v>43159</v>
      </c>
      <c r="B757" s="132" t="s">
        <v>51</v>
      </c>
      <c r="C757" s="132" t="s">
        <v>68</v>
      </c>
      <c r="D757" s="155" t="n">
        <v>43159</v>
      </c>
      <c r="E757" s="0" t="n">
        <v>227</v>
      </c>
    </row>
    <row r="758" customFormat="false" ht="14.25" hidden="false" customHeight="false" outlineLevel="0" collapsed="false">
      <c r="A758" s="133" t="n">
        <v>43158</v>
      </c>
      <c r="B758" s="132" t="s">
        <v>51</v>
      </c>
      <c r="C758" s="132" t="s">
        <v>68</v>
      </c>
      <c r="D758" s="155" t="n">
        <v>43158</v>
      </c>
      <c r="E758" s="0" t="n">
        <v>230</v>
      </c>
    </row>
    <row r="759" customFormat="false" ht="14.25" hidden="false" customHeight="false" outlineLevel="0" collapsed="false">
      <c r="A759" s="133" t="n">
        <v>43157</v>
      </c>
      <c r="B759" s="132" t="s">
        <v>51</v>
      </c>
      <c r="C759" s="132" t="s">
        <v>68</v>
      </c>
      <c r="D759" s="155" t="n">
        <v>43157</v>
      </c>
      <c r="E759" s="0" t="n">
        <v>228</v>
      </c>
    </row>
    <row r="760" customFormat="false" ht="14.25" hidden="false" customHeight="false" outlineLevel="0" collapsed="false">
      <c r="A760" s="133" t="n">
        <v>43156</v>
      </c>
      <c r="B760" s="132" t="s">
        <v>51</v>
      </c>
      <c r="C760" s="132" t="s">
        <v>68</v>
      </c>
      <c r="D760" s="155" t="n">
        <v>43156</v>
      </c>
      <c r="E760" s="0" t="n">
        <v>228</v>
      </c>
    </row>
    <row r="761" customFormat="false" ht="14.25" hidden="false" customHeight="false" outlineLevel="0" collapsed="false">
      <c r="A761" s="133" t="n">
        <v>43153</v>
      </c>
      <c r="B761" s="132" t="s">
        <v>51</v>
      </c>
      <c r="C761" s="132" t="s">
        <v>68</v>
      </c>
      <c r="D761" s="155" t="n">
        <v>43153</v>
      </c>
      <c r="E761" s="0" t="n">
        <v>230</v>
      </c>
    </row>
    <row r="762" customFormat="false" ht="14.25" hidden="false" customHeight="false" outlineLevel="0" collapsed="false">
      <c r="A762" s="133" t="n">
        <v>43152</v>
      </c>
      <c r="B762" s="132" t="s">
        <v>51</v>
      </c>
      <c r="C762" s="132" t="s">
        <v>68</v>
      </c>
      <c r="D762" s="155" t="n">
        <v>43152</v>
      </c>
      <c r="E762" s="0" t="n">
        <v>228</v>
      </c>
    </row>
    <row r="763" customFormat="false" ht="14.25" hidden="false" customHeight="false" outlineLevel="0" collapsed="false">
      <c r="A763" s="133" t="n">
        <v>43151</v>
      </c>
      <c r="B763" s="132" t="s">
        <v>51</v>
      </c>
      <c r="C763" s="132" t="s">
        <v>68</v>
      </c>
      <c r="D763" s="155" t="n">
        <v>43151</v>
      </c>
      <c r="E763" s="0" t="n">
        <v>229</v>
      </c>
    </row>
    <row r="764" customFormat="false" ht="14.25" hidden="false" customHeight="false" outlineLevel="0" collapsed="false">
      <c r="A764" s="133" t="n">
        <v>43146</v>
      </c>
      <c r="B764" s="132" t="s">
        <v>51</v>
      </c>
      <c r="C764" s="132" t="s">
        <v>68</v>
      </c>
      <c r="D764" s="155" t="n">
        <v>43146</v>
      </c>
      <c r="E764" s="0" t="n">
        <v>238</v>
      </c>
    </row>
    <row r="765" customFormat="false" ht="14.25" hidden="false" customHeight="false" outlineLevel="0" collapsed="false">
      <c r="A765" s="133" t="n">
        <v>43145</v>
      </c>
      <c r="B765" s="132" t="s">
        <v>51</v>
      </c>
      <c r="C765" s="132" t="s">
        <v>68</v>
      </c>
      <c r="D765" s="155" t="n">
        <v>43145</v>
      </c>
      <c r="E765" s="0" t="n">
        <v>228</v>
      </c>
    </row>
    <row r="766" customFormat="false" ht="14.25" hidden="false" customHeight="false" outlineLevel="0" collapsed="false">
      <c r="A766" s="133" t="n">
        <v>43143</v>
      </c>
      <c r="B766" s="132" t="s">
        <v>51</v>
      </c>
      <c r="C766" s="132" t="s">
        <v>68</v>
      </c>
      <c r="D766" s="155" t="n">
        <v>43143</v>
      </c>
      <c r="E766" s="0" t="n">
        <v>225</v>
      </c>
    </row>
    <row r="767" customFormat="false" ht="14.25" hidden="false" customHeight="false" outlineLevel="0" collapsed="false">
      <c r="A767" s="133" t="n">
        <v>43142</v>
      </c>
      <c r="B767" s="132" t="s">
        <v>51</v>
      </c>
      <c r="C767" s="132" t="s">
        <v>68</v>
      </c>
      <c r="D767" s="155" t="n">
        <v>43142</v>
      </c>
      <c r="E767" s="0" t="n">
        <v>229</v>
      </c>
    </row>
    <row r="768" customFormat="false" ht="14.25" hidden="false" customHeight="false" outlineLevel="0" collapsed="false">
      <c r="A768" s="133" t="n">
        <v>43139</v>
      </c>
      <c r="B768" s="132" t="s">
        <v>51</v>
      </c>
      <c r="C768" s="132" t="s">
        <v>68</v>
      </c>
      <c r="D768" s="155" t="n">
        <v>43139</v>
      </c>
      <c r="E768" s="0" t="n">
        <v>229</v>
      </c>
    </row>
    <row r="769" customFormat="false" ht="14.25" hidden="false" customHeight="false" outlineLevel="0" collapsed="false">
      <c r="A769" s="133" t="n">
        <v>43138</v>
      </c>
      <c r="B769" s="132" t="s">
        <v>51</v>
      </c>
      <c r="C769" s="132" t="s">
        <v>68</v>
      </c>
      <c r="D769" s="155" t="n">
        <v>43138</v>
      </c>
      <c r="E769" s="0" t="n">
        <v>231</v>
      </c>
    </row>
    <row r="770" customFormat="false" ht="14.25" hidden="false" customHeight="false" outlineLevel="0" collapsed="false">
      <c r="A770" s="133" t="n">
        <v>43137</v>
      </c>
      <c r="B770" s="132" t="s">
        <v>51</v>
      </c>
      <c r="C770" s="132" t="s">
        <v>68</v>
      </c>
      <c r="D770" s="155" t="n">
        <v>43137</v>
      </c>
      <c r="E770" s="0" t="n">
        <v>232</v>
      </c>
    </row>
    <row r="771" customFormat="false" ht="14.25" hidden="false" customHeight="false" outlineLevel="0" collapsed="false">
      <c r="A771" s="133" t="n">
        <v>43136</v>
      </c>
      <c r="B771" s="132" t="s">
        <v>51</v>
      </c>
      <c r="C771" s="132" t="s">
        <v>68</v>
      </c>
      <c r="D771" s="155" t="n">
        <v>43136</v>
      </c>
      <c r="E771" s="0" t="n">
        <v>234</v>
      </c>
    </row>
    <row r="772" customFormat="false" ht="14.25" hidden="false" customHeight="false" outlineLevel="0" collapsed="false">
      <c r="A772" s="133" t="n">
        <v>43135</v>
      </c>
      <c r="B772" s="132" t="s">
        <v>51</v>
      </c>
      <c r="C772" s="132" t="s">
        <v>68</v>
      </c>
      <c r="D772" s="155" t="n">
        <v>43135</v>
      </c>
      <c r="E772" s="0" t="n">
        <v>235</v>
      </c>
    </row>
    <row r="773" customFormat="false" ht="14.25" hidden="false" customHeight="false" outlineLevel="0" collapsed="false">
      <c r="A773" s="133" t="n">
        <v>43132</v>
      </c>
      <c r="B773" s="132" t="s">
        <v>51</v>
      </c>
      <c r="C773" s="132" t="s">
        <v>68</v>
      </c>
      <c r="D773" s="155" t="n">
        <v>43132</v>
      </c>
      <c r="E773" s="0" t="n">
        <v>235</v>
      </c>
    </row>
    <row r="774" customFormat="false" ht="14.25" hidden="false" customHeight="false" outlineLevel="0" collapsed="false">
      <c r="A774" s="133" t="n">
        <v>43131</v>
      </c>
      <c r="B774" s="132" t="s">
        <v>51</v>
      </c>
      <c r="C774" s="132" t="s">
        <v>68</v>
      </c>
      <c r="D774" s="155" t="n">
        <v>43131</v>
      </c>
      <c r="E774" s="0" t="n">
        <v>233</v>
      </c>
    </row>
    <row r="775" customFormat="false" ht="14.25" hidden="false" customHeight="false" outlineLevel="0" collapsed="false">
      <c r="A775" s="133" t="n">
        <v>43129</v>
      </c>
      <c r="B775" s="132" t="s">
        <v>51</v>
      </c>
      <c r="C775" s="132" t="s">
        <v>68</v>
      </c>
      <c r="D775" s="155" t="n">
        <v>43129</v>
      </c>
      <c r="E775" s="0" t="n">
        <v>232</v>
      </c>
    </row>
    <row r="776" customFormat="false" ht="14.25" hidden="false" customHeight="false" outlineLevel="0" collapsed="false">
      <c r="A776" s="133" t="n">
        <v>43128</v>
      </c>
      <c r="B776" s="132" t="s">
        <v>51</v>
      </c>
      <c r="C776" s="132" t="s">
        <v>68</v>
      </c>
      <c r="D776" s="155" t="n">
        <v>43128</v>
      </c>
      <c r="E776" s="0" t="n">
        <v>237</v>
      </c>
    </row>
    <row r="777" customFormat="false" ht="14.25" hidden="false" customHeight="false" outlineLevel="0" collapsed="false">
      <c r="A777" s="133" t="n">
        <v>43125</v>
      </c>
      <c r="B777" s="132" t="s">
        <v>51</v>
      </c>
      <c r="C777" s="132" t="s">
        <v>68</v>
      </c>
      <c r="D777" s="155" t="n">
        <v>43125</v>
      </c>
      <c r="E777" s="0" t="n">
        <v>235</v>
      </c>
    </row>
    <row r="778" customFormat="false" ht="14.25" hidden="false" customHeight="false" outlineLevel="0" collapsed="false">
      <c r="A778" s="133" t="n">
        <v>43124</v>
      </c>
      <c r="B778" s="132" t="s">
        <v>51</v>
      </c>
      <c r="C778" s="132" t="s">
        <v>68</v>
      </c>
      <c r="D778" s="155" t="n">
        <v>43124</v>
      </c>
      <c r="E778" s="0" t="n">
        <v>232</v>
      </c>
    </row>
    <row r="779" customFormat="false" ht="14.25" hidden="false" customHeight="false" outlineLevel="0" collapsed="false">
      <c r="A779" s="133" t="n">
        <v>43123</v>
      </c>
      <c r="B779" s="132" t="s">
        <v>51</v>
      </c>
      <c r="C779" s="132" t="s">
        <v>68</v>
      </c>
      <c r="D779" s="155" t="n">
        <v>43123</v>
      </c>
      <c r="E779" s="0" t="n">
        <v>232</v>
      </c>
    </row>
    <row r="780" customFormat="false" ht="14.25" hidden="false" customHeight="false" outlineLevel="0" collapsed="false">
      <c r="A780" s="133" t="n">
        <v>43122</v>
      </c>
      <c r="B780" s="132" t="s">
        <v>51</v>
      </c>
      <c r="C780" s="132" t="s">
        <v>68</v>
      </c>
      <c r="D780" s="155" t="n">
        <v>43122</v>
      </c>
      <c r="E780" s="0" t="n">
        <v>234</v>
      </c>
    </row>
    <row r="781" customFormat="false" ht="14.25" hidden="false" customHeight="false" outlineLevel="0" collapsed="false">
      <c r="A781" s="133" t="n">
        <v>43121</v>
      </c>
      <c r="B781" s="132" t="s">
        <v>51</v>
      </c>
      <c r="C781" s="132" t="s">
        <v>68</v>
      </c>
      <c r="D781" s="155" t="n">
        <v>43121</v>
      </c>
      <c r="E781" s="0" t="n">
        <v>236</v>
      </c>
    </row>
    <row r="782" customFormat="false" ht="14.25" hidden="false" customHeight="false" outlineLevel="0" collapsed="false">
      <c r="A782" s="133" t="n">
        <v>43117</v>
      </c>
      <c r="B782" s="132" t="s">
        <v>51</v>
      </c>
      <c r="C782" s="132" t="s">
        <v>68</v>
      </c>
      <c r="D782" s="155" t="n">
        <v>43117</v>
      </c>
      <c r="E782" s="0" t="n">
        <v>242</v>
      </c>
    </row>
    <row r="783" customFormat="false" ht="14.25" hidden="false" customHeight="false" outlineLevel="0" collapsed="false">
      <c r="A783" s="133" t="n">
        <v>43116</v>
      </c>
      <c r="B783" s="132" t="s">
        <v>51</v>
      </c>
      <c r="C783" s="132" t="s">
        <v>68</v>
      </c>
      <c r="D783" s="155" t="n">
        <v>43116</v>
      </c>
      <c r="E783" s="0" t="n">
        <v>246</v>
      </c>
    </row>
    <row r="784" customFormat="false" ht="14.25" hidden="false" customHeight="false" outlineLevel="0" collapsed="false">
      <c r="A784" s="133" t="n">
        <v>43114</v>
      </c>
      <c r="B784" s="132" t="s">
        <v>51</v>
      </c>
      <c r="C784" s="132" t="s">
        <v>68</v>
      </c>
      <c r="D784" s="155" t="n">
        <v>43114</v>
      </c>
      <c r="E784" s="0" t="n">
        <v>250</v>
      </c>
    </row>
    <row r="785" customFormat="false" ht="14.25" hidden="false" customHeight="false" outlineLevel="0" collapsed="false">
      <c r="A785" s="133" t="n">
        <v>43110</v>
      </c>
      <c r="B785" s="132" t="s">
        <v>51</v>
      </c>
      <c r="C785" s="132" t="s">
        <v>68</v>
      </c>
      <c r="D785" s="155" t="n">
        <v>43110</v>
      </c>
      <c r="E785" s="0" t="n">
        <v>256</v>
      </c>
    </row>
    <row r="786" customFormat="false" ht="14.25" hidden="false" customHeight="false" outlineLevel="0" collapsed="false">
      <c r="A786" s="133" t="n">
        <v>43109</v>
      </c>
      <c r="B786" s="132" t="s">
        <v>51</v>
      </c>
      <c r="C786" s="132" t="s">
        <v>68</v>
      </c>
      <c r="D786" s="155" t="n">
        <v>43109</v>
      </c>
      <c r="E786" s="0" t="n">
        <v>258</v>
      </c>
    </row>
    <row r="787" customFormat="false" ht="14.25" hidden="false" customHeight="false" outlineLevel="0" collapsed="false">
      <c r="A787" s="133" t="n">
        <v>43108</v>
      </c>
      <c r="B787" s="132" t="s">
        <v>51</v>
      </c>
      <c r="C787" s="132" t="s">
        <v>68</v>
      </c>
      <c r="D787" s="155" t="n">
        <v>43108</v>
      </c>
      <c r="E787" s="0" t="n">
        <v>254</v>
      </c>
    </row>
    <row r="788" customFormat="false" ht="14.25" hidden="false" customHeight="false" outlineLevel="0" collapsed="false">
      <c r="A788" s="133" t="n">
        <v>43107</v>
      </c>
      <c r="B788" s="132" t="s">
        <v>51</v>
      </c>
      <c r="C788" s="132" t="s">
        <v>68</v>
      </c>
      <c r="D788" s="155" t="n">
        <v>43107</v>
      </c>
      <c r="E788" s="0" t="n">
        <v>254</v>
      </c>
    </row>
    <row r="789" customFormat="false" ht="14.25" hidden="false" customHeight="false" outlineLevel="0" collapsed="false">
      <c r="A789" s="133" t="n">
        <v>43104</v>
      </c>
      <c r="B789" s="132" t="s">
        <v>51</v>
      </c>
      <c r="C789" s="132" t="s">
        <v>68</v>
      </c>
      <c r="D789" s="155" t="n">
        <v>43104</v>
      </c>
      <c r="E789" s="0" t="n">
        <v>317</v>
      </c>
    </row>
    <row r="790" customFormat="false" ht="14.25" hidden="false" customHeight="false" outlineLevel="0" collapsed="false">
      <c r="A790" s="133" t="n">
        <v>43103</v>
      </c>
      <c r="B790" s="132" t="s">
        <v>51</v>
      </c>
      <c r="C790" s="132" t="s">
        <v>68</v>
      </c>
      <c r="D790" s="155" t="n">
        <v>43103</v>
      </c>
      <c r="E790" s="0" t="n">
        <v>318</v>
      </c>
    </row>
    <row r="791" customFormat="false" ht="14.25" hidden="false" customHeight="false" outlineLevel="0" collapsed="false">
      <c r="A791" s="133" t="n">
        <v>43102</v>
      </c>
      <c r="B791" s="132" t="s">
        <v>51</v>
      </c>
      <c r="C791" s="132" t="s">
        <v>68</v>
      </c>
      <c r="D791" s="155" t="n">
        <v>43102</v>
      </c>
      <c r="E791" s="0" t="n">
        <v>321</v>
      </c>
    </row>
    <row r="792" customFormat="false" ht="14.25" hidden="false" customHeight="false" outlineLevel="0" collapsed="false">
      <c r="A792" s="133" t="n">
        <v>43101</v>
      </c>
      <c r="B792" s="132" t="s">
        <v>51</v>
      </c>
      <c r="C792" s="132" t="s">
        <v>68</v>
      </c>
      <c r="D792" s="155" t="n">
        <v>43101</v>
      </c>
      <c r="E792" s="0" t="n">
        <v>325</v>
      </c>
    </row>
    <row r="793" customFormat="false" ht="14.25" hidden="false" customHeight="false" outlineLevel="0" collapsed="false">
      <c r="A793" s="133" t="n">
        <v>43100</v>
      </c>
      <c r="B793" s="132" t="s">
        <v>51</v>
      </c>
      <c r="C793" s="132" t="s">
        <v>68</v>
      </c>
      <c r="D793" s="155" t="n">
        <v>43100</v>
      </c>
      <c r="E793" s="0" t="n">
        <v>321</v>
      </c>
    </row>
    <row r="794" customFormat="false" ht="14.25" hidden="false" customHeight="false" outlineLevel="0" collapsed="false">
      <c r="A794" s="133" t="n">
        <v>43097</v>
      </c>
      <c r="B794" s="132" t="s">
        <v>51</v>
      </c>
      <c r="C794" s="132" t="s">
        <v>68</v>
      </c>
      <c r="D794" s="155" t="n">
        <v>43097</v>
      </c>
      <c r="E794" s="0" t="n">
        <v>325</v>
      </c>
    </row>
    <row r="795" customFormat="false" ht="14.25" hidden="false" customHeight="false" outlineLevel="0" collapsed="false">
      <c r="A795" s="133" t="n">
        <v>43096</v>
      </c>
      <c r="B795" s="132" t="s">
        <v>51</v>
      </c>
      <c r="C795" s="132" t="s">
        <v>68</v>
      </c>
      <c r="D795" s="155" t="n">
        <v>43096</v>
      </c>
      <c r="E795" s="0" t="n">
        <v>321</v>
      </c>
    </row>
    <row r="796" customFormat="false" ht="14.25" hidden="false" customHeight="false" outlineLevel="0" collapsed="false">
      <c r="A796" s="133" t="n">
        <v>43095</v>
      </c>
      <c r="B796" s="132" t="s">
        <v>51</v>
      </c>
      <c r="C796" s="132" t="s">
        <v>68</v>
      </c>
      <c r="D796" s="155" t="n">
        <v>43095</v>
      </c>
      <c r="E796" s="0" t="n">
        <v>336</v>
      </c>
    </row>
    <row r="797" customFormat="false" ht="14.25" hidden="false" customHeight="false" outlineLevel="0" collapsed="false">
      <c r="A797" s="133" t="n">
        <v>43093</v>
      </c>
      <c r="B797" s="132" t="s">
        <v>51</v>
      </c>
      <c r="C797" s="132" t="s">
        <v>68</v>
      </c>
      <c r="D797" s="155" t="n">
        <v>43093</v>
      </c>
      <c r="E797" s="0" t="n">
        <v>344</v>
      </c>
    </row>
    <row r="798" customFormat="false" ht="14.25" hidden="false" customHeight="false" outlineLevel="0" collapsed="false">
      <c r="A798" s="133" t="n">
        <v>43090</v>
      </c>
      <c r="B798" s="132" t="s">
        <v>51</v>
      </c>
      <c r="C798" s="132" t="s">
        <v>68</v>
      </c>
      <c r="D798" s="155" t="n">
        <v>43090</v>
      </c>
      <c r="E798" s="0" t="n">
        <v>352</v>
      </c>
    </row>
    <row r="799" customFormat="false" ht="14.25" hidden="false" customHeight="false" outlineLevel="0" collapsed="false">
      <c r="A799" s="133" t="n">
        <v>43089</v>
      </c>
      <c r="B799" s="132" t="s">
        <v>51</v>
      </c>
      <c r="C799" s="132" t="s">
        <v>68</v>
      </c>
      <c r="D799" s="155" t="n">
        <v>43089</v>
      </c>
      <c r="E799" s="0" t="n">
        <v>347</v>
      </c>
    </row>
    <row r="800" customFormat="false" ht="14.25" hidden="false" customHeight="false" outlineLevel="0" collapsed="false">
      <c r="A800" s="133" t="n">
        <v>43088</v>
      </c>
      <c r="B800" s="132" t="s">
        <v>51</v>
      </c>
      <c r="C800" s="132" t="s">
        <v>68</v>
      </c>
      <c r="D800" s="155" t="n">
        <v>43088</v>
      </c>
      <c r="E800" s="0" t="n">
        <v>347</v>
      </c>
    </row>
    <row r="801" customFormat="false" ht="14.25" hidden="false" customHeight="false" outlineLevel="0" collapsed="false">
      <c r="A801" s="133" t="n">
        <v>43087</v>
      </c>
      <c r="B801" s="132" t="s">
        <v>51</v>
      </c>
      <c r="C801" s="132" t="s">
        <v>68</v>
      </c>
      <c r="D801" s="155" t="n">
        <v>43087</v>
      </c>
      <c r="E801" s="0" t="n">
        <v>347</v>
      </c>
    </row>
    <row r="802" customFormat="false" ht="14.25" hidden="false" customHeight="false" outlineLevel="0" collapsed="false">
      <c r="A802" s="133" t="n">
        <v>43086</v>
      </c>
      <c r="B802" s="132" t="s">
        <v>51</v>
      </c>
      <c r="C802" s="132" t="s">
        <v>68</v>
      </c>
      <c r="D802" s="155" t="n">
        <v>43086</v>
      </c>
      <c r="E802" s="0" t="n">
        <v>349</v>
      </c>
    </row>
    <row r="803" customFormat="false" ht="14.25" hidden="false" customHeight="false" outlineLevel="0" collapsed="false">
      <c r="A803" s="133" t="n">
        <v>43083</v>
      </c>
      <c r="B803" s="132" t="s">
        <v>51</v>
      </c>
      <c r="C803" s="132" t="s">
        <v>68</v>
      </c>
      <c r="D803" s="155" t="n">
        <v>43083</v>
      </c>
      <c r="E803" s="0" t="n">
        <v>352</v>
      </c>
    </row>
    <row r="804" customFormat="false" ht="14.25" hidden="false" customHeight="false" outlineLevel="0" collapsed="false">
      <c r="A804" s="133" t="n">
        <v>43082</v>
      </c>
      <c r="B804" s="132" t="s">
        <v>51</v>
      </c>
      <c r="C804" s="132" t="s">
        <v>68</v>
      </c>
      <c r="D804" s="155" t="n">
        <v>43082</v>
      </c>
      <c r="E804" s="0" t="n">
        <v>355</v>
      </c>
    </row>
    <row r="805" customFormat="false" ht="14.25" hidden="false" customHeight="false" outlineLevel="0" collapsed="false">
      <c r="A805" s="133" t="n">
        <v>43081</v>
      </c>
      <c r="B805" s="132" t="s">
        <v>51</v>
      </c>
      <c r="C805" s="132" t="s">
        <v>68</v>
      </c>
      <c r="D805" s="155" t="n">
        <v>43081</v>
      </c>
      <c r="E805" s="0" t="n">
        <v>351</v>
      </c>
    </row>
    <row r="806" customFormat="false" ht="14.25" hidden="false" customHeight="false" outlineLevel="0" collapsed="false">
      <c r="A806" s="133" t="n">
        <v>43080</v>
      </c>
      <c r="B806" s="132" t="s">
        <v>51</v>
      </c>
      <c r="C806" s="132" t="s">
        <v>68</v>
      </c>
      <c r="D806" s="155" t="n">
        <v>43080</v>
      </c>
      <c r="E806" s="0" t="n">
        <v>360</v>
      </c>
    </row>
    <row r="807" customFormat="false" ht="14.25" hidden="false" customHeight="false" outlineLevel="0" collapsed="false">
      <c r="A807" s="133" t="n">
        <v>43079</v>
      </c>
      <c r="B807" s="132" t="s">
        <v>51</v>
      </c>
      <c r="C807" s="132" t="s">
        <v>68</v>
      </c>
      <c r="D807" s="155" t="n">
        <v>43079</v>
      </c>
      <c r="E807" s="0" t="n">
        <v>358</v>
      </c>
    </row>
    <row r="808" customFormat="false" ht="14.25" hidden="false" customHeight="false" outlineLevel="0" collapsed="false">
      <c r="A808" s="133" t="n">
        <v>43075</v>
      </c>
      <c r="B808" s="132" t="s">
        <v>51</v>
      </c>
      <c r="C808" s="132" t="s">
        <v>68</v>
      </c>
      <c r="D808" s="155" t="n">
        <v>43075</v>
      </c>
      <c r="E808" s="0" t="n">
        <v>357</v>
      </c>
    </row>
    <row r="809" customFormat="false" ht="14.25" hidden="false" customHeight="false" outlineLevel="0" collapsed="false">
      <c r="A809" s="133" t="n">
        <v>43074</v>
      </c>
      <c r="B809" s="132" t="s">
        <v>51</v>
      </c>
      <c r="C809" s="132" t="s">
        <v>68</v>
      </c>
      <c r="D809" s="155" t="n">
        <v>43074</v>
      </c>
      <c r="E809" s="0" t="n">
        <v>353</v>
      </c>
    </row>
    <row r="810" customFormat="false" ht="14.25" hidden="false" customHeight="false" outlineLevel="0" collapsed="false">
      <c r="A810" s="133" t="n">
        <v>43073</v>
      </c>
      <c r="B810" s="132" t="s">
        <v>51</v>
      </c>
      <c r="C810" s="132" t="s">
        <v>68</v>
      </c>
      <c r="D810" s="155" t="n">
        <v>43073</v>
      </c>
      <c r="E810" s="0" t="n">
        <v>353</v>
      </c>
    </row>
    <row r="811" customFormat="false" ht="14.25" hidden="false" customHeight="false" outlineLevel="0" collapsed="false">
      <c r="A811" s="133" t="n">
        <v>43069</v>
      </c>
      <c r="B811" s="132" t="s">
        <v>51</v>
      </c>
      <c r="C811" s="132" t="s">
        <v>68</v>
      </c>
      <c r="D811" s="155" t="n">
        <v>43069</v>
      </c>
      <c r="E811" s="0" t="n">
        <v>354</v>
      </c>
    </row>
    <row r="812" customFormat="false" ht="14.25" hidden="false" customHeight="false" outlineLevel="0" collapsed="false">
      <c r="A812" s="133" t="n">
        <v>43068</v>
      </c>
      <c r="B812" s="132" t="s">
        <v>51</v>
      </c>
      <c r="C812" s="132" t="s">
        <v>68</v>
      </c>
      <c r="D812" s="155" t="n">
        <v>43068</v>
      </c>
      <c r="E812" s="0" t="n">
        <v>356</v>
      </c>
    </row>
    <row r="813" customFormat="false" ht="14.25" hidden="false" customHeight="false" outlineLevel="0" collapsed="false">
      <c r="A813" s="133" t="n">
        <v>43067</v>
      </c>
      <c r="B813" s="132" t="s">
        <v>51</v>
      </c>
      <c r="C813" s="132" t="s">
        <v>68</v>
      </c>
      <c r="D813" s="155" t="n">
        <v>43067</v>
      </c>
      <c r="E813" s="0" t="n">
        <v>355</v>
      </c>
    </row>
    <row r="814" customFormat="false" ht="14.25" hidden="false" customHeight="false" outlineLevel="0" collapsed="false">
      <c r="A814" s="133" t="n">
        <v>43066</v>
      </c>
      <c r="B814" s="132" t="s">
        <v>51</v>
      </c>
      <c r="C814" s="132" t="s">
        <v>68</v>
      </c>
      <c r="D814" s="155" t="n">
        <v>43066</v>
      </c>
      <c r="E814" s="0" t="n">
        <v>354</v>
      </c>
    </row>
    <row r="815" customFormat="false" ht="14.25" hidden="false" customHeight="false" outlineLevel="0" collapsed="false">
      <c r="A815" s="133" t="n">
        <v>43065</v>
      </c>
      <c r="B815" s="132" t="s">
        <v>51</v>
      </c>
      <c r="C815" s="132" t="s">
        <v>68</v>
      </c>
      <c r="D815" s="155" t="n">
        <v>43065</v>
      </c>
      <c r="E815" s="0" t="n">
        <v>352</v>
      </c>
    </row>
    <row r="816" customFormat="false" ht="14.25" hidden="false" customHeight="false" outlineLevel="0" collapsed="false">
      <c r="A816" s="133" t="n">
        <v>43062</v>
      </c>
      <c r="B816" s="132" t="s">
        <v>51</v>
      </c>
      <c r="C816" s="132" t="s">
        <v>68</v>
      </c>
      <c r="D816" s="155" t="n">
        <v>43062</v>
      </c>
      <c r="E816" s="0" t="n">
        <v>346</v>
      </c>
    </row>
    <row r="817" customFormat="false" ht="14.25" hidden="false" customHeight="false" outlineLevel="0" collapsed="false">
      <c r="A817" s="133" t="n">
        <v>43061</v>
      </c>
      <c r="B817" s="132" t="s">
        <v>51</v>
      </c>
      <c r="C817" s="132" t="s">
        <v>68</v>
      </c>
      <c r="D817" s="155" t="n">
        <v>43061</v>
      </c>
      <c r="E817" s="0" t="n">
        <v>344</v>
      </c>
    </row>
    <row r="818" customFormat="false" ht="14.25" hidden="false" customHeight="false" outlineLevel="0" collapsed="false">
      <c r="A818" s="133" t="n">
        <v>43060</v>
      </c>
      <c r="B818" s="132" t="s">
        <v>51</v>
      </c>
      <c r="C818" s="132" t="s">
        <v>68</v>
      </c>
      <c r="D818" s="155" t="n">
        <v>43060</v>
      </c>
      <c r="E818" s="0" t="n">
        <v>344</v>
      </c>
    </row>
    <row r="819" customFormat="false" ht="14.25" hidden="false" customHeight="false" outlineLevel="0" collapsed="false">
      <c r="A819" s="133" t="n">
        <v>43059</v>
      </c>
      <c r="B819" s="132" t="s">
        <v>51</v>
      </c>
      <c r="C819" s="132" t="s">
        <v>68</v>
      </c>
      <c r="D819" s="155" t="n">
        <v>43059</v>
      </c>
      <c r="E819" s="0" t="n">
        <v>343</v>
      </c>
    </row>
    <row r="820" customFormat="false" ht="14.25" hidden="false" customHeight="false" outlineLevel="0" collapsed="false">
      <c r="A820" s="133" t="n">
        <v>43058</v>
      </c>
      <c r="B820" s="132" t="s">
        <v>51</v>
      </c>
      <c r="C820" s="132" t="s">
        <v>68</v>
      </c>
      <c r="D820" s="155" t="n">
        <v>43058</v>
      </c>
      <c r="E820" s="0" t="n">
        <v>343</v>
      </c>
    </row>
    <row r="821" customFormat="false" ht="14.25" hidden="false" customHeight="false" outlineLevel="0" collapsed="false">
      <c r="A821" s="133" t="n">
        <v>43055</v>
      </c>
      <c r="B821" s="132" t="s">
        <v>51</v>
      </c>
      <c r="C821" s="132" t="s">
        <v>68</v>
      </c>
      <c r="D821" s="155" t="n">
        <v>43055</v>
      </c>
      <c r="E821" s="0" t="n">
        <v>346</v>
      </c>
    </row>
    <row r="822" customFormat="false" ht="14.25" hidden="false" customHeight="false" outlineLevel="0" collapsed="false">
      <c r="A822" s="133" t="n">
        <v>43054</v>
      </c>
      <c r="B822" s="132" t="s">
        <v>51</v>
      </c>
      <c r="C822" s="132" t="s">
        <v>68</v>
      </c>
      <c r="D822" s="155" t="n">
        <v>43054</v>
      </c>
      <c r="E822" s="0" t="n">
        <v>350</v>
      </c>
    </row>
    <row r="823" customFormat="false" ht="14.25" hidden="false" customHeight="false" outlineLevel="0" collapsed="false">
      <c r="A823" s="133" t="n">
        <v>43053</v>
      </c>
      <c r="B823" s="132" t="s">
        <v>51</v>
      </c>
      <c r="C823" s="132" t="s">
        <v>68</v>
      </c>
      <c r="D823" s="155" t="n">
        <v>43053</v>
      </c>
      <c r="E823" s="0" t="n">
        <v>355</v>
      </c>
    </row>
    <row r="824" customFormat="false" ht="14.25" hidden="false" customHeight="false" outlineLevel="0" collapsed="false">
      <c r="A824" s="133" t="n">
        <v>43052</v>
      </c>
      <c r="B824" s="132" t="s">
        <v>51</v>
      </c>
      <c r="C824" s="132" t="s">
        <v>68</v>
      </c>
      <c r="D824" s="155" t="n">
        <v>43052</v>
      </c>
      <c r="E824" s="0" t="n">
        <v>351</v>
      </c>
    </row>
    <row r="825" customFormat="false" ht="14.25" hidden="false" customHeight="false" outlineLevel="0" collapsed="false">
      <c r="A825" s="133" t="n">
        <v>43051</v>
      </c>
      <c r="B825" s="132" t="s">
        <v>51</v>
      </c>
      <c r="C825" s="132" t="s">
        <v>68</v>
      </c>
      <c r="D825" s="155" t="n">
        <v>43051</v>
      </c>
      <c r="E825" s="0" t="n">
        <v>348</v>
      </c>
    </row>
    <row r="826" customFormat="false" ht="14.25" hidden="false" customHeight="false" outlineLevel="0" collapsed="false">
      <c r="A826" s="133" t="n">
        <v>43048</v>
      </c>
      <c r="B826" s="132" t="s">
        <v>51</v>
      </c>
      <c r="C826" s="132" t="s">
        <v>68</v>
      </c>
      <c r="D826" s="155" t="n">
        <v>43048</v>
      </c>
      <c r="E826" s="0" t="n">
        <v>346</v>
      </c>
    </row>
    <row r="827" customFormat="false" ht="14.25" hidden="false" customHeight="false" outlineLevel="0" collapsed="false">
      <c r="A827" s="133" t="n">
        <v>43047</v>
      </c>
      <c r="B827" s="132" t="s">
        <v>51</v>
      </c>
      <c r="C827" s="132" t="s">
        <v>68</v>
      </c>
      <c r="D827" s="155" t="n">
        <v>43047</v>
      </c>
      <c r="E827" s="0" t="n">
        <v>345</v>
      </c>
    </row>
    <row r="828" customFormat="false" ht="14.25" hidden="false" customHeight="false" outlineLevel="0" collapsed="false">
      <c r="A828" s="133" t="n">
        <v>43046</v>
      </c>
      <c r="B828" s="132" t="s">
        <v>51</v>
      </c>
      <c r="C828" s="132" t="s">
        <v>68</v>
      </c>
      <c r="D828" s="155" t="n">
        <v>43046</v>
      </c>
      <c r="E828" s="0" t="n">
        <v>351</v>
      </c>
    </row>
    <row r="829" customFormat="false" ht="14.25" hidden="false" customHeight="false" outlineLevel="0" collapsed="false">
      <c r="A829" s="133" t="n">
        <v>43045</v>
      </c>
      <c r="B829" s="132" t="s">
        <v>51</v>
      </c>
      <c r="C829" s="132" t="s">
        <v>68</v>
      </c>
      <c r="D829" s="155" t="n">
        <v>43045</v>
      </c>
      <c r="E829" s="0" t="n">
        <v>356</v>
      </c>
    </row>
    <row r="830" customFormat="false" ht="14.25" hidden="false" customHeight="false" outlineLevel="0" collapsed="false">
      <c r="A830" s="133" t="n">
        <v>43044</v>
      </c>
      <c r="B830" s="132" t="s">
        <v>51</v>
      </c>
      <c r="C830" s="132" t="s">
        <v>68</v>
      </c>
      <c r="D830" s="155" t="n">
        <v>43044</v>
      </c>
      <c r="E830" s="0" t="n">
        <v>355</v>
      </c>
    </row>
    <row r="831" customFormat="false" ht="14.25" hidden="false" customHeight="false" outlineLevel="0" collapsed="false">
      <c r="A831" s="133" t="n">
        <v>43041</v>
      </c>
      <c r="B831" s="132" t="s">
        <v>51</v>
      </c>
      <c r="C831" s="132" t="s">
        <v>68</v>
      </c>
      <c r="D831" s="155" t="n">
        <v>43041</v>
      </c>
      <c r="E831" s="0" t="n">
        <v>365</v>
      </c>
    </row>
    <row r="832" customFormat="false" ht="14.25" hidden="false" customHeight="false" outlineLevel="0" collapsed="false">
      <c r="A832" s="133" t="n">
        <v>43040</v>
      </c>
      <c r="B832" s="132" t="s">
        <v>51</v>
      </c>
      <c r="C832" s="132" t="s">
        <v>68</v>
      </c>
      <c r="D832" s="155" t="n">
        <v>43040</v>
      </c>
      <c r="E832" s="0" t="n">
        <v>364</v>
      </c>
    </row>
    <row r="833" customFormat="false" ht="14.25" hidden="false" customHeight="false" outlineLevel="0" collapsed="false">
      <c r="A833" s="133" t="n">
        <v>43039</v>
      </c>
      <c r="B833" s="132" t="s">
        <v>51</v>
      </c>
      <c r="C833" s="132" t="s">
        <v>68</v>
      </c>
      <c r="D833" s="155" t="n">
        <v>43039</v>
      </c>
      <c r="E833" s="0" t="n">
        <v>370</v>
      </c>
    </row>
    <row r="834" customFormat="false" ht="14.25" hidden="false" customHeight="false" outlineLevel="0" collapsed="false">
      <c r="A834" s="133" t="n">
        <v>43038</v>
      </c>
      <c r="B834" s="132" t="s">
        <v>51</v>
      </c>
      <c r="C834" s="132" t="s">
        <v>68</v>
      </c>
      <c r="D834" s="155" t="n">
        <v>43038</v>
      </c>
      <c r="E834" s="0" t="n">
        <v>372</v>
      </c>
    </row>
    <row r="835" customFormat="false" ht="14.25" hidden="false" customHeight="false" outlineLevel="0" collapsed="false">
      <c r="A835" s="133" t="n">
        <v>43037</v>
      </c>
      <c r="B835" s="132" t="s">
        <v>51</v>
      </c>
      <c r="C835" s="132" t="s">
        <v>68</v>
      </c>
      <c r="D835" s="155" t="n">
        <v>43037</v>
      </c>
      <c r="E835" s="0" t="n">
        <v>374</v>
      </c>
    </row>
    <row r="836" customFormat="false" ht="14.25" hidden="false" customHeight="false" outlineLevel="0" collapsed="false">
      <c r="A836" s="133" t="n">
        <v>43033</v>
      </c>
      <c r="B836" s="132" t="s">
        <v>51</v>
      </c>
      <c r="C836" s="132" t="s">
        <v>68</v>
      </c>
      <c r="D836" s="155" t="n">
        <v>43033</v>
      </c>
      <c r="E836" s="0" t="n">
        <v>380</v>
      </c>
    </row>
    <row r="837" customFormat="false" ht="14.25" hidden="false" customHeight="false" outlineLevel="0" collapsed="false">
      <c r="A837" s="133" t="n">
        <v>43032</v>
      </c>
      <c r="B837" s="132" t="s">
        <v>51</v>
      </c>
      <c r="C837" s="132" t="s">
        <v>68</v>
      </c>
      <c r="D837" s="155" t="n">
        <v>43032</v>
      </c>
      <c r="E837" s="0" t="n">
        <v>382</v>
      </c>
    </row>
    <row r="838" customFormat="false" ht="14.25" hidden="false" customHeight="false" outlineLevel="0" collapsed="false">
      <c r="A838" s="133" t="n">
        <v>43031</v>
      </c>
      <c r="B838" s="132" t="s">
        <v>51</v>
      </c>
      <c r="C838" s="132" t="s">
        <v>68</v>
      </c>
      <c r="D838" s="155" t="n">
        <v>43031</v>
      </c>
      <c r="E838" s="0" t="n">
        <v>389</v>
      </c>
    </row>
    <row r="839" customFormat="false" ht="14.25" hidden="false" customHeight="false" outlineLevel="0" collapsed="false">
      <c r="A839" s="133" t="n">
        <v>43030</v>
      </c>
      <c r="B839" s="132" t="s">
        <v>51</v>
      </c>
      <c r="C839" s="132" t="s">
        <v>68</v>
      </c>
      <c r="D839" s="155" t="n">
        <v>43030</v>
      </c>
      <c r="E839" s="0" t="n">
        <v>388</v>
      </c>
    </row>
    <row r="840" customFormat="false" ht="14.25" hidden="false" customHeight="false" outlineLevel="0" collapsed="false">
      <c r="A840" s="133" t="n">
        <v>43026</v>
      </c>
      <c r="B840" s="132" t="s">
        <v>51</v>
      </c>
      <c r="C840" s="132" t="s">
        <v>68</v>
      </c>
      <c r="D840" s="155" t="n">
        <v>43026</v>
      </c>
      <c r="E840" s="0" t="n">
        <v>385</v>
      </c>
    </row>
    <row r="841" customFormat="false" ht="14.25" hidden="false" customHeight="false" outlineLevel="0" collapsed="false">
      <c r="A841" s="133" t="n">
        <v>43025</v>
      </c>
      <c r="B841" s="132" t="s">
        <v>51</v>
      </c>
      <c r="C841" s="132" t="s">
        <v>68</v>
      </c>
      <c r="D841" s="155" t="n">
        <v>43025</v>
      </c>
      <c r="E841" s="0" t="n">
        <v>378</v>
      </c>
    </row>
    <row r="842" customFormat="false" ht="14.25" hidden="false" customHeight="false" outlineLevel="0" collapsed="false">
      <c r="A842" s="133" t="n">
        <v>43024</v>
      </c>
      <c r="B842" s="132" t="s">
        <v>51</v>
      </c>
      <c r="C842" s="132" t="s">
        <v>68</v>
      </c>
      <c r="D842" s="155" t="n">
        <v>43024</v>
      </c>
      <c r="E842" s="0" t="n">
        <v>376</v>
      </c>
    </row>
    <row r="843" customFormat="false" ht="14.25" hidden="false" customHeight="false" outlineLevel="0" collapsed="false">
      <c r="A843" s="133" t="n">
        <v>43023</v>
      </c>
      <c r="B843" s="132" t="s">
        <v>51</v>
      </c>
      <c r="C843" s="132" t="s">
        <v>68</v>
      </c>
      <c r="D843" s="155" t="n">
        <v>43023</v>
      </c>
      <c r="E843" s="0" t="n">
        <v>365</v>
      </c>
    </row>
    <row r="844" customFormat="false" ht="14.25" hidden="false" customHeight="false" outlineLevel="0" collapsed="false">
      <c r="A844" s="133" t="n">
        <v>43020</v>
      </c>
      <c r="B844" s="132" t="s">
        <v>51</v>
      </c>
      <c r="C844" s="132" t="s">
        <v>68</v>
      </c>
      <c r="D844" s="155" t="n">
        <v>43020</v>
      </c>
      <c r="E844" s="0" t="n">
        <v>363</v>
      </c>
    </row>
    <row r="845" customFormat="false" ht="14.25" hidden="false" customHeight="false" outlineLevel="0" collapsed="false">
      <c r="A845" s="133" t="n">
        <v>43019</v>
      </c>
      <c r="B845" s="132" t="s">
        <v>51</v>
      </c>
      <c r="C845" s="132" t="s">
        <v>68</v>
      </c>
      <c r="D845" s="155" t="n">
        <v>43019</v>
      </c>
      <c r="E845" s="0" t="n">
        <v>365</v>
      </c>
    </row>
    <row r="846" customFormat="false" ht="14.25" hidden="false" customHeight="false" outlineLevel="0" collapsed="false">
      <c r="A846" s="133" t="n">
        <v>43018</v>
      </c>
      <c r="B846" s="132" t="s">
        <v>51</v>
      </c>
      <c r="C846" s="132" t="s">
        <v>68</v>
      </c>
      <c r="D846" s="155" t="n">
        <v>43018</v>
      </c>
      <c r="E846" s="0" t="n">
        <v>365</v>
      </c>
    </row>
    <row r="847" customFormat="false" ht="14.25" hidden="false" customHeight="false" outlineLevel="0" collapsed="false">
      <c r="A847" s="133" t="n">
        <v>43017</v>
      </c>
      <c r="B847" s="132" t="s">
        <v>51</v>
      </c>
      <c r="C847" s="132" t="s">
        <v>68</v>
      </c>
      <c r="D847" s="155" t="n">
        <v>43017</v>
      </c>
      <c r="E847" s="0" t="n">
        <v>363</v>
      </c>
    </row>
    <row r="848" customFormat="false" ht="14.25" hidden="false" customHeight="false" outlineLevel="0" collapsed="false">
      <c r="A848" s="133" t="n">
        <v>43016</v>
      </c>
      <c r="B848" s="132" t="s">
        <v>51</v>
      </c>
      <c r="C848" s="132" t="s">
        <v>68</v>
      </c>
      <c r="D848" s="155" t="n">
        <v>43016</v>
      </c>
      <c r="E848" s="0" t="n">
        <v>367</v>
      </c>
    </row>
    <row r="849" customFormat="false" ht="14.25" hidden="false" customHeight="false" outlineLevel="0" collapsed="false">
      <c r="A849" s="133" t="n">
        <v>43012</v>
      </c>
      <c r="B849" s="132" t="s">
        <v>51</v>
      </c>
      <c r="C849" s="132" t="s">
        <v>68</v>
      </c>
      <c r="D849" s="155" t="n">
        <v>43012</v>
      </c>
      <c r="E849" s="0" t="n">
        <v>377</v>
      </c>
    </row>
    <row r="850" customFormat="false" ht="14.25" hidden="false" customHeight="false" outlineLevel="0" collapsed="false">
      <c r="A850" s="133" t="n">
        <v>43011</v>
      </c>
      <c r="B850" s="132" t="s">
        <v>51</v>
      </c>
      <c r="C850" s="132" t="s">
        <v>68</v>
      </c>
      <c r="D850" s="155" t="n">
        <v>43011</v>
      </c>
      <c r="E850" s="0" t="n">
        <v>383</v>
      </c>
    </row>
    <row r="851" customFormat="false" ht="14.25" hidden="false" customHeight="false" outlineLevel="0" collapsed="false">
      <c r="A851" s="133" t="n">
        <v>43004</v>
      </c>
      <c r="B851" s="132" t="s">
        <v>51</v>
      </c>
      <c r="C851" s="132" t="s">
        <v>68</v>
      </c>
      <c r="D851" s="155" t="n">
        <v>43004</v>
      </c>
      <c r="E851" s="0" t="n">
        <v>385</v>
      </c>
    </row>
    <row r="852" customFormat="false" ht="14.25" hidden="false" customHeight="false" outlineLevel="0" collapsed="false">
      <c r="A852" s="133" t="n">
        <v>43003</v>
      </c>
      <c r="B852" s="132" t="s">
        <v>51</v>
      </c>
      <c r="C852" s="132" t="s">
        <v>68</v>
      </c>
      <c r="D852" s="155" t="n">
        <v>43003</v>
      </c>
      <c r="E852" s="0" t="n">
        <v>379</v>
      </c>
    </row>
    <row r="853" customFormat="false" ht="14.25" hidden="false" customHeight="false" outlineLevel="0" collapsed="false">
      <c r="A853" s="133" t="n">
        <v>43002</v>
      </c>
      <c r="B853" s="132" t="s">
        <v>51</v>
      </c>
      <c r="C853" s="132" t="s">
        <v>68</v>
      </c>
      <c r="D853" s="155" t="n">
        <v>43002</v>
      </c>
      <c r="E853" s="0" t="n">
        <v>370</v>
      </c>
    </row>
    <row r="854" customFormat="false" ht="14.25" hidden="false" customHeight="false" outlineLevel="0" collapsed="false">
      <c r="A854" s="133" t="n">
        <v>42998</v>
      </c>
      <c r="B854" s="132" t="s">
        <v>51</v>
      </c>
      <c r="C854" s="132" t="s">
        <v>68</v>
      </c>
      <c r="D854" s="155" t="n">
        <v>42998</v>
      </c>
      <c r="E854" s="0" t="n">
        <v>370</v>
      </c>
    </row>
    <row r="855" customFormat="false" ht="14.25" hidden="false" customHeight="false" outlineLevel="0" collapsed="false">
      <c r="A855" s="133" t="n">
        <v>42996</v>
      </c>
      <c r="B855" s="132" t="s">
        <v>51</v>
      </c>
      <c r="C855" s="132" t="s">
        <v>68</v>
      </c>
      <c r="D855" s="155" t="n">
        <v>42996</v>
      </c>
      <c r="E855" s="0" t="n">
        <v>372</v>
      </c>
    </row>
    <row r="856" customFormat="false" ht="14.25" hidden="false" customHeight="false" outlineLevel="0" collapsed="false">
      <c r="A856" s="133" t="n">
        <v>42995</v>
      </c>
      <c r="B856" s="132" t="s">
        <v>51</v>
      </c>
      <c r="C856" s="132" t="s">
        <v>68</v>
      </c>
      <c r="D856" s="155" t="n">
        <v>42995</v>
      </c>
      <c r="E856" s="0" t="n">
        <v>376</v>
      </c>
    </row>
    <row r="857" customFormat="false" ht="14.25" hidden="false" customHeight="false" outlineLevel="0" collapsed="false">
      <c r="A857" s="133" t="n">
        <v>42992</v>
      </c>
      <c r="B857" s="132" t="s">
        <v>51</v>
      </c>
      <c r="C857" s="132" t="s">
        <v>68</v>
      </c>
      <c r="D857" s="155" t="n">
        <v>42992</v>
      </c>
      <c r="E857" s="0" t="n">
        <v>364</v>
      </c>
    </row>
    <row r="858" customFormat="false" ht="14.25" hidden="false" customHeight="false" outlineLevel="0" collapsed="false">
      <c r="A858" s="133" t="n">
        <v>42991</v>
      </c>
      <c r="B858" s="132" t="s">
        <v>51</v>
      </c>
      <c r="C858" s="132" t="s">
        <v>68</v>
      </c>
      <c r="D858" s="155" t="n">
        <v>42991</v>
      </c>
      <c r="E858" s="0" t="n">
        <v>350</v>
      </c>
    </row>
    <row r="859" customFormat="false" ht="14.25" hidden="false" customHeight="false" outlineLevel="0" collapsed="false">
      <c r="A859" s="133" t="n">
        <v>42990</v>
      </c>
      <c r="B859" s="132" t="s">
        <v>51</v>
      </c>
      <c r="C859" s="132" t="s">
        <v>68</v>
      </c>
      <c r="D859" s="155" t="n">
        <v>42990</v>
      </c>
      <c r="E859" s="0" t="n">
        <v>355</v>
      </c>
    </row>
    <row r="860" customFormat="false" ht="14.25" hidden="false" customHeight="false" outlineLevel="0" collapsed="false">
      <c r="A860" s="133" t="n">
        <v>42989</v>
      </c>
      <c r="B860" s="132" t="s">
        <v>51</v>
      </c>
      <c r="C860" s="132" t="s">
        <v>68</v>
      </c>
      <c r="D860" s="155" t="n">
        <v>42989</v>
      </c>
      <c r="E860" s="0" t="n">
        <v>360</v>
      </c>
    </row>
    <row r="861" customFormat="false" ht="14.25" hidden="false" customHeight="false" outlineLevel="0" collapsed="false">
      <c r="A861" s="133" t="n">
        <v>42988</v>
      </c>
      <c r="B861" s="132" t="s">
        <v>51</v>
      </c>
      <c r="C861" s="132" t="s">
        <v>68</v>
      </c>
      <c r="D861" s="155" t="n">
        <v>42988</v>
      </c>
      <c r="E861" s="0" t="n">
        <v>353</v>
      </c>
    </row>
    <row r="862" customFormat="false" ht="14.25" hidden="false" customHeight="false" outlineLevel="0" collapsed="false">
      <c r="A862" s="133" t="n">
        <v>42985</v>
      </c>
      <c r="B862" s="132" t="s">
        <v>51</v>
      </c>
      <c r="C862" s="132" t="s">
        <v>68</v>
      </c>
      <c r="D862" s="155" t="n">
        <v>42985</v>
      </c>
      <c r="E862" s="0" t="n">
        <v>361</v>
      </c>
    </row>
    <row r="863" customFormat="false" ht="14.25" hidden="false" customHeight="false" outlineLevel="0" collapsed="false">
      <c r="A863" s="133" t="n">
        <v>42984</v>
      </c>
      <c r="B863" s="132" t="s">
        <v>51</v>
      </c>
      <c r="C863" s="132" t="s">
        <v>68</v>
      </c>
      <c r="D863" s="155" t="n">
        <v>42984</v>
      </c>
      <c r="E863" s="0" t="n">
        <v>370</v>
      </c>
    </row>
    <row r="864" customFormat="false" ht="14.25" hidden="false" customHeight="false" outlineLevel="0" collapsed="false">
      <c r="A864" s="133" t="n">
        <v>42982</v>
      </c>
      <c r="B864" s="132" t="s">
        <v>51</v>
      </c>
      <c r="C864" s="132" t="s">
        <v>68</v>
      </c>
      <c r="D864" s="155" t="n">
        <v>42982</v>
      </c>
      <c r="E864" s="0" t="n">
        <v>372</v>
      </c>
    </row>
    <row r="865" customFormat="false" ht="14.25" hidden="false" customHeight="false" outlineLevel="0" collapsed="false">
      <c r="A865" s="133" t="n">
        <v>42978</v>
      </c>
      <c r="B865" s="132" t="s">
        <v>51</v>
      </c>
      <c r="C865" s="132" t="s">
        <v>68</v>
      </c>
      <c r="D865" s="155" t="n">
        <v>42978</v>
      </c>
      <c r="E865" s="0" t="n">
        <v>375</v>
      </c>
    </row>
    <row r="866" customFormat="false" ht="14.25" hidden="false" customHeight="false" outlineLevel="0" collapsed="false">
      <c r="A866" s="133" t="n">
        <v>42977</v>
      </c>
      <c r="B866" s="132" t="s">
        <v>51</v>
      </c>
      <c r="C866" s="132" t="s">
        <v>68</v>
      </c>
      <c r="D866" s="155" t="n">
        <v>42977</v>
      </c>
      <c r="E866" s="0" t="n">
        <v>380</v>
      </c>
    </row>
    <row r="867" customFormat="false" ht="14.25" hidden="false" customHeight="false" outlineLevel="0" collapsed="false">
      <c r="A867" s="133" t="n">
        <v>42975</v>
      </c>
      <c r="B867" s="132" t="s">
        <v>51</v>
      </c>
      <c r="C867" s="132" t="s">
        <v>68</v>
      </c>
      <c r="D867" s="155" t="n">
        <v>42975</v>
      </c>
      <c r="E867" s="0" t="n">
        <v>383</v>
      </c>
    </row>
    <row r="868" customFormat="false" ht="14.25" hidden="false" customHeight="false" outlineLevel="0" collapsed="false">
      <c r="A868" s="133" t="n">
        <v>42974</v>
      </c>
      <c r="B868" s="132" t="s">
        <v>51</v>
      </c>
      <c r="C868" s="132" t="s">
        <v>68</v>
      </c>
      <c r="D868" s="155" t="n">
        <v>42974</v>
      </c>
      <c r="E868" s="0" t="n">
        <v>391</v>
      </c>
    </row>
    <row r="869" customFormat="false" ht="14.25" hidden="false" customHeight="false" outlineLevel="0" collapsed="false">
      <c r="A869" s="133" t="n">
        <v>42971</v>
      </c>
      <c r="B869" s="132" t="s">
        <v>51</v>
      </c>
      <c r="C869" s="132" t="s">
        <v>68</v>
      </c>
      <c r="D869" s="155" t="n">
        <v>42971</v>
      </c>
      <c r="E869" s="0" t="n">
        <v>390</v>
      </c>
    </row>
    <row r="870" customFormat="false" ht="14.25" hidden="false" customHeight="false" outlineLevel="0" collapsed="false">
      <c r="A870" s="133" t="n">
        <v>42970</v>
      </c>
      <c r="B870" s="132" t="s">
        <v>51</v>
      </c>
      <c r="C870" s="132" t="s">
        <v>68</v>
      </c>
      <c r="D870" s="155" t="n">
        <v>42970</v>
      </c>
      <c r="E870" s="0" t="n">
        <v>390</v>
      </c>
    </row>
    <row r="871" customFormat="false" ht="14.25" hidden="false" customHeight="false" outlineLevel="0" collapsed="false">
      <c r="A871" s="133" t="n">
        <v>42969</v>
      </c>
      <c r="B871" s="132" t="s">
        <v>51</v>
      </c>
      <c r="C871" s="132" t="s">
        <v>68</v>
      </c>
      <c r="D871" s="155" t="n">
        <v>42969</v>
      </c>
      <c r="E871" s="0" t="n">
        <v>386</v>
      </c>
    </row>
    <row r="872" customFormat="false" ht="14.25" hidden="false" customHeight="false" outlineLevel="0" collapsed="false">
      <c r="A872" s="133" t="n">
        <v>42968</v>
      </c>
      <c r="B872" s="132" t="s">
        <v>51</v>
      </c>
      <c r="C872" s="132" t="s">
        <v>68</v>
      </c>
      <c r="D872" s="155" t="n">
        <v>42968</v>
      </c>
      <c r="E872" s="0" t="n">
        <v>385</v>
      </c>
    </row>
    <row r="873" customFormat="false" ht="14.25" hidden="false" customHeight="false" outlineLevel="0" collapsed="false">
      <c r="A873" s="133" t="n">
        <v>42967</v>
      </c>
      <c r="B873" s="132" t="s">
        <v>51</v>
      </c>
      <c r="C873" s="132" t="s">
        <v>68</v>
      </c>
      <c r="D873" s="155" t="n">
        <v>42967</v>
      </c>
      <c r="E873" s="0" t="n">
        <v>392</v>
      </c>
    </row>
    <row r="874" customFormat="false" ht="14.25" hidden="false" customHeight="false" outlineLevel="0" collapsed="false">
      <c r="A874" s="133" t="n">
        <v>42964</v>
      </c>
      <c r="B874" s="132" t="s">
        <v>51</v>
      </c>
      <c r="C874" s="132" t="s">
        <v>68</v>
      </c>
      <c r="D874" s="155" t="n">
        <v>42964</v>
      </c>
      <c r="E874" s="0" t="n">
        <v>395</v>
      </c>
    </row>
    <row r="875" customFormat="false" ht="14.25" hidden="false" customHeight="false" outlineLevel="0" collapsed="false">
      <c r="A875" s="133" t="n">
        <v>42963</v>
      </c>
      <c r="B875" s="132" t="s">
        <v>51</v>
      </c>
      <c r="C875" s="132" t="s">
        <v>68</v>
      </c>
      <c r="D875" s="155" t="n">
        <v>42963</v>
      </c>
      <c r="E875" s="0" t="n">
        <v>395</v>
      </c>
    </row>
    <row r="876" customFormat="false" ht="14.25" hidden="false" customHeight="false" outlineLevel="0" collapsed="false">
      <c r="A876" s="133" t="n">
        <v>42962</v>
      </c>
      <c r="B876" s="132" t="s">
        <v>51</v>
      </c>
      <c r="C876" s="132" t="s">
        <v>68</v>
      </c>
      <c r="D876" s="155" t="n">
        <v>42962</v>
      </c>
      <c r="E876" s="0" t="n">
        <v>392</v>
      </c>
    </row>
    <row r="877" customFormat="false" ht="14.25" hidden="false" customHeight="false" outlineLevel="0" collapsed="false">
      <c r="A877" s="133" t="n">
        <v>42960</v>
      </c>
      <c r="B877" s="132" t="s">
        <v>51</v>
      </c>
      <c r="C877" s="132" t="s">
        <v>68</v>
      </c>
      <c r="D877" s="155" t="n">
        <v>42960</v>
      </c>
      <c r="E877" s="0" t="n">
        <v>397</v>
      </c>
    </row>
    <row r="878" customFormat="false" ht="14.25" hidden="false" customHeight="false" outlineLevel="0" collapsed="false">
      <c r="A878" s="133" t="n">
        <v>42957</v>
      </c>
      <c r="B878" s="132" t="s">
        <v>51</v>
      </c>
      <c r="C878" s="132" t="s">
        <v>68</v>
      </c>
      <c r="D878" s="155" t="n">
        <v>42957</v>
      </c>
      <c r="E878" s="0" t="n">
        <v>397</v>
      </c>
    </row>
    <row r="879" customFormat="false" ht="14.25" hidden="false" customHeight="false" outlineLevel="0" collapsed="false">
      <c r="A879" s="133" t="n">
        <v>42956</v>
      </c>
      <c r="B879" s="132" t="s">
        <v>51</v>
      </c>
      <c r="C879" s="132" t="s">
        <v>68</v>
      </c>
      <c r="D879" s="155" t="n">
        <v>42956</v>
      </c>
      <c r="E879" s="0" t="n">
        <v>400</v>
      </c>
    </row>
    <row r="880" customFormat="false" ht="14.25" hidden="false" customHeight="false" outlineLevel="0" collapsed="false">
      <c r="A880" s="133" t="n">
        <v>42954</v>
      </c>
      <c r="B880" s="132" t="s">
        <v>51</v>
      </c>
      <c r="C880" s="132" t="s">
        <v>68</v>
      </c>
      <c r="D880" s="155" t="n">
        <v>42954</v>
      </c>
      <c r="E880" s="0" t="n">
        <v>400</v>
      </c>
    </row>
    <row r="881" customFormat="false" ht="14.25" hidden="false" customHeight="false" outlineLevel="0" collapsed="false">
      <c r="A881" s="133" t="n">
        <v>42953</v>
      </c>
      <c r="B881" s="132" t="s">
        <v>51</v>
      </c>
      <c r="C881" s="132" t="s">
        <v>68</v>
      </c>
      <c r="D881" s="155" t="n">
        <v>42953</v>
      </c>
      <c r="E881" s="0" t="n">
        <v>400</v>
      </c>
    </row>
    <row r="882" customFormat="false" ht="14.25" hidden="false" customHeight="false" outlineLevel="0" collapsed="false">
      <c r="A882" s="133" t="n">
        <v>42950</v>
      </c>
      <c r="B882" s="132" t="s">
        <v>51</v>
      </c>
      <c r="C882" s="132" t="s">
        <v>68</v>
      </c>
      <c r="D882" s="155" t="n">
        <v>42950</v>
      </c>
      <c r="E882" s="0" t="n">
        <v>397</v>
      </c>
    </row>
    <row r="883" customFormat="false" ht="14.25" hidden="false" customHeight="false" outlineLevel="0" collapsed="false">
      <c r="A883" s="133" t="n">
        <v>42949</v>
      </c>
      <c r="B883" s="132" t="s">
        <v>51</v>
      </c>
      <c r="C883" s="132" t="s">
        <v>68</v>
      </c>
      <c r="D883" s="155" t="n">
        <v>42949</v>
      </c>
      <c r="E883" s="0" t="n">
        <v>401</v>
      </c>
    </row>
    <row r="884" customFormat="false" ht="14.25" hidden="false" customHeight="false" outlineLevel="0" collapsed="false">
      <c r="A884" s="133" t="n">
        <v>42948</v>
      </c>
      <c r="B884" s="132" t="s">
        <v>51</v>
      </c>
      <c r="C884" s="132" t="s">
        <v>68</v>
      </c>
      <c r="D884" s="155" t="n">
        <v>42948</v>
      </c>
      <c r="E884" s="0" t="n">
        <v>401</v>
      </c>
    </row>
    <row r="885" customFormat="false" ht="14.25" hidden="false" customHeight="false" outlineLevel="0" collapsed="false">
      <c r="A885" s="133" t="n">
        <v>42947</v>
      </c>
      <c r="B885" s="132" t="s">
        <v>51</v>
      </c>
      <c r="C885" s="132" t="s">
        <v>68</v>
      </c>
      <c r="D885" s="155" t="n">
        <v>42947</v>
      </c>
      <c r="E885" s="0" t="n">
        <v>398</v>
      </c>
    </row>
    <row r="886" customFormat="false" ht="14.25" hidden="false" customHeight="false" outlineLevel="0" collapsed="false">
      <c r="A886" s="133" t="n">
        <v>42946</v>
      </c>
      <c r="B886" s="132" t="s">
        <v>51</v>
      </c>
      <c r="C886" s="132" t="s">
        <v>68</v>
      </c>
      <c r="D886" s="155" t="n">
        <v>42946</v>
      </c>
      <c r="E886" s="0" t="n">
        <v>399</v>
      </c>
    </row>
    <row r="887" customFormat="false" ht="14.25" hidden="false" customHeight="false" outlineLevel="0" collapsed="false">
      <c r="A887" s="133" t="n">
        <v>42943</v>
      </c>
      <c r="B887" s="132" t="s">
        <v>51</v>
      </c>
      <c r="C887" s="132" t="s">
        <v>68</v>
      </c>
      <c r="D887" s="155" t="n">
        <v>42943</v>
      </c>
      <c r="E887" s="0" t="n">
        <v>400</v>
      </c>
    </row>
    <row r="888" customFormat="false" ht="14.25" hidden="false" customHeight="false" outlineLevel="0" collapsed="false">
      <c r="A888" s="133" t="n">
        <v>42942</v>
      </c>
      <c r="B888" s="132" t="s">
        <v>51</v>
      </c>
      <c r="C888" s="132" t="s">
        <v>68</v>
      </c>
      <c r="D888" s="155" t="n">
        <v>42942</v>
      </c>
      <c r="E888" s="0" t="n">
        <v>399</v>
      </c>
    </row>
    <row r="889" customFormat="false" ht="14.25" hidden="false" customHeight="false" outlineLevel="0" collapsed="false">
      <c r="A889" s="133" t="n">
        <v>42941</v>
      </c>
      <c r="B889" s="132" t="s">
        <v>51</v>
      </c>
      <c r="C889" s="132" t="s">
        <v>68</v>
      </c>
      <c r="D889" s="155" t="n">
        <v>42941</v>
      </c>
      <c r="E889" s="0" t="n">
        <v>399</v>
      </c>
    </row>
    <row r="890" customFormat="false" ht="14.25" hidden="false" customHeight="false" outlineLevel="0" collapsed="false">
      <c r="A890" s="133" t="n">
        <v>42940</v>
      </c>
      <c r="B890" s="132" t="s">
        <v>51</v>
      </c>
      <c r="C890" s="132" t="s">
        <v>68</v>
      </c>
      <c r="D890" s="155" t="n">
        <v>42940</v>
      </c>
      <c r="E890" s="0" t="n">
        <v>399</v>
      </c>
    </row>
    <row r="891" customFormat="false" ht="14.25" hidden="false" customHeight="false" outlineLevel="0" collapsed="false">
      <c r="A891" s="133" t="n">
        <v>42939</v>
      </c>
      <c r="B891" s="132" t="s">
        <v>51</v>
      </c>
      <c r="C891" s="132" t="s">
        <v>68</v>
      </c>
      <c r="D891" s="155" t="n">
        <v>42939</v>
      </c>
      <c r="E891" s="0" t="n">
        <v>404</v>
      </c>
    </row>
    <row r="892" customFormat="false" ht="14.25" hidden="false" customHeight="false" outlineLevel="0" collapsed="false">
      <c r="A892" s="133" t="n">
        <v>42936</v>
      </c>
      <c r="B892" s="132" t="s">
        <v>51</v>
      </c>
      <c r="C892" s="132" t="s">
        <v>68</v>
      </c>
      <c r="D892" s="155" t="n">
        <v>42936</v>
      </c>
      <c r="E892" s="0" t="n">
        <v>404</v>
      </c>
    </row>
    <row r="893" customFormat="false" ht="14.25" hidden="false" customHeight="false" outlineLevel="0" collapsed="false">
      <c r="A893" s="133" t="n">
        <v>42935</v>
      </c>
      <c r="B893" s="132" t="s">
        <v>51</v>
      </c>
      <c r="C893" s="132" t="s">
        <v>68</v>
      </c>
      <c r="D893" s="155" t="n">
        <v>42935</v>
      </c>
      <c r="E893" s="0" t="n">
        <v>411</v>
      </c>
    </row>
    <row r="894" customFormat="false" ht="14.25" hidden="false" customHeight="false" outlineLevel="0" collapsed="false">
      <c r="A894" s="133" t="n">
        <v>42934</v>
      </c>
      <c r="B894" s="132" t="s">
        <v>51</v>
      </c>
      <c r="C894" s="132" t="s">
        <v>68</v>
      </c>
      <c r="D894" s="155" t="n">
        <v>42934</v>
      </c>
      <c r="E894" s="0" t="n">
        <v>413</v>
      </c>
    </row>
    <row r="895" customFormat="false" ht="14.25" hidden="false" customHeight="false" outlineLevel="0" collapsed="false">
      <c r="A895" s="133" t="n">
        <v>42933</v>
      </c>
      <c r="B895" s="132" t="s">
        <v>51</v>
      </c>
      <c r="C895" s="132" t="s">
        <v>68</v>
      </c>
      <c r="D895" s="155" t="n">
        <v>42933</v>
      </c>
      <c r="E895" s="0" t="n">
        <v>410</v>
      </c>
    </row>
    <row r="896" customFormat="false" ht="14.25" hidden="false" customHeight="false" outlineLevel="0" collapsed="false">
      <c r="A896" s="133" t="n">
        <v>42932</v>
      </c>
      <c r="B896" s="132" t="s">
        <v>51</v>
      </c>
      <c r="C896" s="132" t="s">
        <v>68</v>
      </c>
      <c r="D896" s="155" t="n">
        <v>42932</v>
      </c>
      <c r="E896" s="0" t="n">
        <v>406</v>
      </c>
    </row>
    <row r="897" customFormat="false" ht="14.25" hidden="false" customHeight="false" outlineLevel="0" collapsed="false">
      <c r="A897" s="133" t="n">
        <v>42929</v>
      </c>
      <c r="B897" s="132" t="s">
        <v>51</v>
      </c>
      <c r="C897" s="132" t="s">
        <v>68</v>
      </c>
      <c r="D897" s="155" t="n">
        <v>42929</v>
      </c>
      <c r="E897" s="0" t="n">
        <v>406</v>
      </c>
    </row>
    <row r="898" customFormat="false" ht="14.25" hidden="false" customHeight="false" outlineLevel="0" collapsed="false">
      <c r="A898" s="133" t="n">
        <v>42928</v>
      </c>
      <c r="B898" s="132" t="s">
        <v>51</v>
      </c>
      <c r="C898" s="132" t="s">
        <v>68</v>
      </c>
      <c r="D898" s="155" t="n">
        <v>42928</v>
      </c>
      <c r="E898" s="0" t="n">
        <v>410</v>
      </c>
    </row>
    <row r="899" customFormat="false" ht="14.25" hidden="false" customHeight="false" outlineLevel="0" collapsed="false">
      <c r="A899" s="133" t="n">
        <v>42927</v>
      </c>
      <c r="B899" s="132" t="s">
        <v>51</v>
      </c>
      <c r="C899" s="132" t="s">
        <v>68</v>
      </c>
      <c r="D899" s="155" t="n">
        <v>42927</v>
      </c>
      <c r="E899" s="0" t="n">
        <v>407</v>
      </c>
    </row>
    <row r="900" customFormat="false" ht="14.25" hidden="false" customHeight="false" outlineLevel="0" collapsed="false">
      <c r="A900" s="133" t="n">
        <v>42926</v>
      </c>
      <c r="B900" s="132" t="s">
        <v>51</v>
      </c>
      <c r="C900" s="132" t="s">
        <v>68</v>
      </c>
      <c r="D900" s="155" t="n">
        <v>42926</v>
      </c>
      <c r="E900" s="0" t="n">
        <v>401</v>
      </c>
    </row>
    <row r="901" customFormat="false" ht="14.25" hidden="false" customHeight="false" outlineLevel="0" collapsed="false">
      <c r="A901" s="133" t="n">
        <v>42925</v>
      </c>
      <c r="B901" s="132" t="s">
        <v>51</v>
      </c>
      <c r="C901" s="132" t="s">
        <v>68</v>
      </c>
      <c r="D901" s="155" t="n">
        <v>42925</v>
      </c>
      <c r="E901" s="0" t="n">
        <v>410</v>
      </c>
    </row>
    <row r="902" customFormat="false" ht="14.25" hidden="false" customHeight="false" outlineLevel="0" collapsed="false">
      <c r="A902" s="133" t="n">
        <v>42922</v>
      </c>
      <c r="B902" s="132" t="s">
        <v>51</v>
      </c>
      <c r="C902" s="132" t="s">
        <v>68</v>
      </c>
      <c r="D902" s="155" t="n">
        <v>42922</v>
      </c>
      <c r="E902" s="0" t="n">
        <v>402</v>
      </c>
    </row>
    <row r="903" customFormat="false" ht="14.25" hidden="false" customHeight="false" outlineLevel="0" collapsed="false">
      <c r="A903" s="133" t="n">
        <v>42921</v>
      </c>
      <c r="B903" s="132" t="s">
        <v>51</v>
      </c>
      <c r="C903" s="132" t="s">
        <v>68</v>
      </c>
      <c r="D903" s="155" t="n">
        <v>42921</v>
      </c>
      <c r="E903" s="0" t="n">
        <v>400</v>
      </c>
    </row>
    <row r="904" customFormat="false" ht="14.25" hidden="false" customHeight="false" outlineLevel="0" collapsed="false">
      <c r="A904" s="133" t="n">
        <v>42920</v>
      </c>
      <c r="B904" s="132" t="s">
        <v>51</v>
      </c>
      <c r="C904" s="132" t="s">
        <v>68</v>
      </c>
      <c r="D904" s="155" t="n">
        <v>42920</v>
      </c>
      <c r="E904" s="0" t="n">
        <v>390</v>
      </c>
    </row>
    <row r="905" customFormat="false" ht="14.25" hidden="false" customHeight="false" outlineLevel="0" collapsed="false">
      <c r="A905" s="133" t="n">
        <v>42919</v>
      </c>
      <c r="B905" s="132" t="s">
        <v>51</v>
      </c>
      <c r="C905" s="132" t="s">
        <v>68</v>
      </c>
      <c r="D905" s="155" t="n">
        <v>42919</v>
      </c>
      <c r="E905" s="0" t="n">
        <v>395</v>
      </c>
    </row>
    <row r="906" customFormat="false" ht="14.25" hidden="false" customHeight="false" outlineLevel="0" collapsed="false">
      <c r="A906" s="133" t="n">
        <v>42918</v>
      </c>
      <c r="B906" s="132" t="s">
        <v>51</v>
      </c>
      <c r="C906" s="132" t="s">
        <v>68</v>
      </c>
      <c r="D906" s="155" t="n">
        <v>42918</v>
      </c>
      <c r="E906" s="0" t="n">
        <v>393</v>
      </c>
    </row>
    <row r="907" customFormat="false" ht="14.25" hidden="false" customHeight="false" outlineLevel="0" collapsed="false">
      <c r="A907" s="133" t="n">
        <v>42914</v>
      </c>
      <c r="B907" s="132" t="s">
        <v>51</v>
      </c>
      <c r="C907" s="132" t="s">
        <v>68</v>
      </c>
      <c r="D907" s="155" t="n">
        <v>42914</v>
      </c>
      <c r="E907" s="0" t="n">
        <v>399</v>
      </c>
    </row>
    <row r="908" customFormat="false" ht="14.25" hidden="false" customHeight="false" outlineLevel="0" collapsed="false">
      <c r="A908" s="133" t="n">
        <v>42913</v>
      </c>
      <c r="B908" s="132" t="s">
        <v>51</v>
      </c>
      <c r="C908" s="132" t="s">
        <v>68</v>
      </c>
      <c r="D908" s="155" t="n">
        <v>42913</v>
      </c>
      <c r="E908" s="0" t="n">
        <v>400</v>
      </c>
    </row>
    <row r="909" customFormat="false" ht="14.25" hidden="false" customHeight="false" outlineLevel="0" collapsed="false">
      <c r="A909" s="133" t="n">
        <v>42911</v>
      </c>
      <c r="B909" s="132" t="s">
        <v>51</v>
      </c>
      <c r="C909" s="132" t="s">
        <v>68</v>
      </c>
      <c r="D909" s="155" t="n">
        <v>42911</v>
      </c>
      <c r="E909" s="0" t="n">
        <v>400</v>
      </c>
    </row>
    <row r="910" customFormat="false" ht="14.25" hidden="false" customHeight="false" outlineLevel="0" collapsed="false">
      <c r="A910" s="133" t="n">
        <v>42908</v>
      </c>
      <c r="B910" s="132" t="s">
        <v>51</v>
      </c>
      <c r="C910" s="132" t="s">
        <v>68</v>
      </c>
      <c r="D910" s="155" t="n">
        <v>42908</v>
      </c>
      <c r="E910" s="0" t="n">
        <v>400</v>
      </c>
    </row>
    <row r="911" customFormat="false" ht="14.25" hidden="false" customHeight="false" outlineLevel="0" collapsed="false">
      <c r="A911" s="133" t="n">
        <v>42907</v>
      </c>
      <c r="B911" s="132" t="s">
        <v>51</v>
      </c>
      <c r="C911" s="132" t="s">
        <v>68</v>
      </c>
      <c r="D911" s="155" t="n">
        <v>42907</v>
      </c>
      <c r="E911" s="0" t="n">
        <v>398</v>
      </c>
    </row>
    <row r="912" customFormat="false" ht="14.25" hidden="false" customHeight="false" outlineLevel="0" collapsed="false">
      <c r="A912" s="133" t="n">
        <v>42906</v>
      </c>
      <c r="B912" s="132" t="s">
        <v>51</v>
      </c>
      <c r="C912" s="132" t="s">
        <v>68</v>
      </c>
      <c r="D912" s="155" t="n">
        <v>42906</v>
      </c>
      <c r="E912" s="0" t="n">
        <v>398</v>
      </c>
    </row>
    <row r="913" customFormat="false" ht="14.25" hidden="false" customHeight="false" outlineLevel="0" collapsed="false">
      <c r="A913" s="133" t="n">
        <v>42905</v>
      </c>
      <c r="B913" s="132" t="s">
        <v>51</v>
      </c>
      <c r="C913" s="132" t="s">
        <v>68</v>
      </c>
      <c r="D913" s="155" t="n">
        <v>42905</v>
      </c>
      <c r="E913" s="0" t="n">
        <v>394</v>
      </c>
    </row>
    <row r="914" customFormat="false" ht="14.25" hidden="false" customHeight="false" outlineLevel="0" collapsed="false">
      <c r="A914" s="133" t="n">
        <v>42904</v>
      </c>
      <c r="B914" s="132" t="s">
        <v>51</v>
      </c>
      <c r="C914" s="132" t="s">
        <v>68</v>
      </c>
      <c r="D914" s="155" t="n">
        <v>42904</v>
      </c>
      <c r="E914" s="0" t="n">
        <v>402</v>
      </c>
    </row>
    <row r="915" customFormat="false" ht="14.25" hidden="false" customHeight="false" outlineLevel="0" collapsed="false">
      <c r="A915" s="133" t="n">
        <v>42901</v>
      </c>
      <c r="B915" s="132" t="s">
        <v>51</v>
      </c>
      <c r="C915" s="132" t="s">
        <v>68</v>
      </c>
      <c r="D915" s="155" t="n">
        <v>42901</v>
      </c>
      <c r="E915" s="0" t="n">
        <v>404</v>
      </c>
    </row>
    <row r="916" customFormat="false" ht="14.25" hidden="false" customHeight="false" outlineLevel="0" collapsed="false">
      <c r="A916" s="133" t="n">
        <v>42900</v>
      </c>
      <c r="B916" s="132" t="s">
        <v>51</v>
      </c>
      <c r="C916" s="132" t="s">
        <v>68</v>
      </c>
      <c r="D916" s="155" t="n">
        <v>42900</v>
      </c>
      <c r="E916" s="0" t="n">
        <v>406</v>
      </c>
    </row>
    <row r="917" customFormat="false" ht="14.25" hidden="false" customHeight="false" outlineLevel="0" collapsed="false">
      <c r="A917" s="133" t="n">
        <v>42899</v>
      </c>
      <c r="B917" s="132" t="s">
        <v>51</v>
      </c>
      <c r="C917" s="132" t="s">
        <v>68</v>
      </c>
      <c r="D917" s="155" t="n">
        <v>42899</v>
      </c>
      <c r="E917" s="0" t="n">
        <v>408</v>
      </c>
    </row>
    <row r="918" customFormat="false" ht="14.25" hidden="false" customHeight="false" outlineLevel="0" collapsed="false">
      <c r="A918" s="133" t="n">
        <v>42898</v>
      </c>
      <c r="B918" s="132" t="s">
        <v>51</v>
      </c>
      <c r="C918" s="132" t="s">
        <v>68</v>
      </c>
      <c r="D918" s="155" t="n">
        <v>42898</v>
      </c>
      <c r="E918" s="0" t="n">
        <v>406</v>
      </c>
    </row>
    <row r="919" customFormat="false" ht="14.25" hidden="false" customHeight="false" outlineLevel="0" collapsed="false">
      <c r="A919" s="133" t="n">
        <v>42897</v>
      </c>
      <c r="B919" s="132" t="s">
        <v>51</v>
      </c>
      <c r="C919" s="132" t="s">
        <v>68</v>
      </c>
      <c r="D919" s="155" t="n">
        <v>42897</v>
      </c>
      <c r="E919" s="0" t="n">
        <v>407</v>
      </c>
    </row>
    <row r="920" customFormat="false" ht="14.25" hidden="false" customHeight="false" outlineLevel="0" collapsed="false">
      <c r="A920" s="133" t="n">
        <v>42894</v>
      </c>
      <c r="B920" s="132" t="s">
        <v>51</v>
      </c>
      <c r="C920" s="132" t="s">
        <v>68</v>
      </c>
      <c r="D920" s="155" t="n">
        <v>42894</v>
      </c>
      <c r="E920" s="0" t="n">
        <v>414</v>
      </c>
    </row>
    <row r="921" customFormat="false" ht="14.25" hidden="false" customHeight="false" outlineLevel="0" collapsed="false">
      <c r="A921" s="133" t="n">
        <v>42893</v>
      </c>
      <c r="B921" s="132" t="s">
        <v>51</v>
      </c>
      <c r="C921" s="132" t="s">
        <v>68</v>
      </c>
      <c r="D921" s="155" t="n">
        <v>42893</v>
      </c>
      <c r="E921" s="0" t="n">
        <v>415</v>
      </c>
    </row>
    <row r="922" customFormat="false" ht="14.25" hidden="false" customHeight="false" outlineLevel="0" collapsed="false">
      <c r="A922" s="133" t="n">
        <v>42892</v>
      </c>
      <c r="B922" s="132" t="s">
        <v>51</v>
      </c>
      <c r="C922" s="132" t="s">
        <v>68</v>
      </c>
      <c r="D922" s="155" t="n">
        <v>42892</v>
      </c>
      <c r="E922" s="0" t="n">
        <v>420</v>
      </c>
    </row>
    <row r="923" customFormat="false" ht="14.25" hidden="false" customHeight="false" outlineLevel="0" collapsed="false">
      <c r="A923" s="133" t="n">
        <v>42891</v>
      </c>
      <c r="B923" s="132" t="s">
        <v>51</v>
      </c>
      <c r="C923" s="132" t="s">
        <v>68</v>
      </c>
      <c r="D923" s="155" t="n">
        <v>42891</v>
      </c>
      <c r="E923" s="0" t="n">
        <v>413</v>
      </c>
    </row>
    <row r="924" customFormat="false" ht="14.25" hidden="false" customHeight="false" outlineLevel="0" collapsed="false">
      <c r="A924" s="133" t="n">
        <v>42890</v>
      </c>
      <c r="B924" s="132" t="s">
        <v>51</v>
      </c>
      <c r="C924" s="132" t="s">
        <v>68</v>
      </c>
      <c r="D924" s="155" t="n">
        <v>42890</v>
      </c>
      <c r="E924" s="0" t="n">
        <v>410</v>
      </c>
    </row>
    <row r="925" customFormat="false" ht="14.25" hidden="false" customHeight="false" outlineLevel="0" collapsed="false">
      <c r="A925" s="133" t="n">
        <v>42887</v>
      </c>
      <c r="B925" s="132" t="s">
        <v>51</v>
      </c>
      <c r="C925" s="132" t="s">
        <v>68</v>
      </c>
      <c r="D925" s="155" t="n">
        <v>42887</v>
      </c>
      <c r="E925" s="0" t="n">
        <v>415</v>
      </c>
    </row>
    <row r="926" customFormat="false" ht="14.25" hidden="false" customHeight="false" outlineLevel="0" collapsed="false">
      <c r="A926" s="133" t="n">
        <v>42886</v>
      </c>
      <c r="B926" s="132" t="s">
        <v>51</v>
      </c>
      <c r="C926" s="132" t="s">
        <v>68</v>
      </c>
      <c r="D926" s="155" t="n">
        <v>42886</v>
      </c>
      <c r="E926" s="0" t="n">
        <v>410</v>
      </c>
    </row>
    <row r="927" customFormat="false" ht="14.25" hidden="false" customHeight="false" outlineLevel="0" collapsed="false">
      <c r="A927" s="133" t="n">
        <v>42885</v>
      </c>
      <c r="B927" s="132" t="s">
        <v>51</v>
      </c>
      <c r="C927" s="132" t="s">
        <v>68</v>
      </c>
      <c r="D927" s="155" t="n">
        <v>42885</v>
      </c>
      <c r="E927" s="0" t="n">
        <v>414</v>
      </c>
    </row>
    <row r="928" customFormat="false" ht="14.25" hidden="false" customHeight="false" outlineLevel="0" collapsed="false">
      <c r="A928" s="133" t="n">
        <v>42883</v>
      </c>
      <c r="B928" s="132" t="s">
        <v>51</v>
      </c>
      <c r="C928" s="132" t="s">
        <v>68</v>
      </c>
      <c r="D928" s="155" t="n">
        <v>42883</v>
      </c>
      <c r="E928" s="0" t="n">
        <v>413</v>
      </c>
    </row>
    <row r="929" customFormat="false" ht="14.25" hidden="false" customHeight="false" outlineLevel="0" collapsed="false">
      <c r="A929" s="133" t="n">
        <v>42879</v>
      </c>
      <c r="B929" s="132" t="s">
        <v>51</v>
      </c>
      <c r="C929" s="132" t="s">
        <v>68</v>
      </c>
      <c r="D929" s="155" t="n">
        <v>42879</v>
      </c>
      <c r="E929" s="0" t="n">
        <v>417</v>
      </c>
    </row>
    <row r="930" customFormat="false" ht="14.25" hidden="false" customHeight="false" outlineLevel="0" collapsed="false">
      <c r="A930" s="133" t="n">
        <v>42878</v>
      </c>
      <c r="B930" s="132" t="s">
        <v>51</v>
      </c>
      <c r="C930" s="132" t="s">
        <v>68</v>
      </c>
      <c r="D930" s="155" t="n">
        <v>42878</v>
      </c>
      <c r="E930" s="0" t="n">
        <v>414</v>
      </c>
    </row>
    <row r="931" customFormat="false" ht="14.25" hidden="false" customHeight="false" outlineLevel="0" collapsed="false">
      <c r="A931" s="133" t="n">
        <v>42877</v>
      </c>
      <c r="B931" s="132" t="s">
        <v>51</v>
      </c>
      <c r="C931" s="132" t="s">
        <v>68</v>
      </c>
      <c r="D931" s="155" t="n">
        <v>42877</v>
      </c>
      <c r="E931" s="0" t="n">
        <v>410</v>
      </c>
    </row>
    <row r="932" customFormat="false" ht="14.25" hidden="false" customHeight="false" outlineLevel="0" collapsed="false">
      <c r="A932" s="133" t="n">
        <v>42876</v>
      </c>
      <c r="B932" s="132" t="s">
        <v>51</v>
      </c>
      <c r="C932" s="132" t="s">
        <v>68</v>
      </c>
      <c r="D932" s="155" t="n">
        <v>42876</v>
      </c>
      <c r="E932" s="0" t="n">
        <v>415</v>
      </c>
    </row>
    <row r="933" customFormat="false" ht="14.25" hidden="false" customHeight="false" outlineLevel="0" collapsed="false">
      <c r="A933" s="133" t="n">
        <v>42873</v>
      </c>
      <c r="B933" s="132" t="s">
        <v>51</v>
      </c>
      <c r="C933" s="132" t="s">
        <v>68</v>
      </c>
      <c r="D933" s="155" t="n">
        <v>42873</v>
      </c>
      <c r="E933" s="0" t="n">
        <v>419</v>
      </c>
    </row>
    <row r="934" customFormat="false" ht="14.25" hidden="false" customHeight="false" outlineLevel="0" collapsed="false">
      <c r="A934" s="133" t="n">
        <v>42872</v>
      </c>
      <c r="B934" s="132" t="s">
        <v>51</v>
      </c>
      <c r="C934" s="132" t="s">
        <v>68</v>
      </c>
      <c r="D934" s="155" t="n">
        <v>42872</v>
      </c>
      <c r="E934" s="0" t="n">
        <v>419</v>
      </c>
    </row>
    <row r="935" customFormat="false" ht="14.25" hidden="false" customHeight="false" outlineLevel="0" collapsed="false">
      <c r="A935" s="133" t="n">
        <v>42871</v>
      </c>
      <c r="B935" s="132" t="s">
        <v>51</v>
      </c>
      <c r="C935" s="132" t="s">
        <v>68</v>
      </c>
      <c r="D935" s="155" t="n">
        <v>42871</v>
      </c>
      <c r="E935" s="0" t="n">
        <v>423</v>
      </c>
    </row>
    <row r="936" customFormat="false" ht="14.25" hidden="false" customHeight="false" outlineLevel="0" collapsed="false">
      <c r="A936" s="133" t="n">
        <v>42870</v>
      </c>
      <c r="B936" s="132" t="s">
        <v>51</v>
      </c>
      <c r="C936" s="132" t="s">
        <v>68</v>
      </c>
      <c r="D936" s="155" t="n">
        <v>42870</v>
      </c>
      <c r="E936" s="0" t="n">
        <v>427</v>
      </c>
    </row>
    <row r="937" customFormat="false" ht="14.25" hidden="false" customHeight="false" outlineLevel="0" collapsed="false">
      <c r="A937" s="133" t="n">
        <v>42866</v>
      </c>
      <c r="B937" s="132" t="s">
        <v>51</v>
      </c>
      <c r="C937" s="132" t="s">
        <v>68</v>
      </c>
      <c r="D937" s="155" t="n">
        <v>42866</v>
      </c>
      <c r="E937" s="0" t="n">
        <v>425</v>
      </c>
    </row>
    <row r="938" customFormat="false" ht="14.25" hidden="false" customHeight="false" outlineLevel="0" collapsed="false">
      <c r="A938" s="133" t="n">
        <v>42864</v>
      </c>
      <c r="B938" s="132" t="s">
        <v>51</v>
      </c>
      <c r="C938" s="132" t="s">
        <v>68</v>
      </c>
      <c r="D938" s="155" t="n">
        <v>42864</v>
      </c>
      <c r="E938" s="0" t="n">
        <v>421</v>
      </c>
    </row>
    <row r="939" customFormat="false" ht="14.25" hidden="false" customHeight="false" outlineLevel="0" collapsed="false">
      <c r="A939" s="133" t="n">
        <v>42863</v>
      </c>
      <c r="B939" s="132" t="s">
        <v>51</v>
      </c>
      <c r="C939" s="132" t="s">
        <v>68</v>
      </c>
      <c r="D939" s="155" t="n">
        <v>42863</v>
      </c>
      <c r="E939" s="0" t="n">
        <v>420</v>
      </c>
    </row>
    <row r="940" customFormat="false" ht="14.25" hidden="false" customHeight="false" outlineLevel="0" collapsed="false">
      <c r="A940" s="133" t="n">
        <v>42862</v>
      </c>
      <c r="B940" s="132" t="s">
        <v>51</v>
      </c>
      <c r="C940" s="132" t="s">
        <v>68</v>
      </c>
      <c r="D940" s="155" t="n">
        <v>42862</v>
      </c>
      <c r="E940" s="0" t="n">
        <v>416</v>
      </c>
    </row>
    <row r="941" customFormat="false" ht="14.25" hidden="false" customHeight="false" outlineLevel="0" collapsed="false">
      <c r="A941" s="133" t="n">
        <v>42859</v>
      </c>
      <c r="B941" s="132" t="s">
        <v>51</v>
      </c>
      <c r="C941" s="132" t="s">
        <v>68</v>
      </c>
      <c r="D941" s="155" t="n">
        <v>42859</v>
      </c>
      <c r="E941" s="0" t="n">
        <v>424</v>
      </c>
    </row>
    <row r="942" customFormat="false" ht="14.25" hidden="false" customHeight="false" outlineLevel="0" collapsed="false">
      <c r="A942" s="133" t="n">
        <v>42858</v>
      </c>
      <c r="B942" s="132" t="s">
        <v>51</v>
      </c>
      <c r="C942" s="132" t="s">
        <v>68</v>
      </c>
      <c r="D942" s="155" t="n">
        <v>42858</v>
      </c>
      <c r="E942" s="0" t="n">
        <v>425</v>
      </c>
    </row>
    <row r="943" customFormat="false" ht="14.25" hidden="false" customHeight="false" outlineLevel="0" collapsed="false">
      <c r="A943" s="133" t="n">
        <v>42857</v>
      </c>
      <c r="B943" s="132" t="s">
        <v>51</v>
      </c>
      <c r="C943" s="132" t="s">
        <v>68</v>
      </c>
      <c r="D943" s="155" t="n">
        <v>42857</v>
      </c>
      <c r="E943" s="0" t="n">
        <v>427</v>
      </c>
    </row>
    <row r="944" customFormat="false" ht="14.25" hidden="false" customHeight="false" outlineLevel="0" collapsed="false">
      <c r="A944" s="133" t="n">
        <v>42855</v>
      </c>
      <c r="B944" s="132" t="s">
        <v>51</v>
      </c>
      <c r="C944" s="132" t="s">
        <v>68</v>
      </c>
      <c r="D944" s="155" t="n">
        <v>42855</v>
      </c>
      <c r="E944" s="0" t="n">
        <v>425</v>
      </c>
    </row>
    <row r="945" customFormat="false" ht="14.25" hidden="false" customHeight="false" outlineLevel="0" collapsed="false">
      <c r="A945" s="133" t="n">
        <v>42852</v>
      </c>
      <c r="B945" s="132" t="s">
        <v>51</v>
      </c>
      <c r="C945" s="132" t="s">
        <v>68</v>
      </c>
      <c r="D945" s="155" t="n">
        <v>42852</v>
      </c>
      <c r="E945" s="0" t="n">
        <v>433</v>
      </c>
    </row>
    <row r="946" customFormat="false" ht="14.25" hidden="false" customHeight="false" outlineLevel="0" collapsed="false">
      <c r="A946" s="133" t="n">
        <v>42851</v>
      </c>
      <c r="B946" s="132" t="s">
        <v>51</v>
      </c>
      <c r="C946" s="132" t="s">
        <v>68</v>
      </c>
      <c r="D946" s="155" t="n">
        <v>42851</v>
      </c>
      <c r="E946" s="0" t="n">
        <v>430</v>
      </c>
    </row>
    <row r="947" customFormat="false" ht="14.25" hidden="false" customHeight="false" outlineLevel="0" collapsed="false">
      <c r="A947" s="133" t="n">
        <v>42850</v>
      </c>
      <c r="B947" s="132" t="s">
        <v>51</v>
      </c>
      <c r="C947" s="132" t="s">
        <v>68</v>
      </c>
      <c r="D947" s="155" t="n">
        <v>42850</v>
      </c>
      <c r="E947" s="0" t="n">
        <v>431</v>
      </c>
    </row>
    <row r="948" customFormat="false" ht="14.25" hidden="false" customHeight="false" outlineLevel="0" collapsed="false">
      <c r="A948" s="133" t="n">
        <v>42849</v>
      </c>
      <c r="B948" s="132" t="s">
        <v>51</v>
      </c>
      <c r="C948" s="132" t="s">
        <v>68</v>
      </c>
      <c r="D948" s="155" t="n">
        <v>42849</v>
      </c>
      <c r="E948" s="0" t="n">
        <v>435</v>
      </c>
    </row>
    <row r="949" customFormat="false" ht="14.25" hidden="false" customHeight="false" outlineLevel="0" collapsed="false">
      <c r="A949" s="133" t="n">
        <v>42848</v>
      </c>
      <c r="B949" s="132" t="s">
        <v>51</v>
      </c>
      <c r="C949" s="132" t="s">
        <v>68</v>
      </c>
      <c r="D949" s="155" t="n">
        <v>42848</v>
      </c>
      <c r="E949" s="0" t="n">
        <v>442</v>
      </c>
    </row>
    <row r="950" customFormat="false" ht="14.25" hidden="false" customHeight="false" outlineLevel="0" collapsed="false">
      <c r="A950" s="133" t="n">
        <v>42845</v>
      </c>
      <c r="B950" s="132" t="s">
        <v>51</v>
      </c>
      <c r="C950" s="132" t="s">
        <v>68</v>
      </c>
      <c r="D950" s="155" t="n">
        <v>42845</v>
      </c>
      <c r="E950" s="0" t="n">
        <v>430</v>
      </c>
    </row>
    <row r="951" customFormat="false" ht="14.25" hidden="false" customHeight="false" outlineLevel="0" collapsed="false">
      <c r="A951" s="133" t="n">
        <v>42844</v>
      </c>
      <c r="B951" s="132" t="s">
        <v>51</v>
      </c>
      <c r="C951" s="132" t="s">
        <v>68</v>
      </c>
      <c r="D951" s="155" t="n">
        <v>42844</v>
      </c>
      <c r="E951" s="0" t="n">
        <v>426</v>
      </c>
    </row>
    <row r="952" customFormat="false" ht="14.25" hidden="false" customHeight="false" outlineLevel="0" collapsed="false">
      <c r="A952" s="133" t="n">
        <v>42843</v>
      </c>
      <c r="B952" s="132" t="s">
        <v>51</v>
      </c>
      <c r="C952" s="132" t="s">
        <v>68</v>
      </c>
      <c r="D952" s="155" t="n">
        <v>42843</v>
      </c>
      <c r="E952" s="0" t="n">
        <v>409</v>
      </c>
    </row>
    <row r="953" customFormat="false" ht="14.25" hidden="false" customHeight="false" outlineLevel="0" collapsed="false">
      <c r="A953" s="133" t="n">
        <v>42841</v>
      </c>
      <c r="B953" s="132" t="s">
        <v>51</v>
      </c>
      <c r="C953" s="132" t="s">
        <v>68</v>
      </c>
      <c r="D953" s="155" t="n">
        <v>42841</v>
      </c>
      <c r="E953" s="0" t="n">
        <v>415</v>
      </c>
    </row>
    <row r="954" customFormat="false" ht="14.25" hidden="false" customHeight="false" outlineLevel="0" collapsed="false">
      <c r="A954" s="133" t="n">
        <v>42838</v>
      </c>
      <c r="B954" s="132" t="s">
        <v>51</v>
      </c>
      <c r="C954" s="132" t="s">
        <v>68</v>
      </c>
      <c r="D954" s="155" t="n">
        <v>42838</v>
      </c>
      <c r="E954" s="0" t="n">
        <v>429</v>
      </c>
    </row>
    <row r="955" customFormat="false" ht="14.25" hidden="false" customHeight="false" outlineLevel="0" collapsed="false">
      <c r="A955" s="133" t="n">
        <v>42837</v>
      </c>
      <c r="B955" s="132" t="s">
        <v>51</v>
      </c>
      <c r="C955" s="132" t="s">
        <v>68</v>
      </c>
      <c r="D955" s="155" t="n">
        <v>42837</v>
      </c>
      <c r="E955" s="0" t="n">
        <v>430</v>
      </c>
    </row>
    <row r="956" customFormat="false" ht="14.25" hidden="false" customHeight="false" outlineLevel="0" collapsed="false">
      <c r="A956" s="133" t="n">
        <v>42836</v>
      </c>
      <c r="B956" s="132" t="s">
        <v>51</v>
      </c>
      <c r="C956" s="132" t="s">
        <v>68</v>
      </c>
      <c r="D956" s="155" t="n">
        <v>42836</v>
      </c>
      <c r="E956" s="0" t="n">
        <v>430</v>
      </c>
    </row>
    <row r="957" customFormat="false" ht="14.25" hidden="false" customHeight="false" outlineLevel="0" collapsed="false">
      <c r="A957" s="133" t="n">
        <v>42835</v>
      </c>
      <c r="B957" s="132" t="s">
        <v>51</v>
      </c>
      <c r="C957" s="132" t="s">
        <v>68</v>
      </c>
      <c r="D957" s="155" t="n">
        <v>42835</v>
      </c>
      <c r="E957" s="0" t="n">
        <v>417</v>
      </c>
    </row>
    <row r="958" customFormat="false" ht="14.25" hidden="false" customHeight="false" outlineLevel="0" collapsed="false">
      <c r="A958" s="133" t="n">
        <v>42834</v>
      </c>
      <c r="B958" s="132" t="s">
        <v>51</v>
      </c>
      <c r="C958" s="132" t="s">
        <v>68</v>
      </c>
      <c r="D958" s="155" t="n">
        <v>42834</v>
      </c>
      <c r="E958" s="0" t="n">
        <v>415</v>
      </c>
    </row>
    <row r="959" customFormat="false" ht="14.25" hidden="false" customHeight="false" outlineLevel="0" collapsed="false">
      <c r="A959" s="133" t="n">
        <v>42831</v>
      </c>
      <c r="B959" s="132" t="s">
        <v>51</v>
      </c>
      <c r="C959" s="132" t="s">
        <v>68</v>
      </c>
      <c r="D959" s="155" t="n">
        <v>42831</v>
      </c>
      <c r="E959" s="0" t="n">
        <v>412</v>
      </c>
    </row>
    <row r="960" customFormat="false" ht="14.25" hidden="false" customHeight="false" outlineLevel="0" collapsed="false">
      <c r="A960" s="133" t="n">
        <v>42829</v>
      </c>
      <c r="B960" s="132" t="s">
        <v>51</v>
      </c>
      <c r="C960" s="132" t="s">
        <v>68</v>
      </c>
      <c r="D960" s="155" t="n">
        <v>42829</v>
      </c>
      <c r="E960" s="0" t="n">
        <v>404</v>
      </c>
    </row>
    <row r="961" customFormat="false" ht="14.25" hidden="false" customHeight="false" outlineLevel="0" collapsed="false">
      <c r="A961" s="133" t="n">
        <v>42828</v>
      </c>
      <c r="B961" s="132" t="s">
        <v>51</v>
      </c>
      <c r="C961" s="132" t="s">
        <v>68</v>
      </c>
      <c r="D961" s="155" t="n">
        <v>42828</v>
      </c>
      <c r="E961" s="0" t="n">
        <v>408</v>
      </c>
    </row>
    <row r="962" customFormat="false" ht="14.25" hidden="false" customHeight="false" outlineLevel="0" collapsed="false">
      <c r="A962" s="133" t="n">
        <v>42827</v>
      </c>
      <c r="B962" s="132" t="s">
        <v>51</v>
      </c>
      <c r="C962" s="132" t="s">
        <v>68</v>
      </c>
      <c r="D962" s="155" t="n">
        <v>42827</v>
      </c>
      <c r="E962" s="0" t="n">
        <v>424</v>
      </c>
    </row>
    <row r="963" customFormat="false" ht="14.25" hidden="false" customHeight="false" outlineLevel="0" collapsed="false">
      <c r="A963" s="133" t="n">
        <v>42824</v>
      </c>
      <c r="B963" s="132" t="s">
        <v>51</v>
      </c>
      <c r="C963" s="132" t="s">
        <v>68</v>
      </c>
      <c r="D963" s="155" t="n">
        <v>42824</v>
      </c>
      <c r="E963" s="0" t="n">
        <v>386</v>
      </c>
    </row>
    <row r="964" customFormat="false" ht="14.25" hidden="false" customHeight="false" outlineLevel="0" collapsed="false">
      <c r="A964" s="133" t="n">
        <v>42823</v>
      </c>
      <c r="B964" s="132" t="s">
        <v>51</v>
      </c>
      <c r="C964" s="132" t="s">
        <v>68</v>
      </c>
      <c r="D964" s="155" t="n">
        <v>42823</v>
      </c>
      <c r="E964" s="0" t="n">
        <v>388</v>
      </c>
    </row>
    <row r="965" customFormat="false" ht="14.25" hidden="false" customHeight="false" outlineLevel="0" collapsed="false">
      <c r="A965" s="133" t="n">
        <v>42822</v>
      </c>
      <c r="B965" s="132" t="s">
        <v>51</v>
      </c>
      <c r="C965" s="132" t="s">
        <v>68</v>
      </c>
      <c r="D965" s="155" t="n">
        <v>42822</v>
      </c>
      <c r="E965" s="0" t="n">
        <v>398</v>
      </c>
    </row>
    <row r="966" customFormat="false" ht="14.25" hidden="false" customHeight="false" outlineLevel="0" collapsed="false">
      <c r="A966" s="133" t="n">
        <v>42820</v>
      </c>
      <c r="B966" s="132" t="s">
        <v>51</v>
      </c>
      <c r="C966" s="132" t="s">
        <v>68</v>
      </c>
      <c r="D966" s="155" t="n">
        <v>42820</v>
      </c>
      <c r="E966" s="0" t="n">
        <v>370</v>
      </c>
    </row>
    <row r="967" customFormat="false" ht="14.25" hidden="false" customHeight="false" outlineLevel="0" collapsed="false">
      <c r="A967" s="133" t="n">
        <v>42817</v>
      </c>
      <c r="B967" s="132" t="s">
        <v>51</v>
      </c>
      <c r="C967" s="132" t="s">
        <v>68</v>
      </c>
      <c r="D967" s="155" t="n">
        <v>42817</v>
      </c>
      <c r="E967" s="0" t="n">
        <v>345</v>
      </c>
    </row>
    <row r="968" customFormat="false" ht="14.25" hidden="false" customHeight="false" outlineLevel="0" collapsed="false">
      <c r="A968" s="133" t="n">
        <v>42816</v>
      </c>
      <c r="B968" s="132" t="s">
        <v>51</v>
      </c>
      <c r="C968" s="132" t="s">
        <v>68</v>
      </c>
      <c r="D968" s="155" t="n">
        <v>42816</v>
      </c>
      <c r="E968" s="0" t="n">
        <v>344</v>
      </c>
    </row>
    <row r="969" customFormat="false" ht="14.25" hidden="false" customHeight="false" outlineLevel="0" collapsed="false">
      <c r="A969" s="133" t="n">
        <v>42815</v>
      </c>
      <c r="B969" s="132" t="s">
        <v>51</v>
      </c>
      <c r="C969" s="132" t="s">
        <v>68</v>
      </c>
      <c r="D969" s="155" t="n">
        <v>42815</v>
      </c>
      <c r="E969" s="0" t="n">
        <v>341</v>
      </c>
    </row>
    <row r="970" customFormat="false" ht="14.25" hidden="false" customHeight="false" outlineLevel="0" collapsed="false">
      <c r="A970" s="133" t="n">
        <v>42814</v>
      </c>
      <c r="B970" s="132" t="s">
        <v>51</v>
      </c>
      <c r="C970" s="132" t="s">
        <v>68</v>
      </c>
      <c r="D970" s="155" t="n">
        <v>42814</v>
      </c>
      <c r="E970" s="0" t="n">
        <v>335</v>
      </c>
    </row>
    <row r="971" customFormat="false" ht="14.25" hidden="false" customHeight="false" outlineLevel="0" collapsed="false">
      <c r="A971" s="133" t="n">
        <v>42813</v>
      </c>
      <c r="B971" s="132" t="s">
        <v>51</v>
      </c>
      <c r="C971" s="132" t="s">
        <v>68</v>
      </c>
      <c r="D971" s="155" t="n">
        <v>42813</v>
      </c>
      <c r="E971" s="0" t="n">
        <v>320</v>
      </c>
    </row>
    <row r="972" customFormat="false" ht="14.25" hidden="false" customHeight="false" outlineLevel="0" collapsed="false">
      <c r="A972" s="133" t="n">
        <v>42810</v>
      </c>
      <c r="B972" s="132" t="s">
        <v>51</v>
      </c>
      <c r="C972" s="132" t="s">
        <v>68</v>
      </c>
      <c r="D972" s="155" t="n">
        <v>42810</v>
      </c>
      <c r="E972" s="0" t="n">
        <v>310</v>
      </c>
    </row>
    <row r="973" customFormat="false" ht="14.25" hidden="false" customHeight="false" outlineLevel="0" collapsed="false">
      <c r="A973" s="133" t="n">
        <v>42809</v>
      </c>
      <c r="B973" s="132" t="s">
        <v>51</v>
      </c>
      <c r="C973" s="132" t="s">
        <v>68</v>
      </c>
      <c r="D973" s="155" t="n">
        <v>42809</v>
      </c>
      <c r="E973" s="0" t="n">
        <v>310</v>
      </c>
    </row>
    <row r="974" customFormat="false" ht="14.25" hidden="false" customHeight="false" outlineLevel="0" collapsed="false">
      <c r="A974" s="133" t="n">
        <v>42808</v>
      </c>
      <c r="B974" s="132" t="s">
        <v>51</v>
      </c>
      <c r="C974" s="132" t="s">
        <v>68</v>
      </c>
      <c r="D974" s="155" t="n">
        <v>42808</v>
      </c>
      <c r="E974" s="0" t="n">
        <v>307</v>
      </c>
    </row>
    <row r="975" customFormat="false" ht="14.25" hidden="false" customHeight="false" outlineLevel="0" collapsed="false">
      <c r="A975" s="133" t="n">
        <v>42807</v>
      </c>
      <c r="B975" s="132" t="s">
        <v>51</v>
      </c>
      <c r="C975" s="132" t="s">
        <v>68</v>
      </c>
      <c r="D975" s="155" t="n">
        <v>42807</v>
      </c>
      <c r="E975" s="0" t="n">
        <v>307</v>
      </c>
    </row>
    <row r="976" customFormat="false" ht="14.25" hidden="false" customHeight="false" outlineLevel="0" collapsed="false">
      <c r="A976" s="133" t="n">
        <v>42803</v>
      </c>
      <c r="B976" s="132" t="s">
        <v>51</v>
      </c>
      <c r="C976" s="132" t="s">
        <v>68</v>
      </c>
      <c r="D976" s="155" t="n">
        <v>42803</v>
      </c>
      <c r="E976" s="0" t="n">
        <v>308</v>
      </c>
    </row>
    <row r="977" customFormat="false" ht="14.25" hidden="false" customHeight="false" outlineLevel="0" collapsed="false">
      <c r="A977" s="133" t="n">
        <v>42801</v>
      </c>
      <c r="B977" s="132" t="s">
        <v>51</v>
      </c>
      <c r="C977" s="132" t="s">
        <v>68</v>
      </c>
      <c r="D977" s="155" t="n">
        <v>42801</v>
      </c>
      <c r="E977" s="0" t="n">
        <v>307</v>
      </c>
    </row>
    <row r="978" customFormat="false" ht="14.25" hidden="false" customHeight="false" outlineLevel="0" collapsed="false">
      <c r="A978" s="133" t="n">
        <v>42800</v>
      </c>
      <c r="B978" s="132" t="s">
        <v>51</v>
      </c>
      <c r="C978" s="132" t="s">
        <v>68</v>
      </c>
      <c r="D978" s="155" t="n">
        <v>42800</v>
      </c>
      <c r="E978" s="0" t="n">
        <v>314</v>
      </c>
    </row>
    <row r="979" customFormat="false" ht="14.25" hidden="false" customHeight="false" outlineLevel="0" collapsed="false">
      <c r="A979" s="133" t="n">
        <v>42799</v>
      </c>
      <c r="B979" s="132" t="s">
        <v>51</v>
      </c>
      <c r="C979" s="132" t="s">
        <v>68</v>
      </c>
      <c r="D979" s="155" t="n">
        <v>42799</v>
      </c>
      <c r="E979" s="0" t="n">
        <v>309</v>
      </c>
    </row>
    <row r="980" customFormat="false" ht="14.25" hidden="false" customHeight="false" outlineLevel="0" collapsed="false">
      <c r="A980" s="133" t="n">
        <v>42796</v>
      </c>
      <c r="B980" s="132" t="s">
        <v>51</v>
      </c>
      <c r="C980" s="132" t="s">
        <v>68</v>
      </c>
      <c r="D980" s="155" t="n">
        <v>42796</v>
      </c>
      <c r="E980" s="0" t="n">
        <v>309</v>
      </c>
    </row>
    <row r="981" customFormat="false" ht="14.25" hidden="false" customHeight="false" outlineLevel="0" collapsed="false">
      <c r="A981" s="133" t="n">
        <v>42795</v>
      </c>
      <c r="B981" s="132" t="s">
        <v>51</v>
      </c>
      <c r="C981" s="132" t="s">
        <v>68</v>
      </c>
      <c r="D981" s="155" t="n">
        <v>42795</v>
      </c>
      <c r="E981" s="0" t="n">
        <v>308</v>
      </c>
    </row>
    <row r="982" customFormat="false" ht="14.25" hidden="false" customHeight="false" outlineLevel="0" collapsed="false">
      <c r="A982" s="133" t="n">
        <v>42794</v>
      </c>
      <c r="B982" s="132" t="s">
        <v>51</v>
      </c>
      <c r="C982" s="132" t="s">
        <v>68</v>
      </c>
      <c r="D982" s="155" t="n">
        <v>42794</v>
      </c>
      <c r="E982" s="0" t="n">
        <v>305</v>
      </c>
    </row>
    <row r="983" customFormat="false" ht="14.25" hidden="false" customHeight="false" outlineLevel="0" collapsed="false">
      <c r="A983" s="133" t="n">
        <v>42792</v>
      </c>
      <c r="B983" s="132" t="s">
        <v>51</v>
      </c>
      <c r="C983" s="132" t="s">
        <v>68</v>
      </c>
      <c r="D983" s="155" t="n">
        <v>42792</v>
      </c>
      <c r="E983" s="0" t="n">
        <v>308</v>
      </c>
    </row>
    <row r="984" customFormat="false" ht="14.25" hidden="false" customHeight="false" outlineLevel="0" collapsed="false">
      <c r="A984" s="133" t="n">
        <v>42789</v>
      </c>
      <c r="B984" s="132" t="s">
        <v>51</v>
      </c>
      <c r="C984" s="132" t="s">
        <v>68</v>
      </c>
      <c r="D984" s="155" t="n">
        <v>42789</v>
      </c>
      <c r="E984" s="0" t="n">
        <v>310</v>
      </c>
    </row>
    <row r="985" customFormat="false" ht="14.25" hidden="false" customHeight="false" outlineLevel="0" collapsed="false">
      <c r="A985" s="133" t="n">
        <v>42788</v>
      </c>
      <c r="B985" s="132" t="s">
        <v>51</v>
      </c>
      <c r="C985" s="132" t="s">
        <v>68</v>
      </c>
      <c r="D985" s="155" t="n">
        <v>42788</v>
      </c>
      <c r="E985" s="0" t="n">
        <v>311</v>
      </c>
    </row>
    <row r="986" customFormat="false" ht="14.25" hidden="false" customHeight="false" outlineLevel="0" collapsed="false">
      <c r="A986" s="133" t="n">
        <v>42787</v>
      </c>
      <c r="B986" s="132" t="s">
        <v>51</v>
      </c>
      <c r="C986" s="132" t="s">
        <v>68</v>
      </c>
      <c r="D986" s="155" t="n">
        <v>42787</v>
      </c>
      <c r="E986" s="0" t="n">
        <v>315</v>
      </c>
    </row>
    <row r="987" customFormat="false" ht="14.25" hidden="false" customHeight="false" outlineLevel="0" collapsed="false">
      <c r="A987" s="133" t="n">
        <v>42786</v>
      </c>
      <c r="B987" s="132" t="s">
        <v>51</v>
      </c>
      <c r="C987" s="132" t="s">
        <v>68</v>
      </c>
      <c r="D987" s="155" t="n">
        <v>42786</v>
      </c>
      <c r="E987" s="0" t="n">
        <v>315</v>
      </c>
    </row>
    <row r="988" customFormat="false" ht="14.25" hidden="false" customHeight="false" outlineLevel="0" collapsed="false">
      <c r="A988" s="133" t="n">
        <v>42785</v>
      </c>
      <c r="B988" s="132" t="s">
        <v>51</v>
      </c>
      <c r="C988" s="132" t="s">
        <v>68</v>
      </c>
      <c r="D988" s="155" t="n">
        <v>42785</v>
      </c>
      <c r="E988" s="0" t="n">
        <v>315</v>
      </c>
    </row>
    <row r="989" customFormat="false" ht="14.25" hidden="false" customHeight="false" outlineLevel="0" collapsed="false">
      <c r="A989" s="133" t="n">
        <v>42782</v>
      </c>
      <c r="B989" s="132" t="s">
        <v>51</v>
      </c>
      <c r="C989" s="132" t="s">
        <v>68</v>
      </c>
      <c r="D989" s="155" t="n">
        <v>42782</v>
      </c>
      <c r="E989" s="0" t="n">
        <v>310</v>
      </c>
    </row>
    <row r="990" customFormat="false" ht="14.25" hidden="false" customHeight="false" outlineLevel="0" collapsed="false">
      <c r="A990" s="133" t="n">
        <v>42781</v>
      </c>
      <c r="B990" s="132" t="s">
        <v>51</v>
      </c>
      <c r="C990" s="132" t="s">
        <v>68</v>
      </c>
      <c r="D990" s="155" t="n">
        <v>42781</v>
      </c>
      <c r="E990" s="0" t="n">
        <v>306</v>
      </c>
    </row>
    <row r="991" customFormat="false" ht="14.25" hidden="false" customHeight="false" outlineLevel="0" collapsed="false">
      <c r="A991" s="133" t="n">
        <v>42780</v>
      </c>
      <c r="B991" s="132" t="s">
        <v>51</v>
      </c>
      <c r="C991" s="132" t="s">
        <v>68</v>
      </c>
      <c r="D991" s="155" t="n">
        <v>42780</v>
      </c>
      <c r="E991" s="0" t="n">
        <v>300</v>
      </c>
    </row>
    <row r="992" customFormat="false" ht="14.25" hidden="false" customHeight="false" outlineLevel="0" collapsed="false">
      <c r="A992" s="133" t="n">
        <v>42779</v>
      </c>
      <c r="B992" s="132" t="s">
        <v>51</v>
      </c>
      <c r="C992" s="132" t="s">
        <v>68</v>
      </c>
      <c r="D992" s="155" t="n">
        <v>42779</v>
      </c>
      <c r="E992" s="0" t="n">
        <v>297</v>
      </c>
    </row>
    <row r="993" customFormat="false" ht="14.25" hidden="false" customHeight="false" outlineLevel="0" collapsed="false">
      <c r="A993" s="133" t="n">
        <v>42778</v>
      </c>
      <c r="B993" s="132" t="s">
        <v>51</v>
      </c>
      <c r="C993" s="132" t="s">
        <v>68</v>
      </c>
      <c r="D993" s="155" t="n">
        <v>42778</v>
      </c>
      <c r="E993" s="0" t="n">
        <v>286</v>
      </c>
    </row>
    <row r="994" customFormat="false" ht="14.25" hidden="false" customHeight="false" outlineLevel="0" collapsed="false">
      <c r="A994" s="133" t="n">
        <v>42775</v>
      </c>
      <c r="B994" s="132" t="s">
        <v>51</v>
      </c>
      <c r="C994" s="132" t="s">
        <v>68</v>
      </c>
      <c r="D994" s="155" t="n">
        <v>42775</v>
      </c>
      <c r="E994" s="0" t="n">
        <v>297</v>
      </c>
    </row>
    <row r="995" customFormat="false" ht="14.25" hidden="false" customHeight="false" outlineLevel="0" collapsed="false">
      <c r="A995" s="133" t="n">
        <v>42774</v>
      </c>
      <c r="B995" s="132" t="s">
        <v>51</v>
      </c>
      <c r="C995" s="132" t="s">
        <v>68</v>
      </c>
      <c r="D995" s="155" t="n">
        <v>42774</v>
      </c>
      <c r="E995" s="0" t="n">
        <v>297</v>
      </c>
    </row>
    <row r="996" customFormat="false" ht="14.25" hidden="false" customHeight="false" outlineLevel="0" collapsed="false">
      <c r="A996" s="133" t="n">
        <v>42773</v>
      </c>
      <c r="B996" s="132" t="s">
        <v>51</v>
      </c>
      <c r="C996" s="132" t="s">
        <v>68</v>
      </c>
      <c r="D996" s="155" t="n">
        <v>42773</v>
      </c>
      <c r="E996" s="0" t="n">
        <v>300</v>
      </c>
    </row>
    <row r="997" customFormat="false" ht="14.25" hidden="false" customHeight="false" outlineLevel="0" collapsed="false">
      <c r="A997" s="133" t="n">
        <v>42772</v>
      </c>
      <c r="B997" s="132" t="s">
        <v>51</v>
      </c>
      <c r="C997" s="132" t="s">
        <v>68</v>
      </c>
      <c r="D997" s="155" t="n">
        <v>42772</v>
      </c>
      <c r="E997" s="0" t="n">
        <v>301</v>
      </c>
    </row>
    <row r="998" customFormat="false" ht="14.25" hidden="false" customHeight="false" outlineLevel="0" collapsed="false">
      <c r="A998" s="133" t="n">
        <v>42771</v>
      </c>
      <c r="B998" s="132" t="s">
        <v>51</v>
      </c>
      <c r="C998" s="132" t="s">
        <v>68</v>
      </c>
      <c r="D998" s="155" t="n">
        <v>42771</v>
      </c>
      <c r="E998" s="0" t="n">
        <v>306</v>
      </c>
    </row>
    <row r="999" customFormat="false" ht="14.25" hidden="false" customHeight="false" outlineLevel="0" collapsed="false">
      <c r="A999" s="133" t="n">
        <v>42768</v>
      </c>
      <c r="B999" s="132" t="s">
        <v>51</v>
      </c>
      <c r="C999" s="132" t="s">
        <v>68</v>
      </c>
      <c r="D999" s="155" t="n">
        <v>42768</v>
      </c>
      <c r="E999" s="0" t="n">
        <v>314</v>
      </c>
    </row>
    <row r="1000" customFormat="false" ht="14.25" hidden="false" customHeight="false" outlineLevel="0" collapsed="false">
      <c r="A1000" s="133" t="n">
        <v>42767</v>
      </c>
      <c r="B1000" s="132" t="s">
        <v>51</v>
      </c>
      <c r="C1000" s="132" t="s">
        <v>68</v>
      </c>
      <c r="D1000" s="155" t="n">
        <v>42767</v>
      </c>
      <c r="E1000" s="0" t="n">
        <v>318</v>
      </c>
    </row>
    <row r="1001" customFormat="false" ht="14.25" hidden="false" customHeight="false" outlineLevel="0" collapsed="false">
      <c r="A1001" s="133" t="n">
        <v>42766</v>
      </c>
      <c r="B1001" s="132" t="s">
        <v>51</v>
      </c>
      <c r="C1001" s="132" t="s">
        <v>68</v>
      </c>
      <c r="D1001" s="155" t="n">
        <v>42766</v>
      </c>
      <c r="E1001" s="0" t="n">
        <v>299</v>
      </c>
    </row>
    <row r="1002" customFormat="false" ht="14.25" hidden="false" customHeight="false" outlineLevel="0" collapsed="false">
      <c r="A1002" s="133" t="n">
        <v>42765</v>
      </c>
      <c r="B1002" s="132" t="s">
        <v>51</v>
      </c>
      <c r="C1002" s="132" t="s">
        <v>68</v>
      </c>
      <c r="D1002" s="155" t="n">
        <v>42765</v>
      </c>
      <c r="E1002" s="0" t="n">
        <v>291</v>
      </c>
    </row>
    <row r="1003" customFormat="false" ht="14.25" hidden="false" customHeight="false" outlineLevel="0" collapsed="false">
      <c r="A1003" s="133" t="n">
        <v>42761</v>
      </c>
      <c r="B1003" s="132" t="s">
        <v>51</v>
      </c>
      <c r="C1003" s="132" t="s">
        <v>68</v>
      </c>
      <c r="D1003" s="155" t="n">
        <v>42761</v>
      </c>
      <c r="E1003" s="0" t="n">
        <v>306</v>
      </c>
    </row>
    <row r="1004" customFormat="false" ht="14.25" hidden="false" customHeight="false" outlineLevel="0" collapsed="false">
      <c r="A1004" s="133" t="n">
        <v>42760</v>
      </c>
      <c r="B1004" s="132" t="s">
        <v>51</v>
      </c>
      <c r="C1004" s="132" t="s">
        <v>68</v>
      </c>
      <c r="D1004" s="155" t="n">
        <v>42760</v>
      </c>
      <c r="E1004" s="0" t="n">
        <v>309</v>
      </c>
    </row>
    <row r="1005" customFormat="false" ht="14.25" hidden="false" customHeight="false" outlineLevel="0" collapsed="false">
      <c r="A1005" s="133" t="n">
        <v>42759</v>
      </c>
      <c r="B1005" s="132" t="s">
        <v>51</v>
      </c>
      <c r="C1005" s="132" t="s">
        <v>68</v>
      </c>
      <c r="D1005" s="155" t="n">
        <v>42759</v>
      </c>
      <c r="E1005" s="0" t="n">
        <v>319</v>
      </c>
    </row>
    <row r="1006" customFormat="false" ht="14.25" hidden="false" customHeight="false" outlineLevel="0" collapsed="false">
      <c r="A1006" s="133" t="n">
        <v>42758</v>
      </c>
      <c r="B1006" s="132" t="s">
        <v>51</v>
      </c>
      <c r="C1006" s="132" t="s">
        <v>68</v>
      </c>
      <c r="D1006" s="155" t="n">
        <v>42758</v>
      </c>
      <c r="E1006" s="0" t="n">
        <v>330</v>
      </c>
    </row>
    <row r="1007" customFormat="false" ht="14.25" hidden="false" customHeight="false" outlineLevel="0" collapsed="false">
      <c r="A1007" s="133" t="n">
        <v>42757</v>
      </c>
      <c r="B1007" s="132" t="s">
        <v>51</v>
      </c>
      <c r="C1007" s="132" t="s">
        <v>68</v>
      </c>
      <c r="D1007" s="155" t="n">
        <v>42757</v>
      </c>
      <c r="E1007" s="0" t="n">
        <v>340</v>
      </c>
    </row>
    <row r="1008" customFormat="false" ht="14.25" hidden="false" customHeight="false" outlineLevel="0" collapsed="false">
      <c r="A1008" s="133" t="n">
        <v>42754</v>
      </c>
      <c r="B1008" s="132" t="s">
        <v>51</v>
      </c>
      <c r="C1008" s="132" t="s">
        <v>68</v>
      </c>
      <c r="D1008" s="155" t="n">
        <v>42754</v>
      </c>
      <c r="E1008" s="0" t="n">
        <v>345</v>
      </c>
    </row>
    <row r="1009" customFormat="false" ht="14.25" hidden="false" customHeight="false" outlineLevel="0" collapsed="false">
      <c r="A1009" s="133" t="n">
        <v>42753</v>
      </c>
      <c r="B1009" s="132" t="s">
        <v>51</v>
      </c>
      <c r="C1009" s="132" t="s">
        <v>68</v>
      </c>
      <c r="D1009" s="155" t="n">
        <v>42753</v>
      </c>
      <c r="E1009" s="0" t="n">
        <v>347</v>
      </c>
    </row>
    <row r="1010" customFormat="false" ht="14.25" hidden="false" customHeight="false" outlineLevel="0" collapsed="false">
      <c r="A1010" s="133" t="n">
        <v>42752</v>
      </c>
      <c r="B1010" s="132" t="s">
        <v>51</v>
      </c>
      <c r="C1010" s="132" t="s">
        <v>68</v>
      </c>
      <c r="D1010" s="155" t="n">
        <v>42752</v>
      </c>
      <c r="E1010" s="0" t="n">
        <v>344</v>
      </c>
    </row>
    <row r="1011" customFormat="false" ht="14.25" hidden="false" customHeight="false" outlineLevel="0" collapsed="false">
      <c r="A1011" s="133" t="n">
        <v>42751</v>
      </c>
      <c r="B1011" s="132" t="s">
        <v>51</v>
      </c>
      <c r="C1011" s="132" t="s">
        <v>68</v>
      </c>
      <c r="D1011" s="155" t="n">
        <v>42751</v>
      </c>
      <c r="E1011" s="0" t="n">
        <v>356</v>
      </c>
    </row>
    <row r="1012" customFormat="false" ht="14.25" hidden="false" customHeight="false" outlineLevel="0" collapsed="false">
      <c r="A1012" s="133" t="n">
        <v>42750</v>
      </c>
      <c r="B1012" s="132" t="s">
        <v>51</v>
      </c>
      <c r="C1012" s="132" t="s">
        <v>68</v>
      </c>
      <c r="D1012" s="155" t="n">
        <v>42750</v>
      </c>
      <c r="E1012" s="0" t="n">
        <v>395</v>
      </c>
    </row>
    <row r="1013" customFormat="false" ht="14.25" hidden="false" customHeight="false" outlineLevel="0" collapsed="false">
      <c r="A1013" s="133" t="n">
        <v>42647</v>
      </c>
      <c r="B1013" s="132" t="s">
        <v>51</v>
      </c>
      <c r="C1013" s="132" t="s">
        <v>68</v>
      </c>
      <c r="D1013" s="155" t="n">
        <v>42647</v>
      </c>
      <c r="E1013" s="0" t="n">
        <v>438</v>
      </c>
    </row>
    <row r="1014" customFormat="false" ht="14.25" hidden="false" customHeight="false" outlineLevel="0" collapsed="false">
      <c r="A1014" s="133" t="n">
        <v>42277</v>
      </c>
      <c r="B1014" s="132" t="s">
        <v>51</v>
      </c>
      <c r="C1014" s="132" t="s">
        <v>68</v>
      </c>
      <c r="D1014" s="155" t="n">
        <v>42277</v>
      </c>
      <c r="E1014" s="0" t="n">
        <v>415</v>
      </c>
    </row>
    <row r="1015" customFormat="false" ht="14.25" hidden="false" customHeight="false" outlineLevel="0" collapsed="false">
      <c r="A1015" s="133" t="n">
        <v>42276</v>
      </c>
      <c r="B1015" s="132" t="s">
        <v>51</v>
      </c>
      <c r="C1015" s="132" t="s">
        <v>68</v>
      </c>
      <c r="D1015" s="155" t="n">
        <v>42276</v>
      </c>
      <c r="E1015" s="0" t="n">
        <v>415</v>
      </c>
    </row>
    <row r="1016" customFormat="false" ht="14.25" hidden="false" customHeight="false" outlineLevel="0" collapsed="false">
      <c r="A1016" s="133" t="n">
        <v>42275</v>
      </c>
      <c r="B1016" s="132" t="s">
        <v>51</v>
      </c>
      <c r="C1016" s="132" t="s">
        <v>68</v>
      </c>
      <c r="D1016" s="155" t="n">
        <v>42275</v>
      </c>
      <c r="E1016" s="0" t="n">
        <v>406</v>
      </c>
    </row>
    <row r="1017" customFormat="false" ht="14.25" hidden="false" customHeight="false" outlineLevel="0" collapsed="false">
      <c r="A1017" s="133" t="n">
        <v>42271</v>
      </c>
      <c r="B1017" s="132" t="s">
        <v>51</v>
      </c>
      <c r="C1017" s="132" t="s">
        <v>68</v>
      </c>
      <c r="D1017" s="155" t="n">
        <v>42271</v>
      </c>
      <c r="E1017" s="0" t="n">
        <v>416</v>
      </c>
    </row>
    <row r="1018" customFormat="false" ht="14.25" hidden="false" customHeight="false" outlineLevel="0" collapsed="false">
      <c r="A1018" s="133" t="n">
        <v>42270</v>
      </c>
      <c r="B1018" s="132" t="s">
        <v>51</v>
      </c>
      <c r="C1018" s="132" t="s">
        <v>68</v>
      </c>
      <c r="D1018" s="155" t="n">
        <v>42270</v>
      </c>
      <c r="E1018" s="0" t="n">
        <v>421</v>
      </c>
    </row>
    <row r="1019" customFormat="false" ht="14.25" hidden="false" customHeight="false" outlineLevel="0" collapsed="false">
      <c r="A1019" s="133" t="n">
        <v>42269</v>
      </c>
      <c r="B1019" s="132" t="s">
        <v>51</v>
      </c>
      <c r="C1019" s="132" t="s">
        <v>68</v>
      </c>
      <c r="D1019" s="155" t="n">
        <v>42269</v>
      </c>
      <c r="E1019" s="0" t="n">
        <v>408</v>
      </c>
    </row>
    <row r="1020" customFormat="false" ht="14.25" hidden="false" customHeight="false" outlineLevel="0" collapsed="false">
      <c r="A1020" s="133" t="n">
        <v>42264</v>
      </c>
      <c r="B1020" s="132" t="s">
        <v>51</v>
      </c>
      <c r="C1020" s="132" t="s">
        <v>68</v>
      </c>
      <c r="D1020" s="155" t="n">
        <v>42264</v>
      </c>
      <c r="E1020" s="0" t="n">
        <v>425</v>
      </c>
    </row>
    <row r="1021" customFormat="false" ht="14.25" hidden="false" customHeight="false" outlineLevel="0" collapsed="false">
      <c r="A1021" s="133" t="n">
        <v>42263</v>
      </c>
      <c r="B1021" s="132" t="s">
        <v>51</v>
      </c>
      <c r="C1021" s="132" t="s">
        <v>68</v>
      </c>
      <c r="D1021" s="155" t="n">
        <v>42263</v>
      </c>
      <c r="E1021" s="0" t="n">
        <v>430</v>
      </c>
    </row>
    <row r="1022" customFormat="false" ht="14.25" hidden="false" customHeight="false" outlineLevel="0" collapsed="false">
      <c r="A1022" s="133" t="n">
        <v>42262</v>
      </c>
      <c r="B1022" s="132" t="s">
        <v>51</v>
      </c>
      <c r="C1022" s="132" t="s">
        <v>68</v>
      </c>
      <c r="D1022" s="155" t="n">
        <v>42262</v>
      </c>
      <c r="E1022" s="0" t="n">
        <v>433</v>
      </c>
    </row>
    <row r="1023" customFormat="false" ht="14.25" hidden="false" customHeight="false" outlineLevel="0" collapsed="false">
      <c r="A1023" s="133" t="n">
        <v>42261</v>
      </c>
      <c r="B1023" s="132" t="s">
        <v>51</v>
      </c>
      <c r="C1023" s="132" t="s">
        <v>68</v>
      </c>
      <c r="D1023" s="155" t="n">
        <v>42261</v>
      </c>
      <c r="E1023" s="0" t="n">
        <v>428</v>
      </c>
    </row>
    <row r="1024" customFormat="false" ht="14.25" hidden="false" customHeight="false" outlineLevel="0" collapsed="false">
      <c r="A1024" s="133" t="n">
        <v>42260</v>
      </c>
      <c r="B1024" s="132" t="s">
        <v>51</v>
      </c>
      <c r="C1024" s="132" t="s">
        <v>68</v>
      </c>
      <c r="D1024" s="155" t="n">
        <v>42260</v>
      </c>
      <c r="E1024" s="0" t="n">
        <v>425</v>
      </c>
    </row>
    <row r="1025" customFormat="false" ht="14.25" hidden="false" customHeight="false" outlineLevel="0" collapsed="false">
      <c r="A1025" s="133" t="n">
        <v>42257</v>
      </c>
      <c r="B1025" s="132" t="s">
        <v>51</v>
      </c>
      <c r="C1025" s="132" t="s">
        <v>68</v>
      </c>
      <c r="D1025" s="155" t="n">
        <v>42257</v>
      </c>
      <c r="E1025" s="0" t="n">
        <v>422</v>
      </c>
    </row>
    <row r="1026" customFormat="false" ht="14.25" hidden="false" customHeight="false" outlineLevel="0" collapsed="false">
      <c r="A1026" s="133" t="n">
        <v>42256</v>
      </c>
      <c r="B1026" s="132" t="s">
        <v>51</v>
      </c>
      <c r="C1026" s="132" t="s">
        <v>68</v>
      </c>
      <c r="D1026" s="155" t="n">
        <v>42256</v>
      </c>
      <c r="E1026" s="0" t="n">
        <v>428</v>
      </c>
    </row>
    <row r="1027" customFormat="false" ht="14.25" hidden="false" customHeight="false" outlineLevel="0" collapsed="false">
      <c r="A1027" s="133" t="n">
        <v>42255</v>
      </c>
      <c r="B1027" s="132" t="s">
        <v>51</v>
      </c>
      <c r="C1027" s="132" t="s">
        <v>68</v>
      </c>
      <c r="D1027" s="155" t="n">
        <v>42255</v>
      </c>
      <c r="E1027" s="0" t="n">
        <v>426</v>
      </c>
    </row>
    <row r="1028" customFormat="false" ht="14.25" hidden="false" customHeight="false" outlineLevel="0" collapsed="false">
      <c r="A1028" s="133" t="n">
        <v>42254</v>
      </c>
      <c r="B1028" s="132" t="s">
        <v>51</v>
      </c>
      <c r="C1028" s="132" t="s">
        <v>68</v>
      </c>
      <c r="D1028" s="155" t="n">
        <v>42254</v>
      </c>
      <c r="E1028" s="0" t="n">
        <v>426</v>
      </c>
    </row>
    <row r="1029" customFormat="false" ht="14.25" hidden="false" customHeight="false" outlineLevel="0" collapsed="false">
      <c r="A1029" s="133" t="n">
        <v>42253</v>
      </c>
      <c r="B1029" s="132" t="s">
        <v>51</v>
      </c>
      <c r="C1029" s="132" t="s">
        <v>68</v>
      </c>
      <c r="D1029" s="155" t="n">
        <v>42253</v>
      </c>
      <c r="E1029" s="0" t="n">
        <v>421</v>
      </c>
    </row>
    <row r="1030" customFormat="false" ht="14.25" hidden="false" customHeight="false" outlineLevel="0" collapsed="false">
      <c r="A1030" s="133" t="n">
        <v>42250</v>
      </c>
      <c r="B1030" s="132" t="s">
        <v>51</v>
      </c>
      <c r="C1030" s="132" t="s">
        <v>68</v>
      </c>
      <c r="D1030" s="155" t="n">
        <v>42250</v>
      </c>
      <c r="E1030" s="0" t="n">
        <v>433</v>
      </c>
    </row>
    <row r="1031" customFormat="false" ht="14.25" hidden="false" customHeight="false" outlineLevel="0" collapsed="false">
      <c r="A1031" s="133" t="n">
        <v>42249</v>
      </c>
      <c r="B1031" s="132" t="s">
        <v>51</v>
      </c>
      <c r="C1031" s="132" t="s">
        <v>68</v>
      </c>
      <c r="D1031" s="155" t="n">
        <v>42249</v>
      </c>
      <c r="E1031" s="0" t="n">
        <v>433</v>
      </c>
    </row>
    <row r="1032" customFormat="false" ht="14.25" hidden="false" customHeight="false" outlineLevel="0" collapsed="false">
      <c r="A1032" s="133" t="n">
        <v>42248</v>
      </c>
      <c r="B1032" s="132" t="s">
        <v>51</v>
      </c>
      <c r="C1032" s="132" t="s">
        <v>68</v>
      </c>
      <c r="D1032" s="155" t="n">
        <v>42248</v>
      </c>
      <c r="E1032" s="0" t="n">
        <v>438</v>
      </c>
    </row>
    <row r="1033" customFormat="false" ht="14.25" hidden="false" customHeight="false" outlineLevel="0" collapsed="false">
      <c r="A1033" s="133" t="n">
        <v>42247</v>
      </c>
      <c r="B1033" s="132" t="s">
        <v>51</v>
      </c>
      <c r="C1033" s="132" t="s">
        <v>68</v>
      </c>
      <c r="D1033" s="155" t="n">
        <v>42247</v>
      </c>
      <c r="E1033" s="0" t="n">
        <v>442</v>
      </c>
    </row>
    <row r="1034" customFormat="false" ht="14.25" hidden="false" customHeight="false" outlineLevel="0" collapsed="false">
      <c r="A1034" s="133" t="n">
        <v>42243</v>
      </c>
      <c r="B1034" s="132" t="s">
        <v>51</v>
      </c>
      <c r="C1034" s="132" t="s">
        <v>68</v>
      </c>
      <c r="D1034" s="155" t="n">
        <v>42243</v>
      </c>
      <c r="E1034" s="0" t="n">
        <v>449</v>
      </c>
    </row>
    <row r="1035" customFormat="false" ht="14.25" hidden="false" customHeight="false" outlineLevel="0" collapsed="false">
      <c r="A1035" s="133" t="n">
        <v>42242</v>
      </c>
      <c r="B1035" s="132" t="s">
        <v>51</v>
      </c>
      <c r="C1035" s="132" t="s">
        <v>68</v>
      </c>
      <c r="D1035" s="155" t="n">
        <v>42242</v>
      </c>
      <c r="E1035" s="0" t="n">
        <v>450</v>
      </c>
    </row>
    <row r="1036" customFormat="false" ht="14.25" hidden="false" customHeight="false" outlineLevel="0" collapsed="false">
      <c r="A1036" s="133" t="n">
        <v>42241</v>
      </c>
      <c r="B1036" s="132" t="s">
        <v>51</v>
      </c>
      <c r="C1036" s="132" t="s">
        <v>68</v>
      </c>
      <c r="D1036" s="155" t="n">
        <v>42241</v>
      </c>
      <c r="E1036" s="0" t="n">
        <v>451</v>
      </c>
    </row>
    <row r="1037" customFormat="false" ht="14.25" hidden="false" customHeight="false" outlineLevel="0" collapsed="false">
      <c r="A1037" s="133" t="n">
        <v>42240</v>
      </c>
      <c r="B1037" s="132" t="s">
        <v>51</v>
      </c>
      <c r="C1037" s="132" t="s">
        <v>68</v>
      </c>
      <c r="D1037" s="155" t="n">
        <v>42240</v>
      </c>
      <c r="E1037" s="0" t="n">
        <v>460</v>
      </c>
    </row>
    <row r="1038" customFormat="false" ht="14.25" hidden="false" customHeight="false" outlineLevel="0" collapsed="false">
      <c r="A1038" s="133" t="n">
        <v>42239</v>
      </c>
      <c r="B1038" s="132" t="s">
        <v>51</v>
      </c>
      <c r="C1038" s="132" t="s">
        <v>68</v>
      </c>
      <c r="D1038" s="155" t="n">
        <v>42239</v>
      </c>
      <c r="E1038" s="0" t="n">
        <v>457</v>
      </c>
    </row>
    <row r="1039" customFormat="false" ht="14.25" hidden="false" customHeight="false" outlineLevel="0" collapsed="false">
      <c r="A1039" s="133" t="n">
        <v>42236</v>
      </c>
      <c r="B1039" s="132" t="s">
        <v>51</v>
      </c>
      <c r="C1039" s="132" t="s">
        <v>68</v>
      </c>
      <c r="D1039" s="155" t="n">
        <v>42236</v>
      </c>
      <c r="E1039" s="0" t="n">
        <v>470</v>
      </c>
    </row>
    <row r="1040" customFormat="false" ht="14.25" hidden="false" customHeight="false" outlineLevel="0" collapsed="false">
      <c r="A1040" s="133" t="n">
        <v>42235</v>
      </c>
      <c r="B1040" s="132" t="s">
        <v>51</v>
      </c>
      <c r="C1040" s="132" t="s">
        <v>68</v>
      </c>
      <c r="D1040" s="155" t="n">
        <v>42235</v>
      </c>
      <c r="E1040" s="0" t="n">
        <v>452</v>
      </c>
    </row>
    <row r="1041" customFormat="false" ht="14.25" hidden="false" customHeight="false" outlineLevel="0" collapsed="false">
      <c r="A1041" s="133" t="n">
        <v>42234</v>
      </c>
      <c r="B1041" s="132" t="s">
        <v>51</v>
      </c>
      <c r="C1041" s="132" t="s">
        <v>68</v>
      </c>
      <c r="D1041" s="155" t="n">
        <v>42234</v>
      </c>
      <c r="E1041" s="0" t="n">
        <v>436</v>
      </c>
    </row>
    <row r="1042" customFormat="false" ht="14.25" hidden="false" customHeight="false" outlineLevel="0" collapsed="false">
      <c r="A1042" s="133" t="n">
        <v>42233</v>
      </c>
      <c r="B1042" s="132" t="s">
        <v>51</v>
      </c>
      <c r="C1042" s="132" t="s">
        <v>68</v>
      </c>
      <c r="D1042" s="155" t="n">
        <v>42233</v>
      </c>
      <c r="E1042" s="0" t="n">
        <v>407</v>
      </c>
    </row>
    <row r="1043" customFormat="false" ht="14.25" hidden="false" customHeight="false" outlineLevel="0" collapsed="false">
      <c r="A1043" s="133" t="n">
        <v>42232</v>
      </c>
      <c r="B1043" s="132" t="s">
        <v>51</v>
      </c>
      <c r="C1043" s="132" t="s">
        <v>68</v>
      </c>
      <c r="D1043" s="155" t="n">
        <v>42232</v>
      </c>
      <c r="E1043" s="0" t="n">
        <v>370</v>
      </c>
    </row>
    <row r="1044" customFormat="false" ht="14.25" hidden="false" customHeight="false" outlineLevel="0" collapsed="false">
      <c r="A1044" s="133" t="n">
        <v>42229</v>
      </c>
      <c r="B1044" s="132" t="s">
        <v>51</v>
      </c>
      <c r="C1044" s="132" t="s">
        <v>68</v>
      </c>
      <c r="D1044" s="155" t="n">
        <v>42229</v>
      </c>
      <c r="E1044" s="0" t="n">
        <v>387</v>
      </c>
    </row>
    <row r="1045" customFormat="false" ht="14.25" hidden="false" customHeight="false" outlineLevel="0" collapsed="false">
      <c r="A1045" s="133" t="n">
        <v>42228</v>
      </c>
      <c r="B1045" s="132" t="s">
        <v>51</v>
      </c>
      <c r="C1045" s="132" t="s">
        <v>68</v>
      </c>
      <c r="D1045" s="155" t="n">
        <v>42228</v>
      </c>
      <c r="E1045" s="0" t="n">
        <v>382</v>
      </c>
    </row>
    <row r="1046" customFormat="false" ht="14.25" hidden="false" customHeight="false" outlineLevel="0" collapsed="false">
      <c r="A1046" s="133" t="n">
        <v>42227</v>
      </c>
      <c r="B1046" s="132" t="s">
        <v>51</v>
      </c>
      <c r="C1046" s="132" t="s">
        <v>68</v>
      </c>
      <c r="D1046" s="155" t="n">
        <v>42227</v>
      </c>
      <c r="E1046" s="0" t="n">
        <v>393</v>
      </c>
    </row>
    <row r="1047" customFormat="false" ht="14.25" hidden="false" customHeight="false" outlineLevel="0" collapsed="false">
      <c r="A1047" s="133" t="n">
        <v>42226</v>
      </c>
      <c r="B1047" s="132" t="s">
        <v>51</v>
      </c>
      <c r="C1047" s="132" t="s">
        <v>68</v>
      </c>
      <c r="D1047" s="155" t="n">
        <v>42226</v>
      </c>
      <c r="E1047" s="0" t="n">
        <v>395</v>
      </c>
    </row>
    <row r="1048" customFormat="false" ht="14.25" hidden="false" customHeight="false" outlineLevel="0" collapsed="false">
      <c r="A1048" s="133" t="n">
        <v>42225</v>
      </c>
      <c r="B1048" s="132" t="s">
        <v>51</v>
      </c>
      <c r="C1048" s="132" t="s">
        <v>68</v>
      </c>
      <c r="D1048" s="155" t="n">
        <v>42225</v>
      </c>
      <c r="E1048" s="0" t="n">
        <v>395</v>
      </c>
    </row>
    <row r="1049" customFormat="false" ht="14.25" hidden="false" customHeight="false" outlineLevel="0" collapsed="false">
      <c r="A1049" s="133" t="n">
        <v>42222</v>
      </c>
      <c r="B1049" s="132" t="s">
        <v>51</v>
      </c>
      <c r="C1049" s="132" t="s">
        <v>68</v>
      </c>
      <c r="D1049" s="155" t="n">
        <v>42222</v>
      </c>
      <c r="E1049" s="0" t="n">
        <v>388</v>
      </c>
    </row>
    <row r="1050" customFormat="false" ht="14.25" hidden="false" customHeight="false" outlineLevel="0" collapsed="false">
      <c r="A1050" s="133" t="n">
        <v>42221</v>
      </c>
      <c r="B1050" s="132" t="s">
        <v>51</v>
      </c>
      <c r="C1050" s="132" t="s">
        <v>68</v>
      </c>
      <c r="D1050" s="155" t="n">
        <v>42221</v>
      </c>
      <c r="E1050" s="0" t="n">
        <v>385</v>
      </c>
    </row>
    <row r="1051" customFormat="false" ht="14.25" hidden="false" customHeight="false" outlineLevel="0" collapsed="false">
      <c r="A1051" s="133" t="n">
        <v>42220</v>
      </c>
      <c r="B1051" s="132" t="s">
        <v>51</v>
      </c>
      <c r="C1051" s="132" t="s">
        <v>68</v>
      </c>
      <c r="D1051" s="155" t="n">
        <v>42220</v>
      </c>
      <c r="E1051" s="0" t="n">
        <v>384</v>
      </c>
    </row>
    <row r="1052" customFormat="false" ht="14.25" hidden="false" customHeight="false" outlineLevel="0" collapsed="false">
      <c r="A1052" s="133" t="n">
        <v>42219</v>
      </c>
      <c r="B1052" s="132" t="s">
        <v>51</v>
      </c>
      <c r="C1052" s="132" t="s">
        <v>68</v>
      </c>
      <c r="D1052" s="155" t="n">
        <v>42219</v>
      </c>
      <c r="E1052" s="0" t="n">
        <v>389</v>
      </c>
    </row>
    <row r="1053" customFormat="false" ht="14.25" hidden="false" customHeight="false" outlineLevel="0" collapsed="false">
      <c r="A1053" s="133" t="n">
        <v>42218</v>
      </c>
      <c r="B1053" s="132" t="s">
        <v>51</v>
      </c>
      <c r="C1053" s="132" t="s">
        <v>68</v>
      </c>
      <c r="D1053" s="155" t="n">
        <v>42218</v>
      </c>
      <c r="E1053" s="0" t="n">
        <v>388</v>
      </c>
    </row>
    <row r="1054" customFormat="false" ht="14.25" hidden="false" customHeight="false" outlineLevel="0" collapsed="false">
      <c r="A1054" s="133" t="n">
        <v>42215</v>
      </c>
      <c r="B1054" s="132" t="s">
        <v>51</v>
      </c>
      <c r="C1054" s="132" t="s">
        <v>68</v>
      </c>
      <c r="D1054" s="155" t="n">
        <v>42215</v>
      </c>
      <c r="E1054" s="0" t="n">
        <v>378</v>
      </c>
    </row>
    <row r="1055" customFormat="false" ht="14.25" hidden="false" customHeight="false" outlineLevel="0" collapsed="false">
      <c r="A1055" s="133" t="n">
        <v>42214</v>
      </c>
      <c r="B1055" s="132" t="s">
        <v>51</v>
      </c>
      <c r="C1055" s="132" t="s">
        <v>68</v>
      </c>
      <c r="D1055" s="155" t="n">
        <v>42214</v>
      </c>
      <c r="E1055" s="0" t="n">
        <v>377</v>
      </c>
    </row>
    <row r="1056" customFormat="false" ht="14.25" hidden="false" customHeight="false" outlineLevel="0" collapsed="false">
      <c r="A1056" s="133" t="n">
        <v>42213</v>
      </c>
      <c r="B1056" s="132" t="s">
        <v>51</v>
      </c>
      <c r="C1056" s="132" t="s">
        <v>68</v>
      </c>
      <c r="D1056" s="155" t="n">
        <v>42213</v>
      </c>
      <c r="E1056" s="0" t="n">
        <v>385</v>
      </c>
    </row>
    <row r="1057" customFormat="false" ht="14.25" hidden="false" customHeight="false" outlineLevel="0" collapsed="false">
      <c r="A1057" s="133" t="n">
        <v>42212</v>
      </c>
      <c r="B1057" s="132" t="s">
        <v>51</v>
      </c>
      <c r="C1057" s="132" t="s">
        <v>68</v>
      </c>
      <c r="D1057" s="155" t="n">
        <v>42212</v>
      </c>
      <c r="E1057" s="0" t="n">
        <v>386</v>
      </c>
    </row>
    <row r="1058" customFormat="false" ht="14.25" hidden="false" customHeight="false" outlineLevel="0" collapsed="false">
      <c r="A1058" s="133" t="n">
        <v>42211</v>
      </c>
      <c r="B1058" s="132" t="s">
        <v>51</v>
      </c>
      <c r="C1058" s="132" t="s">
        <v>68</v>
      </c>
      <c r="D1058" s="155" t="n">
        <v>42211</v>
      </c>
      <c r="E1058" s="0" t="n">
        <v>407</v>
      </c>
    </row>
    <row r="1059" customFormat="false" ht="14.25" hidden="false" customHeight="false" outlineLevel="0" collapsed="false">
      <c r="A1059" s="133" t="n">
        <v>42208</v>
      </c>
      <c r="B1059" s="132" t="s">
        <v>51</v>
      </c>
      <c r="C1059" s="132" t="s">
        <v>68</v>
      </c>
      <c r="D1059" s="155" t="n">
        <v>42208</v>
      </c>
      <c r="E1059" s="0" t="n">
        <v>370</v>
      </c>
    </row>
    <row r="1060" customFormat="false" ht="14.25" hidden="false" customHeight="false" outlineLevel="0" collapsed="false">
      <c r="A1060" s="133" t="n">
        <v>42207</v>
      </c>
      <c r="B1060" s="132" t="s">
        <v>51</v>
      </c>
      <c r="C1060" s="132" t="s">
        <v>68</v>
      </c>
      <c r="D1060" s="155" t="n">
        <v>42207</v>
      </c>
      <c r="E1060" s="0" t="n">
        <v>357</v>
      </c>
    </row>
    <row r="1061" customFormat="false" ht="14.25" hidden="false" customHeight="false" outlineLevel="0" collapsed="false">
      <c r="A1061" s="133" t="n">
        <v>42201</v>
      </c>
      <c r="B1061" s="132" t="s">
        <v>51</v>
      </c>
      <c r="C1061" s="132" t="s">
        <v>68</v>
      </c>
      <c r="D1061" s="155" t="n">
        <v>42201</v>
      </c>
      <c r="E1061" s="0" t="n">
        <v>348</v>
      </c>
    </row>
    <row r="1062" customFormat="false" ht="14.25" hidden="false" customHeight="false" outlineLevel="0" collapsed="false">
      <c r="A1062" s="133" t="n">
        <v>42200</v>
      </c>
      <c r="B1062" s="132" t="s">
        <v>51</v>
      </c>
      <c r="C1062" s="132" t="s">
        <v>68</v>
      </c>
      <c r="D1062" s="155" t="n">
        <v>42200</v>
      </c>
      <c r="E1062" s="0" t="n">
        <v>340</v>
      </c>
    </row>
    <row r="1063" customFormat="false" ht="14.25" hidden="false" customHeight="false" outlineLevel="0" collapsed="false">
      <c r="A1063" s="133" t="n">
        <v>42199</v>
      </c>
      <c r="B1063" s="132" t="s">
        <v>51</v>
      </c>
      <c r="C1063" s="132" t="s">
        <v>68</v>
      </c>
      <c r="D1063" s="155" t="n">
        <v>42199</v>
      </c>
      <c r="E1063" s="0" t="n">
        <v>338</v>
      </c>
    </row>
    <row r="1064" customFormat="false" ht="14.25" hidden="false" customHeight="false" outlineLevel="0" collapsed="false">
      <c r="A1064" s="133" t="n">
        <v>42198</v>
      </c>
      <c r="B1064" s="132" t="s">
        <v>51</v>
      </c>
      <c r="C1064" s="132" t="s">
        <v>68</v>
      </c>
      <c r="D1064" s="155" t="n">
        <v>42198</v>
      </c>
      <c r="E1064" s="0" t="n">
        <v>333</v>
      </c>
    </row>
    <row r="1065" customFormat="false" ht="14.25" hidden="false" customHeight="false" outlineLevel="0" collapsed="false">
      <c r="A1065" s="133" t="n">
        <v>42197</v>
      </c>
      <c r="B1065" s="132" t="s">
        <v>51</v>
      </c>
      <c r="C1065" s="132" t="s">
        <v>68</v>
      </c>
      <c r="D1065" s="155" t="n">
        <v>42197</v>
      </c>
      <c r="E1065" s="0" t="n">
        <v>331</v>
      </c>
    </row>
    <row r="1066" customFormat="false" ht="14.25" hidden="false" customHeight="false" outlineLevel="0" collapsed="false">
      <c r="A1066" s="133" t="n">
        <v>42194</v>
      </c>
      <c r="B1066" s="132" t="s">
        <v>51</v>
      </c>
      <c r="C1066" s="132" t="s">
        <v>68</v>
      </c>
      <c r="D1066" s="155" t="n">
        <v>42194</v>
      </c>
      <c r="E1066" s="0" t="n">
        <v>331</v>
      </c>
    </row>
    <row r="1067" customFormat="false" ht="14.25" hidden="false" customHeight="false" outlineLevel="0" collapsed="false">
      <c r="A1067" s="133" t="n">
        <v>42193</v>
      </c>
      <c r="B1067" s="132" t="s">
        <v>51</v>
      </c>
      <c r="C1067" s="132" t="s">
        <v>68</v>
      </c>
      <c r="D1067" s="155" t="n">
        <v>42193</v>
      </c>
      <c r="E1067" s="0" t="n">
        <v>330</v>
      </c>
    </row>
    <row r="1068" customFormat="false" ht="14.25" hidden="false" customHeight="false" outlineLevel="0" collapsed="false">
      <c r="A1068" s="133" t="n">
        <v>42192</v>
      </c>
      <c r="B1068" s="132" t="s">
        <v>51</v>
      </c>
      <c r="C1068" s="132" t="s">
        <v>68</v>
      </c>
      <c r="D1068" s="155" t="n">
        <v>42192</v>
      </c>
      <c r="E1068" s="0" t="n">
        <v>318</v>
      </c>
    </row>
    <row r="1069" customFormat="false" ht="14.25" hidden="false" customHeight="false" outlineLevel="0" collapsed="false">
      <c r="A1069" s="133" t="n">
        <v>42191</v>
      </c>
      <c r="B1069" s="132" t="s">
        <v>51</v>
      </c>
      <c r="C1069" s="132" t="s">
        <v>68</v>
      </c>
      <c r="D1069" s="155" t="n">
        <v>42191</v>
      </c>
      <c r="E1069" s="0" t="n">
        <v>315</v>
      </c>
    </row>
    <row r="1070" customFormat="false" ht="14.25" hidden="false" customHeight="false" outlineLevel="0" collapsed="false">
      <c r="A1070" s="133" t="n">
        <v>42190</v>
      </c>
      <c r="B1070" s="132" t="s">
        <v>51</v>
      </c>
      <c r="C1070" s="132" t="s">
        <v>68</v>
      </c>
      <c r="D1070" s="155" t="n">
        <v>42190</v>
      </c>
      <c r="E1070" s="0" t="n">
        <v>317</v>
      </c>
    </row>
    <row r="1071" customFormat="false" ht="14.25" hidden="false" customHeight="false" outlineLevel="0" collapsed="false">
      <c r="A1071" s="133" t="n">
        <v>42187</v>
      </c>
      <c r="B1071" s="132" t="s">
        <v>51</v>
      </c>
      <c r="C1071" s="132" t="s">
        <v>68</v>
      </c>
      <c r="D1071" s="155" t="n">
        <v>42187</v>
      </c>
      <c r="E1071" s="0" t="n">
        <v>318</v>
      </c>
    </row>
    <row r="1072" customFormat="false" ht="14.25" hidden="false" customHeight="false" outlineLevel="0" collapsed="false">
      <c r="A1072" s="133" t="n">
        <v>42186</v>
      </c>
      <c r="B1072" s="132" t="s">
        <v>51</v>
      </c>
      <c r="C1072" s="132" t="s">
        <v>68</v>
      </c>
      <c r="D1072" s="155" t="n">
        <v>42186</v>
      </c>
      <c r="E1072" s="0" t="n">
        <v>323</v>
      </c>
    </row>
    <row r="1073" customFormat="false" ht="14.25" hidden="false" customHeight="false" outlineLevel="0" collapsed="false">
      <c r="A1073" s="133" t="n">
        <v>42185</v>
      </c>
      <c r="B1073" s="132" t="s">
        <v>51</v>
      </c>
      <c r="C1073" s="132" t="s">
        <v>68</v>
      </c>
      <c r="D1073" s="155" t="n">
        <v>42185</v>
      </c>
      <c r="E1073" s="0" t="n">
        <v>320</v>
      </c>
    </row>
    <row r="1074" customFormat="false" ht="14.25" hidden="false" customHeight="false" outlineLevel="0" collapsed="false">
      <c r="A1074" s="133" t="n">
        <v>42184</v>
      </c>
      <c r="B1074" s="132" t="s">
        <v>51</v>
      </c>
      <c r="C1074" s="132" t="s">
        <v>68</v>
      </c>
      <c r="D1074" s="155" t="n">
        <v>42184</v>
      </c>
      <c r="E1074" s="0" t="n">
        <v>323</v>
      </c>
    </row>
    <row r="1075" customFormat="false" ht="14.25" hidden="false" customHeight="false" outlineLevel="0" collapsed="false">
      <c r="A1075" s="133" t="n">
        <v>42183</v>
      </c>
      <c r="B1075" s="132" t="s">
        <v>51</v>
      </c>
      <c r="C1075" s="132" t="s">
        <v>68</v>
      </c>
      <c r="D1075" s="155" t="n">
        <v>42183</v>
      </c>
      <c r="E1075" s="0" t="n">
        <v>324</v>
      </c>
    </row>
    <row r="1076" customFormat="false" ht="14.25" hidden="false" customHeight="false" outlineLevel="0" collapsed="false">
      <c r="A1076" s="133" t="n">
        <v>42180</v>
      </c>
      <c r="B1076" s="132" t="s">
        <v>51</v>
      </c>
      <c r="C1076" s="132" t="s">
        <v>68</v>
      </c>
      <c r="D1076" s="155" t="n">
        <v>42180</v>
      </c>
      <c r="E1076" s="0" t="n">
        <v>327</v>
      </c>
    </row>
    <row r="1077" customFormat="false" ht="14.25" hidden="false" customHeight="false" outlineLevel="0" collapsed="false">
      <c r="A1077" s="133" t="n">
        <v>42179</v>
      </c>
      <c r="B1077" s="132" t="s">
        <v>51</v>
      </c>
      <c r="C1077" s="132" t="s">
        <v>68</v>
      </c>
      <c r="D1077" s="155" t="n">
        <v>42179</v>
      </c>
      <c r="E1077" s="0" t="n">
        <v>327</v>
      </c>
    </row>
    <row r="1078" customFormat="false" ht="14.25" hidden="false" customHeight="false" outlineLevel="0" collapsed="false">
      <c r="A1078" s="133" t="n">
        <v>42178</v>
      </c>
      <c r="B1078" s="132" t="s">
        <v>51</v>
      </c>
      <c r="C1078" s="132" t="s">
        <v>68</v>
      </c>
      <c r="D1078" s="155" t="n">
        <v>42178</v>
      </c>
      <c r="E1078" s="0" t="n">
        <v>325</v>
      </c>
    </row>
    <row r="1079" customFormat="false" ht="14.25" hidden="false" customHeight="false" outlineLevel="0" collapsed="false">
      <c r="A1079" s="133" t="n">
        <v>42177</v>
      </c>
      <c r="B1079" s="132" t="s">
        <v>51</v>
      </c>
      <c r="C1079" s="132" t="s">
        <v>68</v>
      </c>
      <c r="D1079" s="155" t="n">
        <v>42177</v>
      </c>
      <c r="E1079" s="0" t="n">
        <v>326</v>
      </c>
    </row>
    <row r="1080" customFormat="false" ht="14.25" hidden="false" customHeight="false" outlineLevel="0" collapsed="false">
      <c r="A1080" s="133" t="n">
        <v>42176</v>
      </c>
      <c r="B1080" s="132" t="s">
        <v>51</v>
      </c>
      <c r="C1080" s="132" t="s">
        <v>68</v>
      </c>
      <c r="D1080" s="155" t="n">
        <v>42176</v>
      </c>
      <c r="E1080" s="0" t="n">
        <v>323</v>
      </c>
    </row>
    <row r="1081" customFormat="false" ht="14.25" hidden="false" customHeight="false" outlineLevel="0" collapsed="false">
      <c r="A1081" s="133" t="n">
        <v>42173</v>
      </c>
      <c r="B1081" s="132" t="s">
        <v>51</v>
      </c>
      <c r="C1081" s="132" t="s">
        <v>68</v>
      </c>
      <c r="D1081" s="155" t="n">
        <v>42173</v>
      </c>
      <c r="E1081" s="0" t="n">
        <v>324</v>
      </c>
    </row>
    <row r="1082" customFormat="false" ht="14.25" hidden="false" customHeight="false" outlineLevel="0" collapsed="false">
      <c r="A1082" s="133" t="n">
        <v>42172</v>
      </c>
      <c r="B1082" s="132" t="s">
        <v>51</v>
      </c>
      <c r="C1082" s="132" t="s">
        <v>68</v>
      </c>
      <c r="D1082" s="155" t="n">
        <v>42172</v>
      </c>
      <c r="E1082" s="0" t="n">
        <v>329</v>
      </c>
    </row>
    <row r="1083" customFormat="false" ht="14.25" hidden="false" customHeight="false" outlineLevel="0" collapsed="false">
      <c r="A1083" s="133" t="n">
        <v>42171</v>
      </c>
      <c r="B1083" s="132" t="s">
        <v>51</v>
      </c>
      <c r="C1083" s="132" t="s">
        <v>68</v>
      </c>
      <c r="D1083" s="155" t="n">
        <v>42171</v>
      </c>
      <c r="E1083" s="0" t="n">
        <v>327</v>
      </c>
    </row>
    <row r="1084" customFormat="false" ht="14.25" hidden="false" customHeight="false" outlineLevel="0" collapsed="false">
      <c r="A1084" s="133" t="n">
        <v>42170</v>
      </c>
      <c r="B1084" s="132" t="s">
        <v>51</v>
      </c>
      <c r="C1084" s="132" t="s">
        <v>68</v>
      </c>
      <c r="D1084" s="155" t="n">
        <v>42170</v>
      </c>
      <c r="E1084" s="0" t="n">
        <v>328</v>
      </c>
    </row>
    <row r="1085" customFormat="false" ht="14.25" hidden="false" customHeight="false" outlineLevel="0" collapsed="false">
      <c r="A1085" s="133" t="n">
        <v>42169</v>
      </c>
      <c r="B1085" s="132" t="s">
        <v>51</v>
      </c>
      <c r="C1085" s="132" t="s">
        <v>68</v>
      </c>
      <c r="D1085" s="155" t="n">
        <v>42169</v>
      </c>
      <c r="E1085" s="0" t="n">
        <v>329</v>
      </c>
    </row>
    <row r="1086" customFormat="false" ht="14.25" hidden="false" customHeight="false" outlineLevel="0" collapsed="false">
      <c r="A1086" s="133" t="n">
        <v>42166</v>
      </c>
      <c r="B1086" s="132" t="s">
        <v>51</v>
      </c>
      <c r="C1086" s="132" t="s">
        <v>68</v>
      </c>
      <c r="D1086" s="155" t="n">
        <v>42166</v>
      </c>
      <c r="E1086" s="0" t="n">
        <v>334</v>
      </c>
    </row>
    <row r="1087" customFormat="false" ht="14.25" hidden="false" customHeight="false" outlineLevel="0" collapsed="false">
      <c r="A1087" s="133" t="n">
        <v>42165</v>
      </c>
      <c r="B1087" s="132" t="s">
        <v>51</v>
      </c>
      <c r="C1087" s="132" t="s">
        <v>68</v>
      </c>
      <c r="D1087" s="155" t="n">
        <v>42165</v>
      </c>
      <c r="E1087" s="0" t="n">
        <v>339</v>
      </c>
    </row>
    <row r="1088" customFormat="false" ht="14.25" hidden="false" customHeight="false" outlineLevel="0" collapsed="false">
      <c r="A1088" s="133" t="n">
        <v>42164</v>
      </c>
      <c r="B1088" s="132" t="s">
        <v>51</v>
      </c>
      <c r="C1088" s="132" t="s">
        <v>68</v>
      </c>
      <c r="D1088" s="155" t="n">
        <v>42164</v>
      </c>
      <c r="E1088" s="0" t="n">
        <v>346</v>
      </c>
    </row>
    <row r="1089" customFormat="false" ht="14.25" hidden="false" customHeight="false" outlineLevel="0" collapsed="false">
      <c r="A1089" s="133" t="n">
        <v>42163</v>
      </c>
      <c r="B1089" s="132" t="s">
        <v>51</v>
      </c>
      <c r="C1089" s="132" t="s">
        <v>68</v>
      </c>
      <c r="D1089" s="155" t="n">
        <v>42163</v>
      </c>
      <c r="E1089" s="0" t="n">
        <v>340</v>
      </c>
    </row>
    <row r="1090" customFormat="false" ht="14.25" hidden="false" customHeight="false" outlineLevel="0" collapsed="false">
      <c r="A1090" s="133" t="n">
        <v>42162</v>
      </c>
      <c r="B1090" s="132" t="s">
        <v>51</v>
      </c>
      <c r="C1090" s="132" t="s">
        <v>68</v>
      </c>
      <c r="D1090" s="155" t="n">
        <v>42162</v>
      </c>
      <c r="E1090" s="0" t="n">
        <v>331</v>
      </c>
    </row>
    <row r="1091" customFormat="false" ht="14.25" hidden="false" customHeight="false" outlineLevel="0" collapsed="false">
      <c r="A1091" s="133" t="n">
        <v>42159</v>
      </c>
      <c r="B1091" s="132" t="s">
        <v>51</v>
      </c>
      <c r="C1091" s="132" t="s">
        <v>68</v>
      </c>
      <c r="D1091" s="155" t="n">
        <v>42159</v>
      </c>
      <c r="E1091" s="0" t="n">
        <v>321</v>
      </c>
    </row>
    <row r="1092" customFormat="false" ht="14.25" hidden="false" customHeight="false" outlineLevel="0" collapsed="false">
      <c r="A1092" s="133" t="n">
        <v>42158</v>
      </c>
      <c r="B1092" s="132" t="s">
        <v>51</v>
      </c>
      <c r="C1092" s="132" t="s">
        <v>68</v>
      </c>
      <c r="D1092" s="155" t="n">
        <v>42158</v>
      </c>
      <c r="E1092" s="0" t="n">
        <v>327</v>
      </c>
    </row>
    <row r="1093" customFormat="false" ht="14.25" hidden="false" customHeight="false" outlineLevel="0" collapsed="false">
      <c r="A1093" s="133" t="n">
        <v>42157</v>
      </c>
      <c r="B1093" s="132" t="s">
        <v>51</v>
      </c>
      <c r="C1093" s="132" t="s">
        <v>68</v>
      </c>
      <c r="D1093" s="155" t="n">
        <v>42157</v>
      </c>
      <c r="E1093" s="0" t="n">
        <v>321</v>
      </c>
    </row>
    <row r="1094" customFormat="false" ht="14.25" hidden="false" customHeight="false" outlineLevel="0" collapsed="false">
      <c r="A1094" s="133" t="n">
        <v>42156</v>
      </c>
      <c r="B1094" s="132" t="s">
        <v>51</v>
      </c>
      <c r="C1094" s="132" t="s">
        <v>68</v>
      </c>
      <c r="D1094" s="155" t="n">
        <v>42156</v>
      </c>
      <c r="E1094" s="0" t="n">
        <v>315</v>
      </c>
    </row>
    <row r="1095" customFormat="false" ht="14.25" hidden="false" customHeight="false" outlineLevel="0" collapsed="false">
      <c r="A1095" s="133" t="n">
        <v>42155</v>
      </c>
      <c r="B1095" s="132" t="s">
        <v>51</v>
      </c>
      <c r="C1095" s="132" t="s">
        <v>68</v>
      </c>
      <c r="D1095" s="155" t="n">
        <v>42155</v>
      </c>
      <c r="E1095" s="0" t="n">
        <v>310</v>
      </c>
    </row>
    <row r="1096" customFormat="false" ht="14.25" hidden="false" customHeight="false" outlineLevel="0" collapsed="false">
      <c r="A1096" s="133" t="n">
        <v>42152</v>
      </c>
      <c r="B1096" s="132" t="s">
        <v>51</v>
      </c>
      <c r="C1096" s="132" t="s">
        <v>68</v>
      </c>
      <c r="D1096" s="155" t="n">
        <v>42152</v>
      </c>
      <c r="E1096" s="0" t="n">
        <v>295</v>
      </c>
    </row>
    <row r="1097" customFormat="false" ht="14.25" hidden="false" customHeight="false" outlineLevel="0" collapsed="false">
      <c r="A1097" s="133" t="n">
        <v>42151</v>
      </c>
      <c r="B1097" s="132" t="s">
        <v>51</v>
      </c>
      <c r="C1097" s="132" t="s">
        <v>68</v>
      </c>
      <c r="D1097" s="155" t="n">
        <v>42151</v>
      </c>
      <c r="E1097" s="0" t="n">
        <v>280</v>
      </c>
    </row>
    <row r="1098" customFormat="false" ht="14.25" hidden="false" customHeight="false" outlineLevel="0" collapsed="false">
      <c r="A1098" s="133" t="n">
        <v>42150</v>
      </c>
      <c r="B1098" s="132" t="s">
        <v>51</v>
      </c>
      <c r="C1098" s="132" t="s">
        <v>68</v>
      </c>
      <c r="D1098" s="155" t="n">
        <v>42150</v>
      </c>
      <c r="E1098" s="0" t="n">
        <v>287</v>
      </c>
    </row>
    <row r="1099" customFormat="false" ht="14.25" hidden="false" customHeight="false" outlineLevel="0" collapsed="false">
      <c r="A1099" s="133" t="n">
        <v>42149</v>
      </c>
      <c r="B1099" s="132" t="s">
        <v>51</v>
      </c>
      <c r="C1099" s="132" t="s">
        <v>68</v>
      </c>
      <c r="D1099" s="155" t="n">
        <v>42149</v>
      </c>
      <c r="E1099" s="0" t="n">
        <v>280</v>
      </c>
    </row>
    <row r="1100" customFormat="false" ht="14.25" hidden="false" customHeight="false" outlineLevel="0" collapsed="false">
      <c r="A1100" s="133" t="n">
        <v>42148</v>
      </c>
      <c r="B1100" s="132" t="s">
        <v>51</v>
      </c>
      <c r="C1100" s="132" t="s">
        <v>68</v>
      </c>
      <c r="D1100" s="155" t="n">
        <v>42148</v>
      </c>
      <c r="E1100" s="0" t="n">
        <v>311</v>
      </c>
    </row>
    <row r="1101" customFormat="false" ht="14.25" hidden="false" customHeight="false" outlineLevel="0" collapsed="false">
      <c r="A1101" s="133" t="n">
        <v>42117</v>
      </c>
      <c r="B1101" s="132" t="s">
        <v>51</v>
      </c>
      <c r="C1101" s="132" t="s">
        <v>68</v>
      </c>
      <c r="D1101" s="155" t="n">
        <v>42117</v>
      </c>
      <c r="E1101" s="0" t="n">
        <v>345</v>
      </c>
    </row>
    <row r="1102" customFormat="false" ht="14.25" hidden="false" customHeight="false" outlineLevel="0" collapsed="false">
      <c r="A1102" s="133" t="n">
        <v>42116</v>
      </c>
      <c r="B1102" s="132" t="s">
        <v>51</v>
      </c>
      <c r="C1102" s="132" t="s">
        <v>68</v>
      </c>
      <c r="D1102" s="155" t="n">
        <v>42116</v>
      </c>
      <c r="E1102" s="0" t="n">
        <v>352</v>
      </c>
    </row>
    <row r="1103" customFormat="false" ht="14.25" hidden="false" customHeight="false" outlineLevel="0" collapsed="false">
      <c r="A1103" s="133" t="n">
        <v>42115</v>
      </c>
      <c r="B1103" s="132" t="s">
        <v>51</v>
      </c>
      <c r="C1103" s="132" t="s">
        <v>68</v>
      </c>
      <c r="D1103" s="155" t="n">
        <v>42115</v>
      </c>
      <c r="E1103" s="0" t="n">
        <v>350</v>
      </c>
    </row>
    <row r="1104" customFormat="false" ht="14.25" hidden="false" customHeight="false" outlineLevel="0" collapsed="false">
      <c r="A1104" s="133" t="n">
        <v>42114</v>
      </c>
      <c r="B1104" s="132" t="s">
        <v>51</v>
      </c>
      <c r="C1104" s="132" t="s">
        <v>68</v>
      </c>
      <c r="D1104" s="155" t="n">
        <v>42114</v>
      </c>
      <c r="E1104" s="0" t="n">
        <v>348</v>
      </c>
    </row>
    <row r="1105" customFormat="false" ht="14.25" hidden="false" customHeight="false" outlineLevel="0" collapsed="false">
      <c r="A1105" s="133" t="n">
        <v>42113</v>
      </c>
      <c r="B1105" s="132" t="s">
        <v>51</v>
      </c>
      <c r="C1105" s="132" t="s">
        <v>68</v>
      </c>
      <c r="D1105" s="155" t="n">
        <v>42113</v>
      </c>
      <c r="E1105" s="0" t="n">
        <v>344</v>
      </c>
    </row>
    <row r="1106" customFormat="false" ht="14.25" hidden="false" customHeight="false" outlineLevel="0" collapsed="false">
      <c r="A1106" s="133" t="n">
        <v>42110</v>
      </c>
      <c r="B1106" s="132" t="s">
        <v>51</v>
      </c>
      <c r="C1106" s="132" t="s">
        <v>68</v>
      </c>
      <c r="D1106" s="155" t="n">
        <v>42110</v>
      </c>
      <c r="E1106" s="0" t="n">
        <v>350</v>
      </c>
    </row>
    <row r="1107" customFormat="false" ht="14.25" hidden="false" customHeight="false" outlineLevel="0" collapsed="false">
      <c r="A1107" s="133" t="n">
        <v>42109</v>
      </c>
      <c r="B1107" s="132" t="s">
        <v>51</v>
      </c>
      <c r="C1107" s="132" t="s">
        <v>68</v>
      </c>
      <c r="D1107" s="155" t="n">
        <v>42109</v>
      </c>
      <c r="E1107" s="0" t="n">
        <v>348</v>
      </c>
    </row>
    <row r="1108" customFormat="false" ht="14.25" hidden="false" customHeight="false" outlineLevel="0" collapsed="false">
      <c r="A1108" s="133" t="n">
        <v>42107</v>
      </c>
      <c r="B1108" s="132" t="s">
        <v>51</v>
      </c>
      <c r="C1108" s="132" t="s">
        <v>68</v>
      </c>
      <c r="D1108" s="155" t="n">
        <v>42107</v>
      </c>
      <c r="E1108" s="0" t="n">
        <v>353</v>
      </c>
    </row>
    <row r="1109" customFormat="false" ht="14.25" hidden="false" customHeight="false" outlineLevel="0" collapsed="false">
      <c r="A1109" s="133" t="n">
        <v>42106</v>
      </c>
      <c r="B1109" s="132" t="s">
        <v>51</v>
      </c>
      <c r="C1109" s="132" t="s">
        <v>68</v>
      </c>
      <c r="D1109" s="155" t="n">
        <v>42106</v>
      </c>
      <c r="E1109" s="0" t="n">
        <v>361</v>
      </c>
    </row>
    <row r="1110" customFormat="false" ht="14.25" hidden="false" customHeight="false" outlineLevel="0" collapsed="false">
      <c r="A1110" s="133" t="n">
        <v>42103</v>
      </c>
      <c r="B1110" s="132" t="s">
        <v>51</v>
      </c>
      <c r="C1110" s="132" t="s">
        <v>68</v>
      </c>
      <c r="D1110" s="155" t="n">
        <v>42103</v>
      </c>
      <c r="E1110" s="0" t="n">
        <v>352</v>
      </c>
    </row>
    <row r="1111" customFormat="false" ht="14.25" hidden="false" customHeight="false" outlineLevel="0" collapsed="false">
      <c r="A1111" s="133" t="n">
        <v>42102</v>
      </c>
      <c r="B1111" s="132" t="s">
        <v>51</v>
      </c>
      <c r="C1111" s="132" t="s">
        <v>68</v>
      </c>
      <c r="D1111" s="155" t="n">
        <v>42102</v>
      </c>
      <c r="E1111" s="0" t="n">
        <v>342</v>
      </c>
    </row>
    <row r="1112" customFormat="false" ht="14.25" hidden="false" customHeight="false" outlineLevel="0" collapsed="false">
      <c r="A1112" s="133" t="n">
        <v>42101</v>
      </c>
      <c r="B1112" s="132" t="s">
        <v>51</v>
      </c>
      <c r="C1112" s="132" t="s">
        <v>68</v>
      </c>
      <c r="D1112" s="155" t="n">
        <v>42101</v>
      </c>
      <c r="E1112" s="0" t="n">
        <v>336</v>
      </c>
    </row>
    <row r="1113" customFormat="false" ht="14.25" hidden="false" customHeight="false" outlineLevel="0" collapsed="false">
      <c r="A1113" s="133" t="n">
        <v>42100</v>
      </c>
      <c r="B1113" s="132" t="s">
        <v>51</v>
      </c>
      <c r="C1113" s="132" t="s">
        <v>68</v>
      </c>
      <c r="D1113" s="155" t="n">
        <v>42100</v>
      </c>
      <c r="E1113" s="0" t="n">
        <v>334</v>
      </c>
    </row>
    <row r="1114" customFormat="false" ht="14.25" hidden="false" customHeight="false" outlineLevel="0" collapsed="false">
      <c r="A1114" s="133" t="n">
        <v>42099</v>
      </c>
      <c r="B1114" s="132" t="s">
        <v>51</v>
      </c>
      <c r="C1114" s="132" t="s">
        <v>68</v>
      </c>
      <c r="D1114" s="155" t="n">
        <v>42099</v>
      </c>
      <c r="E1114" s="0" t="n">
        <v>335</v>
      </c>
    </row>
    <row r="1115" customFormat="false" ht="14.25" hidden="false" customHeight="false" outlineLevel="0" collapsed="false">
      <c r="A1115" s="133" t="n">
        <v>42096</v>
      </c>
      <c r="B1115" s="132" t="s">
        <v>51</v>
      </c>
      <c r="C1115" s="132" t="s">
        <v>68</v>
      </c>
      <c r="D1115" s="155" t="n">
        <v>42096</v>
      </c>
      <c r="E1115" s="0" t="n">
        <v>331</v>
      </c>
    </row>
    <row r="1116" customFormat="false" ht="14.25" hidden="false" customHeight="false" outlineLevel="0" collapsed="false">
      <c r="A1116" s="133" t="n">
        <v>42095</v>
      </c>
      <c r="B1116" s="132" t="s">
        <v>51</v>
      </c>
      <c r="C1116" s="132" t="s">
        <v>68</v>
      </c>
      <c r="D1116" s="155" t="n">
        <v>42095</v>
      </c>
      <c r="E1116" s="0" t="n">
        <v>328</v>
      </c>
    </row>
    <row r="1117" customFormat="false" ht="14.25" hidden="false" customHeight="false" outlineLevel="0" collapsed="false">
      <c r="A1117" s="133" t="n">
        <v>42094</v>
      </c>
      <c r="B1117" s="132" t="s">
        <v>51</v>
      </c>
      <c r="C1117" s="132" t="s">
        <v>68</v>
      </c>
      <c r="D1117" s="155" t="n">
        <v>42094</v>
      </c>
      <c r="E1117" s="0" t="n">
        <v>332</v>
      </c>
    </row>
    <row r="1118" customFormat="false" ht="14.25" hidden="false" customHeight="false" outlineLevel="0" collapsed="false">
      <c r="A1118" s="133" t="n">
        <v>42093</v>
      </c>
      <c r="B1118" s="132" t="s">
        <v>51</v>
      </c>
      <c r="C1118" s="132" t="s">
        <v>68</v>
      </c>
      <c r="D1118" s="155" t="n">
        <v>42093</v>
      </c>
      <c r="E1118" s="0" t="n">
        <v>328</v>
      </c>
    </row>
    <row r="1119" customFormat="false" ht="14.25" hidden="false" customHeight="false" outlineLevel="0" collapsed="false">
      <c r="A1119" s="133" t="n">
        <v>42092</v>
      </c>
      <c r="B1119" s="132" t="s">
        <v>51</v>
      </c>
      <c r="C1119" s="132" t="s">
        <v>68</v>
      </c>
      <c r="D1119" s="155" t="n">
        <v>42092</v>
      </c>
      <c r="E1119" s="0" t="n">
        <v>330</v>
      </c>
    </row>
    <row r="1120" customFormat="false" ht="14.25" hidden="false" customHeight="false" outlineLevel="0" collapsed="false">
      <c r="A1120" s="133" t="n">
        <v>42089</v>
      </c>
      <c r="B1120" s="132" t="s">
        <v>51</v>
      </c>
      <c r="C1120" s="132" t="s">
        <v>68</v>
      </c>
      <c r="D1120" s="155" t="n">
        <v>42089</v>
      </c>
      <c r="E1120" s="0" t="n">
        <v>331</v>
      </c>
    </row>
    <row r="1121" customFormat="false" ht="14.25" hidden="false" customHeight="false" outlineLevel="0" collapsed="false">
      <c r="A1121" s="133" t="n">
        <v>42088</v>
      </c>
      <c r="B1121" s="132" t="s">
        <v>51</v>
      </c>
      <c r="C1121" s="132" t="s">
        <v>68</v>
      </c>
      <c r="D1121" s="155" t="n">
        <v>42088</v>
      </c>
      <c r="E1121" s="0" t="n">
        <v>329</v>
      </c>
    </row>
    <row r="1122" customFormat="false" ht="14.25" hidden="false" customHeight="false" outlineLevel="0" collapsed="false">
      <c r="A1122" s="133" t="n">
        <v>42087</v>
      </c>
      <c r="B1122" s="132" t="s">
        <v>51</v>
      </c>
      <c r="C1122" s="132" t="s">
        <v>68</v>
      </c>
      <c r="D1122" s="155" t="n">
        <v>42087</v>
      </c>
      <c r="E1122" s="0" t="n">
        <v>328</v>
      </c>
    </row>
    <row r="1123" customFormat="false" ht="14.25" hidden="false" customHeight="false" outlineLevel="0" collapsed="false">
      <c r="A1123" s="133" t="n">
        <v>42086</v>
      </c>
      <c r="B1123" s="132" t="s">
        <v>51</v>
      </c>
      <c r="C1123" s="132" t="s">
        <v>68</v>
      </c>
      <c r="D1123" s="155" t="n">
        <v>42086</v>
      </c>
      <c r="E1123" s="0" t="n">
        <v>330</v>
      </c>
    </row>
    <row r="1124" customFormat="false" ht="14.25" hidden="false" customHeight="false" outlineLevel="0" collapsed="false">
      <c r="A1124" s="133" t="n">
        <v>42085</v>
      </c>
      <c r="B1124" s="132" t="s">
        <v>51</v>
      </c>
      <c r="C1124" s="132" t="s">
        <v>68</v>
      </c>
      <c r="D1124" s="155" t="n">
        <v>42085</v>
      </c>
      <c r="E1124" s="0" t="n">
        <v>332</v>
      </c>
    </row>
    <row r="1125" customFormat="false" ht="14.25" hidden="false" customHeight="false" outlineLevel="0" collapsed="false">
      <c r="A1125" s="133" t="n">
        <v>42082</v>
      </c>
      <c r="B1125" s="132" t="s">
        <v>51</v>
      </c>
      <c r="C1125" s="132" t="s">
        <v>68</v>
      </c>
      <c r="D1125" s="155" t="n">
        <v>42082</v>
      </c>
      <c r="E1125" s="0" t="n">
        <v>339</v>
      </c>
    </row>
    <row r="1126" customFormat="false" ht="14.25" hidden="false" customHeight="false" outlineLevel="0" collapsed="false">
      <c r="A1126" s="133" t="n">
        <v>42081</v>
      </c>
      <c r="B1126" s="132" t="s">
        <v>51</v>
      </c>
      <c r="C1126" s="132" t="s">
        <v>68</v>
      </c>
      <c r="D1126" s="155" t="n">
        <v>42081</v>
      </c>
      <c r="E1126" s="0" t="n">
        <v>336</v>
      </c>
    </row>
    <row r="1127" customFormat="false" ht="14.25" hidden="false" customHeight="false" outlineLevel="0" collapsed="false">
      <c r="A1127" s="133" t="n">
        <v>42080</v>
      </c>
      <c r="B1127" s="132" t="s">
        <v>51</v>
      </c>
      <c r="C1127" s="132" t="s">
        <v>68</v>
      </c>
      <c r="D1127" s="155" t="n">
        <v>42080</v>
      </c>
      <c r="E1127" s="0" t="n">
        <v>340</v>
      </c>
    </row>
    <row r="1128" customFormat="false" ht="14.25" hidden="false" customHeight="false" outlineLevel="0" collapsed="false">
      <c r="A1128" s="133" t="n">
        <v>42079</v>
      </c>
      <c r="B1128" s="132" t="s">
        <v>51</v>
      </c>
      <c r="C1128" s="132" t="s">
        <v>68</v>
      </c>
      <c r="D1128" s="155" t="n">
        <v>42079</v>
      </c>
      <c r="E1128" s="0" t="n">
        <v>334</v>
      </c>
    </row>
    <row r="1129" customFormat="false" ht="14.25" hidden="false" customHeight="false" outlineLevel="0" collapsed="false">
      <c r="A1129" s="133" t="n">
        <v>42078</v>
      </c>
      <c r="B1129" s="132" t="s">
        <v>51</v>
      </c>
      <c r="C1129" s="132" t="s">
        <v>68</v>
      </c>
      <c r="D1129" s="155" t="n">
        <v>42078</v>
      </c>
      <c r="E1129" s="0" t="n">
        <v>340</v>
      </c>
    </row>
    <row r="1130" customFormat="false" ht="14.25" hidden="false" customHeight="false" outlineLevel="0" collapsed="false">
      <c r="A1130" s="133" t="n">
        <v>42075</v>
      </c>
      <c r="B1130" s="132" t="s">
        <v>51</v>
      </c>
      <c r="C1130" s="132" t="s">
        <v>68</v>
      </c>
      <c r="D1130" s="155" t="n">
        <v>42075</v>
      </c>
      <c r="E1130" s="0" t="n">
        <v>342</v>
      </c>
    </row>
    <row r="1131" customFormat="false" ht="14.25" hidden="false" customHeight="false" outlineLevel="0" collapsed="false">
      <c r="A1131" s="133" t="n">
        <v>42074</v>
      </c>
      <c r="B1131" s="132" t="s">
        <v>51</v>
      </c>
      <c r="C1131" s="132" t="s">
        <v>68</v>
      </c>
      <c r="D1131" s="155" t="n">
        <v>42074</v>
      </c>
      <c r="E1131" s="0" t="n">
        <v>342</v>
      </c>
    </row>
    <row r="1132" customFormat="false" ht="14.25" hidden="false" customHeight="false" outlineLevel="0" collapsed="false">
      <c r="A1132" s="133" t="n">
        <v>42073</v>
      </c>
      <c r="B1132" s="132" t="s">
        <v>51</v>
      </c>
      <c r="C1132" s="132" t="s">
        <v>68</v>
      </c>
      <c r="D1132" s="155" t="n">
        <v>42073</v>
      </c>
      <c r="E1132" s="0" t="n">
        <v>340</v>
      </c>
    </row>
    <row r="1133" customFormat="false" ht="14.25" hidden="false" customHeight="false" outlineLevel="0" collapsed="false">
      <c r="A1133" s="133" t="n">
        <v>42072</v>
      </c>
      <c r="B1133" s="132" t="s">
        <v>51</v>
      </c>
      <c r="C1133" s="132" t="s">
        <v>68</v>
      </c>
      <c r="D1133" s="155" t="n">
        <v>42072</v>
      </c>
      <c r="E1133" s="0" t="n">
        <v>347</v>
      </c>
    </row>
    <row r="1134" customFormat="false" ht="14.25" hidden="false" customHeight="false" outlineLevel="0" collapsed="false">
      <c r="A1134" s="133" t="n">
        <v>42067</v>
      </c>
      <c r="B1134" s="132" t="s">
        <v>51</v>
      </c>
      <c r="C1134" s="132" t="s">
        <v>68</v>
      </c>
      <c r="D1134" s="155" t="n">
        <v>42067</v>
      </c>
      <c r="E1134" s="0" t="n">
        <v>341</v>
      </c>
    </row>
    <row r="1135" customFormat="false" ht="14.25" hidden="false" customHeight="false" outlineLevel="0" collapsed="false">
      <c r="A1135" s="133" t="n">
        <v>42066</v>
      </c>
      <c r="B1135" s="132" t="s">
        <v>51</v>
      </c>
      <c r="C1135" s="132" t="s">
        <v>68</v>
      </c>
      <c r="D1135" s="155" t="n">
        <v>42066</v>
      </c>
      <c r="E1135" s="0" t="n">
        <v>343</v>
      </c>
    </row>
    <row r="1136" customFormat="false" ht="14.25" hidden="false" customHeight="false" outlineLevel="0" collapsed="false">
      <c r="A1136" s="133" t="n">
        <v>42065</v>
      </c>
      <c r="B1136" s="132" t="s">
        <v>51</v>
      </c>
      <c r="C1136" s="132" t="s">
        <v>68</v>
      </c>
      <c r="D1136" s="155" t="n">
        <v>42065</v>
      </c>
      <c r="E1136" s="0" t="n">
        <v>349</v>
      </c>
    </row>
    <row r="1137" customFormat="false" ht="14.25" hidden="false" customHeight="false" outlineLevel="0" collapsed="false">
      <c r="A1137" s="133" t="n">
        <v>42064</v>
      </c>
      <c r="B1137" s="132" t="s">
        <v>51</v>
      </c>
      <c r="C1137" s="132" t="s">
        <v>68</v>
      </c>
      <c r="D1137" s="155" t="n">
        <v>42064</v>
      </c>
      <c r="E1137" s="0" t="n">
        <v>350</v>
      </c>
    </row>
    <row r="1138" customFormat="false" ht="14.25" hidden="false" customHeight="false" outlineLevel="0" collapsed="false">
      <c r="A1138" s="133" t="n">
        <v>42061</v>
      </c>
      <c r="B1138" s="132" t="s">
        <v>51</v>
      </c>
      <c r="C1138" s="132" t="s">
        <v>68</v>
      </c>
      <c r="D1138" s="155" t="n">
        <v>42061</v>
      </c>
      <c r="E1138" s="0" t="n">
        <v>349</v>
      </c>
    </row>
    <row r="1139" customFormat="false" ht="14.25" hidden="false" customHeight="false" outlineLevel="0" collapsed="false">
      <c r="A1139" s="133" t="n">
        <v>42060</v>
      </c>
      <c r="B1139" s="132" t="s">
        <v>51</v>
      </c>
      <c r="C1139" s="132" t="s">
        <v>68</v>
      </c>
      <c r="D1139" s="155" t="n">
        <v>42060</v>
      </c>
      <c r="E1139" s="0" t="n">
        <v>335</v>
      </c>
    </row>
    <row r="1140" customFormat="false" ht="14.25" hidden="false" customHeight="false" outlineLevel="0" collapsed="false">
      <c r="A1140" s="133" t="n">
        <v>42059</v>
      </c>
      <c r="B1140" s="132" t="s">
        <v>51</v>
      </c>
      <c r="C1140" s="132" t="s">
        <v>68</v>
      </c>
      <c r="D1140" s="155" t="n">
        <v>42059</v>
      </c>
      <c r="E1140" s="0" t="n">
        <v>332</v>
      </c>
    </row>
    <row r="1141" customFormat="false" ht="14.25" hidden="false" customHeight="false" outlineLevel="0" collapsed="false">
      <c r="A1141" s="133" t="n">
        <v>42058</v>
      </c>
      <c r="B1141" s="132" t="s">
        <v>51</v>
      </c>
      <c r="C1141" s="132" t="s">
        <v>68</v>
      </c>
      <c r="D1141" s="155" t="n">
        <v>42058</v>
      </c>
      <c r="E1141" s="0" t="n">
        <v>330</v>
      </c>
    </row>
    <row r="1142" customFormat="false" ht="14.25" hidden="false" customHeight="false" outlineLevel="0" collapsed="false">
      <c r="A1142" s="133" t="n">
        <v>42057</v>
      </c>
      <c r="B1142" s="132" t="s">
        <v>51</v>
      </c>
      <c r="C1142" s="132" t="s">
        <v>68</v>
      </c>
      <c r="D1142" s="155" t="n">
        <v>42057</v>
      </c>
      <c r="E1142" s="0" t="n">
        <v>330</v>
      </c>
    </row>
    <row r="1143" customFormat="false" ht="14.25" hidden="false" customHeight="false" outlineLevel="0" collapsed="false">
      <c r="A1143" s="133" t="n">
        <v>42053</v>
      </c>
      <c r="B1143" s="132" t="s">
        <v>51</v>
      </c>
      <c r="C1143" s="132" t="s">
        <v>68</v>
      </c>
      <c r="D1143" s="155" t="n">
        <v>42053</v>
      </c>
      <c r="E1143" s="0" t="n">
        <v>335</v>
      </c>
    </row>
    <row r="1144" customFormat="false" ht="14.25" hidden="false" customHeight="false" outlineLevel="0" collapsed="false">
      <c r="A1144" s="133" t="n">
        <v>42051</v>
      </c>
      <c r="B1144" s="132" t="s">
        <v>51</v>
      </c>
      <c r="C1144" s="132" t="s">
        <v>68</v>
      </c>
      <c r="D1144" s="155" t="n">
        <v>42051</v>
      </c>
      <c r="E1144" s="0" t="n">
        <v>323</v>
      </c>
    </row>
    <row r="1145" customFormat="false" ht="14.25" hidden="false" customHeight="false" outlineLevel="0" collapsed="false">
      <c r="A1145" s="133" t="n">
        <v>42050</v>
      </c>
      <c r="B1145" s="132" t="s">
        <v>51</v>
      </c>
      <c r="C1145" s="132" t="s">
        <v>68</v>
      </c>
      <c r="D1145" s="155" t="n">
        <v>42050</v>
      </c>
      <c r="E1145" s="0" t="n">
        <v>315</v>
      </c>
    </row>
    <row r="1146" customFormat="false" ht="14.25" hidden="false" customHeight="false" outlineLevel="0" collapsed="false">
      <c r="A1146" s="133" t="n">
        <v>42047</v>
      </c>
      <c r="B1146" s="132" t="s">
        <v>51</v>
      </c>
      <c r="C1146" s="132" t="s">
        <v>68</v>
      </c>
      <c r="D1146" s="155" t="n">
        <v>42047</v>
      </c>
      <c r="E1146" s="0" t="n">
        <v>311</v>
      </c>
    </row>
    <row r="1147" customFormat="false" ht="14.25" hidden="false" customHeight="false" outlineLevel="0" collapsed="false">
      <c r="A1147" s="133" t="n">
        <v>42046</v>
      </c>
      <c r="B1147" s="132" t="s">
        <v>51</v>
      </c>
      <c r="C1147" s="132" t="s">
        <v>68</v>
      </c>
      <c r="D1147" s="155" t="n">
        <v>42046</v>
      </c>
      <c r="E1147" s="0" t="n">
        <v>311</v>
      </c>
    </row>
    <row r="1148" customFormat="false" ht="14.25" hidden="false" customHeight="false" outlineLevel="0" collapsed="false">
      <c r="A1148" s="133" t="n">
        <v>42045</v>
      </c>
      <c r="B1148" s="132" t="s">
        <v>51</v>
      </c>
      <c r="C1148" s="132" t="s">
        <v>68</v>
      </c>
      <c r="D1148" s="155" t="n">
        <v>42045</v>
      </c>
      <c r="E1148" s="0" t="n">
        <v>312</v>
      </c>
    </row>
    <row r="1149" customFormat="false" ht="14.25" hidden="false" customHeight="false" outlineLevel="0" collapsed="false">
      <c r="A1149" s="133" t="n">
        <v>42044</v>
      </c>
      <c r="B1149" s="132" t="s">
        <v>51</v>
      </c>
      <c r="C1149" s="132" t="s">
        <v>68</v>
      </c>
      <c r="D1149" s="155" t="n">
        <v>42044</v>
      </c>
      <c r="E1149" s="0" t="n">
        <v>313</v>
      </c>
    </row>
    <row r="1150" customFormat="false" ht="14.25" hidden="false" customHeight="false" outlineLevel="0" collapsed="false">
      <c r="A1150" s="133" t="n">
        <v>42043</v>
      </c>
      <c r="B1150" s="132" t="s">
        <v>51</v>
      </c>
      <c r="C1150" s="132" t="s">
        <v>68</v>
      </c>
      <c r="D1150" s="155" t="n">
        <v>42043</v>
      </c>
      <c r="E1150" s="0" t="n">
        <v>313</v>
      </c>
    </row>
    <row r="1151" customFormat="false" ht="14.25" hidden="false" customHeight="false" outlineLevel="0" collapsed="false">
      <c r="A1151" s="133" t="n">
        <v>42040</v>
      </c>
      <c r="B1151" s="132" t="s">
        <v>51</v>
      </c>
      <c r="C1151" s="132" t="s">
        <v>68</v>
      </c>
      <c r="D1151" s="155" t="n">
        <v>42040</v>
      </c>
      <c r="E1151" s="0" t="n">
        <v>314</v>
      </c>
    </row>
    <row r="1152" customFormat="false" ht="14.25" hidden="false" customHeight="false" outlineLevel="0" collapsed="false">
      <c r="A1152" s="133" t="n">
        <v>42039</v>
      </c>
      <c r="B1152" s="132" t="s">
        <v>51</v>
      </c>
      <c r="C1152" s="132" t="s">
        <v>68</v>
      </c>
      <c r="D1152" s="155" t="n">
        <v>42039</v>
      </c>
      <c r="E1152" s="0" t="n">
        <v>313</v>
      </c>
    </row>
    <row r="1153" customFormat="false" ht="14.25" hidden="false" customHeight="false" outlineLevel="0" collapsed="false">
      <c r="A1153" s="133" t="n">
        <v>42038</v>
      </c>
      <c r="B1153" s="132" t="s">
        <v>51</v>
      </c>
      <c r="C1153" s="132" t="s">
        <v>68</v>
      </c>
      <c r="D1153" s="155" t="n">
        <v>42038</v>
      </c>
      <c r="E1153" s="0" t="n">
        <v>315</v>
      </c>
    </row>
    <row r="1154" customFormat="false" ht="14.25" hidden="false" customHeight="false" outlineLevel="0" collapsed="false">
      <c r="A1154" s="133" t="n">
        <v>42037</v>
      </c>
      <c r="B1154" s="132" t="s">
        <v>51</v>
      </c>
      <c r="C1154" s="132" t="s">
        <v>68</v>
      </c>
      <c r="D1154" s="155" t="n">
        <v>42037</v>
      </c>
      <c r="E1154" s="0" t="n">
        <v>317</v>
      </c>
    </row>
    <row r="1155" customFormat="false" ht="14.25" hidden="false" customHeight="false" outlineLevel="0" collapsed="false">
      <c r="A1155" s="133" t="n">
        <v>42036</v>
      </c>
      <c r="B1155" s="132" t="s">
        <v>51</v>
      </c>
      <c r="C1155" s="132" t="s">
        <v>68</v>
      </c>
      <c r="D1155" s="155" t="n">
        <v>42036</v>
      </c>
      <c r="E1155" s="0" t="n">
        <v>326</v>
      </c>
    </row>
    <row r="1156" customFormat="false" ht="14.25" hidden="false" customHeight="false" outlineLevel="0" collapsed="false">
      <c r="A1156" s="133" t="n">
        <v>42033</v>
      </c>
      <c r="B1156" s="132" t="s">
        <v>51</v>
      </c>
      <c r="C1156" s="132" t="s">
        <v>68</v>
      </c>
      <c r="D1156" s="155" t="n">
        <v>42033</v>
      </c>
      <c r="E1156" s="0" t="n">
        <v>304</v>
      </c>
    </row>
    <row r="1157" customFormat="false" ht="14.25" hidden="false" customHeight="false" outlineLevel="0" collapsed="false">
      <c r="A1157" s="133" t="n">
        <v>42032</v>
      </c>
      <c r="B1157" s="132" t="s">
        <v>51</v>
      </c>
      <c r="C1157" s="132" t="s">
        <v>68</v>
      </c>
      <c r="D1157" s="155" t="n">
        <v>42032</v>
      </c>
      <c r="E1157" s="0" t="n">
        <v>307</v>
      </c>
    </row>
    <row r="1158" customFormat="false" ht="14.25" hidden="false" customHeight="false" outlineLevel="0" collapsed="false">
      <c r="A1158" s="133" t="n">
        <v>42031</v>
      </c>
      <c r="B1158" s="132" t="s">
        <v>51</v>
      </c>
      <c r="C1158" s="132" t="s">
        <v>68</v>
      </c>
      <c r="D1158" s="155" t="n">
        <v>42031</v>
      </c>
      <c r="E1158" s="0" t="n">
        <v>302</v>
      </c>
    </row>
    <row r="1159" customFormat="false" ht="14.25" hidden="false" customHeight="false" outlineLevel="0" collapsed="false">
      <c r="A1159" s="133" t="n">
        <v>42030</v>
      </c>
      <c r="B1159" s="132" t="s">
        <v>51</v>
      </c>
      <c r="C1159" s="132" t="s">
        <v>68</v>
      </c>
      <c r="D1159" s="155" t="n">
        <v>42030</v>
      </c>
      <c r="E1159" s="0" t="n">
        <v>304</v>
      </c>
    </row>
    <row r="1160" customFormat="false" ht="14.25" hidden="false" customHeight="false" outlineLevel="0" collapsed="false">
      <c r="A1160" s="133" t="n">
        <v>42029</v>
      </c>
      <c r="B1160" s="132" t="s">
        <v>51</v>
      </c>
      <c r="C1160" s="132" t="s">
        <v>68</v>
      </c>
      <c r="D1160" s="155" t="n">
        <v>42029</v>
      </c>
      <c r="E1160" s="0" t="n">
        <v>300</v>
      </c>
    </row>
    <row r="1161" customFormat="false" ht="14.25" hidden="false" customHeight="false" outlineLevel="0" collapsed="false">
      <c r="A1161" s="133" t="n">
        <v>42026</v>
      </c>
      <c r="B1161" s="132" t="s">
        <v>51</v>
      </c>
      <c r="C1161" s="132" t="s">
        <v>68</v>
      </c>
      <c r="D1161" s="155" t="n">
        <v>42026</v>
      </c>
      <c r="E1161" s="0" t="n">
        <v>297</v>
      </c>
    </row>
    <row r="1162" customFormat="false" ht="14.25" hidden="false" customHeight="false" outlineLevel="0" collapsed="false">
      <c r="A1162" s="133" t="n">
        <v>42024</v>
      </c>
      <c r="B1162" s="132" t="s">
        <v>51</v>
      </c>
      <c r="C1162" s="132" t="s">
        <v>68</v>
      </c>
      <c r="D1162" s="155" t="n">
        <v>42024</v>
      </c>
      <c r="E1162" s="0" t="n">
        <v>299</v>
      </c>
    </row>
    <row r="1163" customFormat="false" ht="14.25" hidden="false" customHeight="false" outlineLevel="0" collapsed="false">
      <c r="A1163" s="133" t="n">
        <v>42023</v>
      </c>
      <c r="B1163" s="132" t="s">
        <v>51</v>
      </c>
      <c r="C1163" s="132" t="s">
        <v>68</v>
      </c>
      <c r="D1163" s="155" t="n">
        <v>42023</v>
      </c>
      <c r="E1163" s="0" t="n">
        <v>303</v>
      </c>
    </row>
    <row r="1164" customFormat="false" ht="14.25" hidden="false" customHeight="false" outlineLevel="0" collapsed="false">
      <c r="A1164" s="133" t="n">
        <v>42022</v>
      </c>
      <c r="B1164" s="132" t="s">
        <v>51</v>
      </c>
      <c r="C1164" s="132" t="s">
        <v>68</v>
      </c>
      <c r="D1164" s="155" t="n">
        <v>42022</v>
      </c>
      <c r="E1164" s="0" t="n">
        <v>294</v>
      </c>
    </row>
    <row r="1165" customFormat="false" ht="14.25" hidden="false" customHeight="false" outlineLevel="0" collapsed="false">
      <c r="A1165" s="133" t="n">
        <v>42018</v>
      </c>
      <c r="B1165" s="132" t="s">
        <v>51</v>
      </c>
      <c r="C1165" s="132" t="s">
        <v>68</v>
      </c>
      <c r="D1165" s="155" t="n">
        <v>42018</v>
      </c>
      <c r="E1165" s="0" t="n">
        <v>269</v>
      </c>
    </row>
    <row r="1166" customFormat="false" ht="14.25" hidden="false" customHeight="false" outlineLevel="0" collapsed="false">
      <c r="A1166" s="133" t="n">
        <v>42017</v>
      </c>
      <c r="B1166" s="132" t="s">
        <v>51</v>
      </c>
      <c r="C1166" s="132" t="s">
        <v>68</v>
      </c>
      <c r="D1166" s="155" t="n">
        <v>42017</v>
      </c>
      <c r="E1166" s="0" t="n">
        <v>265</v>
      </c>
    </row>
    <row r="1167" customFormat="false" ht="14.25" hidden="false" customHeight="false" outlineLevel="0" collapsed="false">
      <c r="A1167" s="133" t="n">
        <v>42016</v>
      </c>
      <c r="B1167" s="132" t="s">
        <v>51</v>
      </c>
      <c r="C1167" s="132" t="s">
        <v>68</v>
      </c>
      <c r="D1167" s="155" t="n">
        <v>42016</v>
      </c>
      <c r="E1167" s="0" t="n">
        <v>267</v>
      </c>
    </row>
    <row r="1168" customFormat="false" ht="14.25" hidden="false" customHeight="false" outlineLevel="0" collapsed="false">
      <c r="A1168" s="133" t="n">
        <v>42015</v>
      </c>
      <c r="B1168" s="132" t="s">
        <v>51</v>
      </c>
      <c r="C1168" s="132" t="s">
        <v>68</v>
      </c>
      <c r="D1168" s="155" t="n">
        <v>42015</v>
      </c>
      <c r="E1168" s="0" t="n">
        <v>265</v>
      </c>
    </row>
    <row r="1169" customFormat="false" ht="14.25" hidden="false" customHeight="false" outlineLevel="0" collapsed="false">
      <c r="A1169" s="133" t="n">
        <v>42012</v>
      </c>
      <c r="B1169" s="132" t="s">
        <v>51</v>
      </c>
      <c r="C1169" s="132" t="s">
        <v>68</v>
      </c>
      <c r="D1169" s="155" t="n">
        <v>42012</v>
      </c>
      <c r="E1169" s="0" t="n">
        <v>271</v>
      </c>
    </row>
    <row r="1170" customFormat="false" ht="14.25" hidden="false" customHeight="false" outlineLevel="0" collapsed="false">
      <c r="A1170" s="133" t="n">
        <v>42011</v>
      </c>
      <c r="B1170" s="132" t="s">
        <v>51</v>
      </c>
      <c r="C1170" s="132" t="s">
        <v>68</v>
      </c>
      <c r="D1170" s="155" t="n">
        <v>42011</v>
      </c>
      <c r="E1170" s="0" t="n">
        <v>271</v>
      </c>
    </row>
    <row r="1171" customFormat="false" ht="14.25" hidden="false" customHeight="false" outlineLevel="0" collapsed="false">
      <c r="A1171" s="133" t="n">
        <v>42010</v>
      </c>
      <c r="B1171" s="132" t="s">
        <v>51</v>
      </c>
      <c r="C1171" s="132" t="s">
        <v>68</v>
      </c>
      <c r="D1171" s="155" t="n">
        <v>42010</v>
      </c>
      <c r="E1171" s="0" t="n">
        <v>273</v>
      </c>
    </row>
    <row r="1172" customFormat="false" ht="14.25" hidden="false" customHeight="false" outlineLevel="0" collapsed="false">
      <c r="A1172" s="133" t="n">
        <v>42009</v>
      </c>
      <c r="B1172" s="132" t="s">
        <v>51</v>
      </c>
      <c r="C1172" s="132" t="s">
        <v>68</v>
      </c>
      <c r="D1172" s="155" t="n">
        <v>42009</v>
      </c>
      <c r="E1172" s="0" t="n">
        <v>249</v>
      </c>
    </row>
    <row r="1173" customFormat="false" ht="14.25" hidden="false" customHeight="false" outlineLevel="0" collapsed="false">
      <c r="A1173" s="133" t="n">
        <v>42008</v>
      </c>
      <c r="B1173" s="132" t="s">
        <v>51</v>
      </c>
      <c r="C1173" s="132" t="s">
        <v>68</v>
      </c>
      <c r="D1173" s="155" t="n">
        <v>42008</v>
      </c>
      <c r="E1173" s="0" t="n">
        <v>227</v>
      </c>
    </row>
    <row r="1174" customFormat="false" ht="14.25" hidden="false" customHeight="false" outlineLevel="0" collapsed="false">
      <c r="A1174" s="133"/>
    </row>
    <row r="1175" customFormat="false" ht="14.25" hidden="false" customHeight="false" outlineLevel="0" collapsed="false">
      <c r="A1175" s="133"/>
    </row>
    <row r="1176" customFormat="false" ht="14.25" hidden="false" customHeight="false" outlineLevel="0" collapsed="false">
      <c r="A1176" s="133"/>
    </row>
    <row r="1177" customFormat="false" ht="14.25" hidden="false" customHeight="false" outlineLevel="0" collapsed="false">
      <c r="A1177" s="133"/>
    </row>
    <row r="1178" customFormat="false" ht="14.25" hidden="false" customHeight="false" outlineLevel="0" collapsed="false">
      <c r="A1178" s="133"/>
    </row>
    <row r="1179" customFormat="false" ht="14.25" hidden="false" customHeight="false" outlineLevel="0" collapsed="false">
      <c r="A1179" s="133"/>
    </row>
    <row r="1180" customFormat="false" ht="14.25" hidden="false" customHeight="false" outlineLevel="0" collapsed="false">
      <c r="A1180" s="133"/>
    </row>
    <row r="1181" customFormat="false" ht="14.25" hidden="false" customHeight="false" outlineLevel="0" collapsed="false">
      <c r="A1181" s="133"/>
    </row>
    <row r="1182" customFormat="false" ht="14.25" hidden="false" customHeight="false" outlineLevel="0" collapsed="false">
      <c r="A1182" s="133"/>
    </row>
    <row r="1183" customFormat="false" ht="14.25" hidden="false" customHeight="false" outlineLevel="0" collapsed="false">
      <c r="A1183" s="133"/>
    </row>
    <row r="1184" customFormat="false" ht="14.25" hidden="false" customHeight="false" outlineLevel="0" collapsed="false">
      <c r="A1184" s="133"/>
    </row>
    <row r="1185" customFormat="false" ht="14.25" hidden="false" customHeight="false" outlineLevel="0" collapsed="false">
      <c r="A1185" s="133"/>
    </row>
    <row r="1186" customFormat="false" ht="14.25" hidden="false" customHeight="false" outlineLevel="0" collapsed="false">
      <c r="A1186" s="133"/>
    </row>
    <row r="1187" customFormat="false" ht="14.25" hidden="false" customHeight="false" outlineLevel="0" collapsed="false">
      <c r="A1187" s="133"/>
    </row>
    <row r="1188" customFormat="false" ht="14.25" hidden="false" customHeight="false" outlineLevel="0" collapsed="false">
      <c r="A1188" s="133"/>
    </row>
    <row r="1189" customFormat="false" ht="14.25" hidden="false" customHeight="false" outlineLevel="0" collapsed="false">
      <c r="A1189" s="133"/>
    </row>
    <row r="1190" customFormat="false" ht="14.25" hidden="false" customHeight="false" outlineLevel="0" collapsed="false">
      <c r="A1190" s="133"/>
    </row>
    <row r="1191" customFormat="false" ht="14.25" hidden="false" customHeight="false" outlineLevel="0" collapsed="false">
      <c r="A1191" s="133"/>
    </row>
    <row r="1192" customFormat="false" ht="14.25" hidden="false" customHeight="false" outlineLevel="0" collapsed="false">
      <c r="A1192" s="133"/>
    </row>
    <row r="1193" customFormat="false" ht="14.25" hidden="false" customHeight="false" outlineLevel="0" collapsed="false">
      <c r="A1193" s="133"/>
    </row>
    <row r="1194" customFormat="false" ht="14.25" hidden="false" customHeight="false" outlineLevel="0" collapsed="false">
      <c r="A1194" s="133"/>
    </row>
    <row r="1195" customFormat="false" ht="14.25" hidden="false" customHeight="false" outlineLevel="0" collapsed="false">
      <c r="A1195" s="133"/>
    </row>
    <row r="1196" customFormat="false" ht="14.25" hidden="false" customHeight="false" outlineLevel="0" collapsed="false">
      <c r="A1196" s="133"/>
    </row>
    <row r="1197" customFormat="false" ht="14.25" hidden="false" customHeight="false" outlineLevel="0" collapsed="false">
      <c r="A1197" s="133"/>
    </row>
    <row r="1198" customFormat="false" ht="14.25" hidden="false" customHeight="false" outlineLevel="0" collapsed="false">
      <c r="A1198" s="133"/>
    </row>
    <row r="1199" customFormat="false" ht="14.25" hidden="false" customHeight="false" outlineLevel="0" collapsed="false">
      <c r="A1199" s="133"/>
    </row>
    <row r="1200" customFormat="false" ht="14.25" hidden="false" customHeight="false" outlineLevel="0" collapsed="false">
      <c r="A1200" s="133"/>
    </row>
    <row r="1201" customFormat="false" ht="14.25" hidden="false" customHeight="false" outlineLevel="0" collapsed="false">
      <c r="A1201" s="133"/>
    </row>
    <row r="1202" customFormat="false" ht="14.25" hidden="false" customHeight="false" outlineLevel="0" collapsed="false">
      <c r="A1202" s="133"/>
    </row>
    <row r="1203" customFormat="false" ht="14.25" hidden="false" customHeight="false" outlineLevel="0" collapsed="false">
      <c r="A1203" s="133"/>
    </row>
    <row r="1204" customFormat="false" ht="14.25" hidden="false" customHeight="false" outlineLevel="0" collapsed="false">
      <c r="A1204" s="133"/>
    </row>
    <row r="1205" customFormat="false" ht="14.25" hidden="false" customHeight="false" outlineLevel="0" collapsed="false">
      <c r="A1205" s="133"/>
    </row>
    <row r="1206" customFormat="false" ht="14.25" hidden="false" customHeight="false" outlineLevel="0" collapsed="false">
      <c r="A1206" s="133"/>
    </row>
    <row r="1207" customFormat="false" ht="14.25" hidden="false" customHeight="false" outlineLevel="0" collapsed="false">
      <c r="A1207" s="133"/>
    </row>
    <row r="1208" customFormat="false" ht="14.25" hidden="false" customHeight="false" outlineLevel="0" collapsed="false">
      <c r="A1208" s="133"/>
    </row>
    <row r="1209" customFormat="false" ht="14.25" hidden="false" customHeight="false" outlineLevel="0" collapsed="false">
      <c r="A1209" s="133"/>
    </row>
    <row r="1210" customFormat="false" ht="14.25" hidden="false" customHeight="false" outlineLevel="0" collapsed="false">
      <c r="A1210" s="133"/>
    </row>
    <row r="1211" customFormat="false" ht="14.25" hidden="false" customHeight="false" outlineLevel="0" collapsed="false">
      <c r="A1211" s="133"/>
    </row>
    <row r="1212" customFormat="false" ht="14.25" hidden="false" customHeight="false" outlineLevel="0" collapsed="false">
      <c r="A1212" s="133"/>
    </row>
    <row r="1213" customFormat="false" ht="14.25" hidden="false" customHeight="false" outlineLevel="0" collapsed="false">
      <c r="A1213" s="133"/>
    </row>
    <row r="1214" customFormat="false" ht="14.25" hidden="false" customHeight="false" outlineLevel="0" collapsed="false">
      <c r="A1214" s="133"/>
    </row>
    <row r="1215" customFormat="false" ht="14.25" hidden="false" customHeight="false" outlineLevel="0" collapsed="false">
      <c r="A1215" s="133"/>
    </row>
    <row r="1216" customFormat="false" ht="14.25" hidden="false" customHeight="false" outlineLevel="0" collapsed="false">
      <c r="A1216" s="133"/>
    </row>
    <row r="1217" customFormat="false" ht="14.25" hidden="false" customHeight="false" outlineLevel="0" collapsed="false">
      <c r="A1217" s="133"/>
    </row>
    <row r="1218" customFormat="false" ht="14.25" hidden="false" customHeight="false" outlineLevel="0" collapsed="false">
      <c r="A1218" s="133"/>
    </row>
    <row r="1219" customFormat="false" ht="14.25" hidden="false" customHeight="false" outlineLevel="0" collapsed="false">
      <c r="A1219" s="133"/>
    </row>
    <row r="1220" customFormat="false" ht="14.25" hidden="false" customHeight="false" outlineLevel="0" collapsed="false">
      <c r="A1220" s="133"/>
    </row>
    <row r="1221" customFormat="false" ht="14.25" hidden="false" customHeight="false" outlineLevel="0" collapsed="false">
      <c r="A1221" s="133"/>
    </row>
    <row r="1222" customFormat="false" ht="14.25" hidden="false" customHeight="false" outlineLevel="0" collapsed="false">
      <c r="A1222" s="133"/>
    </row>
    <row r="1223" customFormat="false" ht="14.25" hidden="false" customHeight="false" outlineLevel="0" collapsed="false">
      <c r="A1223" s="133"/>
    </row>
    <row r="1224" customFormat="false" ht="14.25" hidden="false" customHeight="false" outlineLevel="0" collapsed="false">
      <c r="A1224" s="133"/>
    </row>
    <row r="1225" customFormat="false" ht="14.25" hidden="false" customHeight="false" outlineLevel="0" collapsed="false">
      <c r="A1225" s="133"/>
    </row>
    <row r="1226" customFormat="false" ht="14.25" hidden="false" customHeight="false" outlineLevel="0" collapsed="false">
      <c r="A1226" s="133"/>
    </row>
    <row r="1227" customFormat="false" ht="14.25" hidden="false" customHeight="false" outlineLevel="0" collapsed="false">
      <c r="A1227" s="133"/>
    </row>
    <row r="1228" customFormat="false" ht="14.25" hidden="false" customHeight="false" outlineLevel="0" collapsed="false">
      <c r="A1228" s="133"/>
    </row>
    <row r="1229" customFormat="false" ht="14.25" hidden="false" customHeight="false" outlineLevel="0" collapsed="false">
      <c r="A1229" s="133"/>
    </row>
    <row r="1230" customFormat="false" ht="14.25" hidden="false" customHeight="false" outlineLevel="0" collapsed="false">
      <c r="A1230" s="133"/>
    </row>
    <row r="1231" customFormat="false" ht="14.25" hidden="false" customHeight="false" outlineLevel="0" collapsed="false">
      <c r="A1231" s="133"/>
    </row>
    <row r="1232" customFormat="false" ht="14.25" hidden="false" customHeight="false" outlineLevel="0" collapsed="false">
      <c r="A1232" s="133"/>
    </row>
    <row r="1233" customFormat="false" ht="14.25" hidden="false" customHeight="false" outlineLevel="0" collapsed="false">
      <c r="A1233" s="133"/>
    </row>
    <row r="1234" customFormat="false" ht="14.25" hidden="false" customHeight="false" outlineLevel="0" collapsed="false">
      <c r="A1234" s="133"/>
    </row>
    <row r="1235" customFormat="false" ht="14.25" hidden="false" customHeight="false" outlineLevel="0" collapsed="false">
      <c r="A1235" s="133"/>
    </row>
    <row r="1236" customFormat="false" ht="14.25" hidden="false" customHeight="false" outlineLevel="0" collapsed="false">
      <c r="A1236" s="133"/>
    </row>
    <row r="1237" customFormat="false" ht="14.25" hidden="false" customHeight="false" outlineLevel="0" collapsed="false">
      <c r="A1237" s="133"/>
    </row>
    <row r="1238" customFormat="false" ht="14.25" hidden="false" customHeight="false" outlineLevel="0" collapsed="false">
      <c r="A1238" s="133"/>
    </row>
    <row r="1239" customFormat="false" ht="14.25" hidden="false" customHeight="false" outlineLevel="0" collapsed="false">
      <c r="A1239" s="133"/>
    </row>
    <row r="1240" customFormat="false" ht="14.25" hidden="false" customHeight="false" outlineLevel="0" collapsed="false">
      <c r="A1240" s="133"/>
    </row>
    <row r="1241" customFormat="false" ht="14.25" hidden="false" customHeight="false" outlineLevel="0" collapsed="false">
      <c r="A1241" s="133"/>
    </row>
    <row r="1242" customFormat="false" ht="14.25" hidden="false" customHeight="false" outlineLevel="0" collapsed="false">
      <c r="A1242" s="133"/>
    </row>
    <row r="1243" customFormat="false" ht="14.25" hidden="false" customHeight="false" outlineLevel="0" collapsed="false">
      <c r="A1243" s="133"/>
    </row>
    <row r="1244" customFormat="false" ht="14.25" hidden="false" customHeight="false" outlineLevel="0" collapsed="false">
      <c r="A1244" s="133"/>
    </row>
    <row r="1245" customFormat="false" ht="14.25" hidden="false" customHeight="false" outlineLevel="0" collapsed="false">
      <c r="A1245" s="133"/>
    </row>
    <row r="1246" customFormat="false" ht="14.25" hidden="false" customHeight="false" outlineLevel="0" collapsed="false">
      <c r="A1246" s="133"/>
    </row>
    <row r="1247" customFormat="false" ht="14.25" hidden="false" customHeight="false" outlineLevel="0" collapsed="false">
      <c r="A1247" s="133"/>
    </row>
    <row r="1248" customFormat="false" ht="14.25" hidden="false" customHeight="false" outlineLevel="0" collapsed="false">
      <c r="A1248" s="133"/>
    </row>
    <row r="1249" customFormat="false" ht="14.25" hidden="false" customHeight="false" outlineLevel="0" collapsed="false">
      <c r="A1249" s="133"/>
    </row>
    <row r="1250" customFormat="false" ht="14.25" hidden="false" customHeight="false" outlineLevel="0" collapsed="false">
      <c r="A1250" s="133"/>
    </row>
    <row r="1251" customFormat="false" ht="14.25" hidden="false" customHeight="false" outlineLevel="0" collapsed="false">
      <c r="A1251" s="133"/>
    </row>
    <row r="1252" customFormat="false" ht="14.25" hidden="false" customHeight="false" outlineLevel="0" collapsed="false">
      <c r="A1252" s="133"/>
    </row>
    <row r="1253" customFormat="false" ht="14.25" hidden="false" customHeight="false" outlineLevel="0" collapsed="false">
      <c r="A1253" s="133"/>
    </row>
    <row r="1254" customFormat="false" ht="14.25" hidden="false" customHeight="false" outlineLevel="0" collapsed="false">
      <c r="A1254" s="133"/>
    </row>
    <row r="1255" customFormat="false" ht="14.25" hidden="false" customHeight="false" outlineLevel="0" collapsed="false">
      <c r="A1255" s="133"/>
    </row>
    <row r="1256" customFormat="false" ht="14.25" hidden="false" customHeight="false" outlineLevel="0" collapsed="false">
      <c r="A1256" s="133"/>
    </row>
    <row r="1257" customFormat="false" ht="14.25" hidden="false" customHeight="false" outlineLevel="0" collapsed="false">
      <c r="A1257" s="133"/>
    </row>
    <row r="1258" customFormat="false" ht="14.25" hidden="false" customHeight="false" outlineLevel="0" collapsed="false">
      <c r="A1258" s="133"/>
    </row>
    <row r="1259" customFormat="false" ht="14.25" hidden="false" customHeight="false" outlineLevel="0" collapsed="false">
      <c r="A1259" s="133"/>
    </row>
    <row r="1260" customFormat="false" ht="14.25" hidden="false" customHeight="false" outlineLevel="0" collapsed="false">
      <c r="A1260" s="133"/>
    </row>
    <row r="1261" customFormat="false" ht="14.25" hidden="false" customHeight="false" outlineLevel="0" collapsed="false">
      <c r="A1261" s="133"/>
    </row>
    <row r="1262" customFormat="false" ht="14.25" hidden="false" customHeight="false" outlineLevel="0" collapsed="false">
      <c r="A1262" s="133"/>
    </row>
    <row r="1263" customFormat="false" ht="14.25" hidden="false" customHeight="false" outlineLevel="0" collapsed="false">
      <c r="A1263" s="133"/>
    </row>
    <row r="1264" customFormat="false" ht="14.25" hidden="false" customHeight="false" outlineLevel="0" collapsed="false">
      <c r="A1264" s="133"/>
    </row>
    <row r="1265" customFormat="false" ht="14.25" hidden="false" customHeight="false" outlineLevel="0" collapsed="false">
      <c r="A1265" s="133"/>
    </row>
    <row r="1266" customFormat="false" ht="14.25" hidden="false" customHeight="false" outlineLevel="0" collapsed="false">
      <c r="A1266" s="133"/>
    </row>
    <row r="1267" customFormat="false" ht="14.25" hidden="false" customHeight="false" outlineLevel="0" collapsed="false">
      <c r="A1267" s="133"/>
    </row>
    <row r="1268" customFormat="false" ht="14.25" hidden="false" customHeight="false" outlineLevel="0" collapsed="false">
      <c r="A1268" s="133"/>
    </row>
    <row r="1269" customFormat="false" ht="14.25" hidden="false" customHeight="false" outlineLevel="0" collapsed="false">
      <c r="A1269" s="133"/>
    </row>
    <row r="1270" customFormat="false" ht="14.25" hidden="false" customHeight="false" outlineLevel="0" collapsed="false">
      <c r="A1270" s="133"/>
    </row>
    <row r="1271" customFormat="false" ht="14.25" hidden="false" customHeight="false" outlineLevel="0" collapsed="false">
      <c r="A1271" s="133"/>
    </row>
    <row r="1272" customFormat="false" ht="14.25" hidden="false" customHeight="false" outlineLevel="0" collapsed="false">
      <c r="A1272" s="133"/>
    </row>
    <row r="1273" customFormat="false" ht="14.25" hidden="false" customHeight="false" outlineLevel="0" collapsed="false">
      <c r="A1273" s="133"/>
    </row>
    <row r="1274" customFormat="false" ht="14.25" hidden="false" customHeight="false" outlineLevel="0" collapsed="false">
      <c r="A1274" s="133"/>
    </row>
    <row r="1275" customFormat="false" ht="14.25" hidden="false" customHeight="false" outlineLevel="0" collapsed="false">
      <c r="A1275" s="133"/>
    </row>
    <row r="1276" customFormat="false" ht="14.25" hidden="false" customHeight="false" outlineLevel="0" collapsed="false">
      <c r="A1276" s="133"/>
    </row>
    <row r="1277" customFormat="false" ht="14.25" hidden="false" customHeight="false" outlineLevel="0" collapsed="false">
      <c r="A1277" s="133"/>
    </row>
    <row r="1278" customFormat="false" ht="14.25" hidden="false" customHeight="false" outlineLevel="0" collapsed="false">
      <c r="A1278" s="133"/>
    </row>
    <row r="1279" customFormat="false" ht="14.25" hidden="false" customHeight="false" outlineLevel="0" collapsed="false">
      <c r="A1279" s="133"/>
    </row>
    <row r="1280" customFormat="false" ht="14.25" hidden="false" customHeight="false" outlineLevel="0" collapsed="false">
      <c r="A1280" s="133"/>
    </row>
    <row r="1281" customFormat="false" ht="14.25" hidden="false" customHeight="false" outlineLevel="0" collapsed="false">
      <c r="A1281" s="133"/>
    </row>
    <row r="1282" customFormat="false" ht="14.25" hidden="false" customHeight="false" outlineLevel="0" collapsed="false">
      <c r="A1282" s="133"/>
    </row>
    <row r="1283" customFormat="false" ht="14.25" hidden="false" customHeight="false" outlineLevel="0" collapsed="false">
      <c r="A1283" s="133"/>
    </row>
    <row r="1284" customFormat="false" ht="14.25" hidden="false" customHeight="false" outlineLevel="0" collapsed="false">
      <c r="A1284" s="133"/>
    </row>
    <row r="1285" customFormat="false" ht="14.25" hidden="false" customHeight="false" outlineLevel="0" collapsed="false">
      <c r="A1285" s="133"/>
    </row>
    <row r="1286" customFormat="false" ht="14.25" hidden="false" customHeight="false" outlineLevel="0" collapsed="false">
      <c r="A1286" s="133"/>
    </row>
    <row r="1287" customFormat="false" ht="14.25" hidden="false" customHeight="false" outlineLevel="0" collapsed="false">
      <c r="A1287" s="133"/>
    </row>
    <row r="1288" customFormat="false" ht="14.25" hidden="false" customHeight="false" outlineLevel="0" collapsed="false">
      <c r="A1288" s="133"/>
    </row>
    <row r="1289" customFormat="false" ht="14.25" hidden="false" customHeight="false" outlineLevel="0" collapsed="false">
      <c r="A1289" s="133"/>
    </row>
    <row r="1290" customFormat="false" ht="14.25" hidden="false" customHeight="false" outlineLevel="0" collapsed="false">
      <c r="A1290" s="133"/>
    </row>
    <row r="1291" customFormat="false" ht="14.25" hidden="false" customHeight="false" outlineLevel="0" collapsed="false">
      <c r="A1291" s="133"/>
    </row>
    <row r="1292" customFormat="false" ht="14.25" hidden="false" customHeight="false" outlineLevel="0" collapsed="false">
      <c r="A1292" s="133"/>
    </row>
    <row r="1293" customFormat="false" ht="14.25" hidden="false" customHeight="false" outlineLevel="0" collapsed="false">
      <c r="A1293" s="133"/>
    </row>
    <row r="1294" customFormat="false" ht="14.25" hidden="false" customHeight="false" outlineLevel="0" collapsed="false">
      <c r="A1294" s="133"/>
    </row>
    <row r="1295" customFormat="false" ht="14.25" hidden="false" customHeight="false" outlineLevel="0" collapsed="false">
      <c r="A1295" s="133"/>
    </row>
    <row r="1296" customFormat="false" ht="14.25" hidden="false" customHeight="false" outlineLevel="0" collapsed="false">
      <c r="A1296" s="133"/>
    </row>
    <row r="1297" customFormat="false" ht="14.25" hidden="false" customHeight="false" outlineLevel="0" collapsed="false">
      <c r="A1297" s="133"/>
    </row>
    <row r="1298" customFormat="false" ht="14.25" hidden="false" customHeight="false" outlineLevel="0" collapsed="false">
      <c r="A1298" s="133"/>
    </row>
    <row r="1299" customFormat="false" ht="14.25" hidden="false" customHeight="false" outlineLevel="0" collapsed="false">
      <c r="A1299" s="133"/>
    </row>
    <row r="1300" customFormat="false" ht="14.25" hidden="false" customHeight="false" outlineLevel="0" collapsed="false">
      <c r="A1300" s="133"/>
    </row>
    <row r="1301" customFormat="false" ht="14.25" hidden="false" customHeight="false" outlineLevel="0" collapsed="false">
      <c r="A1301" s="133"/>
    </row>
    <row r="1302" customFormat="false" ht="14.25" hidden="false" customHeight="false" outlineLevel="0" collapsed="false">
      <c r="A1302" s="133"/>
    </row>
    <row r="1303" customFormat="false" ht="14.25" hidden="false" customHeight="false" outlineLevel="0" collapsed="false">
      <c r="A1303" s="133"/>
    </row>
    <row r="1304" customFormat="false" ht="14.25" hidden="false" customHeight="false" outlineLevel="0" collapsed="false">
      <c r="A1304" s="133"/>
    </row>
    <row r="1305" customFormat="false" ht="14.25" hidden="false" customHeight="false" outlineLevel="0" collapsed="false">
      <c r="A1305" s="133"/>
    </row>
    <row r="1306" customFormat="false" ht="14.25" hidden="false" customHeight="false" outlineLevel="0" collapsed="false">
      <c r="A1306" s="133"/>
    </row>
    <row r="1307" customFormat="false" ht="14.25" hidden="false" customHeight="false" outlineLevel="0" collapsed="false">
      <c r="A1307" s="133"/>
    </row>
    <row r="1308" customFormat="false" ht="14.25" hidden="false" customHeight="false" outlineLevel="0" collapsed="false">
      <c r="A1308" s="133"/>
    </row>
    <row r="1309" customFormat="false" ht="14.25" hidden="false" customHeight="false" outlineLevel="0" collapsed="false">
      <c r="A1309" s="133"/>
    </row>
    <row r="1310" customFormat="false" ht="14.25" hidden="false" customHeight="false" outlineLevel="0" collapsed="false">
      <c r="A1310" s="133"/>
    </row>
    <row r="1311" customFormat="false" ht="14.25" hidden="false" customHeight="false" outlineLevel="0" collapsed="false">
      <c r="A1311" s="133"/>
    </row>
    <row r="1312" customFormat="false" ht="14.25" hidden="false" customHeight="false" outlineLevel="0" collapsed="false">
      <c r="A1312" s="133"/>
    </row>
    <row r="1313" customFormat="false" ht="14.25" hidden="false" customHeight="false" outlineLevel="0" collapsed="false">
      <c r="A1313" s="133"/>
    </row>
    <row r="1314" customFormat="false" ht="14.25" hidden="false" customHeight="false" outlineLevel="0" collapsed="false">
      <c r="A1314" s="133"/>
    </row>
    <row r="1315" customFormat="false" ht="14.25" hidden="false" customHeight="false" outlineLevel="0" collapsed="false">
      <c r="A1315" s="133"/>
    </row>
    <row r="1316" customFormat="false" ht="14.25" hidden="false" customHeight="false" outlineLevel="0" collapsed="false">
      <c r="A1316" s="133"/>
    </row>
    <row r="1317" customFormat="false" ht="14.25" hidden="false" customHeight="false" outlineLevel="0" collapsed="false">
      <c r="A1317" s="133"/>
    </row>
    <row r="1318" customFormat="false" ht="14.25" hidden="false" customHeight="false" outlineLevel="0" collapsed="false">
      <c r="A1318" s="133"/>
    </row>
    <row r="1319" customFormat="false" ht="14.25" hidden="false" customHeight="false" outlineLevel="0" collapsed="false">
      <c r="A1319" s="133"/>
    </row>
    <row r="1320" customFormat="false" ht="14.25" hidden="false" customHeight="false" outlineLevel="0" collapsed="false">
      <c r="A1320" s="133"/>
    </row>
    <row r="1321" customFormat="false" ht="14.25" hidden="false" customHeight="false" outlineLevel="0" collapsed="false">
      <c r="A1321" s="133"/>
    </row>
    <row r="1322" customFormat="false" ht="14.25" hidden="false" customHeight="false" outlineLevel="0" collapsed="false">
      <c r="A1322" s="133"/>
    </row>
    <row r="1323" customFormat="false" ht="14.25" hidden="false" customHeight="false" outlineLevel="0" collapsed="false">
      <c r="A1323" s="133"/>
    </row>
    <row r="1324" customFormat="false" ht="14.25" hidden="false" customHeight="false" outlineLevel="0" collapsed="false">
      <c r="A1324" s="133"/>
    </row>
    <row r="1325" customFormat="false" ht="14.25" hidden="false" customHeight="false" outlineLevel="0" collapsed="false">
      <c r="A1325" s="133"/>
    </row>
    <row r="1326" customFormat="false" ht="14.25" hidden="false" customHeight="false" outlineLevel="0" collapsed="false">
      <c r="A1326" s="133"/>
    </row>
    <row r="1327" customFormat="false" ht="14.25" hidden="false" customHeight="false" outlineLevel="0" collapsed="false">
      <c r="A1327" s="133"/>
    </row>
    <row r="1328" customFormat="false" ht="14.25" hidden="false" customHeight="false" outlineLevel="0" collapsed="false">
      <c r="A1328" s="133"/>
    </row>
    <row r="1329" customFormat="false" ht="14.25" hidden="false" customHeight="false" outlineLevel="0" collapsed="false">
      <c r="A1329" s="133"/>
    </row>
    <row r="1330" customFormat="false" ht="14.25" hidden="false" customHeight="false" outlineLevel="0" collapsed="false">
      <c r="A1330" s="133"/>
    </row>
    <row r="1331" customFormat="false" ht="14.25" hidden="false" customHeight="false" outlineLevel="0" collapsed="false">
      <c r="A1331" s="133"/>
    </row>
    <row r="1332" customFormat="false" ht="14.25" hidden="false" customHeight="false" outlineLevel="0" collapsed="false">
      <c r="A1332" s="133"/>
    </row>
    <row r="1333" customFormat="false" ht="14.25" hidden="false" customHeight="false" outlineLevel="0" collapsed="false">
      <c r="A1333" s="133"/>
    </row>
    <row r="1334" customFormat="false" ht="14.25" hidden="false" customHeight="false" outlineLevel="0" collapsed="false">
      <c r="A1334" s="133"/>
    </row>
    <row r="1335" customFormat="false" ht="14.25" hidden="false" customHeight="false" outlineLevel="0" collapsed="false">
      <c r="A1335" s="133"/>
    </row>
    <row r="1336" customFormat="false" ht="14.25" hidden="false" customHeight="false" outlineLevel="0" collapsed="false">
      <c r="A1336" s="133"/>
    </row>
    <row r="1337" customFormat="false" ht="14.25" hidden="false" customHeight="false" outlineLevel="0" collapsed="false">
      <c r="A1337" s="133"/>
    </row>
    <row r="1338" customFormat="false" ht="14.25" hidden="false" customHeight="false" outlineLevel="0" collapsed="false">
      <c r="A1338" s="133"/>
    </row>
    <row r="1339" customFormat="false" ht="14.25" hidden="false" customHeight="false" outlineLevel="0" collapsed="false">
      <c r="A1339" s="133"/>
    </row>
    <row r="1340" customFormat="false" ht="14.25" hidden="false" customHeight="false" outlineLevel="0" collapsed="false">
      <c r="A1340" s="133"/>
    </row>
    <row r="1341" customFormat="false" ht="14.25" hidden="false" customHeight="false" outlineLevel="0" collapsed="false">
      <c r="A1341" s="133"/>
    </row>
    <row r="1342" customFormat="false" ht="14.25" hidden="false" customHeight="false" outlineLevel="0" collapsed="false">
      <c r="A1342" s="133"/>
    </row>
    <row r="1343" customFormat="false" ht="14.25" hidden="false" customHeight="false" outlineLevel="0" collapsed="false">
      <c r="A1343" s="133"/>
    </row>
    <row r="1344" customFormat="false" ht="14.25" hidden="false" customHeight="false" outlineLevel="0" collapsed="false">
      <c r="A1344" s="133"/>
    </row>
    <row r="1345" customFormat="false" ht="14.25" hidden="false" customHeight="false" outlineLevel="0" collapsed="false">
      <c r="A1345" s="133"/>
    </row>
    <row r="1346" customFormat="false" ht="14.25" hidden="false" customHeight="false" outlineLevel="0" collapsed="false">
      <c r="A1346" s="133"/>
    </row>
    <row r="1347" customFormat="false" ht="14.25" hidden="false" customHeight="false" outlineLevel="0" collapsed="false">
      <c r="A1347" s="133"/>
    </row>
    <row r="1348" customFormat="false" ht="14.25" hidden="false" customHeight="false" outlineLevel="0" collapsed="false">
      <c r="A1348" s="133"/>
    </row>
    <row r="1349" customFormat="false" ht="14.25" hidden="false" customHeight="false" outlineLevel="0" collapsed="false">
      <c r="A1349" s="133"/>
    </row>
    <row r="1350" customFormat="false" ht="14.25" hidden="false" customHeight="false" outlineLevel="0" collapsed="false">
      <c r="A1350" s="133"/>
    </row>
    <row r="1351" customFormat="false" ht="14.25" hidden="false" customHeight="false" outlineLevel="0" collapsed="false">
      <c r="A1351" s="133"/>
    </row>
    <row r="1352" customFormat="false" ht="14.25" hidden="false" customHeight="false" outlineLevel="0" collapsed="false">
      <c r="A1352" s="133"/>
    </row>
    <row r="1353" customFormat="false" ht="14.25" hidden="false" customHeight="false" outlineLevel="0" collapsed="false">
      <c r="A1353" s="133"/>
    </row>
    <row r="1354" customFormat="false" ht="14.25" hidden="false" customHeight="false" outlineLevel="0" collapsed="false">
      <c r="A1354" s="133"/>
    </row>
    <row r="1355" customFormat="false" ht="14.25" hidden="false" customHeight="false" outlineLevel="0" collapsed="false">
      <c r="A1355" s="133"/>
    </row>
    <row r="1356" customFormat="false" ht="14.25" hidden="false" customHeight="false" outlineLevel="0" collapsed="false">
      <c r="A1356" s="133"/>
    </row>
    <row r="1357" customFormat="false" ht="14.25" hidden="false" customHeight="false" outlineLevel="0" collapsed="false">
      <c r="A1357" s="133"/>
    </row>
    <row r="1358" customFormat="false" ht="14.25" hidden="false" customHeight="false" outlineLevel="0" collapsed="false">
      <c r="A1358" s="133"/>
    </row>
    <row r="1359" customFormat="false" ht="14.25" hidden="false" customHeight="false" outlineLevel="0" collapsed="false">
      <c r="A1359" s="133"/>
    </row>
    <row r="1360" customFormat="false" ht="14.25" hidden="false" customHeight="false" outlineLevel="0" collapsed="false">
      <c r="A1360" s="133"/>
    </row>
    <row r="1361" customFormat="false" ht="14.25" hidden="false" customHeight="false" outlineLevel="0" collapsed="false">
      <c r="A1361" s="133"/>
    </row>
    <row r="1362" customFormat="false" ht="14.25" hidden="false" customHeight="false" outlineLevel="0" collapsed="false">
      <c r="A1362" s="133"/>
    </row>
    <row r="1363" customFormat="false" ht="14.25" hidden="false" customHeight="false" outlineLevel="0" collapsed="false">
      <c r="A1363" s="133"/>
    </row>
    <row r="1364" customFormat="false" ht="14.25" hidden="false" customHeight="false" outlineLevel="0" collapsed="false">
      <c r="A1364" s="133"/>
    </row>
    <row r="1365" customFormat="false" ht="14.25" hidden="false" customHeight="false" outlineLevel="0" collapsed="false">
      <c r="A1365" s="133"/>
    </row>
    <row r="1366" customFormat="false" ht="14.25" hidden="false" customHeight="false" outlineLevel="0" collapsed="false">
      <c r="A1366" s="133"/>
    </row>
    <row r="1367" customFormat="false" ht="14.25" hidden="false" customHeight="false" outlineLevel="0" collapsed="false">
      <c r="A1367" s="133"/>
    </row>
    <row r="1368" customFormat="false" ht="14.25" hidden="false" customHeight="false" outlineLevel="0" collapsed="false">
      <c r="A1368" s="133"/>
    </row>
    <row r="1369" customFormat="false" ht="14.25" hidden="false" customHeight="false" outlineLevel="0" collapsed="false">
      <c r="A1369" s="133"/>
    </row>
    <row r="1370" customFormat="false" ht="14.25" hidden="false" customHeight="false" outlineLevel="0" collapsed="false">
      <c r="A1370" s="133"/>
    </row>
    <row r="1371" customFormat="false" ht="14.25" hidden="false" customHeight="false" outlineLevel="0" collapsed="false">
      <c r="A1371" s="133"/>
    </row>
    <row r="1372" customFormat="false" ht="14.25" hidden="false" customHeight="false" outlineLevel="0" collapsed="false">
      <c r="A1372" s="133"/>
    </row>
    <row r="1373" customFormat="false" ht="14.25" hidden="false" customHeight="false" outlineLevel="0" collapsed="false">
      <c r="A1373" s="133"/>
    </row>
    <row r="1374" customFormat="false" ht="14.25" hidden="false" customHeight="false" outlineLevel="0" collapsed="false">
      <c r="A1374" s="133"/>
    </row>
    <row r="1375" customFormat="false" ht="14.25" hidden="false" customHeight="false" outlineLevel="0" collapsed="false">
      <c r="A1375" s="133"/>
    </row>
    <row r="1376" customFormat="false" ht="14.25" hidden="false" customHeight="false" outlineLevel="0" collapsed="false">
      <c r="A1376" s="133"/>
    </row>
    <row r="1377" customFormat="false" ht="14.25" hidden="false" customHeight="false" outlineLevel="0" collapsed="false">
      <c r="A1377" s="133"/>
    </row>
    <row r="1378" customFormat="false" ht="14.25" hidden="false" customHeight="false" outlineLevel="0" collapsed="false">
      <c r="A1378" s="133"/>
    </row>
    <row r="1379" customFormat="false" ht="14.25" hidden="false" customHeight="false" outlineLevel="0" collapsed="false">
      <c r="A1379" s="133"/>
    </row>
    <row r="1380" customFormat="false" ht="14.25" hidden="false" customHeight="false" outlineLevel="0" collapsed="false">
      <c r="A1380" s="133"/>
    </row>
    <row r="1381" customFormat="false" ht="14.25" hidden="false" customHeight="false" outlineLevel="0" collapsed="false">
      <c r="A1381" s="133"/>
    </row>
    <row r="1382" customFormat="false" ht="14.25" hidden="false" customHeight="false" outlineLevel="0" collapsed="false">
      <c r="A1382" s="133"/>
    </row>
    <row r="1383" customFormat="false" ht="14.25" hidden="false" customHeight="false" outlineLevel="0" collapsed="false">
      <c r="A1383" s="133"/>
    </row>
    <row r="1384" customFormat="false" ht="14.25" hidden="false" customHeight="false" outlineLevel="0" collapsed="false">
      <c r="A1384" s="133"/>
    </row>
    <row r="1385" customFormat="false" ht="14.25" hidden="false" customHeight="false" outlineLevel="0" collapsed="false">
      <c r="A1385" s="133"/>
    </row>
    <row r="1386" customFormat="false" ht="14.25" hidden="false" customHeight="false" outlineLevel="0" collapsed="false">
      <c r="A1386" s="133"/>
    </row>
    <row r="1387" customFormat="false" ht="14.25" hidden="false" customHeight="false" outlineLevel="0" collapsed="false">
      <c r="A1387" s="133"/>
    </row>
    <row r="1388" customFormat="false" ht="14.25" hidden="false" customHeight="false" outlineLevel="0" collapsed="false">
      <c r="A1388" s="133"/>
    </row>
    <row r="1389" customFormat="false" ht="14.25" hidden="false" customHeight="false" outlineLevel="0" collapsed="false">
      <c r="A1389" s="133"/>
    </row>
    <row r="1390" customFormat="false" ht="14.25" hidden="false" customHeight="false" outlineLevel="0" collapsed="false">
      <c r="A1390" s="133"/>
    </row>
    <row r="1391" customFormat="false" ht="14.25" hidden="false" customHeight="false" outlineLevel="0" collapsed="false">
      <c r="A1391" s="133"/>
    </row>
    <row r="1392" customFormat="false" ht="14.25" hidden="false" customHeight="false" outlineLevel="0" collapsed="false">
      <c r="A1392" s="133"/>
    </row>
    <row r="1393" customFormat="false" ht="14.25" hidden="false" customHeight="false" outlineLevel="0" collapsed="false">
      <c r="A1393" s="133"/>
    </row>
    <row r="1394" customFormat="false" ht="14.25" hidden="false" customHeight="false" outlineLevel="0" collapsed="false">
      <c r="A1394" s="133"/>
    </row>
    <row r="1395" customFormat="false" ht="14.25" hidden="false" customHeight="false" outlineLevel="0" collapsed="false">
      <c r="A1395" s="133"/>
    </row>
    <row r="1396" customFormat="false" ht="14.25" hidden="false" customHeight="false" outlineLevel="0" collapsed="false">
      <c r="A1396" s="133"/>
    </row>
    <row r="1397" customFormat="false" ht="14.25" hidden="false" customHeight="false" outlineLevel="0" collapsed="false">
      <c r="A1397" s="133"/>
    </row>
    <row r="1398" customFormat="false" ht="14.25" hidden="false" customHeight="false" outlineLevel="0" collapsed="false">
      <c r="A1398" s="133"/>
    </row>
    <row r="1399" customFormat="false" ht="14.25" hidden="false" customHeight="false" outlineLevel="0" collapsed="false">
      <c r="A1399" s="133"/>
    </row>
    <row r="1400" customFormat="false" ht="14.25" hidden="false" customHeight="false" outlineLevel="0" collapsed="false">
      <c r="A1400" s="133"/>
    </row>
    <row r="1401" customFormat="false" ht="14.25" hidden="false" customHeight="false" outlineLevel="0" collapsed="false">
      <c r="A1401" s="133"/>
    </row>
    <row r="1402" customFormat="false" ht="14.25" hidden="false" customHeight="false" outlineLevel="0" collapsed="false">
      <c r="A1402" s="133"/>
    </row>
    <row r="1403" customFormat="false" ht="14.25" hidden="false" customHeight="false" outlineLevel="0" collapsed="false">
      <c r="A1403" s="133"/>
    </row>
    <row r="1404" customFormat="false" ht="14.25" hidden="false" customHeight="false" outlineLevel="0" collapsed="false">
      <c r="A1404" s="133"/>
    </row>
    <row r="1405" customFormat="false" ht="14.25" hidden="false" customHeight="false" outlineLevel="0" collapsed="false">
      <c r="A1405" s="133"/>
    </row>
    <row r="1406" customFormat="false" ht="14.25" hidden="false" customHeight="false" outlineLevel="0" collapsed="false">
      <c r="A1406" s="133"/>
    </row>
    <row r="1407" customFormat="false" ht="14.25" hidden="false" customHeight="false" outlineLevel="0" collapsed="false">
      <c r="A1407" s="133"/>
    </row>
    <row r="1408" customFormat="false" ht="14.25" hidden="false" customHeight="false" outlineLevel="0" collapsed="false">
      <c r="A1408" s="133"/>
    </row>
    <row r="1409" customFormat="false" ht="14.25" hidden="false" customHeight="false" outlineLevel="0" collapsed="false">
      <c r="A1409" s="133"/>
    </row>
    <row r="1410" customFormat="false" ht="14.25" hidden="false" customHeight="false" outlineLevel="0" collapsed="false">
      <c r="A1410" s="133"/>
    </row>
    <row r="1411" customFormat="false" ht="14.25" hidden="false" customHeight="false" outlineLevel="0" collapsed="false">
      <c r="A1411" s="133"/>
    </row>
    <row r="1412" customFormat="false" ht="14.25" hidden="false" customHeight="false" outlineLevel="0" collapsed="false">
      <c r="A1412" s="133"/>
    </row>
    <row r="1413" customFormat="false" ht="14.25" hidden="false" customHeight="false" outlineLevel="0" collapsed="false">
      <c r="A1413" s="133"/>
    </row>
    <row r="1414" customFormat="false" ht="14.25" hidden="false" customHeight="false" outlineLevel="0" collapsed="false">
      <c r="A1414" s="133"/>
    </row>
    <row r="1415" customFormat="false" ht="14.25" hidden="false" customHeight="false" outlineLevel="0" collapsed="false">
      <c r="A1415" s="133"/>
    </row>
    <row r="1416" customFormat="false" ht="14.25" hidden="false" customHeight="false" outlineLevel="0" collapsed="false">
      <c r="A1416" s="133"/>
    </row>
    <row r="1417" customFormat="false" ht="14.25" hidden="false" customHeight="false" outlineLevel="0" collapsed="false">
      <c r="A1417" s="133"/>
    </row>
    <row r="1418" customFormat="false" ht="14.25" hidden="false" customHeight="false" outlineLevel="0" collapsed="false">
      <c r="A1418" s="133"/>
    </row>
    <row r="1419" customFormat="false" ht="14.25" hidden="false" customHeight="false" outlineLevel="0" collapsed="false">
      <c r="A1419" s="133"/>
    </row>
    <row r="1420" customFormat="false" ht="14.25" hidden="false" customHeight="false" outlineLevel="0" collapsed="false">
      <c r="A1420" s="133"/>
    </row>
    <row r="1421" customFormat="false" ht="14.25" hidden="false" customHeight="false" outlineLevel="0" collapsed="false">
      <c r="A1421" s="133"/>
    </row>
    <row r="1422" customFormat="false" ht="14.25" hidden="false" customHeight="false" outlineLevel="0" collapsed="false">
      <c r="A1422" s="133"/>
    </row>
    <row r="1423" customFormat="false" ht="14.25" hidden="false" customHeight="false" outlineLevel="0" collapsed="false">
      <c r="A1423" s="133"/>
    </row>
    <row r="1424" customFormat="false" ht="14.25" hidden="false" customHeight="false" outlineLevel="0" collapsed="false">
      <c r="A1424" s="133"/>
    </row>
    <row r="1425" customFormat="false" ht="14.25" hidden="false" customHeight="false" outlineLevel="0" collapsed="false">
      <c r="A1425" s="133"/>
    </row>
    <row r="1426" customFormat="false" ht="14.25" hidden="false" customHeight="false" outlineLevel="0" collapsed="false">
      <c r="A1426" s="133"/>
    </row>
    <row r="1427" customFormat="false" ht="14.25" hidden="false" customHeight="false" outlineLevel="0" collapsed="false">
      <c r="A1427" s="133"/>
    </row>
    <row r="1428" customFormat="false" ht="14.25" hidden="false" customHeight="false" outlineLevel="0" collapsed="false">
      <c r="A1428" s="133"/>
    </row>
    <row r="1429" customFormat="false" ht="14.25" hidden="false" customHeight="false" outlineLevel="0" collapsed="false">
      <c r="A1429" s="133"/>
    </row>
    <row r="1430" customFormat="false" ht="14.25" hidden="false" customHeight="false" outlineLevel="0" collapsed="false">
      <c r="A1430" s="133"/>
    </row>
    <row r="1431" customFormat="false" ht="14.25" hidden="false" customHeight="false" outlineLevel="0" collapsed="false">
      <c r="A1431" s="133"/>
    </row>
    <row r="1432" customFormat="false" ht="14.25" hidden="false" customHeight="false" outlineLevel="0" collapsed="false">
      <c r="A1432" s="133"/>
    </row>
    <row r="1433" customFormat="false" ht="14.25" hidden="false" customHeight="false" outlineLevel="0" collapsed="false">
      <c r="A1433" s="133"/>
    </row>
    <row r="1434" customFormat="false" ht="14.25" hidden="false" customHeight="false" outlineLevel="0" collapsed="false">
      <c r="A1434" s="133"/>
    </row>
    <row r="1435" customFormat="false" ht="14.25" hidden="false" customHeight="false" outlineLevel="0" collapsed="false">
      <c r="A1435" s="133"/>
    </row>
    <row r="1436" customFormat="false" ht="14.25" hidden="false" customHeight="false" outlineLevel="0" collapsed="false">
      <c r="A1436" s="133"/>
    </row>
    <row r="1437" customFormat="false" ht="14.25" hidden="false" customHeight="false" outlineLevel="0" collapsed="false">
      <c r="A1437" s="133"/>
    </row>
    <row r="1438" customFormat="false" ht="14.25" hidden="false" customHeight="false" outlineLevel="0" collapsed="false">
      <c r="A1438" s="133"/>
    </row>
    <row r="1439" customFormat="false" ht="14.25" hidden="false" customHeight="false" outlineLevel="0" collapsed="false">
      <c r="A1439" s="133"/>
    </row>
    <row r="1440" customFormat="false" ht="14.25" hidden="false" customHeight="false" outlineLevel="0" collapsed="false">
      <c r="A1440" s="133"/>
    </row>
    <row r="1441" customFormat="false" ht="14.25" hidden="false" customHeight="false" outlineLevel="0" collapsed="false">
      <c r="A1441" s="133"/>
    </row>
    <row r="1442" customFormat="false" ht="14.25" hidden="false" customHeight="false" outlineLevel="0" collapsed="false">
      <c r="A1442" s="133"/>
    </row>
    <row r="1443" customFormat="false" ht="14.25" hidden="false" customHeight="false" outlineLevel="0" collapsed="false">
      <c r="A1443" s="133"/>
    </row>
    <row r="1444" customFormat="false" ht="14.25" hidden="false" customHeight="false" outlineLevel="0" collapsed="false">
      <c r="A1444" s="133"/>
    </row>
    <row r="1445" customFormat="false" ht="14.25" hidden="false" customHeight="false" outlineLevel="0" collapsed="false">
      <c r="A1445" s="133"/>
    </row>
    <row r="1446" customFormat="false" ht="14.25" hidden="false" customHeight="false" outlineLevel="0" collapsed="false">
      <c r="A1446" s="133"/>
    </row>
    <row r="1447" customFormat="false" ht="14.25" hidden="false" customHeight="false" outlineLevel="0" collapsed="false">
      <c r="A1447" s="133"/>
    </row>
    <row r="1448" customFormat="false" ht="14.25" hidden="false" customHeight="false" outlineLevel="0" collapsed="false">
      <c r="A1448" s="133"/>
    </row>
    <row r="1449" customFormat="false" ht="14.25" hidden="false" customHeight="false" outlineLevel="0" collapsed="false">
      <c r="A1449" s="133"/>
    </row>
    <row r="1450" customFormat="false" ht="14.25" hidden="false" customHeight="false" outlineLevel="0" collapsed="false">
      <c r="A1450" s="133"/>
    </row>
    <row r="1451" customFormat="false" ht="14.25" hidden="false" customHeight="false" outlineLevel="0" collapsed="false">
      <c r="A1451" s="133"/>
    </row>
    <row r="1452" customFormat="false" ht="14.25" hidden="false" customHeight="false" outlineLevel="0" collapsed="false">
      <c r="A1452" s="133"/>
    </row>
    <row r="1453" customFormat="false" ht="14.25" hidden="false" customHeight="false" outlineLevel="0" collapsed="false">
      <c r="A1453" s="133"/>
    </row>
    <row r="1454" customFormat="false" ht="14.25" hidden="false" customHeight="false" outlineLevel="0" collapsed="false">
      <c r="A1454" s="133"/>
    </row>
    <row r="1455" customFormat="false" ht="14.25" hidden="false" customHeight="false" outlineLevel="0" collapsed="false">
      <c r="A1455" s="133"/>
    </row>
    <row r="1456" customFormat="false" ht="14.25" hidden="false" customHeight="false" outlineLevel="0" collapsed="false">
      <c r="A1456" s="133"/>
    </row>
    <row r="1457" customFormat="false" ht="14.25" hidden="false" customHeight="false" outlineLevel="0" collapsed="false">
      <c r="A1457" s="133"/>
    </row>
    <row r="1458" customFormat="false" ht="14.25" hidden="false" customHeight="false" outlineLevel="0" collapsed="false">
      <c r="A1458" s="133"/>
    </row>
    <row r="1459" customFormat="false" ht="14.25" hidden="false" customHeight="false" outlineLevel="0" collapsed="false">
      <c r="A1459" s="133"/>
    </row>
    <row r="1460" customFormat="false" ht="14.25" hidden="false" customHeight="false" outlineLevel="0" collapsed="false">
      <c r="A1460" s="133"/>
    </row>
    <row r="1461" customFormat="false" ht="14.25" hidden="false" customHeight="false" outlineLevel="0" collapsed="false">
      <c r="A1461" s="133"/>
    </row>
    <row r="1462" customFormat="false" ht="14.25" hidden="false" customHeight="false" outlineLevel="0" collapsed="false">
      <c r="A1462" s="133"/>
    </row>
    <row r="1463" customFormat="false" ht="14.25" hidden="false" customHeight="false" outlineLevel="0" collapsed="false">
      <c r="A1463" s="133"/>
    </row>
    <row r="1464" customFormat="false" ht="14.25" hidden="false" customHeight="false" outlineLevel="0" collapsed="false">
      <c r="A1464" s="133"/>
    </row>
    <row r="1465" customFormat="false" ht="14.25" hidden="false" customHeight="false" outlineLevel="0" collapsed="false">
      <c r="A1465" s="133"/>
    </row>
    <row r="1466" customFormat="false" ht="14.25" hidden="false" customHeight="false" outlineLevel="0" collapsed="false">
      <c r="A1466" s="133"/>
    </row>
    <row r="1467" customFormat="false" ht="14.25" hidden="false" customHeight="false" outlineLevel="0" collapsed="false">
      <c r="A1467" s="133"/>
    </row>
    <row r="1468" customFormat="false" ht="14.25" hidden="false" customHeight="false" outlineLevel="0" collapsed="false">
      <c r="A1468" s="133"/>
    </row>
    <row r="1469" customFormat="false" ht="14.25" hidden="false" customHeight="false" outlineLevel="0" collapsed="false">
      <c r="A1469" s="133"/>
    </row>
    <row r="1470" customFormat="false" ht="14.25" hidden="false" customHeight="false" outlineLevel="0" collapsed="false">
      <c r="A1470" s="133"/>
    </row>
    <row r="1471" customFormat="false" ht="14.25" hidden="false" customHeight="false" outlineLevel="0" collapsed="false">
      <c r="A1471" s="133"/>
    </row>
    <row r="1472" customFormat="false" ht="14.25" hidden="false" customHeight="false" outlineLevel="0" collapsed="false">
      <c r="A1472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5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8" activeCellId="0" sqref="H18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5" min="5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50</v>
      </c>
      <c r="C2" s="132" t="s">
        <v>68</v>
      </c>
      <c r="D2" s="134" t="n">
        <v>44392</v>
      </c>
      <c r="E2" s="0" t="n">
        <v>479</v>
      </c>
    </row>
    <row r="3" customFormat="false" ht="14.25" hidden="false" customHeight="false" outlineLevel="0" collapsed="false">
      <c r="A3" s="133" t="n">
        <v>44391</v>
      </c>
      <c r="B3" s="132" t="s">
        <v>50</v>
      </c>
      <c r="C3" s="132" t="s">
        <v>68</v>
      </c>
      <c r="D3" s="134" t="n">
        <v>44391</v>
      </c>
      <c r="E3" s="0" t="n">
        <v>478</v>
      </c>
    </row>
    <row r="4" customFormat="false" ht="14.25" hidden="false" customHeight="false" outlineLevel="0" collapsed="false">
      <c r="A4" s="133" t="n">
        <v>44390</v>
      </c>
      <c r="B4" s="132" t="s">
        <v>50</v>
      </c>
      <c r="C4" s="132" t="s">
        <v>68</v>
      </c>
      <c r="D4" s="134" t="n">
        <v>44390</v>
      </c>
      <c r="E4" s="0" t="n">
        <v>480</v>
      </c>
    </row>
    <row r="5" customFormat="false" ht="14.25" hidden="false" customHeight="false" outlineLevel="0" collapsed="false">
      <c r="A5" s="133" t="n">
        <v>44389</v>
      </c>
      <c r="B5" s="132" t="s">
        <v>50</v>
      </c>
      <c r="C5" s="132" t="s">
        <v>68</v>
      </c>
      <c r="D5" s="134" t="n">
        <v>44389</v>
      </c>
      <c r="E5" s="0" t="n">
        <v>479</v>
      </c>
    </row>
    <row r="6" customFormat="false" ht="14.25" hidden="false" customHeight="false" outlineLevel="0" collapsed="false">
      <c r="A6" s="133" t="n">
        <v>44388</v>
      </c>
      <c r="B6" s="132" t="s">
        <v>50</v>
      </c>
      <c r="C6" s="132" t="s">
        <v>68</v>
      </c>
      <c r="D6" s="134" t="n">
        <v>44388</v>
      </c>
      <c r="E6" s="0" t="n">
        <v>479</v>
      </c>
    </row>
    <row r="7" customFormat="false" ht="14.25" hidden="false" customHeight="false" outlineLevel="0" collapsed="false">
      <c r="A7" s="133" t="n">
        <v>44385</v>
      </c>
      <c r="B7" s="132" t="s">
        <v>50</v>
      </c>
      <c r="C7" s="132" t="s">
        <v>68</v>
      </c>
      <c r="D7" s="134" t="n">
        <v>44385</v>
      </c>
      <c r="E7" s="0" t="n">
        <v>467</v>
      </c>
    </row>
    <row r="8" customFormat="false" ht="14.25" hidden="false" customHeight="false" outlineLevel="0" collapsed="false">
      <c r="A8" s="133" t="n">
        <v>44384</v>
      </c>
      <c r="B8" s="132" t="s">
        <v>50</v>
      </c>
      <c r="C8" s="132" t="s">
        <v>68</v>
      </c>
      <c r="D8" s="134" t="n">
        <v>44384</v>
      </c>
      <c r="E8" s="0" t="n">
        <v>460</v>
      </c>
    </row>
    <row r="9" customFormat="false" ht="14.25" hidden="false" customHeight="false" outlineLevel="0" collapsed="false">
      <c r="A9" s="133" t="n">
        <v>44383</v>
      </c>
      <c r="B9" s="132" t="s">
        <v>50</v>
      </c>
      <c r="C9" s="132" t="s">
        <v>68</v>
      </c>
      <c r="D9" s="134" t="n">
        <v>44383</v>
      </c>
      <c r="E9" s="0" t="n">
        <v>460</v>
      </c>
    </row>
    <row r="10" customFormat="false" ht="14.25" hidden="false" customHeight="false" outlineLevel="0" collapsed="false">
      <c r="A10" s="133" t="n">
        <v>44382</v>
      </c>
      <c r="B10" s="132" t="s">
        <v>50</v>
      </c>
      <c r="C10" s="132" t="s">
        <v>68</v>
      </c>
      <c r="D10" s="134" t="n">
        <v>44382</v>
      </c>
      <c r="E10" s="0" t="n">
        <v>460</v>
      </c>
    </row>
    <row r="11" customFormat="false" ht="14.25" hidden="false" customHeight="false" outlineLevel="0" collapsed="false">
      <c r="A11" s="133" t="n">
        <v>44381</v>
      </c>
      <c r="B11" s="132" t="s">
        <v>50</v>
      </c>
      <c r="C11" s="132" t="s">
        <v>68</v>
      </c>
      <c r="D11" s="134" t="n">
        <v>44381</v>
      </c>
      <c r="E11" s="0" t="n">
        <v>462</v>
      </c>
    </row>
    <row r="12" customFormat="false" ht="14.25" hidden="false" customHeight="false" outlineLevel="0" collapsed="false">
      <c r="A12" s="133" t="n">
        <v>44378</v>
      </c>
      <c r="B12" s="132" t="s">
        <v>50</v>
      </c>
      <c r="C12" s="132" t="s">
        <v>68</v>
      </c>
      <c r="D12" s="134" t="n">
        <v>44378</v>
      </c>
      <c r="E12" s="0" t="n">
        <v>465</v>
      </c>
    </row>
    <row r="13" customFormat="false" ht="14.25" hidden="false" customHeight="false" outlineLevel="0" collapsed="false">
      <c r="A13" s="133" t="n">
        <v>44377</v>
      </c>
      <c r="B13" s="132" t="s">
        <v>50</v>
      </c>
      <c r="C13" s="132" t="s">
        <v>68</v>
      </c>
      <c r="D13" s="134" t="n">
        <v>44377</v>
      </c>
      <c r="E13" s="0" t="n">
        <v>462</v>
      </c>
    </row>
    <row r="14" customFormat="false" ht="14.25" hidden="false" customHeight="false" outlineLevel="0" collapsed="false">
      <c r="A14" s="133" t="n">
        <v>44376</v>
      </c>
      <c r="B14" s="132" t="s">
        <v>50</v>
      </c>
      <c r="C14" s="132" t="s">
        <v>68</v>
      </c>
      <c r="D14" s="134" t="n">
        <v>44376</v>
      </c>
      <c r="E14" s="0" t="n">
        <v>467</v>
      </c>
    </row>
    <row r="15" customFormat="false" ht="14.25" hidden="false" customHeight="false" outlineLevel="0" collapsed="false">
      <c r="A15" s="133" t="n">
        <v>44375</v>
      </c>
      <c r="B15" s="132" t="s">
        <v>50</v>
      </c>
      <c r="C15" s="132" t="s">
        <v>68</v>
      </c>
      <c r="D15" s="134" t="n">
        <v>44375</v>
      </c>
      <c r="E15" s="0" t="n">
        <v>473</v>
      </c>
    </row>
    <row r="16" customFormat="false" ht="14.25" hidden="false" customHeight="false" outlineLevel="0" collapsed="false">
      <c r="A16" s="133" t="n">
        <v>44374</v>
      </c>
      <c r="B16" s="132" t="s">
        <v>50</v>
      </c>
      <c r="C16" s="132" t="s">
        <v>68</v>
      </c>
      <c r="D16" s="134" t="n">
        <v>44374</v>
      </c>
      <c r="E16" s="0" t="n">
        <v>470</v>
      </c>
    </row>
    <row r="17" customFormat="false" ht="14.25" hidden="false" customHeight="false" outlineLevel="0" collapsed="false">
      <c r="A17" s="133" t="n">
        <v>44371</v>
      </c>
      <c r="B17" s="132" t="s">
        <v>50</v>
      </c>
      <c r="C17" s="132" t="s">
        <v>68</v>
      </c>
      <c r="D17" s="134" t="n">
        <v>44371</v>
      </c>
      <c r="E17" s="0" t="n">
        <v>458</v>
      </c>
    </row>
    <row r="18" customFormat="false" ht="14.25" hidden="false" customHeight="false" outlineLevel="0" collapsed="false">
      <c r="A18" s="133" t="n">
        <v>44370</v>
      </c>
      <c r="B18" s="132" t="s">
        <v>50</v>
      </c>
      <c r="C18" s="132" t="s">
        <v>68</v>
      </c>
      <c r="D18" s="134" t="n">
        <v>44370</v>
      </c>
      <c r="E18" s="0" t="n">
        <v>461</v>
      </c>
    </row>
    <row r="19" customFormat="false" ht="14.25" hidden="false" customHeight="false" outlineLevel="0" collapsed="false">
      <c r="A19" s="133" t="n">
        <v>44369</v>
      </c>
      <c r="B19" s="132" t="s">
        <v>50</v>
      </c>
      <c r="C19" s="132" t="s">
        <v>68</v>
      </c>
      <c r="D19" s="134" t="n">
        <v>44369</v>
      </c>
      <c r="E19" s="0" t="n">
        <v>472</v>
      </c>
    </row>
    <row r="20" customFormat="false" ht="14.25" hidden="false" customHeight="false" outlineLevel="0" collapsed="false">
      <c r="A20" s="133" t="n">
        <v>44368</v>
      </c>
      <c r="B20" s="132" t="s">
        <v>50</v>
      </c>
      <c r="C20" s="132" t="s">
        <v>68</v>
      </c>
      <c r="D20" s="134" t="n">
        <v>44368</v>
      </c>
      <c r="E20" s="0" t="n">
        <v>458</v>
      </c>
    </row>
    <row r="21" customFormat="false" ht="14.25" hidden="false" customHeight="false" outlineLevel="0" collapsed="false">
      <c r="A21" s="133" t="n">
        <v>44367</v>
      </c>
      <c r="B21" s="132" t="s">
        <v>50</v>
      </c>
      <c r="C21" s="132" t="s">
        <v>68</v>
      </c>
      <c r="D21" s="134" t="n">
        <v>44367</v>
      </c>
      <c r="E21" s="0" t="n">
        <v>469</v>
      </c>
    </row>
    <row r="22" customFormat="false" ht="14.25" hidden="false" customHeight="false" outlineLevel="0" collapsed="false">
      <c r="A22" s="133" t="n">
        <v>44364</v>
      </c>
      <c r="B22" s="132" t="s">
        <v>50</v>
      </c>
      <c r="C22" s="132" t="s">
        <v>68</v>
      </c>
      <c r="D22" s="134" t="n">
        <v>44364</v>
      </c>
      <c r="E22" s="0" t="n">
        <v>480</v>
      </c>
    </row>
    <row r="23" customFormat="false" ht="14.25" hidden="false" customHeight="false" outlineLevel="0" collapsed="false">
      <c r="A23" s="133" t="n">
        <v>44363</v>
      </c>
      <c r="B23" s="132" t="s">
        <v>50</v>
      </c>
      <c r="C23" s="132" t="s">
        <v>68</v>
      </c>
      <c r="D23" s="134" t="n">
        <v>44363</v>
      </c>
      <c r="E23" s="0" t="n">
        <v>481</v>
      </c>
    </row>
    <row r="24" customFormat="false" ht="14.25" hidden="false" customHeight="false" outlineLevel="0" collapsed="false">
      <c r="A24" s="133" t="n">
        <v>44362</v>
      </c>
      <c r="B24" s="132" t="s">
        <v>50</v>
      </c>
      <c r="C24" s="132" t="s">
        <v>68</v>
      </c>
      <c r="D24" s="134" t="n">
        <v>44362</v>
      </c>
      <c r="E24" s="0" t="n">
        <v>480</v>
      </c>
    </row>
    <row r="25" customFormat="false" ht="14.25" hidden="false" customHeight="false" outlineLevel="0" collapsed="false">
      <c r="A25" s="133" t="n">
        <v>44361</v>
      </c>
      <c r="B25" s="132" t="s">
        <v>50</v>
      </c>
      <c r="C25" s="132" t="s">
        <v>68</v>
      </c>
      <c r="D25" s="134" t="n">
        <v>44361</v>
      </c>
      <c r="E25" s="0" t="n">
        <v>484</v>
      </c>
    </row>
    <row r="26" customFormat="false" ht="14.25" hidden="false" customHeight="false" outlineLevel="0" collapsed="false">
      <c r="A26" s="133" t="n">
        <v>44360</v>
      </c>
      <c r="B26" s="132" t="s">
        <v>50</v>
      </c>
      <c r="C26" s="132" t="s">
        <v>68</v>
      </c>
      <c r="D26" s="134" t="n">
        <v>44360</v>
      </c>
      <c r="E26" s="0" t="n">
        <v>465</v>
      </c>
    </row>
    <row r="27" customFormat="false" ht="14.25" hidden="false" customHeight="false" outlineLevel="0" collapsed="false">
      <c r="A27" s="133" t="n">
        <v>44357</v>
      </c>
      <c r="B27" s="132" t="s">
        <v>50</v>
      </c>
      <c r="C27" s="132" t="s">
        <v>68</v>
      </c>
      <c r="D27" s="134" t="n">
        <v>44357</v>
      </c>
      <c r="E27" s="0" t="n">
        <v>469</v>
      </c>
    </row>
    <row r="28" customFormat="false" ht="14.25" hidden="false" customHeight="false" outlineLevel="0" collapsed="false">
      <c r="A28" s="133" t="n">
        <v>44356</v>
      </c>
      <c r="B28" s="132" t="s">
        <v>50</v>
      </c>
      <c r="C28" s="132" t="s">
        <v>68</v>
      </c>
      <c r="D28" s="134" t="n">
        <v>44356</v>
      </c>
      <c r="E28" s="0" t="n">
        <v>474</v>
      </c>
    </row>
    <row r="29" customFormat="false" ht="14.25" hidden="false" customHeight="false" outlineLevel="0" collapsed="false">
      <c r="A29" s="133" t="n">
        <v>44355</v>
      </c>
      <c r="B29" s="132" t="s">
        <v>50</v>
      </c>
      <c r="C29" s="132" t="s">
        <v>68</v>
      </c>
      <c r="D29" s="134" t="n">
        <v>44355</v>
      </c>
      <c r="E29" s="0" t="n">
        <v>478</v>
      </c>
    </row>
    <row r="30" customFormat="false" ht="14.25" hidden="false" customHeight="false" outlineLevel="0" collapsed="false">
      <c r="A30" s="133" t="n">
        <v>44354</v>
      </c>
      <c r="B30" s="132" t="s">
        <v>50</v>
      </c>
      <c r="C30" s="132" t="s">
        <v>68</v>
      </c>
      <c r="D30" s="134" t="n">
        <v>44354</v>
      </c>
      <c r="E30" s="0" t="n">
        <v>478</v>
      </c>
    </row>
    <row r="31" customFormat="false" ht="14.25" hidden="false" customHeight="false" outlineLevel="0" collapsed="false">
      <c r="A31" s="133" t="n">
        <v>44353</v>
      </c>
      <c r="B31" s="132" t="s">
        <v>50</v>
      </c>
      <c r="C31" s="132" t="s">
        <v>68</v>
      </c>
      <c r="D31" s="134" t="n">
        <v>44353</v>
      </c>
      <c r="E31" s="0" t="n">
        <v>482</v>
      </c>
    </row>
    <row r="32" customFormat="false" ht="14.25" hidden="false" customHeight="false" outlineLevel="0" collapsed="false">
      <c r="A32" s="133" t="n">
        <v>44350</v>
      </c>
      <c r="B32" s="132" t="s">
        <v>50</v>
      </c>
      <c r="C32" s="132" t="s">
        <v>68</v>
      </c>
      <c r="D32" s="134" t="n">
        <v>44350</v>
      </c>
      <c r="E32" s="0" t="n">
        <v>463</v>
      </c>
    </row>
    <row r="33" customFormat="false" ht="14.25" hidden="false" customHeight="false" outlineLevel="0" collapsed="false">
      <c r="A33" s="133" t="n">
        <v>44349</v>
      </c>
      <c r="B33" s="132" t="s">
        <v>50</v>
      </c>
      <c r="C33" s="132" t="s">
        <v>68</v>
      </c>
      <c r="D33" s="134" t="n">
        <v>44349</v>
      </c>
      <c r="E33" s="0" t="n">
        <v>450</v>
      </c>
    </row>
    <row r="34" customFormat="false" ht="14.25" hidden="false" customHeight="false" outlineLevel="0" collapsed="false">
      <c r="A34" s="133" t="n">
        <v>44348</v>
      </c>
      <c r="B34" s="132" t="s">
        <v>50</v>
      </c>
      <c r="C34" s="132" t="s">
        <v>68</v>
      </c>
      <c r="D34" s="134" t="n">
        <v>44348</v>
      </c>
      <c r="E34" s="0" t="n">
        <v>447</v>
      </c>
    </row>
    <row r="35" customFormat="false" ht="14.25" hidden="false" customHeight="false" outlineLevel="0" collapsed="false">
      <c r="A35" s="133" t="n">
        <v>44347</v>
      </c>
      <c r="B35" s="132" t="s">
        <v>50</v>
      </c>
      <c r="C35" s="132" t="s">
        <v>68</v>
      </c>
      <c r="D35" s="134" t="n">
        <v>44347</v>
      </c>
      <c r="E35" s="0" t="n">
        <v>450</v>
      </c>
    </row>
    <row r="36" customFormat="false" ht="14.25" hidden="false" customHeight="false" outlineLevel="0" collapsed="false">
      <c r="A36" s="133" t="n">
        <v>44346</v>
      </c>
      <c r="B36" s="132" t="s">
        <v>50</v>
      </c>
      <c r="C36" s="132" t="s">
        <v>68</v>
      </c>
      <c r="D36" s="134" t="n">
        <v>44346</v>
      </c>
      <c r="E36" s="0" t="n">
        <v>456</v>
      </c>
    </row>
    <row r="37" customFormat="false" ht="14.25" hidden="false" customHeight="false" outlineLevel="0" collapsed="false">
      <c r="A37" s="133" t="n">
        <v>44343</v>
      </c>
      <c r="B37" s="132" t="s">
        <v>50</v>
      </c>
      <c r="C37" s="132" t="s">
        <v>68</v>
      </c>
      <c r="D37" s="134" t="n">
        <v>44343</v>
      </c>
      <c r="E37" s="0" t="n">
        <v>452</v>
      </c>
    </row>
    <row r="38" customFormat="false" ht="14.25" hidden="false" customHeight="false" outlineLevel="0" collapsed="false">
      <c r="A38" s="133" t="n">
        <v>44341</v>
      </c>
      <c r="B38" s="132" t="s">
        <v>50</v>
      </c>
      <c r="C38" s="132" t="s">
        <v>68</v>
      </c>
      <c r="D38" s="134" t="n">
        <v>44341</v>
      </c>
      <c r="E38" s="0" t="n">
        <v>448</v>
      </c>
    </row>
    <row r="39" customFormat="false" ht="14.25" hidden="false" customHeight="false" outlineLevel="0" collapsed="false">
      <c r="A39" s="133" t="n">
        <v>44340</v>
      </c>
      <c r="B39" s="132" t="s">
        <v>50</v>
      </c>
      <c r="C39" s="132" t="s">
        <v>68</v>
      </c>
      <c r="D39" s="134" t="n">
        <v>44340</v>
      </c>
      <c r="E39" s="0" t="n">
        <v>454</v>
      </c>
    </row>
    <row r="40" customFormat="false" ht="14.25" hidden="false" customHeight="false" outlineLevel="0" collapsed="false">
      <c r="A40" s="133" t="n">
        <v>44339</v>
      </c>
      <c r="B40" s="132" t="s">
        <v>50</v>
      </c>
      <c r="C40" s="132" t="s">
        <v>68</v>
      </c>
      <c r="D40" s="134" t="n">
        <v>44339</v>
      </c>
      <c r="E40" s="0" t="n">
        <v>449</v>
      </c>
    </row>
    <row r="41" customFormat="false" ht="14.25" hidden="false" customHeight="false" outlineLevel="0" collapsed="false">
      <c r="A41" s="133" t="n">
        <v>44336</v>
      </c>
      <c r="B41" s="132" t="s">
        <v>50</v>
      </c>
      <c r="C41" s="132" t="s">
        <v>68</v>
      </c>
      <c r="D41" s="134" t="n">
        <v>44336</v>
      </c>
      <c r="E41" s="0" t="n">
        <v>445</v>
      </c>
    </row>
    <row r="42" customFormat="false" ht="14.25" hidden="false" customHeight="false" outlineLevel="0" collapsed="false">
      <c r="A42" s="133" t="n">
        <v>44335</v>
      </c>
      <c r="B42" s="132" t="s">
        <v>50</v>
      </c>
      <c r="C42" s="132" t="s">
        <v>68</v>
      </c>
      <c r="D42" s="134" t="n">
        <v>44335</v>
      </c>
      <c r="E42" s="0" t="n">
        <v>444</v>
      </c>
    </row>
    <row r="43" customFormat="false" ht="14.25" hidden="false" customHeight="false" outlineLevel="0" collapsed="false">
      <c r="A43" s="133" t="n">
        <v>44334</v>
      </c>
      <c r="B43" s="132" t="s">
        <v>50</v>
      </c>
      <c r="C43" s="132" t="s">
        <v>68</v>
      </c>
      <c r="D43" s="134" t="n">
        <v>44334</v>
      </c>
      <c r="E43" s="0" t="n">
        <v>437</v>
      </c>
    </row>
    <row r="44" customFormat="false" ht="14.25" hidden="false" customHeight="false" outlineLevel="0" collapsed="false">
      <c r="A44" s="133" t="n">
        <v>44333</v>
      </c>
      <c r="B44" s="132" t="s">
        <v>50</v>
      </c>
      <c r="C44" s="132" t="s">
        <v>68</v>
      </c>
      <c r="D44" s="134" t="n">
        <v>44333</v>
      </c>
      <c r="E44" s="0" t="n">
        <v>438</v>
      </c>
    </row>
    <row r="45" customFormat="false" ht="14.25" hidden="false" customHeight="false" outlineLevel="0" collapsed="false">
      <c r="A45" s="133" t="n">
        <v>44332</v>
      </c>
      <c r="B45" s="132" t="s">
        <v>50</v>
      </c>
      <c r="C45" s="132" t="s">
        <v>68</v>
      </c>
      <c r="D45" s="134" t="n">
        <v>44332</v>
      </c>
      <c r="E45" s="0" t="n">
        <v>437</v>
      </c>
    </row>
    <row r="46" customFormat="false" ht="14.25" hidden="false" customHeight="false" outlineLevel="0" collapsed="false">
      <c r="A46" s="133" t="n">
        <v>44329</v>
      </c>
      <c r="B46" s="132" t="s">
        <v>50</v>
      </c>
      <c r="C46" s="132" t="s">
        <v>68</v>
      </c>
      <c r="D46" s="134" t="n">
        <v>44329</v>
      </c>
      <c r="E46" s="0" t="n">
        <v>430</v>
      </c>
    </row>
    <row r="47" customFormat="false" ht="14.25" hidden="false" customHeight="false" outlineLevel="0" collapsed="false">
      <c r="A47" s="133" t="n">
        <v>44328</v>
      </c>
      <c r="B47" s="132" t="s">
        <v>50</v>
      </c>
      <c r="C47" s="132" t="s">
        <v>68</v>
      </c>
      <c r="D47" s="134" t="n">
        <v>44328</v>
      </c>
      <c r="E47" s="0" t="n">
        <v>428</v>
      </c>
    </row>
    <row r="48" customFormat="false" ht="14.25" hidden="false" customHeight="false" outlineLevel="0" collapsed="false">
      <c r="A48" s="133" t="n">
        <v>44327</v>
      </c>
      <c r="B48" s="132" t="s">
        <v>50</v>
      </c>
      <c r="C48" s="132" t="s">
        <v>68</v>
      </c>
      <c r="D48" s="134" t="n">
        <v>44327</v>
      </c>
      <c r="E48" s="0" t="n">
        <v>430</v>
      </c>
    </row>
    <row r="49" customFormat="false" ht="14.25" hidden="false" customHeight="false" outlineLevel="0" collapsed="false">
      <c r="A49" s="133" t="n">
        <v>44326</v>
      </c>
      <c r="B49" s="132" t="s">
        <v>50</v>
      </c>
      <c r="C49" s="132" t="s">
        <v>68</v>
      </c>
      <c r="D49" s="134" t="n">
        <v>44326</v>
      </c>
      <c r="E49" s="0" t="n">
        <v>434</v>
      </c>
    </row>
    <row r="50" customFormat="false" ht="14.25" hidden="false" customHeight="false" outlineLevel="0" collapsed="false">
      <c r="A50" s="133" t="n">
        <v>44325</v>
      </c>
      <c r="B50" s="132" t="s">
        <v>50</v>
      </c>
      <c r="C50" s="132" t="s">
        <v>68</v>
      </c>
      <c r="D50" s="134" t="n">
        <v>44325</v>
      </c>
      <c r="E50" s="0" t="n">
        <v>434</v>
      </c>
    </row>
    <row r="51" customFormat="false" ht="14.25" hidden="false" customHeight="false" outlineLevel="0" collapsed="false">
      <c r="A51" s="133" t="n">
        <v>44322</v>
      </c>
      <c r="B51" s="132" t="s">
        <v>50</v>
      </c>
      <c r="C51" s="132" t="s">
        <v>68</v>
      </c>
      <c r="D51" s="134" t="n">
        <v>44322</v>
      </c>
      <c r="E51" s="0" t="n">
        <v>441</v>
      </c>
    </row>
    <row r="52" customFormat="false" ht="14.25" hidden="false" customHeight="false" outlineLevel="0" collapsed="false">
      <c r="A52" s="133" t="n">
        <v>44321</v>
      </c>
      <c r="B52" s="132" t="s">
        <v>50</v>
      </c>
      <c r="C52" s="132" t="s">
        <v>68</v>
      </c>
      <c r="D52" s="134" t="n">
        <v>44321</v>
      </c>
      <c r="E52" s="0" t="n">
        <v>433</v>
      </c>
    </row>
    <row r="53" customFormat="false" ht="14.25" hidden="false" customHeight="false" outlineLevel="0" collapsed="false">
      <c r="A53" s="133" t="n">
        <v>44320</v>
      </c>
      <c r="B53" s="132" t="s">
        <v>50</v>
      </c>
      <c r="C53" s="132" t="s">
        <v>68</v>
      </c>
      <c r="D53" s="134" t="n">
        <v>44320</v>
      </c>
      <c r="E53" s="0" t="n">
        <v>431</v>
      </c>
    </row>
    <row r="54" customFormat="false" ht="14.25" hidden="false" customHeight="false" outlineLevel="0" collapsed="false">
      <c r="A54" s="133" t="n">
        <v>44319</v>
      </c>
      <c r="B54" s="132" t="s">
        <v>50</v>
      </c>
      <c r="C54" s="132" t="s">
        <v>68</v>
      </c>
      <c r="D54" s="134" t="n">
        <v>44319</v>
      </c>
      <c r="E54" s="0" t="n">
        <v>436</v>
      </c>
    </row>
    <row r="55" customFormat="false" ht="14.25" hidden="false" customHeight="false" outlineLevel="0" collapsed="false">
      <c r="A55" s="133" t="n">
        <v>44318</v>
      </c>
      <c r="B55" s="132" t="s">
        <v>50</v>
      </c>
      <c r="C55" s="132" t="s">
        <v>68</v>
      </c>
      <c r="D55" s="134" t="n">
        <v>44318</v>
      </c>
      <c r="E55" s="0" t="n">
        <v>440</v>
      </c>
    </row>
    <row r="56" customFormat="false" ht="14.25" hidden="false" customHeight="false" outlineLevel="0" collapsed="false">
      <c r="A56" s="133" t="n">
        <v>44315</v>
      </c>
      <c r="B56" s="132" t="s">
        <v>50</v>
      </c>
      <c r="C56" s="132" t="s">
        <v>68</v>
      </c>
      <c r="D56" s="134" t="n">
        <v>44315</v>
      </c>
      <c r="E56" s="0" t="n">
        <v>429</v>
      </c>
    </row>
    <row r="57" customFormat="false" ht="14.25" hidden="false" customHeight="false" outlineLevel="0" collapsed="false">
      <c r="A57" s="133" t="n">
        <v>44314</v>
      </c>
      <c r="B57" s="132" t="s">
        <v>50</v>
      </c>
      <c r="C57" s="132" t="s">
        <v>68</v>
      </c>
      <c r="D57" s="134" t="n">
        <v>44314</v>
      </c>
      <c r="E57" s="0" t="n">
        <v>430</v>
      </c>
    </row>
    <row r="58" customFormat="false" ht="14.25" hidden="false" customHeight="false" outlineLevel="0" collapsed="false">
      <c r="A58" s="133" t="n">
        <v>44313</v>
      </c>
      <c r="B58" s="132" t="s">
        <v>50</v>
      </c>
      <c r="C58" s="132" t="s">
        <v>68</v>
      </c>
      <c r="D58" s="134" t="n">
        <v>44313</v>
      </c>
      <c r="E58" s="0" t="n">
        <v>428</v>
      </c>
    </row>
    <row r="59" customFormat="false" ht="14.25" hidden="false" customHeight="false" outlineLevel="0" collapsed="false">
      <c r="A59" s="133" t="n">
        <v>44312</v>
      </c>
      <c r="B59" s="132" t="s">
        <v>50</v>
      </c>
      <c r="C59" s="132" t="s">
        <v>68</v>
      </c>
      <c r="D59" s="134" t="n">
        <v>44312</v>
      </c>
      <c r="E59" s="0" t="n">
        <v>416</v>
      </c>
    </row>
    <row r="60" customFormat="false" ht="14.25" hidden="false" customHeight="false" outlineLevel="0" collapsed="false">
      <c r="A60" s="133" t="n">
        <v>44311</v>
      </c>
      <c r="B60" s="132" t="s">
        <v>50</v>
      </c>
      <c r="C60" s="132" t="s">
        <v>68</v>
      </c>
      <c r="D60" s="134" t="n">
        <v>44311</v>
      </c>
      <c r="E60" s="0" t="n">
        <v>423</v>
      </c>
    </row>
    <row r="61" customFormat="false" ht="14.25" hidden="false" customHeight="false" outlineLevel="0" collapsed="false">
      <c r="A61" s="133" t="n">
        <v>44308</v>
      </c>
      <c r="B61" s="132" t="s">
        <v>50</v>
      </c>
      <c r="C61" s="132" t="s">
        <v>68</v>
      </c>
      <c r="D61" s="134" t="n">
        <v>44308</v>
      </c>
      <c r="E61" s="0" t="n">
        <v>433</v>
      </c>
    </row>
    <row r="62" customFormat="false" ht="14.25" hidden="false" customHeight="false" outlineLevel="0" collapsed="false">
      <c r="A62" s="133" t="n">
        <v>44307</v>
      </c>
      <c r="B62" s="132" t="s">
        <v>50</v>
      </c>
      <c r="C62" s="132" t="s">
        <v>68</v>
      </c>
      <c r="D62" s="134" t="n">
        <v>44307</v>
      </c>
      <c r="E62" s="0" t="n">
        <v>434</v>
      </c>
    </row>
    <row r="63" customFormat="false" ht="14.25" hidden="false" customHeight="false" outlineLevel="0" collapsed="false">
      <c r="A63" s="133" t="n">
        <v>44306</v>
      </c>
      <c r="B63" s="132" t="s">
        <v>50</v>
      </c>
      <c r="C63" s="132" t="s">
        <v>68</v>
      </c>
      <c r="D63" s="134" t="n">
        <v>44306</v>
      </c>
      <c r="E63" s="0" t="n">
        <v>440</v>
      </c>
    </row>
    <row r="64" customFormat="false" ht="14.25" hidden="false" customHeight="false" outlineLevel="0" collapsed="false">
      <c r="A64" s="133" t="n">
        <v>44305</v>
      </c>
      <c r="B64" s="132" t="s">
        <v>50</v>
      </c>
      <c r="C64" s="132" t="s">
        <v>68</v>
      </c>
      <c r="D64" s="134" t="n">
        <v>44305</v>
      </c>
      <c r="E64" s="0" t="n">
        <v>440</v>
      </c>
    </row>
    <row r="65" customFormat="false" ht="14.25" hidden="false" customHeight="false" outlineLevel="0" collapsed="false">
      <c r="A65" s="133" t="n">
        <v>44304</v>
      </c>
      <c r="B65" s="132" t="s">
        <v>50</v>
      </c>
      <c r="C65" s="132" t="s">
        <v>68</v>
      </c>
      <c r="D65" s="134" t="n">
        <v>44304</v>
      </c>
      <c r="E65" s="0" t="n">
        <v>448</v>
      </c>
    </row>
    <row r="66" customFormat="false" ht="14.25" hidden="false" customHeight="false" outlineLevel="0" collapsed="false">
      <c r="A66" s="133" t="n">
        <v>44299</v>
      </c>
      <c r="B66" s="132" t="s">
        <v>50</v>
      </c>
      <c r="C66" s="132" t="s">
        <v>68</v>
      </c>
      <c r="D66" s="134" t="n">
        <v>44299</v>
      </c>
      <c r="E66" s="0" t="n">
        <v>451</v>
      </c>
    </row>
    <row r="67" customFormat="false" ht="14.25" hidden="false" customHeight="false" outlineLevel="0" collapsed="false">
      <c r="A67" s="133" t="n">
        <v>44298</v>
      </c>
      <c r="B67" s="132" t="s">
        <v>50</v>
      </c>
      <c r="C67" s="132" t="s">
        <v>68</v>
      </c>
      <c r="D67" s="134" t="n">
        <v>44298</v>
      </c>
      <c r="E67" s="0" t="n">
        <v>439</v>
      </c>
    </row>
    <row r="68" customFormat="false" ht="14.25" hidden="false" customHeight="false" outlineLevel="0" collapsed="false">
      <c r="A68" s="133" t="n">
        <v>44294</v>
      </c>
      <c r="B68" s="132" t="s">
        <v>50</v>
      </c>
      <c r="C68" s="132" t="s">
        <v>68</v>
      </c>
      <c r="D68" s="134" t="n">
        <v>44294</v>
      </c>
      <c r="E68" s="0" t="n">
        <v>437</v>
      </c>
    </row>
    <row r="69" customFormat="false" ht="14.25" hidden="false" customHeight="false" outlineLevel="0" collapsed="false">
      <c r="A69" s="133" t="n">
        <v>44293</v>
      </c>
      <c r="B69" s="132" t="s">
        <v>50</v>
      </c>
      <c r="C69" s="132" t="s">
        <v>68</v>
      </c>
      <c r="D69" s="134" t="n">
        <v>44293</v>
      </c>
      <c r="E69" s="0" t="n">
        <v>438</v>
      </c>
    </row>
    <row r="70" customFormat="false" ht="14.25" hidden="false" customHeight="false" outlineLevel="0" collapsed="false">
      <c r="A70" s="133" t="n">
        <v>44292</v>
      </c>
      <c r="B70" s="132" t="s">
        <v>50</v>
      </c>
      <c r="C70" s="132" t="s">
        <v>68</v>
      </c>
      <c r="D70" s="134" t="n">
        <v>44292</v>
      </c>
      <c r="E70" s="0" t="n">
        <v>439</v>
      </c>
    </row>
    <row r="71" customFormat="false" ht="14.25" hidden="false" customHeight="false" outlineLevel="0" collapsed="false">
      <c r="A71" s="133" t="n">
        <v>44291</v>
      </c>
      <c r="B71" s="132" t="s">
        <v>50</v>
      </c>
      <c r="C71" s="132" t="s">
        <v>68</v>
      </c>
      <c r="D71" s="134" t="n">
        <v>44291</v>
      </c>
      <c r="E71" s="0" t="n">
        <v>439</v>
      </c>
    </row>
    <row r="72" customFormat="false" ht="14.25" hidden="false" customHeight="false" outlineLevel="0" collapsed="false">
      <c r="A72" s="133" t="n">
        <v>44290</v>
      </c>
      <c r="B72" s="132" t="s">
        <v>50</v>
      </c>
      <c r="C72" s="132" t="s">
        <v>68</v>
      </c>
      <c r="D72" s="134" t="n">
        <v>44290</v>
      </c>
      <c r="E72" s="0" t="n">
        <v>441</v>
      </c>
    </row>
    <row r="73" customFormat="false" ht="14.25" hidden="false" customHeight="false" outlineLevel="0" collapsed="false">
      <c r="A73" s="133" t="n">
        <v>44287</v>
      </c>
      <c r="B73" s="132" t="s">
        <v>50</v>
      </c>
      <c r="C73" s="132" t="s">
        <v>68</v>
      </c>
      <c r="D73" s="134" t="n">
        <v>44287</v>
      </c>
      <c r="E73" s="0" t="n">
        <v>438</v>
      </c>
    </row>
    <row r="74" customFormat="false" ht="14.25" hidden="false" customHeight="false" outlineLevel="0" collapsed="false">
      <c r="A74" s="133" t="n">
        <v>44286</v>
      </c>
      <c r="B74" s="132" t="s">
        <v>50</v>
      </c>
      <c r="C74" s="132" t="s">
        <v>68</v>
      </c>
      <c r="D74" s="134" t="n">
        <v>44286</v>
      </c>
      <c r="E74" s="0" t="n">
        <v>437</v>
      </c>
    </row>
    <row r="75" customFormat="false" ht="14.25" hidden="false" customHeight="false" outlineLevel="0" collapsed="false">
      <c r="A75" s="133" t="n">
        <v>44285</v>
      </c>
      <c r="B75" s="132" t="s">
        <v>50</v>
      </c>
      <c r="C75" s="132" t="s">
        <v>68</v>
      </c>
      <c r="D75" s="134" t="n">
        <v>44285</v>
      </c>
      <c r="E75" s="0" t="n">
        <v>430</v>
      </c>
    </row>
    <row r="76" customFormat="false" ht="14.25" hidden="false" customHeight="false" outlineLevel="0" collapsed="false">
      <c r="A76" s="133" t="n">
        <v>44280</v>
      </c>
      <c r="B76" s="132" t="s">
        <v>50</v>
      </c>
      <c r="C76" s="132" t="s">
        <v>68</v>
      </c>
      <c r="D76" s="134" t="n">
        <v>44280</v>
      </c>
      <c r="E76" s="0" t="n">
        <v>433</v>
      </c>
    </row>
    <row r="77" customFormat="false" ht="14.25" hidden="false" customHeight="false" outlineLevel="0" collapsed="false">
      <c r="A77" s="133" t="n">
        <v>44279</v>
      </c>
      <c r="B77" s="132" t="s">
        <v>50</v>
      </c>
      <c r="C77" s="132" t="s">
        <v>68</v>
      </c>
      <c r="D77" s="134" t="n">
        <v>44279</v>
      </c>
      <c r="E77" s="0" t="n">
        <v>443</v>
      </c>
    </row>
    <row r="78" customFormat="false" ht="14.25" hidden="false" customHeight="false" outlineLevel="0" collapsed="false">
      <c r="A78" s="133" t="n">
        <v>44278</v>
      </c>
      <c r="B78" s="132" t="s">
        <v>50</v>
      </c>
      <c r="C78" s="132" t="s">
        <v>68</v>
      </c>
      <c r="D78" s="134" t="n">
        <v>44278</v>
      </c>
      <c r="E78" s="0" t="n">
        <v>434</v>
      </c>
    </row>
    <row r="79" customFormat="false" ht="14.25" hidden="false" customHeight="false" outlineLevel="0" collapsed="false">
      <c r="A79" s="133" t="n">
        <v>44277</v>
      </c>
      <c r="B79" s="132" t="s">
        <v>50</v>
      </c>
      <c r="C79" s="132" t="s">
        <v>68</v>
      </c>
      <c r="D79" s="134" t="n">
        <v>44277</v>
      </c>
      <c r="E79" s="0" t="n">
        <v>436</v>
      </c>
    </row>
    <row r="80" customFormat="false" ht="14.25" hidden="false" customHeight="false" outlineLevel="0" collapsed="false">
      <c r="A80" s="133" t="n">
        <v>44276</v>
      </c>
      <c r="B80" s="132" t="s">
        <v>50</v>
      </c>
      <c r="C80" s="132" t="s">
        <v>68</v>
      </c>
      <c r="D80" s="134" t="n">
        <v>44276</v>
      </c>
      <c r="E80" s="0" t="n">
        <v>435</v>
      </c>
    </row>
    <row r="81" customFormat="false" ht="14.25" hidden="false" customHeight="false" outlineLevel="0" collapsed="false">
      <c r="A81" s="133" t="n">
        <v>44273</v>
      </c>
      <c r="B81" s="132" t="s">
        <v>50</v>
      </c>
      <c r="C81" s="132" t="s">
        <v>68</v>
      </c>
      <c r="D81" s="134" t="n">
        <v>44273</v>
      </c>
      <c r="E81" s="0" t="n">
        <v>428</v>
      </c>
    </row>
    <row r="82" customFormat="false" ht="14.25" hidden="false" customHeight="false" outlineLevel="0" collapsed="false">
      <c r="A82" s="133" t="n">
        <v>44272</v>
      </c>
      <c r="B82" s="132" t="s">
        <v>50</v>
      </c>
      <c r="C82" s="132" t="s">
        <v>68</v>
      </c>
      <c r="D82" s="134" t="n">
        <v>44272</v>
      </c>
      <c r="E82" s="0" t="n">
        <v>423</v>
      </c>
    </row>
    <row r="83" customFormat="false" ht="14.25" hidden="false" customHeight="false" outlineLevel="0" collapsed="false">
      <c r="A83" s="133" t="n">
        <v>44271</v>
      </c>
      <c r="B83" s="132" t="s">
        <v>50</v>
      </c>
      <c r="C83" s="132" t="s">
        <v>68</v>
      </c>
      <c r="D83" s="134" t="n">
        <v>44271</v>
      </c>
      <c r="E83" s="0" t="n">
        <v>420</v>
      </c>
    </row>
    <row r="84" customFormat="false" ht="14.25" hidden="false" customHeight="false" outlineLevel="0" collapsed="false">
      <c r="A84" s="133" t="n">
        <v>44270</v>
      </c>
      <c r="B84" s="132" t="s">
        <v>50</v>
      </c>
      <c r="C84" s="132" t="s">
        <v>68</v>
      </c>
      <c r="D84" s="134" t="n">
        <v>44270</v>
      </c>
      <c r="E84" s="0" t="n">
        <v>422</v>
      </c>
    </row>
    <row r="85" customFormat="false" ht="14.25" hidden="false" customHeight="false" outlineLevel="0" collapsed="false">
      <c r="A85" s="133" t="n">
        <v>44269</v>
      </c>
      <c r="B85" s="132" t="s">
        <v>50</v>
      </c>
      <c r="C85" s="132" t="s">
        <v>68</v>
      </c>
      <c r="D85" s="134" t="n">
        <v>44269</v>
      </c>
      <c r="E85" s="0" t="n">
        <v>426</v>
      </c>
    </row>
    <row r="86" customFormat="false" ht="14.25" hidden="false" customHeight="false" outlineLevel="0" collapsed="false">
      <c r="A86" s="133" t="n">
        <v>44265</v>
      </c>
      <c r="B86" s="132" t="s">
        <v>50</v>
      </c>
      <c r="C86" s="132" t="s">
        <v>68</v>
      </c>
      <c r="D86" s="134" t="n">
        <v>44265</v>
      </c>
      <c r="E86" s="0" t="n">
        <v>436</v>
      </c>
    </row>
    <row r="87" customFormat="false" ht="14.25" hidden="false" customHeight="false" outlineLevel="0" collapsed="false">
      <c r="A87" s="133" t="n">
        <v>44264</v>
      </c>
      <c r="B87" s="132" t="s">
        <v>50</v>
      </c>
      <c r="C87" s="132" t="s">
        <v>68</v>
      </c>
      <c r="D87" s="134" t="n">
        <v>44264</v>
      </c>
      <c r="E87" s="0" t="n">
        <v>436</v>
      </c>
    </row>
    <row r="88" customFormat="false" ht="14.25" hidden="false" customHeight="false" outlineLevel="0" collapsed="false">
      <c r="A88" s="133" t="n">
        <v>44262</v>
      </c>
      <c r="B88" s="132" t="s">
        <v>50</v>
      </c>
      <c r="C88" s="132" t="s">
        <v>68</v>
      </c>
      <c r="D88" s="134" t="n">
        <v>44262</v>
      </c>
      <c r="E88" s="0" t="n">
        <v>441</v>
      </c>
    </row>
    <row r="89" customFormat="false" ht="14.25" hidden="false" customHeight="false" outlineLevel="0" collapsed="false">
      <c r="A89" s="133" t="n">
        <v>44258</v>
      </c>
      <c r="B89" s="132" t="s">
        <v>50</v>
      </c>
      <c r="C89" s="132" t="s">
        <v>68</v>
      </c>
      <c r="D89" s="134" t="n">
        <v>44258</v>
      </c>
      <c r="E89" s="0" t="n">
        <v>424</v>
      </c>
    </row>
    <row r="90" customFormat="false" ht="14.25" hidden="false" customHeight="false" outlineLevel="0" collapsed="false">
      <c r="A90" s="133" t="n">
        <v>44257</v>
      </c>
      <c r="B90" s="132" t="s">
        <v>50</v>
      </c>
      <c r="C90" s="132" t="s">
        <v>68</v>
      </c>
      <c r="D90" s="134" t="n">
        <v>44257</v>
      </c>
      <c r="E90" s="0" t="n">
        <v>430</v>
      </c>
    </row>
    <row r="91" customFormat="false" ht="14.25" hidden="false" customHeight="false" outlineLevel="0" collapsed="false">
      <c r="A91" s="133" t="n">
        <v>44256</v>
      </c>
      <c r="B91" s="132" t="s">
        <v>50</v>
      </c>
      <c r="C91" s="132" t="s">
        <v>68</v>
      </c>
      <c r="D91" s="134" t="n">
        <v>44256</v>
      </c>
      <c r="E91" s="0" t="n">
        <v>443</v>
      </c>
    </row>
    <row r="92" customFormat="false" ht="14.25" hidden="false" customHeight="false" outlineLevel="0" collapsed="false">
      <c r="A92" s="133" t="n">
        <v>44255</v>
      </c>
      <c r="B92" s="132" t="s">
        <v>50</v>
      </c>
      <c r="C92" s="132" t="s">
        <v>68</v>
      </c>
      <c r="D92" s="134" t="n">
        <v>44255</v>
      </c>
      <c r="E92" s="0" t="n">
        <v>436</v>
      </c>
    </row>
    <row r="93" customFormat="false" ht="14.25" hidden="false" customHeight="false" outlineLevel="0" collapsed="false">
      <c r="A93" s="133" t="n">
        <v>44252</v>
      </c>
      <c r="B93" s="132" t="s">
        <v>50</v>
      </c>
      <c r="C93" s="132" t="s">
        <v>68</v>
      </c>
      <c r="D93" s="134" t="n">
        <v>44252</v>
      </c>
      <c r="E93" s="0" t="n">
        <v>457</v>
      </c>
    </row>
    <row r="94" customFormat="false" ht="14.25" hidden="false" customHeight="false" outlineLevel="0" collapsed="false">
      <c r="A94" s="133" t="n">
        <v>44251</v>
      </c>
      <c r="B94" s="132" t="s">
        <v>50</v>
      </c>
      <c r="C94" s="132" t="s">
        <v>68</v>
      </c>
      <c r="D94" s="134" t="n">
        <v>44251</v>
      </c>
      <c r="E94" s="0" t="n">
        <v>469</v>
      </c>
    </row>
    <row r="95" customFormat="false" ht="14.25" hidden="false" customHeight="false" outlineLevel="0" collapsed="false">
      <c r="A95" s="133" t="n">
        <v>44250</v>
      </c>
      <c r="B95" s="132" t="s">
        <v>50</v>
      </c>
      <c r="C95" s="132" t="s">
        <v>68</v>
      </c>
      <c r="D95" s="134" t="n">
        <v>44250</v>
      </c>
      <c r="E95" s="0" t="n">
        <v>468</v>
      </c>
    </row>
    <row r="96" customFormat="false" ht="14.25" hidden="false" customHeight="false" outlineLevel="0" collapsed="false">
      <c r="A96" s="133" t="n">
        <v>44249</v>
      </c>
      <c r="B96" s="132" t="s">
        <v>50</v>
      </c>
      <c r="C96" s="132" t="s">
        <v>68</v>
      </c>
      <c r="D96" s="134" t="n">
        <v>44249</v>
      </c>
      <c r="E96" s="0" t="n">
        <v>464</v>
      </c>
    </row>
    <row r="97" customFormat="false" ht="14.25" hidden="false" customHeight="false" outlineLevel="0" collapsed="false">
      <c r="A97" s="133" t="n">
        <v>44248</v>
      </c>
      <c r="B97" s="132" t="s">
        <v>50</v>
      </c>
      <c r="C97" s="132" t="s">
        <v>68</v>
      </c>
      <c r="D97" s="134" t="n">
        <v>44248</v>
      </c>
      <c r="E97" s="0" t="n">
        <v>480</v>
      </c>
    </row>
    <row r="98" customFormat="false" ht="14.25" hidden="false" customHeight="false" outlineLevel="0" collapsed="false">
      <c r="A98" s="133" t="n">
        <v>44245</v>
      </c>
      <c r="B98" s="132" t="s">
        <v>50</v>
      </c>
      <c r="C98" s="132" t="s">
        <v>68</v>
      </c>
      <c r="D98" s="134" t="n">
        <v>44245</v>
      </c>
      <c r="E98" s="0" t="n">
        <v>480</v>
      </c>
    </row>
    <row r="99" customFormat="false" ht="14.25" hidden="false" customHeight="false" outlineLevel="0" collapsed="false">
      <c r="A99" s="133" t="n">
        <v>44244</v>
      </c>
      <c r="B99" s="132" t="s">
        <v>50</v>
      </c>
      <c r="C99" s="132" t="s">
        <v>68</v>
      </c>
      <c r="D99" s="134" t="n">
        <v>44244</v>
      </c>
      <c r="E99" s="0" t="n">
        <v>478</v>
      </c>
    </row>
    <row r="100" customFormat="false" ht="14.25" hidden="false" customHeight="false" outlineLevel="0" collapsed="false">
      <c r="A100" s="133" t="n">
        <v>44243</v>
      </c>
      <c r="B100" s="132" t="s">
        <v>50</v>
      </c>
      <c r="C100" s="132" t="s">
        <v>68</v>
      </c>
      <c r="D100" s="134" t="n">
        <v>44243</v>
      </c>
      <c r="E100" s="0" t="n">
        <v>476</v>
      </c>
    </row>
    <row r="101" customFormat="false" ht="14.25" hidden="false" customHeight="false" outlineLevel="0" collapsed="false">
      <c r="A101" s="133" t="n">
        <v>44242</v>
      </c>
      <c r="B101" s="132" t="s">
        <v>50</v>
      </c>
      <c r="C101" s="132" t="s">
        <v>68</v>
      </c>
      <c r="D101" s="134" t="n">
        <v>44242</v>
      </c>
      <c r="E101" s="0" t="n">
        <v>468</v>
      </c>
    </row>
    <row r="102" customFormat="false" ht="14.25" hidden="false" customHeight="false" outlineLevel="0" collapsed="false">
      <c r="A102" s="133" t="n">
        <v>44241</v>
      </c>
      <c r="B102" s="132" t="s">
        <v>50</v>
      </c>
      <c r="C102" s="132" t="s">
        <v>68</v>
      </c>
      <c r="D102" s="134" t="n">
        <v>44241</v>
      </c>
      <c r="E102" s="0" t="n">
        <v>460</v>
      </c>
    </row>
    <row r="103" customFormat="false" ht="14.25" hidden="false" customHeight="false" outlineLevel="0" collapsed="false">
      <c r="A103" s="133" t="n">
        <v>44238</v>
      </c>
      <c r="B103" s="132" t="s">
        <v>50</v>
      </c>
      <c r="C103" s="132" t="s">
        <v>68</v>
      </c>
      <c r="D103" s="134" t="n">
        <v>44238</v>
      </c>
      <c r="E103" s="0" t="n">
        <v>467</v>
      </c>
    </row>
    <row r="104" customFormat="false" ht="14.25" hidden="false" customHeight="false" outlineLevel="0" collapsed="false">
      <c r="A104" s="133" t="n">
        <v>44237</v>
      </c>
      <c r="B104" s="132" t="s">
        <v>50</v>
      </c>
      <c r="C104" s="132" t="s">
        <v>68</v>
      </c>
      <c r="D104" s="134" t="n">
        <v>44237</v>
      </c>
      <c r="E104" s="0" t="n">
        <v>462</v>
      </c>
    </row>
    <row r="105" customFormat="false" ht="14.25" hidden="false" customHeight="false" outlineLevel="0" collapsed="false">
      <c r="A105" s="133" t="n">
        <v>44236</v>
      </c>
      <c r="B105" s="132" t="s">
        <v>50</v>
      </c>
      <c r="C105" s="132" t="s">
        <v>68</v>
      </c>
      <c r="D105" s="134" t="n">
        <v>44236</v>
      </c>
      <c r="E105" s="0" t="n">
        <v>458</v>
      </c>
    </row>
    <row r="106" customFormat="false" ht="14.25" hidden="false" customHeight="false" outlineLevel="0" collapsed="false">
      <c r="A106" s="133" t="n">
        <v>44235</v>
      </c>
      <c r="B106" s="132" t="s">
        <v>50</v>
      </c>
      <c r="C106" s="132" t="s">
        <v>68</v>
      </c>
      <c r="D106" s="134" t="n">
        <v>44235</v>
      </c>
      <c r="E106" s="0" t="n">
        <v>462</v>
      </c>
    </row>
    <row r="107" customFormat="false" ht="14.25" hidden="false" customHeight="false" outlineLevel="0" collapsed="false">
      <c r="A107" s="133" t="n">
        <v>44234</v>
      </c>
      <c r="B107" s="132" t="s">
        <v>50</v>
      </c>
      <c r="C107" s="132" t="s">
        <v>68</v>
      </c>
      <c r="D107" s="134" t="n">
        <v>44234</v>
      </c>
      <c r="E107" s="0" t="n">
        <v>447</v>
      </c>
    </row>
    <row r="108" customFormat="false" ht="14.25" hidden="false" customHeight="false" outlineLevel="0" collapsed="false">
      <c r="A108" s="133" t="n">
        <v>44231</v>
      </c>
      <c r="B108" s="132" t="s">
        <v>50</v>
      </c>
      <c r="C108" s="132" t="s">
        <v>68</v>
      </c>
      <c r="D108" s="134" t="n">
        <v>44231</v>
      </c>
      <c r="E108" s="0" t="n">
        <v>450</v>
      </c>
    </row>
    <row r="109" customFormat="false" ht="14.25" hidden="false" customHeight="false" outlineLevel="0" collapsed="false">
      <c r="A109" s="133" t="n">
        <v>44230</v>
      </c>
      <c r="B109" s="132" t="s">
        <v>50</v>
      </c>
      <c r="C109" s="132" t="s">
        <v>68</v>
      </c>
      <c r="D109" s="134" t="n">
        <v>44230</v>
      </c>
      <c r="E109" s="0" t="n">
        <v>455</v>
      </c>
    </row>
    <row r="110" customFormat="false" ht="14.25" hidden="false" customHeight="false" outlineLevel="0" collapsed="false">
      <c r="A110" s="133" t="n">
        <v>44229</v>
      </c>
      <c r="B110" s="132" t="s">
        <v>50</v>
      </c>
      <c r="C110" s="132" t="s">
        <v>68</v>
      </c>
      <c r="D110" s="134" t="n">
        <v>44229</v>
      </c>
      <c r="E110" s="0" t="n">
        <v>449</v>
      </c>
    </row>
    <row r="111" customFormat="false" ht="14.25" hidden="false" customHeight="false" outlineLevel="0" collapsed="false">
      <c r="A111" s="133" t="n">
        <v>44228</v>
      </c>
      <c r="B111" s="132" t="s">
        <v>50</v>
      </c>
      <c r="C111" s="132" t="s">
        <v>68</v>
      </c>
      <c r="D111" s="134" t="n">
        <v>44228</v>
      </c>
      <c r="E111" s="0" t="n">
        <v>447</v>
      </c>
    </row>
    <row r="112" customFormat="false" ht="14.25" hidden="false" customHeight="false" outlineLevel="0" collapsed="false">
      <c r="A112" s="133" t="n">
        <v>44227</v>
      </c>
      <c r="B112" s="132" t="s">
        <v>50</v>
      </c>
      <c r="C112" s="132" t="s">
        <v>68</v>
      </c>
      <c r="D112" s="134" t="n">
        <v>44227</v>
      </c>
      <c r="E112" s="0" t="n">
        <v>442</v>
      </c>
    </row>
    <row r="113" customFormat="false" ht="14.25" hidden="false" customHeight="false" outlineLevel="0" collapsed="false">
      <c r="A113" s="133" t="n">
        <v>44224</v>
      </c>
      <c r="B113" s="132" t="s">
        <v>50</v>
      </c>
      <c r="C113" s="132" t="s">
        <v>68</v>
      </c>
      <c r="D113" s="134" t="n">
        <v>44224</v>
      </c>
      <c r="E113" s="0" t="n">
        <v>457</v>
      </c>
    </row>
    <row r="114" customFormat="false" ht="14.25" hidden="false" customHeight="false" outlineLevel="0" collapsed="false">
      <c r="A114" s="133" t="n">
        <v>44223</v>
      </c>
      <c r="B114" s="132" t="s">
        <v>50</v>
      </c>
      <c r="C114" s="132" t="s">
        <v>68</v>
      </c>
      <c r="D114" s="134" t="n">
        <v>44223</v>
      </c>
      <c r="E114" s="0" t="n">
        <v>465</v>
      </c>
    </row>
    <row r="115" customFormat="false" ht="14.25" hidden="false" customHeight="false" outlineLevel="0" collapsed="false">
      <c r="A115" s="133" t="n">
        <v>44222</v>
      </c>
      <c r="B115" s="132" t="s">
        <v>50</v>
      </c>
      <c r="C115" s="132" t="s">
        <v>68</v>
      </c>
      <c r="D115" s="134" t="n">
        <v>44222</v>
      </c>
      <c r="E115" s="0" t="n">
        <v>463</v>
      </c>
    </row>
    <row r="116" customFormat="false" ht="14.25" hidden="false" customHeight="false" outlineLevel="0" collapsed="false">
      <c r="A116" s="133" t="n">
        <v>44221</v>
      </c>
      <c r="B116" s="132" t="s">
        <v>50</v>
      </c>
      <c r="C116" s="132" t="s">
        <v>68</v>
      </c>
      <c r="D116" s="134" t="n">
        <v>44221</v>
      </c>
      <c r="E116" s="0" t="n">
        <v>474</v>
      </c>
    </row>
    <row r="117" customFormat="false" ht="14.25" hidden="false" customHeight="false" outlineLevel="0" collapsed="false">
      <c r="A117" s="133" t="n">
        <v>44220</v>
      </c>
      <c r="B117" s="132" t="s">
        <v>50</v>
      </c>
      <c r="C117" s="132" t="s">
        <v>68</v>
      </c>
      <c r="D117" s="134" t="n">
        <v>44220</v>
      </c>
      <c r="E117" s="0" t="n">
        <v>463</v>
      </c>
    </row>
    <row r="118" customFormat="false" ht="14.25" hidden="false" customHeight="false" outlineLevel="0" collapsed="false">
      <c r="A118" s="133" t="n">
        <v>44217</v>
      </c>
      <c r="B118" s="132" t="s">
        <v>50</v>
      </c>
      <c r="C118" s="132" t="s">
        <v>68</v>
      </c>
      <c r="D118" s="134" t="n">
        <v>44217</v>
      </c>
      <c r="E118" s="0" t="n">
        <v>438</v>
      </c>
    </row>
    <row r="119" customFormat="false" ht="14.25" hidden="false" customHeight="false" outlineLevel="0" collapsed="false">
      <c r="A119" s="133" t="n">
        <v>44216</v>
      </c>
      <c r="B119" s="132" t="s">
        <v>50</v>
      </c>
      <c r="C119" s="132" t="s">
        <v>68</v>
      </c>
      <c r="D119" s="134" t="n">
        <v>44216</v>
      </c>
      <c r="E119" s="0" t="n">
        <v>440</v>
      </c>
    </row>
    <row r="120" customFormat="false" ht="14.25" hidden="false" customHeight="false" outlineLevel="0" collapsed="false">
      <c r="A120" s="133" t="n">
        <v>44214</v>
      </c>
      <c r="B120" s="132" t="s">
        <v>50</v>
      </c>
      <c r="C120" s="132" t="s">
        <v>68</v>
      </c>
      <c r="D120" s="134" t="n">
        <v>44214</v>
      </c>
      <c r="E120" s="0" t="n">
        <v>443</v>
      </c>
    </row>
    <row r="121" customFormat="false" ht="14.25" hidden="false" customHeight="false" outlineLevel="0" collapsed="false">
      <c r="A121" s="133" t="n">
        <v>44213</v>
      </c>
      <c r="B121" s="132" t="s">
        <v>50</v>
      </c>
      <c r="C121" s="132" t="s">
        <v>68</v>
      </c>
      <c r="D121" s="134" t="n">
        <v>44213</v>
      </c>
      <c r="E121" s="0" t="n">
        <v>441</v>
      </c>
    </row>
    <row r="122" customFormat="false" ht="14.25" hidden="false" customHeight="false" outlineLevel="0" collapsed="false">
      <c r="A122" s="133" t="n">
        <v>44209</v>
      </c>
      <c r="B122" s="132" t="s">
        <v>50</v>
      </c>
      <c r="C122" s="132" t="s">
        <v>68</v>
      </c>
      <c r="D122" s="134" t="n">
        <v>44209</v>
      </c>
      <c r="E122" s="0" t="n">
        <v>442</v>
      </c>
    </row>
    <row r="123" customFormat="false" ht="14.25" hidden="false" customHeight="false" outlineLevel="0" collapsed="false">
      <c r="A123" s="133" t="n">
        <v>44208</v>
      </c>
      <c r="B123" s="132" t="s">
        <v>50</v>
      </c>
      <c r="C123" s="132" t="s">
        <v>68</v>
      </c>
      <c r="D123" s="134" t="n">
        <v>44208</v>
      </c>
      <c r="E123" s="0" t="n">
        <v>435</v>
      </c>
    </row>
    <row r="124" customFormat="false" ht="14.25" hidden="false" customHeight="false" outlineLevel="0" collapsed="false">
      <c r="A124" s="133" t="n">
        <v>44207</v>
      </c>
      <c r="B124" s="132" t="s">
        <v>50</v>
      </c>
      <c r="C124" s="132" t="s">
        <v>68</v>
      </c>
      <c r="D124" s="134" t="n">
        <v>44207</v>
      </c>
      <c r="E124" s="0" t="n">
        <v>436</v>
      </c>
    </row>
    <row r="125" customFormat="false" ht="14.25" hidden="false" customHeight="false" outlineLevel="0" collapsed="false">
      <c r="A125" s="133" t="n">
        <v>44206</v>
      </c>
      <c r="B125" s="132" t="s">
        <v>50</v>
      </c>
      <c r="C125" s="132" t="s">
        <v>68</v>
      </c>
      <c r="D125" s="134" t="n">
        <v>44206</v>
      </c>
      <c r="E125" s="0" t="n">
        <v>444</v>
      </c>
    </row>
    <row r="126" customFormat="false" ht="14.25" hidden="false" customHeight="false" outlineLevel="0" collapsed="false">
      <c r="A126" s="133" t="n">
        <v>44203</v>
      </c>
      <c r="B126" s="132" t="s">
        <v>50</v>
      </c>
      <c r="C126" s="132" t="s">
        <v>68</v>
      </c>
      <c r="D126" s="134" t="n">
        <v>44203</v>
      </c>
      <c r="E126" s="0" t="n">
        <v>409</v>
      </c>
    </row>
    <row r="127" customFormat="false" ht="14.25" hidden="false" customHeight="false" outlineLevel="0" collapsed="false">
      <c r="A127" s="133" t="n">
        <v>44202</v>
      </c>
      <c r="B127" s="132" t="s">
        <v>50</v>
      </c>
      <c r="C127" s="132" t="s">
        <v>68</v>
      </c>
      <c r="D127" s="134" t="n">
        <v>44202</v>
      </c>
      <c r="E127" s="0" t="n">
        <v>401</v>
      </c>
    </row>
    <row r="128" customFormat="false" ht="14.25" hidden="false" customHeight="false" outlineLevel="0" collapsed="false">
      <c r="A128" s="133" t="n">
        <v>44201</v>
      </c>
      <c r="B128" s="132" t="s">
        <v>50</v>
      </c>
      <c r="C128" s="132" t="s">
        <v>68</v>
      </c>
      <c r="D128" s="134" t="n">
        <v>44201</v>
      </c>
      <c r="E128" s="0" t="n">
        <v>399</v>
      </c>
    </row>
    <row r="129" customFormat="false" ht="14.25" hidden="false" customHeight="false" outlineLevel="0" collapsed="false">
      <c r="A129" s="133" t="n">
        <v>44200</v>
      </c>
      <c r="B129" s="132" t="s">
        <v>50</v>
      </c>
      <c r="C129" s="132" t="s">
        <v>68</v>
      </c>
      <c r="D129" s="134" t="n">
        <v>44200</v>
      </c>
      <c r="E129" s="0" t="n">
        <v>407</v>
      </c>
    </row>
    <row r="130" customFormat="false" ht="14.25" hidden="false" customHeight="false" outlineLevel="0" collapsed="false">
      <c r="A130" s="133" t="n">
        <v>44199</v>
      </c>
      <c r="B130" s="132" t="s">
        <v>50</v>
      </c>
      <c r="C130" s="132" t="s">
        <v>68</v>
      </c>
      <c r="D130" s="134" t="n">
        <v>44199</v>
      </c>
      <c r="E130" s="0" t="n">
        <v>468</v>
      </c>
    </row>
    <row r="131" customFormat="false" ht="14.25" hidden="false" customHeight="false" outlineLevel="0" collapsed="false">
      <c r="A131" s="133" t="n">
        <v>44196</v>
      </c>
      <c r="B131" s="132" t="s">
        <v>50</v>
      </c>
      <c r="C131" s="132" t="s">
        <v>68</v>
      </c>
      <c r="D131" s="134" t="n">
        <v>44196</v>
      </c>
      <c r="E131" s="0" t="n">
        <v>426</v>
      </c>
    </row>
    <row r="132" customFormat="false" ht="14.25" hidden="false" customHeight="false" outlineLevel="0" collapsed="false">
      <c r="A132" s="133" t="n">
        <v>44195</v>
      </c>
      <c r="B132" s="132" t="s">
        <v>50</v>
      </c>
      <c r="C132" s="132" t="s">
        <v>68</v>
      </c>
      <c r="D132" s="134" t="n">
        <v>44195</v>
      </c>
      <c r="E132" s="0" t="n">
        <v>425</v>
      </c>
    </row>
    <row r="133" customFormat="false" ht="14.25" hidden="false" customHeight="false" outlineLevel="0" collapsed="false">
      <c r="A133" s="133" t="n">
        <v>44194</v>
      </c>
      <c r="B133" s="132" t="s">
        <v>50</v>
      </c>
      <c r="C133" s="132" t="s">
        <v>68</v>
      </c>
      <c r="D133" s="134" t="n">
        <v>44194</v>
      </c>
      <c r="E133" s="0" t="n">
        <v>409</v>
      </c>
    </row>
    <row r="134" customFormat="false" ht="14.25" hidden="false" customHeight="false" outlineLevel="0" collapsed="false">
      <c r="A134" s="133" t="n">
        <v>44193</v>
      </c>
      <c r="B134" s="132" t="s">
        <v>50</v>
      </c>
      <c r="C134" s="132" t="s">
        <v>68</v>
      </c>
      <c r="D134" s="134" t="n">
        <v>44193</v>
      </c>
      <c r="E134" s="0" t="n">
        <v>409</v>
      </c>
    </row>
    <row r="135" customFormat="false" ht="14.25" hidden="false" customHeight="false" outlineLevel="0" collapsed="false">
      <c r="A135" s="133" t="n">
        <v>44192</v>
      </c>
      <c r="B135" s="132" t="s">
        <v>50</v>
      </c>
      <c r="C135" s="132" t="s">
        <v>68</v>
      </c>
      <c r="D135" s="134" t="n">
        <v>44192</v>
      </c>
      <c r="E135" s="0" t="n">
        <v>410</v>
      </c>
    </row>
    <row r="136" customFormat="false" ht="14.25" hidden="false" customHeight="false" outlineLevel="0" collapsed="false">
      <c r="A136" s="133" t="n">
        <v>44189</v>
      </c>
      <c r="B136" s="132" t="s">
        <v>50</v>
      </c>
      <c r="C136" s="132" t="s">
        <v>68</v>
      </c>
      <c r="D136" s="134" t="n">
        <v>44189</v>
      </c>
      <c r="E136" s="0" t="n">
        <v>419</v>
      </c>
    </row>
    <row r="137" customFormat="false" ht="14.25" hidden="false" customHeight="false" outlineLevel="0" collapsed="false">
      <c r="A137" s="133" t="n">
        <v>44188</v>
      </c>
      <c r="B137" s="132" t="s">
        <v>50</v>
      </c>
      <c r="C137" s="132" t="s">
        <v>68</v>
      </c>
      <c r="D137" s="134" t="n">
        <v>44188</v>
      </c>
      <c r="E137" s="0" t="n">
        <v>426</v>
      </c>
    </row>
    <row r="138" customFormat="false" ht="14.25" hidden="false" customHeight="false" outlineLevel="0" collapsed="false">
      <c r="A138" s="133" t="n">
        <v>44187</v>
      </c>
      <c r="B138" s="132" t="s">
        <v>50</v>
      </c>
      <c r="C138" s="132" t="s">
        <v>68</v>
      </c>
      <c r="D138" s="134" t="n">
        <v>44187</v>
      </c>
      <c r="E138" s="0" t="n">
        <v>422</v>
      </c>
    </row>
    <row r="139" customFormat="false" ht="14.25" hidden="false" customHeight="false" outlineLevel="0" collapsed="false">
      <c r="A139" s="133" t="n">
        <v>44186</v>
      </c>
      <c r="B139" s="132" t="s">
        <v>50</v>
      </c>
      <c r="C139" s="132" t="s">
        <v>68</v>
      </c>
      <c r="D139" s="134" t="n">
        <v>44186</v>
      </c>
      <c r="E139" s="0" t="n">
        <v>400</v>
      </c>
    </row>
    <row r="140" customFormat="false" ht="14.25" hidden="false" customHeight="false" outlineLevel="0" collapsed="false">
      <c r="A140" s="133" t="n">
        <v>44185</v>
      </c>
      <c r="B140" s="132" t="s">
        <v>50</v>
      </c>
      <c r="C140" s="132" t="s">
        <v>68</v>
      </c>
      <c r="D140" s="134" t="n">
        <v>44185</v>
      </c>
      <c r="E140" s="0" t="n">
        <v>393</v>
      </c>
    </row>
    <row r="141" customFormat="false" ht="14.25" hidden="false" customHeight="false" outlineLevel="0" collapsed="false">
      <c r="A141" s="133" t="n">
        <v>44182</v>
      </c>
      <c r="B141" s="132" t="s">
        <v>50</v>
      </c>
      <c r="C141" s="132" t="s">
        <v>68</v>
      </c>
      <c r="D141" s="134" t="n">
        <v>44182</v>
      </c>
      <c r="E141" s="0" t="n">
        <v>407</v>
      </c>
    </row>
    <row r="142" customFormat="false" ht="14.25" hidden="false" customHeight="false" outlineLevel="0" collapsed="false">
      <c r="A142" s="133" t="n">
        <v>44180</v>
      </c>
      <c r="B142" s="132" t="s">
        <v>50</v>
      </c>
      <c r="C142" s="132" t="s">
        <v>68</v>
      </c>
      <c r="D142" s="134" t="n">
        <v>44180</v>
      </c>
      <c r="E142" s="0" t="n">
        <v>405</v>
      </c>
    </row>
    <row r="143" customFormat="false" ht="14.25" hidden="false" customHeight="false" outlineLevel="0" collapsed="false">
      <c r="A143" s="133" t="n">
        <v>44179</v>
      </c>
      <c r="B143" s="132" t="s">
        <v>50</v>
      </c>
      <c r="C143" s="132" t="s">
        <v>68</v>
      </c>
      <c r="D143" s="134" t="n">
        <v>44179</v>
      </c>
      <c r="E143" s="0" t="n">
        <v>409</v>
      </c>
    </row>
    <row r="144" customFormat="false" ht="14.25" hidden="false" customHeight="false" outlineLevel="0" collapsed="false">
      <c r="A144" s="133" t="n">
        <v>44178</v>
      </c>
      <c r="B144" s="132" t="s">
        <v>50</v>
      </c>
      <c r="C144" s="132" t="s">
        <v>68</v>
      </c>
      <c r="D144" s="134" t="n">
        <v>44178</v>
      </c>
      <c r="E144" s="0" t="n">
        <v>401</v>
      </c>
    </row>
    <row r="145" customFormat="false" ht="14.25" hidden="false" customHeight="false" outlineLevel="0" collapsed="false">
      <c r="A145" s="133" t="n">
        <v>44175</v>
      </c>
      <c r="B145" s="132" t="s">
        <v>50</v>
      </c>
      <c r="C145" s="132" t="s">
        <v>68</v>
      </c>
      <c r="D145" s="134" t="n">
        <v>44175</v>
      </c>
      <c r="E145" s="0" t="n">
        <v>385</v>
      </c>
    </row>
    <row r="146" customFormat="false" ht="14.25" hidden="false" customHeight="false" outlineLevel="0" collapsed="false">
      <c r="A146" s="133" t="n">
        <v>44174</v>
      </c>
      <c r="B146" s="132" t="s">
        <v>50</v>
      </c>
      <c r="C146" s="132" t="s">
        <v>68</v>
      </c>
      <c r="D146" s="134" t="n">
        <v>44174</v>
      </c>
      <c r="E146" s="0" t="n">
        <v>387</v>
      </c>
    </row>
    <row r="147" customFormat="false" ht="14.25" hidden="false" customHeight="false" outlineLevel="0" collapsed="false">
      <c r="A147" s="133" t="n">
        <v>44173</v>
      </c>
      <c r="B147" s="132" t="s">
        <v>50</v>
      </c>
      <c r="C147" s="132" t="s">
        <v>68</v>
      </c>
      <c r="D147" s="134" t="n">
        <v>44173</v>
      </c>
      <c r="E147" s="0" t="n">
        <v>395</v>
      </c>
    </row>
    <row r="148" customFormat="false" ht="14.25" hidden="false" customHeight="false" outlineLevel="0" collapsed="false">
      <c r="A148" s="133" t="n">
        <v>44172</v>
      </c>
      <c r="B148" s="132" t="s">
        <v>50</v>
      </c>
      <c r="C148" s="132" t="s">
        <v>68</v>
      </c>
      <c r="D148" s="134" t="n">
        <v>44172</v>
      </c>
      <c r="E148" s="0" t="n">
        <v>400</v>
      </c>
    </row>
    <row r="149" customFormat="false" ht="14.25" hidden="false" customHeight="false" outlineLevel="0" collapsed="false">
      <c r="A149" s="133" t="n">
        <v>44171</v>
      </c>
      <c r="B149" s="132" t="s">
        <v>50</v>
      </c>
      <c r="C149" s="132" t="s">
        <v>68</v>
      </c>
      <c r="D149" s="134" t="n">
        <v>44171</v>
      </c>
      <c r="E149" s="0" t="n">
        <v>393</v>
      </c>
    </row>
    <row r="150" customFormat="false" ht="14.25" hidden="false" customHeight="false" outlineLevel="0" collapsed="false">
      <c r="A150" s="133" t="n">
        <v>44168</v>
      </c>
      <c r="B150" s="132" t="s">
        <v>50</v>
      </c>
      <c r="C150" s="132" t="s">
        <v>68</v>
      </c>
      <c r="D150" s="134" t="n">
        <v>44168</v>
      </c>
      <c r="E150" s="0" t="n">
        <v>413</v>
      </c>
    </row>
    <row r="151" customFormat="false" ht="14.25" hidden="false" customHeight="false" outlineLevel="0" collapsed="false">
      <c r="A151" s="133" t="n">
        <v>44167</v>
      </c>
      <c r="B151" s="132" t="s">
        <v>50</v>
      </c>
      <c r="C151" s="132" t="s">
        <v>68</v>
      </c>
      <c r="D151" s="134" t="n">
        <v>44167</v>
      </c>
      <c r="E151" s="0" t="n">
        <v>394</v>
      </c>
    </row>
    <row r="152" customFormat="false" ht="14.25" hidden="false" customHeight="false" outlineLevel="0" collapsed="false">
      <c r="A152" s="133" t="n">
        <v>44166</v>
      </c>
      <c r="B152" s="132" t="s">
        <v>50</v>
      </c>
      <c r="C152" s="132" t="s">
        <v>68</v>
      </c>
      <c r="D152" s="134" t="n">
        <v>44166</v>
      </c>
      <c r="E152" s="0" t="n">
        <v>394</v>
      </c>
    </row>
    <row r="153" customFormat="false" ht="14.25" hidden="false" customHeight="false" outlineLevel="0" collapsed="false">
      <c r="A153" s="133" t="n">
        <v>44165</v>
      </c>
      <c r="B153" s="132" t="s">
        <v>50</v>
      </c>
      <c r="C153" s="132" t="s">
        <v>68</v>
      </c>
      <c r="D153" s="134" t="n">
        <v>44165</v>
      </c>
      <c r="E153" s="0" t="n">
        <v>408</v>
      </c>
    </row>
    <row r="154" customFormat="false" ht="14.25" hidden="false" customHeight="false" outlineLevel="0" collapsed="false">
      <c r="A154" s="133" t="n">
        <v>44164</v>
      </c>
      <c r="B154" s="132" t="s">
        <v>50</v>
      </c>
      <c r="C154" s="132" t="s">
        <v>68</v>
      </c>
      <c r="D154" s="134" t="n">
        <v>44164</v>
      </c>
      <c r="E154" s="0" t="n">
        <v>424</v>
      </c>
    </row>
    <row r="155" customFormat="false" ht="14.25" hidden="false" customHeight="false" outlineLevel="0" collapsed="false">
      <c r="A155" s="133" t="n">
        <v>44161</v>
      </c>
      <c r="B155" s="132" t="s">
        <v>50</v>
      </c>
      <c r="C155" s="132" t="s">
        <v>68</v>
      </c>
      <c r="D155" s="134" t="n">
        <v>44161</v>
      </c>
      <c r="E155" s="0" t="n">
        <v>398</v>
      </c>
    </row>
    <row r="156" customFormat="false" ht="14.25" hidden="false" customHeight="false" outlineLevel="0" collapsed="false">
      <c r="A156" s="133" t="n">
        <v>44160</v>
      </c>
      <c r="B156" s="132" t="s">
        <v>50</v>
      </c>
      <c r="C156" s="132" t="s">
        <v>68</v>
      </c>
      <c r="D156" s="134" t="n">
        <v>44160</v>
      </c>
      <c r="E156" s="0" t="n">
        <v>395</v>
      </c>
    </row>
    <row r="157" customFormat="false" ht="14.25" hidden="false" customHeight="false" outlineLevel="0" collapsed="false">
      <c r="A157" s="133" t="n">
        <v>44159</v>
      </c>
      <c r="B157" s="132" t="s">
        <v>50</v>
      </c>
      <c r="C157" s="132" t="s">
        <v>68</v>
      </c>
      <c r="D157" s="134" t="n">
        <v>44159</v>
      </c>
      <c r="E157" s="0" t="n">
        <v>391</v>
      </c>
    </row>
    <row r="158" customFormat="false" ht="14.25" hidden="false" customHeight="false" outlineLevel="0" collapsed="false">
      <c r="A158" s="133" t="n">
        <v>44158</v>
      </c>
      <c r="B158" s="132" t="s">
        <v>50</v>
      </c>
      <c r="C158" s="132" t="s">
        <v>68</v>
      </c>
      <c r="D158" s="134" t="n">
        <v>44158</v>
      </c>
      <c r="E158" s="0" t="n">
        <v>381</v>
      </c>
    </row>
    <row r="159" customFormat="false" ht="14.25" hidden="false" customHeight="false" outlineLevel="0" collapsed="false">
      <c r="A159" s="133" t="n">
        <v>44157</v>
      </c>
      <c r="B159" s="132" t="s">
        <v>50</v>
      </c>
      <c r="C159" s="132" t="s">
        <v>68</v>
      </c>
      <c r="D159" s="134" t="n">
        <v>44157</v>
      </c>
      <c r="E159" s="0" t="n">
        <v>364</v>
      </c>
    </row>
    <row r="160" customFormat="false" ht="14.25" hidden="false" customHeight="false" outlineLevel="0" collapsed="false">
      <c r="A160" s="133" t="n">
        <v>44154</v>
      </c>
      <c r="B160" s="132" t="s">
        <v>50</v>
      </c>
      <c r="C160" s="132" t="s">
        <v>68</v>
      </c>
      <c r="D160" s="134" t="n">
        <v>44154</v>
      </c>
      <c r="E160" s="0" t="n">
        <v>349</v>
      </c>
    </row>
    <row r="161" customFormat="false" ht="14.25" hidden="false" customHeight="false" outlineLevel="0" collapsed="false">
      <c r="A161" s="133" t="n">
        <v>44153</v>
      </c>
      <c r="B161" s="132" t="s">
        <v>50</v>
      </c>
      <c r="C161" s="132" t="s">
        <v>68</v>
      </c>
      <c r="D161" s="134" t="n">
        <v>44153</v>
      </c>
      <c r="E161" s="0" t="n">
        <v>350</v>
      </c>
    </row>
    <row r="162" customFormat="false" ht="14.25" hidden="false" customHeight="false" outlineLevel="0" collapsed="false">
      <c r="A162" s="133" t="n">
        <v>44147</v>
      </c>
      <c r="B162" s="132" t="s">
        <v>50</v>
      </c>
      <c r="C162" s="132" t="s">
        <v>68</v>
      </c>
      <c r="D162" s="134" t="n">
        <v>44147</v>
      </c>
      <c r="E162" s="0" t="n">
        <v>346</v>
      </c>
    </row>
    <row r="163" customFormat="false" ht="14.25" hidden="false" customHeight="false" outlineLevel="0" collapsed="false">
      <c r="A163" s="133" t="n">
        <v>44146</v>
      </c>
      <c r="B163" s="132" t="s">
        <v>50</v>
      </c>
      <c r="C163" s="132" t="s">
        <v>68</v>
      </c>
      <c r="D163" s="134" t="n">
        <v>44146</v>
      </c>
      <c r="E163" s="0" t="n">
        <v>347</v>
      </c>
    </row>
    <row r="164" customFormat="false" ht="14.25" hidden="false" customHeight="false" outlineLevel="0" collapsed="false">
      <c r="A164" s="133" t="n">
        <v>44145</v>
      </c>
      <c r="B164" s="132" t="s">
        <v>50</v>
      </c>
      <c r="C164" s="132" t="s">
        <v>68</v>
      </c>
      <c r="D164" s="134" t="n">
        <v>44145</v>
      </c>
      <c r="E164" s="0" t="n">
        <v>341</v>
      </c>
    </row>
    <row r="165" customFormat="false" ht="14.25" hidden="false" customHeight="false" outlineLevel="0" collapsed="false">
      <c r="A165" s="133" t="n">
        <v>44144</v>
      </c>
      <c r="B165" s="132" t="s">
        <v>50</v>
      </c>
      <c r="C165" s="132" t="s">
        <v>68</v>
      </c>
      <c r="D165" s="134" t="n">
        <v>44144</v>
      </c>
      <c r="E165" s="0" t="n">
        <v>338</v>
      </c>
    </row>
    <row r="166" customFormat="false" ht="14.25" hidden="false" customHeight="false" outlineLevel="0" collapsed="false">
      <c r="A166" s="133" t="n">
        <v>44143</v>
      </c>
      <c r="B166" s="132" t="s">
        <v>50</v>
      </c>
      <c r="C166" s="132" t="s">
        <v>68</v>
      </c>
      <c r="D166" s="134" t="n">
        <v>44143</v>
      </c>
      <c r="E166" s="0" t="n">
        <v>346</v>
      </c>
    </row>
    <row r="167" customFormat="false" ht="14.25" hidden="false" customHeight="false" outlineLevel="0" collapsed="false">
      <c r="A167" s="133" t="n">
        <v>44140</v>
      </c>
      <c r="B167" s="132" t="s">
        <v>50</v>
      </c>
      <c r="C167" s="132" t="s">
        <v>68</v>
      </c>
      <c r="D167" s="134" t="n">
        <v>44140</v>
      </c>
      <c r="E167" s="0" t="n">
        <v>351</v>
      </c>
    </row>
    <row r="168" customFormat="false" ht="14.25" hidden="false" customHeight="false" outlineLevel="0" collapsed="false">
      <c r="A168" s="133" t="n">
        <v>44139</v>
      </c>
      <c r="B168" s="132" t="s">
        <v>50</v>
      </c>
      <c r="C168" s="132" t="s">
        <v>68</v>
      </c>
      <c r="D168" s="134" t="n">
        <v>44139</v>
      </c>
      <c r="E168" s="0" t="n">
        <v>346</v>
      </c>
    </row>
    <row r="169" customFormat="false" ht="14.25" hidden="false" customHeight="false" outlineLevel="0" collapsed="false">
      <c r="A169" s="133" t="n">
        <v>44138</v>
      </c>
      <c r="B169" s="132" t="s">
        <v>50</v>
      </c>
      <c r="C169" s="132" t="s">
        <v>68</v>
      </c>
      <c r="D169" s="134" t="n">
        <v>44138</v>
      </c>
      <c r="E169" s="0" t="n">
        <v>341</v>
      </c>
    </row>
    <row r="170" customFormat="false" ht="14.25" hidden="false" customHeight="false" outlineLevel="0" collapsed="false">
      <c r="A170" s="133" t="n">
        <v>44137</v>
      </c>
      <c r="B170" s="132" t="s">
        <v>50</v>
      </c>
      <c r="C170" s="132" t="s">
        <v>68</v>
      </c>
      <c r="D170" s="134" t="n">
        <v>44137</v>
      </c>
      <c r="E170" s="0" t="n">
        <v>345</v>
      </c>
    </row>
    <row r="171" customFormat="false" ht="14.25" hidden="false" customHeight="false" outlineLevel="0" collapsed="false">
      <c r="A171" s="133" t="n">
        <v>44136</v>
      </c>
      <c r="B171" s="132" t="s">
        <v>50</v>
      </c>
      <c r="C171" s="132" t="s">
        <v>68</v>
      </c>
      <c r="D171" s="134" t="n">
        <v>44136</v>
      </c>
      <c r="E171" s="0" t="n">
        <v>342</v>
      </c>
    </row>
    <row r="172" customFormat="false" ht="14.25" hidden="false" customHeight="false" outlineLevel="0" collapsed="false">
      <c r="A172" s="133" t="n">
        <v>44133</v>
      </c>
      <c r="B172" s="132" t="s">
        <v>50</v>
      </c>
      <c r="C172" s="132" t="s">
        <v>68</v>
      </c>
      <c r="D172" s="134" t="n">
        <v>44133</v>
      </c>
      <c r="E172" s="0" t="n">
        <v>334</v>
      </c>
    </row>
    <row r="173" customFormat="false" ht="14.25" hidden="false" customHeight="false" outlineLevel="0" collapsed="false">
      <c r="A173" s="133" t="n">
        <v>44132</v>
      </c>
      <c r="B173" s="132" t="s">
        <v>50</v>
      </c>
      <c r="C173" s="132" t="s">
        <v>68</v>
      </c>
      <c r="D173" s="134" t="n">
        <v>44132</v>
      </c>
      <c r="E173" s="0" t="n">
        <v>333</v>
      </c>
    </row>
    <row r="174" customFormat="false" ht="14.25" hidden="false" customHeight="false" outlineLevel="0" collapsed="false">
      <c r="A174" s="133" t="n">
        <v>44126</v>
      </c>
      <c r="B174" s="132" t="s">
        <v>50</v>
      </c>
      <c r="C174" s="132" t="s">
        <v>68</v>
      </c>
      <c r="D174" s="134" t="n">
        <v>44126</v>
      </c>
      <c r="E174" s="0" t="n">
        <v>303</v>
      </c>
    </row>
    <row r="175" customFormat="false" ht="14.25" hidden="false" customHeight="false" outlineLevel="0" collapsed="false">
      <c r="A175" s="133" t="n">
        <v>44125</v>
      </c>
      <c r="B175" s="132" t="s">
        <v>50</v>
      </c>
      <c r="C175" s="132" t="s">
        <v>68</v>
      </c>
      <c r="D175" s="134" t="n">
        <v>44125</v>
      </c>
      <c r="E175" s="0" t="n">
        <v>294</v>
      </c>
    </row>
    <row r="176" customFormat="false" ht="14.25" hidden="false" customHeight="false" outlineLevel="0" collapsed="false">
      <c r="A176" s="133" t="n">
        <v>44124</v>
      </c>
      <c r="B176" s="132" t="s">
        <v>50</v>
      </c>
      <c r="C176" s="132" t="s">
        <v>68</v>
      </c>
      <c r="D176" s="134" t="n">
        <v>44124</v>
      </c>
      <c r="E176" s="0" t="n">
        <v>289</v>
      </c>
    </row>
    <row r="177" customFormat="false" ht="14.25" hidden="false" customHeight="false" outlineLevel="0" collapsed="false">
      <c r="A177" s="133" t="n">
        <v>44123</v>
      </c>
      <c r="B177" s="132" t="s">
        <v>50</v>
      </c>
      <c r="C177" s="132" t="s">
        <v>68</v>
      </c>
      <c r="D177" s="134" t="n">
        <v>44123</v>
      </c>
      <c r="E177" s="0" t="n">
        <v>288</v>
      </c>
    </row>
    <row r="178" customFormat="false" ht="14.25" hidden="false" customHeight="false" outlineLevel="0" collapsed="false">
      <c r="A178" s="133" t="n">
        <v>44122</v>
      </c>
      <c r="B178" s="132" t="s">
        <v>50</v>
      </c>
      <c r="C178" s="132" t="s">
        <v>68</v>
      </c>
      <c r="D178" s="134" t="n">
        <v>44122</v>
      </c>
      <c r="E178" s="0" t="n">
        <v>286</v>
      </c>
    </row>
    <row r="179" customFormat="false" ht="14.25" hidden="false" customHeight="false" outlineLevel="0" collapsed="false">
      <c r="A179" s="133" t="n">
        <v>44119</v>
      </c>
      <c r="B179" s="132" t="s">
        <v>50</v>
      </c>
      <c r="C179" s="132" t="s">
        <v>68</v>
      </c>
      <c r="D179" s="134" t="n">
        <v>44119</v>
      </c>
      <c r="E179" s="0" t="n">
        <v>287</v>
      </c>
    </row>
    <row r="180" customFormat="false" ht="14.25" hidden="false" customHeight="false" outlineLevel="0" collapsed="false">
      <c r="A180" s="133" t="n">
        <v>44118</v>
      </c>
      <c r="B180" s="132" t="s">
        <v>50</v>
      </c>
      <c r="C180" s="132" t="s">
        <v>68</v>
      </c>
      <c r="D180" s="134" t="n">
        <v>44118</v>
      </c>
      <c r="E180" s="0" t="n">
        <v>287</v>
      </c>
    </row>
    <row r="181" customFormat="false" ht="14.25" hidden="false" customHeight="false" outlineLevel="0" collapsed="false">
      <c r="A181" s="133" t="n">
        <v>44117</v>
      </c>
      <c r="B181" s="132" t="s">
        <v>50</v>
      </c>
      <c r="C181" s="132" t="s">
        <v>68</v>
      </c>
      <c r="D181" s="134" t="n">
        <v>44117</v>
      </c>
      <c r="E181" s="0" t="n">
        <v>288</v>
      </c>
    </row>
    <row r="182" customFormat="false" ht="14.25" hidden="false" customHeight="false" outlineLevel="0" collapsed="false">
      <c r="A182" s="133" t="n">
        <v>44116</v>
      </c>
      <c r="B182" s="132" t="s">
        <v>50</v>
      </c>
      <c r="C182" s="132" t="s">
        <v>68</v>
      </c>
      <c r="D182" s="134" t="n">
        <v>44116</v>
      </c>
      <c r="E182" s="0" t="n">
        <v>288</v>
      </c>
    </row>
    <row r="183" customFormat="false" ht="14.25" hidden="false" customHeight="false" outlineLevel="0" collapsed="false">
      <c r="A183" s="133" t="n">
        <v>44115</v>
      </c>
      <c r="B183" s="132" t="s">
        <v>50</v>
      </c>
      <c r="C183" s="132" t="s">
        <v>68</v>
      </c>
      <c r="D183" s="134" t="n">
        <v>44115</v>
      </c>
      <c r="E183" s="0" t="n">
        <v>289</v>
      </c>
    </row>
    <row r="184" customFormat="false" ht="14.25" hidden="false" customHeight="false" outlineLevel="0" collapsed="false">
      <c r="A184" s="133" t="n">
        <v>44112</v>
      </c>
      <c r="B184" s="132" t="s">
        <v>50</v>
      </c>
      <c r="C184" s="132" t="s">
        <v>68</v>
      </c>
      <c r="D184" s="134" t="n">
        <v>44112</v>
      </c>
      <c r="E184" s="0" t="n">
        <v>290</v>
      </c>
    </row>
    <row r="185" customFormat="false" ht="14.25" hidden="false" customHeight="false" outlineLevel="0" collapsed="false">
      <c r="A185" s="133" t="n">
        <v>44111</v>
      </c>
      <c r="B185" s="132" t="s">
        <v>50</v>
      </c>
      <c r="C185" s="132" t="s">
        <v>68</v>
      </c>
      <c r="D185" s="134" t="n">
        <v>44111</v>
      </c>
      <c r="E185" s="0" t="n">
        <v>296</v>
      </c>
    </row>
    <row r="186" customFormat="false" ht="14.25" hidden="false" customHeight="false" outlineLevel="0" collapsed="false">
      <c r="A186" s="133" t="n">
        <v>44110</v>
      </c>
      <c r="B186" s="132" t="s">
        <v>50</v>
      </c>
      <c r="C186" s="132" t="s">
        <v>68</v>
      </c>
      <c r="D186" s="134" t="n">
        <v>44110</v>
      </c>
      <c r="E186" s="0" t="n">
        <v>291</v>
      </c>
    </row>
    <row r="187" customFormat="false" ht="14.25" hidden="false" customHeight="false" outlineLevel="0" collapsed="false">
      <c r="A187" s="133" t="n">
        <v>44109</v>
      </c>
      <c r="B187" s="132" t="s">
        <v>50</v>
      </c>
      <c r="C187" s="132" t="s">
        <v>68</v>
      </c>
      <c r="D187" s="134" t="n">
        <v>44109</v>
      </c>
      <c r="E187" s="0" t="n">
        <v>293</v>
      </c>
    </row>
    <row r="188" customFormat="false" ht="14.25" hidden="false" customHeight="false" outlineLevel="0" collapsed="false">
      <c r="A188" s="133" t="n">
        <v>44108</v>
      </c>
      <c r="B188" s="132" t="s">
        <v>50</v>
      </c>
      <c r="C188" s="132" t="s">
        <v>68</v>
      </c>
      <c r="D188" s="134" t="n">
        <v>44108</v>
      </c>
      <c r="E188" s="0" t="n">
        <v>295</v>
      </c>
    </row>
    <row r="189" customFormat="false" ht="14.25" hidden="false" customHeight="false" outlineLevel="0" collapsed="false">
      <c r="A189" s="133" t="n">
        <v>44105</v>
      </c>
      <c r="B189" s="132" t="s">
        <v>50</v>
      </c>
      <c r="C189" s="132" t="s">
        <v>68</v>
      </c>
      <c r="D189" s="134" t="n">
        <v>44105</v>
      </c>
      <c r="E189" s="0" t="n">
        <v>292</v>
      </c>
    </row>
    <row r="190" customFormat="false" ht="14.25" hidden="false" customHeight="false" outlineLevel="0" collapsed="false">
      <c r="A190" s="133" t="n">
        <v>44104</v>
      </c>
      <c r="B190" s="132" t="s">
        <v>50</v>
      </c>
      <c r="C190" s="132" t="s">
        <v>68</v>
      </c>
      <c r="D190" s="134" t="n">
        <v>44104</v>
      </c>
      <c r="E190" s="0" t="n">
        <v>286</v>
      </c>
    </row>
    <row r="191" customFormat="false" ht="14.25" hidden="false" customHeight="false" outlineLevel="0" collapsed="false">
      <c r="A191" s="133" t="n">
        <v>44103</v>
      </c>
      <c r="B191" s="132" t="s">
        <v>50</v>
      </c>
      <c r="C191" s="132" t="s">
        <v>68</v>
      </c>
      <c r="D191" s="134" t="n">
        <v>44103</v>
      </c>
      <c r="E191" s="0" t="n">
        <v>286</v>
      </c>
    </row>
    <row r="192" customFormat="false" ht="14.25" hidden="false" customHeight="false" outlineLevel="0" collapsed="false">
      <c r="A192" s="133" t="n">
        <v>44102</v>
      </c>
      <c r="B192" s="132" t="s">
        <v>50</v>
      </c>
      <c r="C192" s="132" t="s">
        <v>68</v>
      </c>
      <c r="D192" s="134" t="n">
        <v>44102</v>
      </c>
      <c r="E192" s="0" t="n">
        <v>290</v>
      </c>
    </row>
    <row r="193" customFormat="false" ht="14.25" hidden="false" customHeight="false" outlineLevel="0" collapsed="false">
      <c r="A193" s="133" t="n">
        <v>44101</v>
      </c>
      <c r="B193" s="132" t="s">
        <v>50</v>
      </c>
      <c r="C193" s="132" t="s">
        <v>68</v>
      </c>
      <c r="D193" s="134" t="n">
        <v>44101</v>
      </c>
      <c r="E193" s="0" t="n">
        <v>290</v>
      </c>
    </row>
    <row r="194" customFormat="false" ht="14.25" hidden="false" customHeight="false" outlineLevel="0" collapsed="false">
      <c r="A194" s="133" t="n">
        <v>44098</v>
      </c>
      <c r="B194" s="132" t="s">
        <v>50</v>
      </c>
      <c r="C194" s="132" t="s">
        <v>68</v>
      </c>
      <c r="D194" s="134" t="n">
        <v>44098</v>
      </c>
      <c r="E194" s="0" t="n">
        <v>287</v>
      </c>
    </row>
    <row r="195" customFormat="false" ht="14.25" hidden="false" customHeight="false" outlineLevel="0" collapsed="false">
      <c r="A195" s="133" t="n">
        <v>44097</v>
      </c>
      <c r="B195" s="132" t="s">
        <v>50</v>
      </c>
      <c r="C195" s="132" t="s">
        <v>68</v>
      </c>
      <c r="D195" s="134" t="n">
        <v>44097</v>
      </c>
      <c r="E195" s="0" t="n">
        <v>288</v>
      </c>
    </row>
    <row r="196" customFormat="false" ht="14.25" hidden="false" customHeight="false" outlineLevel="0" collapsed="false">
      <c r="A196" s="133" t="n">
        <v>44096</v>
      </c>
      <c r="B196" s="132" t="s">
        <v>50</v>
      </c>
      <c r="C196" s="132" t="s">
        <v>68</v>
      </c>
      <c r="D196" s="134" t="n">
        <v>44096</v>
      </c>
      <c r="E196" s="0" t="n">
        <v>288</v>
      </c>
    </row>
    <row r="197" customFormat="false" ht="14.25" hidden="false" customHeight="false" outlineLevel="0" collapsed="false">
      <c r="A197" s="133" t="n">
        <v>44095</v>
      </c>
      <c r="B197" s="132" t="s">
        <v>50</v>
      </c>
      <c r="C197" s="132" t="s">
        <v>68</v>
      </c>
      <c r="D197" s="134" t="n">
        <v>44095</v>
      </c>
      <c r="E197" s="0" t="n">
        <v>295</v>
      </c>
    </row>
    <row r="198" customFormat="false" ht="14.25" hidden="false" customHeight="false" outlineLevel="0" collapsed="false">
      <c r="A198" s="133" t="n">
        <v>44094</v>
      </c>
      <c r="B198" s="132" t="s">
        <v>50</v>
      </c>
      <c r="C198" s="132" t="s">
        <v>68</v>
      </c>
      <c r="D198" s="134" t="n">
        <v>44094</v>
      </c>
      <c r="E198" s="0" t="n">
        <v>299</v>
      </c>
    </row>
    <row r="199" customFormat="false" ht="14.25" hidden="false" customHeight="false" outlineLevel="0" collapsed="false">
      <c r="A199" s="133" t="n">
        <v>44091</v>
      </c>
      <c r="B199" s="132" t="s">
        <v>50</v>
      </c>
      <c r="C199" s="132" t="s">
        <v>68</v>
      </c>
      <c r="D199" s="134" t="n">
        <v>44091</v>
      </c>
      <c r="E199" s="0" t="n">
        <v>291</v>
      </c>
    </row>
    <row r="200" customFormat="false" ht="14.25" hidden="false" customHeight="false" outlineLevel="0" collapsed="false">
      <c r="A200" s="133" t="n">
        <v>44090</v>
      </c>
      <c r="B200" s="132" t="s">
        <v>50</v>
      </c>
      <c r="C200" s="132" t="s">
        <v>68</v>
      </c>
      <c r="D200" s="134" t="n">
        <v>44090</v>
      </c>
      <c r="E200" s="0" t="n">
        <v>282</v>
      </c>
    </row>
    <row r="201" customFormat="false" ht="14.25" hidden="false" customHeight="false" outlineLevel="0" collapsed="false">
      <c r="A201" s="133" t="n">
        <v>44089</v>
      </c>
      <c r="B201" s="132" t="s">
        <v>50</v>
      </c>
      <c r="C201" s="132" t="s">
        <v>68</v>
      </c>
      <c r="D201" s="134" t="n">
        <v>44089</v>
      </c>
      <c r="E201" s="0" t="n">
        <v>281</v>
      </c>
    </row>
    <row r="202" customFormat="false" ht="14.25" hidden="false" customHeight="false" outlineLevel="0" collapsed="false">
      <c r="A202" s="133" t="n">
        <v>44088</v>
      </c>
      <c r="B202" s="132" t="s">
        <v>50</v>
      </c>
      <c r="C202" s="132" t="s">
        <v>68</v>
      </c>
      <c r="D202" s="134" t="n">
        <v>44088</v>
      </c>
      <c r="E202" s="0" t="n">
        <v>284</v>
      </c>
    </row>
    <row r="203" customFormat="false" ht="14.25" hidden="false" customHeight="false" outlineLevel="0" collapsed="false">
      <c r="A203" s="133" t="n">
        <v>44087</v>
      </c>
      <c r="B203" s="132" t="s">
        <v>50</v>
      </c>
      <c r="C203" s="132" t="s">
        <v>68</v>
      </c>
      <c r="D203" s="134" t="n">
        <v>44087</v>
      </c>
      <c r="E203" s="0" t="n">
        <v>280</v>
      </c>
    </row>
    <row r="204" customFormat="false" ht="14.25" hidden="false" customHeight="false" outlineLevel="0" collapsed="false">
      <c r="A204" s="133" t="n">
        <v>44084</v>
      </c>
      <c r="B204" s="132" t="s">
        <v>50</v>
      </c>
      <c r="C204" s="132" t="s">
        <v>68</v>
      </c>
      <c r="D204" s="134" t="n">
        <v>44084</v>
      </c>
      <c r="E204" s="0" t="n">
        <v>278</v>
      </c>
    </row>
    <row r="205" customFormat="false" ht="14.25" hidden="false" customHeight="false" outlineLevel="0" collapsed="false">
      <c r="A205" s="133" t="n">
        <v>44083</v>
      </c>
      <c r="B205" s="132" t="s">
        <v>50</v>
      </c>
      <c r="C205" s="132" t="s">
        <v>68</v>
      </c>
      <c r="D205" s="134" t="n">
        <v>44083</v>
      </c>
      <c r="E205" s="0" t="n">
        <v>275</v>
      </c>
    </row>
    <row r="206" customFormat="false" ht="14.25" hidden="false" customHeight="false" outlineLevel="0" collapsed="false">
      <c r="A206" s="133" t="n">
        <v>44082</v>
      </c>
      <c r="B206" s="132" t="s">
        <v>50</v>
      </c>
      <c r="C206" s="132" t="s">
        <v>68</v>
      </c>
      <c r="D206" s="134" t="n">
        <v>44082</v>
      </c>
      <c r="E206" s="0" t="n">
        <v>275</v>
      </c>
    </row>
    <row r="207" customFormat="false" ht="14.25" hidden="false" customHeight="false" outlineLevel="0" collapsed="false">
      <c r="A207" s="133" t="n">
        <v>44081</v>
      </c>
      <c r="B207" s="132" t="s">
        <v>50</v>
      </c>
      <c r="C207" s="132" t="s">
        <v>68</v>
      </c>
      <c r="D207" s="134" t="n">
        <v>44081</v>
      </c>
      <c r="E207" s="0" t="n">
        <v>278</v>
      </c>
    </row>
    <row r="208" customFormat="false" ht="14.25" hidden="false" customHeight="false" outlineLevel="0" collapsed="false">
      <c r="A208" s="133" t="n">
        <v>44080</v>
      </c>
      <c r="B208" s="132" t="s">
        <v>50</v>
      </c>
      <c r="C208" s="132" t="s">
        <v>68</v>
      </c>
      <c r="D208" s="134" t="n">
        <v>44080</v>
      </c>
      <c r="E208" s="0" t="n">
        <v>282</v>
      </c>
    </row>
    <row r="209" customFormat="false" ht="14.25" hidden="false" customHeight="false" outlineLevel="0" collapsed="false">
      <c r="A209" s="133" t="n">
        <v>44077</v>
      </c>
      <c r="B209" s="132" t="s">
        <v>50</v>
      </c>
      <c r="C209" s="132" t="s">
        <v>68</v>
      </c>
      <c r="D209" s="134" t="n">
        <v>44077</v>
      </c>
      <c r="E209" s="0" t="n">
        <v>286</v>
      </c>
    </row>
    <row r="210" customFormat="false" ht="14.25" hidden="false" customHeight="false" outlineLevel="0" collapsed="false">
      <c r="A210" s="133" t="n">
        <v>44076</v>
      </c>
      <c r="B210" s="132" t="s">
        <v>50</v>
      </c>
      <c r="C210" s="132" t="s">
        <v>68</v>
      </c>
      <c r="D210" s="134" t="n">
        <v>44076</v>
      </c>
      <c r="E210" s="0" t="n">
        <v>285</v>
      </c>
    </row>
    <row r="211" customFormat="false" ht="14.25" hidden="false" customHeight="false" outlineLevel="0" collapsed="false">
      <c r="A211" s="133" t="n">
        <v>44074</v>
      </c>
      <c r="B211" s="132" t="s">
        <v>50</v>
      </c>
      <c r="C211" s="132" t="s">
        <v>68</v>
      </c>
      <c r="D211" s="134" t="n">
        <v>44074</v>
      </c>
      <c r="E211" s="0" t="n">
        <v>284</v>
      </c>
    </row>
    <row r="212" customFormat="false" ht="14.25" hidden="false" customHeight="false" outlineLevel="0" collapsed="false">
      <c r="A212" s="133" t="n">
        <v>44073</v>
      </c>
      <c r="B212" s="132" t="s">
        <v>50</v>
      </c>
      <c r="C212" s="132" t="s">
        <v>68</v>
      </c>
      <c r="D212" s="134" t="n">
        <v>44073</v>
      </c>
      <c r="E212" s="0" t="n">
        <v>285</v>
      </c>
    </row>
    <row r="213" customFormat="false" ht="14.25" hidden="false" customHeight="false" outlineLevel="0" collapsed="false">
      <c r="A213" s="133" t="n">
        <v>44070</v>
      </c>
      <c r="B213" s="132" t="s">
        <v>50</v>
      </c>
      <c r="C213" s="132" t="s">
        <v>68</v>
      </c>
      <c r="D213" s="134" t="n">
        <v>44070</v>
      </c>
      <c r="E213" s="0" t="n">
        <v>285</v>
      </c>
    </row>
    <row r="214" customFormat="false" ht="14.25" hidden="false" customHeight="false" outlineLevel="0" collapsed="false">
      <c r="A214" s="133" t="n">
        <v>44069</v>
      </c>
      <c r="B214" s="132" t="s">
        <v>50</v>
      </c>
      <c r="C214" s="132" t="s">
        <v>68</v>
      </c>
      <c r="D214" s="134" t="n">
        <v>44069</v>
      </c>
      <c r="E214" s="0" t="n">
        <v>286</v>
      </c>
    </row>
    <row r="215" customFormat="false" ht="14.25" hidden="false" customHeight="false" outlineLevel="0" collapsed="false">
      <c r="A215" s="133" t="n">
        <v>44068</v>
      </c>
      <c r="B215" s="132" t="s">
        <v>50</v>
      </c>
      <c r="C215" s="132" t="s">
        <v>68</v>
      </c>
      <c r="D215" s="134" t="n">
        <v>44068</v>
      </c>
      <c r="E215" s="0" t="n">
        <v>281</v>
      </c>
    </row>
    <row r="216" customFormat="false" ht="14.25" hidden="false" customHeight="false" outlineLevel="0" collapsed="false">
      <c r="A216" s="133" t="n">
        <v>44067</v>
      </c>
      <c r="B216" s="132" t="s">
        <v>50</v>
      </c>
      <c r="C216" s="132" t="s">
        <v>68</v>
      </c>
      <c r="D216" s="134" t="n">
        <v>44067</v>
      </c>
      <c r="E216" s="0" t="n">
        <v>280</v>
      </c>
    </row>
    <row r="217" customFormat="false" ht="14.25" hidden="false" customHeight="false" outlineLevel="0" collapsed="false">
      <c r="A217" s="133" t="n">
        <v>44063</v>
      </c>
      <c r="B217" s="132" t="s">
        <v>50</v>
      </c>
      <c r="C217" s="132" t="s">
        <v>68</v>
      </c>
      <c r="D217" s="134" t="n">
        <v>44063</v>
      </c>
      <c r="E217" s="0" t="n">
        <v>272</v>
      </c>
    </row>
    <row r="218" customFormat="false" ht="14.25" hidden="false" customHeight="false" outlineLevel="0" collapsed="false">
      <c r="A218" s="133" t="n">
        <v>44062</v>
      </c>
      <c r="B218" s="132" t="s">
        <v>50</v>
      </c>
      <c r="C218" s="132" t="s">
        <v>68</v>
      </c>
      <c r="D218" s="134" t="n">
        <v>44062</v>
      </c>
      <c r="E218" s="0" t="n">
        <v>272</v>
      </c>
    </row>
    <row r="219" customFormat="false" ht="14.25" hidden="false" customHeight="false" outlineLevel="0" collapsed="false">
      <c r="A219" s="133" t="n">
        <v>44061</v>
      </c>
      <c r="B219" s="132" t="s">
        <v>50</v>
      </c>
      <c r="C219" s="132" t="s">
        <v>68</v>
      </c>
      <c r="D219" s="134" t="n">
        <v>44061</v>
      </c>
      <c r="E219" s="0" t="n">
        <v>277</v>
      </c>
    </row>
    <row r="220" customFormat="false" ht="14.25" hidden="false" customHeight="false" outlineLevel="0" collapsed="false">
      <c r="A220" s="133" t="n">
        <v>44060</v>
      </c>
      <c r="B220" s="132" t="s">
        <v>50</v>
      </c>
      <c r="C220" s="132" t="s">
        <v>68</v>
      </c>
      <c r="D220" s="134" t="n">
        <v>44060</v>
      </c>
      <c r="E220" s="0" t="n">
        <v>275</v>
      </c>
    </row>
    <row r="221" customFormat="false" ht="14.25" hidden="false" customHeight="false" outlineLevel="0" collapsed="false">
      <c r="A221" s="133" t="n">
        <v>44059</v>
      </c>
      <c r="B221" s="132" t="s">
        <v>50</v>
      </c>
      <c r="C221" s="132" t="s">
        <v>68</v>
      </c>
      <c r="D221" s="134" t="n">
        <v>44059</v>
      </c>
      <c r="E221" s="0" t="n">
        <v>270</v>
      </c>
    </row>
    <row r="222" customFormat="false" ht="14.25" hidden="false" customHeight="false" outlineLevel="0" collapsed="false">
      <c r="A222" s="133" t="n">
        <v>44056</v>
      </c>
      <c r="B222" s="132" t="s">
        <v>50</v>
      </c>
      <c r="C222" s="132" t="s">
        <v>68</v>
      </c>
      <c r="D222" s="134" t="n">
        <v>44056</v>
      </c>
      <c r="E222" s="0" t="n">
        <v>268</v>
      </c>
    </row>
    <row r="223" customFormat="false" ht="14.25" hidden="false" customHeight="false" outlineLevel="0" collapsed="false">
      <c r="A223" s="133" t="n">
        <v>44055</v>
      </c>
      <c r="B223" s="132" t="s">
        <v>50</v>
      </c>
      <c r="C223" s="132" t="s">
        <v>68</v>
      </c>
      <c r="D223" s="134" t="n">
        <v>44055</v>
      </c>
      <c r="E223" s="0" t="n">
        <v>271</v>
      </c>
    </row>
    <row r="224" customFormat="false" ht="14.25" hidden="false" customHeight="false" outlineLevel="0" collapsed="false">
      <c r="A224" s="133" t="n">
        <v>44054</v>
      </c>
      <c r="B224" s="132" t="s">
        <v>50</v>
      </c>
      <c r="C224" s="132" t="s">
        <v>68</v>
      </c>
      <c r="D224" s="134" t="n">
        <v>44054</v>
      </c>
      <c r="E224" s="0" t="n">
        <v>270</v>
      </c>
    </row>
    <row r="225" customFormat="false" ht="14.25" hidden="false" customHeight="false" outlineLevel="0" collapsed="false">
      <c r="A225" s="133" t="n">
        <v>44053</v>
      </c>
      <c r="B225" s="132" t="s">
        <v>50</v>
      </c>
      <c r="C225" s="132" t="s">
        <v>68</v>
      </c>
      <c r="D225" s="134" t="n">
        <v>44053</v>
      </c>
      <c r="E225" s="0" t="n">
        <v>270</v>
      </c>
    </row>
    <row r="226" customFormat="false" ht="14.25" hidden="false" customHeight="false" outlineLevel="0" collapsed="false">
      <c r="A226" s="133" t="n">
        <v>44052</v>
      </c>
      <c r="B226" s="132" t="s">
        <v>50</v>
      </c>
      <c r="C226" s="132" t="s">
        <v>68</v>
      </c>
      <c r="D226" s="134" t="n">
        <v>44052</v>
      </c>
      <c r="E226" s="0" t="n">
        <v>263</v>
      </c>
    </row>
    <row r="227" customFormat="false" ht="14.25" hidden="false" customHeight="false" outlineLevel="0" collapsed="false">
      <c r="A227" s="133" t="n">
        <v>44049</v>
      </c>
      <c r="B227" s="132" t="s">
        <v>50</v>
      </c>
      <c r="C227" s="132" t="s">
        <v>68</v>
      </c>
      <c r="D227" s="134" t="n">
        <v>44049</v>
      </c>
      <c r="E227" s="0" t="n">
        <v>260</v>
      </c>
    </row>
    <row r="228" customFormat="false" ht="14.25" hidden="false" customHeight="false" outlineLevel="0" collapsed="false">
      <c r="A228" s="133" t="n">
        <v>44048</v>
      </c>
      <c r="B228" s="132" t="s">
        <v>50</v>
      </c>
      <c r="C228" s="132" t="s">
        <v>68</v>
      </c>
      <c r="D228" s="134" t="n">
        <v>44048</v>
      </c>
      <c r="E228" s="0" t="n">
        <v>261</v>
      </c>
    </row>
    <row r="229" customFormat="false" ht="14.25" hidden="false" customHeight="false" outlineLevel="0" collapsed="false">
      <c r="A229" s="133" t="n">
        <v>44046</v>
      </c>
      <c r="B229" s="132" t="s">
        <v>50</v>
      </c>
      <c r="C229" s="132" t="s">
        <v>68</v>
      </c>
      <c r="D229" s="134" t="n">
        <v>44046</v>
      </c>
      <c r="E229" s="0" t="n">
        <v>269</v>
      </c>
    </row>
    <row r="230" customFormat="false" ht="14.25" hidden="false" customHeight="false" outlineLevel="0" collapsed="false">
      <c r="A230" s="133" t="n">
        <v>44045</v>
      </c>
      <c r="B230" s="132" t="s">
        <v>50</v>
      </c>
      <c r="C230" s="132" t="s">
        <v>68</v>
      </c>
      <c r="D230" s="134" t="n">
        <v>44045</v>
      </c>
      <c r="E230" s="0" t="n">
        <v>268</v>
      </c>
    </row>
    <row r="231" customFormat="false" ht="14.25" hidden="false" customHeight="false" outlineLevel="0" collapsed="false">
      <c r="A231" s="133" t="n">
        <v>44042</v>
      </c>
      <c r="B231" s="132" t="s">
        <v>50</v>
      </c>
      <c r="C231" s="132" t="s">
        <v>68</v>
      </c>
      <c r="D231" s="134" t="n">
        <v>44042</v>
      </c>
      <c r="E231" s="0" t="n">
        <v>280</v>
      </c>
    </row>
    <row r="232" customFormat="false" ht="14.25" hidden="false" customHeight="false" outlineLevel="0" collapsed="false">
      <c r="A232" s="133" t="n">
        <v>44041</v>
      </c>
      <c r="B232" s="132" t="s">
        <v>50</v>
      </c>
      <c r="C232" s="132" t="s">
        <v>68</v>
      </c>
      <c r="D232" s="134" t="n">
        <v>44041</v>
      </c>
      <c r="E232" s="0" t="n">
        <v>279</v>
      </c>
    </row>
    <row r="233" customFormat="false" ht="14.25" hidden="false" customHeight="false" outlineLevel="0" collapsed="false">
      <c r="A233" s="133" t="n">
        <v>44040</v>
      </c>
      <c r="B233" s="132" t="s">
        <v>50</v>
      </c>
      <c r="C233" s="132" t="s">
        <v>68</v>
      </c>
      <c r="D233" s="134" t="n">
        <v>44040</v>
      </c>
      <c r="E233" s="0" t="n">
        <v>284</v>
      </c>
    </row>
    <row r="234" customFormat="false" ht="14.25" hidden="false" customHeight="false" outlineLevel="0" collapsed="false">
      <c r="A234" s="133" t="n">
        <v>44039</v>
      </c>
      <c r="B234" s="132" t="s">
        <v>50</v>
      </c>
      <c r="C234" s="132" t="s">
        <v>68</v>
      </c>
      <c r="D234" s="134" t="n">
        <v>44039</v>
      </c>
      <c r="E234" s="0" t="n">
        <v>285</v>
      </c>
    </row>
    <row r="235" customFormat="false" ht="14.25" hidden="false" customHeight="false" outlineLevel="0" collapsed="false">
      <c r="A235" s="133" t="n">
        <v>44038</v>
      </c>
      <c r="B235" s="132" t="s">
        <v>50</v>
      </c>
      <c r="C235" s="132" t="s">
        <v>68</v>
      </c>
      <c r="D235" s="134" t="n">
        <v>44038</v>
      </c>
      <c r="E235" s="0" t="n">
        <v>284</v>
      </c>
    </row>
    <row r="236" customFormat="false" ht="14.25" hidden="false" customHeight="false" outlineLevel="0" collapsed="false">
      <c r="A236" s="133" t="n">
        <v>44035</v>
      </c>
      <c r="B236" s="132" t="s">
        <v>50</v>
      </c>
      <c r="C236" s="132" t="s">
        <v>68</v>
      </c>
      <c r="D236" s="134" t="n">
        <v>44035</v>
      </c>
      <c r="E236" s="0" t="n">
        <v>282</v>
      </c>
    </row>
    <row r="237" customFormat="false" ht="14.25" hidden="false" customHeight="false" outlineLevel="0" collapsed="false">
      <c r="A237" s="133" t="n">
        <v>44034</v>
      </c>
      <c r="B237" s="132" t="s">
        <v>50</v>
      </c>
      <c r="C237" s="132" t="s">
        <v>68</v>
      </c>
      <c r="D237" s="134" t="n">
        <v>44034</v>
      </c>
      <c r="E237" s="0" t="n">
        <v>281</v>
      </c>
    </row>
    <row r="238" customFormat="false" ht="14.25" hidden="false" customHeight="false" outlineLevel="0" collapsed="false">
      <c r="A238" s="133" t="n">
        <v>44033</v>
      </c>
      <c r="B238" s="132" t="s">
        <v>50</v>
      </c>
      <c r="C238" s="132" t="s">
        <v>68</v>
      </c>
      <c r="D238" s="134" t="n">
        <v>44033</v>
      </c>
      <c r="E238" s="0" t="n">
        <v>285</v>
      </c>
    </row>
    <row r="239" customFormat="false" ht="14.25" hidden="false" customHeight="false" outlineLevel="0" collapsed="false">
      <c r="A239" s="133" t="n">
        <v>44032</v>
      </c>
      <c r="B239" s="132" t="s">
        <v>50</v>
      </c>
      <c r="C239" s="132" t="s">
        <v>68</v>
      </c>
      <c r="D239" s="134" t="n">
        <v>44032</v>
      </c>
      <c r="E239" s="0" t="n">
        <v>293</v>
      </c>
    </row>
    <row r="240" customFormat="false" ht="14.25" hidden="false" customHeight="false" outlineLevel="0" collapsed="false">
      <c r="A240" s="133" t="n">
        <v>44031</v>
      </c>
      <c r="B240" s="132" t="s">
        <v>50</v>
      </c>
      <c r="C240" s="132" t="s">
        <v>68</v>
      </c>
      <c r="D240" s="134" t="n">
        <v>44031</v>
      </c>
      <c r="E240" s="0" t="n">
        <v>288</v>
      </c>
    </row>
    <row r="241" customFormat="false" ht="14.25" hidden="false" customHeight="false" outlineLevel="0" collapsed="false">
      <c r="A241" s="133" t="n">
        <v>44028</v>
      </c>
      <c r="B241" s="132" t="s">
        <v>50</v>
      </c>
      <c r="C241" s="132" t="s">
        <v>68</v>
      </c>
      <c r="D241" s="134" t="n">
        <v>44028</v>
      </c>
      <c r="E241" s="0" t="n">
        <v>268</v>
      </c>
    </row>
    <row r="242" customFormat="false" ht="14.25" hidden="false" customHeight="false" outlineLevel="0" collapsed="false">
      <c r="A242" s="133" t="n">
        <v>44027</v>
      </c>
      <c r="B242" s="132" t="s">
        <v>50</v>
      </c>
      <c r="C242" s="132" t="s">
        <v>68</v>
      </c>
      <c r="D242" s="134" t="n">
        <v>44027</v>
      </c>
      <c r="E242" s="0" t="n">
        <v>255</v>
      </c>
    </row>
    <row r="243" customFormat="false" ht="14.25" hidden="false" customHeight="false" outlineLevel="0" collapsed="false">
      <c r="A243" s="133" t="n">
        <v>44026</v>
      </c>
      <c r="B243" s="132" t="s">
        <v>50</v>
      </c>
      <c r="C243" s="132" t="s">
        <v>68</v>
      </c>
      <c r="D243" s="134" t="n">
        <v>44026</v>
      </c>
      <c r="E243" s="0" t="n">
        <v>252</v>
      </c>
    </row>
    <row r="244" customFormat="false" ht="14.25" hidden="false" customHeight="false" outlineLevel="0" collapsed="false">
      <c r="A244" s="133" t="n">
        <v>44025</v>
      </c>
      <c r="B244" s="132" t="s">
        <v>50</v>
      </c>
      <c r="C244" s="132" t="s">
        <v>68</v>
      </c>
      <c r="D244" s="134" t="n">
        <v>44025</v>
      </c>
      <c r="E244" s="0" t="n">
        <v>252</v>
      </c>
    </row>
    <row r="245" customFormat="false" ht="14.25" hidden="false" customHeight="false" outlineLevel="0" collapsed="false">
      <c r="A245" s="133" t="n">
        <v>44024</v>
      </c>
      <c r="B245" s="132" t="s">
        <v>50</v>
      </c>
      <c r="C245" s="132" t="s">
        <v>68</v>
      </c>
      <c r="D245" s="134" t="n">
        <v>44024</v>
      </c>
      <c r="E245" s="0" t="n">
        <v>250</v>
      </c>
    </row>
    <row r="246" customFormat="false" ht="14.25" hidden="false" customHeight="false" outlineLevel="0" collapsed="false">
      <c r="A246" s="133" t="n">
        <v>44021</v>
      </c>
      <c r="B246" s="132" t="s">
        <v>50</v>
      </c>
      <c r="C246" s="132" t="s">
        <v>68</v>
      </c>
      <c r="D246" s="134" t="n">
        <v>44021</v>
      </c>
      <c r="E246" s="0" t="n">
        <v>255</v>
      </c>
    </row>
    <row r="247" customFormat="false" ht="14.25" hidden="false" customHeight="false" outlineLevel="0" collapsed="false">
      <c r="A247" s="133" t="n">
        <v>44020</v>
      </c>
      <c r="B247" s="132" t="s">
        <v>50</v>
      </c>
      <c r="C247" s="132" t="s">
        <v>68</v>
      </c>
      <c r="D247" s="134" t="n">
        <v>44020</v>
      </c>
      <c r="E247" s="0" t="n">
        <v>248</v>
      </c>
    </row>
    <row r="248" customFormat="false" ht="14.25" hidden="false" customHeight="false" outlineLevel="0" collapsed="false">
      <c r="A248" s="133" t="n">
        <v>44019</v>
      </c>
      <c r="B248" s="132" t="s">
        <v>50</v>
      </c>
      <c r="C248" s="132" t="s">
        <v>68</v>
      </c>
      <c r="D248" s="134" t="n">
        <v>44019</v>
      </c>
      <c r="E248" s="0" t="n">
        <v>249</v>
      </c>
    </row>
    <row r="249" customFormat="false" ht="14.25" hidden="false" customHeight="false" outlineLevel="0" collapsed="false">
      <c r="A249" s="133" t="n">
        <v>44018</v>
      </c>
      <c r="B249" s="132" t="s">
        <v>50</v>
      </c>
      <c r="C249" s="132" t="s">
        <v>68</v>
      </c>
      <c r="D249" s="134" t="n">
        <v>44018</v>
      </c>
      <c r="E249" s="0" t="n">
        <v>236</v>
      </c>
    </row>
    <row r="250" customFormat="false" ht="14.25" hidden="false" customHeight="false" outlineLevel="0" collapsed="false">
      <c r="A250" s="133" t="n">
        <v>44017</v>
      </c>
      <c r="B250" s="132" t="s">
        <v>50</v>
      </c>
      <c r="C250" s="132" t="s">
        <v>68</v>
      </c>
      <c r="D250" s="134" t="n">
        <v>44017</v>
      </c>
      <c r="E250" s="0" t="n">
        <v>231</v>
      </c>
    </row>
    <row r="251" customFormat="false" ht="14.25" hidden="false" customHeight="false" outlineLevel="0" collapsed="false">
      <c r="A251" s="133" t="n">
        <v>44014</v>
      </c>
      <c r="B251" s="132" t="s">
        <v>50</v>
      </c>
      <c r="C251" s="132" t="s">
        <v>68</v>
      </c>
      <c r="D251" s="134" t="n">
        <v>44014</v>
      </c>
      <c r="E251" s="0" t="n">
        <v>229</v>
      </c>
    </row>
    <row r="252" customFormat="false" ht="14.25" hidden="false" customHeight="false" outlineLevel="0" collapsed="false">
      <c r="A252" s="133" t="n">
        <v>44013</v>
      </c>
      <c r="B252" s="132" t="s">
        <v>50</v>
      </c>
      <c r="C252" s="132" t="s">
        <v>68</v>
      </c>
      <c r="D252" s="134" t="n">
        <v>44013</v>
      </c>
      <c r="E252" s="0" t="n">
        <v>254</v>
      </c>
    </row>
    <row r="253" customFormat="false" ht="14.25" hidden="false" customHeight="false" outlineLevel="0" collapsed="false">
      <c r="A253" s="133" t="n">
        <v>44012</v>
      </c>
      <c r="B253" s="132" t="s">
        <v>50</v>
      </c>
      <c r="C253" s="132" t="s">
        <v>68</v>
      </c>
      <c r="D253" s="134" t="n">
        <v>44012</v>
      </c>
      <c r="E253" s="0" t="n">
        <v>242</v>
      </c>
    </row>
    <row r="254" customFormat="false" ht="14.25" hidden="false" customHeight="false" outlineLevel="0" collapsed="false">
      <c r="A254" s="133" t="n">
        <v>44011</v>
      </c>
      <c r="B254" s="132" t="s">
        <v>50</v>
      </c>
      <c r="C254" s="132" t="s">
        <v>68</v>
      </c>
      <c r="D254" s="134" t="n">
        <v>44011</v>
      </c>
      <c r="E254" s="0" t="n">
        <v>233</v>
      </c>
    </row>
    <row r="255" customFormat="false" ht="14.25" hidden="false" customHeight="false" outlineLevel="0" collapsed="false">
      <c r="A255" s="133" t="n">
        <v>43963</v>
      </c>
      <c r="B255" s="132" t="s">
        <v>50</v>
      </c>
      <c r="C255" s="132" t="s">
        <v>68</v>
      </c>
      <c r="D255" s="134" t="n">
        <v>43963</v>
      </c>
      <c r="E255" s="0" t="n">
        <v>245</v>
      </c>
    </row>
    <row r="256" customFormat="false" ht="14.25" hidden="false" customHeight="false" outlineLevel="0" collapsed="false">
      <c r="A256" s="133" t="n">
        <v>43912</v>
      </c>
      <c r="B256" s="132" t="s">
        <v>50</v>
      </c>
      <c r="C256" s="132" t="s">
        <v>68</v>
      </c>
      <c r="D256" s="134" t="n">
        <v>43912</v>
      </c>
      <c r="E256" s="0" t="n">
        <v>252</v>
      </c>
    </row>
    <row r="257" customFormat="false" ht="14.25" hidden="false" customHeight="false" outlineLevel="0" collapsed="false">
      <c r="A257" s="133" t="n">
        <v>43909</v>
      </c>
      <c r="B257" s="132" t="s">
        <v>50</v>
      </c>
      <c r="C257" s="132" t="s">
        <v>68</v>
      </c>
      <c r="D257" s="134" t="n">
        <v>43909</v>
      </c>
      <c r="E257" s="0" t="n">
        <v>264</v>
      </c>
    </row>
    <row r="258" customFormat="false" ht="14.25" hidden="false" customHeight="false" outlineLevel="0" collapsed="false">
      <c r="A258" s="133" t="n">
        <v>43908</v>
      </c>
      <c r="B258" s="132" t="s">
        <v>50</v>
      </c>
      <c r="C258" s="132" t="s">
        <v>68</v>
      </c>
      <c r="D258" s="134" t="n">
        <v>43908</v>
      </c>
      <c r="E258" s="0" t="n">
        <v>262</v>
      </c>
    </row>
    <row r="259" customFormat="false" ht="14.25" hidden="false" customHeight="false" outlineLevel="0" collapsed="false">
      <c r="A259" s="133" t="n">
        <v>43907</v>
      </c>
      <c r="B259" s="132" t="s">
        <v>50</v>
      </c>
      <c r="C259" s="132" t="s">
        <v>68</v>
      </c>
      <c r="D259" s="134" t="n">
        <v>43907</v>
      </c>
      <c r="E259" s="0" t="n">
        <v>271</v>
      </c>
    </row>
    <row r="260" customFormat="false" ht="14.25" hidden="false" customHeight="false" outlineLevel="0" collapsed="false">
      <c r="A260" s="133" t="n">
        <v>43906</v>
      </c>
      <c r="B260" s="132" t="s">
        <v>50</v>
      </c>
      <c r="C260" s="132" t="s">
        <v>68</v>
      </c>
      <c r="D260" s="134" t="n">
        <v>43906</v>
      </c>
      <c r="E260" s="0" t="n">
        <v>278</v>
      </c>
    </row>
    <row r="261" customFormat="false" ht="14.25" hidden="false" customHeight="false" outlineLevel="0" collapsed="false">
      <c r="A261" s="133" t="n">
        <v>43905</v>
      </c>
      <c r="B261" s="132" t="s">
        <v>50</v>
      </c>
      <c r="C261" s="132" t="s">
        <v>68</v>
      </c>
      <c r="D261" s="134" t="n">
        <v>43905</v>
      </c>
      <c r="E261" s="0" t="n">
        <v>278</v>
      </c>
    </row>
    <row r="262" customFormat="false" ht="14.25" hidden="false" customHeight="false" outlineLevel="0" collapsed="false">
      <c r="A262" s="133" t="n">
        <v>43902</v>
      </c>
      <c r="B262" s="132" t="s">
        <v>50</v>
      </c>
      <c r="C262" s="132" t="s">
        <v>68</v>
      </c>
      <c r="D262" s="134" t="n">
        <v>43902</v>
      </c>
      <c r="E262" s="0" t="n">
        <v>287</v>
      </c>
    </row>
    <row r="263" customFormat="false" ht="14.25" hidden="false" customHeight="false" outlineLevel="0" collapsed="false">
      <c r="A263" s="133" t="n">
        <v>43901</v>
      </c>
      <c r="B263" s="132" t="s">
        <v>50</v>
      </c>
      <c r="C263" s="132" t="s">
        <v>68</v>
      </c>
      <c r="D263" s="134" t="n">
        <v>43901</v>
      </c>
      <c r="E263" s="0" t="n">
        <v>298</v>
      </c>
    </row>
    <row r="264" customFormat="false" ht="14.25" hidden="false" customHeight="false" outlineLevel="0" collapsed="false">
      <c r="A264" s="133" t="n">
        <v>43900</v>
      </c>
      <c r="B264" s="132" t="s">
        <v>50</v>
      </c>
      <c r="C264" s="132" t="s">
        <v>68</v>
      </c>
      <c r="D264" s="134" t="n">
        <v>43900</v>
      </c>
      <c r="E264" s="0" t="n">
        <v>289</v>
      </c>
    </row>
    <row r="265" customFormat="false" ht="14.25" hidden="false" customHeight="false" outlineLevel="0" collapsed="false">
      <c r="A265" s="133" t="n">
        <v>43895</v>
      </c>
      <c r="B265" s="132" t="s">
        <v>50</v>
      </c>
      <c r="C265" s="132" t="s">
        <v>68</v>
      </c>
      <c r="D265" s="134" t="n">
        <v>43895</v>
      </c>
      <c r="E265" s="0" t="n">
        <v>301</v>
      </c>
    </row>
    <row r="266" customFormat="false" ht="14.25" hidden="false" customHeight="false" outlineLevel="0" collapsed="false">
      <c r="A266" s="133" t="n">
        <v>43894</v>
      </c>
      <c r="B266" s="132" t="s">
        <v>50</v>
      </c>
      <c r="C266" s="132" t="s">
        <v>68</v>
      </c>
      <c r="D266" s="134" t="n">
        <v>43894</v>
      </c>
      <c r="E266" s="0" t="n">
        <v>303</v>
      </c>
    </row>
    <row r="267" customFormat="false" ht="14.25" hidden="false" customHeight="false" outlineLevel="0" collapsed="false">
      <c r="A267" s="133" t="n">
        <v>43893</v>
      </c>
      <c r="B267" s="132" t="s">
        <v>50</v>
      </c>
      <c r="C267" s="132" t="s">
        <v>68</v>
      </c>
      <c r="D267" s="134" t="n">
        <v>43893</v>
      </c>
      <c r="E267" s="0" t="n">
        <v>314</v>
      </c>
    </row>
    <row r="268" customFormat="false" ht="14.25" hidden="false" customHeight="false" outlineLevel="0" collapsed="false">
      <c r="A268" s="133" t="n">
        <v>43892</v>
      </c>
      <c r="B268" s="132" t="s">
        <v>50</v>
      </c>
      <c r="C268" s="132" t="s">
        <v>68</v>
      </c>
      <c r="D268" s="134" t="n">
        <v>43892</v>
      </c>
      <c r="E268" s="0" t="n">
        <v>314</v>
      </c>
    </row>
    <row r="269" customFormat="false" ht="14.25" hidden="false" customHeight="false" outlineLevel="0" collapsed="false">
      <c r="A269" s="133" t="n">
        <v>43891</v>
      </c>
      <c r="B269" s="132" t="s">
        <v>50</v>
      </c>
      <c r="C269" s="132" t="s">
        <v>68</v>
      </c>
      <c r="D269" s="134" t="n">
        <v>43891</v>
      </c>
      <c r="E269" s="0" t="n">
        <v>334</v>
      </c>
    </row>
    <row r="270" customFormat="false" ht="14.25" hidden="false" customHeight="false" outlineLevel="0" collapsed="false">
      <c r="A270" s="133" t="n">
        <v>43888</v>
      </c>
      <c r="B270" s="132" t="s">
        <v>50</v>
      </c>
      <c r="C270" s="132" t="s">
        <v>68</v>
      </c>
      <c r="D270" s="134" t="n">
        <v>43888</v>
      </c>
      <c r="E270" s="0" t="n">
        <v>335</v>
      </c>
    </row>
    <row r="271" customFormat="false" ht="14.25" hidden="false" customHeight="false" outlineLevel="0" collapsed="false">
      <c r="A271" s="133" t="n">
        <v>43887</v>
      </c>
      <c r="B271" s="132" t="s">
        <v>50</v>
      </c>
      <c r="C271" s="132" t="s">
        <v>68</v>
      </c>
      <c r="D271" s="134" t="n">
        <v>43887</v>
      </c>
      <c r="E271" s="0" t="n">
        <v>329</v>
      </c>
    </row>
    <row r="272" customFormat="false" ht="14.25" hidden="false" customHeight="false" outlineLevel="0" collapsed="false">
      <c r="A272" s="133" t="n">
        <v>43886</v>
      </c>
      <c r="B272" s="132" t="s">
        <v>50</v>
      </c>
      <c r="C272" s="132" t="s">
        <v>68</v>
      </c>
      <c r="D272" s="134" t="n">
        <v>43886</v>
      </c>
      <c r="E272" s="0" t="n">
        <v>317</v>
      </c>
    </row>
    <row r="273" customFormat="false" ht="14.25" hidden="false" customHeight="false" outlineLevel="0" collapsed="false">
      <c r="A273" s="133" t="n">
        <v>43885</v>
      </c>
      <c r="B273" s="132" t="s">
        <v>50</v>
      </c>
      <c r="C273" s="132" t="s">
        <v>68</v>
      </c>
      <c r="D273" s="134" t="n">
        <v>43885</v>
      </c>
      <c r="E273" s="0" t="n">
        <v>318</v>
      </c>
    </row>
    <row r="274" customFormat="false" ht="14.25" hidden="false" customHeight="false" outlineLevel="0" collapsed="false">
      <c r="A274" s="133" t="n">
        <v>43884</v>
      </c>
      <c r="B274" s="132" t="s">
        <v>50</v>
      </c>
      <c r="C274" s="132" t="s">
        <v>68</v>
      </c>
      <c r="D274" s="134" t="n">
        <v>43884</v>
      </c>
      <c r="E274" s="0" t="n">
        <v>310</v>
      </c>
    </row>
    <row r="275" customFormat="false" ht="14.25" hidden="false" customHeight="false" outlineLevel="0" collapsed="false">
      <c r="A275" s="133" t="n">
        <v>43881</v>
      </c>
      <c r="B275" s="132" t="s">
        <v>50</v>
      </c>
      <c r="C275" s="132" t="s">
        <v>68</v>
      </c>
      <c r="D275" s="134" t="n">
        <v>43881</v>
      </c>
      <c r="E275" s="0" t="n">
        <v>288</v>
      </c>
    </row>
    <row r="276" customFormat="false" ht="14.25" hidden="false" customHeight="false" outlineLevel="0" collapsed="false">
      <c r="A276" s="133" t="n">
        <v>43880</v>
      </c>
      <c r="B276" s="132" t="s">
        <v>50</v>
      </c>
      <c r="C276" s="132" t="s">
        <v>68</v>
      </c>
      <c r="D276" s="134" t="n">
        <v>43880</v>
      </c>
      <c r="E276" s="0" t="n">
        <v>287</v>
      </c>
    </row>
    <row r="277" customFormat="false" ht="14.25" hidden="false" customHeight="false" outlineLevel="0" collapsed="false">
      <c r="A277" s="133" t="n">
        <v>43879</v>
      </c>
      <c r="B277" s="132" t="s">
        <v>50</v>
      </c>
      <c r="C277" s="132" t="s">
        <v>68</v>
      </c>
      <c r="D277" s="134" t="n">
        <v>43879</v>
      </c>
      <c r="E277" s="0" t="n">
        <v>285</v>
      </c>
    </row>
    <row r="278" customFormat="false" ht="14.25" hidden="false" customHeight="false" outlineLevel="0" collapsed="false">
      <c r="A278" s="133" t="n">
        <v>43878</v>
      </c>
      <c r="B278" s="132" t="s">
        <v>50</v>
      </c>
      <c r="C278" s="132" t="s">
        <v>68</v>
      </c>
      <c r="D278" s="134" t="n">
        <v>43878</v>
      </c>
      <c r="E278" s="0" t="n">
        <v>284</v>
      </c>
    </row>
    <row r="279" customFormat="false" ht="14.25" hidden="false" customHeight="false" outlineLevel="0" collapsed="false">
      <c r="A279" s="133" t="n">
        <v>43877</v>
      </c>
      <c r="B279" s="132" t="s">
        <v>50</v>
      </c>
      <c r="C279" s="132" t="s">
        <v>68</v>
      </c>
      <c r="D279" s="134" t="n">
        <v>43877</v>
      </c>
      <c r="E279" s="0" t="n">
        <v>278</v>
      </c>
    </row>
    <row r="280" customFormat="false" ht="14.25" hidden="false" customHeight="false" outlineLevel="0" collapsed="false">
      <c r="A280" s="133" t="n">
        <v>43874</v>
      </c>
      <c r="B280" s="132" t="s">
        <v>50</v>
      </c>
      <c r="C280" s="132" t="s">
        <v>68</v>
      </c>
      <c r="D280" s="134" t="n">
        <v>43874</v>
      </c>
      <c r="E280" s="0" t="n">
        <v>277</v>
      </c>
    </row>
    <row r="281" customFormat="false" ht="14.25" hidden="false" customHeight="false" outlineLevel="0" collapsed="false">
      <c r="A281" s="133" t="n">
        <v>43873</v>
      </c>
      <c r="B281" s="132" t="s">
        <v>50</v>
      </c>
      <c r="C281" s="132" t="s">
        <v>68</v>
      </c>
      <c r="D281" s="134" t="n">
        <v>43873</v>
      </c>
      <c r="E281" s="0" t="n">
        <v>279</v>
      </c>
    </row>
    <row r="282" customFormat="false" ht="14.25" hidden="false" customHeight="false" outlineLevel="0" collapsed="false">
      <c r="A282" s="133" t="n">
        <v>43872</v>
      </c>
      <c r="B282" s="132" t="s">
        <v>50</v>
      </c>
      <c r="C282" s="132" t="s">
        <v>68</v>
      </c>
      <c r="D282" s="134" t="n">
        <v>43872</v>
      </c>
      <c r="E282" s="0" t="n">
        <v>279</v>
      </c>
    </row>
    <row r="283" customFormat="false" ht="14.25" hidden="false" customHeight="false" outlineLevel="0" collapsed="false">
      <c r="A283" s="133" t="n">
        <v>43870</v>
      </c>
      <c r="B283" s="132" t="s">
        <v>50</v>
      </c>
      <c r="C283" s="132" t="s">
        <v>68</v>
      </c>
      <c r="D283" s="134" t="n">
        <v>43870</v>
      </c>
      <c r="E283" s="0" t="n">
        <v>280</v>
      </c>
    </row>
    <row r="284" customFormat="false" ht="14.25" hidden="false" customHeight="false" outlineLevel="0" collapsed="false">
      <c r="A284" s="133" t="n">
        <v>43867</v>
      </c>
      <c r="B284" s="132" t="s">
        <v>50</v>
      </c>
      <c r="C284" s="132" t="s">
        <v>68</v>
      </c>
      <c r="D284" s="134" t="n">
        <v>43867</v>
      </c>
      <c r="E284" s="0" t="n">
        <v>277</v>
      </c>
    </row>
    <row r="285" customFormat="false" ht="14.25" hidden="false" customHeight="false" outlineLevel="0" collapsed="false">
      <c r="A285" s="133" t="n">
        <v>43865</v>
      </c>
      <c r="B285" s="132" t="s">
        <v>50</v>
      </c>
      <c r="C285" s="132" t="s">
        <v>68</v>
      </c>
      <c r="D285" s="134" t="n">
        <v>43865</v>
      </c>
      <c r="E285" s="0" t="n">
        <v>283</v>
      </c>
    </row>
    <row r="286" customFormat="false" ht="14.25" hidden="false" customHeight="false" outlineLevel="0" collapsed="false">
      <c r="A286" s="133" t="n">
        <v>43864</v>
      </c>
      <c r="B286" s="132" t="s">
        <v>50</v>
      </c>
      <c r="C286" s="132" t="s">
        <v>68</v>
      </c>
      <c r="D286" s="134" t="n">
        <v>43864</v>
      </c>
      <c r="E286" s="0" t="n">
        <v>285</v>
      </c>
    </row>
    <row r="287" customFormat="false" ht="14.25" hidden="false" customHeight="false" outlineLevel="0" collapsed="false">
      <c r="A287" s="133" t="n">
        <v>43863</v>
      </c>
      <c r="B287" s="132" t="s">
        <v>50</v>
      </c>
      <c r="C287" s="132" t="s">
        <v>68</v>
      </c>
      <c r="D287" s="134" t="n">
        <v>43863</v>
      </c>
      <c r="E287" s="0" t="n">
        <v>284</v>
      </c>
    </row>
    <row r="288" customFormat="false" ht="14.25" hidden="false" customHeight="false" outlineLevel="0" collapsed="false">
      <c r="A288" s="133" t="n">
        <v>43860</v>
      </c>
      <c r="B288" s="132" t="s">
        <v>50</v>
      </c>
      <c r="C288" s="132" t="s">
        <v>68</v>
      </c>
      <c r="D288" s="134" t="n">
        <v>43860</v>
      </c>
      <c r="E288" s="0" t="n">
        <v>273</v>
      </c>
    </row>
    <row r="289" customFormat="false" ht="14.25" hidden="false" customHeight="false" outlineLevel="0" collapsed="false">
      <c r="A289" s="133" t="n">
        <v>43859</v>
      </c>
      <c r="B289" s="132" t="s">
        <v>50</v>
      </c>
      <c r="C289" s="132" t="s">
        <v>68</v>
      </c>
      <c r="D289" s="134" t="n">
        <v>43859</v>
      </c>
      <c r="E289" s="0" t="n">
        <v>269</v>
      </c>
    </row>
    <row r="290" customFormat="false" ht="14.25" hidden="false" customHeight="false" outlineLevel="0" collapsed="false">
      <c r="A290" s="133" t="n">
        <v>43858</v>
      </c>
      <c r="B290" s="132" t="s">
        <v>50</v>
      </c>
      <c r="C290" s="132" t="s">
        <v>68</v>
      </c>
      <c r="D290" s="134" t="n">
        <v>43858</v>
      </c>
      <c r="E290" s="0" t="n">
        <v>275</v>
      </c>
    </row>
    <row r="291" customFormat="false" ht="14.25" hidden="false" customHeight="false" outlineLevel="0" collapsed="false">
      <c r="A291" s="133" t="n">
        <v>43857</v>
      </c>
      <c r="B291" s="132" t="s">
        <v>50</v>
      </c>
      <c r="C291" s="132" t="s">
        <v>68</v>
      </c>
      <c r="D291" s="134" t="n">
        <v>43857</v>
      </c>
      <c r="E291" s="0" t="n">
        <v>270</v>
      </c>
    </row>
    <row r="292" customFormat="false" ht="14.25" hidden="false" customHeight="false" outlineLevel="0" collapsed="false">
      <c r="A292" s="133" t="n">
        <v>43856</v>
      </c>
      <c r="B292" s="132" t="s">
        <v>50</v>
      </c>
      <c r="C292" s="132" t="s">
        <v>68</v>
      </c>
      <c r="D292" s="134" t="n">
        <v>43856</v>
      </c>
      <c r="E292" s="0" t="n">
        <v>265</v>
      </c>
    </row>
    <row r="293" customFormat="false" ht="14.25" hidden="false" customHeight="false" outlineLevel="0" collapsed="false">
      <c r="A293" s="133" t="n">
        <v>43853</v>
      </c>
      <c r="B293" s="132" t="s">
        <v>50</v>
      </c>
      <c r="C293" s="132" t="s">
        <v>68</v>
      </c>
      <c r="D293" s="134" t="n">
        <v>43853</v>
      </c>
      <c r="E293" s="0" t="n">
        <v>267</v>
      </c>
    </row>
    <row r="294" customFormat="false" ht="14.25" hidden="false" customHeight="false" outlineLevel="0" collapsed="false">
      <c r="A294" s="133" t="n">
        <v>43852</v>
      </c>
      <c r="B294" s="132" t="s">
        <v>50</v>
      </c>
      <c r="C294" s="132" t="s">
        <v>68</v>
      </c>
      <c r="D294" s="134" t="n">
        <v>43852</v>
      </c>
      <c r="E294" s="0" t="n">
        <v>271</v>
      </c>
    </row>
    <row r="295" customFormat="false" ht="14.25" hidden="false" customHeight="false" outlineLevel="0" collapsed="false">
      <c r="A295" s="133" t="n">
        <v>43851</v>
      </c>
      <c r="B295" s="132" t="s">
        <v>50</v>
      </c>
      <c r="C295" s="132" t="s">
        <v>68</v>
      </c>
      <c r="D295" s="134" t="n">
        <v>43851</v>
      </c>
      <c r="E295" s="0" t="n">
        <v>274</v>
      </c>
    </row>
    <row r="296" customFormat="false" ht="14.25" hidden="false" customHeight="false" outlineLevel="0" collapsed="false">
      <c r="A296" s="133" t="n">
        <v>43850</v>
      </c>
      <c r="B296" s="132" t="s">
        <v>50</v>
      </c>
      <c r="C296" s="132" t="s">
        <v>68</v>
      </c>
      <c r="D296" s="134" t="n">
        <v>43850</v>
      </c>
      <c r="E296" s="0" t="n">
        <v>275</v>
      </c>
    </row>
    <row r="297" customFormat="false" ht="14.25" hidden="false" customHeight="false" outlineLevel="0" collapsed="false">
      <c r="A297" s="133" t="n">
        <v>43849</v>
      </c>
      <c r="B297" s="132" t="s">
        <v>50</v>
      </c>
      <c r="C297" s="132" t="s">
        <v>68</v>
      </c>
      <c r="D297" s="134" t="n">
        <v>43849</v>
      </c>
      <c r="E297" s="0" t="n">
        <v>284</v>
      </c>
    </row>
    <row r="298" customFormat="false" ht="14.25" hidden="false" customHeight="false" outlineLevel="0" collapsed="false">
      <c r="A298" s="133" t="n">
        <v>43846</v>
      </c>
      <c r="B298" s="132" t="s">
        <v>50</v>
      </c>
      <c r="C298" s="132" t="s">
        <v>68</v>
      </c>
      <c r="D298" s="134" t="n">
        <v>43846</v>
      </c>
      <c r="E298" s="0" t="n">
        <v>282</v>
      </c>
    </row>
    <row r="299" customFormat="false" ht="14.25" hidden="false" customHeight="false" outlineLevel="0" collapsed="false">
      <c r="A299" s="133" t="n">
        <v>43845</v>
      </c>
      <c r="B299" s="132" t="s">
        <v>50</v>
      </c>
      <c r="C299" s="132" t="s">
        <v>68</v>
      </c>
      <c r="D299" s="134" t="n">
        <v>43845</v>
      </c>
      <c r="E299" s="0" t="n">
        <v>270</v>
      </c>
    </row>
    <row r="300" customFormat="false" ht="14.25" hidden="false" customHeight="false" outlineLevel="0" collapsed="false">
      <c r="A300" s="133" t="n">
        <v>43844</v>
      </c>
      <c r="B300" s="132" t="s">
        <v>50</v>
      </c>
      <c r="C300" s="132" t="s">
        <v>68</v>
      </c>
      <c r="D300" s="134" t="n">
        <v>43844</v>
      </c>
      <c r="E300" s="0" t="n">
        <v>260</v>
      </c>
    </row>
    <row r="301" customFormat="false" ht="14.25" hidden="false" customHeight="false" outlineLevel="0" collapsed="false">
      <c r="A301" s="133" t="n">
        <v>43843</v>
      </c>
      <c r="B301" s="132" t="s">
        <v>50</v>
      </c>
      <c r="C301" s="132" t="s">
        <v>68</v>
      </c>
      <c r="D301" s="134" t="n">
        <v>43843</v>
      </c>
      <c r="E301" s="0" t="n">
        <v>263</v>
      </c>
    </row>
    <row r="302" customFormat="false" ht="14.25" hidden="false" customHeight="false" outlineLevel="0" collapsed="false">
      <c r="A302" s="133" t="n">
        <v>43842</v>
      </c>
      <c r="B302" s="132" t="s">
        <v>50</v>
      </c>
      <c r="C302" s="132" t="s">
        <v>68</v>
      </c>
      <c r="D302" s="134" t="n">
        <v>43842</v>
      </c>
      <c r="E302" s="0" t="n">
        <v>255</v>
      </c>
    </row>
    <row r="303" customFormat="false" ht="14.25" hidden="false" customHeight="false" outlineLevel="0" collapsed="false">
      <c r="A303" s="133" t="n">
        <v>43839</v>
      </c>
      <c r="B303" s="132" t="s">
        <v>50</v>
      </c>
      <c r="C303" s="132" t="s">
        <v>68</v>
      </c>
      <c r="D303" s="134" t="n">
        <v>43839</v>
      </c>
      <c r="E303" s="0" t="n">
        <v>248</v>
      </c>
    </row>
    <row r="304" customFormat="false" ht="14.25" hidden="false" customHeight="false" outlineLevel="0" collapsed="false">
      <c r="A304" s="133" t="n">
        <v>43838</v>
      </c>
      <c r="B304" s="132" t="s">
        <v>50</v>
      </c>
      <c r="C304" s="132" t="s">
        <v>68</v>
      </c>
      <c r="D304" s="134" t="n">
        <v>43838</v>
      </c>
      <c r="E304" s="0" t="n">
        <v>250</v>
      </c>
    </row>
    <row r="305" customFormat="false" ht="14.25" hidden="false" customHeight="false" outlineLevel="0" collapsed="false">
      <c r="A305" s="133" t="n">
        <v>43837</v>
      </c>
      <c r="B305" s="132" t="s">
        <v>50</v>
      </c>
      <c r="C305" s="132" t="s">
        <v>68</v>
      </c>
      <c r="D305" s="134" t="n">
        <v>43837</v>
      </c>
      <c r="E305" s="0" t="n">
        <v>250</v>
      </c>
    </row>
    <row r="306" customFormat="false" ht="14.25" hidden="false" customHeight="false" outlineLevel="0" collapsed="false">
      <c r="A306" s="133" t="n">
        <v>43836</v>
      </c>
      <c r="B306" s="132" t="s">
        <v>50</v>
      </c>
      <c r="C306" s="132" t="s">
        <v>68</v>
      </c>
      <c r="D306" s="134" t="n">
        <v>43836</v>
      </c>
      <c r="E306" s="0" t="n">
        <v>245</v>
      </c>
    </row>
    <row r="307" customFormat="false" ht="14.25" hidden="false" customHeight="false" outlineLevel="0" collapsed="false">
      <c r="A307" s="133" t="n">
        <v>43835</v>
      </c>
      <c r="B307" s="132" t="s">
        <v>50</v>
      </c>
      <c r="C307" s="132" t="s">
        <v>68</v>
      </c>
      <c r="D307" s="134" t="n">
        <v>43835</v>
      </c>
      <c r="E307" s="0" t="n">
        <v>240</v>
      </c>
    </row>
    <row r="308" customFormat="false" ht="14.25" hidden="false" customHeight="false" outlineLevel="0" collapsed="false">
      <c r="A308" s="133" t="n">
        <v>43832</v>
      </c>
      <c r="B308" s="132" t="s">
        <v>50</v>
      </c>
      <c r="C308" s="132" t="s">
        <v>68</v>
      </c>
      <c r="D308" s="134" t="n">
        <v>43832</v>
      </c>
      <c r="E308" s="0" t="n">
        <v>235</v>
      </c>
    </row>
    <row r="309" customFormat="false" ht="14.25" hidden="false" customHeight="false" outlineLevel="0" collapsed="false">
      <c r="A309" s="133" t="n">
        <v>43831</v>
      </c>
      <c r="B309" s="132" t="s">
        <v>50</v>
      </c>
      <c r="C309" s="132" t="s">
        <v>68</v>
      </c>
      <c r="D309" s="134" t="n">
        <v>43831</v>
      </c>
      <c r="E309" s="0" t="n">
        <v>236</v>
      </c>
    </row>
    <row r="310" customFormat="false" ht="14.25" hidden="false" customHeight="false" outlineLevel="0" collapsed="false">
      <c r="A310" s="133" t="n">
        <v>43830</v>
      </c>
      <c r="B310" s="132" t="s">
        <v>50</v>
      </c>
      <c r="C310" s="132" t="s">
        <v>68</v>
      </c>
      <c r="D310" s="134" t="n">
        <v>43830</v>
      </c>
      <c r="E310" s="0" t="n">
        <v>235</v>
      </c>
    </row>
    <row r="311" customFormat="false" ht="14.25" hidden="false" customHeight="false" outlineLevel="0" collapsed="false">
      <c r="A311" s="133" t="n">
        <v>43829</v>
      </c>
      <c r="B311" s="132" t="s">
        <v>50</v>
      </c>
      <c r="C311" s="132" t="s">
        <v>68</v>
      </c>
      <c r="D311" s="134" t="n">
        <v>43829</v>
      </c>
      <c r="E311" s="0" t="n">
        <v>237</v>
      </c>
    </row>
    <row r="312" customFormat="false" ht="14.25" hidden="false" customHeight="false" outlineLevel="0" collapsed="false">
      <c r="A312" s="133" t="n">
        <v>43828</v>
      </c>
      <c r="B312" s="132" t="s">
        <v>50</v>
      </c>
      <c r="C312" s="132" t="s">
        <v>68</v>
      </c>
      <c r="D312" s="134" t="n">
        <v>43828</v>
      </c>
      <c r="E312" s="0" t="n">
        <v>279</v>
      </c>
    </row>
    <row r="313" customFormat="false" ht="14.25" hidden="false" customHeight="false" outlineLevel="0" collapsed="false">
      <c r="A313" s="133" t="n">
        <v>43825</v>
      </c>
      <c r="B313" s="132" t="s">
        <v>50</v>
      </c>
      <c r="C313" s="132" t="s">
        <v>68</v>
      </c>
      <c r="D313" s="134" t="n">
        <v>43825</v>
      </c>
      <c r="E313" s="0" t="n">
        <v>280</v>
      </c>
    </row>
    <row r="314" customFormat="false" ht="14.25" hidden="false" customHeight="false" outlineLevel="0" collapsed="false">
      <c r="A314" s="133" t="n">
        <v>43824</v>
      </c>
      <c r="B314" s="132" t="s">
        <v>50</v>
      </c>
      <c r="C314" s="132" t="s">
        <v>68</v>
      </c>
      <c r="D314" s="134" t="n">
        <v>43824</v>
      </c>
      <c r="E314" s="0" t="n">
        <v>279</v>
      </c>
    </row>
    <row r="315" customFormat="false" ht="14.25" hidden="false" customHeight="false" outlineLevel="0" collapsed="false">
      <c r="A315" s="133" t="n">
        <v>43823</v>
      </c>
      <c r="B315" s="132" t="s">
        <v>50</v>
      </c>
      <c r="C315" s="132" t="s">
        <v>68</v>
      </c>
      <c r="D315" s="134" t="n">
        <v>43823</v>
      </c>
      <c r="E315" s="0" t="n">
        <v>280</v>
      </c>
    </row>
    <row r="316" customFormat="false" ht="14.25" hidden="false" customHeight="false" outlineLevel="0" collapsed="false">
      <c r="A316" s="133" t="n">
        <v>43822</v>
      </c>
      <c r="B316" s="132" t="s">
        <v>50</v>
      </c>
      <c r="C316" s="132" t="s">
        <v>68</v>
      </c>
      <c r="D316" s="134" t="n">
        <v>43822</v>
      </c>
      <c r="E316" s="0" t="n">
        <v>280</v>
      </c>
    </row>
    <row r="317" customFormat="false" ht="14.25" hidden="false" customHeight="false" outlineLevel="0" collapsed="false">
      <c r="A317" s="133" t="n">
        <v>43821</v>
      </c>
      <c r="B317" s="132" t="s">
        <v>50</v>
      </c>
      <c r="C317" s="132" t="s">
        <v>68</v>
      </c>
      <c r="D317" s="134" t="n">
        <v>43821</v>
      </c>
      <c r="E317" s="0" t="n">
        <v>280</v>
      </c>
    </row>
    <row r="318" customFormat="false" ht="14.25" hidden="false" customHeight="false" outlineLevel="0" collapsed="false">
      <c r="A318" s="133" t="n">
        <v>43818</v>
      </c>
      <c r="B318" s="132" t="s">
        <v>50</v>
      </c>
      <c r="C318" s="132" t="s">
        <v>68</v>
      </c>
      <c r="D318" s="134" t="n">
        <v>43818</v>
      </c>
      <c r="E318" s="0" t="n">
        <v>280</v>
      </c>
    </row>
    <row r="319" customFormat="false" ht="14.25" hidden="false" customHeight="false" outlineLevel="0" collapsed="false">
      <c r="A319" s="133" t="n">
        <v>43817</v>
      </c>
      <c r="B319" s="132" t="s">
        <v>50</v>
      </c>
      <c r="C319" s="132" t="s">
        <v>68</v>
      </c>
      <c r="D319" s="134" t="n">
        <v>43817</v>
      </c>
      <c r="E319" s="0" t="n">
        <v>279</v>
      </c>
    </row>
    <row r="320" customFormat="false" ht="14.25" hidden="false" customHeight="false" outlineLevel="0" collapsed="false">
      <c r="A320" s="133" t="n">
        <v>43816</v>
      </c>
      <c r="B320" s="132" t="s">
        <v>50</v>
      </c>
      <c r="C320" s="132" t="s">
        <v>68</v>
      </c>
      <c r="D320" s="134" t="n">
        <v>43816</v>
      </c>
      <c r="E320" s="0" t="n">
        <v>276</v>
      </c>
    </row>
    <row r="321" customFormat="false" ht="14.25" hidden="false" customHeight="false" outlineLevel="0" collapsed="false">
      <c r="A321" s="133" t="n">
        <v>43815</v>
      </c>
      <c r="B321" s="132" t="s">
        <v>50</v>
      </c>
      <c r="C321" s="132" t="s">
        <v>68</v>
      </c>
      <c r="D321" s="134" t="n">
        <v>43815</v>
      </c>
      <c r="E321" s="0" t="n">
        <v>279</v>
      </c>
    </row>
    <row r="322" customFormat="false" ht="14.25" hidden="false" customHeight="false" outlineLevel="0" collapsed="false">
      <c r="A322" s="133" t="n">
        <v>43814</v>
      </c>
      <c r="B322" s="132" t="s">
        <v>50</v>
      </c>
      <c r="C322" s="132" t="s">
        <v>68</v>
      </c>
      <c r="D322" s="134" t="n">
        <v>43814</v>
      </c>
      <c r="E322" s="0" t="n">
        <v>282</v>
      </c>
    </row>
    <row r="323" customFormat="false" ht="14.25" hidden="false" customHeight="false" outlineLevel="0" collapsed="false">
      <c r="A323" s="133" t="n">
        <v>43811</v>
      </c>
      <c r="B323" s="132" t="s">
        <v>50</v>
      </c>
      <c r="C323" s="132" t="s">
        <v>68</v>
      </c>
      <c r="D323" s="134" t="n">
        <v>43811</v>
      </c>
      <c r="E323" s="0" t="n">
        <v>281</v>
      </c>
    </row>
    <row r="324" customFormat="false" ht="14.25" hidden="false" customHeight="false" outlineLevel="0" collapsed="false">
      <c r="A324" s="133" t="n">
        <v>43810</v>
      </c>
      <c r="B324" s="132" t="s">
        <v>50</v>
      </c>
      <c r="C324" s="132" t="s">
        <v>68</v>
      </c>
      <c r="D324" s="134" t="n">
        <v>43810</v>
      </c>
      <c r="E324" s="0" t="n">
        <v>279</v>
      </c>
    </row>
    <row r="325" customFormat="false" ht="14.25" hidden="false" customHeight="false" outlineLevel="0" collapsed="false">
      <c r="A325" s="133" t="n">
        <v>43809</v>
      </c>
      <c r="B325" s="132" t="s">
        <v>50</v>
      </c>
      <c r="C325" s="132" t="s">
        <v>68</v>
      </c>
      <c r="D325" s="134" t="n">
        <v>43809</v>
      </c>
      <c r="E325" s="0" t="n">
        <v>276</v>
      </c>
    </row>
    <row r="326" customFormat="false" ht="14.25" hidden="false" customHeight="false" outlineLevel="0" collapsed="false">
      <c r="A326" s="133" t="n">
        <v>43808</v>
      </c>
      <c r="B326" s="132" t="s">
        <v>50</v>
      </c>
      <c r="C326" s="132" t="s">
        <v>68</v>
      </c>
      <c r="D326" s="134" t="n">
        <v>43808</v>
      </c>
      <c r="E326" s="0" t="n">
        <v>275</v>
      </c>
    </row>
    <row r="327" customFormat="false" ht="14.25" hidden="false" customHeight="false" outlineLevel="0" collapsed="false">
      <c r="A327" s="133" t="n">
        <v>43807</v>
      </c>
      <c r="B327" s="132" t="s">
        <v>50</v>
      </c>
      <c r="C327" s="132" t="s">
        <v>68</v>
      </c>
      <c r="D327" s="134" t="n">
        <v>43807</v>
      </c>
      <c r="E327" s="0" t="n">
        <v>273</v>
      </c>
    </row>
    <row r="328" customFormat="false" ht="14.25" hidden="false" customHeight="false" outlineLevel="0" collapsed="false">
      <c r="A328" s="133" t="n">
        <v>43804</v>
      </c>
      <c r="B328" s="132" t="s">
        <v>50</v>
      </c>
      <c r="C328" s="132" t="s">
        <v>68</v>
      </c>
      <c r="D328" s="134" t="n">
        <v>43804</v>
      </c>
      <c r="E328" s="0" t="n">
        <v>271</v>
      </c>
    </row>
    <row r="329" customFormat="false" ht="14.25" hidden="false" customHeight="false" outlineLevel="0" collapsed="false">
      <c r="A329" s="133" t="n">
        <v>43803</v>
      </c>
      <c r="B329" s="132" t="s">
        <v>50</v>
      </c>
      <c r="C329" s="132" t="s">
        <v>68</v>
      </c>
      <c r="D329" s="134" t="n">
        <v>43803</v>
      </c>
      <c r="E329" s="0" t="n">
        <v>270</v>
      </c>
    </row>
    <row r="330" customFormat="false" ht="14.25" hidden="false" customHeight="false" outlineLevel="0" collapsed="false">
      <c r="A330" s="133" t="n">
        <v>43802</v>
      </c>
      <c r="B330" s="132" t="s">
        <v>50</v>
      </c>
      <c r="C330" s="132" t="s">
        <v>68</v>
      </c>
      <c r="D330" s="134" t="n">
        <v>43802</v>
      </c>
      <c r="E330" s="0" t="n">
        <v>270</v>
      </c>
    </row>
    <row r="331" customFormat="false" ht="14.25" hidden="false" customHeight="false" outlineLevel="0" collapsed="false">
      <c r="A331" s="133" t="n">
        <v>43801</v>
      </c>
      <c r="B331" s="132" t="s">
        <v>50</v>
      </c>
      <c r="C331" s="132" t="s">
        <v>68</v>
      </c>
      <c r="D331" s="134" t="n">
        <v>43801</v>
      </c>
      <c r="E331" s="0" t="n">
        <v>269</v>
      </c>
    </row>
    <row r="332" customFormat="false" ht="14.25" hidden="false" customHeight="false" outlineLevel="0" collapsed="false">
      <c r="A332" s="133" t="n">
        <v>43800</v>
      </c>
      <c r="B332" s="132" t="s">
        <v>50</v>
      </c>
      <c r="C332" s="132" t="s">
        <v>68</v>
      </c>
      <c r="D332" s="134" t="n">
        <v>43800</v>
      </c>
      <c r="E332" s="0" t="n">
        <v>271</v>
      </c>
    </row>
    <row r="333" customFormat="false" ht="14.25" hidden="false" customHeight="false" outlineLevel="0" collapsed="false">
      <c r="A333" s="133" t="n">
        <v>43797</v>
      </c>
      <c r="B333" s="132" t="s">
        <v>50</v>
      </c>
      <c r="C333" s="132" t="s">
        <v>68</v>
      </c>
      <c r="D333" s="134" t="n">
        <v>43797</v>
      </c>
      <c r="E333" s="0" t="n">
        <v>273</v>
      </c>
    </row>
    <row r="334" customFormat="false" ht="14.25" hidden="false" customHeight="false" outlineLevel="0" collapsed="false">
      <c r="A334" s="133" t="n">
        <v>43796</v>
      </c>
      <c r="B334" s="132" t="s">
        <v>50</v>
      </c>
      <c r="C334" s="132" t="s">
        <v>68</v>
      </c>
      <c r="D334" s="134" t="n">
        <v>43796</v>
      </c>
      <c r="E334" s="0" t="n">
        <v>273</v>
      </c>
    </row>
    <row r="335" customFormat="false" ht="14.25" hidden="false" customHeight="false" outlineLevel="0" collapsed="false">
      <c r="A335" s="133" t="n">
        <v>43795</v>
      </c>
      <c r="B335" s="132" t="s">
        <v>50</v>
      </c>
      <c r="C335" s="132" t="s">
        <v>68</v>
      </c>
      <c r="D335" s="134" t="n">
        <v>43795</v>
      </c>
      <c r="E335" s="0" t="n">
        <v>273</v>
      </c>
    </row>
    <row r="336" customFormat="false" ht="14.25" hidden="false" customHeight="false" outlineLevel="0" collapsed="false">
      <c r="A336" s="133" t="n">
        <v>43794</v>
      </c>
      <c r="B336" s="132" t="s">
        <v>50</v>
      </c>
      <c r="C336" s="132" t="s">
        <v>68</v>
      </c>
      <c r="D336" s="134" t="n">
        <v>43794</v>
      </c>
      <c r="E336" s="0" t="n">
        <v>271</v>
      </c>
    </row>
    <row r="337" customFormat="false" ht="14.25" hidden="false" customHeight="false" outlineLevel="0" collapsed="false">
      <c r="A337" s="133" t="n">
        <v>43793</v>
      </c>
      <c r="B337" s="132" t="s">
        <v>50</v>
      </c>
      <c r="C337" s="132" t="s">
        <v>68</v>
      </c>
      <c r="D337" s="134" t="n">
        <v>43793</v>
      </c>
      <c r="E337" s="0" t="n">
        <v>273</v>
      </c>
    </row>
    <row r="338" customFormat="false" ht="14.25" hidden="false" customHeight="false" outlineLevel="0" collapsed="false">
      <c r="A338" s="133" t="n">
        <v>43790</v>
      </c>
      <c r="B338" s="132" t="s">
        <v>50</v>
      </c>
      <c r="C338" s="132" t="s">
        <v>68</v>
      </c>
      <c r="D338" s="134" t="n">
        <v>43790</v>
      </c>
      <c r="E338" s="0" t="n">
        <v>276</v>
      </c>
    </row>
    <row r="339" customFormat="false" ht="14.25" hidden="false" customHeight="false" outlineLevel="0" collapsed="false">
      <c r="A339" s="133" t="n">
        <v>43789</v>
      </c>
      <c r="B339" s="132" t="s">
        <v>50</v>
      </c>
      <c r="C339" s="132" t="s">
        <v>68</v>
      </c>
      <c r="D339" s="134" t="n">
        <v>43789</v>
      </c>
      <c r="E339" s="0" t="n">
        <v>276</v>
      </c>
    </row>
    <row r="340" customFormat="false" ht="14.25" hidden="false" customHeight="false" outlineLevel="0" collapsed="false">
      <c r="A340" s="133" t="n">
        <v>43788</v>
      </c>
      <c r="B340" s="132" t="s">
        <v>50</v>
      </c>
      <c r="C340" s="132" t="s">
        <v>68</v>
      </c>
      <c r="D340" s="134" t="n">
        <v>43788</v>
      </c>
      <c r="E340" s="0" t="n">
        <v>274</v>
      </c>
    </row>
    <row r="341" customFormat="false" ht="14.25" hidden="false" customHeight="false" outlineLevel="0" collapsed="false">
      <c r="A341" s="133" t="n">
        <v>43787</v>
      </c>
      <c r="B341" s="132" t="s">
        <v>50</v>
      </c>
      <c r="C341" s="132" t="s">
        <v>68</v>
      </c>
      <c r="D341" s="134" t="n">
        <v>43787</v>
      </c>
      <c r="E341" s="0" t="n">
        <v>272</v>
      </c>
    </row>
    <row r="342" customFormat="false" ht="14.25" hidden="false" customHeight="false" outlineLevel="0" collapsed="false">
      <c r="A342" s="133" t="n">
        <v>43786</v>
      </c>
      <c r="B342" s="132" t="s">
        <v>50</v>
      </c>
      <c r="C342" s="132" t="s">
        <v>68</v>
      </c>
      <c r="D342" s="134" t="n">
        <v>43786</v>
      </c>
      <c r="E342" s="0" t="n">
        <v>267</v>
      </c>
    </row>
    <row r="343" customFormat="false" ht="14.25" hidden="false" customHeight="false" outlineLevel="0" collapsed="false">
      <c r="A343" s="133" t="n">
        <v>43783</v>
      </c>
      <c r="B343" s="132" t="s">
        <v>50</v>
      </c>
      <c r="C343" s="132" t="s">
        <v>68</v>
      </c>
      <c r="D343" s="134" t="n">
        <v>43783</v>
      </c>
      <c r="E343" s="0" t="n">
        <v>270</v>
      </c>
    </row>
    <row r="344" customFormat="false" ht="14.25" hidden="false" customHeight="false" outlineLevel="0" collapsed="false">
      <c r="A344" s="133" t="n">
        <v>43782</v>
      </c>
      <c r="B344" s="132" t="s">
        <v>50</v>
      </c>
      <c r="C344" s="132" t="s">
        <v>68</v>
      </c>
      <c r="D344" s="134" t="n">
        <v>43782</v>
      </c>
      <c r="E344" s="0" t="n">
        <v>269</v>
      </c>
    </row>
    <row r="345" customFormat="false" ht="14.25" hidden="false" customHeight="false" outlineLevel="0" collapsed="false">
      <c r="A345" s="133" t="n">
        <v>43781</v>
      </c>
      <c r="B345" s="132" t="s">
        <v>50</v>
      </c>
      <c r="C345" s="132" t="s">
        <v>68</v>
      </c>
      <c r="D345" s="134" t="n">
        <v>43781</v>
      </c>
      <c r="E345" s="0" t="n">
        <v>268</v>
      </c>
    </row>
    <row r="346" customFormat="false" ht="14.25" hidden="false" customHeight="false" outlineLevel="0" collapsed="false">
      <c r="A346" s="133" t="n">
        <v>43780</v>
      </c>
      <c r="B346" s="132" t="s">
        <v>50</v>
      </c>
      <c r="C346" s="132" t="s">
        <v>68</v>
      </c>
      <c r="D346" s="134" t="n">
        <v>43780</v>
      </c>
      <c r="E346" s="0" t="n">
        <v>269</v>
      </c>
    </row>
    <row r="347" customFormat="false" ht="14.25" hidden="false" customHeight="false" outlineLevel="0" collapsed="false">
      <c r="A347" s="133" t="n">
        <v>43779</v>
      </c>
      <c r="B347" s="132" t="s">
        <v>50</v>
      </c>
      <c r="C347" s="132" t="s">
        <v>68</v>
      </c>
      <c r="D347" s="134" t="n">
        <v>43779</v>
      </c>
      <c r="E347" s="0" t="n">
        <v>262</v>
      </c>
    </row>
    <row r="348" customFormat="false" ht="14.25" hidden="false" customHeight="false" outlineLevel="0" collapsed="false">
      <c r="A348" s="133" t="n">
        <v>43776</v>
      </c>
      <c r="B348" s="132" t="s">
        <v>50</v>
      </c>
      <c r="C348" s="132" t="s">
        <v>68</v>
      </c>
      <c r="D348" s="134" t="n">
        <v>43776</v>
      </c>
      <c r="E348" s="0" t="n">
        <v>262</v>
      </c>
    </row>
    <row r="349" customFormat="false" ht="14.25" hidden="false" customHeight="false" outlineLevel="0" collapsed="false">
      <c r="A349" s="133" t="n">
        <v>43775</v>
      </c>
      <c r="B349" s="132" t="s">
        <v>50</v>
      </c>
      <c r="C349" s="132" t="s">
        <v>68</v>
      </c>
      <c r="D349" s="134" t="n">
        <v>43775</v>
      </c>
      <c r="E349" s="0" t="n">
        <v>263</v>
      </c>
    </row>
    <row r="350" customFormat="false" ht="14.25" hidden="false" customHeight="false" outlineLevel="0" collapsed="false">
      <c r="A350" s="133" t="n">
        <v>43774</v>
      </c>
      <c r="B350" s="132" t="s">
        <v>50</v>
      </c>
      <c r="C350" s="132" t="s">
        <v>68</v>
      </c>
      <c r="D350" s="134" t="n">
        <v>43774</v>
      </c>
      <c r="E350" s="0" t="n">
        <v>260</v>
      </c>
    </row>
    <row r="351" customFormat="false" ht="14.25" hidden="false" customHeight="false" outlineLevel="0" collapsed="false">
      <c r="A351" s="133" t="n">
        <v>43773</v>
      </c>
      <c r="B351" s="132" t="s">
        <v>50</v>
      </c>
      <c r="C351" s="132" t="s">
        <v>68</v>
      </c>
      <c r="D351" s="134" t="n">
        <v>43773</v>
      </c>
      <c r="E351" s="0" t="n">
        <v>261</v>
      </c>
    </row>
    <row r="352" customFormat="false" ht="14.25" hidden="false" customHeight="false" outlineLevel="0" collapsed="false">
      <c r="A352" s="133" t="n">
        <v>43772</v>
      </c>
      <c r="B352" s="132" t="s">
        <v>50</v>
      </c>
      <c r="C352" s="132" t="s">
        <v>68</v>
      </c>
      <c r="D352" s="134" t="n">
        <v>43772</v>
      </c>
      <c r="E352" s="0" t="n">
        <v>261</v>
      </c>
    </row>
    <row r="353" customFormat="false" ht="14.25" hidden="false" customHeight="false" outlineLevel="0" collapsed="false">
      <c r="A353" s="133" t="n">
        <v>43769</v>
      </c>
      <c r="B353" s="132" t="s">
        <v>50</v>
      </c>
      <c r="C353" s="132" t="s">
        <v>68</v>
      </c>
      <c r="D353" s="134" t="n">
        <v>43769</v>
      </c>
      <c r="E353" s="0" t="n">
        <v>263</v>
      </c>
    </row>
    <row r="354" customFormat="false" ht="14.25" hidden="false" customHeight="false" outlineLevel="0" collapsed="false">
      <c r="A354" s="133" t="n">
        <v>43762</v>
      </c>
      <c r="B354" s="132" t="s">
        <v>50</v>
      </c>
      <c r="C354" s="132" t="s">
        <v>68</v>
      </c>
      <c r="D354" s="134" t="n">
        <v>43762</v>
      </c>
      <c r="E354" s="0" t="n">
        <v>265</v>
      </c>
    </row>
    <row r="355" customFormat="false" ht="14.25" hidden="false" customHeight="false" outlineLevel="0" collapsed="false">
      <c r="A355" s="133" t="n">
        <v>43761</v>
      </c>
      <c r="B355" s="132" t="s">
        <v>50</v>
      </c>
      <c r="C355" s="132" t="s">
        <v>68</v>
      </c>
      <c r="D355" s="134" t="n">
        <v>43761</v>
      </c>
      <c r="E355" s="0" t="n">
        <v>265</v>
      </c>
    </row>
    <row r="356" customFormat="false" ht="14.25" hidden="false" customHeight="false" outlineLevel="0" collapsed="false">
      <c r="A356" s="133" t="n">
        <v>43760</v>
      </c>
      <c r="B356" s="132" t="s">
        <v>50</v>
      </c>
      <c r="C356" s="132" t="s">
        <v>68</v>
      </c>
      <c r="D356" s="134" t="n">
        <v>43760</v>
      </c>
      <c r="E356" s="0" t="n">
        <v>267</v>
      </c>
    </row>
    <row r="357" customFormat="false" ht="14.25" hidden="false" customHeight="false" outlineLevel="0" collapsed="false">
      <c r="A357" s="133" t="n">
        <v>43759</v>
      </c>
      <c r="B357" s="132" t="s">
        <v>50</v>
      </c>
      <c r="C357" s="132" t="s">
        <v>68</v>
      </c>
      <c r="D357" s="134" t="n">
        <v>43759</v>
      </c>
      <c r="E357" s="0" t="n">
        <v>265</v>
      </c>
    </row>
    <row r="358" customFormat="false" ht="14.25" hidden="false" customHeight="false" outlineLevel="0" collapsed="false">
      <c r="A358" s="133" t="n">
        <v>43758</v>
      </c>
      <c r="B358" s="132" t="s">
        <v>50</v>
      </c>
      <c r="C358" s="132" t="s">
        <v>68</v>
      </c>
      <c r="D358" s="134" t="n">
        <v>43758</v>
      </c>
      <c r="E358" s="0" t="n">
        <v>264</v>
      </c>
    </row>
    <row r="359" customFormat="false" ht="14.25" hidden="false" customHeight="false" outlineLevel="0" collapsed="false">
      <c r="A359" s="133" t="n">
        <v>43755</v>
      </c>
      <c r="B359" s="132" t="s">
        <v>50</v>
      </c>
      <c r="C359" s="132" t="s">
        <v>68</v>
      </c>
      <c r="D359" s="134" t="n">
        <v>43755</v>
      </c>
      <c r="E359" s="0" t="n">
        <v>262</v>
      </c>
    </row>
    <row r="360" customFormat="false" ht="14.25" hidden="false" customHeight="false" outlineLevel="0" collapsed="false">
      <c r="A360" s="133" t="n">
        <v>43754</v>
      </c>
      <c r="B360" s="132" t="s">
        <v>50</v>
      </c>
      <c r="C360" s="132" t="s">
        <v>68</v>
      </c>
      <c r="D360" s="134" t="n">
        <v>43754</v>
      </c>
      <c r="E360" s="0" t="n">
        <v>265</v>
      </c>
    </row>
    <row r="361" customFormat="false" ht="14.25" hidden="false" customHeight="false" outlineLevel="0" collapsed="false">
      <c r="A361" s="133" t="n">
        <v>43753</v>
      </c>
      <c r="B361" s="132" t="s">
        <v>50</v>
      </c>
      <c r="C361" s="132" t="s">
        <v>68</v>
      </c>
      <c r="D361" s="134" t="n">
        <v>43753</v>
      </c>
      <c r="E361" s="0" t="n">
        <v>264</v>
      </c>
    </row>
    <row r="362" customFormat="false" ht="14.25" hidden="false" customHeight="false" outlineLevel="0" collapsed="false">
      <c r="A362" s="133" t="n">
        <v>43752</v>
      </c>
      <c r="B362" s="132" t="s">
        <v>50</v>
      </c>
      <c r="C362" s="132" t="s">
        <v>68</v>
      </c>
      <c r="D362" s="134" t="n">
        <v>43752</v>
      </c>
      <c r="E362" s="0" t="n">
        <v>263</v>
      </c>
    </row>
    <row r="363" customFormat="false" ht="14.25" hidden="false" customHeight="false" outlineLevel="0" collapsed="false">
      <c r="A363" s="133" t="n">
        <v>43748</v>
      </c>
      <c r="B363" s="132" t="s">
        <v>50</v>
      </c>
      <c r="C363" s="132" t="s">
        <v>68</v>
      </c>
      <c r="D363" s="134" t="n">
        <v>43748</v>
      </c>
      <c r="E363" s="0" t="n">
        <v>268</v>
      </c>
    </row>
    <row r="364" customFormat="false" ht="14.25" hidden="false" customHeight="false" outlineLevel="0" collapsed="false">
      <c r="A364" s="133" t="n">
        <v>43741</v>
      </c>
      <c r="B364" s="132" t="s">
        <v>50</v>
      </c>
      <c r="C364" s="132" t="s">
        <v>68</v>
      </c>
      <c r="D364" s="134" t="n">
        <v>43741</v>
      </c>
      <c r="E364" s="0" t="n">
        <v>269</v>
      </c>
    </row>
    <row r="365" customFormat="false" ht="14.25" hidden="false" customHeight="false" outlineLevel="0" collapsed="false">
      <c r="A365" s="133" t="n">
        <v>43740</v>
      </c>
      <c r="B365" s="132" t="s">
        <v>50</v>
      </c>
      <c r="C365" s="132" t="s">
        <v>68</v>
      </c>
      <c r="D365" s="134" t="n">
        <v>43740</v>
      </c>
      <c r="E365" s="0" t="n">
        <v>269</v>
      </c>
    </row>
    <row r="366" customFormat="false" ht="14.25" hidden="false" customHeight="false" outlineLevel="0" collapsed="false">
      <c r="A366" s="133" t="n">
        <v>43739</v>
      </c>
      <c r="B366" s="132" t="s">
        <v>50</v>
      </c>
      <c r="C366" s="132" t="s">
        <v>68</v>
      </c>
      <c r="D366" s="134" t="n">
        <v>43739</v>
      </c>
      <c r="E366" s="0" t="n">
        <v>267</v>
      </c>
    </row>
    <row r="367" customFormat="false" ht="14.25" hidden="false" customHeight="false" outlineLevel="0" collapsed="false">
      <c r="A367" s="133" t="n">
        <v>43738</v>
      </c>
      <c r="B367" s="132" t="s">
        <v>50</v>
      </c>
      <c r="C367" s="132" t="s">
        <v>68</v>
      </c>
      <c r="D367" s="134" t="n">
        <v>43738</v>
      </c>
      <c r="E367" s="0" t="n">
        <v>264</v>
      </c>
    </row>
    <row r="368" customFormat="false" ht="14.25" hidden="false" customHeight="false" outlineLevel="0" collapsed="false">
      <c r="A368" s="133" t="n">
        <v>43737</v>
      </c>
      <c r="B368" s="132" t="s">
        <v>50</v>
      </c>
      <c r="C368" s="132" t="s">
        <v>68</v>
      </c>
      <c r="D368" s="134" t="n">
        <v>43737</v>
      </c>
      <c r="E368" s="0" t="n">
        <v>260</v>
      </c>
    </row>
    <row r="369" customFormat="false" ht="14.25" hidden="false" customHeight="false" outlineLevel="0" collapsed="false">
      <c r="A369" s="133" t="n">
        <v>43734</v>
      </c>
      <c r="B369" s="132" t="s">
        <v>50</v>
      </c>
      <c r="C369" s="132" t="s">
        <v>68</v>
      </c>
      <c r="D369" s="134" t="n">
        <v>43734</v>
      </c>
      <c r="E369" s="0" t="n">
        <v>261</v>
      </c>
    </row>
    <row r="370" customFormat="false" ht="14.25" hidden="false" customHeight="false" outlineLevel="0" collapsed="false">
      <c r="A370" s="133" t="n">
        <v>43733</v>
      </c>
      <c r="B370" s="132" t="s">
        <v>50</v>
      </c>
      <c r="C370" s="132" t="s">
        <v>68</v>
      </c>
      <c r="D370" s="134" t="n">
        <v>43733</v>
      </c>
      <c r="E370" s="0" t="n">
        <v>261</v>
      </c>
    </row>
    <row r="371" customFormat="false" ht="14.25" hidden="false" customHeight="false" outlineLevel="0" collapsed="false">
      <c r="A371" s="133" t="n">
        <v>43731</v>
      </c>
      <c r="B371" s="132" t="s">
        <v>50</v>
      </c>
      <c r="C371" s="132" t="s">
        <v>68</v>
      </c>
      <c r="D371" s="134" t="n">
        <v>43731</v>
      </c>
      <c r="E371" s="0" t="n">
        <v>263</v>
      </c>
    </row>
    <row r="372" customFormat="false" ht="14.25" hidden="false" customHeight="false" outlineLevel="0" collapsed="false">
      <c r="A372" s="133" t="n">
        <v>43730</v>
      </c>
      <c r="B372" s="132" t="s">
        <v>50</v>
      </c>
      <c r="C372" s="132" t="s">
        <v>68</v>
      </c>
      <c r="D372" s="134" t="n">
        <v>43730</v>
      </c>
      <c r="E372" s="0" t="n">
        <v>262</v>
      </c>
    </row>
    <row r="373" customFormat="false" ht="14.25" hidden="false" customHeight="false" outlineLevel="0" collapsed="false">
      <c r="A373" s="133" t="n">
        <v>43727</v>
      </c>
      <c r="B373" s="132" t="s">
        <v>50</v>
      </c>
      <c r="C373" s="132" t="s">
        <v>68</v>
      </c>
      <c r="D373" s="134" t="n">
        <v>43727</v>
      </c>
      <c r="E373" s="0" t="n">
        <v>267</v>
      </c>
    </row>
    <row r="374" customFormat="false" ht="14.25" hidden="false" customHeight="false" outlineLevel="0" collapsed="false">
      <c r="A374" s="133" t="n">
        <v>43726</v>
      </c>
      <c r="B374" s="132" t="s">
        <v>50</v>
      </c>
      <c r="C374" s="132" t="s">
        <v>68</v>
      </c>
      <c r="D374" s="134" t="n">
        <v>43726</v>
      </c>
      <c r="E374" s="0" t="n">
        <v>269</v>
      </c>
    </row>
    <row r="375" customFormat="false" ht="14.25" hidden="false" customHeight="false" outlineLevel="0" collapsed="false">
      <c r="A375" s="133" t="n">
        <v>43725</v>
      </c>
      <c r="B375" s="132" t="s">
        <v>50</v>
      </c>
      <c r="C375" s="132" t="s">
        <v>68</v>
      </c>
      <c r="D375" s="134" t="n">
        <v>43725</v>
      </c>
      <c r="E375" s="0" t="n">
        <v>261</v>
      </c>
    </row>
    <row r="376" customFormat="false" ht="14.25" hidden="false" customHeight="false" outlineLevel="0" collapsed="false">
      <c r="A376" s="133" t="n">
        <v>43724</v>
      </c>
      <c r="B376" s="132" t="s">
        <v>50</v>
      </c>
      <c r="C376" s="132" t="s">
        <v>68</v>
      </c>
      <c r="D376" s="134" t="n">
        <v>43724</v>
      </c>
      <c r="E376" s="0" t="n">
        <v>257</v>
      </c>
    </row>
    <row r="377" customFormat="false" ht="14.25" hidden="false" customHeight="false" outlineLevel="0" collapsed="false">
      <c r="A377" s="133" t="n">
        <v>43723</v>
      </c>
      <c r="B377" s="132" t="s">
        <v>50</v>
      </c>
      <c r="C377" s="132" t="s">
        <v>68</v>
      </c>
      <c r="D377" s="134" t="n">
        <v>43723</v>
      </c>
      <c r="E377" s="0" t="n">
        <v>261</v>
      </c>
    </row>
    <row r="378" customFormat="false" ht="14.25" hidden="false" customHeight="false" outlineLevel="0" collapsed="false">
      <c r="A378" s="133" t="n">
        <v>43720</v>
      </c>
      <c r="B378" s="132" t="s">
        <v>50</v>
      </c>
      <c r="C378" s="132" t="s">
        <v>68</v>
      </c>
      <c r="D378" s="134" t="n">
        <v>43720</v>
      </c>
      <c r="E378" s="0" t="n">
        <v>267</v>
      </c>
    </row>
    <row r="379" customFormat="false" ht="14.25" hidden="false" customHeight="false" outlineLevel="0" collapsed="false">
      <c r="A379" s="133" t="n">
        <v>43719</v>
      </c>
      <c r="B379" s="132" t="s">
        <v>50</v>
      </c>
      <c r="C379" s="132" t="s">
        <v>68</v>
      </c>
      <c r="D379" s="134" t="n">
        <v>43719</v>
      </c>
      <c r="E379" s="0" t="n">
        <v>268</v>
      </c>
    </row>
    <row r="380" customFormat="false" ht="14.25" hidden="false" customHeight="false" outlineLevel="0" collapsed="false">
      <c r="A380" s="133" t="n">
        <v>43718</v>
      </c>
      <c r="B380" s="132" t="s">
        <v>50</v>
      </c>
      <c r="C380" s="132" t="s">
        <v>68</v>
      </c>
      <c r="D380" s="134" t="n">
        <v>43718</v>
      </c>
      <c r="E380" s="0" t="n">
        <v>268</v>
      </c>
    </row>
    <row r="381" customFormat="false" ht="14.25" hidden="false" customHeight="false" outlineLevel="0" collapsed="false">
      <c r="A381" s="133" t="n">
        <v>43717</v>
      </c>
      <c r="B381" s="132" t="s">
        <v>50</v>
      </c>
      <c r="C381" s="132" t="s">
        <v>68</v>
      </c>
      <c r="D381" s="134" t="n">
        <v>43717</v>
      </c>
      <c r="E381" s="0" t="n">
        <v>268</v>
      </c>
    </row>
    <row r="382" customFormat="false" ht="14.25" hidden="false" customHeight="false" outlineLevel="0" collapsed="false">
      <c r="A382" s="133" t="n">
        <v>43716</v>
      </c>
      <c r="B382" s="132" t="s">
        <v>50</v>
      </c>
      <c r="C382" s="132" t="s">
        <v>68</v>
      </c>
      <c r="D382" s="134" t="n">
        <v>43716</v>
      </c>
      <c r="E382" s="0" t="n">
        <v>270</v>
      </c>
    </row>
    <row r="383" customFormat="false" ht="14.25" hidden="false" customHeight="false" outlineLevel="0" collapsed="false">
      <c r="A383" s="133" t="n">
        <v>43713</v>
      </c>
      <c r="B383" s="132" t="s">
        <v>50</v>
      </c>
      <c r="C383" s="132" t="s">
        <v>68</v>
      </c>
      <c r="D383" s="134" t="n">
        <v>43713</v>
      </c>
      <c r="E383" s="0" t="n">
        <v>273</v>
      </c>
    </row>
    <row r="384" customFormat="false" ht="14.25" hidden="false" customHeight="false" outlineLevel="0" collapsed="false">
      <c r="A384" s="133" t="n">
        <v>43712</v>
      </c>
      <c r="B384" s="132" t="s">
        <v>50</v>
      </c>
      <c r="C384" s="132" t="s">
        <v>68</v>
      </c>
      <c r="D384" s="134" t="n">
        <v>43712</v>
      </c>
      <c r="E384" s="0" t="n">
        <v>273</v>
      </c>
    </row>
    <row r="385" customFormat="false" ht="14.25" hidden="false" customHeight="false" outlineLevel="0" collapsed="false">
      <c r="A385" s="133" t="n">
        <v>43711</v>
      </c>
      <c r="B385" s="132" t="s">
        <v>50</v>
      </c>
      <c r="C385" s="132" t="s">
        <v>68</v>
      </c>
      <c r="D385" s="134" t="n">
        <v>43711</v>
      </c>
      <c r="E385" s="0" t="n">
        <v>271</v>
      </c>
    </row>
    <row r="386" customFormat="false" ht="14.25" hidden="false" customHeight="false" outlineLevel="0" collapsed="false">
      <c r="A386" s="133" t="n">
        <v>43710</v>
      </c>
      <c r="B386" s="132" t="s">
        <v>50</v>
      </c>
      <c r="C386" s="132" t="s">
        <v>68</v>
      </c>
      <c r="D386" s="134" t="n">
        <v>43710</v>
      </c>
      <c r="E386" s="0" t="n">
        <v>267</v>
      </c>
    </row>
    <row r="387" customFormat="false" ht="14.25" hidden="false" customHeight="false" outlineLevel="0" collapsed="false">
      <c r="A387" s="133" t="n">
        <v>43709</v>
      </c>
      <c r="B387" s="132" t="s">
        <v>50</v>
      </c>
      <c r="C387" s="132" t="s">
        <v>68</v>
      </c>
      <c r="D387" s="134" t="n">
        <v>43709</v>
      </c>
      <c r="E387" s="0" t="n">
        <v>273</v>
      </c>
    </row>
    <row r="388" customFormat="false" ht="14.25" hidden="false" customHeight="false" outlineLevel="0" collapsed="false">
      <c r="A388" s="133" t="n">
        <v>43706</v>
      </c>
      <c r="B388" s="132" t="s">
        <v>50</v>
      </c>
      <c r="C388" s="132" t="s">
        <v>68</v>
      </c>
      <c r="D388" s="134" t="n">
        <v>43706</v>
      </c>
      <c r="E388" s="0" t="n">
        <v>275</v>
      </c>
    </row>
    <row r="389" customFormat="false" ht="14.25" hidden="false" customHeight="false" outlineLevel="0" collapsed="false">
      <c r="A389" s="133" t="n">
        <v>43705</v>
      </c>
      <c r="B389" s="132" t="s">
        <v>50</v>
      </c>
      <c r="C389" s="132" t="s">
        <v>68</v>
      </c>
      <c r="D389" s="134" t="n">
        <v>43705</v>
      </c>
      <c r="E389" s="0" t="n">
        <v>275</v>
      </c>
    </row>
    <row r="390" customFormat="false" ht="14.25" hidden="false" customHeight="false" outlineLevel="0" collapsed="false">
      <c r="A390" s="133" t="n">
        <v>43704</v>
      </c>
      <c r="B390" s="132" t="s">
        <v>50</v>
      </c>
      <c r="C390" s="132" t="s">
        <v>68</v>
      </c>
      <c r="D390" s="134" t="n">
        <v>43704</v>
      </c>
      <c r="E390" s="0" t="n">
        <v>275</v>
      </c>
    </row>
    <row r="391" customFormat="false" ht="14.25" hidden="false" customHeight="false" outlineLevel="0" collapsed="false">
      <c r="A391" s="133" t="n">
        <v>43703</v>
      </c>
      <c r="B391" s="132" t="s">
        <v>50</v>
      </c>
      <c r="C391" s="132" t="s">
        <v>68</v>
      </c>
      <c r="D391" s="134" t="n">
        <v>43703</v>
      </c>
      <c r="E391" s="0" t="n">
        <v>274</v>
      </c>
    </row>
    <row r="392" customFormat="false" ht="14.25" hidden="false" customHeight="false" outlineLevel="0" collapsed="false">
      <c r="A392" s="133" t="n">
        <v>43702</v>
      </c>
      <c r="B392" s="132" t="s">
        <v>50</v>
      </c>
      <c r="C392" s="132" t="s">
        <v>68</v>
      </c>
      <c r="D392" s="134" t="n">
        <v>43702</v>
      </c>
      <c r="E392" s="0" t="n">
        <v>275</v>
      </c>
    </row>
    <row r="393" customFormat="false" ht="14.25" hidden="false" customHeight="false" outlineLevel="0" collapsed="false">
      <c r="A393" s="133" t="n">
        <v>43699</v>
      </c>
      <c r="B393" s="132" t="s">
        <v>50</v>
      </c>
      <c r="C393" s="132" t="s">
        <v>68</v>
      </c>
      <c r="D393" s="134" t="n">
        <v>43699</v>
      </c>
      <c r="E393" s="0" t="n">
        <v>277</v>
      </c>
    </row>
    <row r="394" customFormat="false" ht="14.25" hidden="false" customHeight="false" outlineLevel="0" collapsed="false">
      <c r="A394" s="133" t="n">
        <v>43698</v>
      </c>
      <c r="B394" s="132" t="s">
        <v>50</v>
      </c>
      <c r="C394" s="132" t="s">
        <v>68</v>
      </c>
      <c r="D394" s="134" t="n">
        <v>43698</v>
      </c>
      <c r="E394" s="0" t="n">
        <v>277</v>
      </c>
    </row>
    <row r="395" customFormat="false" ht="14.25" hidden="false" customHeight="false" outlineLevel="0" collapsed="false">
      <c r="A395" s="133" t="n">
        <v>43697</v>
      </c>
      <c r="B395" s="132" t="s">
        <v>50</v>
      </c>
      <c r="C395" s="132" t="s">
        <v>68</v>
      </c>
      <c r="D395" s="134" t="n">
        <v>43697</v>
      </c>
      <c r="E395" s="0" t="n">
        <v>276</v>
      </c>
    </row>
    <row r="396" customFormat="false" ht="14.25" hidden="false" customHeight="false" outlineLevel="0" collapsed="false">
      <c r="A396" s="133" t="n">
        <v>43696</v>
      </c>
      <c r="B396" s="132" t="s">
        <v>50</v>
      </c>
      <c r="C396" s="132" t="s">
        <v>68</v>
      </c>
      <c r="D396" s="134" t="n">
        <v>43696</v>
      </c>
      <c r="E396" s="0" t="n">
        <v>278</v>
      </c>
    </row>
    <row r="397" customFormat="false" ht="14.25" hidden="false" customHeight="false" outlineLevel="0" collapsed="false">
      <c r="A397" s="133" t="n">
        <v>43695</v>
      </c>
      <c r="B397" s="132" t="s">
        <v>50</v>
      </c>
      <c r="C397" s="132" t="s">
        <v>68</v>
      </c>
      <c r="D397" s="134" t="n">
        <v>43695</v>
      </c>
      <c r="E397" s="0" t="n">
        <v>276</v>
      </c>
    </row>
    <row r="398" customFormat="false" ht="14.25" hidden="false" customHeight="false" outlineLevel="0" collapsed="false">
      <c r="A398" s="133" t="n">
        <v>43692</v>
      </c>
      <c r="B398" s="132" t="s">
        <v>50</v>
      </c>
      <c r="C398" s="132" t="s">
        <v>68</v>
      </c>
      <c r="D398" s="134" t="n">
        <v>43692</v>
      </c>
      <c r="E398" s="0" t="n">
        <v>276</v>
      </c>
    </row>
    <row r="399" customFormat="false" ht="14.25" hidden="false" customHeight="false" outlineLevel="0" collapsed="false">
      <c r="A399" s="133" t="n">
        <v>43691</v>
      </c>
      <c r="B399" s="132" t="s">
        <v>50</v>
      </c>
      <c r="C399" s="132" t="s">
        <v>68</v>
      </c>
      <c r="D399" s="134" t="n">
        <v>43691</v>
      </c>
      <c r="E399" s="0" t="n">
        <v>275</v>
      </c>
    </row>
    <row r="400" customFormat="false" ht="14.25" hidden="false" customHeight="false" outlineLevel="0" collapsed="false">
      <c r="A400" s="133" t="n">
        <v>43690</v>
      </c>
      <c r="B400" s="132" t="s">
        <v>50</v>
      </c>
      <c r="C400" s="132" t="s">
        <v>68</v>
      </c>
      <c r="D400" s="134" t="n">
        <v>43690</v>
      </c>
      <c r="E400" s="0" t="n">
        <v>274</v>
      </c>
    </row>
    <row r="401" customFormat="false" ht="14.25" hidden="false" customHeight="false" outlineLevel="0" collapsed="false">
      <c r="A401" s="133" t="n">
        <v>43689</v>
      </c>
      <c r="B401" s="132" t="s">
        <v>50</v>
      </c>
      <c r="C401" s="132" t="s">
        <v>68</v>
      </c>
      <c r="D401" s="134" t="n">
        <v>43689</v>
      </c>
      <c r="E401" s="0" t="n">
        <v>274</v>
      </c>
    </row>
    <row r="402" customFormat="false" ht="14.25" hidden="false" customHeight="false" outlineLevel="0" collapsed="false">
      <c r="A402" s="133" t="n">
        <v>43688</v>
      </c>
      <c r="B402" s="132" t="s">
        <v>50</v>
      </c>
      <c r="C402" s="132" t="s">
        <v>68</v>
      </c>
      <c r="D402" s="134" t="n">
        <v>43688</v>
      </c>
      <c r="E402" s="0" t="n">
        <v>275</v>
      </c>
    </row>
    <row r="403" customFormat="false" ht="14.25" hidden="false" customHeight="false" outlineLevel="0" collapsed="false">
      <c r="A403" s="133" t="n">
        <v>43685</v>
      </c>
      <c r="B403" s="132" t="s">
        <v>50</v>
      </c>
      <c r="C403" s="132" t="s">
        <v>68</v>
      </c>
      <c r="D403" s="134" t="n">
        <v>43685</v>
      </c>
      <c r="E403" s="0" t="n">
        <v>277</v>
      </c>
    </row>
    <row r="404" customFormat="false" ht="14.25" hidden="false" customHeight="false" outlineLevel="0" collapsed="false">
      <c r="A404" s="133" t="n">
        <v>43684</v>
      </c>
      <c r="B404" s="132" t="s">
        <v>50</v>
      </c>
      <c r="C404" s="132" t="s">
        <v>68</v>
      </c>
      <c r="D404" s="134" t="n">
        <v>43684</v>
      </c>
      <c r="E404" s="0" t="n">
        <v>279</v>
      </c>
    </row>
    <row r="405" customFormat="false" ht="14.25" hidden="false" customHeight="false" outlineLevel="0" collapsed="false">
      <c r="A405" s="133" t="n">
        <v>43683</v>
      </c>
      <c r="B405" s="132" t="s">
        <v>50</v>
      </c>
      <c r="C405" s="132" t="s">
        <v>68</v>
      </c>
      <c r="D405" s="134" t="n">
        <v>43683</v>
      </c>
      <c r="E405" s="0" t="n">
        <v>278</v>
      </c>
    </row>
    <row r="406" customFormat="false" ht="14.25" hidden="false" customHeight="false" outlineLevel="0" collapsed="false">
      <c r="A406" s="133" t="n">
        <v>43682</v>
      </c>
      <c r="B406" s="132" t="s">
        <v>50</v>
      </c>
      <c r="C406" s="132" t="s">
        <v>68</v>
      </c>
      <c r="D406" s="134" t="n">
        <v>43682</v>
      </c>
      <c r="E406" s="0" t="n">
        <v>280</v>
      </c>
    </row>
    <row r="407" customFormat="false" ht="14.25" hidden="false" customHeight="false" outlineLevel="0" collapsed="false">
      <c r="A407" s="133" t="n">
        <v>43681</v>
      </c>
      <c r="B407" s="132" t="s">
        <v>50</v>
      </c>
      <c r="C407" s="132" t="s">
        <v>68</v>
      </c>
      <c r="D407" s="134" t="n">
        <v>43681</v>
      </c>
      <c r="E407" s="0" t="n">
        <v>281</v>
      </c>
    </row>
    <row r="408" customFormat="false" ht="14.25" hidden="false" customHeight="false" outlineLevel="0" collapsed="false">
      <c r="A408" s="133" t="n">
        <v>43678</v>
      </c>
      <c r="B408" s="132" t="s">
        <v>50</v>
      </c>
      <c r="C408" s="132" t="s">
        <v>68</v>
      </c>
      <c r="D408" s="134" t="n">
        <v>43678</v>
      </c>
      <c r="E408" s="0" t="n">
        <v>283</v>
      </c>
    </row>
    <row r="409" customFormat="false" ht="14.25" hidden="false" customHeight="false" outlineLevel="0" collapsed="false">
      <c r="A409" s="133" t="n">
        <v>43677</v>
      </c>
      <c r="B409" s="132" t="s">
        <v>50</v>
      </c>
      <c r="C409" s="132" t="s">
        <v>68</v>
      </c>
      <c r="D409" s="134" t="n">
        <v>43677</v>
      </c>
      <c r="E409" s="0" t="n">
        <v>284</v>
      </c>
    </row>
    <row r="410" customFormat="false" ht="14.25" hidden="false" customHeight="false" outlineLevel="0" collapsed="false">
      <c r="A410" s="133" t="n">
        <v>43676</v>
      </c>
      <c r="B410" s="132" t="s">
        <v>50</v>
      </c>
      <c r="C410" s="132" t="s">
        <v>68</v>
      </c>
      <c r="D410" s="134" t="n">
        <v>43676</v>
      </c>
      <c r="E410" s="0" t="n">
        <v>284</v>
      </c>
    </row>
    <row r="411" customFormat="false" ht="14.25" hidden="false" customHeight="false" outlineLevel="0" collapsed="false">
      <c r="A411" s="133" t="n">
        <v>43675</v>
      </c>
      <c r="B411" s="132" t="s">
        <v>50</v>
      </c>
      <c r="C411" s="132" t="s">
        <v>68</v>
      </c>
      <c r="D411" s="134" t="n">
        <v>43675</v>
      </c>
      <c r="E411" s="0" t="n">
        <v>282</v>
      </c>
    </row>
    <row r="412" customFormat="false" ht="14.25" hidden="false" customHeight="false" outlineLevel="0" collapsed="false">
      <c r="A412" s="133" t="n">
        <v>43674</v>
      </c>
      <c r="B412" s="132" t="s">
        <v>50</v>
      </c>
      <c r="C412" s="132" t="s">
        <v>68</v>
      </c>
      <c r="D412" s="134" t="n">
        <v>43674</v>
      </c>
      <c r="E412" s="0" t="n">
        <v>284</v>
      </c>
    </row>
    <row r="413" customFormat="false" ht="14.25" hidden="false" customHeight="false" outlineLevel="0" collapsed="false">
      <c r="A413" s="133" t="n">
        <v>43671</v>
      </c>
      <c r="B413" s="132" t="s">
        <v>50</v>
      </c>
      <c r="C413" s="132" t="s">
        <v>68</v>
      </c>
      <c r="D413" s="134" t="n">
        <v>43671</v>
      </c>
      <c r="E413" s="0" t="n">
        <v>288</v>
      </c>
    </row>
    <row r="414" customFormat="false" ht="14.25" hidden="false" customHeight="false" outlineLevel="0" collapsed="false">
      <c r="A414" s="133" t="n">
        <v>43670</v>
      </c>
      <c r="B414" s="132" t="s">
        <v>50</v>
      </c>
      <c r="C414" s="132" t="s">
        <v>68</v>
      </c>
      <c r="D414" s="134" t="n">
        <v>43670</v>
      </c>
      <c r="E414" s="0" t="n">
        <v>291</v>
      </c>
    </row>
    <row r="415" customFormat="false" ht="14.25" hidden="false" customHeight="false" outlineLevel="0" collapsed="false">
      <c r="A415" s="133" t="n">
        <v>43669</v>
      </c>
      <c r="B415" s="132" t="s">
        <v>50</v>
      </c>
      <c r="C415" s="132" t="s">
        <v>68</v>
      </c>
      <c r="D415" s="134" t="n">
        <v>43669</v>
      </c>
      <c r="E415" s="0" t="n">
        <v>292</v>
      </c>
    </row>
    <row r="416" customFormat="false" ht="14.25" hidden="false" customHeight="false" outlineLevel="0" collapsed="false">
      <c r="A416" s="133" t="n">
        <v>43668</v>
      </c>
      <c r="B416" s="132" t="s">
        <v>50</v>
      </c>
      <c r="C416" s="132" t="s">
        <v>68</v>
      </c>
      <c r="D416" s="134" t="n">
        <v>43668</v>
      </c>
      <c r="E416" s="0" t="n">
        <v>288</v>
      </c>
    </row>
    <row r="417" customFormat="false" ht="14.25" hidden="false" customHeight="false" outlineLevel="0" collapsed="false">
      <c r="A417" s="133" t="n">
        <v>43667</v>
      </c>
      <c r="B417" s="132" t="s">
        <v>50</v>
      </c>
      <c r="C417" s="132" t="s">
        <v>68</v>
      </c>
      <c r="D417" s="134" t="n">
        <v>43667</v>
      </c>
      <c r="E417" s="0" t="n">
        <v>285</v>
      </c>
    </row>
    <row r="418" customFormat="false" ht="14.25" hidden="false" customHeight="false" outlineLevel="0" collapsed="false">
      <c r="A418" s="133" t="n">
        <v>43664</v>
      </c>
      <c r="B418" s="132" t="s">
        <v>50</v>
      </c>
      <c r="C418" s="132" t="s">
        <v>68</v>
      </c>
      <c r="D418" s="134" t="n">
        <v>43664</v>
      </c>
      <c r="E418" s="0" t="n">
        <v>285</v>
      </c>
    </row>
    <row r="419" customFormat="false" ht="14.25" hidden="false" customHeight="false" outlineLevel="0" collapsed="false">
      <c r="A419" s="133" t="n">
        <v>43663</v>
      </c>
      <c r="B419" s="132" t="s">
        <v>50</v>
      </c>
      <c r="C419" s="132" t="s">
        <v>68</v>
      </c>
      <c r="D419" s="134" t="n">
        <v>43663</v>
      </c>
      <c r="E419" s="0" t="n">
        <v>284</v>
      </c>
    </row>
    <row r="420" customFormat="false" ht="14.25" hidden="false" customHeight="false" outlineLevel="0" collapsed="false">
      <c r="A420" s="133" t="n">
        <v>43662</v>
      </c>
      <c r="B420" s="132" t="s">
        <v>50</v>
      </c>
      <c r="C420" s="132" t="s">
        <v>68</v>
      </c>
      <c r="D420" s="134" t="n">
        <v>43662</v>
      </c>
      <c r="E420" s="0" t="n">
        <v>278</v>
      </c>
    </row>
    <row r="421" customFormat="false" ht="14.25" hidden="false" customHeight="false" outlineLevel="0" collapsed="false">
      <c r="A421" s="133" t="n">
        <v>43661</v>
      </c>
      <c r="B421" s="132" t="s">
        <v>50</v>
      </c>
      <c r="C421" s="132" t="s">
        <v>68</v>
      </c>
      <c r="D421" s="134" t="n">
        <v>43661</v>
      </c>
      <c r="E421" s="0" t="n">
        <v>273</v>
      </c>
    </row>
    <row r="422" customFormat="false" ht="14.25" hidden="false" customHeight="false" outlineLevel="0" collapsed="false">
      <c r="A422" s="133" t="n">
        <v>43660</v>
      </c>
      <c r="B422" s="132" t="s">
        <v>50</v>
      </c>
      <c r="C422" s="132" t="s">
        <v>68</v>
      </c>
      <c r="D422" s="134" t="n">
        <v>43660</v>
      </c>
      <c r="E422" s="0" t="n">
        <v>273</v>
      </c>
    </row>
    <row r="423" customFormat="false" ht="14.25" hidden="false" customHeight="false" outlineLevel="0" collapsed="false">
      <c r="A423" s="133" t="n">
        <v>43657</v>
      </c>
      <c r="B423" s="132" t="s">
        <v>50</v>
      </c>
      <c r="C423" s="132" t="s">
        <v>68</v>
      </c>
      <c r="D423" s="134" t="n">
        <v>43657</v>
      </c>
      <c r="E423" s="0" t="n">
        <v>275</v>
      </c>
    </row>
    <row r="424" customFormat="false" ht="14.25" hidden="false" customHeight="false" outlineLevel="0" collapsed="false">
      <c r="A424" s="133" t="n">
        <v>43656</v>
      </c>
      <c r="B424" s="132" t="s">
        <v>50</v>
      </c>
      <c r="C424" s="132" t="s">
        <v>68</v>
      </c>
      <c r="D424" s="134" t="n">
        <v>43656</v>
      </c>
      <c r="E424" s="0" t="n">
        <v>274</v>
      </c>
    </row>
    <row r="425" customFormat="false" ht="14.25" hidden="false" customHeight="false" outlineLevel="0" collapsed="false">
      <c r="A425" s="133" t="n">
        <v>43655</v>
      </c>
      <c r="B425" s="132" t="s">
        <v>50</v>
      </c>
      <c r="C425" s="132" t="s">
        <v>68</v>
      </c>
      <c r="D425" s="134" t="n">
        <v>43655</v>
      </c>
      <c r="E425" s="0" t="n">
        <v>274</v>
      </c>
    </row>
    <row r="426" customFormat="false" ht="14.25" hidden="false" customHeight="false" outlineLevel="0" collapsed="false">
      <c r="A426" s="133" t="n">
        <v>43654</v>
      </c>
      <c r="B426" s="132" t="s">
        <v>50</v>
      </c>
      <c r="C426" s="132" t="s">
        <v>68</v>
      </c>
      <c r="D426" s="134" t="n">
        <v>43654</v>
      </c>
      <c r="E426" s="0" t="n">
        <v>275</v>
      </c>
    </row>
    <row r="427" customFormat="false" ht="14.25" hidden="false" customHeight="false" outlineLevel="0" collapsed="false">
      <c r="A427" s="133" t="n">
        <v>43653</v>
      </c>
      <c r="B427" s="132" t="s">
        <v>50</v>
      </c>
      <c r="C427" s="132" t="s">
        <v>68</v>
      </c>
      <c r="D427" s="134" t="n">
        <v>43653</v>
      </c>
      <c r="E427" s="0" t="n">
        <v>275</v>
      </c>
    </row>
    <row r="428" customFormat="false" ht="14.25" hidden="false" customHeight="false" outlineLevel="0" collapsed="false">
      <c r="A428" s="133" t="n">
        <v>43650</v>
      </c>
      <c r="B428" s="132" t="s">
        <v>50</v>
      </c>
      <c r="C428" s="132" t="s">
        <v>68</v>
      </c>
      <c r="D428" s="134" t="n">
        <v>43650</v>
      </c>
      <c r="E428" s="0" t="n">
        <v>284</v>
      </c>
    </row>
    <row r="429" customFormat="false" ht="14.25" hidden="false" customHeight="false" outlineLevel="0" collapsed="false">
      <c r="A429" s="133" t="n">
        <v>43649</v>
      </c>
      <c r="B429" s="132" t="s">
        <v>50</v>
      </c>
      <c r="C429" s="132" t="s">
        <v>68</v>
      </c>
      <c r="D429" s="134" t="n">
        <v>43649</v>
      </c>
      <c r="E429" s="0" t="n">
        <v>285</v>
      </c>
    </row>
    <row r="430" customFormat="false" ht="14.25" hidden="false" customHeight="false" outlineLevel="0" collapsed="false">
      <c r="A430" s="133" t="n">
        <v>43648</v>
      </c>
      <c r="B430" s="132" t="s">
        <v>50</v>
      </c>
      <c r="C430" s="132" t="s">
        <v>68</v>
      </c>
      <c r="D430" s="134" t="n">
        <v>43648</v>
      </c>
      <c r="E430" s="0" t="n">
        <v>280</v>
      </c>
    </row>
    <row r="431" customFormat="false" ht="14.25" hidden="false" customHeight="false" outlineLevel="0" collapsed="false">
      <c r="A431" s="133" t="n">
        <v>43647</v>
      </c>
      <c r="B431" s="132" t="s">
        <v>50</v>
      </c>
      <c r="C431" s="132" t="s">
        <v>68</v>
      </c>
      <c r="D431" s="134" t="n">
        <v>43647</v>
      </c>
      <c r="E431" s="0" t="n">
        <v>273</v>
      </c>
    </row>
    <row r="432" customFormat="false" ht="14.25" hidden="false" customHeight="false" outlineLevel="0" collapsed="false">
      <c r="A432" s="133" t="n">
        <v>43646</v>
      </c>
      <c r="B432" s="132" t="s">
        <v>50</v>
      </c>
      <c r="C432" s="132" t="s">
        <v>68</v>
      </c>
      <c r="D432" s="134" t="n">
        <v>43646</v>
      </c>
      <c r="E432" s="0" t="n">
        <v>275</v>
      </c>
    </row>
    <row r="433" customFormat="false" ht="14.25" hidden="false" customHeight="false" outlineLevel="0" collapsed="false">
      <c r="A433" s="133" t="n">
        <v>43643</v>
      </c>
      <c r="B433" s="132" t="s">
        <v>50</v>
      </c>
      <c r="C433" s="132" t="s">
        <v>68</v>
      </c>
      <c r="D433" s="134" t="n">
        <v>43643</v>
      </c>
      <c r="E433" s="0" t="n">
        <v>284</v>
      </c>
    </row>
    <row r="434" customFormat="false" ht="14.25" hidden="false" customHeight="false" outlineLevel="0" collapsed="false">
      <c r="A434" s="133" t="n">
        <v>43642</v>
      </c>
      <c r="B434" s="132" t="s">
        <v>50</v>
      </c>
      <c r="C434" s="132" t="s">
        <v>68</v>
      </c>
      <c r="D434" s="134" t="n">
        <v>43642</v>
      </c>
      <c r="E434" s="0" t="n">
        <v>287</v>
      </c>
    </row>
    <row r="435" customFormat="false" ht="14.25" hidden="false" customHeight="false" outlineLevel="0" collapsed="false">
      <c r="A435" s="133" t="n">
        <v>43641</v>
      </c>
      <c r="B435" s="132" t="s">
        <v>50</v>
      </c>
      <c r="C435" s="132" t="s">
        <v>68</v>
      </c>
      <c r="D435" s="134" t="n">
        <v>43641</v>
      </c>
      <c r="E435" s="0" t="n">
        <v>287</v>
      </c>
    </row>
    <row r="436" customFormat="false" ht="14.25" hidden="false" customHeight="false" outlineLevel="0" collapsed="false">
      <c r="A436" s="133" t="n">
        <v>43640</v>
      </c>
      <c r="B436" s="132" t="s">
        <v>50</v>
      </c>
      <c r="C436" s="132" t="s">
        <v>68</v>
      </c>
      <c r="D436" s="134" t="n">
        <v>43640</v>
      </c>
      <c r="E436" s="0" t="n">
        <v>286</v>
      </c>
    </row>
    <row r="437" customFormat="false" ht="14.25" hidden="false" customHeight="false" outlineLevel="0" collapsed="false">
      <c r="A437" s="133" t="n">
        <v>43639</v>
      </c>
      <c r="B437" s="132" t="s">
        <v>50</v>
      </c>
      <c r="C437" s="132" t="s">
        <v>68</v>
      </c>
      <c r="D437" s="134" t="n">
        <v>43639</v>
      </c>
      <c r="E437" s="0" t="n">
        <v>286</v>
      </c>
    </row>
    <row r="438" customFormat="false" ht="14.25" hidden="false" customHeight="false" outlineLevel="0" collapsed="false">
      <c r="A438" s="133" t="n">
        <v>43636</v>
      </c>
      <c r="B438" s="132" t="s">
        <v>50</v>
      </c>
      <c r="C438" s="132" t="s">
        <v>68</v>
      </c>
      <c r="D438" s="134" t="n">
        <v>43636</v>
      </c>
      <c r="E438" s="0" t="n">
        <v>288</v>
      </c>
    </row>
    <row r="439" customFormat="false" ht="14.25" hidden="false" customHeight="false" outlineLevel="0" collapsed="false">
      <c r="A439" s="133" t="n">
        <v>43635</v>
      </c>
      <c r="B439" s="132" t="s">
        <v>50</v>
      </c>
      <c r="C439" s="132" t="s">
        <v>68</v>
      </c>
      <c r="D439" s="134" t="n">
        <v>43635</v>
      </c>
      <c r="E439" s="0" t="n">
        <v>286</v>
      </c>
    </row>
    <row r="440" customFormat="false" ht="14.25" hidden="false" customHeight="false" outlineLevel="0" collapsed="false">
      <c r="A440" s="133" t="n">
        <v>43634</v>
      </c>
      <c r="B440" s="132" t="s">
        <v>50</v>
      </c>
      <c r="C440" s="132" t="s">
        <v>68</v>
      </c>
      <c r="D440" s="134" t="n">
        <v>43634</v>
      </c>
      <c r="E440" s="0" t="n">
        <v>286</v>
      </c>
    </row>
    <row r="441" customFormat="false" ht="14.25" hidden="false" customHeight="false" outlineLevel="0" collapsed="false">
      <c r="A441" s="133" t="n">
        <v>43633</v>
      </c>
      <c r="B441" s="132" t="s">
        <v>50</v>
      </c>
      <c r="C441" s="132" t="s">
        <v>68</v>
      </c>
      <c r="D441" s="134" t="n">
        <v>43633</v>
      </c>
      <c r="E441" s="0" t="n">
        <v>290</v>
      </c>
    </row>
    <row r="442" customFormat="false" ht="14.25" hidden="false" customHeight="false" outlineLevel="0" collapsed="false">
      <c r="A442" s="133" t="n">
        <v>43632</v>
      </c>
      <c r="B442" s="132" t="s">
        <v>50</v>
      </c>
      <c r="C442" s="132" t="s">
        <v>68</v>
      </c>
      <c r="D442" s="134" t="n">
        <v>43632</v>
      </c>
      <c r="E442" s="0" t="n">
        <v>291</v>
      </c>
    </row>
    <row r="443" customFormat="false" ht="14.25" hidden="false" customHeight="false" outlineLevel="0" collapsed="false">
      <c r="A443" s="133" t="n">
        <v>43629</v>
      </c>
      <c r="B443" s="132" t="s">
        <v>50</v>
      </c>
      <c r="C443" s="132" t="s">
        <v>68</v>
      </c>
      <c r="D443" s="134" t="n">
        <v>43629</v>
      </c>
      <c r="E443" s="0" t="n">
        <v>292</v>
      </c>
    </row>
    <row r="444" customFormat="false" ht="14.25" hidden="false" customHeight="false" outlineLevel="0" collapsed="false">
      <c r="A444" s="133" t="n">
        <v>43628</v>
      </c>
      <c r="B444" s="132" t="s">
        <v>50</v>
      </c>
      <c r="C444" s="132" t="s">
        <v>68</v>
      </c>
      <c r="D444" s="134" t="n">
        <v>43628</v>
      </c>
      <c r="E444" s="0" t="n">
        <v>293</v>
      </c>
    </row>
    <row r="445" customFormat="false" ht="14.25" hidden="false" customHeight="false" outlineLevel="0" collapsed="false">
      <c r="A445" s="133" t="n">
        <v>43627</v>
      </c>
      <c r="B445" s="132" t="s">
        <v>50</v>
      </c>
      <c r="C445" s="132" t="s">
        <v>68</v>
      </c>
      <c r="D445" s="134" t="n">
        <v>43627</v>
      </c>
      <c r="E445" s="0" t="n">
        <v>299</v>
      </c>
    </row>
    <row r="446" customFormat="false" ht="14.25" hidden="false" customHeight="false" outlineLevel="0" collapsed="false">
      <c r="A446" s="133" t="n">
        <v>43626</v>
      </c>
      <c r="B446" s="132" t="s">
        <v>50</v>
      </c>
      <c r="C446" s="132" t="s">
        <v>68</v>
      </c>
      <c r="D446" s="134" t="n">
        <v>43626</v>
      </c>
      <c r="E446" s="0" t="n">
        <v>296</v>
      </c>
    </row>
    <row r="447" customFormat="false" ht="14.25" hidden="false" customHeight="false" outlineLevel="0" collapsed="false">
      <c r="A447" s="133" t="n">
        <v>43622</v>
      </c>
      <c r="B447" s="132" t="s">
        <v>50</v>
      </c>
      <c r="C447" s="132" t="s">
        <v>68</v>
      </c>
      <c r="D447" s="134" t="n">
        <v>43622</v>
      </c>
      <c r="E447" s="0" t="n">
        <v>300</v>
      </c>
    </row>
    <row r="448" customFormat="false" ht="14.25" hidden="false" customHeight="false" outlineLevel="0" collapsed="false">
      <c r="A448" s="133" t="n">
        <v>43620</v>
      </c>
      <c r="B448" s="132" t="s">
        <v>50</v>
      </c>
      <c r="C448" s="132" t="s">
        <v>68</v>
      </c>
      <c r="D448" s="134" t="n">
        <v>43620</v>
      </c>
      <c r="E448" s="0" t="n">
        <v>302</v>
      </c>
    </row>
    <row r="449" customFormat="false" ht="14.25" hidden="false" customHeight="false" outlineLevel="0" collapsed="false">
      <c r="A449" s="133" t="n">
        <v>43619</v>
      </c>
      <c r="B449" s="132" t="s">
        <v>50</v>
      </c>
      <c r="C449" s="132" t="s">
        <v>68</v>
      </c>
      <c r="D449" s="134" t="n">
        <v>43619</v>
      </c>
      <c r="E449" s="0" t="n">
        <v>305</v>
      </c>
    </row>
    <row r="450" customFormat="false" ht="14.25" hidden="false" customHeight="false" outlineLevel="0" collapsed="false">
      <c r="A450" s="133" t="n">
        <v>43618</v>
      </c>
      <c r="B450" s="132" t="s">
        <v>50</v>
      </c>
      <c r="C450" s="132" t="s">
        <v>68</v>
      </c>
      <c r="D450" s="134" t="n">
        <v>43618</v>
      </c>
      <c r="E450" s="0" t="n">
        <v>307</v>
      </c>
    </row>
    <row r="451" customFormat="false" ht="14.25" hidden="false" customHeight="false" outlineLevel="0" collapsed="false">
      <c r="A451" s="133" t="n">
        <v>43615</v>
      </c>
      <c r="B451" s="132" t="s">
        <v>50</v>
      </c>
      <c r="C451" s="132" t="s">
        <v>68</v>
      </c>
      <c r="D451" s="134" t="n">
        <v>43615</v>
      </c>
      <c r="E451" s="0" t="n">
        <v>310</v>
      </c>
    </row>
    <row r="452" customFormat="false" ht="14.25" hidden="false" customHeight="false" outlineLevel="0" collapsed="false">
      <c r="A452" s="133" t="n">
        <v>43614</v>
      </c>
      <c r="B452" s="132" t="s">
        <v>50</v>
      </c>
      <c r="C452" s="132" t="s">
        <v>68</v>
      </c>
      <c r="D452" s="134" t="n">
        <v>43614</v>
      </c>
      <c r="E452" s="0" t="n">
        <v>309</v>
      </c>
    </row>
    <row r="453" customFormat="false" ht="14.25" hidden="false" customHeight="false" outlineLevel="0" collapsed="false">
      <c r="A453" s="133" t="n">
        <v>43613</v>
      </c>
      <c r="B453" s="132" t="s">
        <v>50</v>
      </c>
      <c r="C453" s="132" t="s">
        <v>68</v>
      </c>
      <c r="D453" s="134" t="n">
        <v>43613</v>
      </c>
      <c r="E453" s="0" t="n">
        <v>310</v>
      </c>
    </row>
    <row r="454" customFormat="false" ht="14.25" hidden="false" customHeight="false" outlineLevel="0" collapsed="false">
      <c r="A454" s="133" t="n">
        <v>43612</v>
      </c>
      <c r="B454" s="132" t="s">
        <v>50</v>
      </c>
      <c r="C454" s="132" t="s">
        <v>68</v>
      </c>
      <c r="D454" s="134" t="n">
        <v>43612</v>
      </c>
      <c r="E454" s="0" t="n">
        <v>310</v>
      </c>
    </row>
    <row r="455" customFormat="false" ht="14.25" hidden="false" customHeight="false" outlineLevel="0" collapsed="false">
      <c r="A455" s="133" t="n">
        <v>43611</v>
      </c>
      <c r="B455" s="132" t="s">
        <v>50</v>
      </c>
      <c r="C455" s="132" t="s">
        <v>68</v>
      </c>
      <c r="D455" s="134" t="n">
        <v>43611</v>
      </c>
      <c r="E455" s="0" t="n">
        <v>313</v>
      </c>
    </row>
    <row r="456" customFormat="false" ht="14.25" hidden="false" customHeight="false" outlineLevel="0" collapsed="false">
      <c r="A456" s="133" t="n">
        <v>43608</v>
      </c>
      <c r="B456" s="132" t="s">
        <v>50</v>
      </c>
      <c r="C456" s="132" t="s">
        <v>68</v>
      </c>
      <c r="D456" s="134" t="n">
        <v>43608</v>
      </c>
      <c r="E456" s="0" t="n">
        <v>319</v>
      </c>
    </row>
    <row r="457" customFormat="false" ht="14.25" hidden="false" customHeight="false" outlineLevel="0" collapsed="false">
      <c r="A457" s="133" t="n">
        <v>43607</v>
      </c>
      <c r="B457" s="132" t="s">
        <v>50</v>
      </c>
      <c r="C457" s="132" t="s">
        <v>68</v>
      </c>
      <c r="D457" s="134" t="n">
        <v>43607</v>
      </c>
      <c r="E457" s="0" t="n">
        <v>370</v>
      </c>
    </row>
    <row r="458" customFormat="false" ht="14.25" hidden="false" customHeight="false" outlineLevel="0" collapsed="false">
      <c r="A458" s="133" t="n">
        <v>43606</v>
      </c>
      <c r="B458" s="132" t="s">
        <v>50</v>
      </c>
      <c r="C458" s="132" t="s">
        <v>68</v>
      </c>
      <c r="D458" s="134" t="n">
        <v>43606</v>
      </c>
      <c r="E458" s="0" t="n">
        <v>363</v>
      </c>
    </row>
    <row r="459" customFormat="false" ht="14.25" hidden="false" customHeight="false" outlineLevel="0" collapsed="false">
      <c r="A459" s="133" t="n">
        <v>43605</v>
      </c>
      <c r="B459" s="132" t="s">
        <v>50</v>
      </c>
      <c r="C459" s="132" t="s">
        <v>68</v>
      </c>
      <c r="D459" s="134" t="n">
        <v>43605</v>
      </c>
      <c r="E459" s="0" t="n">
        <v>366</v>
      </c>
    </row>
    <row r="460" customFormat="false" ht="14.25" hidden="false" customHeight="false" outlineLevel="0" collapsed="false">
      <c r="A460" s="133" t="n">
        <v>43604</v>
      </c>
      <c r="B460" s="132" t="s">
        <v>50</v>
      </c>
      <c r="C460" s="132" t="s">
        <v>68</v>
      </c>
      <c r="D460" s="134" t="n">
        <v>43604</v>
      </c>
      <c r="E460" s="0" t="n">
        <v>369</v>
      </c>
    </row>
    <row r="461" customFormat="false" ht="14.25" hidden="false" customHeight="false" outlineLevel="0" collapsed="false">
      <c r="A461" s="133" t="n">
        <v>43601</v>
      </c>
      <c r="B461" s="132" t="s">
        <v>50</v>
      </c>
      <c r="C461" s="132" t="s">
        <v>68</v>
      </c>
      <c r="D461" s="134" t="n">
        <v>43601</v>
      </c>
      <c r="E461" s="0" t="n">
        <v>377</v>
      </c>
    </row>
    <row r="462" customFormat="false" ht="14.25" hidden="false" customHeight="false" outlineLevel="0" collapsed="false">
      <c r="A462" s="133" t="n">
        <v>43600</v>
      </c>
      <c r="B462" s="132" t="s">
        <v>50</v>
      </c>
      <c r="C462" s="132" t="s">
        <v>68</v>
      </c>
      <c r="D462" s="134" t="n">
        <v>43600</v>
      </c>
      <c r="E462" s="0" t="n">
        <v>379</v>
      </c>
    </row>
    <row r="463" customFormat="false" ht="14.25" hidden="false" customHeight="false" outlineLevel="0" collapsed="false">
      <c r="A463" s="133" t="n">
        <v>43599</v>
      </c>
      <c r="B463" s="132" t="s">
        <v>50</v>
      </c>
      <c r="C463" s="132" t="s">
        <v>68</v>
      </c>
      <c r="D463" s="134" t="n">
        <v>43599</v>
      </c>
      <c r="E463" s="0" t="n">
        <v>381</v>
      </c>
    </row>
    <row r="464" customFormat="false" ht="14.25" hidden="false" customHeight="false" outlineLevel="0" collapsed="false">
      <c r="A464" s="133" t="n">
        <v>43598</v>
      </c>
      <c r="B464" s="132" t="s">
        <v>50</v>
      </c>
      <c r="C464" s="132" t="s">
        <v>68</v>
      </c>
      <c r="D464" s="134" t="n">
        <v>43598</v>
      </c>
      <c r="E464" s="0" t="n">
        <v>372</v>
      </c>
    </row>
    <row r="465" customFormat="false" ht="14.25" hidden="false" customHeight="false" outlineLevel="0" collapsed="false">
      <c r="A465" s="133" t="n">
        <v>43597</v>
      </c>
      <c r="B465" s="132" t="s">
        <v>50</v>
      </c>
      <c r="C465" s="132" t="s">
        <v>68</v>
      </c>
      <c r="D465" s="134" t="n">
        <v>43597</v>
      </c>
      <c r="E465" s="0" t="n">
        <v>355</v>
      </c>
    </row>
    <row r="466" customFormat="false" ht="14.25" hidden="false" customHeight="false" outlineLevel="0" collapsed="false">
      <c r="A466" s="133" t="n">
        <v>43594</v>
      </c>
      <c r="B466" s="132" t="s">
        <v>50</v>
      </c>
      <c r="C466" s="132" t="s">
        <v>68</v>
      </c>
      <c r="D466" s="134" t="n">
        <v>43594</v>
      </c>
      <c r="E466" s="0" t="n">
        <v>355</v>
      </c>
    </row>
    <row r="467" customFormat="false" ht="14.25" hidden="false" customHeight="false" outlineLevel="0" collapsed="false">
      <c r="A467" s="133" t="n">
        <v>43593</v>
      </c>
      <c r="B467" s="132" t="s">
        <v>50</v>
      </c>
      <c r="C467" s="132" t="s">
        <v>68</v>
      </c>
      <c r="D467" s="134" t="n">
        <v>43593</v>
      </c>
      <c r="E467" s="0" t="n">
        <v>354</v>
      </c>
    </row>
    <row r="468" customFormat="false" ht="14.25" hidden="false" customHeight="false" outlineLevel="0" collapsed="false">
      <c r="A468" s="133" t="n">
        <v>43592</v>
      </c>
      <c r="B468" s="132" t="s">
        <v>50</v>
      </c>
      <c r="C468" s="132" t="s">
        <v>68</v>
      </c>
      <c r="D468" s="134" t="n">
        <v>43592</v>
      </c>
      <c r="E468" s="0" t="n">
        <v>357</v>
      </c>
    </row>
    <row r="469" customFormat="false" ht="14.25" hidden="false" customHeight="false" outlineLevel="0" collapsed="false">
      <c r="A469" s="133" t="n">
        <v>43591</v>
      </c>
      <c r="B469" s="132" t="s">
        <v>50</v>
      </c>
      <c r="C469" s="132" t="s">
        <v>68</v>
      </c>
      <c r="D469" s="134" t="n">
        <v>43591</v>
      </c>
      <c r="E469" s="0" t="n">
        <v>357</v>
      </c>
    </row>
    <row r="470" customFormat="false" ht="14.25" hidden="false" customHeight="false" outlineLevel="0" collapsed="false">
      <c r="A470" s="133" t="n">
        <v>43590</v>
      </c>
      <c r="B470" s="132" t="s">
        <v>50</v>
      </c>
      <c r="C470" s="132" t="s">
        <v>68</v>
      </c>
      <c r="D470" s="134" t="n">
        <v>43590</v>
      </c>
      <c r="E470" s="0" t="n">
        <v>350</v>
      </c>
    </row>
    <row r="471" customFormat="false" ht="14.25" hidden="false" customHeight="false" outlineLevel="0" collapsed="false">
      <c r="A471" s="133" t="n">
        <v>43587</v>
      </c>
      <c r="B471" s="132" t="s">
        <v>50</v>
      </c>
      <c r="C471" s="132" t="s">
        <v>68</v>
      </c>
      <c r="D471" s="134" t="n">
        <v>43587</v>
      </c>
      <c r="E471" s="0" t="n">
        <v>355</v>
      </c>
    </row>
    <row r="472" customFormat="false" ht="14.25" hidden="false" customHeight="false" outlineLevel="0" collapsed="false">
      <c r="A472" s="133" t="n">
        <v>43585</v>
      </c>
      <c r="B472" s="132" t="s">
        <v>50</v>
      </c>
      <c r="C472" s="132" t="s">
        <v>68</v>
      </c>
      <c r="D472" s="134" t="n">
        <v>43585</v>
      </c>
      <c r="E472" s="0" t="n">
        <v>353</v>
      </c>
    </row>
    <row r="473" customFormat="false" ht="14.25" hidden="false" customHeight="false" outlineLevel="0" collapsed="false">
      <c r="A473" s="133" t="n">
        <v>43584</v>
      </c>
      <c r="B473" s="132" t="s">
        <v>50</v>
      </c>
      <c r="C473" s="132" t="s">
        <v>68</v>
      </c>
      <c r="D473" s="134" t="n">
        <v>43584</v>
      </c>
      <c r="E473" s="0" t="n">
        <v>358</v>
      </c>
    </row>
    <row r="474" customFormat="false" ht="14.25" hidden="false" customHeight="false" outlineLevel="0" collapsed="false">
      <c r="A474" s="133" t="n">
        <v>43583</v>
      </c>
      <c r="B474" s="132" t="s">
        <v>50</v>
      </c>
      <c r="C474" s="132" t="s">
        <v>68</v>
      </c>
      <c r="D474" s="134" t="n">
        <v>43583</v>
      </c>
      <c r="E474" s="0" t="n">
        <v>360</v>
      </c>
    </row>
    <row r="475" customFormat="false" ht="14.25" hidden="false" customHeight="false" outlineLevel="0" collapsed="false">
      <c r="A475" s="133" t="n">
        <v>43580</v>
      </c>
      <c r="B475" s="132" t="s">
        <v>50</v>
      </c>
      <c r="C475" s="132" t="s">
        <v>68</v>
      </c>
      <c r="D475" s="134" t="n">
        <v>43580</v>
      </c>
      <c r="E475" s="0" t="n">
        <v>363</v>
      </c>
    </row>
    <row r="476" customFormat="false" ht="14.25" hidden="false" customHeight="false" outlineLevel="0" collapsed="false">
      <c r="A476" s="133" t="n">
        <v>43579</v>
      </c>
      <c r="B476" s="132" t="s">
        <v>50</v>
      </c>
      <c r="C476" s="132" t="s">
        <v>68</v>
      </c>
      <c r="D476" s="134" t="n">
        <v>43579</v>
      </c>
      <c r="E476" s="0" t="n">
        <v>363</v>
      </c>
    </row>
    <row r="477" customFormat="false" ht="14.25" hidden="false" customHeight="false" outlineLevel="0" collapsed="false">
      <c r="A477" s="133" t="n">
        <v>43578</v>
      </c>
      <c r="B477" s="132" t="s">
        <v>50</v>
      </c>
      <c r="C477" s="132" t="s">
        <v>68</v>
      </c>
      <c r="D477" s="134" t="n">
        <v>43578</v>
      </c>
      <c r="E477" s="0" t="n">
        <v>344</v>
      </c>
    </row>
    <row r="478" customFormat="false" ht="14.25" hidden="false" customHeight="false" outlineLevel="0" collapsed="false">
      <c r="A478" s="133" t="n">
        <v>43577</v>
      </c>
      <c r="B478" s="132" t="s">
        <v>50</v>
      </c>
      <c r="C478" s="132" t="s">
        <v>68</v>
      </c>
      <c r="D478" s="134" t="n">
        <v>43577</v>
      </c>
      <c r="E478" s="0" t="n">
        <v>346</v>
      </c>
    </row>
    <row r="479" customFormat="false" ht="14.25" hidden="false" customHeight="false" outlineLevel="0" collapsed="false">
      <c r="A479" s="133" t="n">
        <v>43576</v>
      </c>
      <c r="B479" s="132" t="s">
        <v>50</v>
      </c>
      <c r="C479" s="132" t="s">
        <v>68</v>
      </c>
      <c r="D479" s="134" t="n">
        <v>43576</v>
      </c>
      <c r="E479" s="0" t="n">
        <v>350</v>
      </c>
    </row>
    <row r="480" customFormat="false" ht="14.25" hidden="false" customHeight="false" outlineLevel="0" collapsed="false">
      <c r="A480" s="133" t="n">
        <v>43573</v>
      </c>
      <c r="B480" s="132" t="s">
        <v>50</v>
      </c>
      <c r="C480" s="132" t="s">
        <v>68</v>
      </c>
      <c r="D480" s="134" t="n">
        <v>43573</v>
      </c>
      <c r="E480" s="0" t="n">
        <v>347</v>
      </c>
    </row>
    <row r="481" customFormat="false" ht="14.25" hidden="false" customHeight="false" outlineLevel="0" collapsed="false">
      <c r="A481" s="133" t="n">
        <v>43572</v>
      </c>
      <c r="B481" s="132" t="s">
        <v>50</v>
      </c>
      <c r="C481" s="132" t="s">
        <v>68</v>
      </c>
      <c r="D481" s="134" t="n">
        <v>43572</v>
      </c>
      <c r="E481" s="0" t="n">
        <v>341</v>
      </c>
    </row>
    <row r="482" customFormat="false" ht="14.25" hidden="false" customHeight="false" outlineLevel="0" collapsed="false">
      <c r="A482" s="133" t="n">
        <v>43571</v>
      </c>
      <c r="B482" s="132" t="s">
        <v>50</v>
      </c>
      <c r="C482" s="132" t="s">
        <v>68</v>
      </c>
      <c r="D482" s="134" t="n">
        <v>43571</v>
      </c>
      <c r="E482" s="0" t="n">
        <v>341</v>
      </c>
    </row>
    <row r="483" customFormat="false" ht="14.25" hidden="false" customHeight="false" outlineLevel="0" collapsed="false">
      <c r="A483" s="133" t="n">
        <v>43570</v>
      </c>
      <c r="B483" s="132" t="s">
        <v>50</v>
      </c>
      <c r="C483" s="132" t="s">
        <v>68</v>
      </c>
      <c r="D483" s="134" t="n">
        <v>43570</v>
      </c>
      <c r="E483" s="0" t="n">
        <v>331</v>
      </c>
    </row>
    <row r="484" customFormat="false" ht="14.25" hidden="false" customHeight="false" outlineLevel="0" collapsed="false">
      <c r="A484" s="133" t="n">
        <v>43566</v>
      </c>
      <c r="B484" s="132" t="s">
        <v>50</v>
      </c>
      <c r="C484" s="132" t="s">
        <v>68</v>
      </c>
      <c r="D484" s="134" t="n">
        <v>43566</v>
      </c>
      <c r="E484" s="0" t="n">
        <v>330</v>
      </c>
    </row>
    <row r="485" customFormat="false" ht="14.25" hidden="false" customHeight="false" outlineLevel="0" collapsed="false">
      <c r="A485" s="133" t="n">
        <v>43565</v>
      </c>
      <c r="B485" s="132" t="s">
        <v>50</v>
      </c>
      <c r="C485" s="132" t="s">
        <v>68</v>
      </c>
      <c r="D485" s="134" t="n">
        <v>43565</v>
      </c>
      <c r="E485" s="0" t="n">
        <v>330</v>
      </c>
    </row>
    <row r="486" customFormat="false" ht="14.25" hidden="false" customHeight="false" outlineLevel="0" collapsed="false">
      <c r="A486" s="133" t="n">
        <v>43564</v>
      </c>
      <c r="B486" s="132" t="s">
        <v>50</v>
      </c>
      <c r="C486" s="132" t="s">
        <v>68</v>
      </c>
      <c r="D486" s="134" t="n">
        <v>43564</v>
      </c>
      <c r="E486" s="0" t="n">
        <v>328</v>
      </c>
    </row>
    <row r="487" customFormat="false" ht="14.25" hidden="false" customHeight="false" outlineLevel="0" collapsed="false">
      <c r="A487" s="133" t="n">
        <v>43563</v>
      </c>
      <c r="B487" s="132" t="s">
        <v>50</v>
      </c>
      <c r="C487" s="132" t="s">
        <v>68</v>
      </c>
      <c r="D487" s="134" t="n">
        <v>43563</v>
      </c>
      <c r="E487" s="0" t="n">
        <v>332</v>
      </c>
    </row>
    <row r="488" customFormat="false" ht="14.25" hidden="false" customHeight="false" outlineLevel="0" collapsed="false">
      <c r="A488" s="133" t="n">
        <v>43562</v>
      </c>
      <c r="B488" s="132" t="s">
        <v>50</v>
      </c>
      <c r="C488" s="132" t="s">
        <v>68</v>
      </c>
      <c r="D488" s="134" t="n">
        <v>43562</v>
      </c>
      <c r="E488" s="0" t="n">
        <v>330</v>
      </c>
    </row>
    <row r="489" customFormat="false" ht="14.25" hidden="false" customHeight="false" outlineLevel="0" collapsed="false">
      <c r="A489" s="133" t="n">
        <v>43559</v>
      </c>
      <c r="B489" s="132" t="s">
        <v>50</v>
      </c>
      <c r="C489" s="132" t="s">
        <v>68</v>
      </c>
      <c r="D489" s="134" t="n">
        <v>43559</v>
      </c>
      <c r="E489" s="0" t="n">
        <v>323</v>
      </c>
    </row>
    <row r="490" customFormat="false" ht="14.25" hidden="false" customHeight="false" outlineLevel="0" collapsed="false">
      <c r="A490" s="133" t="n">
        <v>43558</v>
      </c>
      <c r="B490" s="132" t="s">
        <v>50</v>
      </c>
      <c r="C490" s="132" t="s">
        <v>68</v>
      </c>
      <c r="D490" s="134" t="n">
        <v>43558</v>
      </c>
      <c r="E490" s="0" t="n">
        <v>324</v>
      </c>
    </row>
    <row r="491" customFormat="false" ht="14.25" hidden="false" customHeight="false" outlineLevel="0" collapsed="false">
      <c r="A491" s="133" t="n">
        <v>43557</v>
      </c>
      <c r="B491" s="132" t="s">
        <v>50</v>
      </c>
      <c r="C491" s="132" t="s">
        <v>68</v>
      </c>
      <c r="D491" s="134" t="n">
        <v>43557</v>
      </c>
      <c r="E491" s="0" t="n">
        <v>325</v>
      </c>
    </row>
    <row r="492" customFormat="false" ht="14.25" hidden="false" customHeight="false" outlineLevel="0" collapsed="false">
      <c r="A492" s="133" t="n">
        <v>43556</v>
      </c>
      <c r="B492" s="132" t="s">
        <v>50</v>
      </c>
      <c r="C492" s="132" t="s">
        <v>68</v>
      </c>
      <c r="D492" s="134" t="n">
        <v>43556</v>
      </c>
      <c r="E492" s="0" t="n">
        <v>320</v>
      </c>
    </row>
    <row r="493" customFormat="false" ht="14.25" hidden="false" customHeight="false" outlineLevel="0" collapsed="false">
      <c r="A493" s="133" t="n">
        <v>43555</v>
      </c>
      <c r="B493" s="132" t="s">
        <v>50</v>
      </c>
      <c r="C493" s="132" t="s">
        <v>68</v>
      </c>
      <c r="D493" s="134" t="n">
        <v>43555</v>
      </c>
      <c r="E493" s="0" t="n">
        <v>318</v>
      </c>
    </row>
    <row r="494" customFormat="false" ht="14.25" hidden="false" customHeight="false" outlineLevel="0" collapsed="false">
      <c r="A494" s="133" t="n">
        <v>43552</v>
      </c>
      <c r="B494" s="132" t="s">
        <v>50</v>
      </c>
      <c r="C494" s="132" t="s">
        <v>68</v>
      </c>
      <c r="D494" s="134" t="n">
        <v>43552</v>
      </c>
      <c r="E494" s="0" t="n">
        <v>318</v>
      </c>
    </row>
    <row r="495" customFormat="false" ht="14.25" hidden="false" customHeight="false" outlineLevel="0" collapsed="false">
      <c r="A495" s="133" t="n">
        <v>43551</v>
      </c>
      <c r="B495" s="132" t="s">
        <v>50</v>
      </c>
      <c r="C495" s="132" t="s">
        <v>68</v>
      </c>
      <c r="D495" s="134" t="n">
        <v>43551</v>
      </c>
      <c r="E495" s="0" t="n">
        <v>320</v>
      </c>
    </row>
    <row r="496" customFormat="false" ht="14.25" hidden="false" customHeight="false" outlineLevel="0" collapsed="false">
      <c r="A496" s="133" t="n">
        <v>43550</v>
      </c>
      <c r="B496" s="132" t="s">
        <v>50</v>
      </c>
      <c r="C496" s="132" t="s">
        <v>68</v>
      </c>
      <c r="D496" s="134" t="n">
        <v>43550</v>
      </c>
      <c r="E496" s="0" t="n">
        <v>319</v>
      </c>
    </row>
    <row r="497" customFormat="false" ht="14.25" hidden="false" customHeight="false" outlineLevel="0" collapsed="false">
      <c r="A497" s="133" t="n">
        <v>43549</v>
      </c>
      <c r="B497" s="132" t="s">
        <v>50</v>
      </c>
      <c r="C497" s="132" t="s">
        <v>68</v>
      </c>
      <c r="D497" s="134" t="n">
        <v>43549</v>
      </c>
      <c r="E497" s="0" t="n">
        <v>316</v>
      </c>
    </row>
    <row r="498" customFormat="false" ht="14.25" hidden="false" customHeight="false" outlineLevel="0" collapsed="false">
      <c r="A498" s="133" t="n">
        <v>43548</v>
      </c>
      <c r="B498" s="132" t="s">
        <v>50</v>
      </c>
      <c r="C498" s="132" t="s">
        <v>68</v>
      </c>
      <c r="D498" s="134" t="n">
        <v>43548</v>
      </c>
      <c r="E498" s="0" t="n">
        <v>318</v>
      </c>
    </row>
    <row r="499" customFormat="false" ht="14.25" hidden="false" customHeight="false" outlineLevel="0" collapsed="false">
      <c r="A499" s="133" t="n">
        <v>43545</v>
      </c>
      <c r="B499" s="132" t="s">
        <v>50</v>
      </c>
      <c r="C499" s="132" t="s">
        <v>68</v>
      </c>
      <c r="D499" s="134" t="n">
        <v>43545</v>
      </c>
      <c r="E499" s="0" t="n">
        <v>317</v>
      </c>
    </row>
    <row r="500" customFormat="false" ht="14.25" hidden="false" customHeight="false" outlineLevel="0" collapsed="false">
      <c r="A500" s="133" t="n">
        <v>43543</v>
      </c>
      <c r="B500" s="132" t="s">
        <v>50</v>
      </c>
      <c r="C500" s="132" t="s">
        <v>68</v>
      </c>
      <c r="D500" s="134" t="n">
        <v>43543</v>
      </c>
      <c r="E500" s="0" t="n">
        <v>318</v>
      </c>
    </row>
    <row r="501" customFormat="false" ht="14.25" hidden="false" customHeight="false" outlineLevel="0" collapsed="false">
      <c r="A501" s="133" t="n">
        <v>43542</v>
      </c>
      <c r="B501" s="132" t="s">
        <v>50</v>
      </c>
      <c r="C501" s="132" t="s">
        <v>68</v>
      </c>
      <c r="D501" s="134" t="n">
        <v>43542</v>
      </c>
      <c r="E501" s="0" t="n">
        <v>318</v>
      </c>
    </row>
    <row r="502" customFormat="false" ht="14.25" hidden="false" customHeight="false" outlineLevel="0" collapsed="false">
      <c r="A502" s="133" t="n">
        <v>43541</v>
      </c>
      <c r="B502" s="132" t="s">
        <v>50</v>
      </c>
      <c r="C502" s="132" t="s">
        <v>68</v>
      </c>
      <c r="D502" s="134" t="n">
        <v>43541</v>
      </c>
      <c r="E502" s="0" t="n">
        <v>324</v>
      </c>
    </row>
    <row r="503" customFormat="false" ht="14.25" hidden="false" customHeight="false" outlineLevel="0" collapsed="false">
      <c r="A503" s="133" t="n">
        <v>43538</v>
      </c>
      <c r="B503" s="132" t="s">
        <v>50</v>
      </c>
      <c r="C503" s="132" t="s">
        <v>68</v>
      </c>
      <c r="D503" s="134" t="n">
        <v>43538</v>
      </c>
      <c r="E503" s="0" t="n">
        <v>320</v>
      </c>
    </row>
    <row r="504" customFormat="false" ht="14.25" hidden="false" customHeight="false" outlineLevel="0" collapsed="false">
      <c r="A504" s="133" t="n">
        <v>43537</v>
      </c>
      <c r="B504" s="132" t="s">
        <v>50</v>
      </c>
      <c r="C504" s="132" t="s">
        <v>68</v>
      </c>
      <c r="D504" s="134" t="n">
        <v>43537</v>
      </c>
      <c r="E504" s="0" t="n">
        <v>320</v>
      </c>
    </row>
    <row r="505" customFormat="false" ht="14.25" hidden="false" customHeight="false" outlineLevel="0" collapsed="false">
      <c r="A505" s="133" t="n">
        <v>43536</v>
      </c>
      <c r="B505" s="132" t="s">
        <v>50</v>
      </c>
      <c r="C505" s="132" t="s">
        <v>68</v>
      </c>
      <c r="D505" s="134" t="n">
        <v>43536</v>
      </c>
      <c r="E505" s="0" t="n">
        <v>323</v>
      </c>
    </row>
    <row r="506" customFormat="false" ht="14.25" hidden="false" customHeight="false" outlineLevel="0" collapsed="false">
      <c r="A506" s="133" t="n">
        <v>43535</v>
      </c>
      <c r="B506" s="132" t="s">
        <v>50</v>
      </c>
      <c r="C506" s="132" t="s">
        <v>68</v>
      </c>
      <c r="D506" s="134" t="n">
        <v>43535</v>
      </c>
      <c r="E506" s="0" t="n">
        <v>316</v>
      </c>
    </row>
    <row r="507" customFormat="false" ht="14.25" hidden="false" customHeight="false" outlineLevel="0" collapsed="false">
      <c r="A507" s="133" t="n">
        <v>43534</v>
      </c>
      <c r="B507" s="132" t="s">
        <v>50</v>
      </c>
      <c r="C507" s="132" t="s">
        <v>68</v>
      </c>
      <c r="D507" s="134" t="n">
        <v>43534</v>
      </c>
      <c r="E507" s="0" t="n">
        <v>312</v>
      </c>
    </row>
    <row r="508" customFormat="false" ht="14.25" hidden="false" customHeight="false" outlineLevel="0" collapsed="false">
      <c r="A508" s="133" t="n">
        <v>43531</v>
      </c>
      <c r="B508" s="132" t="s">
        <v>50</v>
      </c>
      <c r="C508" s="132" t="s">
        <v>68</v>
      </c>
      <c r="D508" s="134" t="n">
        <v>43531</v>
      </c>
      <c r="E508" s="0" t="n">
        <v>312</v>
      </c>
    </row>
    <row r="509" customFormat="false" ht="14.25" hidden="false" customHeight="false" outlineLevel="0" collapsed="false">
      <c r="A509" s="133" t="n">
        <v>43530</v>
      </c>
      <c r="B509" s="132" t="s">
        <v>50</v>
      </c>
      <c r="C509" s="132" t="s">
        <v>68</v>
      </c>
      <c r="D509" s="134" t="n">
        <v>43530</v>
      </c>
      <c r="E509" s="0" t="n">
        <v>308</v>
      </c>
    </row>
    <row r="510" customFormat="false" ht="14.25" hidden="false" customHeight="false" outlineLevel="0" collapsed="false">
      <c r="A510" s="133" t="n">
        <v>43529</v>
      </c>
      <c r="B510" s="132" t="s">
        <v>50</v>
      </c>
      <c r="C510" s="132" t="s">
        <v>68</v>
      </c>
      <c r="D510" s="134" t="n">
        <v>43529</v>
      </c>
      <c r="E510" s="0" t="n">
        <v>306</v>
      </c>
    </row>
    <row r="511" customFormat="false" ht="14.25" hidden="false" customHeight="false" outlineLevel="0" collapsed="false">
      <c r="A511" s="133" t="n">
        <v>43527</v>
      </c>
      <c r="B511" s="132" t="s">
        <v>50</v>
      </c>
      <c r="C511" s="132" t="s">
        <v>68</v>
      </c>
      <c r="D511" s="134" t="n">
        <v>43527</v>
      </c>
      <c r="E511" s="0" t="n">
        <v>305</v>
      </c>
    </row>
    <row r="512" customFormat="false" ht="14.25" hidden="false" customHeight="false" outlineLevel="0" collapsed="false">
      <c r="A512" s="133" t="n">
        <v>43523</v>
      </c>
      <c r="B512" s="132" t="s">
        <v>50</v>
      </c>
      <c r="C512" s="132" t="s">
        <v>68</v>
      </c>
      <c r="D512" s="134" t="n">
        <v>43523</v>
      </c>
      <c r="E512" s="0" t="n">
        <v>306</v>
      </c>
    </row>
    <row r="513" customFormat="false" ht="14.25" hidden="false" customHeight="false" outlineLevel="0" collapsed="false">
      <c r="A513" s="133" t="n">
        <v>43522</v>
      </c>
      <c r="B513" s="132" t="s">
        <v>50</v>
      </c>
      <c r="C513" s="132" t="s">
        <v>68</v>
      </c>
      <c r="D513" s="134" t="n">
        <v>43522</v>
      </c>
      <c r="E513" s="0" t="n">
        <v>304</v>
      </c>
    </row>
    <row r="514" customFormat="false" ht="14.25" hidden="false" customHeight="false" outlineLevel="0" collapsed="false">
      <c r="A514" s="133" t="n">
        <v>43521</v>
      </c>
      <c r="B514" s="132" t="s">
        <v>50</v>
      </c>
      <c r="C514" s="132" t="s">
        <v>68</v>
      </c>
      <c r="D514" s="134" t="n">
        <v>43521</v>
      </c>
      <c r="E514" s="0" t="n">
        <v>307</v>
      </c>
    </row>
    <row r="515" customFormat="false" ht="14.25" hidden="false" customHeight="false" outlineLevel="0" collapsed="false">
      <c r="A515" s="133" t="n">
        <v>43520</v>
      </c>
      <c r="B515" s="132" t="s">
        <v>50</v>
      </c>
      <c r="C515" s="132" t="s">
        <v>68</v>
      </c>
      <c r="D515" s="134" t="n">
        <v>43520</v>
      </c>
      <c r="E515" s="0" t="n">
        <v>305</v>
      </c>
    </row>
    <row r="516" customFormat="false" ht="14.25" hidden="false" customHeight="false" outlineLevel="0" collapsed="false">
      <c r="A516" s="133" t="n">
        <v>43517</v>
      </c>
      <c r="B516" s="132" t="s">
        <v>50</v>
      </c>
      <c r="C516" s="132" t="s">
        <v>68</v>
      </c>
      <c r="D516" s="134" t="n">
        <v>43517</v>
      </c>
      <c r="E516" s="0" t="n">
        <v>309</v>
      </c>
    </row>
    <row r="517" customFormat="false" ht="14.25" hidden="false" customHeight="false" outlineLevel="0" collapsed="false">
      <c r="A517" s="133" t="n">
        <v>43516</v>
      </c>
      <c r="B517" s="132" t="s">
        <v>50</v>
      </c>
      <c r="C517" s="132" t="s">
        <v>68</v>
      </c>
      <c r="D517" s="134" t="n">
        <v>43516</v>
      </c>
      <c r="E517" s="0" t="n">
        <v>309</v>
      </c>
    </row>
    <row r="518" customFormat="false" ht="14.25" hidden="false" customHeight="false" outlineLevel="0" collapsed="false">
      <c r="A518" s="133" t="n">
        <v>43515</v>
      </c>
      <c r="B518" s="132" t="s">
        <v>50</v>
      </c>
      <c r="C518" s="132" t="s">
        <v>68</v>
      </c>
      <c r="D518" s="134" t="n">
        <v>43515</v>
      </c>
      <c r="E518" s="0" t="n">
        <v>313</v>
      </c>
    </row>
    <row r="519" customFormat="false" ht="14.25" hidden="false" customHeight="false" outlineLevel="0" collapsed="false">
      <c r="A519" s="133" t="n">
        <v>43514</v>
      </c>
      <c r="B519" s="132" t="s">
        <v>50</v>
      </c>
      <c r="C519" s="132" t="s">
        <v>68</v>
      </c>
      <c r="D519" s="134" t="n">
        <v>43514</v>
      </c>
      <c r="E519" s="0" t="n">
        <v>306</v>
      </c>
    </row>
    <row r="520" customFormat="false" ht="14.25" hidden="false" customHeight="false" outlineLevel="0" collapsed="false">
      <c r="A520" s="133" t="n">
        <v>43513</v>
      </c>
      <c r="B520" s="132" t="s">
        <v>50</v>
      </c>
      <c r="C520" s="132" t="s">
        <v>68</v>
      </c>
      <c r="D520" s="134" t="n">
        <v>43513</v>
      </c>
      <c r="E520" s="0" t="n">
        <v>309</v>
      </c>
    </row>
    <row r="521" customFormat="false" ht="14.25" hidden="false" customHeight="false" outlineLevel="0" collapsed="false">
      <c r="A521" s="133" t="n">
        <v>43510</v>
      </c>
      <c r="B521" s="132" t="s">
        <v>50</v>
      </c>
      <c r="C521" s="132" t="s">
        <v>68</v>
      </c>
      <c r="D521" s="134" t="n">
        <v>43510</v>
      </c>
      <c r="E521" s="0" t="n">
        <v>312</v>
      </c>
    </row>
    <row r="522" customFormat="false" ht="14.25" hidden="false" customHeight="false" outlineLevel="0" collapsed="false">
      <c r="A522" s="133" t="n">
        <v>43509</v>
      </c>
      <c r="B522" s="132" t="s">
        <v>50</v>
      </c>
      <c r="C522" s="132" t="s">
        <v>68</v>
      </c>
      <c r="D522" s="134" t="n">
        <v>43509</v>
      </c>
      <c r="E522" s="0" t="n">
        <v>314</v>
      </c>
    </row>
    <row r="523" customFormat="false" ht="14.25" hidden="false" customHeight="false" outlineLevel="0" collapsed="false">
      <c r="A523" s="133" t="n">
        <v>43508</v>
      </c>
      <c r="B523" s="132" t="s">
        <v>50</v>
      </c>
      <c r="C523" s="132" t="s">
        <v>68</v>
      </c>
      <c r="D523" s="134" t="n">
        <v>43508</v>
      </c>
      <c r="E523" s="0" t="n">
        <v>315</v>
      </c>
    </row>
    <row r="524" customFormat="false" ht="14.25" hidden="false" customHeight="false" outlineLevel="0" collapsed="false">
      <c r="A524" s="133" t="n">
        <v>43507</v>
      </c>
      <c r="B524" s="132" t="s">
        <v>50</v>
      </c>
      <c r="C524" s="132" t="s">
        <v>68</v>
      </c>
      <c r="D524" s="134" t="n">
        <v>43507</v>
      </c>
      <c r="E524" s="0" t="n">
        <v>316</v>
      </c>
    </row>
    <row r="525" customFormat="false" ht="14.25" hidden="false" customHeight="false" outlineLevel="0" collapsed="false">
      <c r="A525" s="133" t="n">
        <v>43506</v>
      </c>
      <c r="B525" s="132" t="s">
        <v>50</v>
      </c>
      <c r="C525" s="132" t="s">
        <v>68</v>
      </c>
      <c r="D525" s="134" t="n">
        <v>43506</v>
      </c>
      <c r="E525" s="0" t="n">
        <v>314</v>
      </c>
    </row>
    <row r="526" customFormat="false" ht="14.25" hidden="false" customHeight="false" outlineLevel="0" collapsed="false">
      <c r="A526" s="133" t="n">
        <v>43503</v>
      </c>
      <c r="B526" s="132" t="s">
        <v>50</v>
      </c>
      <c r="C526" s="132" t="s">
        <v>68</v>
      </c>
      <c r="D526" s="134" t="n">
        <v>43503</v>
      </c>
      <c r="E526" s="0" t="n">
        <v>317</v>
      </c>
    </row>
    <row r="527" customFormat="false" ht="14.25" hidden="false" customHeight="false" outlineLevel="0" collapsed="false">
      <c r="A527" s="133" t="n">
        <v>43502</v>
      </c>
      <c r="B527" s="132" t="s">
        <v>50</v>
      </c>
      <c r="C527" s="132" t="s">
        <v>68</v>
      </c>
      <c r="D527" s="134" t="n">
        <v>43502</v>
      </c>
      <c r="E527" s="0" t="n">
        <v>317</v>
      </c>
    </row>
    <row r="528" customFormat="false" ht="14.25" hidden="false" customHeight="false" outlineLevel="0" collapsed="false">
      <c r="A528" s="133" t="n">
        <v>43501</v>
      </c>
      <c r="B528" s="132" t="s">
        <v>50</v>
      </c>
      <c r="C528" s="132" t="s">
        <v>68</v>
      </c>
      <c r="D528" s="134" t="n">
        <v>43501</v>
      </c>
      <c r="E528" s="0" t="n">
        <v>324</v>
      </c>
    </row>
    <row r="529" customFormat="false" ht="14.25" hidden="false" customHeight="false" outlineLevel="0" collapsed="false">
      <c r="A529" s="133" t="n">
        <v>43500</v>
      </c>
      <c r="B529" s="132" t="s">
        <v>50</v>
      </c>
      <c r="C529" s="132" t="s">
        <v>68</v>
      </c>
      <c r="D529" s="134" t="n">
        <v>43500</v>
      </c>
      <c r="E529" s="0" t="n">
        <v>316</v>
      </c>
    </row>
    <row r="530" customFormat="false" ht="14.25" hidden="false" customHeight="false" outlineLevel="0" collapsed="false">
      <c r="A530" s="133" t="n">
        <v>43499</v>
      </c>
      <c r="B530" s="132" t="s">
        <v>50</v>
      </c>
      <c r="C530" s="132" t="s">
        <v>68</v>
      </c>
      <c r="D530" s="134" t="n">
        <v>43499</v>
      </c>
      <c r="E530" s="0" t="n">
        <v>318</v>
      </c>
    </row>
    <row r="531" customFormat="false" ht="14.25" hidden="false" customHeight="false" outlineLevel="0" collapsed="false">
      <c r="A531" s="133" t="n">
        <v>43496</v>
      </c>
      <c r="B531" s="132" t="s">
        <v>50</v>
      </c>
      <c r="C531" s="132" t="s">
        <v>68</v>
      </c>
      <c r="D531" s="134" t="n">
        <v>43496</v>
      </c>
      <c r="E531" s="0" t="n">
        <v>320</v>
      </c>
    </row>
    <row r="532" customFormat="false" ht="14.25" hidden="false" customHeight="false" outlineLevel="0" collapsed="false">
      <c r="A532" s="133" t="n">
        <v>43495</v>
      </c>
      <c r="B532" s="132" t="s">
        <v>50</v>
      </c>
      <c r="C532" s="132" t="s">
        <v>68</v>
      </c>
      <c r="D532" s="134" t="n">
        <v>43495</v>
      </c>
      <c r="E532" s="0" t="n">
        <v>321</v>
      </c>
    </row>
    <row r="533" customFormat="false" ht="14.25" hidden="false" customHeight="false" outlineLevel="0" collapsed="false">
      <c r="A533" s="133" t="n">
        <v>43494</v>
      </c>
      <c r="B533" s="132" t="s">
        <v>50</v>
      </c>
      <c r="C533" s="132" t="s">
        <v>68</v>
      </c>
      <c r="D533" s="134" t="n">
        <v>43494</v>
      </c>
      <c r="E533" s="0" t="n">
        <v>324</v>
      </c>
    </row>
    <row r="534" customFormat="false" ht="14.25" hidden="false" customHeight="false" outlineLevel="0" collapsed="false">
      <c r="A534" s="133" t="n">
        <v>43493</v>
      </c>
      <c r="B534" s="132" t="s">
        <v>50</v>
      </c>
      <c r="C534" s="132" t="s">
        <v>68</v>
      </c>
      <c r="D534" s="134" t="n">
        <v>43493</v>
      </c>
      <c r="E534" s="0" t="n">
        <v>325</v>
      </c>
    </row>
    <row r="535" customFormat="false" ht="14.25" hidden="false" customHeight="false" outlineLevel="0" collapsed="false">
      <c r="A535" s="133" t="n">
        <v>43492</v>
      </c>
      <c r="B535" s="132" t="s">
        <v>50</v>
      </c>
      <c r="C535" s="132" t="s">
        <v>68</v>
      </c>
      <c r="D535" s="134" t="n">
        <v>43492</v>
      </c>
      <c r="E535" s="0" t="n">
        <v>325</v>
      </c>
    </row>
    <row r="536" customFormat="false" ht="14.25" hidden="false" customHeight="false" outlineLevel="0" collapsed="false">
      <c r="A536" s="133" t="n">
        <v>43489</v>
      </c>
      <c r="B536" s="132" t="s">
        <v>50</v>
      </c>
      <c r="C536" s="132" t="s">
        <v>68</v>
      </c>
      <c r="D536" s="134" t="n">
        <v>43489</v>
      </c>
      <c r="E536" s="0" t="n">
        <v>326</v>
      </c>
    </row>
    <row r="537" customFormat="false" ht="14.25" hidden="false" customHeight="false" outlineLevel="0" collapsed="false">
      <c r="A537" s="133" t="n">
        <v>43488</v>
      </c>
      <c r="B537" s="132" t="s">
        <v>50</v>
      </c>
      <c r="C537" s="132" t="s">
        <v>68</v>
      </c>
      <c r="D537" s="134" t="n">
        <v>43488</v>
      </c>
      <c r="E537" s="0" t="n">
        <v>324</v>
      </c>
    </row>
    <row r="538" customFormat="false" ht="14.25" hidden="false" customHeight="false" outlineLevel="0" collapsed="false">
      <c r="A538" s="133" t="n">
        <v>43487</v>
      </c>
      <c r="B538" s="132" t="s">
        <v>50</v>
      </c>
      <c r="C538" s="132" t="s">
        <v>68</v>
      </c>
      <c r="D538" s="134" t="n">
        <v>43487</v>
      </c>
      <c r="E538" s="0" t="n">
        <v>324</v>
      </c>
    </row>
    <row r="539" customFormat="false" ht="14.25" hidden="false" customHeight="false" outlineLevel="0" collapsed="false">
      <c r="A539" s="133" t="n">
        <v>43486</v>
      </c>
      <c r="B539" s="132" t="s">
        <v>50</v>
      </c>
      <c r="C539" s="132" t="s">
        <v>68</v>
      </c>
      <c r="D539" s="134" t="n">
        <v>43486</v>
      </c>
      <c r="E539" s="0" t="n">
        <v>325</v>
      </c>
    </row>
    <row r="540" customFormat="false" ht="14.25" hidden="false" customHeight="false" outlineLevel="0" collapsed="false">
      <c r="A540" s="133" t="n">
        <v>43485</v>
      </c>
      <c r="B540" s="132" t="s">
        <v>50</v>
      </c>
      <c r="C540" s="132" t="s">
        <v>68</v>
      </c>
      <c r="D540" s="134" t="n">
        <v>43485</v>
      </c>
      <c r="E540" s="0" t="n">
        <v>326</v>
      </c>
    </row>
    <row r="541" customFormat="false" ht="14.25" hidden="false" customHeight="false" outlineLevel="0" collapsed="false">
      <c r="A541" s="133" t="n">
        <v>43482</v>
      </c>
      <c r="B541" s="132" t="s">
        <v>50</v>
      </c>
      <c r="C541" s="132" t="s">
        <v>68</v>
      </c>
      <c r="D541" s="134" t="n">
        <v>43482</v>
      </c>
      <c r="E541" s="0" t="n">
        <v>328</v>
      </c>
    </row>
    <row r="542" customFormat="false" ht="14.25" hidden="false" customHeight="false" outlineLevel="0" collapsed="false">
      <c r="A542" s="133" t="n">
        <v>43481</v>
      </c>
      <c r="B542" s="132" t="s">
        <v>50</v>
      </c>
      <c r="C542" s="132" t="s">
        <v>68</v>
      </c>
      <c r="D542" s="134" t="n">
        <v>43481</v>
      </c>
      <c r="E542" s="0" t="n">
        <v>327</v>
      </c>
    </row>
    <row r="543" customFormat="false" ht="14.25" hidden="false" customHeight="false" outlineLevel="0" collapsed="false">
      <c r="A543" s="133" t="n">
        <v>43480</v>
      </c>
      <c r="B543" s="132" t="s">
        <v>50</v>
      </c>
      <c r="C543" s="132" t="s">
        <v>68</v>
      </c>
      <c r="D543" s="134" t="n">
        <v>43480</v>
      </c>
      <c r="E543" s="0" t="n">
        <v>329</v>
      </c>
    </row>
    <row r="544" customFormat="false" ht="14.25" hidden="false" customHeight="false" outlineLevel="0" collapsed="false">
      <c r="A544" s="133" t="n">
        <v>43479</v>
      </c>
      <c r="B544" s="132" t="s">
        <v>50</v>
      </c>
      <c r="C544" s="132" t="s">
        <v>68</v>
      </c>
      <c r="D544" s="134" t="n">
        <v>43479</v>
      </c>
      <c r="E544" s="0" t="n">
        <v>328</v>
      </c>
    </row>
    <row r="545" customFormat="false" ht="14.25" hidden="false" customHeight="false" outlineLevel="0" collapsed="false">
      <c r="A545" s="133" t="n">
        <v>43478</v>
      </c>
      <c r="B545" s="132" t="s">
        <v>50</v>
      </c>
      <c r="C545" s="132" t="s">
        <v>68</v>
      </c>
      <c r="D545" s="134" t="n">
        <v>43478</v>
      </c>
      <c r="E545" s="0" t="n">
        <v>330</v>
      </c>
    </row>
    <row r="546" customFormat="false" ht="14.25" hidden="false" customHeight="false" outlineLevel="0" collapsed="false">
      <c r="A546" s="133" t="n">
        <v>43475</v>
      </c>
      <c r="B546" s="132" t="s">
        <v>50</v>
      </c>
      <c r="C546" s="132" t="s">
        <v>68</v>
      </c>
      <c r="D546" s="134" t="n">
        <v>43475</v>
      </c>
      <c r="E546" s="0" t="n">
        <v>334</v>
      </c>
    </row>
    <row r="547" customFormat="false" ht="14.25" hidden="false" customHeight="false" outlineLevel="0" collapsed="false">
      <c r="A547" s="133" t="n">
        <v>43474</v>
      </c>
      <c r="B547" s="132" t="s">
        <v>50</v>
      </c>
      <c r="C547" s="132" t="s">
        <v>68</v>
      </c>
      <c r="D547" s="134" t="n">
        <v>43474</v>
      </c>
      <c r="E547" s="0" t="n">
        <v>331</v>
      </c>
    </row>
    <row r="548" customFormat="false" ht="14.25" hidden="false" customHeight="false" outlineLevel="0" collapsed="false">
      <c r="A548" s="133" t="n">
        <v>43473</v>
      </c>
      <c r="B548" s="132" t="s">
        <v>50</v>
      </c>
      <c r="C548" s="132" t="s">
        <v>68</v>
      </c>
      <c r="D548" s="134" t="n">
        <v>43473</v>
      </c>
      <c r="E548" s="0" t="n">
        <v>336</v>
      </c>
    </row>
    <row r="549" customFormat="false" ht="14.25" hidden="false" customHeight="false" outlineLevel="0" collapsed="false">
      <c r="A549" s="133" t="n">
        <v>43472</v>
      </c>
      <c r="B549" s="132" t="s">
        <v>50</v>
      </c>
      <c r="C549" s="132" t="s">
        <v>68</v>
      </c>
      <c r="D549" s="134" t="n">
        <v>43472</v>
      </c>
      <c r="E549" s="0" t="n">
        <v>338</v>
      </c>
    </row>
    <row r="550" customFormat="false" ht="14.25" hidden="false" customHeight="false" outlineLevel="0" collapsed="false">
      <c r="A550" s="133" t="n">
        <v>43471</v>
      </c>
      <c r="B550" s="132" t="s">
        <v>50</v>
      </c>
      <c r="C550" s="132" t="s">
        <v>68</v>
      </c>
      <c r="D550" s="134" t="n">
        <v>43471</v>
      </c>
      <c r="E550" s="0" t="n">
        <v>329</v>
      </c>
    </row>
    <row r="551" customFormat="false" ht="14.25" hidden="false" customHeight="false" outlineLevel="0" collapsed="false">
      <c r="A551" s="133" t="n">
        <v>43468</v>
      </c>
      <c r="B551" s="132" t="s">
        <v>50</v>
      </c>
      <c r="C551" s="132" t="s">
        <v>68</v>
      </c>
      <c r="D551" s="134" t="n">
        <v>43468</v>
      </c>
      <c r="E551" s="0" t="n">
        <v>333</v>
      </c>
    </row>
    <row r="552" customFormat="false" ht="14.25" hidden="false" customHeight="false" outlineLevel="0" collapsed="false">
      <c r="A552" s="133" t="n">
        <v>43467</v>
      </c>
      <c r="B552" s="132" t="s">
        <v>50</v>
      </c>
      <c r="C552" s="132" t="s">
        <v>68</v>
      </c>
      <c r="D552" s="134" t="n">
        <v>43467</v>
      </c>
      <c r="E552" s="0" t="n">
        <v>335</v>
      </c>
    </row>
    <row r="553" customFormat="false" ht="14.25" hidden="false" customHeight="false" outlineLevel="0" collapsed="false">
      <c r="A553" s="133" t="n">
        <v>43466</v>
      </c>
      <c r="B553" s="132" t="s">
        <v>50</v>
      </c>
      <c r="C553" s="132" t="s">
        <v>68</v>
      </c>
      <c r="D553" s="134" t="n">
        <v>43466</v>
      </c>
      <c r="E553" s="0" t="n">
        <v>334</v>
      </c>
    </row>
    <row r="554" customFormat="false" ht="14.25" hidden="false" customHeight="false" outlineLevel="0" collapsed="false">
      <c r="A554" s="133" t="n">
        <v>43465</v>
      </c>
      <c r="B554" s="132" t="s">
        <v>50</v>
      </c>
      <c r="C554" s="132" t="s">
        <v>68</v>
      </c>
      <c r="D554" s="134" t="n">
        <v>43465</v>
      </c>
      <c r="E554" s="0" t="n">
        <v>338</v>
      </c>
    </row>
    <row r="555" customFormat="false" ht="14.25" hidden="false" customHeight="false" outlineLevel="0" collapsed="false">
      <c r="A555" s="133" t="n">
        <v>43464</v>
      </c>
      <c r="B555" s="132" t="s">
        <v>50</v>
      </c>
      <c r="C555" s="132" t="s">
        <v>68</v>
      </c>
      <c r="D555" s="134" t="n">
        <v>43464</v>
      </c>
      <c r="E555" s="0" t="n">
        <v>340</v>
      </c>
    </row>
    <row r="556" customFormat="false" ht="14.25" hidden="false" customHeight="false" outlineLevel="0" collapsed="false">
      <c r="A556" s="133" t="n">
        <v>43461</v>
      </c>
      <c r="B556" s="132" t="s">
        <v>50</v>
      </c>
      <c r="C556" s="132" t="s">
        <v>68</v>
      </c>
      <c r="D556" s="134" t="n">
        <v>43461</v>
      </c>
      <c r="E556" s="0" t="n">
        <v>341</v>
      </c>
    </row>
    <row r="557" customFormat="false" ht="14.25" hidden="false" customHeight="false" outlineLevel="0" collapsed="false">
      <c r="A557" s="133" t="n">
        <v>43460</v>
      </c>
      <c r="B557" s="132" t="s">
        <v>50</v>
      </c>
      <c r="C557" s="132" t="s">
        <v>68</v>
      </c>
      <c r="D557" s="134" t="n">
        <v>43460</v>
      </c>
      <c r="E557" s="0" t="n">
        <v>344</v>
      </c>
    </row>
    <row r="558" customFormat="false" ht="14.25" hidden="false" customHeight="false" outlineLevel="0" collapsed="false">
      <c r="A558" s="133" t="n">
        <v>43459</v>
      </c>
      <c r="B558" s="132" t="s">
        <v>50</v>
      </c>
      <c r="C558" s="132" t="s">
        <v>68</v>
      </c>
      <c r="D558" s="134" t="n">
        <v>43459</v>
      </c>
      <c r="E558" s="0" t="n">
        <v>338</v>
      </c>
    </row>
    <row r="559" customFormat="false" ht="14.25" hidden="false" customHeight="false" outlineLevel="0" collapsed="false">
      <c r="A559" s="133" t="n">
        <v>43458</v>
      </c>
      <c r="B559" s="132" t="s">
        <v>50</v>
      </c>
      <c r="C559" s="132" t="s">
        <v>68</v>
      </c>
      <c r="D559" s="134" t="n">
        <v>43458</v>
      </c>
      <c r="E559" s="0" t="n">
        <v>338</v>
      </c>
    </row>
    <row r="560" customFormat="false" ht="14.25" hidden="false" customHeight="false" outlineLevel="0" collapsed="false">
      <c r="A560" s="133" t="n">
        <v>43457</v>
      </c>
      <c r="B560" s="132" t="s">
        <v>50</v>
      </c>
      <c r="C560" s="132" t="s">
        <v>68</v>
      </c>
      <c r="D560" s="134" t="n">
        <v>43457</v>
      </c>
      <c r="E560" s="0" t="n">
        <v>340</v>
      </c>
    </row>
    <row r="561" customFormat="false" ht="14.25" hidden="false" customHeight="false" outlineLevel="0" collapsed="false">
      <c r="A561" s="133" t="n">
        <v>43454</v>
      </c>
      <c r="B561" s="132" t="s">
        <v>50</v>
      </c>
      <c r="C561" s="132" t="s">
        <v>68</v>
      </c>
      <c r="D561" s="134" t="n">
        <v>43454</v>
      </c>
      <c r="E561" s="0" t="n">
        <v>331</v>
      </c>
    </row>
    <row r="562" customFormat="false" ht="14.25" hidden="false" customHeight="false" outlineLevel="0" collapsed="false">
      <c r="A562" s="133" t="n">
        <v>43453</v>
      </c>
      <c r="B562" s="132" t="s">
        <v>50</v>
      </c>
      <c r="C562" s="132" t="s">
        <v>68</v>
      </c>
      <c r="D562" s="134" t="n">
        <v>43453</v>
      </c>
      <c r="E562" s="0" t="n">
        <v>324</v>
      </c>
    </row>
    <row r="563" customFormat="false" ht="14.25" hidden="false" customHeight="false" outlineLevel="0" collapsed="false">
      <c r="A563" s="133" t="n">
        <v>43452</v>
      </c>
      <c r="B563" s="132" t="s">
        <v>50</v>
      </c>
      <c r="C563" s="132" t="s">
        <v>68</v>
      </c>
      <c r="D563" s="134" t="n">
        <v>43452</v>
      </c>
      <c r="E563" s="0" t="n">
        <v>324</v>
      </c>
    </row>
    <row r="564" customFormat="false" ht="14.25" hidden="false" customHeight="false" outlineLevel="0" collapsed="false">
      <c r="A564" s="133" t="n">
        <v>43451</v>
      </c>
      <c r="B564" s="132" t="s">
        <v>50</v>
      </c>
      <c r="C564" s="132" t="s">
        <v>68</v>
      </c>
      <c r="D564" s="134" t="n">
        <v>43451</v>
      </c>
      <c r="E564" s="0" t="n">
        <v>329</v>
      </c>
    </row>
    <row r="565" customFormat="false" ht="14.25" hidden="false" customHeight="false" outlineLevel="0" collapsed="false">
      <c r="A565" s="133" t="n">
        <v>43450</v>
      </c>
      <c r="B565" s="132" t="s">
        <v>50</v>
      </c>
      <c r="C565" s="132" t="s">
        <v>68</v>
      </c>
      <c r="D565" s="134" t="n">
        <v>43450</v>
      </c>
      <c r="E565" s="0" t="n">
        <v>325</v>
      </c>
    </row>
    <row r="566" customFormat="false" ht="14.25" hidden="false" customHeight="false" outlineLevel="0" collapsed="false">
      <c r="A566" s="133" t="n">
        <v>43447</v>
      </c>
      <c r="B566" s="132" t="s">
        <v>50</v>
      </c>
      <c r="C566" s="132" t="s">
        <v>68</v>
      </c>
      <c r="D566" s="134" t="n">
        <v>43447</v>
      </c>
      <c r="E566" s="0" t="n">
        <v>320</v>
      </c>
    </row>
    <row r="567" customFormat="false" ht="14.25" hidden="false" customHeight="false" outlineLevel="0" collapsed="false">
      <c r="A567" s="133" t="n">
        <v>43446</v>
      </c>
      <c r="B567" s="132" t="s">
        <v>50</v>
      </c>
      <c r="C567" s="132" t="s">
        <v>68</v>
      </c>
      <c r="D567" s="134" t="n">
        <v>43446</v>
      </c>
      <c r="E567" s="0" t="n">
        <v>317</v>
      </c>
    </row>
    <row r="568" customFormat="false" ht="14.25" hidden="false" customHeight="false" outlineLevel="0" collapsed="false">
      <c r="A568" s="133" t="n">
        <v>43445</v>
      </c>
      <c r="B568" s="132" t="s">
        <v>50</v>
      </c>
      <c r="C568" s="132" t="s">
        <v>68</v>
      </c>
      <c r="D568" s="134" t="n">
        <v>43445</v>
      </c>
      <c r="E568" s="0" t="n">
        <v>318</v>
      </c>
    </row>
    <row r="569" customFormat="false" ht="14.25" hidden="false" customHeight="false" outlineLevel="0" collapsed="false">
      <c r="A569" s="133" t="n">
        <v>43444</v>
      </c>
      <c r="B569" s="132" t="s">
        <v>50</v>
      </c>
      <c r="C569" s="132" t="s">
        <v>68</v>
      </c>
      <c r="D569" s="134" t="n">
        <v>43444</v>
      </c>
      <c r="E569" s="0" t="n">
        <v>317</v>
      </c>
    </row>
    <row r="570" customFormat="false" ht="14.25" hidden="false" customHeight="false" outlineLevel="0" collapsed="false">
      <c r="A570" s="133" t="n">
        <v>43443</v>
      </c>
      <c r="B570" s="132" t="s">
        <v>50</v>
      </c>
      <c r="C570" s="132" t="s">
        <v>68</v>
      </c>
      <c r="D570" s="134" t="n">
        <v>43443</v>
      </c>
      <c r="E570" s="0" t="n">
        <v>313</v>
      </c>
    </row>
    <row r="571" customFormat="false" ht="14.25" hidden="false" customHeight="false" outlineLevel="0" collapsed="false">
      <c r="A571" s="133" t="n">
        <v>43440</v>
      </c>
      <c r="B571" s="132" t="s">
        <v>50</v>
      </c>
      <c r="C571" s="132" t="s">
        <v>68</v>
      </c>
      <c r="D571" s="134" t="n">
        <v>43440</v>
      </c>
      <c r="E571" s="0" t="n">
        <v>315</v>
      </c>
    </row>
    <row r="572" customFormat="false" ht="14.25" hidden="false" customHeight="false" outlineLevel="0" collapsed="false">
      <c r="A572" s="133" t="n">
        <v>43439</v>
      </c>
      <c r="B572" s="132" t="s">
        <v>50</v>
      </c>
      <c r="C572" s="132" t="s">
        <v>68</v>
      </c>
      <c r="D572" s="134" t="n">
        <v>43439</v>
      </c>
      <c r="E572" s="0" t="n">
        <v>312</v>
      </c>
    </row>
    <row r="573" customFormat="false" ht="14.25" hidden="false" customHeight="false" outlineLevel="0" collapsed="false">
      <c r="A573" s="133" t="n">
        <v>43438</v>
      </c>
      <c r="B573" s="132" t="s">
        <v>50</v>
      </c>
      <c r="C573" s="132" t="s">
        <v>68</v>
      </c>
      <c r="D573" s="134" t="n">
        <v>43438</v>
      </c>
      <c r="E573" s="0" t="n">
        <v>318</v>
      </c>
    </row>
    <row r="574" customFormat="false" ht="14.25" hidden="false" customHeight="false" outlineLevel="0" collapsed="false">
      <c r="A574" s="133" t="n">
        <v>43437</v>
      </c>
      <c r="B574" s="132" t="s">
        <v>50</v>
      </c>
      <c r="C574" s="132" t="s">
        <v>68</v>
      </c>
      <c r="D574" s="134" t="n">
        <v>43437</v>
      </c>
      <c r="E574" s="0" t="n">
        <v>315</v>
      </c>
    </row>
    <row r="575" customFormat="false" ht="14.25" hidden="false" customHeight="false" outlineLevel="0" collapsed="false">
      <c r="A575" s="133" t="n">
        <v>43436</v>
      </c>
      <c r="B575" s="132" t="s">
        <v>50</v>
      </c>
      <c r="C575" s="132" t="s">
        <v>68</v>
      </c>
      <c r="D575" s="134" t="n">
        <v>43436</v>
      </c>
      <c r="E575" s="0" t="n">
        <v>315</v>
      </c>
    </row>
    <row r="576" customFormat="false" ht="14.25" hidden="false" customHeight="false" outlineLevel="0" collapsed="false">
      <c r="A576" s="133" t="n">
        <v>43433</v>
      </c>
      <c r="B576" s="132" t="s">
        <v>50</v>
      </c>
      <c r="C576" s="132" t="s">
        <v>68</v>
      </c>
      <c r="D576" s="134" t="n">
        <v>43433</v>
      </c>
      <c r="E576" s="0" t="n">
        <v>317</v>
      </c>
    </row>
    <row r="577" customFormat="false" ht="14.25" hidden="false" customHeight="false" outlineLevel="0" collapsed="false">
      <c r="A577" s="133" t="n">
        <v>43432</v>
      </c>
      <c r="B577" s="132" t="s">
        <v>50</v>
      </c>
      <c r="C577" s="132" t="s">
        <v>68</v>
      </c>
      <c r="D577" s="134" t="n">
        <v>43432</v>
      </c>
      <c r="E577" s="0" t="n">
        <v>322</v>
      </c>
    </row>
    <row r="578" customFormat="false" ht="14.25" hidden="false" customHeight="false" outlineLevel="0" collapsed="false">
      <c r="A578" s="133" t="n">
        <v>43431</v>
      </c>
      <c r="B578" s="132" t="s">
        <v>50</v>
      </c>
      <c r="C578" s="132" t="s">
        <v>68</v>
      </c>
      <c r="D578" s="134" t="n">
        <v>43431</v>
      </c>
      <c r="E578" s="0" t="n">
        <v>323</v>
      </c>
    </row>
    <row r="579" customFormat="false" ht="14.25" hidden="false" customHeight="false" outlineLevel="0" collapsed="false">
      <c r="A579" s="133" t="n">
        <v>43430</v>
      </c>
      <c r="B579" s="132" t="s">
        <v>50</v>
      </c>
      <c r="C579" s="132" t="s">
        <v>68</v>
      </c>
      <c r="D579" s="134" t="n">
        <v>43430</v>
      </c>
      <c r="E579" s="0" t="n">
        <v>322</v>
      </c>
    </row>
    <row r="580" customFormat="false" ht="14.25" hidden="false" customHeight="false" outlineLevel="0" collapsed="false">
      <c r="A580" s="133" t="n">
        <v>43429</v>
      </c>
      <c r="B580" s="132" t="s">
        <v>50</v>
      </c>
      <c r="C580" s="132" t="s">
        <v>68</v>
      </c>
      <c r="D580" s="134" t="n">
        <v>43429</v>
      </c>
      <c r="E580" s="0" t="n">
        <v>321</v>
      </c>
    </row>
    <row r="581" customFormat="false" ht="14.25" hidden="false" customHeight="false" outlineLevel="0" collapsed="false">
      <c r="A581" s="133" t="n">
        <v>43426</v>
      </c>
      <c r="B581" s="132" t="s">
        <v>50</v>
      </c>
      <c r="C581" s="132" t="s">
        <v>68</v>
      </c>
      <c r="D581" s="134" t="n">
        <v>43426</v>
      </c>
      <c r="E581" s="0" t="n">
        <v>325</v>
      </c>
    </row>
    <row r="582" customFormat="false" ht="14.25" hidden="false" customHeight="false" outlineLevel="0" collapsed="false">
      <c r="A582" s="133" t="n">
        <v>43425</v>
      </c>
      <c r="B582" s="132" t="s">
        <v>50</v>
      </c>
      <c r="C582" s="132" t="s">
        <v>68</v>
      </c>
      <c r="D582" s="134" t="n">
        <v>43425</v>
      </c>
      <c r="E582" s="0" t="n">
        <v>325</v>
      </c>
    </row>
    <row r="583" customFormat="false" ht="14.25" hidden="false" customHeight="false" outlineLevel="0" collapsed="false">
      <c r="A583" s="133" t="n">
        <v>43424</v>
      </c>
      <c r="B583" s="132" t="s">
        <v>50</v>
      </c>
      <c r="C583" s="132" t="s">
        <v>68</v>
      </c>
      <c r="D583" s="134" t="n">
        <v>43424</v>
      </c>
      <c r="E583" s="0" t="n">
        <v>326</v>
      </c>
    </row>
    <row r="584" customFormat="false" ht="14.25" hidden="false" customHeight="false" outlineLevel="0" collapsed="false">
      <c r="A584" s="133" t="n">
        <v>43423</v>
      </c>
      <c r="B584" s="132" t="s">
        <v>50</v>
      </c>
      <c r="C584" s="132" t="s">
        <v>68</v>
      </c>
      <c r="D584" s="134" t="n">
        <v>43423</v>
      </c>
      <c r="E584" s="0" t="n">
        <v>329</v>
      </c>
    </row>
    <row r="585" customFormat="false" ht="14.25" hidden="false" customHeight="false" outlineLevel="0" collapsed="false">
      <c r="A585" s="133" t="n">
        <v>43422</v>
      </c>
      <c r="B585" s="132" t="s">
        <v>50</v>
      </c>
      <c r="C585" s="132" t="s">
        <v>68</v>
      </c>
      <c r="D585" s="134" t="n">
        <v>43422</v>
      </c>
      <c r="E585" s="0" t="n">
        <v>330</v>
      </c>
    </row>
    <row r="586" customFormat="false" ht="14.25" hidden="false" customHeight="false" outlineLevel="0" collapsed="false">
      <c r="A586" s="133" t="n">
        <v>43419</v>
      </c>
      <c r="B586" s="132" t="s">
        <v>50</v>
      </c>
      <c r="C586" s="132" t="s">
        <v>68</v>
      </c>
      <c r="D586" s="134" t="n">
        <v>43419</v>
      </c>
      <c r="E586" s="0" t="n">
        <v>335</v>
      </c>
    </row>
    <row r="587" customFormat="false" ht="14.25" hidden="false" customHeight="false" outlineLevel="0" collapsed="false">
      <c r="A587" s="133" t="n">
        <v>43418</v>
      </c>
      <c r="B587" s="132" t="s">
        <v>50</v>
      </c>
      <c r="C587" s="132" t="s">
        <v>68</v>
      </c>
      <c r="D587" s="134" t="n">
        <v>43418</v>
      </c>
      <c r="E587" s="0" t="n">
        <v>332</v>
      </c>
    </row>
    <row r="588" customFormat="false" ht="14.25" hidden="false" customHeight="false" outlineLevel="0" collapsed="false">
      <c r="A588" s="133" t="n">
        <v>43417</v>
      </c>
      <c r="B588" s="132" t="s">
        <v>50</v>
      </c>
      <c r="C588" s="132" t="s">
        <v>68</v>
      </c>
      <c r="D588" s="134" t="n">
        <v>43417</v>
      </c>
      <c r="E588" s="0" t="n">
        <v>332</v>
      </c>
    </row>
    <row r="589" customFormat="false" ht="14.25" hidden="false" customHeight="false" outlineLevel="0" collapsed="false">
      <c r="A589" s="133" t="n">
        <v>43416</v>
      </c>
      <c r="B589" s="132" t="s">
        <v>50</v>
      </c>
      <c r="C589" s="132" t="s">
        <v>68</v>
      </c>
      <c r="D589" s="134" t="n">
        <v>43416</v>
      </c>
      <c r="E589" s="0" t="n">
        <v>322</v>
      </c>
    </row>
    <row r="590" customFormat="false" ht="14.25" hidden="false" customHeight="false" outlineLevel="0" collapsed="false">
      <c r="A590" s="133" t="n">
        <v>43415</v>
      </c>
      <c r="B590" s="132" t="s">
        <v>50</v>
      </c>
      <c r="C590" s="132" t="s">
        <v>68</v>
      </c>
      <c r="D590" s="134" t="n">
        <v>43415</v>
      </c>
      <c r="E590" s="0" t="n">
        <v>326</v>
      </c>
    </row>
    <row r="591" customFormat="false" ht="14.25" hidden="false" customHeight="false" outlineLevel="0" collapsed="false">
      <c r="A591" s="133" t="n">
        <v>43409</v>
      </c>
      <c r="B591" s="132" t="s">
        <v>50</v>
      </c>
      <c r="C591" s="132" t="s">
        <v>68</v>
      </c>
      <c r="D591" s="134" t="n">
        <v>43409</v>
      </c>
      <c r="E591" s="0" t="n">
        <v>330</v>
      </c>
    </row>
    <row r="592" customFormat="false" ht="14.25" hidden="false" customHeight="false" outlineLevel="0" collapsed="false">
      <c r="A592" s="133" t="n">
        <v>43408</v>
      </c>
      <c r="B592" s="132" t="s">
        <v>50</v>
      </c>
      <c r="C592" s="132" t="s">
        <v>68</v>
      </c>
      <c r="D592" s="134" t="n">
        <v>43408</v>
      </c>
      <c r="E592" s="0" t="n">
        <v>325</v>
      </c>
    </row>
    <row r="593" customFormat="false" ht="14.25" hidden="false" customHeight="false" outlineLevel="0" collapsed="false">
      <c r="A593" s="133" t="n">
        <v>43405</v>
      </c>
      <c r="B593" s="132" t="s">
        <v>50</v>
      </c>
      <c r="C593" s="132" t="s">
        <v>68</v>
      </c>
      <c r="D593" s="134" t="n">
        <v>43405</v>
      </c>
      <c r="E593" s="0" t="n">
        <v>330</v>
      </c>
    </row>
    <row r="594" customFormat="false" ht="14.25" hidden="false" customHeight="false" outlineLevel="0" collapsed="false">
      <c r="A594" s="133" t="n">
        <v>43404</v>
      </c>
      <c r="B594" s="132" t="s">
        <v>50</v>
      </c>
      <c r="C594" s="132" t="s">
        <v>68</v>
      </c>
      <c r="D594" s="134" t="n">
        <v>43404</v>
      </c>
      <c r="E594" s="0" t="n">
        <v>332</v>
      </c>
    </row>
    <row r="595" customFormat="false" ht="14.25" hidden="false" customHeight="false" outlineLevel="0" collapsed="false">
      <c r="A595" s="133" t="n">
        <v>43403</v>
      </c>
      <c r="B595" s="132" t="s">
        <v>50</v>
      </c>
      <c r="C595" s="132" t="s">
        <v>68</v>
      </c>
      <c r="D595" s="134" t="n">
        <v>43403</v>
      </c>
      <c r="E595" s="0" t="n">
        <v>333</v>
      </c>
    </row>
    <row r="596" customFormat="false" ht="14.25" hidden="false" customHeight="false" outlineLevel="0" collapsed="false">
      <c r="A596" s="133" t="n">
        <v>43402</v>
      </c>
      <c r="B596" s="132" t="s">
        <v>50</v>
      </c>
      <c r="C596" s="132" t="s">
        <v>68</v>
      </c>
      <c r="D596" s="134" t="n">
        <v>43402</v>
      </c>
      <c r="E596" s="0" t="n">
        <v>327</v>
      </c>
    </row>
    <row r="597" customFormat="false" ht="14.25" hidden="false" customHeight="false" outlineLevel="0" collapsed="false">
      <c r="A597" s="133" t="n">
        <v>43401</v>
      </c>
      <c r="B597" s="132" t="s">
        <v>50</v>
      </c>
      <c r="C597" s="132" t="s">
        <v>68</v>
      </c>
      <c r="D597" s="134" t="n">
        <v>43401</v>
      </c>
      <c r="E597" s="0" t="n">
        <v>331</v>
      </c>
    </row>
    <row r="598" customFormat="false" ht="14.25" hidden="false" customHeight="false" outlineLevel="0" collapsed="false">
      <c r="A598" s="133" t="n">
        <v>43398</v>
      </c>
      <c r="B598" s="132" t="s">
        <v>50</v>
      </c>
      <c r="C598" s="132" t="s">
        <v>68</v>
      </c>
      <c r="D598" s="134" t="n">
        <v>43398</v>
      </c>
      <c r="E598" s="0" t="n">
        <v>335</v>
      </c>
    </row>
    <row r="599" customFormat="false" ht="14.25" hidden="false" customHeight="false" outlineLevel="0" collapsed="false">
      <c r="A599" s="133" t="n">
        <v>43397</v>
      </c>
      <c r="B599" s="132" t="s">
        <v>50</v>
      </c>
      <c r="C599" s="132" t="s">
        <v>68</v>
      </c>
      <c r="D599" s="134" t="n">
        <v>43397</v>
      </c>
      <c r="E599" s="0" t="n">
        <v>338</v>
      </c>
    </row>
    <row r="600" customFormat="false" ht="14.25" hidden="false" customHeight="false" outlineLevel="0" collapsed="false">
      <c r="A600" s="133" t="n">
        <v>43396</v>
      </c>
      <c r="B600" s="132" t="s">
        <v>50</v>
      </c>
      <c r="C600" s="132" t="s">
        <v>68</v>
      </c>
      <c r="D600" s="134" t="n">
        <v>43396</v>
      </c>
      <c r="E600" s="0" t="n">
        <v>335</v>
      </c>
    </row>
    <row r="601" customFormat="false" ht="14.25" hidden="false" customHeight="false" outlineLevel="0" collapsed="false">
      <c r="A601" s="133" t="n">
        <v>43395</v>
      </c>
      <c r="B601" s="132" t="s">
        <v>50</v>
      </c>
      <c r="C601" s="132" t="s">
        <v>68</v>
      </c>
      <c r="D601" s="134" t="n">
        <v>43395</v>
      </c>
      <c r="E601" s="0" t="n">
        <v>337</v>
      </c>
    </row>
    <row r="602" customFormat="false" ht="14.25" hidden="false" customHeight="false" outlineLevel="0" collapsed="false">
      <c r="A602" s="133" t="n">
        <v>43394</v>
      </c>
      <c r="B602" s="132" t="s">
        <v>50</v>
      </c>
      <c r="C602" s="132" t="s">
        <v>68</v>
      </c>
      <c r="D602" s="134" t="n">
        <v>43394</v>
      </c>
      <c r="E602" s="0" t="n">
        <v>337</v>
      </c>
    </row>
    <row r="603" customFormat="false" ht="14.25" hidden="false" customHeight="false" outlineLevel="0" collapsed="false">
      <c r="A603" s="133" t="n">
        <v>43388</v>
      </c>
      <c r="B603" s="132" t="s">
        <v>50</v>
      </c>
      <c r="C603" s="132" t="s">
        <v>68</v>
      </c>
      <c r="D603" s="134" t="n">
        <v>43388</v>
      </c>
      <c r="E603" s="0" t="n">
        <v>332</v>
      </c>
    </row>
    <row r="604" customFormat="false" ht="14.25" hidden="false" customHeight="false" outlineLevel="0" collapsed="false">
      <c r="A604" s="133" t="n">
        <v>43387</v>
      </c>
      <c r="B604" s="132" t="s">
        <v>50</v>
      </c>
      <c r="C604" s="132" t="s">
        <v>68</v>
      </c>
      <c r="D604" s="134" t="n">
        <v>43387</v>
      </c>
      <c r="E604" s="0" t="n">
        <v>335</v>
      </c>
    </row>
    <row r="605" customFormat="false" ht="14.25" hidden="false" customHeight="false" outlineLevel="0" collapsed="false">
      <c r="A605" s="133" t="n">
        <v>43384</v>
      </c>
      <c r="B605" s="132" t="s">
        <v>50</v>
      </c>
      <c r="C605" s="132" t="s">
        <v>68</v>
      </c>
      <c r="D605" s="134" t="n">
        <v>43384</v>
      </c>
      <c r="E605" s="0" t="n">
        <v>328</v>
      </c>
    </row>
    <row r="606" customFormat="false" ht="14.25" hidden="false" customHeight="false" outlineLevel="0" collapsed="false">
      <c r="A606" s="133" t="n">
        <v>43383</v>
      </c>
      <c r="B606" s="132" t="s">
        <v>50</v>
      </c>
      <c r="C606" s="132" t="s">
        <v>68</v>
      </c>
      <c r="D606" s="134" t="n">
        <v>43383</v>
      </c>
      <c r="E606" s="0" t="n">
        <v>320</v>
      </c>
    </row>
    <row r="607" customFormat="false" ht="14.25" hidden="false" customHeight="false" outlineLevel="0" collapsed="false">
      <c r="A607" s="133" t="n">
        <v>43382</v>
      </c>
      <c r="B607" s="132" t="s">
        <v>50</v>
      </c>
      <c r="C607" s="132" t="s">
        <v>68</v>
      </c>
      <c r="D607" s="134" t="n">
        <v>43382</v>
      </c>
      <c r="E607" s="0" t="n">
        <v>320</v>
      </c>
    </row>
    <row r="608" customFormat="false" ht="14.25" hidden="false" customHeight="false" outlineLevel="0" collapsed="false">
      <c r="A608" s="133" t="n">
        <v>43381</v>
      </c>
      <c r="B608" s="132" t="s">
        <v>50</v>
      </c>
      <c r="C608" s="132" t="s">
        <v>68</v>
      </c>
      <c r="D608" s="134" t="n">
        <v>43381</v>
      </c>
      <c r="E608" s="0" t="n">
        <v>324</v>
      </c>
    </row>
    <row r="609" customFormat="false" ht="14.25" hidden="false" customHeight="false" outlineLevel="0" collapsed="false">
      <c r="A609" s="133" t="n">
        <v>43380</v>
      </c>
      <c r="B609" s="132" t="s">
        <v>50</v>
      </c>
      <c r="C609" s="132" t="s">
        <v>68</v>
      </c>
      <c r="D609" s="134" t="n">
        <v>43380</v>
      </c>
      <c r="E609" s="0" t="n">
        <v>323</v>
      </c>
    </row>
    <row r="610" customFormat="false" ht="14.25" hidden="false" customHeight="false" outlineLevel="0" collapsed="false">
      <c r="A610" s="133" t="n">
        <v>43377</v>
      </c>
      <c r="B610" s="132" t="s">
        <v>50</v>
      </c>
      <c r="C610" s="132" t="s">
        <v>68</v>
      </c>
      <c r="D610" s="134" t="n">
        <v>43377</v>
      </c>
      <c r="E610" s="0" t="n">
        <v>322</v>
      </c>
    </row>
    <row r="611" customFormat="false" ht="14.25" hidden="false" customHeight="false" outlineLevel="0" collapsed="false">
      <c r="A611" s="133" t="n">
        <v>43376</v>
      </c>
      <c r="B611" s="132" t="s">
        <v>50</v>
      </c>
      <c r="C611" s="132" t="s">
        <v>68</v>
      </c>
      <c r="D611" s="134" t="n">
        <v>43376</v>
      </c>
      <c r="E611" s="0" t="n">
        <v>325</v>
      </c>
    </row>
    <row r="612" customFormat="false" ht="14.25" hidden="false" customHeight="false" outlineLevel="0" collapsed="false">
      <c r="A612" s="133" t="n">
        <v>43375</v>
      </c>
      <c r="B612" s="132" t="s">
        <v>50</v>
      </c>
      <c r="C612" s="132" t="s">
        <v>68</v>
      </c>
      <c r="D612" s="134" t="n">
        <v>43375</v>
      </c>
      <c r="E612" s="0" t="n">
        <v>329</v>
      </c>
    </row>
    <row r="613" customFormat="false" ht="14.25" hidden="false" customHeight="false" outlineLevel="0" collapsed="false">
      <c r="A613" s="133" t="n">
        <v>43374</v>
      </c>
      <c r="B613" s="132" t="s">
        <v>50</v>
      </c>
      <c r="C613" s="132" t="s">
        <v>68</v>
      </c>
      <c r="D613" s="134" t="n">
        <v>43374</v>
      </c>
      <c r="E613" s="0" t="n">
        <v>328</v>
      </c>
    </row>
    <row r="614" customFormat="false" ht="14.25" hidden="false" customHeight="false" outlineLevel="0" collapsed="false">
      <c r="A614" s="133" t="n">
        <v>43373</v>
      </c>
      <c r="B614" s="132" t="s">
        <v>50</v>
      </c>
      <c r="C614" s="132" t="s">
        <v>68</v>
      </c>
      <c r="D614" s="134" t="n">
        <v>43373</v>
      </c>
      <c r="E614" s="0" t="n">
        <v>336</v>
      </c>
    </row>
    <row r="615" customFormat="false" ht="14.25" hidden="false" customHeight="false" outlineLevel="0" collapsed="false">
      <c r="A615" s="133" t="n">
        <v>43370</v>
      </c>
      <c r="B615" s="132" t="s">
        <v>50</v>
      </c>
      <c r="C615" s="132" t="s">
        <v>68</v>
      </c>
      <c r="D615" s="134" t="n">
        <v>43370</v>
      </c>
      <c r="E615" s="0" t="n">
        <v>340</v>
      </c>
    </row>
    <row r="616" customFormat="false" ht="14.25" hidden="false" customHeight="false" outlineLevel="0" collapsed="false">
      <c r="A616" s="133" t="n">
        <v>43369</v>
      </c>
      <c r="B616" s="132" t="s">
        <v>50</v>
      </c>
      <c r="C616" s="132" t="s">
        <v>68</v>
      </c>
      <c r="D616" s="134" t="n">
        <v>43369</v>
      </c>
      <c r="E616" s="0" t="n">
        <v>342</v>
      </c>
    </row>
    <row r="617" customFormat="false" ht="14.25" hidden="false" customHeight="false" outlineLevel="0" collapsed="false">
      <c r="A617" s="133" t="n">
        <v>43368</v>
      </c>
      <c r="B617" s="132" t="s">
        <v>50</v>
      </c>
      <c r="C617" s="132" t="s">
        <v>68</v>
      </c>
      <c r="D617" s="134" t="n">
        <v>43368</v>
      </c>
      <c r="E617" s="0" t="n">
        <v>346</v>
      </c>
    </row>
    <row r="618" customFormat="false" ht="14.25" hidden="false" customHeight="false" outlineLevel="0" collapsed="false">
      <c r="A618" s="133" t="n">
        <v>43366</v>
      </c>
      <c r="B618" s="132" t="s">
        <v>50</v>
      </c>
      <c r="C618" s="132" t="s">
        <v>68</v>
      </c>
      <c r="D618" s="134" t="n">
        <v>43366</v>
      </c>
      <c r="E618" s="0" t="n">
        <v>334</v>
      </c>
    </row>
    <row r="619" customFormat="false" ht="14.25" hidden="false" customHeight="false" outlineLevel="0" collapsed="false">
      <c r="A619" s="133" t="n">
        <v>43363</v>
      </c>
      <c r="B619" s="132" t="s">
        <v>50</v>
      </c>
      <c r="C619" s="132" t="s">
        <v>68</v>
      </c>
      <c r="D619" s="134" t="n">
        <v>43363</v>
      </c>
      <c r="E619" s="0" t="n">
        <v>328</v>
      </c>
    </row>
    <row r="620" customFormat="false" ht="14.25" hidden="false" customHeight="false" outlineLevel="0" collapsed="false">
      <c r="A620" s="133" t="n">
        <v>43361</v>
      </c>
      <c r="B620" s="132" t="s">
        <v>50</v>
      </c>
      <c r="C620" s="132" t="s">
        <v>68</v>
      </c>
      <c r="D620" s="134" t="n">
        <v>43361</v>
      </c>
      <c r="E620" s="0" t="n">
        <v>332</v>
      </c>
    </row>
    <row r="621" customFormat="false" ht="14.25" hidden="false" customHeight="false" outlineLevel="0" collapsed="false">
      <c r="A621" s="133" t="n">
        <v>43360</v>
      </c>
      <c r="B621" s="132" t="s">
        <v>50</v>
      </c>
      <c r="C621" s="132" t="s">
        <v>68</v>
      </c>
      <c r="D621" s="134" t="n">
        <v>43360</v>
      </c>
      <c r="E621" s="0" t="n">
        <v>333</v>
      </c>
    </row>
    <row r="622" customFormat="false" ht="14.25" hidden="false" customHeight="false" outlineLevel="0" collapsed="false">
      <c r="A622" s="133" t="n">
        <v>43359</v>
      </c>
      <c r="B622" s="132" t="s">
        <v>50</v>
      </c>
      <c r="C622" s="132" t="s">
        <v>68</v>
      </c>
      <c r="D622" s="134" t="n">
        <v>43359</v>
      </c>
      <c r="E622" s="0" t="n">
        <v>336</v>
      </c>
    </row>
    <row r="623" customFormat="false" ht="14.25" hidden="false" customHeight="false" outlineLevel="0" collapsed="false">
      <c r="A623" s="133" t="n">
        <v>43356</v>
      </c>
      <c r="B623" s="132" t="s">
        <v>50</v>
      </c>
      <c r="C623" s="132" t="s">
        <v>68</v>
      </c>
      <c r="D623" s="134" t="n">
        <v>43356</v>
      </c>
      <c r="E623" s="0" t="n">
        <v>331</v>
      </c>
    </row>
    <row r="624" customFormat="false" ht="14.25" hidden="false" customHeight="false" outlineLevel="0" collapsed="false">
      <c r="A624" s="133" t="n">
        <v>43355</v>
      </c>
      <c r="B624" s="132" t="s">
        <v>50</v>
      </c>
      <c r="C624" s="132" t="s">
        <v>68</v>
      </c>
      <c r="D624" s="134" t="n">
        <v>43355</v>
      </c>
      <c r="E624" s="0" t="n">
        <v>325</v>
      </c>
    </row>
    <row r="625" customFormat="false" ht="14.25" hidden="false" customHeight="false" outlineLevel="0" collapsed="false">
      <c r="A625" s="133" t="n">
        <v>43354</v>
      </c>
      <c r="B625" s="132" t="s">
        <v>50</v>
      </c>
      <c r="C625" s="132" t="s">
        <v>68</v>
      </c>
      <c r="D625" s="134" t="n">
        <v>43354</v>
      </c>
      <c r="E625" s="0" t="n">
        <v>315</v>
      </c>
    </row>
    <row r="626" customFormat="false" ht="14.25" hidden="false" customHeight="false" outlineLevel="0" collapsed="false">
      <c r="A626" s="133" t="n">
        <v>43353</v>
      </c>
      <c r="B626" s="132" t="s">
        <v>50</v>
      </c>
      <c r="C626" s="132" t="s">
        <v>68</v>
      </c>
      <c r="D626" s="134" t="n">
        <v>43353</v>
      </c>
      <c r="E626" s="0" t="n">
        <v>311</v>
      </c>
    </row>
    <row r="627" customFormat="false" ht="14.25" hidden="false" customHeight="false" outlineLevel="0" collapsed="false">
      <c r="A627" s="133" t="n">
        <v>43352</v>
      </c>
      <c r="B627" s="132" t="s">
        <v>50</v>
      </c>
      <c r="C627" s="132" t="s">
        <v>68</v>
      </c>
      <c r="D627" s="134" t="n">
        <v>43352</v>
      </c>
      <c r="E627" s="0" t="n">
        <v>314</v>
      </c>
    </row>
    <row r="628" customFormat="false" ht="14.25" hidden="false" customHeight="false" outlineLevel="0" collapsed="false">
      <c r="A628" s="133" t="n">
        <v>43349</v>
      </c>
      <c r="B628" s="132" t="s">
        <v>50</v>
      </c>
      <c r="C628" s="132" t="s">
        <v>68</v>
      </c>
      <c r="D628" s="134" t="n">
        <v>43349</v>
      </c>
      <c r="E628" s="0" t="n">
        <v>322</v>
      </c>
    </row>
    <row r="629" customFormat="false" ht="14.25" hidden="false" customHeight="false" outlineLevel="0" collapsed="false">
      <c r="A629" s="133" t="n">
        <v>43348</v>
      </c>
      <c r="B629" s="132" t="s">
        <v>50</v>
      </c>
      <c r="C629" s="132" t="s">
        <v>68</v>
      </c>
      <c r="D629" s="134" t="n">
        <v>43348</v>
      </c>
      <c r="E629" s="0" t="n">
        <v>316</v>
      </c>
    </row>
    <row r="630" customFormat="false" ht="14.25" hidden="false" customHeight="false" outlineLevel="0" collapsed="false">
      <c r="A630" s="133" t="n">
        <v>43347</v>
      </c>
      <c r="B630" s="132" t="s">
        <v>50</v>
      </c>
      <c r="C630" s="132" t="s">
        <v>68</v>
      </c>
      <c r="D630" s="134" t="n">
        <v>43347</v>
      </c>
      <c r="E630" s="0" t="n">
        <v>306</v>
      </c>
    </row>
    <row r="631" customFormat="false" ht="14.25" hidden="false" customHeight="false" outlineLevel="0" collapsed="false">
      <c r="A631" s="133" t="n">
        <v>43346</v>
      </c>
      <c r="B631" s="132" t="s">
        <v>50</v>
      </c>
      <c r="C631" s="132" t="s">
        <v>68</v>
      </c>
      <c r="D631" s="134" t="n">
        <v>43346</v>
      </c>
      <c r="E631" s="0" t="n">
        <v>306</v>
      </c>
    </row>
    <row r="632" customFormat="false" ht="14.25" hidden="false" customHeight="false" outlineLevel="0" collapsed="false">
      <c r="A632" s="133" t="n">
        <v>43345</v>
      </c>
      <c r="B632" s="132" t="s">
        <v>50</v>
      </c>
      <c r="C632" s="132" t="s">
        <v>68</v>
      </c>
      <c r="D632" s="134" t="n">
        <v>43345</v>
      </c>
      <c r="E632" s="0" t="n">
        <v>299</v>
      </c>
    </row>
    <row r="633" customFormat="false" ht="14.25" hidden="false" customHeight="false" outlineLevel="0" collapsed="false">
      <c r="A633" s="133" t="n">
        <v>43342</v>
      </c>
      <c r="B633" s="132" t="s">
        <v>50</v>
      </c>
      <c r="C633" s="132" t="s">
        <v>68</v>
      </c>
      <c r="D633" s="134" t="n">
        <v>43342</v>
      </c>
      <c r="E633" s="0" t="n">
        <v>295</v>
      </c>
    </row>
    <row r="634" customFormat="false" ht="14.25" hidden="false" customHeight="false" outlineLevel="0" collapsed="false">
      <c r="A634" s="133" t="n">
        <v>43341</v>
      </c>
      <c r="B634" s="132" t="s">
        <v>50</v>
      </c>
      <c r="C634" s="132" t="s">
        <v>68</v>
      </c>
      <c r="D634" s="134" t="n">
        <v>43341</v>
      </c>
      <c r="E634" s="0" t="n">
        <v>287</v>
      </c>
    </row>
    <row r="635" customFormat="false" ht="14.25" hidden="false" customHeight="false" outlineLevel="0" collapsed="false">
      <c r="A635" s="133" t="n">
        <v>43340</v>
      </c>
      <c r="B635" s="132" t="s">
        <v>50</v>
      </c>
      <c r="C635" s="132" t="s">
        <v>68</v>
      </c>
      <c r="D635" s="134" t="n">
        <v>43340</v>
      </c>
      <c r="E635" s="0" t="n">
        <v>288</v>
      </c>
    </row>
    <row r="636" customFormat="false" ht="14.25" hidden="false" customHeight="false" outlineLevel="0" collapsed="false">
      <c r="A636" s="133" t="n">
        <v>43338</v>
      </c>
      <c r="B636" s="132" t="s">
        <v>50</v>
      </c>
      <c r="C636" s="132" t="s">
        <v>68</v>
      </c>
      <c r="D636" s="134" t="n">
        <v>43338</v>
      </c>
      <c r="E636" s="0" t="n">
        <v>288</v>
      </c>
    </row>
    <row r="637" customFormat="false" ht="14.25" hidden="false" customHeight="false" outlineLevel="0" collapsed="false">
      <c r="A637" s="133" t="n">
        <v>43335</v>
      </c>
      <c r="B637" s="132" t="s">
        <v>50</v>
      </c>
      <c r="C637" s="132" t="s">
        <v>68</v>
      </c>
      <c r="D637" s="134" t="n">
        <v>43335</v>
      </c>
      <c r="E637" s="0" t="n">
        <v>289</v>
      </c>
    </row>
    <row r="638" customFormat="false" ht="14.25" hidden="false" customHeight="false" outlineLevel="0" collapsed="false">
      <c r="A638" s="133" t="n">
        <v>43334</v>
      </c>
      <c r="B638" s="132" t="s">
        <v>50</v>
      </c>
      <c r="C638" s="132" t="s">
        <v>68</v>
      </c>
      <c r="D638" s="134" t="n">
        <v>43334</v>
      </c>
      <c r="E638" s="0" t="n">
        <v>289</v>
      </c>
    </row>
    <row r="639" customFormat="false" ht="14.25" hidden="false" customHeight="false" outlineLevel="0" collapsed="false">
      <c r="A639" s="133" t="n">
        <v>43333</v>
      </c>
      <c r="B639" s="132" t="s">
        <v>50</v>
      </c>
      <c r="C639" s="132" t="s">
        <v>68</v>
      </c>
      <c r="D639" s="134" t="n">
        <v>43333</v>
      </c>
      <c r="E639" s="0" t="n">
        <v>290</v>
      </c>
    </row>
    <row r="640" customFormat="false" ht="14.25" hidden="false" customHeight="false" outlineLevel="0" collapsed="false">
      <c r="A640" s="133" t="n">
        <v>43332</v>
      </c>
      <c r="B640" s="132" t="s">
        <v>50</v>
      </c>
      <c r="C640" s="132" t="s">
        <v>68</v>
      </c>
      <c r="D640" s="134" t="n">
        <v>43332</v>
      </c>
      <c r="E640" s="0" t="n">
        <v>292</v>
      </c>
    </row>
    <row r="641" customFormat="false" ht="14.25" hidden="false" customHeight="false" outlineLevel="0" collapsed="false">
      <c r="A641" s="133" t="n">
        <v>43331</v>
      </c>
      <c r="B641" s="132" t="s">
        <v>50</v>
      </c>
      <c r="C641" s="132" t="s">
        <v>68</v>
      </c>
      <c r="D641" s="134" t="n">
        <v>43331</v>
      </c>
      <c r="E641" s="0" t="n">
        <v>294</v>
      </c>
    </row>
    <row r="642" customFormat="false" ht="14.25" hidden="false" customHeight="false" outlineLevel="0" collapsed="false">
      <c r="A642" s="133" t="n">
        <v>43328</v>
      </c>
      <c r="B642" s="132" t="s">
        <v>50</v>
      </c>
      <c r="C642" s="132" t="s">
        <v>68</v>
      </c>
      <c r="D642" s="134" t="n">
        <v>43328</v>
      </c>
      <c r="E642" s="0" t="n">
        <v>300</v>
      </c>
    </row>
    <row r="643" customFormat="false" ht="14.25" hidden="false" customHeight="false" outlineLevel="0" collapsed="false">
      <c r="A643" s="133" t="n">
        <v>43327</v>
      </c>
      <c r="B643" s="132" t="s">
        <v>50</v>
      </c>
      <c r="C643" s="132" t="s">
        <v>68</v>
      </c>
      <c r="D643" s="134" t="n">
        <v>43327</v>
      </c>
      <c r="E643" s="0" t="n">
        <v>298</v>
      </c>
    </row>
    <row r="644" customFormat="false" ht="14.25" hidden="false" customHeight="false" outlineLevel="0" collapsed="false">
      <c r="A644" s="133" t="n">
        <v>43326</v>
      </c>
      <c r="B644" s="132" t="s">
        <v>50</v>
      </c>
      <c r="C644" s="132" t="s">
        <v>68</v>
      </c>
      <c r="D644" s="134" t="n">
        <v>43326</v>
      </c>
      <c r="E644" s="0" t="n">
        <v>289</v>
      </c>
    </row>
    <row r="645" customFormat="false" ht="14.25" hidden="false" customHeight="false" outlineLevel="0" collapsed="false">
      <c r="A645" s="133" t="n">
        <v>43325</v>
      </c>
      <c r="B645" s="132" t="s">
        <v>50</v>
      </c>
      <c r="C645" s="132" t="s">
        <v>68</v>
      </c>
      <c r="D645" s="134" t="n">
        <v>43325</v>
      </c>
      <c r="E645" s="0" t="n">
        <v>281</v>
      </c>
    </row>
    <row r="646" customFormat="false" ht="14.25" hidden="false" customHeight="false" outlineLevel="0" collapsed="false">
      <c r="A646" s="133" t="n">
        <v>43324</v>
      </c>
      <c r="B646" s="132" t="s">
        <v>50</v>
      </c>
      <c r="C646" s="132" t="s">
        <v>68</v>
      </c>
      <c r="D646" s="134" t="n">
        <v>43324</v>
      </c>
      <c r="E646" s="0" t="n">
        <v>279</v>
      </c>
    </row>
    <row r="647" customFormat="false" ht="14.25" hidden="false" customHeight="false" outlineLevel="0" collapsed="false">
      <c r="A647" s="133" t="n">
        <v>43321</v>
      </c>
      <c r="B647" s="132" t="s">
        <v>50</v>
      </c>
      <c r="C647" s="132" t="s">
        <v>68</v>
      </c>
      <c r="D647" s="134" t="n">
        <v>43321</v>
      </c>
      <c r="E647" s="0" t="n">
        <v>283</v>
      </c>
    </row>
    <row r="648" customFormat="false" ht="14.25" hidden="false" customHeight="false" outlineLevel="0" collapsed="false">
      <c r="A648" s="133" t="n">
        <v>43320</v>
      </c>
      <c r="B648" s="132" t="s">
        <v>50</v>
      </c>
      <c r="C648" s="132" t="s">
        <v>68</v>
      </c>
      <c r="D648" s="134" t="n">
        <v>43320</v>
      </c>
      <c r="E648" s="0" t="n">
        <v>283</v>
      </c>
    </row>
    <row r="649" customFormat="false" ht="14.25" hidden="false" customHeight="false" outlineLevel="0" collapsed="false">
      <c r="A649" s="133" t="n">
        <v>43319</v>
      </c>
      <c r="B649" s="132" t="s">
        <v>50</v>
      </c>
      <c r="C649" s="132" t="s">
        <v>68</v>
      </c>
      <c r="D649" s="134" t="n">
        <v>43319</v>
      </c>
      <c r="E649" s="0" t="n">
        <v>288</v>
      </c>
    </row>
    <row r="650" customFormat="false" ht="14.25" hidden="false" customHeight="false" outlineLevel="0" collapsed="false">
      <c r="A650" s="133" t="n">
        <v>43318</v>
      </c>
      <c r="B650" s="132" t="s">
        <v>50</v>
      </c>
      <c r="C650" s="132" t="s">
        <v>68</v>
      </c>
      <c r="D650" s="134" t="n">
        <v>43318</v>
      </c>
      <c r="E650" s="0" t="n">
        <v>289</v>
      </c>
    </row>
    <row r="651" customFormat="false" ht="14.25" hidden="false" customHeight="false" outlineLevel="0" collapsed="false">
      <c r="A651" s="133" t="n">
        <v>43317</v>
      </c>
      <c r="B651" s="132" t="s">
        <v>50</v>
      </c>
      <c r="C651" s="132" t="s">
        <v>68</v>
      </c>
      <c r="D651" s="134" t="n">
        <v>43317</v>
      </c>
      <c r="E651" s="0" t="n">
        <v>290</v>
      </c>
    </row>
    <row r="652" customFormat="false" ht="14.25" hidden="false" customHeight="false" outlineLevel="0" collapsed="false">
      <c r="A652" s="133" t="n">
        <v>43314</v>
      </c>
      <c r="B652" s="132" t="s">
        <v>50</v>
      </c>
      <c r="C652" s="132" t="s">
        <v>68</v>
      </c>
      <c r="D652" s="134" t="n">
        <v>43314</v>
      </c>
      <c r="E652" s="0" t="n">
        <v>286</v>
      </c>
    </row>
    <row r="653" customFormat="false" ht="14.25" hidden="false" customHeight="false" outlineLevel="0" collapsed="false">
      <c r="A653" s="133" t="n">
        <v>43313</v>
      </c>
      <c r="B653" s="132" t="s">
        <v>50</v>
      </c>
      <c r="C653" s="132" t="s">
        <v>68</v>
      </c>
      <c r="D653" s="134" t="n">
        <v>43313</v>
      </c>
      <c r="E653" s="0" t="n">
        <v>285</v>
      </c>
    </row>
    <row r="654" customFormat="false" ht="14.25" hidden="false" customHeight="false" outlineLevel="0" collapsed="false">
      <c r="A654" s="133" t="n">
        <v>43312</v>
      </c>
      <c r="B654" s="132" t="s">
        <v>50</v>
      </c>
      <c r="C654" s="132" t="s">
        <v>68</v>
      </c>
      <c r="D654" s="134" t="n">
        <v>43312</v>
      </c>
      <c r="E654" s="0" t="n">
        <v>286</v>
      </c>
    </row>
    <row r="655" customFormat="false" ht="14.25" hidden="false" customHeight="false" outlineLevel="0" collapsed="false">
      <c r="A655" s="133" t="n">
        <v>43311</v>
      </c>
      <c r="B655" s="132" t="s">
        <v>50</v>
      </c>
      <c r="C655" s="132" t="s">
        <v>68</v>
      </c>
      <c r="D655" s="134" t="n">
        <v>43311</v>
      </c>
      <c r="E655" s="0" t="n">
        <v>285</v>
      </c>
    </row>
    <row r="656" customFormat="false" ht="14.25" hidden="false" customHeight="false" outlineLevel="0" collapsed="false">
      <c r="A656" s="133" t="n">
        <v>43310</v>
      </c>
      <c r="B656" s="132" t="s">
        <v>50</v>
      </c>
      <c r="C656" s="132" t="s">
        <v>68</v>
      </c>
      <c r="D656" s="134" t="n">
        <v>43310</v>
      </c>
      <c r="E656" s="0" t="n">
        <v>283</v>
      </c>
    </row>
    <row r="657" customFormat="false" ht="14.25" hidden="false" customHeight="false" outlineLevel="0" collapsed="false">
      <c r="A657" s="133" t="n">
        <v>43307</v>
      </c>
      <c r="B657" s="132" t="s">
        <v>50</v>
      </c>
      <c r="C657" s="132" t="s">
        <v>68</v>
      </c>
      <c r="D657" s="134" t="n">
        <v>43307</v>
      </c>
      <c r="E657" s="0" t="n">
        <v>286</v>
      </c>
    </row>
    <row r="658" customFormat="false" ht="14.25" hidden="false" customHeight="false" outlineLevel="0" collapsed="false">
      <c r="A658" s="133" t="n">
        <v>43306</v>
      </c>
      <c r="B658" s="132" t="s">
        <v>50</v>
      </c>
      <c r="C658" s="132" t="s">
        <v>68</v>
      </c>
      <c r="D658" s="134" t="n">
        <v>43306</v>
      </c>
      <c r="E658" s="0" t="n">
        <v>287</v>
      </c>
    </row>
    <row r="659" customFormat="false" ht="14.25" hidden="false" customHeight="false" outlineLevel="0" collapsed="false">
      <c r="A659" s="133" t="n">
        <v>43305</v>
      </c>
      <c r="B659" s="132" t="s">
        <v>50</v>
      </c>
      <c r="C659" s="132" t="s">
        <v>68</v>
      </c>
      <c r="D659" s="134" t="n">
        <v>43305</v>
      </c>
      <c r="E659" s="0" t="n">
        <v>287</v>
      </c>
    </row>
    <row r="660" customFormat="false" ht="14.25" hidden="false" customHeight="false" outlineLevel="0" collapsed="false">
      <c r="A660" s="133" t="n">
        <v>43304</v>
      </c>
      <c r="B660" s="132" t="s">
        <v>50</v>
      </c>
      <c r="C660" s="132" t="s">
        <v>68</v>
      </c>
      <c r="D660" s="134" t="n">
        <v>43304</v>
      </c>
      <c r="E660" s="0" t="n">
        <v>284</v>
      </c>
    </row>
    <row r="661" customFormat="false" ht="14.25" hidden="false" customHeight="false" outlineLevel="0" collapsed="false">
      <c r="A661" s="133" t="n">
        <v>43303</v>
      </c>
      <c r="B661" s="132" t="s">
        <v>50</v>
      </c>
      <c r="C661" s="132" t="s">
        <v>68</v>
      </c>
      <c r="D661" s="134" t="n">
        <v>43303</v>
      </c>
      <c r="E661" s="0" t="n">
        <v>283</v>
      </c>
    </row>
    <row r="662" customFormat="false" ht="14.25" hidden="false" customHeight="false" outlineLevel="0" collapsed="false">
      <c r="A662" s="133" t="n">
        <v>43300</v>
      </c>
      <c r="B662" s="132" t="s">
        <v>50</v>
      </c>
      <c r="C662" s="132" t="s">
        <v>68</v>
      </c>
      <c r="D662" s="134" t="n">
        <v>43300</v>
      </c>
      <c r="E662" s="0" t="n">
        <v>286</v>
      </c>
    </row>
    <row r="663" customFormat="false" ht="14.25" hidden="false" customHeight="false" outlineLevel="0" collapsed="false">
      <c r="A663" s="133" t="n">
        <v>43299</v>
      </c>
      <c r="B663" s="132" t="s">
        <v>50</v>
      </c>
      <c r="C663" s="132" t="s">
        <v>68</v>
      </c>
      <c r="D663" s="134" t="n">
        <v>43299</v>
      </c>
      <c r="E663" s="0" t="n">
        <v>289</v>
      </c>
    </row>
    <row r="664" customFormat="false" ht="14.25" hidden="false" customHeight="false" outlineLevel="0" collapsed="false">
      <c r="A664" s="133" t="n">
        <v>43298</v>
      </c>
      <c r="B664" s="132" t="s">
        <v>50</v>
      </c>
      <c r="C664" s="132" t="s">
        <v>68</v>
      </c>
      <c r="D664" s="134" t="n">
        <v>43298</v>
      </c>
      <c r="E664" s="0" t="n">
        <v>290</v>
      </c>
    </row>
    <row r="665" customFormat="false" ht="14.25" hidden="false" customHeight="false" outlineLevel="0" collapsed="false">
      <c r="A665" s="133" t="n">
        <v>43297</v>
      </c>
      <c r="B665" s="132" t="s">
        <v>50</v>
      </c>
      <c r="C665" s="132" t="s">
        <v>68</v>
      </c>
      <c r="D665" s="134" t="n">
        <v>43297</v>
      </c>
      <c r="E665" s="0" t="n">
        <v>287</v>
      </c>
    </row>
    <row r="666" customFormat="false" ht="14.25" hidden="false" customHeight="false" outlineLevel="0" collapsed="false">
      <c r="A666" s="133" t="n">
        <v>43296</v>
      </c>
      <c r="B666" s="132" t="s">
        <v>50</v>
      </c>
      <c r="C666" s="132" t="s">
        <v>68</v>
      </c>
      <c r="D666" s="134" t="n">
        <v>43296</v>
      </c>
      <c r="E666" s="0" t="n">
        <v>285</v>
      </c>
    </row>
    <row r="667" customFormat="false" ht="14.25" hidden="false" customHeight="false" outlineLevel="0" collapsed="false">
      <c r="A667" s="133" t="n">
        <v>43293</v>
      </c>
      <c r="B667" s="132" t="s">
        <v>50</v>
      </c>
      <c r="C667" s="132" t="s">
        <v>68</v>
      </c>
      <c r="D667" s="134" t="n">
        <v>43293</v>
      </c>
      <c r="E667" s="0" t="n">
        <v>284</v>
      </c>
    </row>
    <row r="668" customFormat="false" ht="14.25" hidden="false" customHeight="false" outlineLevel="0" collapsed="false">
      <c r="A668" s="133" t="n">
        <v>43292</v>
      </c>
      <c r="B668" s="132" t="s">
        <v>50</v>
      </c>
      <c r="C668" s="132" t="s">
        <v>68</v>
      </c>
      <c r="D668" s="134" t="n">
        <v>43292</v>
      </c>
      <c r="E668" s="0" t="n">
        <v>285</v>
      </c>
    </row>
    <row r="669" customFormat="false" ht="14.25" hidden="false" customHeight="false" outlineLevel="0" collapsed="false">
      <c r="A669" s="133" t="n">
        <v>43291</v>
      </c>
      <c r="B669" s="132" t="s">
        <v>50</v>
      </c>
      <c r="C669" s="132" t="s">
        <v>68</v>
      </c>
      <c r="D669" s="134" t="n">
        <v>43291</v>
      </c>
      <c r="E669" s="0" t="n">
        <v>284</v>
      </c>
    </row>
    <row r="670" customFormat="false" ht="14.25" hidden="false" customHeight="false" outlineLevel="0" collapsed="false">
      <c r="A670" s="133" t="n">
        <v>43290</v>
      </c>
      <c r="B670" s="132" t="s">
        <v>50</v>
      </c>
      <c r="C670" s="132" t="s">
        <v>68</v>
      </c>
      <c r="D670" s="134" t="n">
        <v>43290</v>
      </c>
      <c r="E670" s="0" t="n">
        <v>285</v>
      </c>
    </row>
    <row r="671" customFormat="false" ht="14.25" hidden="false" customHeight="false" outlineLevel="0" collapsed="false">
      <c r="A671" s="133" t="n">
        <v>43289</v>
      </c>
      <c r="B671" s="132" t="s">
        <v>50</v>
      </c>
      <c r="C671" s="132" t="s">
        <v>68</v>
      </c>
      <c r="D671" s="134" t="n">
        <v>43289</v>
      </c>
      <c r="E671" s="0" t="n">
        <v>288</v>
      </c>
    </row>
    <row r="672" customFormat="false" ht="14.25" hidden="false" customHeight="false" outlineLevel="0" collapsed="false">
      <c r="A672" s="133" t="n">
        <v>43286</v>
      </c>
      <c r="B672" s="132" t="s">
        <v>50</v>
      </c>
      <c r="C672" s="132" t="s">
        <v>68</v>
      </c>
      <c r="D672" s="134" t="n">
        <v>43286</v>
      </c>
      <c r="E672" s="0" t="n">
        <v>293</v>
      </c>
    </row>
    <row r="673" customFormat="false" ht="14.25" hidden="false" customHeight="false" outlineLevel="0" collapsed="false">
      <c r="A673" s="133" t="n">
        <v>43285</v>
      </c>
      <c r="B673" s="132" t="s">
        <v>50</v>
      </c>
      <c r="C673" s="132" t="s">
        <v>68</v>
      </c>
      <c r="D673" s="134" t="n">
        <v>43285</v>
      </c>
      <c r="E673" s="0" t="n">
        <v>279</v>
      </c>
    </row>
    <row r="674" customFormat="false" ht="14.25" hidden="false" customHeight="false" outlineLevel="0" collapsed="false">
      <c r="A674" s="133" t="n">
        <v>43284</v>
      </c>
      <c r="B674" s="132" t="s">
        <v>50</v>
      </c>
      <c r="C674" s="132" t="s">
        <v>68</v>
      </c>
      <c r="D674" s="134" t="n">
        <v>43284</v>
      </c>
      <c r="E674" s="0" t="n">
        <v>278</v>
      </c>
    </row>
    <row r="675" customFormat="false" ht="14.25" hidden="false" customHeight="false" outlineLevel="0" collapsed="false">
      <c r="A675" s="133" t="n">
        <v>43283</v>
      </c>
      <c r="B675" s="132" t="s">
        <v>50</v>
      </c>
      <c r="C675" s="132" t="s">
        <v>68</v>
      </c>
      <c r="D675" s="134" t="n">
        <v>43283</v>
      </c>
      <c r="E675" s="0" t="n">
        <v>279</v>
      </c>
    </row>
    <row r="676" customFormat="false" ht="14.25" hidden="false" customHeight="false" outlineLevel="0" collapsed="false">
      <c r="A676" s="133" t="n">
        <v>43282</v>
      </c>
      <c r="B676" s="132" t="s">
        <v>50</v>
      </c>
      <c r="C676" s="132" t="s">
        <v>68</v>
      </c>
      <c r="D676" s="134" t="n">
        <v>43282</v>
      </c>
      <c r="E676" s="0" t="n">
        <v>278</v>
      </c>
    </row>
    <row r="677" customFormat="false" ht="14.25" hidden="false" customHeight="false" outlineLevel="0" collapsed="false">
      <c r="A677" s="133" t="n">
        <v>43279</v>
      </c>
      <c r="B677" s="132" t="s">
        <v>50</v>
      </c>
      <c r="C677" s="132" t="s">
        <v>68</v>
      </c>
      <c r="D677" s="134" t="n">
        <v>43279</v>
      </c>
      <c r="E677" s="0" t="n">
        <v>281</v>
      </c>
    </row>
    <row r="678" customFormat="false" ht="14.25" hidden="false" customHeight="false" outlineLevel="0" collapsed="false">
      <c r="A678" s="133" t="n">
        <v>43278</v>
      </c>
      <c r="B678" s="132" t="s">
        <v>50</v>
      </c>
      <c r="C678" s="132" t="s">
        <v>68</v>
      </c>
      <c r="D678" s="134" t="n">
        <v>43278</v>
      </c>
      <c r="E678" s="0" t="n">
        <v>280</v>
      </c>
    </row>
    <row r="679" customFormat="false" ht="14.25" hidden="false" customHeight="false" outlineLevel="0" collapsed="false">
      <c r="A679" s="133" t="n">
        <v>43277</v>
      </c>
      <c r="B679" s="132" t="s">
        <v>50</v>
      </c>
      <c r="C679" s="132" t="s">
        <v>68</v>
      </c>
      <c r="D679" s="134" t="n">
        <v>43277</v>
      </c>
      <c r="E679" s="0" t="n">
        <v>281</v>
      </c>
    </row>
    <row r="680" customFormat="false" ht="14.25" hidden="false" customHeight="false" outlineLevel="0" collapsed="false">
      <c r="A680" s="133" t="n">
        <v>43276</v>
      </c>
      <c r="B680" s="132" t="s">
        <v>50</v>
      </c>
      <c r="C680" s="132" t="s">
        <v>68</v>
      </c>
      <c r="D680" s="134" t="n">
        <v>43276</v>
      </c>
      <c r="E680" s="0" t="n">
        <v>289</v>
      </c>
    </row>
    <row r="681" customFormat="false" ht="14.25" hidden="false" customHeight="false" outlineLevel="0" collapsed="false">
      <c r="A681" s="133" t="n">
        <v>43275</v>
      </c>
      <c r="B681" s="132" t="s">
        <v>50</v>
      </c>
      <c r="C681" s="132" t="s">
        <v>68</v>
      </c>
      <c r="D681" s="134" t="n">
        <v>43275</v>
      </c>
      <c r="E681" s="0" t="n">
        <v>290</v>
      </c>
    </row>
    <row r="682" customFormat="false" ht="14.25" hidden="false" customHeight="false" outlineLevel="0" collapsed="false">
      <c r="A682" s="133" t="n">
        <v>43272</v>
      </c>
      <c r="B682" s="132" t="s">
        <v>50</v>
      </c>
      <c r="C682" s="132" t="s">
        <v>68</v>
      </c>
      <c r="D682" s="134" t="n">
        <v>43272</v>
      </c>
      <c r="E682" s="0" t="n">
        <v>289</v>
      </c>
    </row>
    <row r="683" customFormat="false" ht="14.25" hidden="false" customHeight="false" outlineLevel="0" collapsed="false">
      <c r="A683" s="133" t="n">
        <v>43271</v>
      </c>
      <c r="B683" s="132" t="s">
        <v>50</v>
      </c>
      <c r="C683" s="132" t="s">
        <v>68</v>
      </c>
      <c r="D683" s="134" t="n">
        <v>43271</v>
      </c>
      <c r="E683" s="0" t="n">
        <v>290</v>
      </c>
    </row>
    <row r="684" customFormat="false" ht="14.25" hidden="false" customHeight="false" outlineLevel="0" collapsed="false">
      <c r="A684" s="133" t="n">
        <v>43270</v>
      </c>
      <c r="B684" s="132" t="s">
        <v>50</v>
      </c>
      <c r="C684" s="132" t="s">
        <v>68</v>
      </c>
      <c r="D684" s="134" t="n">
        <v>43270</v>
      </c>
      <c r="E684" s="0" t="n">
        <v>291</v>
      </c>
    </row>
    <row r="685" customFormat="false" ht="14.25" hidden="false" customHeight="false" outlineLevel="0" collapsed="false">
      <c r="A685" s="133" t="n">
        <v>43269</v>
      </c>
      <c r="B685" s="132" t="s">
        <v>50</v>
      </c>
      <c r="C685" s="132" t="s">
        <v>68</v>
      </c>
      <c r="D685" s="134" t="n">
        <v>43269</v>
      </c>
      <c r="E685" s="0" t="n">
        <v>293</v>
      </c>
    </row>
    <row r="686" customFormat="false" ht="14.25" hidden="false" customHeight="false" outlineLevel="0" collapsed="false">
      <c r="A686" s="133" t="n">
        <v>43268</v>
      </c>
      <c r="B686" s="132" t="s">
        <v>50</v>
      </c>
      <c r="C686" s="132" t="s">
        <v>68</v>
      </c>
      <c r="D686" s="134" t="n">
        <v>43268</v>
      </c>
      <c r="E686" s="0" t="n">
        <v>291</v>
      </c>
    </row>
    <row r="687" customFormat="false" ht="14.25" hidden="false" customHeight="false" outlineLevel="0" collapsed="false">
      <c r="A687" s="133" t="n">
        <v>43265</v>
      </c>
      <c r="B687" s="132" t="s">
        <v>50</v>
      </c>
      <c r="C687" s="132" t="s">
        <v>68</v>
      </c>
      <c r="D687" s="134" t="n">
        <v>43265</v>
      </c>
      <c r="E687" s="0" t="n">
        <v>296</v>
      </c>
    </row>
    <row r="688" customFormat="false" ht="14.25" hidden="false" customHeight="false" outlineLevel="0" collapsed="false">
      <c r="A688" s="133" t="n">
        <v>43264</v>
      </c>
      <c r="B688" s="132" t="s">
        <v>50</v>
      </c>
      <c r="C688" s="132" t="s">
        <v>68</v>
      </c>
      <c r="D688" s="134" t="n">
        <v>43264</v>
      </c>
      <c r="E688" s="0" t="n">
        <v>294</v>
      </c>
    </row>
    <row r="689" customFormat="false" ht="14.25" hidden="false" customHeight="false" outlineLevel="0" collapsed="false">
      <c r="A689" s="133" t="n">
        <v>43263</v>
      </c>
      <c r="B689" s="132" t="s">
        <v>50</v>
      </c>
      <c r="C689" s="132" t="s">
        <v>68</v>
      </c>
      <c r="D689" s="134" t="n">
        <v>43263</v>
      </c>
      <c r="E689" s="0" t="n">
        <v>294</v>
      </c>
    </row>
    <row r="690" customFormat="false" ht="14.25" hidden="false" customHeight="false" outlineLevel="0" collapsed="false">
      <c r="A690" s="133" t="n">
        <v>43262</v>
      </c>
      <c r="B690" s="132" t="s">
        <v>50</v>
      </c>
      <c r="C690" s="132" t="s">
        <v>68</v>
      </c>
      <c r="D690" s="134" t="n">
        <v>43262</v>
      </c>
      <c r="E690" s="0" t="n">
        <v>294</v>
      </c>
    </row>
    <row r="691" customFormat="false" ht="14.25" hidden="false" customHeight="false" outlineLevel="0" collapsed="false">
      <c r="A691" s="133" t="n">
        <v>43261</v>
      </c>
      <c r="B691" s="132" t="s">
        <v>50</v>
      </c>
      <c r="C691" s="132" t="s">
        <v>68</v>
      </c>
      <c r="D691" s="134" t="n">
        <v>43261</v>
      </c>
      <c r="E691" s="0" t="n">
        <v>295</v>
      </c>
    </row>
    <row r="692" customFormat="false" ht="14.25" hidden="false" customHeight="false" outlineLevel="0" collapsed="false">
      <c r="A692" s="133" t="n">
        <v>43258</v>
      </c>
      <c r="B692" s="132" t="s">
        <v>50</v>
      </c>
      <c r="C692" s="132" t="s">
        <v>68</v>
      </c>
      <c r="D692" s="134" t="n">
        <v>43258</v>
      </c>
      <c r="E692" s="0" t="n">
        <v>301</v>
      </c>
    </row>
    <row r="693" customFormat="false" ht="14.25" hidden="false" customHeight="false" outlineLevel="0" collapsed="false">
      <c r="A693" s="133" t="n">
        <v>43257</v>
      </c>
      <c r="B693" s="132" t="s">
        <v>50</v>
      </c>
      <c r="C693" s="132" t="s">
        <v>68</v>
      </c>
      <c r="D693" s="134" t="n">
        <v>43257</v>
      </c>
      <c r="E693" s="0" t="n">
        <v>310</v>
      </c>
    </row>
    <row r="694" customFormat="false" ht="14.25" hidden="false" customHeight="false" outlineLevel="0" collapsed="false">
      <c r="A694" s="133" t="n">
        <v>43255</v>
      </c>
      <c r="B694" s="132" t="s">
        <v>50</v>
      </c>
      <c r="C694" s="132" t="s">
        <v>68</v>
      </c>
      <c r="D694" s="134" t="n">
        <v>43255</v>
      </c>
      <c r="E694" s="0" t="n">
        <v>305</v>
      </c>
    </row>
    <row r="695" customFormat="false" ht="14.25" hidden="false" customHeight="false" outlineLevel="0" collapsed="false">
      <c r="A695" s="133" t="n">
        <v>43254</v>
      </c>
      <c r="B695" s="132" t="s">
        <v>50</v>
      </c>
      <c r="C695" s="132" t="s">
        <v>68</v>
      </c>
      <c r="D695" s="134" t="n">
        <v>43254</v>
      </c>
      <c r="E695" s="0" t="n">
        <v>306</v>
      </c>
    </row>
    <row r="696" customFormat="false" ht="14.25" hidden="false" customHeight="false" outlineLevel="0" collapsed="false">
      <c r="A696" s="133" t="n">
        <v>43251</v>
      </c>
      <c r="B696" s="132" t="s">
        <v>50</v>
      </c>
      <c r="C696" s="132" t="s">
        <v>68</v>
      </c>
      <c r="D696" s="134" t="n">
        <v>43251</v>
      </c>
      <c r="E696" s="0" t="n">
        <v>314</v>
      </c>
    </row>
    <row r="697" customFormat="false" ht="14.25" hidden="false" customHeight="false" outlineLevel="0" collapsed="false">
      <c r="A697" s="133" t="n">
        <v>43250</v>
      </c>
      <c r="B697" s="132" t="s">
        <v>50</v>
      </c>
      <c r="C697" s="132" t="s">
        <v>68</v>
      </c>
      <c r="D697" s="134" t="n">
        <v>43250</v>
      </c>
      <c r="E697" s="0" t="n">
        <v>313</v>
      </c>
    </row>
    <row r="698" customFormat="false" ht="14.25" hidden="false" customHeight="false" outlineLevel="0" collapsed="false">
      <c r="A698" s="133" t="n">
        <v>43249</v>
      </c>
      <c r="B698" s="132" t="s">
        <v>50</v>
      </c>
      <c r="C698" s="132" t="s">
        <v>68</v>
      </c>
      <c r="D698" s="134" t="n">
        <v>43249</v>
      </c>
      <c r="E698" s="0" t="n">
        <v>316</v>
      </c>
    </row>
    <row r="699" customFormat="false" ht="14.25" hidden="false" customHeight="false" outlineLevel="0" collapsed="false">
      <c r="A699" s="133" t="n">
        <v>43248</v>
      </c>
      <c r="B699" s="132" t="s">
        <v>50</v>
      </c>
      <c r="C699" s="132" t="s">
        <v>68</v>
      </c>
      <c r="D699" s="134" t="n">
        <v>43248</v>
      </c>
      <c r="E699" s="0" t="n">
        <v>319</v>
      </c>
    </row>
    <row r="700" customFormat="false" ht="14.25" hidden="false" customHeight="false" outlineLevel="0" collapsed="false">
      <c r="A700" s="133" t="n">
        <v>43247</v>
      </c>
      <c r="B700" s="132" t="s">
        <v>50</v>
      </c>
      <c r="C700" s="132" t="s">
        <v>68</v>
      </c>
      <c r="D700" s="134" t="n">
        <v>43247</v>
      </c>
      <c r="E700" s="0" t="n">
        <v>307</v>
      </c>
    </row>
    <row r="701" customFormat="false" ht="14.25" hidden="false" customHeight="false" outlineLevel="0" collapsed="false">
      <c r="A701" s="133" t="n">
        <v>43244</v>
      </c>
      <c r="B701" s="132" t="s">
        <v>50</v>
      </c>
      <c r="C701" s="132" t="s">
        <v>68</v>
      </c>
      <c r="D701" s="134" t="n">
        <v>43244</v>
      </c>
      <c r="E701" s="0" t="n">
        <v>313</v>
      </c>
    </row>
    <row r="702" customFormat="false" ht="14.25" hidden="false" customHeight="false" outlineLevel="0" collapsed="false">
      <c r="A702" s="133" t="n">
        <v>43243</v>
      </c>
      <c r="B702" s="132" t="s">
        <v>50</v>
      </c>
      <c r="C702" s="132" t="s">
        <v>68</v>
      </c>
      <c r="D702" s="134" t="n">
        <v>43243</v>
      </c>
      <c r="E702" s="0" t="n">
        <v>316</v>
      </c>
    </row>
    <row r="703" customFormat="false" ht="14.25" hidden="false" customHeight="false" outlineLevel="0" collapsed="false">
      <c r="A703" s="133" t="n">
        <v>43242</v>
      </c>
      <c r="B703" s="132" t="s">
        <v>50</v>
      </c>
      <c r="C703" s="132" t="s">
        <v>68</v>
      </c>
      <c r="D703" s="134" t="n">
        <v>43242</v>
      </c>
      <c r="E703" s="0" t="n">
        <v>318</v>
      </c>
    </row>
    <row r="704" customFormat="false" ht="14.25" hidden="false" customHeight="false" outlineLevel="0" collapsed="false">
      <c r="A704" s="133" t="n">
        <v>43241</v>
      </c>
      <c r="B704" s="132" t="s">
        <v>50</v>
      </c>
      <c r="C704" s="132" t="s">
        <v>68</v>
      </c>
      <c r="D704" s="134" t="n">
        <v>43241</v>
      </c>
      <c r="E704" s="0" t="n">
        <v>320</v>
      </c>
    </row>
    <row r="705" customFormat="false" ht="14.25" hidden="false" customHeight="false" outlineLevel="0" collapsed="false">
      <c r="A705" s="133" t="n">
        <v>43240</v>
      </c>
      <c r="B705" s="132" t="s">
        <v>50</v>
      </c>
      <c r="C705" s="132" t="s">
        <v>68</v>
      </c>
      <c r="D705" s="134" t="n">
        <v>43240</v>
      </c>
      <c r="E705" s="0" t="n">
        <v>320</v>
      </c>
    </row>
    <row r="706" customFormat="false" ht="14.25" hidden="false" customHeight="false" outlineLevel="0" collapsed="false">
      <c r="A706" s="133" t="n">
        <v>43237</v>
      </c>
      <c r="B706" s="132" t="s">
        <v>50</v>
      </c>
      <c r="C706" s="132" t="s">
        <v>68</v>
      </c>
      <c r="D706" s="134" t="n">
        <v>43237</v>
      </c>
      <c r="E706" s="0" t="n">
        <v>319</v>
      </c>
    </row>
    <row r="707" customFormat="false" ht="14.25" hidden="false" customHeight="false" outlineLevel="0" collapsed="false">
      <c r="A707" s="133" t="n">
        <v>43236</v>
      </c>
      <c r="B707" s="132" t="s">
        <v>50</v>
      </c>
      <c r="C707" s="132" t="s">
        <v>68</v>
      </c>
      <c r="D707" s="134" t="n">
        <v>43236</v>
      </c>
      <c r="E707" s="0" t="n">
        <v>318</v>
      </c>
    </row>
    <row r="708" customFormat="false" ht="14.25" hidden="false" customHeight="false" outlineLevel="0" collapsed="false">
      <c r="A708" s="133" t="n">
        <v>43235</v>
      </c>
      <c r="B708" s="132" t="s">
        <v>50</v>
      </c>
      <c r="C708" s="132" t="s">
        <v>68</v>
      </c>
      <c r="D708" s="134" t="n">
        <v>43235</v>
      </c>
      <c r="E708" s="0" t="n">
        <v>315</v>
      </c>
    </row>
    <row r="709" customFormat="false" ht="14.25" hidden="false" customHeight="false" outlineLevel="0" collapsed="false">
      <c r="A709" s="133" t="n">
        <v>43234</v>
      </c>
      <c r="B709" s="132" t="s">
        <v>50</v>
      </c>
      <c r="C709" s="132" t="s">
        <v>68</v>
      </c>
      <c r="D709" s="134" t="n">
        <v>43234</v>
      </c>
      <c r="E709" s="0" t="n">
        <v>319</v>
      </c>
    </row>
    <row r="710" customFormat="false" ht="14.25" hidden="false" customHeight="false" outlineLevel="0" collapsed="false">
      <c r="A710" s="133" t="n">
        <v>43230</v>
      </c>
      <c r="B710" s="132" t="s">
        <v>50</v>
      </c>
      <c r="C710" s="132" t="s">
        <v>68</v>
      </c>
      <c r="D710" s="134" t="n">
        <v>43230</v>
      </c>
      <c r="E710" s="0" t="n">
        <v>320</v>
      </c>
    </row>
    <row r="711" customFormat="false" ht="14.25" hidden="false" customHeight="false" outlineLevel="0" collapsed="false">
      <c r="A711" s="133" t="n">
        <v>43229</v>
      </c>
      <c r="B711" s="132" t="s">
        <v>50</v>
      </c>
      <c r="C711" s="132" t="s">
        <v>68</v>
      </c>
      <c r="D711" s="134" t="n">
        <v>43229</v>
      </c>
      <c r="E711" s="0" t="n">
        <v>321</v>
      </c>
    </row>
    <row r="712" customFormat="false" ht="14.25" hidden="false" customHeight="false" outlineLevel="0" collapsed="false">
      <c r="A712" s="133" t="n">
        <v>43228</v>
      </c>
      <c r="B712" s="132" t="s">
        <v>50</v>
      </c>
      <c r="C712" s="132" t="s">
        <v>68</v>
      </c>
      <c r="D712" s="134" t="n">
        <v>43228</v>
      </c>
      <c r="E712" s="0" t="n">
        <v>323</v>
      </c>
    </row>
    <row r="713" customFormat="false" ht="14.25" hidden="false" customHeight="false" outlineLevel="0" collapsed="false">
      <c r="A713" s="133" t="n">
        <v>43227</v>
      </c>
      <c r="B713" s="132" t="s">
        <v>50</v>
      </c>
      <c r="C713" s="132" t="s">
        <v>68</v>
      </c>
      <c r="D713" s="134" t="n">
        <v>43227</v>
      </c>
      <c r="E713" s="0" t="n">
        <v>320</v>
      </c>
    </row>
    <row r="714" customFormat="false" ht="14.25" hidden="false" customHeight="false" outlineLevel="0" collapsed="false">
      <c r="A714" s="133" t="n">
        <v>43226</v>
      </c>
      <c r="B714" s="132" t="s">
        <v>50</v>
      </c>
      <c r="C714" s="132" t="s">
        <v>68</v>
      </c>
      <c r="D714" s="134" t="n">
        <v>43226</v>
      </c>
      <c r="E714" s="0" t="n">
        <v>320</v>
      </c>
    </row>
    <row r="715" customFormat="false" ht="14.25" hidden="false" customHeight="false" outlineLevel="0" collapsed="false">
      <c r="A715" s="133" t="n">
        <v>43223</v>
      </c>
      <c r="B715" s="132" t="s">
        <v>50</v>
      </c>
      <c r="C715" s="132" t="s">
        <v>68</v>
      </c>
      <c r="D715" s="134" t="n">
        <v>43223</v>
      </c>
      <c r="E715" s="0" t="n">
        <v>325</v>
      </c>
    </row>
    <row r="716" customFormat="false" ht="14.25" hidden="false" customHeight="false" outlineLevel="0" collapsed="false">
      <c r="A716" s="133" t="n">
        <v>43222</v>
      </c>
      <c r="B716" s="132" t="s">
        <v>50</v>
      </c>
      <c r="C716" s="132" t="s">
        <v>68</v>
      </c>
      <c r="D716" s="134" t="n">
        <v>43222</v>
      </c>
      <c r="E716" s="0" t="n">
        <v>327</v>
      </c>
    </row>
    <row r="717" customFormat="false" ht="14.25" hidden="false" customHeight="false" outlineLevel="0" collapsed="false">
      <c r="A717" s="133" t="n">
        <v>43219</v>
      </c>
      <c r="B717" s="132" t="s">
        <v>50</v>
      </c>
      <c r="C717" s="132" t="s">
        <v>68</v>
      </c>
      <c r="D717" s="134" t="n">
        <v>43219</v>
      </c>
      <c r="E717" s="0" t="n">
        <v>326</v>
      </c>
    </row>
    <row r="718" customFormat="false" ht="14.25" hidden="false" customHeight="false" outlineLevel="0" collapsed="false">
      <c r="A718" s="133" t="n">
        <v>43216</v>
      </c>
      <c r="B718" s="132" t="s">
        <v>50</v>
      </c>
      <c r="C718" s="132" t="s">
        <v>68</v>
      </c>
      <c r="D718" s="134" t="n">
        <v>43216</v>
      </c>
      <c r="E718" s="0" t="n">
        <v>322</v>
      </c>
    </row>
    <row r="719" customFormat="false" ht="14.25" hidden="false" customHeight="false" outlineLevel="0" collapsed="false">
      <c r="A719" s="133" t="n">
        <v>43215</v>
      </c>
      <c r="B719" s="132" t="s">
        <v>50</v>
      </c>
      <c r="C719" s="132" t="s">
        <v>68</v>
      </c>
      <c r="D719" s="134" t="n">
        <v>43215</v>
      </c>
      <c r="E719" s="0" t="n">
        <v>330</v>
      </c>
    </row>
    <row r="720" customFormat="false" ht="14.25" hidden="false" customHeight="false" outlineLevel="0" collapsed="false">
      <c r="A720" s="133" t="n">
        <v>43214</v>
      </c>
      <c r="B720" s="132" t="s">
        <v>50</v>
      </c>
      <c r="C720" s="132" t="s">
        <v>68</v>
      </c>
      <c r="D720" s="134" t="n">
        <v>43214</v>
      </c>
      <c r="E720" s="0" t="n">
        <v>332</v>
      </c>
    </row>
    <row r="721" customFormat="false" ht="14.25" hidden="false" customHeight="false" outlineLevel="0" collapsed="false">
      <c r="A721" s="133" t="n">
        <v>43213</v>
      </c>
      <c r="B721" s="132" t="s">
        <v>50</v>
      </c>
      <c r="C721" s="132" t="s">
        <v>68</v>
      </c>
      <c r="D721" s="134" t="n">
        <v>43213</v>
      </c>
      <c r="E721" s="0" t="n">
        <v>334</v>
      </c>
    </row>
    <row r="722" customFormat="false" ht="14.25" hidden="false" customHeight="false" outlineLevel="0" collapsed="false">
      <c r="A722" s="133" t="n">
        <v>43212</v>
      </c>
      <c r="B722" s="132" t="s">
        <v>50</v>
      </c>
      <c r="C722" s="132" t="s">
        <v>68</v>
      </c>
      <c r="D722" s="134" t="n">
        <v>43212</v>
      </c>
      <c r="E722" s="0" t="n">
        <v>345</v>
      </c>
    </row>
    <row r="723" customFormat="false" ht="14.25" hidden="false" customHeight="false" outlineLevel="0" collapsed="false">
      <c r="A723" s="133" t="n">
        <v>43209</v>
      </c>
      <c r="B723" s="132" t="s">
        <v>50</v>
      </c>
      <c r="C723" s="132" t="s">
        <v>68</v>
      </c>
      <c r="D723" s="134" t="n">
        <v>43209</v>
      </c>
      <c r="E723" s="0" t="n">
        <v>317</v>
      </c>
    </row>
    <row r="724" customFormat="false" ht="14.25" hidden="false" customHeight="false" outlineLevel="0" collapsed="false">
      <c r="A724" s="133" t="n">
        <v>43208</v>
      </c>
      <c r="B724" s="132" t="s">
        <v>50</v>
      </c>
      <c r="C724" s="132" t="s">
        <v>68</v>
      </c>
      <c r="D724" s="134" t="n">
        <v>43208</v>
      </c>
      <c r="E724" s="0" t="n">
        <v>300</v>
      </c>
    </row>
    <row r="725" customFormat="false" ht="14.25" hidden="false" customHeight="false" outlineLevel="0" collapsed="false">
      <c r="A725" s="133" t="n">
        <v>43207</v>
      </c>
      <c r="B725" s="132" t="s">
        <v>50</v>
      </c>
      <c r="C725" s="132" t="s">
        <v>68</v>
      </c>
      <c r="D725" s="134" t="n">
        <v>43207</v>
      </c>
      <c r="E725" s="0" t="n">
        <v>299</v>
      </c>
    </row>
    <row r="726" customFormat="false" ht="14.25" hidden="false" customHeight="false" outlineLevel="0" collapsed="false">
      <c r="A726" s="133" t="n">
        <v>43206</v>
      </c>
      <c r="B726" s="132" t="s">
        <v>50</v>
      </c>
      <c r="C726" s="132" t="s">
        <v>68</v>
      </c>
      <c r="D726" s="134" t="n">
        <v>43206</v>
      </c>
      <c r="E726" s="0" t="n">
        <v>293</v>
      </c>
    </row>
    <row r="727" customFormat="false" ht="14.25" hidden="false" customHeight="false" outlineLevel="0" collapsed="false">
      <c r="A727" s="133" t="n">
        <v>43205</v>
      </c>
      <c r="B727" s="132" t="s">
        <v>50</v>
      </c>
      <c r="C727" s="132" t="s">
        <v>68</v>
      </c>
      <c r="D727" s="134" t="n">
        <v>43205</v>
      </c>
      <c r="E727" s="0" t="n">
        <v>292</v>
      </c>
    </row>
    <row r="728" customFormat="false" ht="14.25" hidden="false" customHeight="false" outlineLevel="0" collapsed="false">
      <c r="A728" s="133" t="n">
        <v>43202</v>
      </c>
      <c r="B728" s="132" t="s">
        <v>50</v>
      </c>
      <c r="C728" s="132" t="s">
        <v>68</v>
      </c>
      <c r="D728" s="134" t="n">
        <v>43202</v>
      </c>
      <c r="E728" s="0" t="n">
        <v>295</v>
      </c>
    </row>
    <row r="729" customFormat="false" ht="14.25" hidden="false" customHeight="false" outlineLevel="0" collapsed="false">
      <c r="A729" s="133" t="n">
        <v>43201</v>
      </c>
      <c r="B729" s="132" t="s">
        <v>50</v>
      </c>
      <c r="C729" s="132" t="s">
        <v>68</v>
      </c>
      <c r="D729" s="134" t="n">
        <v>43201</v>
      </c>
      <c r="E729" s="0" t="n">
        <v>297</v>
      </c>
    </row>
    <row r="730" customFormat="false" ht="14.25" hidden="false" customHeight="false" outlineLevel="0" collapsed="false">
      <c r="A730" s="133" t="n">
        <v>43200</v>
      </c>
      <c r="B730" s="132" t="s">
        <v>50</v>
      </c>
      <c r="C730" s="132" t="s">
        <v>68</v>
      </c>
      <c r="D730" s="134" t="n">
        <v>43200</v>
      </c>
      <c r="E730" s="0" t="n">
        <v>296</v>
      </c>
    </row>
    <row r="731" customFormat="false" ht="14.25" hidden="false" customHeight="false" outlineLevel="0" collapsed="false">
      <c r="A731" s="133" t="n">
        <v>43199</v>
      </c>
      <c r="B731" s="132" t="s">
        <v>50</v>
      </c>
      <c r="C731" s="132" t="s">
        <v>68</v>
      </c>
      <c r="D731" s="134" t="n">
        <v>43199</v>
      </c>
      <c r="E731" s="0" t="n">
        <v>300</v>
      </c>
    </row>
    <row r="732" customFormat="false" ht="14.25" hidden="false" customHeight="false" outlineLevel="0" collapsed="false">
      <c r="A732" s="133" t="n">
        <v>43198</v>
      </c>
      <c r="B732" s="132" t="s">
        <v>50</v>
      </c>
      <c r="C732" s="132" t="s">
        <v>68</v>
      </c>
      <c r="D732" s="134" t="n">
        <v>43198</v>
      </c>
      <c r="E732" s="0" t="n">
        <v>303</v>
      </c>
    </row>
    <row r="733" customFormat="false" ht="14.25" hidden="false" customHeight="false" outlineLevel="0" collapsed="false">
      <c r="A733" s="133" t="n">
        <v>43195</v>
      </c>
      <c r="B733" s="132" t="s">
        <v>50</v>
      </c>
      <c r="C733" s="132" t="s">
        <v>68</v>
      </c>
      <c r="D733" s="134" t="n">
        <v>43195</v>
      </c>
      <c r="E733" s="0" t="n">
        <v>294</v>
      </c>
    </row>
    <row r="734" customFormat="false" ht="14.25" hidden="false" customHeight="false" outlineLevel="0" collapsed="false">
      <c r="A734" s="133" t="n">
        <v>43194</v>
      </c>
      <c r="B734" s="132" t="s">
        <v>50</v>
      </c>
      <c r="C734" s="132" t="s">
        <v>68</v>
      </c>
      <c r="D734" s="134" t="n">
        <v>43194</v>
      </c>
      <c r="E734" s="0" t="n">
        <v>290</v>
      </c>
    </row>
    <row r="735" customFormat="false" ht="14.25" hidden="false" customHeight="false" outlineLevel="0" collapsed="false">
      <c r="A735" s="133" t="n">
        <v>43193</v>
      </c>
      <c r="B735" s="132" t="s">
        <v>50</v>
      </c>
      <c r="C735" s="132" t="s">
        <v>68</v>
      </c>
      <c r="D735" s="134" t="n">
        <v>43193</v>
      </c>
      <c r="E735" s="0" t="n">
        <v>280</v>
      </c>
    </row>
    <row r="736" customFormat="false" ht="14.25" hidden="false" customHeight="false" outlineLevel="0" collapsed="false">
      <c r="A736" s="133" t="n">
        <v>43192</v>
      </c>
      <c r="B736" s="132" t="s">
        <v>50</v>
      </c>
      <c r="C736" s="132" t="s">
        <v>68</v>
      </c>
      <c r="D736" s="134" t="n">
        <v>43192</v>
      </c>
      <c r="E736" s="0" t="n">
        <v>278</v>
      </c>
    </row>
    <row r="737" customFormat="false" ht="14.25" hidden="false" customHeight="false" outlineLevel="0" collapsed="false">
      <c r="A737" s="133" t="n">
        <v>43191</v>
      </c>
      <c r="B737" s="132" t="s">
        <v>50</v>
      </c>
      <c r="C737" s="132" t="s">
        <v>68</v>
      </c>
      <c r="D737" s="134" t="n">
        <v>43191</v>
      </c>
      <c r="E737" s="0" t="n">
        <v>279</v>
      </c>
    </row>
    <row r="738" customFormat="false" ht="14.25" hidden="false" customHeight="false" outlineLevel="0" collapsed="false">
      <c r="A738" s="133" t="n">
        <v>43188</v>
      </c>
      <c r="B738" s="132" t="s">
        <v>50</v>
      </c>
      <c r="C738" s="132" t="s">
        <v>68</v>
      </c>
      <c r="D738" s="134" t="n">
        <v>43188</v>
      </c>
      <c r="E738" s="0" t="n">
        <v>290</v>
      </c>
    </row>
    <row r="739" customFormat="false" ht="14.25" hidden="false" customHeight="false" outlineLevel="0" collapsed="false">
      <c r="A739" s="133" t="n">
        <v>43187</v>
      </c>
      <c r="B739" s="132" t="s">
        <v>50</v>
      </c>
      <c r="C739" s="132" t="s">
        <v>68</v>
      </c>
      <c r="D739" s="134" t="n">
        <v>43187</v>
      </c>
      <c r="E739" s="0" t="n">
        <v>285</v>
      </c>
    </row>
    <row r="740" customFormat="false" ht="14.25" hidden="false" customHeight="false" outlineLevel="0" collapsed="false">
      <c r="A740" s="133" t="n">
        <v>43186</v>
      </c>
      <c r="B740" s="132" t="s">
        <v>50</v>
      </c>
      <c r="C740" s="132" t="s">
        <v>68</v>
      </c>
      <c r="D740" s="134" t="n">
        <v>43186</v>
      </c>
      <c r="E740" s="0" t="n">
        <v>285</v>
      </c>
    </row>
    <row r="741" customFormat="false" ht="14.25" hidden="false" customHeight="false" outlineLevel="0" collapsed="false">
      <c r="A741" s="133" t="n">
        <v>43185</v>
      </c>
      <c r="B741" s="132" t="s">
        <v>50</v>
      </c>
      <c r="C741" s="132" t="s">
        <v>68</v>
      </c>
      <c r="D741" s="134" t="n">
        <v>43185</v>
      </c>
      <c r="E741" s="0" t="n">
        <v>275</v>
      </c>
    </row>
    <row r="742" customFormat="false" ht="14.25" hidden="false" customHeight="false" outlineLevel="0" collapsed="false">
      <c r="A742" s="133" t="n">
        <v>43181</v>
      </c>
      <c r="B742" s="132" t="s">
        <v>50</v>
      </c>
      <c r="C742" s="132" t="s">
        <v>68</v>
      </c>
      <c r="D742" s="134" t="n">
        <v>43181</v>
      </c>
      <c r="E742" s="0" t="n">
        <v>279</v>
      </c>
    </row>
    <row r="743" customFormat="false" ht="14.25" hidden="false" customHeight="false" outlineLevel="0" collapsed="false">
      <c r="A743" s="133" t="n">
        <v>43180</v>
      </c>
      <c r="B743" s="132" t="s">
        <v>50</v>
      </c>
      <c r="C743" s="132" t="s">
        <v>68</v>
      </c>
      <c r="D743" s="134" t="n">
        <v>43180</v>
      </c>
      <c r="E743" s="0" t="n">
        <v>282</v>
      </c>
    </row>
    <row r="744" customFormat="false" ht="14.25" hidden="false" customHeight="false" outlineLevel="0" collapsed="false">
      <c r="A744" s="133" t="n">
        <v>43179</v>
      </c>
      <c r="B744" s="132" t="s">
        <v>50</v>
      </c>
      <c r="C744" s="132" t="s">
        <v>68</v>
      </c>
      <c r="D744" s="134" t="n">
        <v>43179</v>
      </c>
      <c r="E744" s="0" t="n">
        <v>289</v>
      </c>
    </row>
    <row r="745" customFormat="false" ht="14.25" hidden="false" customHeight="false" outlineLevel="0" collapsed="false">
      <c r="A745" s="133" t="n">
        <v>43178</v>
      </c>
      <c r="B745" s="132" t="s">
        <v>50</v>
      </c>
      <c r="C745" s="132" t="s">
        <v>68</v>
      </c>
      <c r="D745" s="134" t="n">
        <v>43178</v>
      </c>
      <c r="E745" s="0" t="n">
        <v>291</v>
      </c>
    </row>
    <row r="746" customFormat="false" ht="14.25" hidden="false" customHeight="false" outlineLevel="0" collapsed="false">
      <c r="A746" s="133" t="n">
        <v>43177</v>
      </c>
      <c r="B746" s="132" t="s">
        <v>50</v>
      </c>
      <c r="C746" s="132" t="s">
        <v>68</v>
      </c>
      <c r="D746" s="134" t="n">
        <v>43177</v>
      </c>
      <c r="E746" s="0" t="n">
        <v>292</v>
      </c>
    </row>
    <row r="747" customFormat="false" ht="14.25" hidden="false" customHeight="false" outlineLevel="0" collapsed="false">
      <c r="A747" s="133" t="n">
        <v>43174</v>
      </c>
      <c r="B747" s="132" t="s">
        <v>50</v>
      </c>
      <c r="C747" s="132" t="s">
        <v>68</v>
      </c>
      <c r="D747" s="134" t="n">
        <v>43174</v>
      </c>
      <c r="E747" s="0" t="n">
        <v>293</v>
      </c>
    </row>
    <row r="748" customFormat="false" ht="14.25" hidden="false" customHeight="false" outlineLevel="0" collapsed="false">
      <c r="A748" s="133" t="n">
        <v>43173</v>
      </c>
      <c r="B748" s="132" t="s">
        <v>50</v>
      </c>
      <c r="C748" s="132" t="s">
        <v>68</v>
      </c>
      <c r="D748" s="134" t="n">
        <v>43173</v>
      </c>
      <c r="E748" s="0" t="n">
        <v>298</v>
      </c>
    </row>
    <row r="749" customFormat="false" ht="14.25" hidden="false" customHeight="false" outlineLevel="0" collapsed="false">
      <c r="A749" s="133" t="n">
        <v>43172</v>
      </c>
      <c r="B749" s="132" t="s">
        <v>50</v>
      </c>
      <c r="C749" s="132" t="s">
        <v>68</v>
      </c>
      <c r="D749" s="134" t="n">
        <v>43172</v>
      </c>
      <c r="E749" s="0" t="n">
        <v>295</v>
      </c>
    </row>
    <row r="750" customFormat="false" ht="14.25" hidden="false" customHeight="false" outlineLevel="0" collapsed="false">
      <c r="A750" s="133" t="n">
        <v>43171</v>
      </c>
      <c r="B750" s="132" t="s">
        <v>50</v>
      </c>
      <c r="C750" s="132" t="s">
        <v>68</v>
      </c>
      <c r="D750" s="134" t="n">
        <v>43171</v>
      </c>
      <c r="E750" s="0" t="n">
        <v>292</v>
      </c>
    </row>
    <row r="751" customFormat="false" ht="14.25" hidden="false" customHeight="false" outlineLevel="0" collapsed="false">
      <c r="A751" s="133" t="n">
        <v>43170</v>
      </c>
      <c r="B751" s="132" t="s">
        <v>50</v>
      </c>
      <c r="C751" s="132" t="s">
        <v>68</v>
      </c>
      <c r="D751" s="134" t="n">
        <v>43170</v>
      </c>
      <c r="E751" s="0" t="n">
        <v>296</v>
      </c>
    </row>
    <row r="752" customFormat="false" ht="14.25" hidden="false" customHeight="false" outlineLevel="0" collapsed="false">
      <c r="A752" s="133" t="n">
        <v>43166</v>
      </c>
      <c r="B752" s="132" t="s">
        <v>50</v>
      </c>
      <c r="C752" s="132" t="s">
        <v>68</v>
      </c>
      <c r="D752" s="134" t="n">
        <v>43166</v>
      </c>
      <c r="E752" s="0" t="n">
        <v>298</v>
      </c>
    </row>
    <row r="753" customFormat="false" ht="14.25" hidden="false" customHeight="false" outlineLevel="0" collapsed="false">
      <c r="A753" s="133" t="n">
        <v>43165</v>
      </c>
      <c r="B753" s="132" t="s">
        <v>50</v>
      </c>
      <c r="C753" s="132" t="s">
        <v>68</v>
      </c>
      <c r="D753" s="134" t="n">
        <v>43165</v>
      </c>
      <c r="E753" s="0" t="n">
        <v>298</v>
      </c>
    </row>
    <row r="754" customFormat="false" ht="14.25" hidden="false" customHeight="false" outlineLevel="0" collapsed="false">
      <c r="A754" s="133" t="n">
        <v>43164</v>
      </c>
      <c r="B754" s="132" t="s">
        <v>50</v>
      </c>
      <c r="C754" s="132" t="s">
        <v>68</v>
      </c>
      <c r="D754" s="134" t="n">
        <v>43164</v>
      </c>
      <c r="E754" s="0" t="n">
        <v>295</v>
      </c>
    </row>
    <row r="755" customFormat="false" ht="14.25" hidden="false" customHeight="false" outlineLevel="0" collapsed="false">
      <c r="A755" s="133" t="n">
        <v>43163</v>
      </c>
      <c r="B755" s="132" t="s">
        <v>50</v>
      </c>
      <c r="C755" s="132" t="s">
        <v>68</v>
      </c>
      <c r="D755" s="134" t="n">
        <v>43163</v>
      </c>
      <c r="E755" s="0" t="n">
        <v>295</v>
      </c>
    </row>
    <row r="756" customFormat="false" ht="14.25" hidden="false" customHeight="false" outlineLevel="0" collapsed="false">
      <c r="A756" s="133" t="n">
        <v>43159</v>
      </c>
      <c r="B756" s="132" t="s">
        <v>50</v>
      </c>
      <c r="C756" s="132" t="s">
        <v>68</v>
      </c>
      <c r="D756" s="134" t="n">
        <v>43159</v>
      </c>
      <c r="E756" s="0" t="n">
        <v>302</v>
      </c>
    </row>
    <row r="757" customFormat="false" ht="14.25" hidden="false" customHeight="false" outlineLevel="0" collapsed="false">
      <c r="A757" s="133" t="n">
        <v>43158</v>
      </c>
      <c r="B757" s="132" t="s">
        <v>50</v>
      </c>
      <c r="C757" s="132" t="s">
        <v>68</v>
      </c>
      <c r="D757" s="134" t="n">
        <v>43158</v>
      </c>
      <c r="E757" s="0" t="n">
        <v>303</v>
      </c>
    </row>
    <row r="758" customFormat="false" ht="14.25" hidden="false" customHeight="false" outlineLevel="0" collapsed="false">
      <c r="A758" s="133" t="n">
        <v>43157</v>
      </c>
      <c r="B758" s="132" t="s">
        <v>50</v>
      </c>
      <c r="C758" s="132" t="s">
        <v>68</v>
      </c>
      <c r="D758" s="134" t="n">
        <v>43157</v>
      </c>
      <c r="E758" s="0" t="n">
        <v>303</v>
      </c>
    </row>
    <row r="759" customFormat="false" ht="14.25" hidden="false" customHeight="false" outlineLevel="0" collapsed="false">
      <c r="A759" s="133" t="n">
        <v>43156</v>
      </c>
      <c r="B759" s="132" t="s">
        <v>50</v>
      </c>
      <c r="C759" s="132" t="s">
        <v>68</v>
      </c>
      <c r="D759" s="134" t="n">
        <v>43156</v>
      </c>
      <c r="E759" s="0" t="n">
        <v>303</v>
      </c>
    </row>
    <row r="760" customFormat="false" ht="14.25" hidden="false" customHeight="false" outlineLevel="0" collapsed="false">
      <c r="A760" s="133" t="n">
        <v>43153</v>
      </c>
      <c r="B760" s="132" t="s">
        <v>50</v>
      </c>
      <c r="C760" s="132" t="s">
        <v>68</v>
      </c>
      <c r="D760" s="134" t="n">
        <v>43153</v>
      </c>
      <c r="E760" s="0" t="n">
        <v>307</v>
      </c>
    </row>
    <row r="761" customFormat="false" ht="14.25" hidden="false" customHeight="false" outlineLevel="0" collapsed="false">
      <c r="A761" s="133" t="n">
        <v>43152</v>
      </c>
      <c r="B761" s="132" t="s">
        <v>50</v>
      </c>
      <c r="C761" s="132" t="s">
        <v>68</v>
      </c>
      <c r="D761" s="134" t="n">
        <v>43152</v>
      </c>
      <c r="E761" s="0" t="n">
        <v>306</v>
      </c>
    </row>
    <row r="762" customFormat="false" ht="14.25" hidden="false" customHeight="false" outlineLevel="0" collapsed="false">
      <c r="A762" s="133" t="n">
        <v>43151</v>
      </c>
      <c r="B762" s="132" t="s">
        <v>50</v>
      </c>
      <c r="C762" s="132" t="s">
        <v>68</v>
      </c>
      <c r="D762" s="134" t="n">
        <v>43151</v>
      </c>
      <c r="E762" s="0" t="n">
        <v>308</v>
      </c>
    </row>
    <row r="763" customFormat="false" ht="14.25" hidden="false" customHeight="false" outlineLevel="0" collapsed="false">
      <c r="A763" s="133" t="n">
        <v>43146</v>
      </c>
      <c r="B763" s="132" t="s">
        <v>50</v>
      </c>
      <c r="C763" s="132" t="s">
        <v>68</v>
      </c>
      <c r="D763" s="134" t="n">
        <v>43146</v>
      </c>
      <c r="E763" s="0" t="n">
        <v>313</v>
      </c>
    </row>
    <row r="764" customFormat="false" ht="14.25" hidden="false" customHeight="false" outlineLevel="0" collapsed="false">
      <c r="A764" s="133" t="n">
        <v>43145</v>
      </c>
      <c r="B764" s="132" t="s">
        <v>50</v>
      </c>
      <c r="C764" s="132" t="s">
        <v>68</v>
      </c>
      <c r="D764" s="134" t="n">
        <v>43145</v>
      </c>
      <c r="E764" s="0" t="n">
        <v>307</v>
      </c>
    </row>
    <row r="765" customFormat="false" ht="14.25" hidden="false" customHeight="false" outlineLevel="0" collapsed="false">
      <c r="A765" s="133" t="n">
        <v>43143</v>
      </c>
      <c r="B765" s="132" t="s">
        <v>50</v>
      </c>
      <c r="C765" s="132" t="s">
        <v>68</v>
      </c>
      <c r="D765" s="134" t="n">
        <v>43143</v>
      </c>
      <c r="E765" s="0" t="n">
        <v>303</v>
      </c>
    </row>
    <row r="766" customFormat="false" ht="14.25" hidden="false" customHeight="false" outlineLevel="0" collapsed="false">
      <c r="A766" s="133" t="n">
        <v>43142</v>
      </c>
      <c r="B766" s="132" t="s">
        <v>50</v>
      </c>
      <c r="C766" s="132" t="s">
        <v>68</v>
      </c>
      <c r="D766" s="134" t="n">
        <v>43142</v>
      </c>
      <c r="E766" s="0" t="n">
        <v>303</v>
      </c>
    </row>
    <row r="767" customFormat="false" ht="14.25" hidden="false" customHeight="false" outlineLevel="0" collapsed="false">
      <c r="A767" s="133" t="n">
        <v>43139</v>
      </c>
      <c r="B767" s="132" t="s">
        <v>50</v>
      </c>
      <c r="C767" s="132" t="s">
        <v>68</v>
      </c>
      <c r="D767" s="134" t="n">
        <v>43139</v>
      </c>
      <c r="E767" s="0" t="n">
        <v>306</v>
      </c>
    </row>
    <row r="768" customFormat="false" ht="14.25" hidden="false" customHeight="false" outlineLevel="0" collapsed="false">
      <c r="A768" s="133" t="n">
        <v>43138</v>
      </c>
      <c r="B768" s="132" t="s">
        <v>50</v>
      </c>
      <c r="C768" s="132" t="s">
        <v>68</v>
      </c>
      <c r="D768" s="134" t="n">
        <v>43138</v>
      </c>
      <c r="E768" s="0" t="n">
        <v>302</v>
      </c>
    </row>
    <row r="769" customFormat="false" ht="14.25" hidden="false" customHeight="false" outlineLevel="0" collapsed="false">
      <c r="A769" s="133" t="n">
        <v>43137</v>
      </c>
      <c r="B769" s="132" t="s">
        <v>50</v>
      </c>
      <c r="C769" s="132" t="s">
        <v>68</v>
      </c>
      <c r="D769" s="134" t="n">
        <v>43137</v>
      </c>
      <c r="E769" s="0" t="n">
        <v>304</v>
      </c>
    </row>
    <row r="770" customFormat="false" ht="14.25" hidden="false" customHeight="false" outlineLevel="0" collapsed="false">
      <c r="A770" s="133" t="n">
        <v>43136</v>
      </c>
      <c r="B770" s="132" t="s">
        <v>50</v>
      </c>
      <c r="C770" s="132" t="s">
        <v>68</v>
      </c>
      <c r="D770" s="134" t="n">
        <v>43136</v>
      </c>
      <c r="E770" s="0" t="n">
        <v>305</v>
      </c>
    </row>
    <row r="771" customFormat="false" ht="14.25" hidden="false" customHeight="false" outlineLevel="0" collapsed="false">
      <c r="A771" s="133" t="n">
        <v>43135</v>
      </c>
      <c r="B771" s="132" t="s">
        <v>50</v>
      </c>
      <c r="C771" s="132" t="s">
        <v>68</v>
      </c>
      <c r="D771" s="134" t="n">
        <v>43135</v>
      </c>
      <c r="E771" s="0" t="n">
        <v>306</v>
      </c>
    </row>
    <row r="772" customFormat="false" ht="14.25" hidden="false" customHeight="false" outlineLevel="0" collapsed="false">
      <c r="A772" s="133" t="n">
        <v>43132</v>
      </c>
      <c r="B772" s="132" t="s">
        <v>50</v>
      </c>
      <c r="C772" s="132" t="s">
        <v>68</v>
      </c>
      <c r="D772" s="134" t="n">
        <v>43132</v>
      </c>
      <c r="E772" s="0" t="n">
        <v>307</v>
      </c>
    </row>
    <row r="773" customFormat="false" ht="14.25" hidden="false" customHeight="false" outlineLevel="0" collapsed="false">
      <c r="A773" s="133" t="n">
        <v>43131</v>
      </c>
      <c r="B773" s="132" t="s">
        <v>50</v>
      </c>
      <c r="C773" s="132" t="s">
        <v>68</v>
      </c>
      <c r="D773" s="134" t="n">
        <v>43131</v>
      </c>
      <c r="E773" s="0" t="n">
        <v>308</v>
      </c>
    </row>
    <row r="774" customFormat="false" ht="14.25" hidden="false" customHeight="false" outlineLevel="0" collapsed="false">
      <c r="A774" s="133" t="n">
        <v>43129</v>
      </c>
      <c r="B774" s="132" t="s">
        <v>50</v>
      </c>
      <c r="C774" s="132" t="s">
        <v>68</v>
      </c>
      <c r="D774" s="134" t="n">
        <v>43129</v>
      </c>
      <c r="E774" s="0" t="n">
        <v>305</v>
      </c>
    </row>
    <row r="775" customFormat="false" ht="14.25" hidden="false" customHeight="false" outlineLevel="0" collapsed="false">
      <c r="A775" s="133" t="n">
        <v>43128</v>
      </c>
      <c r="B775" s="132" t="s">
        <v>50</v>
      </c>
      <c r="C775" s="132" t="s">
        <v>68</v>
      </c>
      <c r="D775" s="134" t="n">
        <v>43128</v>
      </c>
      <c r="E775" s="0" t="n">
        <v>306</v>
      </c>
    </row>
    <row r="776" customFormat="false" ht="14.25" hidden="false" customHeight="false" outlineLevel="0" collapsed="false">
      <c r="A776" s="133" t="n">
        <v>43125</v>
      </c>
      <c r="B776" s="132" t="s">
        <v>50</v>
      </c>
      <c r="C776" s="132" t="s">
        <v>68</v>
      </c>
      <c r="D776" s="134" t="n">
        <v>43125</v>
      </c>
      <c r="E776" s="0" t="n">
        <v>303</v>
      </c>
    </row>
    <row r="777" customFormat="false" ht="14.25" hidden="false" customHeight="false" outlineLevel="0" collapsed="false">
      <c r="A777" s="133" t="n">
        <v>43124</v>
      </c>
      <c r="B777" s="132" t="s">
        <v>50</v>
      </c>
      <c r="C777" s="132" t="s">
        <v>68</v>
      </c>
      <c r="D777" s="134" t="n">
        <v>43124</v>
      </c>
      <c r="E777" s="0" t="n">
        <v>300</v>
      </c>
    </row>
    <row r="778" customFormat="false" ht="14.25" hidden="false" customHeight="false" outlineLevel="0" collapsed="false">
      <c r="A778" s="133" t="n">
        <v>43123</v>
      </c>
      <c r="B778" s="132" t="s">
        <v>50</v>
      </c>
      <c r="C778" s="132" t="s">
        <v>68</v>
      </c>
      <c r="D778" s="134" t="n">
        <v>43123</v>
      </c>
      <c r="E778" s="0" t="n">
        <v>300</v>
      </c>
    </row>
    <row r="779" customFormat="false" ht="14.25" hidden="false" customHeight="false" outlineLevel="0" collapsed="false">
      <c r="A779" s="133" t="n">
        <v>43122</v>
      </c>
      <c r="B779" s="132" t="s">
        <v>50</v>
      </c>
      <c r="C779" s="132" t="s">
        <v>68</v>
      </c>
      <c r="D779" s="134" t="n">
        <v>43122</v>
      </c>
      <c r="E779" s="0" t="n">
        <v>300</v>
      </c>
    </row>
    <row r="780" customFormat="false" ht="14.25" hidden="false" customHeight="false" outlineLevel="0" collapsed="false">
      <c r="A780" s="133" t="n">
        <v>43121</v>
      </c>
      <c r="B780" s="132" t="s">
        <v>50</v>
      </c>
      <c r="C780" s="132" t="s">
        <v>68</v>
      </c>
      <c r="D780" s="134" t="n">
        <v>43121</v>
      </c>
      <c r="E780" s="0" t="n">
        <v>303</v>
      </c>
    </row>
    <row r="781" customFormat="false" ht="14.25" hidden="false" customHeight="false" outlineLevel="0" collapsed="false">
      <c r="A781" s="133" t="n">
        <v>43117</v>
      </c>
      <c r="B781" s="132" t="s">
        <v>50</v>
      </c>
      <c r="C781" s="132" t="s">
        <v>68</v>
      </c>
      <c r="D781" s="134" t="n">
        <v>43117</v>
      </c>
      <c r="E781" s="0" t="n">
        <v>303</v>
      </c>
    </row>
    <row r="782" customFormat="false" ht="14.25" hidden="false" customHeight="false" outlineLevel="0" collapsed="false">
      <c r="A782" s="133" t="n">
        <v>43116</v>
      </c>
      <c r="B782" s="132" t="s">
        <v>50</v>
      </c>
      <c r="C782" s="132" t="s">
        <v>68</v>
      </c>
      <c r="D782" s="134" t="n">
        <v>43116</v>
      </c>
      <c r="E782" s="0" t="n">
        <v>301</v>
      </c>
    </row>
    <row r="783" customFormat="false" ht="14.25" hidden="false" customHeight="false" outlineLevel="0" collapsed="false">
      <c r="A783" s="133" t="n">
        <v>43114</v>
      </c>
      <c r="B783" s="132" t="s">
        <v>50</v>
      </c>
      <c r="C783" s="132" t="s">
        <v>68</v>
      </c>
      <c r="D783" s="134" t="n">
        <v>43114</v>
      </c>
      <c r="E783" s="0" t="n">
        <v>304</v>
      </c>
    </row>
    <row r="784" customFormat="false" ht="14.25" hidden="false" customHeight="false" outlineLevel="0" collapsed="false">
      <c r="A784" s="133" t="n">
        <v>43110</v>
      </c>
      <c r="B784" s="132" t="s">
        <v>50</v>
      </c>
      <c r="C784" s="132" t="s">
        <v>68</v>
      </c>
      <c r="D784" s="134" t="n">
        <v>43110</v>
      </c>
      <c r="E784" s="0" t="n">
        <v>307</v>
      </c>
    </row>
    <row r="785" customFormat="false" ht="14.25" hidden="false" customHeight="false" outlineLevel="0" collapsed="false">
      <c r="A785" s="133" t="n">
        <v>43109</v>
      </c>
      <c r="B785" s="132" t="s">
        <v>50</v>
      </c>
      <c r="C785" s="132" t="s">
        <v>68</v>
      </c>
      <c r="D785" s="134" t="n">
        <v>43109</v>
      </c>
      <c r="E785" s="0" t="n">
        <v>310</v>
      </c>
    </row>
    <row r="786" customFormat="false" ht="14.25" hidden="false" customHeight="false" outlineLevel="0" collapsed="false">
      <c r="A786" s="133" t="n">
        <v>43108</v>
      </c>
      <c r="B786" s="132" t="s">
        <v>50</v>
      </c>
      <c r="C786" s="132" t="s">
        <v>68</v>
      </c>
      <c r="D786" s="134" t="n">
        <v>43108</v>
      </c>
      <c r="E786" s="0" t="n">
        <v>305</v>
      </c>
    </row>
    <row r="787" customFormat="false" ht="14.25" hidden="false" customHeight="false" outlineLevel="0" collapsed="false">
      <c r="A787" s="133" t="n">
        <v>43107</v>
      </c>
      <c r="B787" s="132" t="s">
        <v>50</v>
      </c>
      <c r="C787" s="132" t="s">
        <v>68</v>
      </c>
      <c r="D787" s="134" t="n">
        <v>43107</v>
      </c>
      <c r="E787" s="0" t="n">
        <v>303</v>
      </c>
    </row>
    <row r="788" customFormat="false" ht="14.25" hidden="false" customHeight="false" outlineLevel="0" collapsed="false">
      <c r="A788" s="133" t="n">
        <v>43104</v>
      </c>
      <c r="B788" s="132" t="s">
        <v>50</v>
      </c>
      <c r="C788" s="132" t="s">
        <v>68</v>
      </c>
      <c r="D788" s="134" t="n">
        <v>43104</v>
      </c>
      <c r="E788" s="0" t="n">
        <v>303</v>
      </c>
    </row>
    <row r="789" customFormat="false" ht="14.25" hidden="false" customHeight="false" outlineLevel="0" collapsed="false">
      <c r="A789" s="133" t="n">
        <v>43103</v>
      </c>
      <c r="B789" s="132" t="s">
        <v>50</v>
      </c>
      <c r="C789" s="132" t="s">
        <v>68</v>
      </c>
      <c r="D789" s="134" t="n">
        <v>43103</v>
      </c>
      <c r="E789" s="0" t="n">
        <v>307</v>
      </c>
    </row>
    <row r="790" customFormat="false" ht="14.25" hidden="false" customHeight="false" outlineLevel="0" collapsed="false">
      <c r="A790" s="133" t="n">
        <v>43102</v>
      </c>
      <c r="B790" s="132" t="s">
        <v>50</v>
      </c>
      <c r="C790" s="132" t="s">
        <v>68</v>
      </c>
      <c r="D790" s="134" t="n">
        <v>43102</v>
      </c>
      <c r="E790" s="0" t="n">
        <v>312</v>
      </c>
    </row>
    <row r="791" customFormat="false" ht="14.25" hidden="false" customHeight="false" outlineLevel="0" collapsed="false">
      <c r="A791" s="133" t="n">
        <v>43101</v>
      </c>
      <c r="B791" s="132" t="s">
        <v>50</v>
      </c>
      <c r="C791" s="132" t="s">
        <v>68</v>
      </c>
      <c r="D791" s="134" t="n">
        <v>43101</v>
      </c>
      <c r="E791" s="0" t="n">
        <v>314</v>
      </c>
    </row>
    <row r="792" customFormat="false" ht="14.25" hidden="false" customHeight="false" outlineLevel="0" collapsed="false">
      <c r="A792" s="133" t="n">
        <v>43100</v>
      </c>
      <c r="B792" s="132" t="s">
        <v>50</v>
      </c>
      <c r="C792" s="132" t="s">
        <v>68</v>
      </c>
      <c r="D792" s="134" t="n">
        <v>43100</v>
      </c>
      <c r="E792" s="0" t="n">
        <v>303</v>
      </c>
    </row>
    <row r="793" customFormat="false" ht="14.25" hidden="false" customHeight="false" outlineLevel="0" collapsed="false">
      <c r="A793" s="133" t="n">
        <v>43097</v>
      </c>
      <c r="B793" s="132" t="s">
        <v>50</v>
      </c>
      <c r="C793" s="132" t="s">
        <v>68</v>
      </c>
      <c r="D793" s="134" t="n">
        <v>43097</v>
      </c>
      <c r="E793" s="0" t="n">
        <v>306</v>
      </c>
    </row>
    <row r="794" customFormat="false" ht="14.25" hidden="false" customHeight="false" outlineLevel="0" collapsed="false">
      <c r="A794" s="133" t="n">
        <v>43096</v>
      </c>
      <c r="B794" s="132" t="s">
        <v>50</v>
      </c>
      <c r="C794" s="132" t="s">
        <v>68</v>
      </c>
      <c r="D794" s="134" t="n">
        <v>43096</v>
      </c>
      <c r="E794" s="0" t="n">
        <v>309</v>
      </c>
    </row>
    <row r="795" customFormat="false" ht="14.25" hidden="false" customHeight="false" outlineLevel="0" collapsed="false">
      <c r="A795" s="133" t="n">
        <v>43095</v>
      </c>
      <c r="B795" s="132" t="s">
        <v>50</v>
      </c>
      <c r="C795" s="132" t="s">
        <v>68</v>
      </c>
      <c r="D795" s="134" t="n">
        <v>43095</v>
      </c>
      <c r="E795" s="0" t="n">
        <v>313</v>
      </c>
    </row>
    <row r="796" customFormat="false" ht="14.25" hidden="false" customHeight="false" outlineLevel="0" collapsed="false">
      <c r="A796" s="133" t="n">
        <v>43093</v>
      </c>
      <c r="B796" s="132" t="s">
        <v>50</v>
      </c>
      <c r="C796" s="132" t="s">
        <v>68</v>
      </c>
      <c r="D796" s="134" t="n">
        <v>43093</v>
      </c>
      <c r="E796" s="0" t="n">
        <v>312</v>
      </c>
    </row>
    <row r="797" customFormat="false" ht="14.25" hidden="false" customHeight="false" outlineLevel="0" collapsed="false">
      <c r="A797" s="133" t="n">
        <v>43090</v>
      </c>
      <c r="B797" s="132" t="s">
        <v>50</v>
      </c>
      <c r="C797" s="132" t="s">
        <v>68</v>
      </c>
      <c r="D797" s="134" t="n">
        <v>43090</v>
      </c>
      <c r="E797" s="0" t="n">
        <v>315</v>
      </c>
    </row>
    <row r="798" customFormat="false" ht="14.25" hidden="false" customHeight="false" outlineLevel="0" collapsed="false">
      <c r="A798" s="133" t="n">
        <v>43089</v>
      </c>
      <c r="B798" s="132" t="s">
        <v>50</v>
      </c>
      <c r="C798" s="132" t="s">
        <v>68</v>
      </c>
      <c r="D798" s="134" t="n">
        <v>43089</v>
      </c>
      <c r="E798" s="0" t="n">
        <v>320</v>
      </c>
    </row>
    <row r="799" customFormat="false" ht="14.25" hidden="false" customHeight="false" outlineLevel="0" collapsed="false">
      <c r="A799" s="133" t="n">
        <v>43088</v>
      </c>
      <c r="B799" s="132" t="s">
        <v>50</v>
      </c>
      <c r="C799" s="132" t="s">
        <v>68</v>
      </c>
      <c r="D799" s="134" t="n">
        <v>43088</v>
      </c>
      <c r="E799" s="0" t="n">
        <v>420</v>
      </c>
    </row>
    <row r="800" customFormat="false" ht="14.25" hidden="false" customHeight="false" outlineLevel="0" collapsed="false">
      <c r="A800" s="133" t="n">
        <v>43087</v>
      </c>
      <c r="B800" s="132" t="s">
        <v>50</v>
      </c>
      <c r="C800" s="132" t="s">
        <v>68</v>
      </c>
      <c r="D800" s="134" t="n">
        <v>43087</v>
      </c>
      <c r="E800" s="0" t="n">
        <v>427</v>
      </c>
    </row>
    <row r="801" customFormat="false" ht="14.25" hidden="false" customHeight="false" outlineLevel="0" collapsed="false">
      <c r="A801" s="133" t="n">
        <v>43086</v>
      </c>
      <c r="B801" s="132" t="s">
        <v>50</v>
      </c>
      <c r="C801" s="132" t="s">
        <v>68</v>
      </c>
      <c r="D801" s="134" t="n">
        <v>43086</v>
      </c>
      <c r="E801" s="0" t="n">
        <v>435</v>
      </c>
    </row>
    <row r="802" customFormat="false" ht="14.25" hidden="false" customHeight="false" outlineLevel="0" collapsed="false">
      <c r="A802" s="133" t="n">
        <v>43083</v>
      </c>
      <c r="B802" s="132" t="s">
        <v>50</v>
      </c>
      <c r="C802" s="132" t="s">
        <v>68</v>
      </c>
      <c r="D802" s="134" t="n">
        <v>43083</v>
      </c>
      <c r="E802" s="0" t="n">
        <v>441</v>
      </c>
    </row>
    <row r="803" customFormat="false" ht="14.25" hidden="false" customHeight="false" outlineLevel="0" collapsed="false">
      <c r="A803" s="133" t="n">
        <v>43082</v>
      </c>
      <c r="B803" s="132" t="s">
        <v>50</v>
      </c>
      <c r="C803" s="132" t="s">
        <v>68</v>
      </c>
      <c r="D803" s="134" t="n">
        <v>43082</v>
      </c>
      <c r="E803" s="0" t="n">
        <v>439</v>
      </c>
    </row>
    <row r="804" customFormat="false" ht="14.25" hidden="false" customHeight="false" outlineLevel="0" collapsed="false">
      <c r="A804" s="133" t="n">
        <v>43081</v>
      </c>
      <c r="B804" s="132" t="s">
        <v>50</v>
      </c>
      <c r="C804" s="132" t="s">
        <v>68</v>
      </c>
      <c r="D804" s="134" t="n">
        <v>43081</v>
      </c>
      <c r="E804" s="0" t="n">
        <v>435</v>
      </c>
    </row>
    <row r="805" customFormat="false" ht="14.25" hidden="false" customHeight="false" outlineLevel="0" collapsed="false">
      <c r="A805" s="133" t="n">
        <v>43080</v>
      </c>
      <c r="B805" s="132" t="s">
        <v>50</v>
      </c>
      <c r="C805" s="132" t="s">
        <v>68</v>
      </c>
      <c r="D805" s="134" t="n">
        <v>43080</v>
      </c>
      <c r="E805" s="0" t="n">
        <v>438</v>
      </c>
    </row>
    <row r="806" customFormat="false" ht="14.25" hidden="false" customHeight="false" outlineLevel="0" collapsed="false">
      <c r="A806" s="133" t="n">
        <v>43079</v>
      </c>
      <c r="B806" s="132" t="s">
        <v>50</v>
      </c>
      <c r="C806" s="132" t="s">
        <v>68</v>
      </c>
      <c r="D806" s="134" t="n">
        <v>43079</v>
      </c>
      <c r="E806" s="0" t="n">
        <v>442</v>
      </c>
    </row>
    <row r="807" customFormat="false" ht="14.25" hidden="false" customHeight="false" outlineLevel="0" collapsed="false">
      <c r="A807" s="133" t="n">
        <v>43075</v>
      </c>
      <c r="B807" s="132" t="s">
        <v>50</v>
      </c>
      <c r="C807" s="132" t="s">
        <v>68</v>
      </c>
      <c r="D807" s="134" t="n">
        <v>43075</v>
      </c>
      <c r="E807" s="0" t="n">
        <v>440</v>
      </c>
    </row>
    <row r="808" customFormat="false" ht="14.25" hidden="false" customHeight="false" outlineLevel="0" collapsed="false">
      <c r="A808" s="133" t="n">
        <v>43074</v>
      </c>
      <c r="B808" s="132" t="s">
        <v>50</v>
      </c>
      <c r="C808" s="132" t="s">
        <v>68</v>
      </c>
      <c r="D808" s="134" t="n">
        <v>43074</v>
      </c>
      <c r="E808" s="0" t="n">
        <v>438</v>
      </c>
    </row>
    <row r="809" customFormat="false" ht="14.25" hidden="false" customHeight="false" outlineLevel="0" collapsed="false">
      <c r="A809" s="133" t="n">
        <v>43073</v>
      </c>
      <c r="B809" s="132" t="s">
        <v>50</v>
      </c>
      <c r="C809" s="132" t="s">
        <v>68</v>
      </c>
      <c r="D809" s="134" t="n">
        <v>43073</v>
      </c>
      <c r="E809" s="0" t="n">
        <v>438</v>
      </c>
    </row>
    <row r="810" customFormat="false" ht="14.25" hidden="false" customHeight="false" outlineLevel="0" collapsed="false">
      <c r="A810" s="133" t="n">
        <v>43069</v>
      </c>
      <c r="B810" s="132" t="s">
        <v>50</v>
      </c>
      <c r="C810" s="132" t="s">
        <v>68</v>
      </c>
      <c r="D810" s="134" t="n">
        <v>43069</v>
      </c>
      <c r="E810" s="0" t="n">
        <v>441</v>
      </c>
    </row>
    <row r="811" customFormat="false" ht="14.25" hidden="false" customHeight="false" outlineLevel="0" collapsed="false">
      <c r="A811" s="133" t="n">
        <v>43068</v>
      </c>
      <c r="B811" s="132" t="s">
        <v>50</v>
      </c>
      <c r="C811" s="132" t="s">
        <v>68</v>
      </c>
      <c r="D811" s="134" t="n">
        <v>43068</v>
      </c>
      <c r="E811" s="0" t="n">
        <v>443</v>
      </c>
    </row>
    <row r="812" customFormat="false" ht="14.25" hidden="false" customHeight="false" outlineLevel="0" collapsed="false">
      <c r="A812" s="133" t="n">
        <v>43067</v>
      </c>
      <c r="B812" s="132" t="s">
        <v>50</v>
      </c>
      <c r="C812" s="132" t="s">
        <v>68</v>
      </c>
      <c r="D812" s="134" t="n">
        <v>43067</v>
      </c>
      <c r="E812" s="0" t="n">
        <v>440</v>
      </c>
    </row>
    <row r="813" customFormat="false" ht="14.25" hidden="false" customHeight="false" outlineLevel="0" collapsed="false">
      <c r="A813" s="133" t="n">
        <v>43066</v>
      </c>
      <c r="B813" s="132" t="s">
        <v>50</v>
      </c>
      <c r="C813" s="132" t="s">
        <v>68</v>
      </c>
      <c r="D813" s="134" t="n">
        <v>43066</v>
      </c>
      <c r="E813" s="0" t="n">
        <v>440</v>
      </c>
    </row>
    <row r="814" customFormat="false" ht="14.25" hidden="false" customHeight="false" outlineLevel="0" collapsed="false">
      <c r="A814" s="133" t="n">
        <v>43065</v>
      </c>
      <c r="B814" s="132" t="s">
        <v>50</v>
      </c>
      <c r="C814" s="132" t="s">
        <v>68</v>
      </c>
      <c r="D814" s="134" t="n">
        <v>43065</v>
      </c>
      <c r="E814" s="0" t="n">
        <v>441</v>
      </c>
    </row>
    <row r="815" customFormat="false" ht="14.25" hidden="false" customHeight="false" outlineLevel="0" collapsed="false">
      <c r="A815" s="133" t="n">
        <v>43062</v>
      </c>
      <c r="B815" s="132" t="s">
        <v>50</v>
      </c>
      <c r="C815" s="132" t="s">
        <v>68</v>
      </c>
      <c r="D815" s="134" t="n">
        <v>43062</v>
      </c>
      <c r="E815" s="0" t="n">
        <v>439</v>
      </c>
    </row>
    <row r="816" customFormat="false" ht="14.25" hidden="false" customHeight="false" outlineLevel="0" collapsed="false">
      <c r="A816" s="133" t="n">
        <v>43061</v>
      </c>
      <c r="B816" s="132" t="s">
        <v>50</v>
      </c>
      <c r="C816" s="132" t="s">
        <v>68</v>
      </c>
      <c r="D816" s="134" t="n">
        <v>43061</v>
      </c>
      <c r="E816" s="0" t="n">
        <v>435</v>
      </c>
    </row>
    <row r="817" customFormat="false" ht="14.25" hidden="false" customHeight="false" outlineLevel="0" collapsed="false">
      <c r="A817" s="133" t="n">
        <v>43060</v>
      </c>
      <c r="B817" s="132" t="s">
        <v>50</v>
      </c>
      <c r="C817" s="132" t="s">
        <v>68</v>
      </c>
      <c r="D817" s="134" t="n">
        <v>43060</v>
      </c>
      <c r="E817" s="0" t="n">
        <v>433</v>
      </c>
    </row>
    <row r="818" customFormat="false" ht="14.25" hidden="false" customHeight="false" outlineLevel="0" collapsed="false">
      <c r="A818" s="133" t="n">
        <v>43059</v>
      </c>
      <c r="B818" s="132" t="s">
        <v>50</v>
      </c>
      <c r="C818" s="132" t="s">
        <v>68</v>
      </c>
      <c r="D818" s="134" t="n">
        <v>43059</v>
      </c>
      <c r="E818" s="0" t="n">
        <v>430</v>
      </c>
    </row>
    <row r="819" customFormat="false" ht="14.25" hidden="false" customHeight="false" outlineLevel="0" collapsed="false">
      <c r="A819" s="133" t="n">
        <v>43058</v>
      </c>
      <c r="B819" s="132" t="s">
        <v>50</v>
      </c>
      <c r="C819" s="132" t="s">
        <v>68</v>
      </c>
      <c r="D819" s="134" t="n">
        <v>43058</v>
      </c>
      <c r="E819" s="0" t="n">
        <v>434</v>
      </c>
    </row>
    <row r="820" customFormat="false" ht="14.25" hidden="false" customHeight="false" outlineLevel="0" collapsed="false">
      <c r="A820" s="133" t="n">
        <v>43055</v>
      </c>
      <c r="B820" s="132" t="s">
        <v>50</v>
      </c>
      <c r="C820" s="132" t="s">
        <v>68</v>
      </c>
      <c r="D820" s="134" t="n">
        <v>43055</v>
      </c>
      <c r="E820" s="0" t="n">
        <v>435</v>
      </c>
    </row>
    <row r="821" customFormat="false" ht="14.25" hidden="false" customHeight="false" outlineLevel="0" collapsed="false">
      <c r="A821" s="133" t="n">
        <v>43054</v>
      </c>
      <c r="B821" s="132" t="s">
        <v>50</v>
      </c>
      <c r="C821" s="132" t="s">
        <v>68</v>
      </c>
      <c r="D821" s="134" t="n">
        <v>43054</v>
      </c>
      <c r="E821" s="0" t="n">
        <v>440</v>
      </c>
    </row>
    <row r="822" customFormat="false" ht="14.25" hidden="false" customHeight="false" outlineLevel="0" collapsed="false">
      <c r="A822" s="133" t="n">
        <v>43053</v>
      </c>
      <c r="B822" s="132" t="s">
        <v>50</v>
      </c>
      <c r="C822" s="132" t="s">
        <v>68</v>
      </c>
      <c r="D822" s="134" t="n">
        <v>43053</v>
      </c>
      <c r="E822" s="0" t="n">
        <v>442</v>
      </c>
    </row>
    <row r="823" customFormat="false" ht="14.25" hidden="false" customHeight="false" outlineLevel="0" collapsed="false">
      <c r="A823" s="133" t="n">
        <v>43052</v>
      </c>
      <c r="B823" s="132" t="s">
        <v>50</v>
      </c>
      <c r="C823" s="132" t="s">
        <v>68</v>
      </c>
      <c r="D823" s="134" t="n">
        <v>43052</v>
      </c>
      <c r="E823" s="0" t="n">
        <v>440</v>
      </c>
    </row>
    <row r="824" customFormat="false" ht="14.25" hidden="false" customHeight="false" outlineLevel="0" collapsed="false">
      <c r="A824" s="133" t="n">
        <v>43051</v>
      </c>
      <c r="B824" s="132" t="s">
        <v>50</v>
      </c>
      <c r="C824" s="132" t="s">
        <v>68</v>
      </c>
      <c r="D824" s="134" t="n">
        <v>43051</v>
      </c>
      <c r="E824" s="0" t="n">
        <v>435</v>
      </c>
    </row>
    <row r="825" customFormat="false" ht="14.25" hidden="false" customHeight="false" outlineLevel="0" collapsed="false">
      <c r="A825" s="133" t="n">
        <v>43048</v>
      </c>
      <c r="B825" s="132" t="s">
        <v>50</v>
      </c>
      <c r="C825" s="132" t="s">
        <v>68</v>
      </c>
      <c r="D825" s="134" t="n">
        <v>43048</v>
      </c>
      <c r="E825" s="0" t="n">
        <v>430</v>
      </c>
    </row>
    <row r="826" customFormat="false" ht="14.25" hidden="false" customHeight="false" outlineLevel="0" collapsed="false">
      <c r="A826" s="133" t="n">
        <v>43047</v>
      </c>
      <c r="B826" s="132" t="s">
        <v>50</v>
      </c>
      <c r="C826" s="132" t="s">
        <v>68</v>
      </c>
      <c r="D826" s="134" t="n">
        <v>43047</v>
      </c>
      <c r="E826" s="0" t="n">
        <v>425</v>
      </c>
    </row>
    <row r="827" customFormat="false" ht="14.25" hidden="false" customHeight="false" outlineLevel="0" collapsed="false">
      <c r="A827" s="133" t="n">
        <v>43046</v>
      </c>
      <c r="B827" s="132" t="s">
        <v>50</v>
      </c>
      <c r="C827" s="132" t="s">
        <v>68</v>
      </c>
      <c r="D827" s="134" t="n">
        <v>43046</v>
      </c>
      <c r="E827" s="0" t="n">
        <v>433</v>
      </c>
    </row>
    <row r="828" customFormat="false" ht="14.25" hidden="false" customHeight="false" outlineLevel="0" collapsed="false">
      <c r="A828" s="133" t="n">
        <v>43045</v>
      </c>
      <c r="B828" s="132" t="s">
        <v>50</v>
      </c>
      <c r="C828" s="132" t="s">
        <v>68</v>
      </c>
      <c r="D828" s="134" t="n">
        <v>43045</v>
      </c>
      <c r="E828" s="0" t="n">
        <v>432</v>
      </c>
    </row>
    <row r="829" customFormat="false" ht="14.25" hidden="false" customHeight="false" outlineLevel="0" collapsed="false">
      <c r="A829" s="133" t="n">
        <v>43044</v>
      </c>
      <c r="B829" s="132" t="s">
        <v>50</v>
      </c>
      <c r="C829" s="132" t="s">
        <v>68</v>
      </c>
      <c r="D829" s="134" t="n">
        <v>43044</v>
      </c>
      <c r="E829" s="0" t="n">
        <v>430</v>
      </c>
    </row>
    <row r="830" customFormat="false" ht="14.25" hidden="false" customHeight="false" outlineLevel="0" collapsed="false">
      <c r="A830" s="133" t="n">
        <v>43041</v>
      </c>
      <c r="B830" s="132" t="s">
        <v>50</v>
      </c>
      <c r="C830" s="132" t="s">
        <v>68</v>
      </c>
      <c r="D830" s="134" t="n">
        <v>43041</v>
      </c>
      <c r="E830" s="0" t="n">
        <v>440</v>
      </c>
    </row>
    <row r="831" customFormat="false" ht="14.25" hidden="false" customHeight="false" outlineLevel="0" collapsed="false">
      <c r="A831" s="133" t="n">
        <v>43040</v>
      </c>
      <c r="B831" s="132" t="s">
        <v>50</v>
      </c>
      <c r="C831" s="132" t="s">
        <v>68</v>
      </c>
      <c r="D831" s="134" t="n">
        <v>43040</v>
      </c>
      <c r="E831" s="0" t="n">
        <v>441</v>
      </c>
    </row>
    <row r="832" customFormat="false" ht="14.25" hidden="false" customHeight="false" outlineLevel="0" collapsed="false">
      <c r="A832" s="133" t="n">
        <v>43039</v>
      </c>
      <c r="B832" s="132" t="s">
        <v>50</v>
      </c>
      <c r="C832" s="132" t="s">
        <v>68</v>
      </c>
      <c r="D832" s="134" t="n">
        <v>43039</v>
      </c>
      <c r="E832" s="0" t="n">
        <v>451</v>
      </c>
    </row>
    <row r="833" customFormat="false" ht="14.25" hidden="false" customHeight="false" outlineLevel="0" collapsed="false">
      <c r="A833" s="133" t="n">
        <v>43038</v>
      </c>
      <c r="B833" s="132" t="s">
        <v>50</v>
      </c>
      <c r="C833" s="132" t="s">
        <v>68</v>
      </c>
      <c r="D833" s="134" t="n">
        <v>43038</v>
      </c>
      <c r="E833" s="0" t="n">
        <v>441</v>
      </c>
    </row>
    <row r="834" customFormat="false" ht="14.25" hidden="false" customHeight="false" outlineLevel="0" collapsed="false">
      <c r="A834" s="133" t="n">
        <v>43037</v>
      </c>
      <c r="B834" s="132" t="s">
        <v>50</v>
      </c>
      <c r="C834" s="132" t="s">
        <v>68</v>
      </c>
      <c r="D834" s="134" t="n">
        <v>43037</v>
      </c>
      <c r="E834" s="0" t="n">
        <v>444</v>
      </c>
    </row>
    <row r="835" customFormat="false" ht="14.25" hidden="false" customHeight="false" outlineLevel="0" collapsed="false">
      <c r="A835" s="133" t="n">
        <v>43033</v>
      </c>
      <c r="B835" s="132" t="s">
        <v>50</v>
      </c>
      <c r="C835" s="132" t="s">
        <v>68</v>
      </c>
      <c r="D835" s="134" t="n">
        <v>43033</v>
      </c>
      <c r="E835" s="0" t="n">
        <v>448</v>
      </c>
    </row>
    <row r="836" customFormat="false" ht="14.25" hidden="false" customHeight="false" outlineLevel="0" collapsed="false">
      <c r="A836" s="133" t="n">
        <v>43032</v>
      </c>
      <c r="B836" s="132" t="s">
        <v>50</v>
      </c>
      <c r="C836" s="132" t="s">
        <v>68</v>
      </c>
      <c r="D836" s="134" t="n">
        <v>43032</v>
      </c>
      <c r="E836" s="0" t="n">
        <v>454</v>
      </c>
    </row>
    <row r="837" customFormat="false" ht="14.25" hidden="false" customHeight="false" outlineLevel="0" collapsed="false">
      <c r="A837" s="133" t="n">
        <v>43031</v>
      </c>
      <c r="B837" s="132" t="s">
        <v>50</v>
      </c>
      <c r="C837" s="132" t="s">
        <v>68</v>
      </c>
      <c r="D837" s="134" t="n">
        <v>43031</v>
      </c>
      <c r="E837" s="0" t="n">
        <v>450</v>
      </c>
    </row>
    <row r="838" customFormat="false" ht="14.25" hidden="false" customHeight="false" outlineLevel="0" collapsed="false">
      <c r="A838" s="133" t="n">
        <v>43030</v>
      </c>
      <c r="B838" s="132" t="s">
        <v>50</v>
      </c>
      <c r="C838" s="132" t="s">
        <v>68</v>
      </c>
      <c r="D838" s="134" t="n">
        <v>43030</v>
      </c>
      <c r="E838" s="0" t="n">
        <v>448</v>
      </c>
    </row>
    <row r="839" customFormat="false" ht="14.25" hidden="false" customHeight="false" outlineLevel="0" collapsed="false">
      <c r="A839" s="133" t="n">
        <v>43026</v>
      </c>
      <c r="B839" s="132" t="s">
        <v>50</v>
      </c>
      <c r="C839" s="132" t="s">
        <v>68</v>
      </c>
      <c r="D839" s="134" t="n">
        <v>43026</v>
      </c>
      <c r="E839" s="0" t="n">
        <v>447</v>
      </c>
    </row>
    <row r="840" customFormat="false" ht="14.25" hidden="false" customHeight="false" outlineLevel="0" collapsed="false">
      <c r="A840" s="133" t="n">
        <v>43025</v>
      </c>
      <c r="B840" s="132" t="s">
        <v>50</v>
      </c>
      <c r="C840" s="132" t="s">
        <v>68</v>
      </c>
      <c r="D840" s="134" t="n">
        <v>43025</v>
      </c>
      <c r="E840" s="0" t="n">
        <v>444</v>
      </c>
    </row>
    <row r="841" customFormat="false" ht="14.25" hidden="false" customHeight="false" outlineLevel="0" collapsed="false">
      <c r="A841" s="133" t="n">
        <v>43024</v>
      </c>
      <c r="B841" s="132" t="s">
        <v>50</v>
      </c>
      <c r="C841" s="132" t="s">
        <v>68</v>
      </c>
      <c r="D841" s="134" t="n">
        <v>43024</v>
      </c>
      <c r="E841" s="0" t="n">
        <v>445</v>
      </c>
    </row>
    <row r="842" customFormat="false" ht="14.25" hidden="false" customHeight="false" outlineLevel="0" collapsed="false">
      <c r="A842" s="133" t="n">
        <v>43023</v>
      </c>
      <c r="B842" s="132" t="s">
        <v>50</v>
      </c>
      <c r="C842" s="132" t="s">
        <v>68</v>
      </c>
      <c r="D842" s="134" t="n">
        <v>43023</v>
      </c>
      <c r="E842" s="0" t="n">
        <v>435</v>
      </c>
    </row>
    <row r="843" customFormat="false" ht="14.25" hidden="false" customHeight="false" outlineLevel="0" collapsed="false">
      <c r="A843" s="133" t="n">
        <v>43020</v>
      </c>
      <c r="B843" s="132" t="s">
        <v>50</v>
      </c>
      <c r="C843" s="132" t="s">
        <v>68</v>
      </c>
      <c r="D843" s="134" t="n">
        <v>43020</v>
      </c>
      <c r="E843" s="0" t="n">
        <v>430</v>
      </c>
    </row>
    <row r="844" customFormat="false" ht="14.25" hidden="false" customHeight="false" outlineLevel="0" collapsed="false">
      <c r="A844" s="133" t="n">
        <v>43019</v>
      </c>
      <c r="B844" s="132" t="s">
        <v>50</v>
      </c>
      <c r="C844" s="132" t="s">
        <v>68</v>
      </c>
      <c r="D844" s="134" t="n">
        <v>43019</v>
      </c>
      <c r="E844" s="0" t="n">
        <v>429</v>
      </c>
    </row>
    <row r="845" customFormat="false" ht="14.25" hidden="false" customHeight="false" outlineLevel="0" collapsed="false">
      <c r="A845" s="133" t="n">
        <v>43018</v>
      </c>
      <c r="B845" s="132" t="s">
        <v>50</v>
      </c>
      <c r="C845" s="132" t="s">
        <v>68</v>
      </c>
      <c r="D845" s="134" t="n">
        <v>43018</v>
      </c>
      <c r="E845" s="0" t="n">
        <v>430</v>
      </c>
    </row>
    <row r="846" customFormat="false" ht="14.25" hidden="false" customHeight="false" outlineLevel="0" collapsed="false">
      <c r="A846" s="133" t="n">
        <v>43017</v>
      </c>
      <c r="B846" s="132" t="s">
        <v>50</v>
      </c>
      <c r="C846" s="132" t="s">
        <v>68</v>
      </c>
      <c r="D846" s="134" t="n">
        <v>43017</v>
      </c>
      <c r="E846" s="0" t="n">
        <v>430</v>
      </c>
    </row>
    <row r="847" customFormat="false" ht="14.25" hidden="false" customHeight="false" outlineLevel="0" collapsed="false">
      <c r="A847" s="133" t="n">
        <v>43016</v>
      </c>
      <c r="B847" s="132" t="s">
        <v>50</v>
      </c>
      <c r="C847" s="132" t="s">
        <v>68</v>
      </c>
      <c r="D847" s="134" t="n">
        <v>43016</v>
      </c>
      <c r="E847" s="0" t="n">
        <v>436</v>
      </c>
    </row>
    <row r="848" customFormat="false" ht="14.25" hidden="false" customHeight="false" outlineLevel="0" collapsed="false">
      <c r="A848" s="133" t="n">
        <v>43012</v>
      </c>
      <c r="B848" s="132" t="s">
        <v>50</v>
      </c>
      <c r="C848" s="132" t="s">
        <v>68</v>
      </c>
      <c r="D848" s="134" t="n">
        <v>43012</v>
      </c>
      <c r="E848" s="0" t="n">
        <v>444</v>
      </c>
    </row>
    <row r="849" customFormat="false" ht="14.25" hidden="false" customHeight="false" outlineLevel="0" collapsed="false">
      <c r="A849" s="133" t="n">
        <v>43011</v>
      </c>
      <c r="B849" s="132" t="s">
        <v>50</v>
      </c>
      <c r="C849" s="132" t="s">
        <v>68</v>
      </c>
      <c r="D849" s="134" t="n">
        <v>43011</v>
      </c>
      <c r="E849" s="0" t="n">
        <v>451</v>
      </c>
    </row>
    <row r="850" customFormat="false" ht="14.25" hidden="false" customHeight="false" outlineLevel="0" collapsed="false">
      <c r="A850" s="133" t="n">
        <v>43004</v>
      </c>
      <c r="B850" s="132" t="s">
        <v>50</v>
      </c>
      <c r="C850" s="132" t="s">
        <v>68</v>
      </c>
      <c r="D850" s="134" t="n">
        <v>43004</v>
      </c>
      <c r="E850" s="0" t="n">
        <v>434</v>
      </c>
    </row>
    <row r="851" customFormat="false" ht="14.25" hidden="false" customHeight="false" outlineLevel="0" collapsed="false">
      <c r="A851" s="133" t="n">
        <v>43003</v>
      </c>
      <c r="B851" s="132" t="s">
        <v>50</v>
      </c>
      <c r="C851" s="132" t="s">
        <v>68</v>
      </c>
      <c r="D851" s="134" t="n">
        <v>43003</v>
      </c>
      <c r="E851" s="0" t="n">
        <v>435</v>
      </c>
    </row>
    <row r="852" customFormat="false" ht="14.25" hidden="false" customHeight="false" outlineLevel="0" collapsed="false">
      <c r="A852" s="133" t="n">
        <v>43002</v>
      </c>
      <c r="B852" s="132" t="s">
        <v>50</v>
      </c>
      <c r="C852" s="132" t="s">
        <v>68</v>
      </c>
      <c r="D852" s="134" t="n">
        <v>43002</v>
      </c>
      <c r="E852" s="0" t="n">
        <v>429</v>
      </c>
    </row>
    <row r="853" customFormat="false" ht="14.25" hidden="false" customHeight="false" outlineLevel="0" collapsed="false">
      <c r="A853" s="133" t="n">
        <v>42998</v>
      </c>
      <c r="B853" s="132" t="s">
        <v>50</v>
      </c>
      <c r="C853" s="132" t="s">
        <v>68</v>
      </c>
      <c r="D853" s="134" t="n">
        <v>42998</v>
      </c>
      <c r="E853" s="0" t="n">
        <v>430</v>
      </c>
    </row>
    <row r="854" customFormat="false" ht="14.25" hidden="false" customHeight="false" outlineLevel="0" collapsed="false">
      <c r="A854" s="133" t="n">
        <v>42996</v>
      </c>
      <c r="B854" s="132" t="s">
        <v>50</v>
      </c>
      <c r="C854" s="132" t="s">
        <v>68</v>
      </c>
      <c r="D854" s="134" t="n">
        <v>42996</v>
      </c>
      <c r="E854" s="0" t="n">
        <v>432</v>
      </c>
    </row>
    <row r="855" customFormat="false" ht="14.25" hidden="false" customHeight="false" outlineLevel="0" collapsed="false">
      <c r="A855" s="133" t="n">
        <v>42995</v>
      </c>
      <c r="B855" s="132" t="s">
        <v>50</v>
      </c>
      <c r="C855" s="132" t="s">
        <v>68</v>
      </c>
      <c r="D855" s="134" t="n">
        <v>42995</v>
      </c>
      <c r="E855" s="0" t="n">
        <v>433</v>
      </c>
    </row>
    <row r="856" customFormat="false" ht="14.25" hidden="false" customHeight="false" outlineLevel="0" collapsed="false">
      <c r="A856" s="133" t="n">
        <v>42992</v>
      </c>
      <c r="B856" s="132" t="s">
        <v>50</v>
      </c>
      <c r="C856" s="132" t="s">
        <v>68</v>
      </c>
      <c r="D856" s="134" t="n">
        <v>42992</v>
      </c>
      <c r="E856" s="0" t="n">
        <v>427</v>
      </c>
    </row>
    <row r="857" customFormat="false" ht="14.25" hidden="false" customHeight="false" outlineLevel="0" collapsed="false">
      <c r="A857" s="133" t="n">
        <v>42991</v>
      </c>
      <c r="B857" s="132" t="s">
        <v>50</v>
      </c>
      <c r="C857" s="132" t="s">
        <v>68</v>
      </c>
      <c r="D857" s="134" t="n">
        <v>42991</v>
      </c>
      <c r="E857" s="0" t="n">
        <v>417</v>
      </c>
    </row>
    <row r="858" customFormat="false" ht="14.25" hidden="false" customHeight="false" outlineLevel="0" collapsed="false">
      <c r="A858" s="133" t="n">
        <v>42990</v>
      </c>
      <c r="B858" s="132" t="s">
        <v>50</v>
      </c>
      <c r="C858" s="132" t="s">
        <v>68</v>
      </c>
      <c r="D858" s="134" t="n">
        <v>42990</v>
      </c>
      <c r="E858" s="0" t="n">
        <v>417</v>
      </c>
    </row>
    <row r="859" customFormat="false" ht="14.25" hidden="false" customHeight="false" outlineLevel="0" collapsed="false">
      <c r="A859" s="133" t="n">
        <v>42989</v>
      </c>
      <c r="B859" s="132" t="s">
        <v>50</v>
      </c>
      <c r="C859" s="132" t="s">
        <v>68</v>
      </c>
      <c r="D859" s="134" t="n">
        <v>42989</v>
      </c>
      <c r="E859" s="0" t="n">
        <v>421</v>
      </c>
    </row>
    <row r="860" customFormat="false" ht="14.25" hidden="false" customHeight="false" outlineLevel="0" collapsed="false">
      <c r="A860" s="133" t="n">
        <v>42988</v>
      </c>
      <c r="B860" s="132" t="s">
        <v>50</v>
      </c>
      <c r="C860" s="132" t="s">
        <v>68</v>
      </c>
      <c r="D860" s="134" t="n">
        <v>42988</v>
      </c>
      <c r="E860" s="0" t="n">
        <v>420</v>
      </c>
    </row>
    <row r="861" customFormat="false" ht="14.25" hidden="false" customHeight="false" outlineLevel="0" collapsed="false">
      <c r="A861" s="133" t="n">
        <v>42985</v>
      </c>
      <c r="B861" s="132" t="s">
        <v>50</v>
      </c>
      <c r="C861" s="132" t="s">
        <v>68</v>
      </c>
      <c r="D861" s="134" t="n">
        <v>42985</v>
      </c>
      <c r="E861" s="0" t="n">
        <v>422</v>
      </c>
    </row>
    <row r="862" customFormat="false" ht="14.25" hidden="false" customHeight="false" outlineLevel="0" collapsed="false">
      <c r="A862" s="133" t="n">
        <v>42984</v>
      </c>
      <c r="B862" s="132" t="s">
        <v>50</v>
      </c>
      <c r="C862" s="132" t="s">
        <v>68</v>
      </c>
      <c r="D862" s="134" t="n">
        <v>42984</v>
      </c>
      <c r="E862" s="0" t="n">
        <v>426</v>
      </c>
    </row>
    <row r="863" customFormat="false" ht="14.25" hidden="false" customHeight="false" outlineLevel="0" collapsed="false">
      <c r="A863" s="133" t="n">
        <v>42982</v>
      </c>
      <c r="B863" s="132" t="s">
        <v>50</v>
      </c>
      <c r="C863" s="132" t="s">
        <v>68</v>
      </c>
      <c r="D863" s="134" t="n">
        <v>42982</v>
      </c>
      <c r="E863" s="0" t="n">
        <v>422</v>
      </c>
    </row>
    <row r="864" customFormat="false" ht="14.25" hidden="false" customHeight="false" outlineLevel="0" collapsed="false">
      <c r="A864" s="133" t="n">
        <v>42978</v>
      </c>
      <c r="B864" s="132" t="s">
        <v>50</v>
      </c>
      <c r="C864" s="132" t="s">
        <v>68</v>
      </c>
      <c r="D864" s="134" t="n">
        <v>42978</v>
      </c>
      <c r="E864" s="0" t="n">
        <v>432</v>
      </c>
    </row>
    <row r="865" customFormat="false" ht="14.25" hidden="false" customHeight="false" outlineLevel="0" collapsed="false">
      <c r="A865" s="133" t="n">
        <v>42977</v>
      </c>
      <c r="B865" s="132" t="s">
        <v>50</v>
      </c>
      <c r="C865" s="132" t="s">
        <v>68</v>
      </c>
      <c r="D865" s="134" t="n">
        <v>42977</v>
      </c>
      <c r="E865" s="0" t="n">
        <v>439</v>
      </c>
    </row>
    <row r="866" customFormat="false" ht="14.25" hidden="false" customHeight="false" outlineLevel="0" collapsed="false">
      <c r="A866" s="133" t="n">
        <v>42975</v>
      </c>
      <c r="B866" s="132" t="s">
        <v>50</v>
      </c>
      <c r="C866" s="132" t="s">
        <v>68</v>
      </c>
      <c r="D866" s="134" t="n">
        <v>42975</v>
      </c>
      <c r="E866" s="0" t="n">
        <v>443</v>
      </c>
    </row>
    <row r="867" customFormat="false" ht="14.25" hidden="false" customHeight="false" outlineLevel="0" collapsed="false">
      <c r="A867" s="133" t="n">
        <v>42974</v>
      </c>
      <c r="B867" s="132" t="s">
        <v>50</v>
      </c>
      <c r="C867" s="132" t="s">
        <v>68</v>
      </c>
      <c r="D867" s="134" t="n">
        <v>42974</v>
      </c>
      <c r="E867" s="0" t="n">
        <v>449</v>
      </c>
    </row>
    <row r="868" customFormat="false" ht="14.25" hidden="false" customHeight="false" outlineLevel="0" collapsed="false">
      <c r="A868" s="133" t="n">
        <v>42971</v>
      </c>
      <c r="B868" s="132" t="s">
        <v>50</v>
      </c>
      <c r="C868" s="132" t="s">
        <v>68</v>
      </c>
      <c r="D868" s="134" t="n">
        <v>42971</v>
      </c>
      <c r="E868" s="0" t="n">
        <v>447</v>
      </c>
    </row>
    <row r="869" customFormat="false" ht="14.25" hidden="false" customHeight="false" outlineLevel="0" collapsed="false">
      <c r="A869" s="133" t="n">
        <v>42970</v>
      </c>
      <c r="B869" s="132" t="s">
        <v>50</v>
      </c>
      <c r="C869" s="132" t="s">
        <v>68</v>
      </c>
      <c r="D869" s="134" t="n">
        <v>42970</v>
      </c>
      <c r="E869" s="0" t="n">
        <v>444</v>
      </c>
    </row>
    <row r="870" customFormat="false" ht="14.25" hidden="false" customHeight="false" outlineLevel="0" collapsed="false">
      <c r="A870" s="133" t="n">
        <v>42969</v>
      </c>
      <c r="B870" s="132" t="s">
        <v>50</v>
      </c>
      <c r="C870" s="132" t="s">
        <v>68</v>
      </c>
      <c r="D870" s="134" t="n">
        <v>42969</v>
      </c>
      <c r="E870" s="0" t="n">
        <v>446</v>
      </c>
    </row>
    <row r="871" customFormat="false" ht="14.25" hidden="false" customHeight="false" outlineLevel="0" collapsed="false">
      <c r="A871" s="133" t="n">
        <v>42968</v>
      </c>
      <c r="B871" s="132" t="s">
        <v>50</v>
      </c>
      <c r="C871" s="132" t="s">
        <v>68</v>
      </c>
      <c r="D871" s="134" t="n">
        <v>42968</v>
      </c>
      <c r="E871" s="0" t="n">
        <v>441</v>
      </c>
    </row>
    <row r="872" customFormat="false" ht="14.25" hidden="false" customHeight="false" outlineLevel="0" collapsed="false">
      <c r="A872" s="133" t="n">
        <v>42967</v>
      </c>
      <c r="B872" s="132" t="s">
        <v>50</v>
      </c>
      <c r="C872" s="132" t="s">
        <v>68</v>
      </c>
      <c r="D872" s="134" t="n">
        <v>42967</v>
      </c>
      <c r="E872" s="0" t="n">
        <v>450</v>
      </c>
    </row>
    <row r="873" customFormat="false" ht="14.25" hidden="false" customHeight="false" outlineLevel="0" collapsed="false">
      <c r="A873" s="133" t="n">
        <v>42964</v>
      </c>
      <c r="B873" s="132" t="s">
        <v>50</v>
      </c>
      <c r="C873" s="132" t="s">
        <v>68</v>
      </c>
      <c r="D873" s="134" t="n">
        <v>42964</v>
      </c>
      <c r="E873" s="0" t="n">
        <v>454</v>
      </c>
    </row>
    <row r="874" customFormat="false" ht="14.25" hidden="false" customHeight="false" outlineLevel="0" collapsed="false">
      <c r="A874" s="133" t="n">
        <v>42963</v>
      </c>
      <c r="B874" s="132" t="s">
        <v>50</v>
      </c>
      <c r="C874" s="132" t="s">
        <v>68</v>
      </c>
      <c r="D874" s="134" t="n">
        <v>42963</v>
      </c>
      <c r="E874" s="0" t="n">
        <v>451</v>
      </c>
    </row>
    <row r="875" customFormat="false" ht="14.25" hidden="false" customHeight="false" outlineLevel="0" collapsed="false">
      <c r="A875" s="133" t="n">
        <v>42962</v>
      </c>
      <c r="B875" s="132" t="s">
        <v>50</v>
      </c>
      <c r="C875" s="132" t="s">
        <v>68</v>
      </c>
      <c r="D875" s="134" t="n">
        <v>42962</v>
      </c>
      <c r="E875" s="0" t="n">
        <v>451</v>
      </c>
    </row>
    <row r="876" customFormat="false" ht="14.25" hidden="false" customHeight="false" outlineLevel="0" collapsed="false">
      <c r="A876" s="133" t="n">
        <v>42960</v>
      </c>
      <c r="B876" s="132" t="s">
        <v>50</v>
      </c>
      <c r="C876" s="132" t="s">
        <v>68</v>
      </c>
      <c r="D876" s="134" t="n">
        <v>42960</v>
      </c>
      <c r="E876" s="0" t="n">
        <v>451</v>
      </c>
    </row>
    <row r="877" customFormat="false" ht="14.25" hidden="false" customHeight="false" outlineLevel="0" collapsed="false">
      <c r="A877" s="133" t="n">
        <v>42957</v>
      </c>
      <c r="B877" s="132" t="s">
        <v>50</v>
      </c>
      <c r="C877" s="132" t="s">
        <v>68</v>
      </c>
      <c r="D877" s="134" t="n">
        <v>42957</v>
      </c>
      <c r="E877" s="0" t="n">
        <v>448</v>
      </c>
    </row>
    <row r="878" customFormat="false" ht="14.25" hidden="false" customHeight="false" outlineLevel="0" collapsed="false">
      <c r="A878" s="133" t="n">
        <v>42956</v>
      </c>
      <c r="B878" s="132" t="s">
        <v>50</v>
      </c>
      <c r="C878" s="132" t="s">
        <v>68</v>
      </c>
      <c r="D878" s="134" t="n">
        <v>42956</v>
      </c>
      <c r="E878" s="0" t="n">
        <v>449</v>
      </c>
    </row>
    <row r="879" customFormat="false" ht="14.25" hidden="false" customHeight="false" outlineLevel="0" collapsed="false">
      <c r="A879" s="133" t="n">
        <v>42954</v>
      </c>
      <c r="B879" s="132" t="s">
        <v>50</v>
      </c>
      <c r="C879" s="132" t="s">
        <v>68</v>
      </c>
      <c r="D879" s="134" t="n">
        <v>42954</v>
      </c>
      <c r="E879" s="0" t="n">
        <v>455</v>
      </c>
    </row>
    <row r="880" customFormat="false" ht="14.25" hidden="false" customHeight="false" outlineLevel="0" collapsed="false">
      <c r="A880" s="133" t="n">
        <v>42953</v>
      </c>
      <c r="B880" s="132" t="s">
        <v>50</v>
      </c>
      <c r="C880" s="132" t="s">
        <v>68</v>
      </c>
      <c r="D880" s="134" t="n">
        <v>42953</v>
      </c>
      <c r="E880" s="0" t="n">
        <v>458</v>
      </c>
    </row>
    <row r="881" customFormat="false" ht="14.25" hidden="false" customHeight="false" outlineLevel="0" collapsed="false">
      <c r="A881" s="133" t="n">
        <v>42950</v>
      </c>
      <c r="B881" s="132" t="s">
        <v>50</v>
      </c>
      <c r="C881" s="132" t="s">
        <v>68</v>
      </c>
      <c r="D881" s="134" t="n">
        <v>42950</v>
      </c>
      <c r="E881" s="0" t="n">
        <v>439</v>
      </c>
    </row>
    <row r="882" customFormat="false" ht="14.25" hidden="false" customHeight="false" outlineLevel="0" collapsed="false">
      <c r="A882" s="133" t="n">
        <v>42949</v>
      </c>
      <c r="B882" s="132" t="s">
        <v>50</v>
      </c>
      <c r="C882" s="132" t="s">
        <v>68</v>
      </c>
      <c r="D882" s="134" t="n">
        <v>42949</v>
      </c>
      <c r="E882" s="0" t="n">
        <v>441</v>
      </c>
    </row>
    <row r="883" customFormat="false" ht="14.25" hidden="false" customHeight="false" outlineLevel="0" collapsed="false">
      <c r="A883" s="133" t="n">
        <v>42948</v>
      </c>
      <c r="B883" s="132" t="s">
        <v>50</v>
      </c>
      <c r="C883" s="132" t="s">
        <v>68</v>
      </c>
      <c r="D883" s="134" t="n">
        <v>42948</v>
      </c>
      <c r="E883" s="0" t="n">
        <v>439</v>
      </c>
    </row>
    <row r="884" customFormat="false" ht="14.25" hidden="false" customHeight="false" outlineLevel="0" collapsed="false">
      <c r="A884" s="133" t="n">
        <v>42947</v>
      </c>
      <c r="B884" s="132" t="s">
        <v>50</v>
      </c>
      <c r="C884" s="132" t="s">
        <v>68</v>
      </c>
      <c r="D884" s="134" t="n">
        <v>42947</v>
      </c>
      <c r="E884" s="0" t="n">
        <v>435</v>
      </c>
    </row>
    <row r="885" customFormat="false" ht="14.25" hidden="false" customHeight="false" outlineLevel="0" collapsed="false">
      <c r="A885" s="133" t="n">
        <v>42946</v>
      </c>
      <c r="B885" s="132" t="s">
        <v>50</v>
      </c>
      <c r="C885" s="132" t="s">
        <v>68</v>
      </c>
      <c r="D885" s="134" t="n">
        <v>42946</v>
      </c>
      <c r="E885" s="0" t="n">
        <v>428</v>
      </c>
    </row>
    <row r="886" customFormat="false" ht="14.25" hidden="false" customHeight="false" outlineLevel="0" collapsed="false">
      <c r="A886" s="133" t="n">
        <v>42943</v>
      </c>
      <c r="B886" s="132" t="s">
        <v>50</v>
      </c>
      <c r="C886" s="132" t="s">
        <v>68</v>
      </c>
      <c r="D886" s="134" t="n">
        <v>42943</v>
      </c>
      <c r="E886" s="0" t="n">
        <v>429</v>
      </c>
    </row>
    <row r="887" customFormat="false" ht="14.25" hidden="false" customHeight="false" outlineLevel="0" collapsed="false">
      <c r="A887" s="133" t="n">
        <v>42942</v>
      </c>
      <c r="B887" s="132" t="s">
        <v>50</v>
      </c>
      <c r="C887" s="132" t="s">
        <v>68</v>
      </c>
      <c r="D887" s="134" t="n">
        <v>42942</v>
      </c>
      <c r="E887" s="0" t="n">
        <v>424</v>
      </c>
    </row>
    <row r="888" customFormat="false" ht="14.25" hidden="false" customHeight="false" outlineLevel="0" collapsed="false">
      <c r="A888" s="133" t="n">
        <v>42941</v>
      </c>
      <c r="B888" s="132" t="s">
        <v>50</v>
      </c>
      <c r="C888" s="132" t="s">
        <v>68</v>
      </c>
      <c r="D888" s="134" t="n">
        <v>42941</v>
      </c>
      <c r="E888" s="0" t="n">
        <v>425</v>
      </c>
    </row>
    <row r="889" customFormat="false" ht="14.25" hidden="false" customHeight="false" outlineLevel="0" collapsed="false">
      <c r="A889" s="133" t="n">
        <v>42940</v>
      </c>
      <c r="B889" s="132" t="s">
        <v>50</v>
      </c>
      <c r="C889" s="132" t="s">
        <v>68</v>
      </c>
      <c r="D889" s="134" t="n">
        <v>42940</v>
      </c>
      <c r="E889" s="0" t="n">
        <v>425</v>
      </c>
    </row>
    <row r="890" customFormat="false" ht="14.25" hidden="false" customHeight="false" outlineLevel="0" collapsed="false">
      <c r="A890" s="133" t="n">
        <v>42939</v>
      </c>
      <c r="B890" s="132" t="s">
        <v>50</v>
      </c>
      <c r="C890" s="132" t="s">
        <v>68</v>
      </c>
      <c r="D890" s="134" t="n">
        <v>42939</v>
      </c>
      <c r="E890" s="0" t="n">
        <v>427</v>
      </c>
    </row>
    <row r="891" customFormat="false" ht="14.25" hidden="false" customHeight="false" outlineLevel="0" collapsed="false">
      <c r="A891" s="133" t="n">
        <v>42936</v>
      </c>
      <c r="B891" s="132" t="s">
        <v>50</v>
      </c>
      <c r="C891" s="132" t="s">
        <v>68</v>
      </c>
      <c r="D891" s="134" t="n">
        <v>42936</v>
      </c>
      <c r="E891" s="0" t="n">
        <v>436</v>
      </c>
    </row>
    <row r="892" customFormat="false" ht="14.25" hidden="false" customHeight="false" outlineLevel="0" collapsed="false">
      <c r="A892" s="133" t="n">
        <v>42935</v>
      </c>
      <c r="B892" s="132" t="s">
        <v>50</v>
      </c>
      <c r="C892" s="132" t="s">
        <v>68</v>
      </c>
      <c r="D892" s="134" t="n">
        <v>42935</v>
      </c>
      <c r="E892" s="0" t="n">
        <v>444</v>
      </c>
    </row>
    <row r="893" customFormat="false" ht="14.25" hidden="false" customHeight="false" outlineLevel="0" collapsed="false">
      <c r="A893" s="133" t="n">
        <v>42934</v>
      </c>
      <c r="B893" s="132" t="s">
        <v>50</v>
      </c>
      <c r="C893" s="132" t="s">
        <v>68</v>
      </c>
      <c r="D893" s="134" t="n">
        <v>42934</v>
      </c>
      <c r="E893" s="0" t="n">
        <v>444</v>
      </c>
    </row>
    <row r="894" customFormat="false" ht="14.25" hidden="false" customHeight="false" outlineLevel="0" collapsed="false">
      <c r="A894" s="133" t="n">
        <v>42933</v>
      </c>
      <c r="B894" s="132" t="s">
        <v>50</v>
      </c>
      <c r="C894" s="132" t="s">
        <v>68</v>
      </c>
      <c r="D894" s="134" t="n">
        <v>42933</v>
      </c>
      <c r="E894" s="0" t="n">
        <v>427</v>
      </c>
    </row>
    <row r="895" customFormat="false" ht="14.25" hidden="false" customHeight="false" outlineLevel="0" collapsed="false">
      <c r="A895" s="133" t="n">
        <v>42932</v>
      </c>
      <c r="B895" s="132" t="s">
        <v>50</v>
      </c>
      <c r="C895" s="132" t="s">
        <v>68</v>
      </c>
      <c r="D895" s="134" t="n">
        <v>42932</v>
      </c>
      <c r="E895" s="0" t="n">
        <v>422</v>
      </c>
    </row>
    <row r="896" customFormat="false" ht="14.25" hidden="false" customHeight="false" outlineLevel="0" collapsed="false">
      <c r="A896" s="133" t="n">
        <v>42929</v>
      </c>
      <c r="B896" s="132" t="s">
        <v>50</v>
      </c>
      <c r="C896" s="132" t="s">
        <v>68</v>
      </c>
      <c r="D896" s="134" t="n">
        <v>42929</v>
      </c>
      <c r="E896" s="0" t="n">
        <v>421</v>
      </c>
    </row>
    <row r="897" customFormat="false" ht="14.25" hidden="false" customHeight="false" outlineLevel="0" collapsed="false">
      <c r="A897" s="133" t="n">
        <v>42928</v>
      </c>
      <c r="B897" s="132" t="s">
        <v>50</v>
      </c>
      <c r="C897" s="132" t="s">
        <v>68</v>
      </c>
      <c r="D897" s="134" t="n">
        <v>42928</v>
      </c>
      <c r="E897" s="0" t="n">
        <v>425</v>
      </c>
    </row>
    <row r="898" customFormat="false" ht="14.25" hidden="false" customHeight="false" outlineLevel="0" collapsed="false">
      <c r="A898" s="133" t="n">
        <v>42927</v>
      </c>
      <c r="B898" s="132" t="s">
        <v>50</v>
      </c>
      <c r="C898" s="132" t="s">
        <v>68</v>
      </c>
      <c r="D898" s="134" t="n">
        <v>42927</v>
      </c>
      <c r="E898" s="0" t="n">
        <v>418</v>
      </c>
    </row>
    <row r="899" customFormat="false" ht="14.25" hidden="false" customHeight="false" outlineLevel="0" collapsed="false">
      <c r="A899" s="133" t="n">
        <v>42926</v>
      </c>
      <c r="B899" s="132" t="s">
        <v>50</v>
      </c>
      <c r="C899" s="132" t="s">
        <v>68</v>
      </c>
      <c r="D899" s="134" t="n">
        <v>42926</v>
      </c>
      <c r="E899" s="0" t="n">
        <v>419</v>
      </c>
    </row>
    <row r="900" customFormat="false" ht="14.25" hidden="false" customHeight="false" outlineLevel="0" collapsed="false">
      <c r="A900" s="133" t="n">
        <v>42925</v>
      </c>
      <c r="B900" s="132" t="s">
        <v>50</v>
      </c>
      <c r="C900" s="132" t="s">
        <v>68</v>
      </c>
      <c r="D900" s="134" t="n">
        <v>42925</v>
      </c>
      <c r="E900" s="0" t="n">
        <v>424</v>
      </c>
    </row>
    <row r="901" customFormat="false" ht="14.25" hidden="false" customHeight="false" outlineLevel="0" collapsed="false">
      <c r="A901" s="133" t="n">
        <v>42922</v>
      </c>
      <c r="B901" s="132" t="s">
        <v>50</v>
      </c>
      <c r="C901" s="132" t="s">
        <v>68</v>
      </c>
      <c r="D901" s="134" t="n">
        <v>42922</v>
      </c>
      <c r="E901" s="0" t="n">
        <v>424</v>
      </c>
    </row>
    <row r="902" customFormat="false" ht="14.25" hidden="false" customHeight="false" outlineLevel="0" collapsed="false">
      <c r="A902" s="133" t="n">
        <v>42921</v>
      </c>
      <c r="B902" s="132" t="s">
        <v>50</v>
      </c>
      <c r="C902" s="132" t="s">
        <v>68</v>
      </c>
      <c r="D902" s="134" t="n">
        <v>42921</v>
      </c>
      <c r="E902" s="0" t="n">
        <v>410</v>
      </c>
    </row>
    <row r="903" customFormat="false" ht="14.25" hidden="false" customHeight="false" outlineLevel="0" collapsed="false">
      <c r="A903" s="133" t="n">
        <v>42920</v>
      </c>
      <c r="B903" s="132" t="s">
        <v>50</v>
      </c>
      <c r="C903" s="132" t="s">
        <v>68</v>
      </c>
      <c r="D903" s="134" t="n">
        <v>42920</v>
      </c>
      <c r="E903" s="0" t="n">
        <v>402</v>
      </c>
    </row>
    <row r="904" customFormat="false" ht="14.25" hidden="false" customHeight="false" outlineLevel="0" collapsed="false">
      <c r="A904" s="133" t="n">
        <v>42919</v>
      </c>
      <c r="B904" s="132" t="s">
        <v>50</v>
      </c>
      <c r="C904" s="132" t="s">
        <v>68</v>
      </c>
      <c r="D904" s="134" t="n">
        <v>42919</v>
      </c>
      <c r="E904" s="0" t="n">
        <v>401</v>
      </c>
    </row>
    <row r="905" customFormat="false" ht="14.25" hidden="false" customHeight="false" outlineLevel="0" collapsed="false">
      <c r="A905" s="133" t="n">
        <v>42918</v>
      </c>
      <c r="B905" s="132" t="s">
        <v>50</v>
      </c>
      <c r="C905" s="132" t="s">
        <v>68</v>
      </c>
      <c r="D905" s="134" t="n">
        <v>42918</v>
      </c>
      <c r="E905" s="0" t="n">
        <v>399</v>
      </c>
    </row>
    <row r="906" customFormat="false" ht="14.25" hidden="false" customHeight="false" outlineLevel="0" collapsed="false">
      <c r="A906" s="133" t="n">
        <v>42914</v>
      </c>
      <c r="B906" s="132" t="s">
        <v>50</v>
      </c>
      <c r="C906" s="132" t="s">
        <v>68</v>
      </c>
      <c r="D906" s="134" t="n">
        <v>42914</v>
      </c>
      <c r="E906" s="0" t="n">
        <v>408</v>
      </c>
    </row>
    <row r="907" customFormat="false" ht="14.25" hidden="false" customHeight="false" outlineLevel="0" collapsed="false">
      <c r="A907" s="133" t="n">
        <v>42913</v>
      </c>
      <c r="B907" s="132" t="s">
        <v>50</v>
      </c>
      <c r="C907" s="132" t="s">
        <v>68</v>
      </c>
      <c r="D907" s="134" t="n">
        <v>42913</v>
      </c>
      <c r="E907" s="0" t="n">
        <v>408</v>
      </c>
    </row>
    <row r="908" customFormat="false" ht="14.25" hidden="false" customHeight="false" outlineLevel="0" collapsed="false">
      <c r="A908" s="133" t="n">
        <v>42911</v>
      </c>
      <c r="B908" s="132" t="s">
        <v>50</v>
      </c>
      <c r="C908" s="132" t="s">
        <v>68</v>
      </c>
      <c r="D908" s="134" t="n">
        <v>42911</v>
      </c>
      <c r="E908" s="0" t="n">
        <v>405</v>
      </c>
    </row>
    <row r="909" customFormat="false" ht="14.25" hidden="false" customHeight="false" outlineLevel="0" collapsed="false">
      <c r="A909" s="133" t="n">
        <v>42908</v>
      </c>
      <c r="B909" s="132" t="s">
        <v>50</v>
      </c>
      <c r="C909" s="132" t="s">
        <v>68</v>
      </c>
      <c r="D909" s="134" t="n">
        <v>42908</v>
      </c>
      <c r="E909" s="0" t="n">
        <v>403</v>
      </c>
    </row>
    <row r="910" customFormat="false" ht="14.25" hidden="false" customHeight="false" outlineLevel="0" collapsed="false">
      <c r="A910" s="133" t="n">
        <v>42907</v>
      </c>
      <c r="B910" s="132" t="s">
        <v>50</v>
      </c>
      <c r="C910" s="132" t="s">
        <v>68</v>
      </c>
      <c r="D910" s="134" t="n">
        <v>42907</v>
      </c>
      <c r="E910" s="0" t="n">
        <v>405</v>
      </c>
    </row>
    <row r="911" customFormat="false" ht="14.25" hidden="false" customHeight="false" outlineLevel="0" collapsed="false">
      <c r="A911" s="133" t="n">
        <v>42906</v>
      </c>
      <c r="B911" s="132" t="s">
        <v>50</v>
      </c>
      <c r="C911" s="132" t="s">
        <v>68</v>
      </c>
      <c r="D911" s="134" t="n">
        <v>42906</v>
      </c>
      <c r="E911" s="0" t="n">
        <v>405</v>
      </c>
    </row>
    <row r="912" customFormat="false" ht="14.25" hidden="false" customHeight="false" outlineLevel="0" collapsed="false">
      <c r="A912" s="133" t="n">
        <v>42905</v>
      </c>
      <c r="B912" s="132" t="s">
        <v>50</v>
      </c>
      <c r="C912" s="132" t="s">
        <v>68</v>
      </c>
      <c r="D912" s="134" t="n">
        <v>42905</v>
      </c>
      <c r="E912" s="0" t="n">
        <v>400</v>
      </c>
    </row>
    <row r="913" customFormat="false" ht="14.25" hidden="false" customHeight="false" outlineLevel="0" collapsed="false">
      <c r="A913" s="133" t="n">
        <v>42904</v>
      </c>
      <c r="B913" s="132" t="s">
        <v>50</v>
      </c>
      <c r="C913" s="132" t="s">
        <v>68</v>
      </c>
      <c r="D913" s="134" t="n">
        <v>42904</v>
      </c>
      <c r="E913" s="0" t="n">
        <v>406</v>
      </c>
    </row>
    <row r="914" customFormat="false" ht="14.25" hidden="false" customHeight="false" outlineLevel="0" collapsed="false">
      <c r="A914" s="133" t="n">
        <v>42901</v>
      </c>
      <c r="B914" s="132" t="s">
        <v>50</v>
      </c>
      <c r="C914" s="132" t="s">
        <v>68</v>
      </c>
      <c r="D914" s="134" t="n">
        <v>42901</v>
      </c>
      <c r="E914" s="0" t="n">
        <v>414</v>
      </c>
    </row>
    <row r="915" customFormat="false" ht="14.25" hidden="false" customHeight="false" outlineLevel="0" collapsed="false">
      <c r="A915" s="133" t="n">
        <v>42900</v>
      </c>
      <c r="B915" s="132" t="s">
        <v>50</v>
      </c>
      <c r="C915" s="132" t="s">
        <v>68</v>
      </c>
      <c r="D915" s="134" t="n">
        <v>42900</v>
      </c>
      <c r="E915" s="0" t="n">
        <v>415</v>
      </c>
    </row>
    <row r="916" customFormat="false" ht="14.25" hidden="false" customHeight="false" outlineLevel="0" collapsed="false">
      <c r="A916" s="133" t="n">
        <v>42899</v>
      </c>
      <c r="B916" s="132" t="s">
        <v>50</v>
      </c>
      <c r="C916" s="132" t="s">
        <v>68</v>
      </c>
      <c r="D916" s="134" t="n">
        <v>42899</v>
      </c>
      <c r="E916" s="0" t="n">
        <v>409</v>
      </c>
    </row>
    <row r="917" customFormat="false" ht="14.25" hidden="false" customHeight="false" outlineLevel="0" collapsed="false">
      <c r="A917" s="133" t="n">
        <v>42898</v>
      </c>
      <c r="B917" s="132" t="s">
        <v>50</v>
      </c>
      <c r="C917" s="132" t="s">
        <v>68</v>
      </c>
      <c r="D917" s="134" t="n">
        <v>42898</v>
      </c>
      <c r="E917" s="0" t="n">
        <v>408</v>
      </c>
    </row>
    <row r="918" customFormat="false" ht="14.25" hidden="false" customHeight="false" outlineLevel="0" collapsed="false">
      <c r="A918" s="133" t="n">
        <v>42897</v>
      </c>
      <c r="B918" s="132" t="s">
        <v>50</v>
      </c>
      <c r="C918" s="132" t="s">
        <v>68</v>
      </c>
      <c r="D918" s="134" t="n">
        <v>42897</v>
      </c>
      <c r="E918" s="0" t="n">
        <v>411</v>
      </c>
    </row>
    <row r="919" customFormat="false" ht="14.25" hidden="false" customHeight="false" outlineLevel="0" collapsed="false">
      <c r="A919" s="133" t="n">
        <v>42894</v>
      </c>
      <c r="B919" s="132" t="s">
        <v>50</v>
      </c>
      <c r="C919" s="132" t="s">
        <v>68</v>
      </c>
      <c r="D919" s="134" t="n">
        <v>42894</v>
      </c>
      <c r="E919" s="0" t="n">
        <v>411</v>
      </c>
    </row>
    <row r="920" customFormat="false" ht="14.25" hidden="false" customHeight="false" outlineLevel="0" collapsed="false">
      <c r="A920" s="133" t="n">
        <v>42893</v>
      </c>
      <c r="B920" s="132" t="s">
        <v>50</v>
      </c>
      <c r="C920" s="132" t="s">
        <v>68</v>
      </c>
      <c r="D920" s="134" t="n">
        <v>42893</v>
      </c>
      <c r="E920" s="0" t="n">
        <v>420</v>
      </c>
    </row>
    <row r="921" customFormat="false" ht="14.25" hidden="false" customHeight="false" outlineLevel="0" collapsed="false">
      <c r="A921" s="133" t="n">
        <v>42892</v>
      </c>
      <c r="B921" s="132" t="s">
        <v>50</v>
      </c>
      <c r="C921" s="132" t="s">
        <v>68</v>
      </c>
      <c r="D921" s="134" t="n">
        <v>42892</v>
      </c>
      <c r="E921" s="0" t="n">
        <v>428</v>
      </c>
    </row>
    <row r="922" customFormat="false" ht="14.25" hidden="false" customHeight="false" outlineLevel="0" collapsed="false">
      <c r="A922" s="133" t="n">
        <v>42891</v>
      </c>
      <c r="B922" s="132" t="s">
        <v>50</v>
      </c>
      <c r="C922" s="132" t="s">
        <v>68</v>
      </c>
      <c r="D922" s="134" t="n">
        <v>42891</v>
      </c>
      <c r="E922" s="0" t="n">
        <v>417</v>
      </c>
    </row>
    <row r="923" customFormat="false" ht="14.25" hidden="false" customHeight="false" outlineLevel="0" collapsed="false">
      <c r="A923" s="133" t="n">
        <v>42890</v>
      </c>
      <c r="B923" s="132" t="s">
        <v>50</v>
      </c>
      <c r="C923" s="132" t="s">
        <v>68</v>
      </c>
      <c r="D923" s="134" t="n">
        <v>42890</v>
      </c>
      <c r="E923" s="0" t="n">
        <v>414</v>
      </c>
    </row>
    <row r="924" customFormat="false" ht="14.25" hidden="false" customHeight="false" outlineLevel="0" collapsed="false">
      <c r="A924" s="133" t="n">
        <v>42887</v>
      </c>
      <c r="B924" s="132" t="s">
        <v>50</v>
      </c>
      <c r="C924" s="132" t="s">
        <v>68</v>
      </c>
      <c r="D924" s="134" t="n">
        <v>42887</v>
      </c>
      <c r="E924" s="0" t="n">
        <v>420</v>
      </c>
    </row>
    <row r="925" customFormat="false" ht="14.25" hidden="false" customHeight="false" outlineLevel="0" collapsed="false">
      <c r="A925" s="133" t="n">
        <v>42886</v>
      </c>
      <c r="B925" s="132" t="s">
        <v>50</v>
      </c>
      <c r="C925" s="132" t="s">
        <v>68</v>
      </c>
      <c r="D925" s="134" t="n">
        <v>42886</v>
      </c>
      <c r="E925" s="0" t="n">
        <v>413</v>
      </c>
    </row>
    <row r="926" customFormat="false" ht="14.25" hidden="false" customHeight="false" outlineLevel="0" collapsed="false">
      <c r="A926" s="133" t="n">
        <v>42885</v>
      </c>
      <c r="B926" s="132" t="s">
        <v>50</v>
      </c>
      <c r="C926" s="132" t="s">
        <v>68</v>
      </c>
      <c r="D926" s="134" t="n">
        <v>42885</v>
      </c>
      <c r="E926" s="0" t="n">
        <v>410</v>
      </c>
    </row>
    <row r="927" customFormat="false" ht="14.25" hidden="false" customHeight="false" outlineLevel="0" collapsed="false">
      <c r="A927" s="133" t="n">
        <v>42883</v>
      </c>
      <c r="B927" s="132" t="s">
        <v>50</v>
      </c>
      <c r="C927" s="132" t="s">
        <v>68</v>
      </c>
      <c r="D927" s="134" t="n">
        <v>42883</v>
      </c>
      <c r="E927" s="0" t="n">
        <v>422</v>
      </c>
    </row>
    <row r="928" customFormat="false" ht="14.25" hidden="false" customHeight="false" outlineLevel="0" collapsed="false">
      <c r="A928" s="133" t="n">
        <v>42879</v>
      </c>
      <c r="B928" s="132" t="s">
        <v>50</v>
      </c>
      <c r="C928" s="132" t="s">
        <v>68</v>
      </c>
      <c r="D928" s="134" t="n">
        <v>42879</v>
      </c>
      <c r="E928" s="0" t="n">
        <v>431</v>
      </c>
    </row>
    <row r="929" customFormat="false" ht="14.25" hidden="false" customHeight="false" outlineLevel="0" collapsed="false">
      <c r="A929" s="133" t="n">
        <v>42878</v>
      </c>
      <c r="B929" s="132" t="s">
        <v>50</v>
      </c>
      <c r="C929" s="132" t="s">
        <v>68</v>
      </c>
      <c r="D929" s="134" t="n">
        <v>42878</v>
      </c>
      <c r="E929" s="0" t="n">
        <v>428</v>
      </c>
    </row>
    <row r="930" customFormat="false" ht="14.25" hidden="false" customHeight="false" outlineLevel="0" collapsed="false">
      <c r="A930" s="133" t="n">
        <v>42877</v>
      </c>
      <c r="B930" s="132" t="s">
        <v>50</v>
      </c>
      <c r="C930" s="132" t="s">
        <v>68</v>
      </c>
      <c r="D930" s="134" t="n">
        <v>42877</v>
      </c>
      <c r="E930" s="0" t="n">
        <v>424</v>
      </c>
    </row>
    <row r="931" customFormat="false" ht="14.25" hidden="false" customHeight="false" outlineLevel="0" collapsed="false">
      <c r="A931" s="133" t="n">
        <v>42876</v>
      </c>
      <c r="B931" s="132" t="s">
        <v>50</v>
      </c>
      <c r="C931" s="132" t="s">
        <v>68</v>
      </c>
      <c r="D931" s="134" t="n">
        <v>42876</v>
      </c>
      <c r="E931" s="0" t="n">
        <v>431</v>
      </c>
    </row>
    <row r="932" customFormat="false" ht="14.25" hidden="false" customHeight="false" outlineLevel="0" collapsed="false">
      <c r="A932" s="133" t="n">
        <v>42873</v>
      </c>
      <c r="B932" s="132" t="s">
        <v>50</v>
      </c>
      <c r="C932" s="132" t="s">
        <v>68</v>
      </c>
      <c r="D932" s="134" t="n">
        <v>42873</v>
      </c>
      <c r="E932" s="0" t="n">
        <v>440</v>
      </c>
    </row>
    <row r="933" customFormat="false" ht="14.25" hidden="false" customHeight="false" outlineLevel="0" collapsed="false">
      <c r="A933" s="133" t="n">
        <v>42872</v>
      </c>
      <c r="B933" s="132" t="s">
        <v>50</v>
      </c>
      <c r="C933" s="132" t="s">
        <v>68</v>
      </c>
      <c r="D933" s="134" t="n">
        <v>42872</v>
      </c>
      <c r="E933" s="0" t="n">
        <v>442</v>
      </c>
    </row>
    <row r="934" customFormat="false" ht="14.25" hidden="false" customHeight="false" outlineLevel="0" collapsed="false">
      <c r="A934" s="133" t="n">
        <v>42871</v>
      </c>
      <c r="B934" s="132" t="s">
        <v>50</v>
      </c>
      <c r="C934" s="132" t="s">
        <v>68</v>
      </c>
      <c r="D934" s="134" t="n">
        <v>42871</v>
      </c>
      <c r="E934" s="0" t="n">
        <v>443</v>
      </c>
    </row>
    <row r="935" customFormat="false" ht="14.25" hidden="false" customHeight="false" outlineLevel="0" collapsed="false">
      <c r="A935" s="133" t="n">
        <v>42870</v>
      </c>
      <c r="B935" s="132" t="s">
        <v>50</v>
      </c>
      <c r="C935" s="132" t="s">
        <v>68</v>
      </c>
      <c r="D935" s="134" t="n">
        <v>42870</v>
      </c>
      <c r="E935" s="0" t="n">
        <v>452</v>
      </c>
    </row>
    <row r="936" customFormat="false" ht="14.25" hidden="false" customHeight="false" outlineLevel="0" collapsed="false">
      <c r="A936" s="133" t="n">
        <v>42866</v>
      </c>
      <c r="B936" s="132" t="s">
        <v>50</v>
      </c>
      <c r="C936" s="132" t="s">
        <v>68</v>
      </c>
      <c r="D936" s="134" t="n">
        <v>42866</v>
      </c>
      <c r="E936" s="0" t="n">
        <v>447</v>
      </c>
    </row>
    <row r="937" customFormat="false" ht="14.25" hidden="false" customHeight="false" outlineLevel="0" collapsed="false">
      <c r="A937" s="133" t="n">
        <v>42864</v>
      </c>
      <c r="B937" s="132" t="s">
        <v>50</v>
      </c>
      <c r="C937" s="132" t="s">
        <v>68</v>
      </c>
      <c r="D937" s="134" t="n">
        <v>42864</v>
      </c>
      <c r="E937" s="0" t="n">
        <v>444</v>
      </c>
    </row>
    <row r="938" customFormat="false" ht="14.25" hidden="false" customHeight="false" outlineLevel="0" collapsed="false">
      <c r="A938" s="133" t="n">
        <v>42863</v>
      </c>
      <c r="B938" s="132" t="s">
        <v>50</v>
      </c>
      <c r="C938" s="132" t="s">
        <v>68</v>
      </c>
      <c r="D938" s="134" t="n">
        <v>42863</v>
      </c>
      <c r="E938" s="0" t="n">
        <v>445</v>
      </c>
    </row>
    <row r="939" customFormat="false" ht="14.25" hidden="false" customHeight="false" outlineLevel="0" collapsed="false">
      <c r="A939" s="133" t="n">
        <v>42862</v>
      </c>
      <c r="B939" s="132" t="s">
        <v>50</v>
      </c>
      <c r="C939" s="132" t="s">
        <v>68</v>
      </c>
      <c r="D939" s="134" t="n">
        <v>42862</v>
      </c>
      <c r="E939" s="0" t="n">
        <v>445</v>
      </c>
    </row>
    <row r="940" customFormat="false" ht="14.25" hidden="false" customHeight="false" outlineLevel="0" collapsed="false">
      <c r="A940" s="133" t="n">
        <v>42859</v>
      </c>
      <c r="B940" s="132" t="s">
        <v>50</v>
      </c>
      <c r="C940" s="132" t="s">
        <v>68</v>
      </c>
      <c r="D940" s="134" t="n">
        <v>42859</v>
      </c>
      <c r="E940" s="0" t="n">
        <v>450</v>
      </c>
    </row>
    <row r="941" customFormat="false" ht="14.25" hidden="false" customHeight="false" outlineLevel="0" collapsed="false">
      <c r="A941" s="133" t="n">
        <v>42858</v>
      </c>
      <c r="B941" s="132" t="s">
        <v>50</v>
      </c>
      <c r="C941" s="132" t="s">
        <v>68</v>
      </c>
      <c r="D941" s="134" t="n">
        <v>42858</v>
      </c>
      <c r="E941" s="0" t="n">
        <v>455</v>
      </c>
    </row>
    <row r="942" customFormat="false" ht="14.25" hidden="false" customHeight="false" outlineLevel="0" collapsed="false">
      <c r="A942" s="133" t="n">
        <v>42857</v>
      </c>
      <c r="B942" s="132" t="s">
        <v>50</v>
      </c>
      <c r="C942" s="132" t="s">
        <v>68</v>
      </c>
      <c r="D942" s="134" t="n">
        <v>42857</v>
      </c>
      <c r="E942" s="0" t="n">
        <v>454</v>
      </c>
    </row>
    <row r="943" customFormat="false" ht="14.25" hidden="false" customHeight="false" outlineLevel="0" collapsed="false">
      <c r="A943" s="133" t="n">
        <v>42855</v>
      </c>
      <c r="B943" s="132" t="s">
        <v>50</v>
      </c>
      <c r="C943" s="132" t="s">
        <v>68</v>
      </c>
      <c r="D943" s="134" t="n">
        <v>42855</v>
      </c>
      <c r="E943" s="0" t="n">
        <v>449</v>
      </c>
    </row>
    <row r="944" customFormat="false" ht="14.25" hidden="false" customHeight="false" outlineLevel="0" collapsed="false">
      <c r="A944" s="133" t="n">
        <v>42852</v>
      </c>
      <c r="B944" s="132" t="s">
        <v>50</v>
      </c>
      <c r="C944" s="132" t="s">
        <v>68</v>
      </c>
      <c r="D944" s="134" t="n">
        <v>42852</v>
      </c>
      <c r="E944" s="0" t="n">
        <v>458</v>
      </c>
    </row>
    <row r="945" customFormat="false" ht="14.25" hidden="false" customHeight="false" outlineLevel="0" collapsed="false">
      <c r="A945" s="133" t="n">
        <v>42851</v>
      </c>
      <c r="B945" s="132" t="s">
        <v>50</v>
      </c>
      <c r="C945" s="132" t="s">
        <v>68</v>
      </c>
      <c r="D945" s="134" t="n">
        <v>42851</v>
      </c>
      <c r="E945" s="0" t="n">
        <v>465</v>
      </c>
    </row>
    <row r="946" customFormat="false" ht="14.25" hidden="false" customHeight="false" outlineLevel="0" collapsed="false">
      <c r="A946" s="133" t="n">
        <v>42850</v>
      </c>
      <c r="B946" s="132" t="s">
        <v>50</v>
      </c>
      <c r="C946" s="132" t="s">
        <v>68</v>
      </c>
      <c r="D946" s="134" t="n">
        <v>42850</v>
      </c>
      <c r="E946" s="0" t="n">
        <v>456</v>
      </c>
    </row>
    <row r="947" customFormat="false" ht="14.25" hidden="false" customHeight="false" outlineLevel="0" collapsed="false">
      <c r="A947" s="133" t="n">
        <v>42849</v>
      </c>
      <c r="B947" s="132" t="s">
        <v>50</v>
      </c>
      <c r="C947" s="132" t="s">
        <v>68</v>
      </c>
      <c r="D947" s="134" t="n">
        <v>42849</v>
      </c>
      <c r="E947" s="0" t="n">
        <v>460</v>
      </c>
    </row>
    <row r="948" customFormat="false" ht="14.25" hidden="false" customHeight="false" outlineLevel="0" collapsed="false">
      <c r="A948" s="133" t="n">
        <v>42848</v>
      </c>
      <c r="B948" s="132" t="s">
        <v>50</v>
      </c>
      <c r="C948" s="132" t="s">
        <v>68</v>
      </c>
      <c r="D948" s="134" t="n">
        <v>42848</v>
      </c>
      <c r="E948" s="0" t="n">
        <v>466</v>
      </c>
    </row>
    <row r="949" customFormat="false" ht="14.25" hidden="false" customHeight="false" outlineLevel="0" collapsed="false">
      <c r="A949" s="133" t="n">
        <v>42845</v>
      </c>
      <c r="B949" s="132" t="s">
        <v>50</v>
      </c>
      <c r="C949" s="132" t="s">
        <v>68</v>
      </c>
      <c r="D949" s="134" t="n">
        <v>42845</v>
      </c>
      <c r="E949" s="0" t="n">
        <v>454</v>
      </c>
    </row>
    <row r="950" customFormat="false" ht="14.25" hidden="false" customHeight="false" outlineLevel="0" collapsed="false">
      <c r="A950" s="133" t="n">
        <v>42844</v>
      </c>
      <c r="B950" s="132" t="s">
        <v>50</v>
      </c>
      <c r="C950" s="132" t="s">
        <v>68</v>
      </c>
      <c r="D950" s="134" t="n">
        <v>42844</v>
      </c>
      <c r="E950" s="0" t="n">
        <v>459</v>
      </c>
    </row>
    <row r="951" customFormat="false" ht="14.25" hidden="false" customHeight="false" outlineLevel="0" collapsed="false">
      <c r="A951" s="133" t="n">
        <v>42843</v>
      </c>
      <c r="B951" s="132" t="s">
        <v>50</v>
      </c>
      <c r="C951" s="132" t="s">
        <v>68</v>
      </c>
      <c r="D951" s="134" t="n">
        <v>42843</v>
      </c>
      <c r="E951" s="0" t="n">
        <v>438</v>
      </c>
    </row>
    <row r="952" customFormat="false" ht="14.25" hidden="false" customHeight="false" outlineLevel="0" collapsed="false">
      <c r="A952" s="133" t="n">
        <v>42841</v>
      </c>
      <c r="B952" s="132" t="s">
        <v>50</v>
      </c>
      <c r="C952" s="132" t="s">
        <v>68</v>
      </c>
      <c r="D952" s="134" t="n">
        <v>42841</v>
      </c>
      <c r="E952" s="0" t="n">
        <v>460</v>
      </c>
    </row>
    <row r="953" customFormat="false" ht="14.25" hidden="false" customHeight="false" outlineLevel="0" collapsed="false">
      <c r="A953" s="133" t="n">
        <v>42838</v>
      </c>
      <c r="B953" s="132" t="s">
        <v>50</v>
      </c>
      <c r="C953" s="132" t="s">
        <v>68</v>
      </c>
      <c r="D953" s="134" t="n">
        <v>42838</v>
      </c>
      <c r="E953" s="0" t="n">
        <v>479</v>
      </c>
    </row>
    <row r="954" customFormat="false" ht="14.25" hidden="false" customHeight="false" outlineLevel="0" collapsed="false">
      <c r="A954" s="133" t="n">
        <v>42837</v>
      </c>
      <c r="B954" s="132" t="s">
        <v>50</v>
      </c>
      <c r="C954" s="132" t="s">
        <v>68</v>
      </c>
      <c r="D954" s="134" t="n">
        <v>42837</v>
      </c>
      <c r="E954" s="0" t="n">
        <v>479</v>
      </c>
    </row>
    <row r="955" customFormat="false" ht="14.25" hidden="false" customHeight="false" outlineLevel="0" collapsed="false">
      <c r="A955" s="133" t="n">
        <v>42836</v>
      </c>
      <c r="B955" s="132" t="s">
        <v>50</v>
      </c>
      <c r="C955" s="132" t="s">
        <v>68</v>
      </c>
      <c r="D955" s="134" t="n">
        <v>42836</v>
      </c>
      <c r="E955" s="0" t="n">
        <v>479</v>
      </c>
    </row>
    <row r="956" customFormat="false" ht="14.25" hidden="false" customHeight="false" outlineLevel="0" collapsed="false">
      <c r="A956" s="133" t="n">
        <v>42835</v>
      </c>
      <c r="B956" s="132" t="s">
        <v>50</v>
      </c>
      <c r="C956" s="132" t="s">
        <v>68</v>
      </c>
      <c r="D956" s="134" t="n">
        <v>42835</v>
      </c>
      <c r="E956" s="0" t="n">
        <v>469</v>
      </c>
    </row>
    <row r="957" customFormat="false" ht="14.25" hidden="false" customHeight="false" outlineLevel="0" collapsed="false">
      <c r="A957" s="133" t="n">
        <v>42834</v>
      </c>
      <c r="B957" s="132" t="s">
        <v>50</v>
      </c>
      <c r="C957" s="132" t="s">
        <v>68</v>
      </c>
      <c r="D957" s="134" t="n">
        <v>42834</v>
      </c>
      <c r="E957" s="0" t="n">
        <v>450</v>
      </c>
    </row>
    <row r="958" customFormat="false" ht="14.25" hidden="false" customHeight="false" outlineLevel="0" collapsed="false">
      <c r="A958" s="133" t="n">
        <v>42831</v>
      </c>
      <c r="B958" s="132" t="s">
        <v>50</v>
      </c>
      <c r="C958" s="132" t="s">
        <v>68</v>
      </c>
      <c r="D958" s="134" t="n">
        <v>42831</v>
      </c>
      <c r="E958" s="0" t="n">
        <v>460</v>
      </c>
    </row>
    <row r="959" customFormat="false" ht="14.25" hidden="false" customHeight="false" outlineLevel="0" collapsed="false">
      <c r="A959" s="133" t="n">
        <v>42829</v>
      </c>
      <c r="B959" s="132" t="s">
        <v>50</v>
      </c>
      <c r="C959" s="132" t="s">
        <v>68</v>
      </c>
      <c r="D959" s="134" t="n">
        <v>42829</v>
      </c>
      <c r="E959" s="0" t="n">
        <v>460</v>
      </c>
    </row>
    <row r="960" customFormat="false" ht="14.25" hidden="false" customHeight="false" outlineLevel="0" collapsed="false">
      <c r="A960" s="133" t="n">
        <v>42828</v>
      </c>
      <c r="B960" s="132" t="s">
        <v>50</v>
      </c>
      <c r="C960" s="132" t="s">
        <v>68</v>
      </c>
      <c r="D960" s="134" t="n">
        <v>42828</v>
      </c>
      <c r="E960" s="0" t="n">
        <v>456</v>
      </c>
    </row>
    <row r="961" customFormat="false" ht="14.25" hidden="false" customHeight="false" outlineLevel="0" collapsed="false">
      <c r="A961" s="133" t="n">
        <v>42827</v>
      </c>
      <c r="B961" s="132" t="s">
        <v>50</v>
      </c>
      <c r="C961" s="132" t="s">
        <v>68</v>
      </c>
      <c r="D961" s="134" t="n">
        <v>42827</v>
      </c>
      <c r="E961" s="0" t="n">
        <v>460</v>
      </c>
    </row>
    <row r="962" customFormat="false" ht="14.25" hidden="false" customHeight="false" outlineLevel="0" collapsed="false">
      <c r="A962" s="133" t="n">
        <v>42824</v>
      </c>
      <c r="B962" s="132" t="s">
        <v>50</v>
      </c>
      <c r="C962" s="132" t="s">
        <v>68</v>
      </c>
      <c r="D962" s="134" t="n">
        <v>42824</v>
      </c>
      <c r="E962" s="0" t="n">
        <v>435</v>
      </c>
    </row>
    <row r="963" customFormat="false" ht="14.25" hidden="false" customHeight="false" outlineLevel="0" collapsed="false">
      <c r="A963" s="133" t="n">
        <v>42823</v>
      </c>
      <c r="B963" s="132" t="s">
        <v>50</v>
      </c>
      <c r="C963" s="132" t="s">
        <v>68</v>
      </c>
      <c r="D963" s="134" t="n">
        <v>42823</v>
      </c>
      <c r="E963" s="0" t="n">
        <v>435</v>
      </c>
    </row>
    <row r="964" customFormat="false" ht="14.25" hidden="false" customHeight="false" outlineLevel="0" collapsed="false">
      <c r="A964" s="133" t="n">
        <v>42822</v>
      </c>
      <c r="B964" s="132" t="s">
        <v>50</v>
      </c>
      <c r="C964" s="132" t="s">
        <v>68</v>
      </c>
      <c r="D964" s="134" t="n">
        <v>42822</v>
      </c>
      <c r="E964" s="0" t="n">
        <v>442</v>
      </c>
    </row>
    <row r="965" customFormat="false" ht="14.25" hidden="false" customHeight="false" outlineLevel="0" collapsed="false">
      <c r="A965" s="133" t="n">
        <v>42820</v>
      </c>
      <c r="B965" s="132" t="s">
        <v>50</v>
      </c>
      <c r="C965" s="132" t="s">
        <v>68</v>
      </c>
      <c r="D965" s="134" t="n">
        <v>42820</v>
      </c>
      <c r="E965" s="0" t="n">
        <v>418</v>
      </c>
    </row>
    <row r="966" customFormat="false" ht="14.25" hidden="false" customHeight="false" outlineLevel="0" collapsed="false">
      <c r="A966" s="133" t="n">
        <v>42817</v>
      </c>
      <c r="B966" s="132" t="s">
        <v>50</v>
      </c>
      <c r="C966" s="132" t="s">
        <v>68</v>
      </c>
      <c r="D966" s="134" t="n">
        <v>42817</v>
      </c>
      <c r="E966" s="0" t="n">
        <v>405</v>
      </c>
    </row>
    <row r="967" customFormat="false" ht="14.25" hidden="false" customHeight="false" outlineLevel="0" collapsed="false">
      <c r="A967" s="133" t="n">
        <v>42816</v>
      </c>
      <c r="B967" s="132" t="s">
        <v>50</v>
      </c>
      <c r="C967" s="132" t="s">
        <v>68</v>
      </c>
      <c r="D967" s="134" t="n">
        <v>42816</v>
      </c>
      <c r="E967" s="0" t="n">
        <v>406</v>
      </c>
    </row>
    <row r="968" customFormat="false" ht="14.25" hidden="false" customHeight="false" outlineLevel="0" collapsed="false">
      <c r="A968" s="133" t="n">
        <v>42815</v>
      </c>
      <c r="B968" s="132" t="s">
        <v>50</v>
      </c>
      <c r="C968" s="132" t="s">
        <v>68</v>
      </c>
      <c r="D968" s="134" t="n">
        <v>42815</v>
      </c>
      <c r="E968" s="0" t="n">
        <v>396</v>
      </c>
    </row>
    <row r="969" customFormat="false" ht="14.25" hidden="false" customHeight="false" outlineLevel="0" collapsed="false">
      <c r="A969" s="133" t="n">
        <v>42814</v>
      </c>
      <c r="B969" s="132" t="s">
        <v>50</v>
      </c>
      <c r="C969" s="132" t="s">
        <v>68</v>
      </c>
      <c r="D969" s="134" t="n">
        <v>42814</v>
      </c>
      <c r="E969" s="0" t="n">
        <v>387</v>
      </c>
    </row>
    <row r="970" customFormat="false" ht="14.25" hidden="false" customHeight="false" outlineLevel="0" collapsed="false">
      <c r="A970" s="133" t="n">
        <v>42813</v>
      </c>
      <c r="B970" s="132" t="s">
        <v>50</v>
      </c>
      <c r="C970" s="132" t="s">
        <v>68</v>
      </c>
      <c r="D970" s="134" t="n">
        <v>42813</v>
      </c>
      <c r="E970" s="0" t="n">
        <v>376</v>
      </c>
    </row>
    <row r="971" customFormat="false" ht="14.25" hidden="false" customHeight="false" outlineLevel="0" collapsed="false">
      <c r="A971" s="133" t="n">
        <v>42810</v>
      </c>
      <c r="B971" s="132" t="s">
        <v>50</v>
      </c>
      <c r="C971" s="132" t="s">
        <v>68</v>
      </c>
      <c r="D971" s="134" t="n">
        <v>42810</v>
      </c>
      <c r="E971" s="0" t="n">
        <v>370</v>
      </c>
    </row>
    <row r="972" customFormat="false" ht="14.25" hidden="false" customHeight="false" outlineLevel="0" collapsed="false">
      <c r="A972" s="133" t="n">
        <v>42809</v>
      </c>
      <c r="B972" s="132" t="s">
        <v>50</v>
      </c>
      <c r="C972" s="132" t="s">
        <v>68</v>
      </c>
      <c r="D972" s="134" t="n">
        <v>42809</v>
      </c>
      <c r="E972" s="0" t="n">
        <v>376</v>
      </c>
    </row>
    <row r="973" customFormat="false" ht="14.25" hidden="false" customHeight="false" outlineLevel="0" collapsed="false">
      <c r="A973" s="133" t="n">
        <v>42808</v>
      </c>
      <c r="B973" s="132" t="s">
        <v>50</v>
      </c>
      <c r="C973" s="132" t="s">
        <v>68</v>
      </c>
      <c r="D973" s="134" t="n">
        <v>42808</v>
      </c>
      <c r="E973" s="0" t="n">
        <v>372</v>
      </c>
    </row>
    <row r="974" customFormat="false" ht="14.25" hidden="false" customHeight="false" outlineLevel="0" collapsed="false">
      <c r="A974" s="133" t="n">
        <v>42807</v>
      </c>
      <c r="B974" s="132" t="s">
        <v>50</v>
      </c>
      <c r="C974" s="132" t="s">
        <v>68</v>
      </c>
      <c r="D974" s="134" t="n">
        <v>42807</v>
      </c>
      <c r="E974" s="0" t="n">
        <v>374</v>
      </c>
    </row>
    <row r="975" customFormat="false" ht="14.25" hidden="false" customHeight="false" outlineLevel="0" collapsed="false">
      <c r="A975" s="133" t="n">
        <v>42803</v>
      </c>
      <c r="B975" s="132" t="s">
        <v>50</v>
      </c>
      <c r="C975" s="132" t="s">
        <v>68</v>
      </c>
      <c r="D975" s="134" t="n">
        <v>42803</v>
      </c>
      <c r="E975" s="0" t="n">
        <v>378</v>
      </c>
    </row>
    <row r="976" customFormat="false" ht="14.25" hidden="false" customHeight="false" outlineLevel="0" collapsed="false">
      <c r="A976" s="133" t="n">
        <v>42801</v>
      </c>
      <c r="B976" s="132" t="s">
        <v>50</v>
      </c>
      <c r="C976" s="132" t="s">
        <v>68</v>
      </c>
      <c r="D976" s="134" t="n">
        <v>42801</v>
      </c>
      <c r="E976" s="0" t="n">
        <v>374</v>
      </c>
    </row>
    <row r="977" customFormat="false" ht="14.25" hidden="false" customHeight="false" outlineLevel="0" collapsed="false">
      <c r="A977" s="133" t="n">
        <v>42800</v>
      </c>
      <c r="B977" s="132" t="s">
        <v>50</v>
      </c>
      <c r="C977" s="132" t="s">
        <v>68</v>
      </c>
      <c r="D977" s="134" t="n">
        <v>42800</v>
      </c>
      <c r="E977" s="0" t="n">
        <v>380</v>
      </c>
    </row>
    <row r="978" customFormat="false" ht="14.25" hidden="false" customHeight="false" outlineLevel="0" collapsed="false">
      <c r="A978" s="133" t="n">
        <v>42799</v>
      </c>
      <c r="B978" s="132" t="s">
        <v>50</v>
      </c>
      <c r="C978" s="132" t="s">
        <v>68</v>
      </c>
      <c r="D978" s="134" t="n">
        <v>42799</v>
      </c>
      <c r="E978" s="0" t="n">
        <v>377</v>
      </c>
    </row>
    <row r="979" customFormat="false" ht="14.25" hidden="false" customHeight="false" outlineLevel="0" collapsed="false">
      <c r="A979" s="133" t="n">
        <v>42796</v>
      </c>
      <c r="B979" s="132" t="s">
        <v>50</v>
      </c>
      <c r="C979" s="132" t="s">
        <v>68</v>
      </c>
      <c r="D979" s="134" t="n">
        <v>42796</v>
      </c>
      <c r="E979" s="0" t="n">
        <v>372</v>
      </c>
    </row>
    <row r="980" customFormat="false" ht="14.25" hidden="false" customHeight="false" outlineLevel="0" collapsed="false">
      <c r="A980" s="133" t="n">
        <v>42795</v>
      </c>
      <c r="B980" s="132" t="s">
        <v>50</v>
      </c>
      <c r="C980" s="132" t="s">
        <v>68</v>
      </c>
      <c r="D980" s="134" t="n">
        <v>42795</v>
      </c>
      <c r="E980" s="0" t="n">
        <v>372</v>
      </c>
    </row>
    <row r="981" customFormat="false" ht="14.25" hidden="false" customHeight="false" outlineLevel="0" collapsed="false">
      <c r="A981" s="133" t="n">
        <v>42794</v>
      </c>
      <c r="B981" s="132" t="s">
        <v>50</v>
      </c>
      <c r="C981" s="132" t="s">
        <v>68</v>
      </c>
      <c r="D981" s="134" t="n">
        <v>42794</v>
      </c>
      <c r="E981" s="0" t="n">
        <v>360</v>
      </c>
    </row>
    <row r="982" customFormat="false" ht="14.25" hidden="false" customHeight="false" outlineLevel="0" collapsed="false">
      <c r="A982" s="133" t="n">
        <v>42792</v>
      </c>
      <c r="B982" s="132" t="s">
        <v>50</v>
      </c>
      <c r="C982" s="132" t="s">
        <v>68</v>
      </c>
      <c r="D982" s="134" t="n">
        <v>42792</v>
      </c>
      <c r="E982" s="0" t="n">
        <v>358</v>
      </c>
    </row>
    <row r="983" customFormat="false" ht="14.25" hidden="false" customHeight="false" outlineLevel="0" collapsed="false">
      <c r="A983" s="133" t="n">
        <v>42789</v>
      </c>
      <c r="B983" s="132" t="s">
        <v>50</v>
      </c>
      <c r="C983" s="132" t="s">
        <v>68</v>
      </c>
      <c r="D983" s="134" t="n">
        <v>42789</v>
      </c>
      <c r="E983" s="0" t="n">
        <v>371</v>
      </c>
    </row>
    <row r="984" customFormat="false" ht="14.25" hidden="false" customHeight="false" outlineLevel="0" collapsed="false">
      <c r="A984" s="133" t="n">
        <v>42788</v>
      </c>
      <c r="B984" s="132" t="s">
        <v>50</v>
      </c>
      <c r="C984" s="132" t="s">
        <v>68</v>
      </c>
      <c r="D984" s="134" t="n">
        <v>42788</v>
      </c>
      <c r="E984" s="0" t="n">
        <v>376</v>
      </c>
    </row>
    <row r="985" customFormat="false" ht="14.25" hidden="false" customHeight="false" outlineLevel="0" collapsed="false">
      <c r="A985" s="133" t="n">
        <v>42787</v>
      </c>
      <c r="B985" s="132" t="s">
        <v>50</v>
      </c>
      <c r="C985" s="132" t="s">
        <v>68</v>
      </c>
      <c r="D985" s="134" t="n">
        <v>42787</v>
      </c>
      <c r="E985" s="0" t="n">
        <v>372</v>
      </c>
    </row>
    <row r="986" customFormat="false" ht="14.25" hidden="false" customHeight="false" outlineLevel="0" collapsed="false">
      <c r="A986" s="133" t="n">
        <v>42786</v>
      </c>
      <c r="B986" s="132" t="s">
        <v>50</v>
      </c>
      <c r="C986" s="132" t="s">
        <v>68</v>
      </c>
      <c r="D986" s="134" t="n">
        <v>42786</v>
      </c>
      <c r="E986" s="0" t="n">
        <v>380</v>
      </c>
    </row>
    <row r="987" customFormat="false" ht="14.25" hidden="false" customHeight="false" outlineLevel="0" collapsed="false">
      <c r="A987" s="133" t="n">
        <v>42785</v>
      </c>
      <c r="B987" s="132" t="s">
        <v>50</v>
      </c>
      <c r="C987" s="132" t="s">
        <v>68</v>
      </c>
      <c r="D987" s="134" t="n">
        <v>42785</v>
      </c>
      <c r="E987" s="0" t="n">
        <v>385</v>
      </c>
    </row>
    <row r="988" customFormat="false" ht="14.25" hidden="false" customHeight="false" outlineLevel="0" collapsed="false">
      <c r="A988" s="133" t="n">
        <v>42782</v>
      </c>
      <c r="B988" s="132" t="s">
        <v>50</v>
      </c>
      <c r="C988" s="132" t="s">
        <v>68</v>
      </c>
      <c r="D988" s="134" t="n">
        <v>42782</v>
      </c>
      <c r="E988" s="0" t="n">
        <v>375</v>
      </c>
    </row>
    <row r="989" customFormat="false" ht="14.25" hidden="false" customHeight="false" outlineLevel="0" collapsed="false">
      <c r="A989" s="133" t="n">
        <v>42781</v>
      </c>
      <c r="B989" s="132" t="s">
        <v>50</v>
      </c>
      <c r="C989" s="132" t="s">
        <v>68</v>
      </c>
      <c r="D989" s="134" t="n">
        <v>42781</v>
      </c>
      <c r="E989" s="0" t="n">
        <v>368</v>
      </c>
    </row>
    <row r="990" customFormat="false" ht="14.25" hidden="false" customHeight="false" outlineLevel="0" collapsed="false">
      <c r="A990" s="133" t="n">
        <v>42780</v>
      </c>
      <c r="B990" s="132" t="s">
        <v>50</v>
      </c>
      <c r="C990" s="132" t="s">
        <v>68</v>
      </c>
      <c r="D990" s="134" t="n">
        <v>42780</v>
      </c>
      <c r="E990" s="0" t="n">
        <v>353</v>
      </c>
    </row>
    <row r="991" customFormat="false" ht="14.25" hidden="false" customHeight="false" outlineLevel="0" collapsed="false">
      <c r="A991" s="133" t="n">
        <v>42779</v>
      </c>
      <c r="B991" s="132" t="s">
        <v>50</v>
      </c>
      <c r="C991" s="132" t="s">
        <v>68</v>
      </c>
      <c r="D991" s="134" t="n">
        <v>42779</v>
      </c>
      <c r="E991" s="0" t="n">
        <v>359</v>
      </c>
    </row>
    <row r="992" customFormat="false" ht="14.25" hidden="false" customHeight="false" outlineLevel="0" collapsed="false">
      <c r="A992" s="133" t="n">
        <v>42778</v>
      </c>
      <c r="B992" s="132" t="s">
        <v>50</v>
      </c>
      <c r="C992" s="132" t="s">
        <v>68</v>
      </c>
      <c r="D992" s="134" t="n">
        <v>42778</v>
      </c>
      <c r="E992" s="0" t="n">
        <v>348</v>
      </c>
    </row>
    <row r="993" customFormat="false" ht="14.25" hidden="false" customHeight="false" outlineLevel="0" collapsed="false">
      <c r="A993" s="133" t="n">
        <v>42775</v>
      </c>
      <c r="B993" s="132" t="s">
        <v>50</v>
      </c>
      <c r="C993" s="132" t="s">
        <v>68</v>
      </c>
      <c r="D993" s="134" t="n">
        <v>42775</v>
      </c>
      <c r="E993" s="0" t="n">
        <v>360</v>
      </c>
    </row>
    <row r="994" customFormat="false" ht="14.25" hidden="false" customHeight="false" outlineLevel="0" collapsed="false">
      <c r="A994" s="133" t="n">
        <v>42774</v>
      </c>
      <c r="B994" s="132" t="s">
        <v>50</v>
      </c>
      <c r="C994" s="132" t="s">
        <v>68</v>
      </c>
      <c r="D994" s="134" t="n">
        <v>42774</v>
      </c>
      <c r="E994" s="0" t="n">
        <v>370</v>
      </c>
    </row>
    <row r="995" customFormat="false" ht="14.25" hidden="false" customHeight="false" outlineLevel="0" collapsed="false">
      <c r="A995" s="133" t="n">
        <v>42773</v>
      </c>
      <c r="B995" s="132" t="s">
        <v>50</v>
      </c>
      <c r="C995" s="132" t="s">
        <v>68</v>
      </c>
      <c r="D995" s="134" t="n">
        <v>42773</v>
      </c>
      <c r="E995" s="0" t="n">
        <v>375</v>
      </c>
    </row>
    <row r="996" customFormat="false" ht="14.25" hidden="false" customHeight="false" outlineLevel="0" collapsed="false">
      <c r="A996" s="133" t="n">
        <v>42772</v>
      </c>
      <c r="B996" s="132" t="s">
        <v>50</v>
      </c>
      <c r="C996" s="132" t="s">
        <v>68</v>
      </c>
      <c r="D996" s="134" t="n">
        <v>42772</v>
      </c>
      <c r="E996" s="0" t="n">
        <v>378</v>
      </c>
    </row>
    <row r="997" customFormat="false" ht="14.25" hidden="false" customHeight="false" outlineLevel="0" collapsed="false">
      <c r="A997" s="133" t="n">
        <v>42771</v>
      </c>
      <c r="B997" s="132" t="s">
        <v>50</v>
      </c>
      <c r="C997" s="132" t="s">
        <v>68</v>
      </c>
      <c r="D997" s="134" t="n">
        <v>42771</v>
      </c>
      <c r="E997" s="0" t="n">
        <v>383</v>
      </c>
    </row>
    <row r="998" customFormat="false" ht="14.25" hidden="false" customHeight="false" outlineLevel="0" collapsed="false">
      <c r="A998" s="133" t="n">
        <v>42768</v>
      </c>
      <c r="B998" s="132" t="s">
        <v>50</v>
      </c>
      <c r="C998" s="132" t="s">
        <v>68</v>
      </c>
      <c r="D998" s="134" t="n">
        <v>42768</v>
      </c>
      <c r="E998" s="0" t="n">
        <v>401</v>
      </c>
    </row>
    <row r="999" customFormat="false" ht="14.25" hidden="false" customHeight="false" outlineLevel="0" collapsed="false">
      <c r="A999" s="133" t="n">
        <v>42767</v>
      </c>
      <c r="B999" s="132" t="s">
        <v>50</v>
      </c>
      <c r="C999" s="132" t="s">
        <v>68</v>
      </c>
      <c r="D999" s="134" t="n">
        <v>42767</v>
      </c>
      <c r="E999" s="0" t="n">
        <v>402</v>
      </c>
    </row>
    <row r="1000" customFormat="false" ht="14.25" hidden="false" customHeight="false" outlineLevel="0" collapsed="false">
      <c r="A1000" s="133" t="n">
        <v>42766</v>
      </c>
      <c r="B1000" s="132" t="s">
        <v>50</v>
      </c>
      <c r="C1000" s="132" t="s">
        <v>68</v>
      </c>
      <c r="D1000" s="134" t="n">
        <v>42766</v>
      </c>
      <c r="E1000" s="0" t="n">
        <v>367</v>
      </c>
    </row>
    <row r="1001" customFormat="false" ht="14.25" hidden="false" customHeight="false" outlineLevel="0" collapsed="false">
      <c r="A1001" s="133" t="n">
        <v>42765</v>
      </c>
      <c r="B1001" s="132" t="s">
        <v>50</v>
      </c>
      <c r="C1001" s="132" t="s">
        <v>68</v>
      </c>
      <c r="D1001" s="134" t="n">
        <v>42765</v>
      </c>
      <c r="E1001" s="0" t="n">
        <v>354</v>
      </c>
    </row>
    <row r="1002" customFormat="false" ht="14.25" hidden="false" customHeight="false" outlineLevel="0" collapsed="false">
      <c r="A1002" s="133" t="n">
        <v>42761</v>
      </c>
      <c r="B1002" s="132" t="s">
        <v>50</v>
      </c>
      <c r="C1002" s="132" t="s">
        <v>68</v>
      </c>
      <c r="D1002" s="134" t="n">
        <v>42761</v>
      </c>
      <c r="E1002" s="0" t="n">
        <v>369</v>
      </c>
    </row>
    <row r="1003" customFormat="false" ht="14.25" hidden="false" customHeight="false" outlineLevel="0" collapsed="false">
      <c r="A1003" s="133" t="n">
        <v>42760</v>
      </c>
      <c r="B1003" s="132" t="s">
        <v>50</v>
      </c>
      <c r="C1003" s="132" t="s">
        <v>68</v>
      </c>
      <c r="D1003" s="134" t="n">
        <v>42760</v>
      </c>
      <c r="E1003" s="0" t="n">
        <v>390</v>
      </c>
    </row>
    <row r="1004" customFormat="false" ht="14.25" hidden="false" customHeight="false" outlineLevel="0" collapsed="false">
      <c r="A1004" s="133" t="n">
        <v>42759</v>
      </c>
      <c r="B1004" s="132" t="s">
        <v>50</v>
      </c>
      <c r="C1004" s="132" t="s">
        <v>68</v>
      </c>
      <c r="D1004" s="134" t="n">
        <v>42759</v>
      </c>
      <c r="E1004" s="0" t="n">
        <v>396</v>
      </c>
    </row>
    <row r="1005" customFormat="false" ht="14.25" hidden="false" customHeight="false" outlineLevel="0" collapsed="false">
      <c r="A1005" s="133" t="n">
        <v>42758</v>
      </c>
      <c r="B1005" s="132" t="s">
        <v>50</v>
      </c>
      <c r="C1005" s="132" t="s">
        <v>68</v>
      </c>
      <c r="D1005" s="134" t="n">
        <v>42758</v>
      </c>
      <c r="E1005" s="0" t="n">
        <v>407</v>
      </c>
    </row>
    <row r="1006" customFormat="false" ht="14.25" hidden="false" customHeight="false" outlineLevel="0" collapsed="false">
      <c r="A1006" s="133" t="n">
        <v>42757</v>
      </c>
      <c r="B1006" s="132" t="s">
        <v>50</v>
      </c>
      <c r="C1006" s="132" t="s">
        <v>68</v>
      </c>
      <c r="D1006" s="134" t="n">
        <v>42757</v>
      </c>
      <c r="E1006" s="0" t="n">
        <v>413</v>
      </c>
    </row>
    <row r="1007" customFormat="false" ht="14.25" hidden="false" customHeight="false" outlineLevel="0" collapsed="false">
      <c r="A1007" s="133" t="n">
        <v>42754</v>
      </c>
      <c r="B1007" s="132" t="s">
        <v>50</v>
      </c>
      <c r="C1007" s="132" t="s">
        <v>68</v>
      </c>
      <c r="D1007" s="134" t="n">
        <v>42754</v>
      </c>
      <c r="E1007" s="0" t="n">
        <v>414</v>
      </c>
    </row>
    <row r="1008" customFormat="false" ht="14.25" hidden="false" customHeight="false" outlineLevel="0" collapsed="false">
      <c r="A1008" s="133" t="n">
        <v>42753</v>
      </c>
      <c r="B1008" s="132" t="s">
        <v>50</v>
      </c>
      <c r="C1008" s="132" t="s">
        <v>68</v>
      </c>
      <c r="D1008" s="134" t="n">
        <v>42753</v>
      </c>
      <c r="E1008" s="0" t="n">
        <v>413</v>
      </c>
    </row>
    <row r="1009" customFormat="false" ht="14.25" hidden="false" customHeight="false" outlineLevel="0" collapsed="false">
      <c r="A1009" s="133" t="n">
        <v>42752</v>
      </c>
      <c r="B1009" s="132" t="s">
        <v>50</v>
      </c>
      <c r="C1009" s="132" t="s">
        <v>68</v>
      </c>
      <c r="D1009" s="134" t="n">
        <v>42752</v>
      </c>
      <c r="E1009" s="0" t="n">
        <v>415</v>
      </c>
    </row>
    <row r="1010" customFormat="false" ht="14.25" hidden="false" customHeight="false" outlineLevel="0" collapsed="false">
      <c r="A1010" s="133" t="n">
        <v>42751</v>
      </c>
      <c r="B1010" s="132" t="s">
        <v>50</v>
      </c>
      <c r="C1010" s="132" t="s">
        <v>68</v>
      </c>
      <c r="D1010" s="134" t="n">
        <v>42751</v>
      </c>
      <c r="E1010" s="0" t="n">
        <v>419</v>
      </c>
    </row>
    <row r="1011" customFormat="false" ht="14.25" hidden="false" customHeight="false" outlineLevel="0" collapsed="false">
      <c r="A1011" s="133" t="n">
        <v>42750</v>
      </c>
      <c r="B1011" s="132" t="s">
        <v>50</v>
      </c>
      <c r="C1011" s="132" t="s">
        <v>68</v>
      </c>
      <c r="D1011" s="134" t="n">
        <v>42750</v>
      </c>
      <c r="E1011" s="0" t="n">
        <v>415</v>
      </c>
    </row>
    <row r="1012" customFormat="false" ht="14.25" hidden="false" customHeight="false" outlineLevel="0" collapsed="false">
      <c r="A1012" s="133" t="n">
        <v>42746</v>
      </c>
      <c r="B1012" s="132" t="s">
        <v>50</v>
      </c>
      <c r="C1012" s="132" t="s">
        <v>68</v>
      </c>
      <c r="D1012" s="134" t="n">
        <v>42746</v>
      </c>
      <c r="E1012" s="0" t="n">
        <v>510</v>
      </c>
    </row>
    <row r="1013" customFormat="false" ht="14.25" hidden="false" customHeight="false" outlineLevel="0" collapsed="false">
      <c r="A1013" s="133" t="n">
        <v>42745</v>
      </c>
      <c r="B1013" s="132" t="s">
        <v>50</v>
      </c>
      <c r="C1013" s="132" t="s">
        <v>68</v>
      </c>
      <c r="D1013" s="134" t="n">
        <v>42745</v>
      </c>
      <c r="E1013" s="0" t="n">
        <v>514</v>
      </c>
    </row>
    <row r="1014" customFormat="false" ht="14.25" hidden="false" customHeight="false" outlineLevel="0" collapsed="false">
      <c r="A1014" s="133" t="n">
        <v>42744</v>
      </c>
      <c r="B1014" s="132" t="s">
        <v>50</v>
      </c>
      <c r="C1014" s="132" t="s">
        <v>68</v>
      </c>
      <c r="D1014" s="134" t="n">
        <v>42744</v>
      </c>
      <c r="E1014" s="0" t="n">
        <v>508</v>
      </c>
    </row>
    <row r="1015" customFormat="false" ht="14.25" hidden="false" customHeight="false" outlineLevel="0" collapsed="false">
      <c r="A1015" s="133" t="n">
        <v>42743</v>
      </c>
      <c r="B1015" s="132" t="s">
        <v>50</v>
      </c>
      <c r="C1015" s="132" t="s">
        <v>68</v>
      </c>
      <c r="D1015" s="134" t="n">
        <v>42743</v>
      </c>
      <c r="E1015" s="0" t="n">
        <v>490</v>
      </c>
    </row>
    <row r="1016" customFormat="false" ht="14.25" hidden="false" customHeight="false" outlineLevel="0" collapsed="false">
      <c r="A1016" s="133" t="n">
        <v>42740</v>
      </c>
      <c r="B1016" s="132" t="s">
        <v>50</v>
      </c>
      <c r="C1016" s="132" t="s">
        <v>68</v>
      </c>
      <c r="D1016" s="134" t="n">
        <v>42740</v>
      </c>
      <c r="E1016" s="0" t="n">
        <v>506</v>
      </c>
    </row>
    <row r="1017" customFormat="false" ht="14.25" hidden="false" customHeight="false" outlineLevel="0" collapsed="false">
      <c r="A1017" s="133" t="n">
        <v>42739</v>
      </c>
      <c r="B1017" s="132" t="s">
        <v>50</v>
      </c>
      <c r="C1017" s="132" t="s">
        <v>68</v>
      </c>
      <c r="D1017" s="134" t="n">
        <v>42739</v>
      </c>
      <c r="E1017" s="0" t="n">
        <v>503</v>
      </c>
    </row>
    <row r="1018" customFormat="false" ht="14.25" hidden="false" customHeight="false" outlineLevel="0" collapsed="false">
      <c r="A1018" s="133" t="n">
        <v>42738</v>
      </c>
      <c r="B1018" s="132" t="s">
        <v>50</v>
      </c>
      <c r="C1018" s="132" t="s">
        <v>68</v>
      </c>
      <c r="D1018" s="134" t="n">
        <v>42738</v>
      </c>
      <c r="E1018" s="0" t="n">
        <v>500</v>
      </c>
    </row>
    <row r="1019" customFormat="false" ht="14.25" hidden="false" customHeight="false" outlineLevel="0" collapsed="false">
      <c r="A1019" s="133" t="n">
        <v>42737</v>
      </c>
      <c r="B1019" s="132" t="s">
        <v>50</v>
      </c>
      <c r="C1019" s="132" t="s">
        <v>68</v>
      </c>
      <c r="D1019" s="134" t="n">
        <v>42737</v>
      </c>
      <c r="E1019" s="0" t="n">
        <v>516</v>
      </c>
    </row>
    <row r="1020" customFormat="false" ht="14.25" hidden="false" customHeight="false" outlineLevel="0" collapsed="false">
      <c r="A1020" s="133" t="n">
        <v>42736</v>
      </c>
      <c r="B1020" s="132" t="s">
        <v>50</v>
      </c>
      <c r="C1020" s="132" t="s">
        <v>68</v>
      </c>
      <c r="D1020" s="134" t="n">
        <v>42736</v>
      </c>
      <c r="E1020" s="0" t="n">
        <v>500</v>
      </c>
    </row>
    <row r="1021" customFormat="false" ht="14.25" hidden="false" customHeight="false" outlineLevel="0" collapsed="false">
      <c r="A1021" s="133" t="n">
        <v>42733</v>
      </c>
      <c r="B1021" s="132" t="s">
        <v>50</v>
      </c>
      <c r="C1021" s="132" t="s">
        <v>68</v>
      </c>
      <c r="D1021" s="134" t="n">
        <v>42733</v>
      </c>
      <c r="E1021" s="0" t="n">
        <v>496</v>
      </c>
    </row>
    <row r="1022" customFormat="false" ht="14.25" hidden="false" customHeight="false" outlineLevel="0" collapsed="false">
      <c r="A1022" s="133" t="n">
        <v>42732</v>
      </c>
      <c r="B1022" s="132" t="s">
        <v>50</v>
      </c>
      <c r="C1022" s="132" t="s">
        <v>68</v>
      </c>
      <c r="D1022" s="134" t="n">
        <v>42732</v>
      </c>
      <c r="E1022" s="0" t="n">
        <v>489</v>
      </c>
    </row>
    <row r="1023" customFormat="false" ht="14.25" hidden="false" customHeight="false" outlineLevel="0" collapsed="false">
      <c r="A1023" s="133" t="n">
        <v>42731</v>
      </c>
      <c r="B1023" s="132" t="s">
        <v>50</v>
      </c>
      <c r="C1023" s="132" t="s">
        <v>68</v>
      </c>
      <c r="D1023" s="134" t="n">
        <v>42731</v>
      </c>
      <c r="E1023" s="0" t="n">
        <v>477</v>
      </c>
    </row>
    <row r="1024" customFormat="false" ht="14.25" hidden="false" customHeight="false" outlineLevel="0" collapsed="false">
      <c r="A1024" s="133" t="n">
        <v>42730</v>
      </c>
      <c r="B1024" s="132" t="s">
        <v>50</v>
      </c>
      <c r="C1024" s="132" t="s">
        <v>68</v>
      </c>
      <c r="D1024" s="134" t="n">
        <v>42730</v>
      </c>
      <c r="E1024" s="0" t="n">
        <v>485</v>
      </c>
    </row>
    <row r="1025" customFormat="false" ht="14.25" hidden="false" customHeight="false" outlineLevel="0" collapsed="false">
      <c r="A1025" s="133" t="n">
        <v>42726</v>
      </c>
      <c r="B1025" s="132" t="s">
        <v>50</v>
      </c>
      <c r="C1025" s="132" t="s">
        <v>68</v>
      </c>
      <c r="D1025" s="134" t="n">
        <v>42726</v>
      </c>
      <c r="E1025" s="0" t="n">
        <v>493</v>
      </c>
    </row>
    <row r="1026" customFormat="false" ht="14.25" hidden="false" customHeight="false" outlineLevel="0" collapsed="false">
      <c r="A1026" s="133" t="n">
        <v>42725</v>
      </c>
      <c r="B1026" s="132" t="s">
        <v>50</v>
      </c>
      <c r="C1026" s="132" t="s">
        <v>68</v>
      </c>
      <c r="D1026" s="134" t="n">
        <v>42725</v>
      </c>
      <c r="E1026" s="0" t="n">
        <v>490</v>
      </c>
    </row>
    <row r="1027" customFormat="false" ht="14.25" hidden="false" customHeight="false" outlineLevel="0" collapsed="false">
      <c r="A1027" s="133" t="n">
        <v>42724</v>
      </c>
      <c r="B1027" s="132" t="s">
        <v>50</v>
      </c>
      <c r="C1027" s="132" t="s">
        <v>68</v>
      </c>
      <c r="D1027" s="134" t="n">
        <v>42724</v>
      </c>
      <c r="E1027" s="0" t="n">
        <v>498</v>
      </c>
    </row>
    <row r="1028" customFormat="false" ht="14.25" hidden="false" customHeight="false" outlineLevel="0" collapsed="false">
      <c r="A1028" s="133" t="n">
        <v>42723</v>
      </c>
      <c r="B1028" s="132" t="s">
        <v>50</v>
      </c>
      <c r="C1028" s="132" t="s">
        <v>68</v>
      </c>
      <c r="D1028" s="134" t="n">
        <v>42723</v>
      </c>
      <c r="E1028" s="0" t="n">
        <v>510</v>
      </c>
    </row>
    <row r="1029" customFormat="false" ht="14.25" hidden="false" customHeight="false" outlineLevel="0" collapsed="false">
      <c r="A1029" s="133" t="n">
        <v>42722</v>
      </c>
      <c r="B1029" s="132" t="s">
        <v>50</v>
      </c>
      <c r="C1029" s="132" t="s">
        <v>68</v>
      </c>
      <c r="D1029" s="134" t="n">
        <v>42722</v>
      </c>
      <c r="E1029" s="0" t="n">
        <v>515</v>
      </c>
    </row>
    <row r="1030" customFormat="false" ht="14.25" hidden="false" customHeight="false" outlineLevel="0" collapsed="false">
      <c r="A1030" s="133" t="n">
        <v>42719</v>
      </c>
      <c r="B1030" s="132" t="s">
        <v>50</v>
      </c>
      <c r="C1030" s="132" t="s">
        <v>68</v>
      </c>
      <c r="D1030" s="134" t="n">
        <v>42719</v>
      </c>
      <c r="E1030" s="0" t="n">
        <v>520</v>
      </c>
    </row>
    <row r="1031" customFormat="false" ht="14.25" hidden="false" customHeight="false" outlineLevel="0" collapsed="false">
      <c r="A1031" s="133" t="n">
        <v>42718</v>
      </c>
      <c r="B1031" s="132" t="s">
        <v>50</v>
      </c>
      <c r="C1031" s="132" t="s">
        <v>68</v>
      </c>
      <c r="D1031" s="134" t="n">
        <v>42718</v>
      </c>
      <c r="E1031" s="0" t="n">
        <v>518</v>
      </c>
    </row>
    <row r="1032" customFormat="false" ht="14.25" hidden="false" customHeight="false" outlineLevel="0" collapsed="false">
      <c r="A1032" s="133" t="n">
        <v>42716</v>
      </c>
      <c r="B1032" s="132" t="s">
        <v>50</v>
      </c>
      <c r="C1032" s="132" t="s">
        <v>68</v>
      </c>
      <c r="D1032" s="134" t="n">
        <v>42716</v>
      </c>
      <c r="E1032" s="0" t="n">
        <v>519</v>
      </c>
    </row>
    <row r="1033" customFormat="false" ht="14.25" hidden="false" customHeight="false" outlineLevel="0" collapsed="false">
      <c r="A1033" s="133" t="n">
        <v>42715</v>
      </c>
      <c r="B1033" s="132" t="s">
        <v>50</v>
      </c>
      <c r="C1033" s="132" t="s">
        <v>68</v>
      </c>
      <c r="D1033" s="134" t="n">
        <v>42715</v>
      </c>
      <c r="E1033" s="0" t="n">
        <v>530</v>
      </c>
    </row>
    <row r="1034" customFormat="false" ht="14.25" hidden="false" customHeight="false" outlineLevel="0" collapsed="false">
      <c r="A1034" s="133" t="n">
        <v>42712</v>
      </c>
      <c r="B1034" s="132" t="s">
        <v>50</v>
      </c>
      <c r="C1034" s="132" t="s">
        <v>68</v>
      </c>
      <c r="D1034" s="134" t="n">
        <v>42712</v>
      </c>
      <c r="E1034" s="0" t="n">
        <v>535</v>
      </c>
    </row>
    <row r="1035" customFormat="false" ht="14.25" hidden="false" customHeight="false" outlineLevel="0" collapsed="false">
      <c r="A1035" s="133" t="n">
        <v>42711</v>
      </c>
      <c r="B1035" s="132" t="s">
        <v>50</v>
      </c>
      <c r="C1035" s="132" t="s">
        <v>68</v>
      </c>
      <c r="D1035" s="134" t="n">
        <v>42711</v>
      </c>
      <c r="E1035" s="0" t="n">
        <v>543</v>
      </c>
    </row>
    <row r="1036" customFormat="false" ht="14.25" hidden="false" customHeight="false" outlineLevel="0" collapsed="false">
      <c r="A1036" s="133" t="n">
        <v>42710</v>
      </c>
      <c r="B1036" s="132" t="s">
        <v>50</v>
      </c>
      <c r="C1036" s="132" t="s">
        <v>68</v>
      </c>
      <c r="D1036" s="134" t="n">
        <v>42710</v>
      </c>
      <c r="E1036" s="0" t="n">
        <v>535</v>
      </c>
    </row>
    <row r="1037" customFormat="false" ht="14.25" hidden="false" customHeight="false" outlineLevel="0" collapsed="false">
      <c r="A1037" s="133" t="n">
        <v>42709</v>
      </c>
      <c r="B1037" s="132" t="s">
        <v>50</v>
      </c>
      <c r="C1037" s="132" t="s">
        <v>68</v>
      </c>
      <c r="D1037" s="134" t="n">
        <v>42709</v>
      </c>
      <c r="E1037" s="0" t="n">
        <v>524</v>
      </c>
    </row>
    <row r="1038" customFormat="false" ht="14.25" hidden="false" customHeight="false" outlineLevel="0" collapsed="false">
      <c r="A1038" s="133" t="n">
        <v>42708</v>
      </c>
      <c r="B1038" s="132" t="s">
        <v>50</v>
      </c>
      <c r="C1038" s="132" t="s">
        <v>68</v>
      </c>
      <c r="D1038" s="134" t="n">
        <v>42708</v>
      </c>
      <c r="E1038" s="0" t="n">
        <v>536</v>
      </c>
    </row>
    <row r="1039" customFormat="false" ht="14.25" hidden="false" customHeight="false" outlineLevel="0" collapsed="false">
      <c r="A1039" s="133" t="n">
        <v>42705</v>
      </c>
      <c r="B1039" s="132" t="s">
        <v>50</v>
      </c>
      <c r="C1039" s="132" t="s">
        <v>68</v>
      </c>
      <c r="D1039" s="134" t="n">
        <v>42705</v>
      </c>
      <c r="E1039" s="0" t="n">
        <v>551</v>
      </c>
    </row>
    <row r="1040" customFormat="false" ht="14.25" hidden="false" customHeight="false" outlineLevel="0" collapsed="false">
      <c r="A1040" s="133" t="n">
        <v>42704</v>
      </c>
      <c r="B1040" s="132" t="s">
        <v>50</v>
      </c>
      <c r="C1040" s="132" t="s">
        <v>68</v>
      </c>
      <c r="D1040" s="134" t="n">
        <v>42704</v>
      </c>
      <c r="E1040" s="0" t="n">
        <v>563</v>
      </c>
    </row>
    <row r="1041" customFormat="false" ht="14.25" hidden="false" customHeight="false" outlineLevel="0" collapsed="false">
      <c r="A1041" s="133" t="n">
        <v>42703</v>
      </c>
      <c r="B1041" s="132" t="s">
        <v>50</v>
      </c>
      <c r="C1041" s="132" t="s">
        <v>68</v>
      </c>
      <c r="D1041" s="134" t="n">
        <v>42703</v>
      </c>
      <c r="E1041" s="0" t="n">
        <v>545</v>
      </c>
    </row>
    <row r="1042" customFormat="false" ht="14.25" hidden="false" customHeight="false" outlineLevel="0" collapsed="false">
      <c r="A1042" s="133" t="n">
        <v>42702</v>
      </c>
      <c r="B1042" s="132" t="s">
        <v>50</v>
      </c>
      <c r="C1042" s="132" t="s">
        <v>68</v>
      </c>
      <c r="D1042" s="134" t="n">
        <v>42702</v>
      </c>
      <c r="E1042" s="0" t="n">
        <v>521</v>
      </c>
    </row>
    <row r="1043" customFormat="false" ht="14.25" hidden="false" customHeight="false" outlineLevel="0" collapsed="false">
      <c r="A1043" s="133" t="n">
        <v>42701</v>
      </c>
      <c r="B1043" s="132" t="s">
        <v>50</v>
      </c>
      <c r="C1043" s="132" t="s">
        <v>68</v>
      </c>
      <c r="D1043" s="134" t="n">
        <v>42701</v>
      </c>
      <c r="E1043" s="0" t="n">
        <v>500</v>
      </c>
    </row>
    <row r="1044" customFormat="false" ht="14.25" hidden="false" customHeight="false" outlineLevel="0" collapsed="false">
      <c r="A1044" s="133" t="n">
        <v>42698</v>
      </c>
      <c r="B1044" s="132" t="s">
        <v>50</v>
      </c>
      <c r="C1044" s="132" t="s">
        <v>68</v>
      </c>
      <c r="D1044" s="134" t="n">
        <v>42698</v>
      </c>
      <c r="E1044" s="0" t="n">
        <v>525</v>
      </c>
    </row>
    <row r="1045" customFormat="false" ht="14.25" hidden="false" customHeight="false" outlineLevel="0" collapsed="false">
      <c r="A1045" s="133" t="n">
        <v>42697</v>
      </c>
      <c r="B1045" s="132" t="s">
        <v>50</v>
      </c>
      <c r="C1045" s="132" t="s">
        <v>68</v>
      </c>
      <c r="D1045" s="134" t="n">
        <v>42697</v>
      </c>
      <c r="E1045" s="0" t="n">
        <v>530</v>
      </c>
    </row>
    <row r="1046" customFormat="false" ht="14.25" hidden="false" customHeight="false" outlineLevel="0" collapsed="false">
      <c r="A1046" s="133" t="n">
        <v>42696</v>
      </c>
      <c r="B1046" s="132" t="s">
        <v>50</v>
      </c>
      <c r="C1046" s="132" t="s">
        <v>68</v>
      </c>
      <c r="D1046" s="134" t="n">
        <v>42696</v>
      </c>
      <c r="E1046" s="0" t="n">
        <v>538</v>
      </c>
    </row>
    <row r="1047" customFormat="false" ht="14.25" hidden="false" customHeight="false" outlineLevel="0" collapsed="false">
      <c r="A1047" s="133" t="n">
        <v>42695</v>
      </c>
      <c r="B1047" s="132" t="s">
        <v>50</v>
      </c>
      <c r="C1047" s="132" t="s">
        <v>68</v>
      </c>
      <c r="D1047" s="134" t="n">
        <v>42695</v>
      </c>
      <c r="E1047" s="0" t="n">
        <v>550</v>
      </c>
    </row>
    <row r="1048" customFormat="false" ht="14.25" hidden="false" customHeight="false" outlineLevel="0" collapsed="false">
      <c r="A1048" s="133" t="n">
        <v>42694</v>
      </c>
      <c r="B1048" s="132" t="s">
        <v>50</v>
      </c>
      <c r="C1048" s="132" t="s">
        <v>68</v>
      </c>
      <c r="D1048" s="134" t="n">
        <v>42694</v>
      </c>
      <c r="E1048" s="0" t="n">
        <v>542</v>
      </c>
    </row>
    <row r="1049" customFormat="false" ht="14.25" hidden="false" customHeight="false" outlineLevel="0" collapsed="false">
      <c r="A1049" s="133" t="n">
        <v>42691</v>
      </c>
      <c r="B1049" s="132" t="s">
        <v>50</v>
      </c>
      <c r="C1049" s="132" t="s">
        <v>68</v>
      </c>
      <c r="D1049" s="134" t="n">
        <v>42691</v>
      </c>
      <c r="E1049" s="0" t="n">
        <v>575</v>
      </c>
    </row>
    <row r="1050" customFormat="false" ht="14.25" hidden="false" customHeight="false" outlineLevel="0" collapsed="false">
      <c r="A1050" s="133" t="n">
        <v>42690</v>
      </c>
      <c r="B1050" s="132" t="s">
        <v>50</v>
      </c>
      <c r="C1050" s="132" t="s">
        <v>68</v>
      </c>
      <c r="D1050" s="134" t="n">
        <v>42690</v>
      </c>
      <c r="E1050" s="0" t="n">
        <v>585</v>
      </c>
    </row>
    <row r="1051" customFormat="false" ht="14.25" hidden="false" customHeight="false" outlineLevel="0" collapsed="false">
      <c r="A1051" s="133" t="n">
        <v>42689</v>
      </c>
      <c r="B1051" s="132" t="s">
        <v>50</v>
      </c>
      <c r="C1051" s="132" t="s">
        <v>68</v>
      </c>
      <c r="D1051" s="134" t="n">
        <v>42689</v>
      </c>
      <c r="E1051" s="0" t="n">
        <v>600</v>
      </c>
    </row>
    <row r="1052" customFormat="false" ht="14.25" hidden="false" customHeight="false" outlineLevel="0" collapsed="false">
      <c r="A1052" s="133" t="n">
        <v>42688</v>
      </c>
      <c r="B1052" s="132" t="s">
        <v>50</v>
      </c>
      <c r="C1052" s="132" t="s">
        <v>68</v>
      </c>
      <c r="D1052" s="134" t="n">
        <v>42688</v>
      </c>
      <c r="E1052" s="0" t="n">
        <v>600</v>
      </c>
    </row>
    <row r="1053" customFormat="false" ht="14.25" hidden="false" customHeight="false" outlineLevel="0" collapsed="false">
      <c r="A1053" s="133" t="n">
        <v>42687</v>
      </c>
      <c r="B1053" s="132" t="s">
        <v>50</v>
      </c>
      <c r="C1053" s="132" t="s">
        <v>68</v>
      </c>
      <c r="D1053" s="134" t="n">
        <v>42687</v>
      </c>
      <c r="E1053" s="0" t="n">
        <v>590</v>
      </c>
    </row>
    <row r="1054" customFormat="false" ht="14.25" hidden="false" customHeight="false" outlineLevel="0" collapsed="false">
      <c r="A1054" s="133" t="n">
        <v>42684</v>
      </c>
      <c r="B1054" s="132" t="s">
        <v>50</v>
      </c>
      <c r="C1054" s="132" t="s">
        <v>68</v>
      </c>
      <c r="D1054" s="134" t="n">
        <v>42684</v>
      </c>
      <c r="E1054" s="0" t="n">
        <v>593</v>
      </c>
    </row>
    <row r="1055" customFormat="false" ht="14.25" hidden="false" customHeight="false" outlineLevel="0" collapsed="false">
      <c r="A1055" s="133" t="n">
        <v>42683</v>
      </c>
      <c r="B1055" s="132" t="s">
        <v>50</v>
      </c>
      <c r="C1055" s="132" t="s">
        <v>68</v>
      </c>
      <c r="D1055" s="134" t="n">
        <v>42683</v>
      </c>
      <c r="E1055" s="0" t="n">
        <v>595</v>
      </c>
    </row>
    <row r="1056" customFormat="false" ht="14.25" hidden="false" customHeight="false" outlineLevel="0" collapsed="false">
      <c r="A1056" s="133" t="n">
        <v>42682</v>
      </c>
      <c r="B1056" s="132" t="s">
        <v>50</v>
      </c>
      <c r="C1056" s="132" t="s">
        <v>68</v>
      </c>
      <c r="D1056" s="134" t="n">
        <v>42682</v>
      </c>
      <c r="E1056" s="0" t="n">
        <v>615</v>
      </c>
    </row>
    <row r="1057" customFormat="false" ht="14.25" hidden="false" customHeight="false" outlineLevel="0" collapsed="false">
      <c r="A1057" s="133" t="n">
        <v>42681</v>
      </c>
      <c r="B1057" s="132" t="s">
        <v>50</v>
      </c>
      <c r="C1057" s="132" t="s">
        <v>68</v>
      </c>
      <c r="D1057" s="134" t="n">
        <v>42681</v>
      </c>
      <c r="E1057" s="0" t="n">
        <v>622</v>
      </c>
    </row>
    <row r="1058" customFormat="false" ht="14.25" hidden="false" customHeight="false" outlineLevel="0" collapsed="false">
      <c r="A1058" s="133" t="n">
        <v>42677</v>
      </c>
      <c r="B1058" s="132" t="s">
        <v>50</v>
      </c>
      <c r="C1058" s="132" t="s">
        <v>68</v>
      </c>
      <c r="D1058" s="134" t="n">
        <v>42677</v>
      </c>
      <c r="E1058" s="0" t="n">
        <v>647</v>
      </c>
    </row>
    <row r="1059" customFormat="false" ht="14.25" hidden="false" customHeight="false" outlineLevel="0" collapsed="false">
      <c r="A1059" s="133" t="n">
        <v>42670</v>
      </c>
      <c r="B1059" s="132" t="s">
        <v>50</v>
      </c>
      <c r="C1059" s="132" t="s">
        <v>68</v>
      </c>
      <c r="D1059" s="134" t="n">
        <v>42670</v>
      </c>
      <c r="E1059" s="0" t="n">
        <v>646</v>
      </c>
    </row>
    <row r="1060" customFormat="false" ht="14.25" hidden="false" customHeight="false" outlineLevel="0" collapsed="false">
      <c r="A1060" s="133" t="n">
        <v>42669</v>
      </c>
      <c r="B1060" s="132" t="s">
        <v>50</v>
      </c>
      <c r="C1060" s="132" t="s">
        <v>68</v>
      </c>
      <c r="D1060" s="134" t="n">
        <v>42669</v>
      </c>
      <c r="E1060" s="0" t="n">
        <v>650</v>
      </c>
    </row>
    <row r="1061" customFormat="false" ht="14.25" hidden="false" customHeight="false" outlineLevel="0" collapsed="false">
      <c r="A1061" s="133" t="n">
        <v>42668</v>
      </c>
      <c r="B1061" s="132" t="s">
        <v>50</v>
      </c>
      <c r="C1061" s="132" t="s">
        <v>68</v>
      </c>
      <c r="D1061" s="134" t="n">
        <v>42668</v>
      </c>
      <c r="E1061" s="0" t="n">
        <v>653</v>
      </c>
    </row>
    <row r="1062" customFormat="false" ht="14.25" hidden="false" customHeight="false" outlineLevel="0" collapsed="false">
      <c r="A1062" s="133" t="n">
        <v>42667</v>
      </c>
      <c r="B1062" s="132" t="s">
        <v>50</v>
      </c>
      <c r="C1062" s="132" t="s">
        <v>68</v>
      </c>
      <c r="D1062" s="134" t="n">
        <v>42667</v>
      </c>
      <c r="E1062" s="0" t="n">
        <v>640</v>
      </c>
    </row>
    <row r="1063" customFormat="false" ht="14.25" hidden="false" customHeight="false" outlineLevel="0" collapsed="false">
      <c r="A1063" s="133" t="n">
        <v>42666</v>
      </c>
      <c r="B1063" s="132" t="s">
        <v>50</v>
      </c>
      <c r="C1063" s="132" t="s">
        <v>68</v>
      </c>
      <c r="D1063" s="134" t="n">
        <v>42666</v>
      </c>
      <c r="E1063" s="0" t="n">
        <v>641</v>
      </c>
    </row>
    <row r="1064" customFormat="false" ht="14.25" hidden="false" customHeight="false" outlineLevel="0" collapsed="false">
      <c r="A1064" s="133" t="n">
        <v>42663</v>
      </c>
      <c r="B1064" s="132" t="s">
        <v>50</v>
      </c>
      <c r="C1064" s="132" t="s">
        <v>68</v>
      </c>
      <c r="D1064" s="134" t="n">
        <v>42663</v>
      </c>
      <c r="E1064" s="0" t="n">
        <v>653</v>
      </c>
    </row>
    <row r="1065" customFormat="false" ht="14.25" hidden="false" customHeight="false" outlineLevel="0" collapsed="false">
      <c r="A1065" s="133" t="n">
        <v>42662</v>
      </c>
      <c r="B1065" s="132" t="s">
        <v>50</v>
      </c>
      <c r="C1065" s="132" t="s">
        <v>68</v>
      </c>
      <c r="D1065" s="134" t="n">
        <v>42662</v>
      </c>
      <c r="E1065" s="0" t="n">
        <v>645</v>
      </c>
    </row>
    <row r="1066" customFormat="false" ht="14.25" hidden="false" customHeight="false" outlineLevel="0" collapsed="false">
      <c r="A1066" s="133" t="n">
        <v>42661</v>
      </c>
      <c r="B1066" s="132" t="s">
        <v>50</v>
      </c>
      <c r="C1066" s="132" t="s">
        <v>68</v>
      </c>
      <c r="D1066" s="134" t="n">
        <v>42661</v>
      </c>
      <c r="E1066" s="0" t="n">
        <v>647</v>
      </c>
    </row>
    <row r="1067" customFormat="false" ht="14.25" hidden="false" customHeight="false" outlineLevel="0" collapsed="false">
      <c r="A1067" s="133" t="n">
        <v>42660</v>
      </c>
      <c r="B1067" s="132" t="s">
        <v>50</v>
      </c>
      <c r="C1067" s="132" t="s">
        <v>68</v>
      </c>
      <c r="D1067" s="134" t="n">
        <v>42660</v>
      </c>
      <c r="E1067" s="0" t="n">
        <v>653</v>
      </c>
    </row>
    <row r="1068" customFormat="false" ht="14.25" hidden="false" customHeight="false" outlineLevel="0" collapsed="false">
      <c r="A1068" s="133" t="n">
        <v>42659</v>
      </c>
      <c r="B1068" s="132" t="s">
        <v>50</v>
      </c>
      <c r="C1068" s="132" t="s">
        <v>68</v>
      </c>
      <c r="D1068" s="134" t="n">
        <v>42659</v>
      </c>
      <c r="E1068" s="0" t="n">
        <v>658</v>
      </c>
    </row>
    <row r="1069" customFormat="false" ht="14.25" hidden="false" customHeight="false" outlineLevel="0" collapsed="false">
      <c r="A1069" s="133" t="n">
        <v>42649</v>
      </c>
      <c r="B1069" s="132" t="s">
        <v>50</v>
      </c>
      <c r="C1069" s="132" t="s">
        <v>68</v>
      </c>
      <c r="D1069" s="134" t="n">
        <v>42649</v>
      </c>
      <c r="E1069" s="0" t="n">
        <v>662</v>
      </c>
    </row>
    <row r="1070" customFormat="false" ht="14.25" hidden="false" customHeight="false" outlineLevel="0" collapsed="false">
      <c r="A1070" s="133" t="n">
        <v>42648</v>
      </c>
      <c r="B1070" s="132" t="s">
        <v>50</v>
      </c>
      <c r="C1070" s="132" t="s">
        <v>68</v>
      </c>
      <c r="D1070" s="134" t="n">
        <v>42648</v>
      </c>
      <c r="E1070" s="0" t="n">
        <v>652</v>
      </c>
    </row>
    <row r="1071" customFormat="false" ht="14.25" hidden="false" customHeight="false" outlineLevel="0" collapsed="false">
      <c r="A1071" s="133" t="n">
        <v>42647</v>
      </c>
      <c r="B1071" s="132" t="s">
        <v>50</v>
      </c>
      <c r="C1071" s="132" t="s">
        <v>68</v>
      </c>
      <c r="D1071" s="134" t="n">
        <v>42647</v>
      </c>
      <c r="E1071" s="0" t="n">
        <v>645</v>
      </c>
    </row>
    <row r="1072" customFormat="false" ht="14.25" hidden="false" customHeight="false" outlineLevel="0" collapsed="false">
      <c r="A1072" s="133" t="n">
        <v>42646</v>
      </c>
      <c r="B1072" s="132" t="s">
        <v>50</v>
      </c>
      <c r="C1072" s="132" t="s">
        <v>68</v>
      </c>
      <c r="D1072" s="134" t="n">
        <v>42646</v>
      </c>
      <c r="E1072" s="0" t="n">
        <v>646</v>
      </c>
    </row>
    <row r="1073" customFormat="false" ht="14.25" hidden="false" customHeight="false" outlineLevel="0" collapsed="false">
      <c r="A1073" s="133" t="n">
        <v>42645</v>
      </c>
      <c r="B1073" s="132" t="s">
        <v>50</v>
      </c>
      <c r="C1073" s="132" t="s">
        <v>68</v>
      </c>
      <c r="D1073" s="134" t="n">
        <v>42645</v>
      </c>
      <c r="E1073" s="0" t="n">
        <v>640</v>
      </c>
    </row>
    <row r="1074" customFormat="false" ht="14.25" hidden="false" customHeight="false" outlineLevel="0" collapsed="false">
      <c r="A1074" s="133" t="n">
        <v>42642</v>
      </c>
      <c r="B1074" s="132" t="s">
        <v>50</v>
      </c>
      <c r="C1074" s="132" t="s">
        <v>68</v>
      </c>
      <c r="D1074" s="134" t="n">
        <v>42642</v>
      </c>
      <c r="E1074" s="0" t="n">
        <v>633</v>
      </c>
    </row>
    <row r="1075" customFormat="false" ht="14.25" hidden="false" customHeight="false" outlineLevel="0" collapsed="false">
      <c r="A1075" s="133" t="n">
        <v>42641</v>
      </c>
      <c r="B1075" s="132" t="s">
        <v>50</v>
      </c>
      <c r="C1075" s="132" t="s">
        <v>68</v>
      </c>
      <c r="D1075" s="134" t="n">
        <v>42641</v>
      </c>
      <c r="E1075" s="0" t="n">
        <v>637</v>
      </c>
    </row>
    <row r="1076" customFormat="false" ht="14.25" hidden="false" customHeight="false" outlineLevel="0" collapsed="false">
      <c r="A1076" s="133" t="n">
        <v>42640</v>
      </c>
      <c r="B1076" s="132" t="s">
        <v>50</v>
      </c>
      <c r="C1076" s="132" t="s">
        <v>68</v>
      </c>
      <c r="D1076" s="134" t="n">
        <v>42640</v>
      </c>
      <c r="E1076" s="0" t="n">
        <v>645</v>
      </c>
    </row>
    <row r="1077" customFormat="false" ht="14.25" hidden="false" customHeight="false" outlineLevel="0" collapsed="false">
      <c r="A1077" s="133" t="n">
        <v>42639</v>
      </c>
      <c r="B1077" s="132" t="s">
        <v>50</v>
      </c>
      <c r="C1077" s="132" t="s">
        <v>68</v>
      </c>
      <c r="D1077" s="134" t="n">
        <v>42639</v>
      </c>
      <c r="E1077" s="0" t="n">
        <v>641</v>
      </c>
    </row>
    <row r="1078" customFormat="false" ht="14.25" hidden="false" customHeight="false" outlineLevel="0" collapsed="false">
      <c r="A1078" s="133" t="n">
        <v>42638</v>
      </c>
      <c r="B1078" s="132" t="s">
        <v>50</v>
      </c>
      <c r="C1078" s="132" t="s">
        <v>68</v>
      </c>
      <c r="D1078" s="134" t="n">
        <v>42638</v>
      </c>
      <c r="E1078" s="0" t="n">
        <v>627</v>
      </c>
    </row>
    <row r="1079" customFormat="false" ht="14.25" hidden="false" customHeight="false" outlineLevel="0" collapsed="false">
      <c r="A1079" s="133" t="n">
        <v>42635</v>
      </c>
      <c r="B1079" s="132" t="s">
        <v>50</v>
      </c>
      <c r="C1079" s="132" t="s">
        <v>68</v>
      </c>
      <c r="D1079" s="134" t="n">
        <v>42635</v>
      </c>
      <c r="E1079" s="0" t="n">
        <v>650</v>
      </c>
    </row>
    <row r="1080" customFormat="false" ht="14.25" hidden="false" customHeight="false" outlineLevel="0" collapsed="false">
      <c r="A1080" s="133" t="n">
        <v>42634</v>
      </c>
      <c r="B1080" s="132" t="s">
        <v>50</v>
      </c>
      <c r="C1080" s="132" t="s">
        <v>68</v>
      </c>
      <c r="D1080" s="134" t="n">
        <v>42634</v>
      </c>
      <c r="E1080" s="0" t="n">
        <v>665</v>
      </c>
    </row>
    <row r="1081" customFormat="false" ht="14.25" hidden="false" customHeight="false" outlineLevel="0" collapsed="false">
      <c r="A1081" s="133" t="n">
        <v>42633</v>
      </c>
      <c r="B1081" s="132" t="s">
        <v>50</v>
      </c>
      <c r="C1081" s="132" t="s">
        <v>68</v>
      </c>
      <c r="D1081" s="134" t="n">
        <v>42633</v>
      </c>
      <c r="E1081" s="0" t="n">
        <v>661</v>
      </c>
    </row>
    <row r="1082" customFormat="false" ht="14.25" hidden="false" customHeight="false" outlineLevel="0" collapsed="false">
      <c r="A1082" s="133" t="n">
        <v>42631</v>
      </c>
      <c r="B1082" s="132" t="s">
        <v>50</v>
      </c>
      <c r="C1082" s="132" t="s">
        <v>68</v>
      </c>
      <c r="D1082" s="134" t="n">
        <v>42631</v>
      </c>
      <c r="E1082" s="0" t="n">
        <v>675</v>
      </c>
    </row>
    <row r="1083" customFormat="false" ht="14.25" hidden="false" customHeight="false" outlineLevel="0" collapsed="false">
      <c r="A1083" s="133" t="n">
        <v>42627</v>
      </c>
      <c r="B1083" s="132" t="s">
        <v>50</v>
      </c>
      <c r="C1083" s="132" t="s">
        <v>68</v>
      </c>
      <c r="D1083" s="134" t="n">
        <v>42627</v>
      </c>
      <c r="E1083" s="0" t="n">
        <v>691</v>
      </c>
    </row>
    <row r="1084" customFormat="false" ht="14.25" hidden="false" customHeight="false" outlineLevel="0" collapsed="false">
      <c r="A1084" s="133" t="n">
        <v>42625</v>
      </c>
      <c r="B1084" s="132" t="s">
        <v>50</v>
      </c>
      <c r="C1084" s="132" t="s">
        <v>68</v>
      </c>
      <c r="D1084" s="134" t="n">
        <v>42625</v>
      </c>
      <c r="E1084" s="0" t="n">
        <v>693</v>
      </c>
    </row>
    <row r="1085" customFormat="false" ht="14.25" hidden="false" customHeight="false" outlineLevel="0" collapsed="false">
      <c r="A1085" s="133" t="n">
        <v>42624</v>
      </c>
      <c r="B1085" s="132" t="s">
        <v>50</v>
      </c>
      <c r="C1085" s="132" t="s">
        <v>68</v>
      </c>
      <c r="D1085" s="134" t="n">
        <v>42624</v>
      </c>
      <c r="E1085" s="0" t="n">
        <v>691</v>
      </c>
    </row>
    <row r="1086" customFormat="false" ht="14.25" hidden="false" customHeight="false" outlineLevel="0" collapsed="false">
      <c r="A1086" s="133" t="n">
        <v>42621</v>
      </c>
      <c r="B1086" s="132" t="s">
        <v>50</v>
      </c>
      <c r="C1086" s="132" t="s">
        <v>68</v>
      </c>
      <c r="D1086" s="134" t="n">
        <v>42621</v>
      </c>
      <c r="E1086" s="0" t="n">
        <v>713</v>
      </c>
    </row>
    <row r="1087" customFormat="false" ht="14.25" hidden="false" customHeight="false" outlineLevel="0" collapsed="false">
      <c r="A1087" s="133" t="n">
        <v>42620</v>
      </c>
      <c r="B1087" s="132" t="s">
        <v>50</v>
      </c>
      <c r="C1087" s="132" t="s">
        <v>68</v>
      </c>
      <c r="D1087" s="134" t="n">
        <v>42620</v>
      </c>
      <c r="E1087" s="0" t="n">
        <v>715</v>
      </c>
    </row>
    <row r="1088" customFormat="false" ht="14.25" hidden="false" customHeight="false" outlineLevel="0" collapsed="false">
      <c r="A1088" s="133" t="n">
        <v>42619</v>
      </c>
      <c r="B1088" s="132" t="s">
        <v>50</v>
      </c>
      <c r="C1088" s="132" t="s">
        <v>68</v>
      </c>
      <c r="D1088" s="134" t="n">
        <v>42619</v>
      </c>
      <c r="E1088" s="0" t="n">
        <v>730</v>
      </c>
    </row>
    <row r="1089" customFormat="false" ht="14.25" hidden="false" customHeight="false" outlineLevel="0" collapsed="false">
      <c r="A1089" s="133" t="n">
        <v>42618</v>
      </c>
      <c r="B1089" s="132" t="s">
        <v>50</v>
      </c>
      <c r="C1089" s="132" t="s">
        <v>68</v>
      </c>
      <c r="D1089" s="134" t="n">
        <v>42618</v>
      </c>
      <c r="E1089" s="0" t="n">
        <v>721</v>
      </c>
    </row>
    <row r="1090" customFormat="false" ht="14.25" hidden="false" customHeight="false" outlineLevel="0" collapsed="false">
      <c r="A1090" s="133" t="n">
        <v>42617</v>
      </c>
      <c r="B1090" s="132" t="s">
        <v>50</v>
      </c>
      <c r="C1090" s="132" t="s">
        <v>68</v>
      </c>
      <c r="D1090" s="134" t="n">
        <v>42617</v>
      </c>
      <c r="E1090" s="0" t="n">
        <v>704</v>
      </c>
    </row>
    <row r="1091" customFormat="false" ht="14.25" hidden="false" customHeight="false" outlineLevel="0" collapsed="false">
      <c r="A1091" s="133" t="n">
        <v>42614</v>
      </c>
      <c r="B1091" s="132" t="s">
        <v>50</v>
      </c>
      <c r="C1091" s="132" t="s">
        <v>68</v>
      </c>
      <c r="D1091" s="134" t="n">
        <v>42614</v>
      </c>
      <c r="E1091" s="0" t="n">
        <v>703</v>
      </c>
    </row>
    <row r="1092" customFormat="false" ht="14.25" hidden="false" customHeight="false" outlineLevel="0" collapsed="false">
      <c r="A1092" s="133" t="n">
        <v>42613</v>
      </c>
      <c r="B1092" s="132" t="s">
        <v>50</v>
      </c>
      <c r="C1092" s="132" t="s">
        <v>68</v>
      </c>
      <c r="D1092" s="134" t="n">
        <v>42613</v>
      </c>
      <c r="E1092" s="0" t="n">
        <v>696</v>
      </c>
    </row>
    <row r="1093" customFormat="false" ht="14.25" hidden="false" customHeight="false" outlineLevel="0" collapsed="false">
      <c r="A1093" s="133" t="n">
        <v>42612</v>
      </c>
      <c r="B1093" s="132" t="s">
        <v>50</v>
      </c>
      <c r="C1093" s="132" t="s">
        <v>68</v>
      </c>
      <c r="D1093" s="134" t="n">
        <v>42612</v>
      </c>
      <c r="E1093" s="0" t="n">
        <v>700</v>
      </c>
    </row>
    <row r="1094" customFormat="false" ht="14.25" hidden="false" customHeight="false" outlineLevel="0" collapsed="false">
      <c r="A1094" s="133" t="n">
        <v>42611</v>
      </c>
      <c r="B1094" s="132" t="s">
        <v>50</v>
      </c>
      <c r="C1094" s="132" t="s">
        <v>68</v>
      </c>
      <c r="D1094" s="134" t="n">
        <v>42611</v>
      </c>
      <c r="E1094" s="0" t="n">
        <v>659</v>
      </c>
    </row>
    <row r="1095" customFormat="false" ht="14.25" hidden="false" customHeight="false" outlineLevel="0" collapsed="false">
      <c r="A1095" s="133" t="n">
        <v>42610</v>
      </c>
      <c r="B1095" s="132" t="s">
        <v>50</v>
      </c>
      <c r="C1095" s="132" t="s">
        <v>68</v>
      </c>
      <c r="D1095" s="134" t="n">
        <v>42610</v>
      </c>
      <c r="E1095" s="0" t="n">
        <v>648</v>
      </c>
    </row>
    <row r="1096" customFormat="false" ht="14.25" hidden="false" customHeight="false" outlineLevel="0" collapsed="false">
      <c r="A1096" s="133" t="n">
        <v>42606</v>
      </c>
      <c r="B1096" s="132" t="s">
        <v>50</v>
      </c>
      <c r="C1096" s="132" t="s">
        <v>68</v>
      </c>
      <c r="D1096" s="134" t="n">
        <v>42606</v>
      </c>
      <c r="E1096" s="0" t="n">
        <v>645</v>
      </c>
    </row>
    <row r="1097" customFormat="false" ht="14.25" hidden="false" customHeight="false" outlineLevel="0" collapsed="false">
      <c r="A1097" s="133" t="n">
        <v>42605</v>
      </c>
      <c r="B1097" s="132" t="s">
        <v>50</v>
      </c>
      <c r="C1097" s="132" t="s">
        <v>68</v>
      </c>
      <c r="D1097" s="134" t="n">
        <v>42605</v>
      </c>
      <c r="E1097" s="0" t="n">
        <v>629</v>
      </c>
    </row>
    <row r="1098" customFormat="false" ht="14.25" hidden="false" customHeight="false" outlineLevel="0" collapsed="false">
      <c r="A1098" s="133" t="n">
        <v>42604</v>
      </c>
      <c r="B1098" s="132" t="s">
        <v>50</v>
      </c>
      <c r="C1098" s="132" t="s">
        <v>68</v>
      </c>
      <c r="D1098" s="134" t="n">
        <v>42604</v>
      </c>
      <c r="E1098" s="0" t="n">
        <v>630</v>
      </c>
    </row>
    <row r="1099" customFormat="false" ht="14.25" hidden="false" customHeight="false" outlineLevel="0" collapsed="false">
      <c r="A1099" s="133" t="n">
        <v>42603</v>
      </c>
      <c r="B1099" s="132" t="s">
        <v>50</v>
      </c>
      <c r="C1099" s="132" t="s">
        <v>68</v>
      </c>
      <c r="D1099" s="134" t="n">
        <v>42603</v>
      </c>
      <c r="E1099" s="0" t="n">
        <v>635</v>
      </c>
    </row>
    <row r="1100" customFormat="false" ht="14.25" hidden="false" customHeight="false" outlineLevel="0" collapsed="false">
      <c r="A1100" s="133" t="n">
        <v>42599</v>
      </c>
      <c r="B1100" s="132" t="s">
        <v>50</v>
      </c>
      <c r="C1100" s="132" t="s">
        <v>68</v>
      </c>
      <c r="D1100" s="134" t="n">
        <v>42599</v>
      </c>
      <c r="E1100" s="0" t="n">
        <v>651</v>
      </c>
    </row>
    <row r="1101" customFormat="false" ht="14.25" hidden="false" customHeight="false" outlineLevel="0" collapsed="false">
      <c r="A1101" s="133" t="n">
        <v>42598</v>
      </c>
      <c r="B1101" s="132" t="s">
        <v>50</v>
      </c>
      <c r="C1101" s="132" t="s">
        <v>68</v>
      </c>
      <c r="D1101" s="134" t="n">
        <v>42598</v>
      </c>
      <c r="E1101" s="0" t="n">
        <v>650</v>
      </c>
    </row>
    <row r="1102" customFormat="false" ht="14.25" hidden="false" customHeight="false" outlineLevel="0" collapsed="false">
      <c r="A1102" s="133" t="n">
        <v>42597</v>
      </c>
      <c r="B1102" s="132" t="s">
        <v>50</v>
      </c>
      <c r="C1102" s="132" t="s">
        <v>68</v>
      </c>
      <c r="D1102" s="134" t="n">
        <v>42597</v>
      </c>
      <c r="E1102" s="0" t="n">
        <v>635</v>
      </c>
    </row>
    <row r="1103" customFormat="false" ht="14.25" hidden="false" customHeight="false" outlineLevel="0" collapsed="false">
      <c r="A1103" s="133" t="n">
        <v>42596</v>
      </c>
      <c r="B1103" s="132" t="s">
        <v>50</v>
      </c>
      <c r="C1103" s="132" t="s">
        <v>68</v>
      </c>
      <c r="D1103" s="134" t="n">
        <v>42596</v>
      </c>
      <c r="E1103" s="0" t="n">
        <v>664</v>
      </c>
    </row>
    <row r="1104" customFormat="false" ht="14.25" hidden="false" customHeight="false" outlineLevel="0" collapsed="false">
      <c r="A1104" s="133" t="n">
        <v>42593</v>
      </c>
      <c r="B1104" s="132" t="s">
        <v>50</v>
      </c>
      <c r="C1104" s="132" t="s">
        <v>68</v>
      </c>
      <c r="D1104" s="134" t="n">
        <v>42593</v>
      </c>
      <c r="E1104" s="0" t="n">
        <v>690</v>
      </c>
    </row>
    <row r="1105" customFormat="false" ht="14.25" hidden="false" customHeight="false" outlineLevel="0" collapsed="false">
      <c r="A1105" s="133" t="n">
        <v>42592</v>
      </c>
      <c r="B1105" s="132" t="s">
        <v>50</v>
      </c>
      <c r="C1105" s="132" t="s">
        <v>68</v>
      </c>
      <c r="D1105" s="134" t="n">
        <v>42592</v>
      </c>
      <c r="E1105" s="0" t="n">
        <v>671</v>
      </c>
    </row>
    <row r="1106" customFormat="false" ht="14.25" hidden="false" customHeight="false" outlineLevel="0" collapsed="false">
      <c r="A1106" s="133" t="n">
        <v>42591</v>
      </c>
      <c r="B1106" s="132" t="s">
        <v>50</v>
      </c>
      <c r="C1106" s="132" t="s">
        <v>68</v>
      </c>
      <c r="D1106" s="134" t="n">
        <v>42591</v>
      </c>
      <c r="E1106" s="0" t="n">
        <v>671</v>
      </c>
    </row>
    <row r="1107" customFormat="false" ht="14.25" hidden="false" customHeight="false" outlineLevel="0" collapsed="false">
      <c r="A1107" s="133" t="n">
        <v>42590</v>
      </c>
      <c r="B1107" s="132" t="s">
        <v>50</v>
      </c>
      <c r="C1107" s="132" t="s">
        <v>68</v>
      </c>
      <c r="D1107" s="134" t="n">
        <v>42590</v>
      </c>
      <c r="E1107" s="0" t="n">
        <v>610</v>
      </c>
    </row>
    <row r="1108" customFormat="false" ht="14.25" hidden="false" customHeight="false" outlineLevel="0" collapsed="false">
      <c r="A1108" s="133" t="n">
        <v>42589</v>
      </c>
      <c r="B1108" s="132" t="s">
        <v>50</v>
      </c>
      <c r="C1108" s="132" t="s">
        <v>68</v>
      </c>
      <c r="D1108" s="134" t="n">
        <v>42589</v>
      </c>
      <c r="E1108" s="0" t="n">
        <v>660</v>
      </c>
    </row>
    <row r="1109" customFormat="false" ht="14.25" hidden="false" customHeight="false" outlineLevel="0" collapsed="false">
      <c r="A1109" s="133" t="n">
        <v>42586</v>
      </c>
      <c r="B1109" s="132" t="s">
        <v>50</v>
      </c>
      <c r="C1109" s="132" t="s">
        <v>68</v>
      </c>
      <c r="D1109" s="134" t="n">
        <v>42586</v>
      </c>
      <c r="E1109" s="0" t="n">
        <v>670</v>
      </c>
    </row>
    <row r="1110" customFormat="false" ht="14.25" hidden="false" customHeight="false" outlineLevel="0" collapsed="false">
      <c r="A1110" s="133" t="n">
        <v>42585</v>
      </c>
      <c r="B1110" s="132" t="s">
        <v>50</v>
      </c>
      <c r="C1110" s="132" t="s">
        <v>68</v>
      </c>
      <c r="D1110" s="134" t="n">
        <v>42585</v>
      </c>
      <c r="E1110" s="0" t="n">
        <v>698</v>
      </c>
    </row>
    <row r="1111" customFormat="false" ht="14.25" hidden="false" customHeight="false" outlineLevel="0" collapsed="false">
      <c r="A1111" s="133" t="n">
        <v>42584</v>
      </c>
      <c r="B1111" s="132" t="s">
        <v>50</v>
      </c>
      <c r="C1111" s="132" t="s">
        <v>68</v>
      </c>
      <c r="D1111" s="134" t="n">
        <v>42584</v>
      </c>
      <c r="E1111" s="0" t="n">
        <v>870</v>
      </c>
    </row>
    <row r="1112" customFormat="false" ht="14.25" hidden="false" customHeight="false" outlineLevel="0" collapsed="false">
      <c r="A1112" s="133" t="n">
        <v>42583</v>
      </c>
      <c r="B1112" s="132" t="s">
        <v>50</v>
      </c>
      <c r="C1112" s="132" t="s">
        <v>68</v>
      </c>
      <c r="D1112" s="134" t="n">
        <v>42583</v>
      </c>
      <c r="E1112" s="0" t="n">
        <v>865</v>
      </c>
    </row>
    <row r="1113" customFormat="false" ht="14.25" hidden="false" customHeight="false" outlineLevel="0" collapsed="false">
      <c r="A1113" s="133" t="n">
        <v>42582</v>
      </c>
      <c r="B1113" s="132" t="s">
        <v>50</v>
      </c>
      <c r="C1113" s="132" t="s">
        <v>68</v>
      </c>
      <c r="D1113" s="134" t="n">
        <v>42582</v>
      </c>
      <c r="E1113" s="0" t="n">
        <v>882</v>
      </c>
    </row>
    <row r="1114" customFormat="false" ht="14.25" hidden="false" customHeight="false" outlineLevel="0" collapsed="false">
      <c r="A1114" s="133" t="n">
        <v>42579</v>
      </c>
      <c r="B1114" s="132" t="s">
        <v>50</v>
      </c>
      <c r="C1114" s="132" t="s">
        <v>68</v>
      </c>
      <c r="D1114" s="134" t="n">
        <v>42579</v>
      </c>
      <c r="E1114" s="0" t="n">
        <v>905</v>
      </c>
    </row>
    <row r="1115" customFormat="false" ht="14.25" hidden="false" customHeight="false" outlineLevel="0" collapsed="false">
      <c r="A1115" s="133" t="n">
        <v>42578</v>
      </c>
      <c r="B1115" s="132" t="s">
        <v>50</v>
      </c>
      <c r="C1115" s="132" t="s">
        <v>68</v>
      </c>
      <c r="D1115" s="134" t="n">
        <v>42578</v>
      </c>
      <c r="E1115" s="0" t="n">
        <v>914</v>
      </c>
    </row>
    <row r="1116" customFormat="false" ht="14.25" hidden="false" customHeight="false" outlineLevel="0" collapsed="false">
      <c r="A1116" s="133" t="n">
        <v>42577</v>
      </c>
      <c r="B1116" s="132" t="s">
        <v>50</v>
      </c>
      <c r="C1116" s="132" t="s">
        <v>68</v>
      </c>
      <c r="D1116" s="134" t="n">
        <v>42577</v>
      </c>
      <c r="E1116" s="0" t="n">
        <v>895</v>
      </c>
    </row>
    <row r="1117" customFormat="false" ht="14.25" hidden="false" customHeight="false" outlineLevel="0" collapsed="false">
      <c r="A1117" s="133" t="n">
        <v>42576</v>
      </c>
      <c r="B1117" s="132" t="s">
        <v>50</v>
      </c>
      <c r="C1117" s="132" t="s">
        <v>68</v>
      </c>
      <c r="D1117" s="134" t="n">
        <v>42576</v>
      </c>
      <c r="E1117" s="0" t="n">
        <v>885</v>
      </c>
    </row>
    <row r="1118" customFormat="false" ht="14.25" hidden="false" customHeight="false" outlineLevel="0" collapsed="false">
      <c r="A1118" s="133" t="n">
        <v>42572</v>
      </c>
      <c r="B1118" s="132" t="s">
        <v>50</v>
      </c>
      <c r="C1118" s="132" t="s">
        <v>68</v>
      </c>
      <c r="D1118" s="134" t="n">
        <v>42572</v>
      </c>
      <c r="E1118" s="0" t="n">
        <v>817</v>
      </c>
    </row>
    <row r="1119" customFormat="false" ht="14.25" hidden="false" customHeight="false" outlineLevel="0" collapsed="false">
      <c r="A1119" s="133" t="n">
        <v>42571</v>
      </c>
      <c r="B1119" s="132" t="s">
        <v>50</v>
      </c>
      <c r="C1119" s="132" t="s">
        <v>68</v>
      </c>
      <c r="D1119" s="134" t="n">
        <v>42571</v>
      </c>
      <c r="E1119" s="0" t="n">
        <v>810</v>
      </c>
    </row>
    <row r="1120" customFormat="false" ht="14.25" hidden="false" customHeight="false" outlineLevel="0" collapsed="false">
      <c r="A1120" s="133" t="n">
        <v>42570</v>
      </c>
      <c r="B1120" s="132" t="s">
        <v>50</v>
      </c>
      <c r="C1120" s="132" t="s">
        <v>68</v>
      </c>
      <c r="D1120" s="134" t="n">
        <v>42570</v>
      </c>
      <c r="E1120" s="0" t="n">
        <v>824</v>
      </c>
    </row>
    <row r="1121" customFormat="false" ht="14.25" hidden="false" customHeight="false" outlineLevel="0" collapsed="false">
      <c r="A1121" s="133" t="n">
        <v>42569</v>
      </c>
      <c r="B1121" s="132" t="s">
        <v>50</v>
      </c>
      <c r="C1121" s="132" t="s">
        <v>68</v>
      </c>
      <c r="D1121" s="134" t="n">
        <v>42569</v>
      </c>
      <c r="E1121" s="0" t="n">
        <v>807</v>
      </c>
    </row>
    <row r="1122" customFormat="false" ht="14.25" hidden="false" customHeight="false" outlineLevel="0" collapsed="false">
      <c r="A1122" s="133" t="n">
        <v>42568</v>
      </c>
      <c r="B1122" s="132" t="s">
        <v>50</v>
      </c>
      <c r="C1122" s="132" t="s">
        <v>68</v>
      </c>
      <c r="D1122" s="134" t="n">
        <v>42568</v>
      </c>
      <c r="E1122" s="0" t="n">
        <v>780</v>
      </c>
    </row>
    <row r="1123" customFormat="false" ht="14.25" hidden="false" customHeight="false" outlineLevel="0" collapsed="false">
      <c r="A1123" s="133" t="n">
        <v>42565</v>
      </c>
      <c r="B1123" s="132" t="s">
        <v>50</v>
      </c>
      <c r="C1123" s="132" t="s">
        <v>68</v>
      </c>
      <c r="D1123" s="134" t="n">
        <v>42565</v>
      </c>
      <c r="E1123" s="0" t="n">
        <v>746</v>
      </c>
    </row>
    <row r="1124" customFormat="false" ht="14.25" hidden="false" customHeight="false" outlineLevel="0" collapsed="false">
      <c r="A1124" s="133" t="n">
        <v>42564</v>
      </c>
      <c r="B1124" s="132" t="s">
        <v>50</v>
      </c>
      <c r="C1124" s="132" t="s">
        <v>68</v>
      </c>
      <c r="D1124" s="134" t="n">
        <v>42564</v>
      </c>
      <c r="E1124" s="0" t="n">
        <v>741</v>
      </c>
    </row>
    <row r="1125" customFormat="false" ht="14.25" hidden="false" customHeight="false" outlineLevel="0" collapsed="false">
      <c r="A1125" s="133" t="n">
        <v>42563</v>
      </c>
      <c r="B1125" s="132" t="s">
        <v>50</v>
      </c>
      <c r="C1125" s="132" t="s">
        <v>68</v>
      </c>
      <c r="D1125" s="134" t="n">
        <v>42563</v>
      </c>
      <c r="E1125" s="0" t="n">
        <v>742</v>
      </c>
    </row>
    <row r="1126" customFormat="false" ht="14.25" hidden="false" customHeight="false" outlineLevel="0" collapsed="false">
      <c r="A1126" s="133" t="n">
        <v>42562</v>
      </c>
      <c r="B1126" s="132" t="s">
        <v>50</v>
      </c>
      <c r="C1126" s="132" t="s">
        <v>68</v>
      </c>
      <c r="D1126" s="134" t="n">
        <v>42562</v>
      </c>
      <c r="E1126" s="0" t="n">
        <v>759</v>
      </c>
    </row>
    <row r="1127" customFormat="false" ht="14.25" hidden="false" customHeight="false" outlineLevel="0" collapsed="false">
      <c r="A1127" s="133" t="n">
        <v>42561</v>
      </c>
      <c r="B1127" s="132" t="s">
        <v>50</v>
      </c>
      <c r="C1127" s="132" t="s">
        <v>68</v>
      </c>
      <c r="D1127" s="134" t="n">
        <v>42561</v>
      </c>
      <c r="E1127" s="0" t="n">
        <v>756</v>
      </c>
    </row>
    <row r="1128" customFormat="false" ht="14.25" hidden="false" customHeight="false" outlineLevel="0" collapsed="false">
      <c r="A1128" s="133" t="n">
        <v>42557</v>
      </c>
      <c r="B1128" s="132" t="s">
        <v>50</v>
      </c>
      <c r="C1128" s="132" t="s">
        <v>68</v>
      </c>
      <c r="D1128" s="134" t="n">
        <v>42557</v>
      </c>
      <c r="E1128" s="0" t="n">
        <v>753</v>
      </c>
    </row>
    <row r="1129" customFormat="false" ht="14.25" hidden="false" customHeight="false" outlineLevel="0" collapsed="false">
      <c r="A1129" s="133" t="n">
        <v>42556</v>
      </c>
      <c r="B1129" s="132" t="s">
        <v>50</v>
      </c>
      <c r="C1129" s="132" t="s">
        <v>68</v>
      </c>
      <c r="D1129" s="134" t="n">
        <v>42556</v>
      </c>
      <c r="E1129" s="0" t="n">
        <v>747</v>
      </c>
    </row>
    <row r="1130" customFormat="false" ht="14.25" hidden="false" customHeight="false" outlineLevel="0" collapsed="false">
      <c r="A1130" s="133" t="n">
        <v>42555</v>
      </c>
      <c r="B1130" s="132" t="s">
        <v>50</v>
      </c>
      <c r="C1130" s="132" t="s">
        <v>68</v>
      </c>
      <c r="D1130" s="134" t="n">
        <v>42555</v>
      </c>
      <c r="E1130" s="0" t="n">
        <v>745</v>
      </c>
    </row>
    <row r="1131" customFormat="false" ht="14.25" hidden="false" customHeight="false" outlineLevel="0" collapsed="false">
      <c r="A1131" s="133" t="n">
        <v>42554</v>
      </c>
      <c r="B1131" s="132" t="s">
        <v>50</v>
      </c>
      <c r="C1131" s="132" t="s">
        <v>68</v>
      </c>
      <c r="D1131" s="134" t="n">
        <v>42554</v>
      </c>
      <c r="E1131" s="0" t="n">
        <v>750</v>
      </c>
    </row>
    <row r="1132" customFormat="false" ht="14.25" hidden="false" customHeight="false" outlineLevel="0" collapsed="false">
      <c r="A1132" s="133" t="n">
        <v>42551</v>
      </c>
      <c r="B1132" s="132" t="s">
        <v>50</v>
      </c>
      <c r="C1132" s="132" t="s">
        <v>68</v>
      </c>
      <c r="D1132" s="134" t="n">
        <v>42551</v>
      </c>
      <c r="E1132" s="0" t="n">
        <v>760</v>
      </c>
    </row>
    <row r="1133" customFormat="false" ht="14.25" hidden="false" customHeight="false" outlineLevel="0" collapsed="false">
      <c r="A1133" s="133" t="n">
        <v>42550</v>
      </c>
      <c r="B1133" s="132" t="s">
        <v>50</v>
      </c>
      <c r="C1133" s="132" t="s">
        <v>68</v>
      </c>
      <c r="D1133" s="134" t="n">
        <v>42550</v>
      </c>
      <c r="E1133" s="0" t="n">
        <v>762</v>
      </c>
    </row>
    <row r="1134" customFormat="false" ht="14.25" hidden="false" customHeight="false" outlineLevel="0" collapsed="false">
      <c r="A1134" s="133" t="n">
        <v>42549</v>
      </c>
      <c r="B1134" s="132" t="s">
        <v>50</v>
      </c>
      <c r="C1134" s="132" t="s">
        <v>68</v>
      </c>
      <c r="D1134" s="134" t="n">
        <v>42549</v>
      </c>
      <c r="E1134" s="0" t="n">
        <v>758</v>
      </c>
    </row>
    <row r="1135" customFormat="false" ht="14.25" hidden="false" customHeight="false" outlineLevel="0" collapsed="false">
      <c r="A1135" s="133" t="n">
        <v>42548</v>
      </c>
      <c r="B1135" s="132" t="s">
        <v>50</v>
      </c>
      <c r="C1135" s="132" t="s">
        <v>68</v>
      </c>
      <c r="D1135" s="134" t="n">
        <v>42548</v>
      </c>
      <c r="E1135" s="0" t="n">
        <v>746</v>
      </c>
    </row>
    <row r="1136" customFormat="false" ht="14.25" hidden="false" customHeight="false" outlineLevel="0" collapsed="false">
      <c r="A1136" s="133" t="n">
        <v>42547</v>
      </c>
      <c r="B1136" s="132" t="s">
        <v>50</v>
      </c>
      <c r="C1136" s="132" t="s">
        <v>68</v>
      </c>
      <c r="D1136" s="134" t="n">
        <v>42547</v>
      </c>
      <c r="E1136" s="0" t="n">
        <v>725</v>
      </c>
    </row>
    <row r="1137" customFormat="false" ht="14.25" hidden="false" customHeight="false" outlineLevel="0" collapsed="false">
      <c r="A1137" s="133" t="n">
        <v>42544</v>
      </c>
      <c r="B1137" s="132" t="s">
        <v>50</v>
      </c>
      <c r="C1137" s="132" t="s">
        <v>68</v>
      </c>
      <c r="D1137" s="134" t="n">
        <v>42544</v>
      </c>
      <c r="E1137" s="0" t="n">
        <v>710</v>
      </c>
    </row>
    <row r="1138" customFormat="false" ht="14.25" hidden="false" customHeight="false" outlineLevel="0" collapsed="false">
      <c r="A1138" s="133" t="n">
        <v>42543</v>
      </c>
      <c r="B1138" s="132" t="s">
        <v>50</v>
      </c>
      <c r="C1138" s="132" t="s">
        <v>68</v>
      </c>
      <c r="D1138" s="134" t="n">
        <v>42543</v>
      </c>
      <c r="E1138" s="0" t="n">
        <v>713</v>
      </c>
    </row>
    <row r="1139" customFormat="false" ht="14.25" hidden="false" customHeight="false" outlineLevel="0" collapsed="false">
      <c r="A1139" s="133" t="n">
        <v>42542</v>
      </c>
      <c r="B1139" s="132" t="s">
        <v>50</v>
      </c>
      <c r="C1139" s="132" t="s">
        <v>68</v>
      </c>
      <c r="D1139" s="134" t="n">
        <v>42542</v>
      </c>
      <c r="E1139" s="0" t="n">
        <v>710</v>
      </c>
    </row>
    <row r="1140" customFormat="false" ht="14.25" hidden="false" customHeight="false" outlineLevel="0" collapsed="false">
      <c r="A1140" s="133" t="n">
        <v>42541</v>
      </c>
      <c r="B1140" s="132" t="s">
        <v>50</v>
      </c>
      <c r="C1140" s="132" t="s">
        <v>68</v>
      </c>
      <c r="D1140" s="134" t="n">
        <v>42541</v>
      </c>
      <c r="E1140" s="0" t="n">
        <v>706</v>
      </c>
    </row>
    <row r="1141" customFormat="false" ht="14.25" hidden="false" customHeight="false" outlineLevel="0" collapsed="false">
      <c r="A1141" s="133" t="n">
        <v>42540</v>
      </c>
      <c r="B1141" s="132" t="s">
        <v>50</v>
      </c>
      <c r="C1141" s="132" t="s">
        <v>68</v>
      </c>
      <c r="D1141" s="134" t="n">
        <v>42540</v>
      </c>
      <c r="E1141" s="0" t="n">
        <v>703</v>
      </c>
    </row>
    <row r="1142" customFormat="false" ht="14.25" hidden="false" customHeight="false" outlineLevel="0" collapsed="false">
      <c r="A1142" s="133" t="n">
        <v>42537</v>
      </c>
      <c r="B1142" s="132" t="s">
        <v>50</v>
      </c>
      <c r="C1142" s="132" t="s">
        <v>68</v>
      </c>
      <c r="D1142" s="134" t="n">
        <v>42537</v>
      </c>
      <c r="E1142" s="0" t="n">
        <v>715</v>
      </c>
    </row>
    <row r="1143" customFormat="false" ht="14.25" hidden="false" customHeight="false" outlineLevel="0" collapsed="false">
      <c r="A1143" s="133" t="n">
        <v>42536</v>
      </c>
      <c r="B1143" s="132" t="s">
        <v>50</v>
      </c>
      <c r="C1143" s="132" t="s">
        <v>68</v>
      </c>
      <c r="D1143" s="134" t="n">
        <v>42536</v>
      </c>
      <c r="E1143" s="0" t="n">
        <v>710</v>
      </c>
    </row>
    <row r="1144" customFormat="false" ht="14.25" hidden="false" customHeight="false" outlineLevel="0" collapsed="false">
      <c r="A1144" s="133" t="n">
        <v>42535</v>
      </c>
      <c r="B1144" s="132" t="s">
        <v>50</v>
      </c>
      <c r="C1144" s="132" t="s">
        <v>68</v>
      </c>
      <c r="D1144" s="134" t="n">
        <v>42535</v>
      </c>
      <c r="E1144" s="0" t="n">
        <v>719</v>
      </c>
    </row>
    <row r="1145" customFormat="false" ht="14.25" hidden="false" customHeight="false" outlineLevel="0" collapsed="false">
      <c r="A1145" s="133" t="n">
        <v>42534</v>
      </c>
      <c r="B1145" s="132" t="s">
        <v>50</v>
      </c>
      <c r="C1145" s="132" t="s">
        <v>68</v>
      </c>
      <c r="D1145" s="134" t="n">
        <v>42534</v>
      </c>
      <c r="E1145" s="0" t="n">
        <v>713</v>
      </c>
    </row>
    <row r="1146" customFormat="false" ht="14.25" hidden="false" customHeight="false" outlineLevel="0" collapsed="false">
      <c r="A1146" s="133" t="n">
        <v>42531</v>
      </c>
      <c r="B1146" s="132" t="s">
        <v>50</v>
      </c>
      <c r="C1146" s="132" t="s">
        <v>68</v>
      </c>
      <c r="D1146" s="134" t="n">
        <v>42531</v>
      </c>
      <c r="E1146" s="0" t="n">
        <v>708</v>
      </c>
    </row>
    <row r="1147" customFormat="false" ht="14.25" hidden="false" customHeight="false" outlineLevel="0" collapsed="false">
      <c r="A1147" s="133" t="n">
        <v>42530</v>
      </c>
      <c r="B1147" s="132" t="s">
        <v>50</v>
      </c>
      <c r="C1147" s="132" t="s">
        <v>68</v>
      </c>
      <c r="D1147" s="134" t="n">
        <v>42530</v>
      </c>
      <c r="E1147" s="0" t="n">
        <v>697</v>
      </c>
    </row>
    <row r="1148" customFormat="false" ht="14.25" hidden="false" customHeight="false" outlineLevel="0" collapsed="false">
      <c r="A1148" s="133" t="n">
        <v>42529</v>
      </c>
      <c r="B1148" s="132" t="s">
        <v>50</v>
      </c>
      <c r="C1148" s="132" t="s">
        <v>68</v>
      </c>
      <c r="D1148" s="134" t="n">
        <v>42529</v>
      </c>
      <c r="E1148" s="0" t="n">
        <v>695</v>
      </c>
    </row>
    <row r="1149" customFormat="false" ht="14.25" hidden="false" customHeight="false" outlineLevel="0" collapsed="false">
      <c r="A1149" s="133" t="n">
        <v>42528</v>
      </c>
      <c r="B1149" s="132" t="s">
        <v>50</v>
      </c>
      <c r="C1149" s="132" t="s">
        <v>68</v>
      </c>
      <c r="D1149" s="134" t="n">
        <v>42528</v>
      </c>
      <c r="E1149" s="0" t="n">
        <v>685</v>
      </c>
    </row>
    <row r="1150" customFormat="false" ht="14.25" hidden="false" customHeight="false" outlineLevel="0" collapsed="false">
      <c r="A1150" s="133" t="n">
        <v>42527</v>
      </c>
      <c r="B1150" s="132" t="s">
        <v>50</v>
      </c>
      <c r="C1150" s="132" t="s">
        <v>68</v>
      </c>
      <c r="D1150" s="134" t="n">
        <v>42527</v>
      </c>
      <c r="E1150" s="0" t="n">
        <v>658</v>
      </c>
    </row>
    <row r="1151" customFormat="false" ht="14.25" hidden="false" customHeight="false" outlineLevel="0" collapsed="false">
      <c r="A1151" s="133" t="n">
        <v>42526</v>
      </c>
      <c r="B1151" s="132" t="s">
        <v>50</v>
      </c>
      <c r="C1151" s="132" t="s">
        <v>68</v>
      </c>
      <c r="D1151" s="134" t="n">
        <v>42526</v>
      </c>
      <c r="E1151" s="0" t="n">
        <v>635</v>
      </c>
    </row>
    <row r="1152" customFormat="false" ht="14.25" hidden="false" customHeight="false" outlineLevel="0" collapsed="false">
      <c r="A1152" s="133" t="n">
        <v>42523</v>
      </c>
      <c r="B1152" s="132" t="s">
        <v>50</v>
      </c>
      <c r="C1152" s="132" t="s">
        <v>68</v>
      </c>
      <c r="D1152" s="134" t="n">
        <v>42523</v>
      </c>
      <c r="E1152" s="0" t="n">
        <v>662</v>
      </c>
    </row>
    <row r="1153" customFormat="false" ht="14.25" hidden="false" customHeight="false" outlineLevel="0" collapsed="false">
      <c r="A1153" s="133" t="n">
        <v>42522</v>
      </c>
      <c r="B1153" s="132" t="s">
        <v>50</v>
      </c>
      <c r="C1153" s="132" t="s">
        <v>68</v>
      </c>
      <c r="D1153" s="134" t="n">
        <v>42522</v>
      </c>
      <c r="E1153" s="0" t="n">
        <v>661</v>
      </c>
    </row>
    <row r="1154" customFormat="false" ht="14.25" hidden="false" customHeight="false" outlineLevel="0" collapsed="false">
      <c r="A1154" s="133" t="n">
        <v>42521</v>
      </c>
      <c r="B1154" s="132" t="s">
        <v>50</v>
      </c>
      <c r="C1154" s="132" t="s">
        <v>68</v>
      </c>
      <c r="D1154" s="134" t="n">
        <v>42521</v>
      </c>
      <c r="E1154" s="0" t="n">
        <v>667</v>
      </c>
    </row>
    <row r="1155" customFormat="false" ht="14.25" hidden="false" customHeight="false" outlineLevel="0" collapsed="false">
      <c r="A1155" s="133" t="n">
        <v>42520</v>
      </c>
      <c r="B1155" s="132" t="s">
        <v>50</v>
      </c>
      <c r="C1155" s="132" t="s">
        <v>68</v>
      </c>
      <c r="D1155" s="134" t="n">
        <v>42520</v>
      </c>
      <c r="E1155" s="0" t="n">
        <v>666</v>
      </c>
    </row>
    <row r="1156" customFormat="false" ht="14.25" hidden="false" customHeight="false" outlineLevel="0" collapsed="false">
      <c r="A1156" s="133" t="n">
        <v>42519</v>
      </c>
      <c r="B1156" s="132" t="s">
        <v>50</v>
      </c>
      <c r="C1156" s="132" t="s">
        <v>68</v>
      </c>
      <c r="D1156" s="134" t="n">
        <v>42519</v>
      </c>
      <c r="E1156" s="0" t="n">
        <v>661</v>
      </c>
    </row>
    <row r="1157" customFormat="false" ht="14.25" hidden="false" customHeight="false" outlineLevel="0" collapsed="false">
      <c r="A1157" s="133" t="n">
        <v>42516</v>
      </c>
      <c r="B1157" s="132" t="s">
        <v>50</v>
      </c>
      <c r="C1157" s="132" t="s">
        <v>68</v>
      </c>
      <c r="D1157" s="134" t="n">
        <v>42516</v>
      </c>
      <c r="E1157" s="0" t="n">
        <v>681</v>
      </c>
    </row>
    <row r="1158" customFormat="false" ht="14.25" hidden="false" customHeight="false" outlineLevel="0" collapsed="false">
      <c r="A1158" s="133" t="n">
        <v>42515</v>
      </c>
      <c r="B1158" s="132" t="s">
        <v>50</v>
      </c>
      <c r="C1158" s="132" t="s">
        <v>68</v>
      </c>
      <c r="D1158" s="134" t="n">
        <v>42515</v>
      </c>
      <c r="E1158" s="0" t="n">
        <v>680</v>
      </c>
    </row>
    <row r="1159" customFormat="false" ht="14.25" hidden="false" customHeight="false" outlineLevel="0" collapsed="false">
      <c r="A1159" s="133" t="n">
        <v>42514</v>
      </c>
      <c r="B1159" s="132" t="s">
        <v>50</v>
      </c>
      <c r="C1159" s="132" t="s">
        <v>68</v>
      </c>
      <c r="D1159" s="134" t="n">
        <v>42514</v>
      </c>
      <c r="E1159" s="0" t="n">
        <v>705</v>
      </c>
    </row>
    <row r="1160" customFormat="false" ht="14.25" hidden="false" customHeight="false" outlineLevel="0" collapsed="false">
      <c r="A1160" s="133" t="n">
        <v>42513</v>
      </c>
      <c r="B1160" s="132" t="s">
        <v>50</v>
      </c>
      <c r="C1160" s="132" t="s">
        <v>68</v>
      </c>
      <c r="D1160" s="134" t="n">
        <v>42513</v>
      </c>
      <c r="E1160" s="0" t="n">
        <v>680</v>
      </c>
    </row>
    <row r="1161" customFormat="false" ht="14.25" hidden="false" customHeight="false" outlineLevel="0" collapsed="false">
      <c r="A1161" s="133" t="n">
        <v>42512</v>
      </c>
      <c r="B1161" s="132" t="s">
        <v>50</v>
      </c>
      <c r="C1161" s="132" t="s">
        <v>68</v>
      </c>
      <c r="D1161" s="134" t="n">
        <v>42512</v>
      </c>
      <c r="E1161" s="0" t="n">
        <v>659</v>
      </c>
    </row>
    <row r="1162" customFormat="false" ht="14.25" hidden="false" customHeight="false" outlineLevel="0" collapsed="false">
      <c r="A1162" s="133" t="n">
        <v>42509</v>
      </c>
      <c r="B1162" s="132" t="s">
        <v>50</v>
      </c>
      <c r="C1162" s="132" t="s">
        <v>68</v>
      </c>
      <c r="D1162" s="134" t="n">
        <v>42509</v>
      </c>
      <c r="E1162" s="0" t="n">
        <v>654</v>
      </c>
    </row>
    <row r="1163" customFormat="false" ht="14.25" hidden="false" customHeight="false" outlineLevel="0" collapsed="false">
      <c r="A1163" s="133" t="n">
        <v>42508</v>
      </c>
      <c r="B1163" s="132" t="s">
        <v>50</v>
      </c>
      <c r="C1163" s="132" t="s">
        <v>68</v>
      </c>
      <c r="D1163" s="134" t="n">
        <v>42508</v>
      </c>
      <c r="E1163" s="0" t="n">
        <v>654</v>
      </c>
    </row>
    <row r="1164" customFormat="false" ht="14.25" hidden="false" customHeight="false" outlineLevel="0" collapsed="false">
      <c r="A1164" s="133" t="n">
        <v>42507</v>
      </c>
      <c r="B1164" s="132" t="s">
        <v>50</v>
      </c>
      <c r="C1164" s="132" t="s">
        <v>68</v>
      </c>
      <c r="D1164" s="134" t="n">
        <v>42507</v>
      </c>
      <c r="E1164" s="0" t="n">
        <v>649</v>
      </c>
    </row>
    <row r="1165" customFormat="false" ht="14.25" hidden="false" customHeight="false" outlineLevel="0" collapsed="false">
      <c r="A1165" s="133" t="n">
        <v>42506</v>
      </c>
      <c r="B1165" s="132" t="s">
        <v>50</v>
      </c>
      <c r="C1165" s="132" t="s">
        <v>68</v>
      </c>
      <c r="D1165" s="134" t="n">
        <v>42506</v>
      </c>
      <c r="E1165" s="0" t="n">
        <v>630</v>
      </c>
    </row>
    <row r="1166" customFormat="false" ht="14.25" hidden="false" customHeight="false" outlineLevel="0" collapsed="false">
      <c r="A1166" s="133" t="n">
        <v>42505</v>
      </c>
      <c r="B1166" s="132" t="s">
        <v>50</v>
      </c>
      <c r="C1166" s="132" t="s">
        <v>68</v>
      </c>
      <c r="D1166" s="134" t="n">
        <v>42505</v>
      </c>
      <c r="E1166" s="0" t="n">
        <v>631</v>
      </c>
    </row>
    <row r="1167" customFormat="false" ht="14.25" hidden="false" customHeight="false" outlineLevel="0" collapsed="false">
      <c r="A1167" s="133" t="n">
        <v>42502</v>
      </c>
      <c r="B1167" s="132" t="s">
        <v>50</v>
      </c>
      <c r="C1167" s="132" t="s">
        <v>68</v>
      </c>
      <c r="D1167" s="134" t="n">
        <v>42502</v>
      </c>
      <c r="E1167" s="0" t="n">
        <v>634</v>
      </c>
    </row>
    <row r="1168" customFormat="false" ht="14.25" hidden="false" customHeight="false" outlineLevel="0" collapsed="false">
      <c r="A1168" s="133" t="n">
        <v>42501</v>
      </c>
      <c r="B1168" s="132" t="s">
        <v>50</v>
      </c>
      <c r="C1168" s="132" t="s">
        <v>68</v>
      </c>
      <c r="D1168" s="134" t="n">
        <v>42501</v>
      </c>
      <c r="E1168" s="0" t="n">
        <v>640</v>
      </c>
    </row>
    <row r="1169" customFormat="false" ht="14.25" hidden="false" customHeight="false" outlineLevel="0" collapsed="false">
      <c r="A1169" s="133" t="n">
        <v>42500</v>
      </c>
      <c r="B1169" s="132" t="s">
        <v>50</v>
      </c>
      <c r="C1169" s="132" t="s">
        <v>68</v>
      </c>
      <c r="D1169" s="134" t="n">
        <v>42500</v>
      </c>
      <c r="E1169" s="0" t="n">
        <v>654</v>
      </c>
    </row>
    <row r="1170" customFormat="false" ht="14.25" hidden="false" customHeight="false" outlineLevel="0" collapsed="false">
      <c r="A1170" s="133" t="n">
        <v>42499</v>
      </c>
      <c r="B1170" s="132" t="s">
        <v>50</v>
      </c>
      <c r="C1170" s="132" t="s">
        <v>68</v>
      </c>
      <c r="D1170" s="134" t="n">
        <v>42499</v>
      </c>
      <c r="E1170" s="0" t="n">
        <v>651</v>
      </c>
    </row>
    <row r="1171" customFormat="false" ht="14.25" hidden="false" customHeight="false" outlineLevel="0" collapsed="false">
      <c r="A1171" s="133" t="n">
        <v>42498</v>
      </c>
      <c r="B1171" s="132" t="s">
        <v>50</v>
      </c>
      <c r="C1171" s="132" t="s">
        <v>68</v>
      </c>
      <c r="D1171" s="134" t="n">
        <v>42498</v>
      </c>
      <c r="E1171" s="0" t="n">
        <v>640</v>
      </c>
    </row>
    <row r="1172" customFormat="false" ht="14.25" hidden="false" customHeight="false" outlineLevel="0" collapsed="false">
      <c r="A1172" s="133" t="n">
        <v>42495</v>
      </c>
      <c r="B1172" s="132" t="s">
        <v>50</v>
      </c>
      <c r="C1172" s="132" t="s">
        <v>68</v>
      </c>
      <c r="D1172" s="134" t="n">
        <v>42495</v>
      </c>
      <c r="E1172" s="0" t="n">
        <v>625</v>
      </c>
    </row>
    <row r="1173" customFormat="false" ht="14.25" hidden="false" customHeight="false" outlineLevel="0" collapsed="false">
      <c r="A1173" s="133" t="n">
        <v>42494</v>
      </c>
      <c r="B1173" s="132" t="s">
        <v>50</v>
      </c>
      <c r="C1173" s="132" t="s">
        <v>68</v>
      </c>
      <c r="D1173" s="134" t="n">
        <v>42494</v>
      </c>
      <c r="E1173" s="0" t="n">
        <v>618</v>
      </c>
    </row>
    <row r="1174" customFormat="false" ht="14.25" hidden="false" customHeight="false" outlineLevel="0" collapsed="false">
      <c r="A1174" s="133" t="n">
        <v>42493</v>
      </c>
      <c r="B1174" s="132" t="s">
        <v>50</v>
      </c>
      <c r="C1174" s="132" t="s">
        <v>68</v>
      </c>
      <c r="D1174" s="134" t="n">
        <v>42493</v>
      </c>
      <c r="E1174" s="0" t="n">
        <v>628</v>
      </c>
    </row>
    <row r="1175" customFormat="false" ht="14.25" hidden="false" customHeight="false" outlineLevel="0" collapsed="false">
      <c r="A1175" s="133" t="n">
        <v>42492</v>
      </c>
      <c r="B1175" s="132" t="s">
        <v>50</v>
      </c>
      <c r="C1175" s="132" t="s">
        <v>68</v>
      </c>
      <c r="D1175" s="134" t="n">
        <v>42492</v>
      </c>
      <c r="E1175" s="0" t="n">
        <v>622</v>
      </c>
    </row>
    <row r="1176" customFormat="false" ht="14.25" hidden="false" customHeight="false" outlineLevel="0" collapsed="false">
      <c r="A1176" s="133" t="n">
        <v>42487</v>
      </c>
      <c r="B1176" s="132" t="s">
        <v>50</v>
      </c>
      <c r="C1176" s="132" t="s">
        <v>68</v>
      </c>
      <c r="D1176" s="134" t="n">
        <v>42487</v>
      </c>
      <c r="E1176" s="0" t="n">
        <v>631</v>
      </c>
    </row>
    <row r="1177" customFormat="false" ht="14.25" hidden="false" customHeight="false" outlineLevel="0" collapsed="false">
      <c r="A1177" s="133" t="n">
        <v>42486</v>
      </c>
      <c r="B1177" s="132" t="s">
        <v>50</v>
      </c>
      <c r="C1177" s="132" t="s">
        <v>68</v>
      </c>
      <c r="D1177" s="134" t="n">
        <v>42486</v>
      </c>
      <c r="E1177" s="0" t="n">
        <v>630</v>
      </c>
    </row>
    <row r="1178" customFormat="false" ht="14.25" hidden="false" customHeight="false" outlineLevel="0" collapsed="false">
      <c r="A1178" s="133" t="n">
        <v>42485</v>
      </c>
      <c r="B1178" s="132" t="s">
        <v>50</v>
      </c>
      <c r="C1178" s="132" t="s">
        <v>68</v>
      </c>
      <c r="D1178" s="134" t="n">
        <v>42485</v>
      </c>
      <c r="E1178" s="0" t="n">
        <v>640</v>
      </c>
    </row>
    <row r="1179" customFormat="false" ht="14.25" hidden="false" customHeight="false" outlineLevel="0" collapsed="false">
      <c r="A1179" s="133" t="n">
        <v>42484</v>
      </c>
      <c r="B1179" s="132" t="s">
        <v>50</v>
      </c>
      <c r="C1179" s="132" t="s">
        <v>68</v>
      </c>
      <c r="D1179" s="134" t="n">
        <v>42484</v>
      </c>
      <c r="E1179" s="0" t="n">
        <v>635</v>
      </c>
    </row>
    <row r="1180" customFormat="false" ht="14.25" hidden="false" customHeight="false" outlineLevel="0" collapsed="false">
      <c r="A1180" s="133" t="n">
        <v>42481</v>
      </c>
      <c r="B1180" s="132" t="s">
        <v>50</v>
      </c>
      <c r="C1180" s="132" t="s">
        <v>68</v>
      </c>
      <c r="D1180" s="134" t="n">
        <v>42481</v>
      </c>
      <c r="E1180" s="0" t="n">
        <v>620</v>
      </c>
    </row>
    <row r="1181" customFormat="false" ht="14.25" hidden="false" customHeight="false" outlineLevel="0" collapsed="false">
      <c r="A1181" s="133" t="n">
        <v>42480</v>
      </c>
      <c r="B1181" s="132" t="s">
        <v>50</v>
      </c>
      <c r="C1181" s="132" t="s">
        <v>68</v>
      </c>
      <c r="D1181" s="134" t="n">
        <v>42480</v>
      </c>
      <c r="E1181" s="0" t="n">
        <v>604</v>
      </c>
    </row>
    <row r="1182" customFormat="false" ht="14.25" hidden="false" customHeight="false" outlineLevel="0" collapsed="false">
      <c r="A1182" s="133" t="n">
        <v>42479</v>
      </c>
      <c r="B1182" s="132" t="s">
        <v>50</v>
      </c>
      <c r="C1182" s="132" t="s">
        <v>68</v>
      </c>
      <c r="D1182" s="134" t="n">
        <v>42479</v>
      </c>
      <c r="E1182" s="0" t="n">
        <v>600</v>
      </c>
    </row>
    <row r="1183" customFormat="false" ht="14.25" hidden="false" customHeight="false" outlineLevel="0" collapsed="false">
      <c r="A1183" s="133" t="n">
        <v>42478</v>
      </c>
      <c r="B1183" s="132" t="s">
        <v>50</v>
      </c>
      <c r="C1183" s="132" t="s">
        <v>68</v>
      </c>
      <c r="D1183" s="134" t="n">
        <v>42478</v>
      </c>
      <c r="E1183" s="0" t="n">
        <v>595</v>
      </c>
    </row>
    <row r="1184" customFormat="false" ht="14.25" hidden="false" customHeight="false" outlineLevel="0" collapsed="false">
      <c r="A1184" s="133" t="n">
        <v>42477</v>
      </c>
      <c r="B1184" s="132" t="s">
        <v>50</v>
      </c>
      <c r="C1184" s="132" t="s">
        <v>68</v>
      </c>
      <c r="D1184" s="134" t="n">
        <v>42477</v>
      </c>
      <c r="E1184" s="0" t="n">
        <v>590</v>
      </c>
    </row>
    <row r="1185" customFormat="false" ht="14.25" hidden="false" customHeight="false" outlineLevel="0" collapsed="false">
      <c r="A1185" s="133" t="n">
        <v>42474</v>
      </c>
      <c r="B1185" s="132" t="s">
        <v>50</v>
      </c>
      <c r="C1185" s="132" t="s">
        <v>68</v>
      </c>
      <c r="D1185" s="134" t="n">
        <v>42474</v>
      </c>
      <c r="E1185" s="0" t="n">
        <v>585</v>
      </c>
    </row>
    <row r="1186" customFormat="false" ht="14.25" hidden="false" customHeight="false" outlineLevel="0" collapsed="false">
      <c r="A1186" s="133" t="n">
        <v>42472</v>
      </c>
      <c r="B1186" s="132" t="s">
        <v>50</v>
      </c>
      <c r="C1186" s="132" t="s">
        <v>68</v>
      </c>
      <c r="D1186" s="134" t="n">
        <v>42472</v>
      </c>
      <c r="E1186" s="0" t="n">
        <v>570</v>
      </c>
    </row>
    <row r="1187" customFormat="false" ht="14.25" hidden="false" customHeight="false" outlineLevel="0" collapsed="false">
      <c r="A1187" s="133" t="n">
        <v>42471</v>
      </c>
      <c r="B1187" s="132" t="s">
        <v>50</v>
      </c>
      <c r="C1187" s="132" t="s">
        <v>68</v>
      </c>
      <c r="D1187" s="134" t="n">
        <v>42471</v>
      </c>
      <c r="E1187" s="0" t="n">
        <v>561</v>
      </c>
    </row>
    <row r="1188" customFormat="false" ht="14.25" hidden="false" customHeight="false" outlineLevel="0" collapsed="false">
      <c r="A1188" s="133" t="n">
        <v>42470</v>
      </c>
      <c r="B1188" s="132" t="s">
        <v>50</v>
      </c>
      <c r="C1188" s="132" t="s">
        <v>68</v>
      </c>
      <c r="D1188" s="134" t="n">
        <v>42470</v>
      </c>
      <c r="E1188" s="0" t="n">
        <v>566</v>
      </c>
    </row>
    <row r="1189" customFormat="false" ht="14.25" hidden="false" customHeight="false" outlineLevel="0" collapsed="false">
      <c r="A1189" s="133" t="n">
        <v>42465</v>
      </c>
      <c r="B1189" s="132" t="s">
        <v>50</v>
      </c>
      <c r="C1189" s="132" t="s">
        <v>68</v>
      </c>
      <c r="D1189" s="134" t="n">
        <v>42465</v>
      </c>
      <c r="E1189" s="0" t="n">
        <v>574</v>
      </c>
    </row>
    <row r="1190" customFormat="false" ht="14.25" hidden="false" customHeight="false" outlineLevel="0" collapsed="false">
      <c r="A1190" s="133" t="n">
        <v>42464</v>
      </c>
      <c r="B1190" s="132" t="s">
        <v>50</v>
      </c>
      <c r="C1190" s="132" t="s">
        <v>68</v>
      </c>
      <c r="D1190" s="134" t="n">
        <v>42464</v>
      </c>
      <c r="E1190" s="0" t="n">
        <v>567</v>
      </c>
    </row>
    <row r="1191" customFormat="false" ht="14.25" hidden="false" customHeight="false" outlineLevel="0" collapsed="false">
      <c r="A1191" s="133" t="n">
        <v>42463</v>
      </c>
      <c r="B1191" s="132" t="s">
        <v>50</v>
      </c>
      <c r="C1191" s="132" t="s">
        <v>68</v>
      </c>
      <c r="D1191" s="134" t="n">
        <v>42463</v>
      </c>
      <c r="E1191" s="0" t="n">
        <v>561</v>
      </c>
    </row>
    <row r="1192" customFormat="false" ht="14.25" hidden="false" customHeight="false" outlineLevel="0" collapsed="false">
      <c r="A1192" s="133" t="n">
        <v>42460</v>
      </c>
      <c r="B1192" s="132" t="s">
        <v>50</v>
      </c>
      <c r="C1192" s="132" t="s">
        <v>68</v>
      </c>
      <c r="D1192" s="134" t="n">
        <v>42460</v>
      </c>
      <c r="E1192" s="0" t="n">
        <v>560</v>
      </c>
    </row>
    <row r="1193" customFormat="false" ht="14.25" hidden="false" customHeight="false" outlineLevel="0" collapsed="false">
      <c r="A1193" s="133" t="n">
        <v>42459</v>
      </c>
      <c r="B1193" s="132" t="s">
        <v>50</v>
      </c>
      <c r="C1193" s="132" t="s">
        <v>68</v>
      </c>
      <c r="D1193" s="134" t="n">
        <v>42459</v>
      </c>
      <c r="E1193" s="0" t="n">
        <v>570</v>
      </c>
    </row>
    <row r="1194" customFormat="false" ht="14.25" hidden="false" customHeight="false" outlineLevel="0" collapsed="false">
      <c r="A1194" s="133" t="n">
        <v>42458</v>
      </c>
      <c r="B1194" s="132" t="s">
        <v>50</v>
      </c>
      <c r="C1194" s="132" t="s">
        <v>68</v>
      </c>
      <c r="D1194" s="134" t="n">
        <v>42458</v>
      </c>
      <c r="E1194" s="0" t="n">
        <v>581</v>
      </c>
    </row>
    <row r="1195" customFormat="false" ht="14.25" hidden="false" customHeight="false" outlineLevel="0" collapsed="false">
      <c r="A1195" s="133" t="n">
        <v>42457</v>
      </c>
      <c r="B1195" s="132" t="s">
        <v>50</v>
      </c>
      <c r="C1195" s="132" t="s">
        <v>68</v>
      </c>
      <c r="D1195" s="134" t="n">
        <v>42457</v>
      </c>
      <c r="E1195" s="0" t="n">
        <v>580</v>
      </c>
    </row>
    <row r="1196" customFormat="false" ht="14.25" hidden="false" customHeight="false" outlineLevel="0" collapsed="false">
      <c r="A1196" s="133" t="n">
        <v>42456</v>
      </c>
      <c r="B1196" s="132" t="s">
        <v>50</v>
      </c>
      <c r="C1196" s="132" t="s">
        <v>68</v>
      </c>
      <c r="D1196" s="134" t="n">
        <v>42456</v>
      </c>
      <c r="E1196" s="0" t="n">
        <v>589</v>
      </c>
    </row>
    <row r="1197" customFormat="false" ht="14.25" hidden="false" customHeight="false" outlineLevel="0" collapsed="false">
      <c r="A1197" s="133" t="n">
        <v>42453</v>
      </c>
      <c r="B1197" s="132" t="s">
        <v>50</v>
      </c>
      <c r="C1197" s="132" t="s">
        <v>68</v>
      </c>
      <c r="D1197" s="134" t="n">
        <v>42453</v>
      </c>
      <c r="E1197" s="0" t="n">
        <v>559</v>
      </c>
    </row>
    <row r="1198" customFormat="false" ht="14.25" hidden="false" customHeight="false" outlineLevel="0" collapsed="false">
      <c r="A1198" s="133" t="n">
        <v>42452</v>
      </c>
      <c r="B1198" s="132" t="s">
        <v>50</v>
      </c>
      <c r="C1198" s="132" t="s">
        <v>68</v>
      </c>
      <c r="D1198" s="134" t="n">
        <v>42452</v>
      </c>
      <c r="E1198" s="0" t="n">
        <v>545</v>
      </c>
    </row>
    <row r="1199" customFormat="false" ht="14.25" hidden="false" customHeight="false" outlineLevel="0" collapsed="false">
      <c r="A1199" s="133" t="n">
        <v>42450</v>
      </c>
      <c r="B1199" s="132" t="s">
        <v>50</v>
      </c>
      <c r="C1199" s="132" t="s">
        <v>68</v>
      </c>
      <c r="D1199" s="134" t="n">
        <v>42450</v>
      </c>
      <c r="E1199" s="0" t="n">
        <v>541</v>
      </c>
    </row>
    <row r="1200" customFormat="false" ht="14.25" hidden="false" customHeight="false" outlineLevel="0" collapsed="false">
      <c r="A1200" s="133" t="n">
        <v>42449</v>
      </c>
      <c r="B1200" s="132" t="s">
        <v>50</v>
      </c>
      <c r="C1200" s="132" t="s">
        <v>68</v>
      </c>
      <c r="D1200" s="134" t="n">
        <v>42449</v>
      </c>
      <c r="E1200" s="0" t="n">
        <v>545</v>
      </c>
    </row>
    <row r="1201" customFormat="false" ht="14.25" hidden="false" customHeight="false" outlineLevel="0" collapsed="false">
      <c r="A1201" s="133" t="n">
        <v>42446</v>
      </c>
      <c r="B1201" s="132" t="s">
        <v>50</v>
      </c>
      <c r="C1201" s="132" t="s">
        <v>68</v>
      </c>
      <c r="D1201" s="134" t="n">
        <v>42446</v>
      </c>
      <c r="E1201" s="0" t="n">
        <v>535</v>
      </c>
    </row>
    <row r="1202" customFormat="false" ht="14.25" hidden="false" customHeight="false" outlineLevel="0" collapsed="false">
      <c r="A1202" s="133" t="n">
        <v>42445</v>
      </c>
      <c r="B1202" s="132" t="s">
        <v>50</v>
      </c>
      <c r="C1202" s="132" t="s">
        <v>68</v>
      </c>
      <c r="D1202" s="134" t="n">
        <v>42445</v>
      </c>
      <c r="E1202" s="0" t="n">
        <v>536</v>
      </c>
    </row>
    <row r="1203" customFormat="false" ht="14.25" hidden="false" customHeight="false" outlineLevel="0" collapsed="false">
      <c r="A1203" s="133" t="n">
        <v>42444</v>
      </c>
      <c r="B1203" s="132" t="s">
        <v>50</v>
      </c>
      <c r="C1203" s="132" t="s">
        <v>68</v>
      </c>
      <c r="D1203" s="134" t="n">
        <v>42444</v>
      </c>
      <c r="E1203" s="0" t="n">
        <v>534</v>
      </c>
    </row>
    <row r="1204" customFormat="false" ht="14.25" hidden="false" customHeight="false" outlineLevel="0" collapsed="false">
      <c r="A1204" s="133" t="n">
        <v>42443</v>
      </c>
      <c r="B1204" s="132" t="s">
        <v>50</v>
      </c>
      <c r="C1204" s="132" t="s">
        <v>68</v>
      </c>
      <c r="D1204" s="134" t="n">
        <v>42443</v>
      </c>
      <c r="E1204" s="0" t="n">
        <v>535</v>
      </c>
    </row>
    <row r="1205" customFormat="false" ht="14.25" hidden="false" customHeight="false" outlineLevel="0" collapsed="false">
      <c r="A1205" s="133" t="n">
        <v>42442</v>
      </c>
      <c r="B1205" s="132" t="s">
        <v>50</v>
      </c>
      <c r="C1205" s="132" t="s">
        <v>68</v>
      </c>
      <c r="D1205" s="134" t="n">
        <v>42442</v>
      </c>
      <c r="E1205" s="0" t="n">
        <v>535</v>
      </c>
    </row>
    <row r="1206" customFormat="false" ht="14.25" hidden="false" customHeight="false" outlineLevel="0" collapsed="false">
      <c r="A1206" s="133" t="n">
        <v>42439</v>
      </c>
      <c r="B1206" s="132" t="s">
        <v>50</v>
      </c>
      <c r="C1206" s="132" t="s">
        <v>68</v>
      </c>
      <c r="D1206" s="134" t="n">
        <v>42439</v>
      </c>
      <c r="E1206" s="0" t="n">
        <v>544</v>
      </c>
    </row>
    <row r="1207" customFormat="false" ht="14.25" hidden="false" customHeight="false" outlineLevel="0" collapsed="false">
      <c r="A1207" s="133" t="n">
        <v>42435</v>
      </c>
      <c r="B1207" s="132" t="s">
        <v>50</v>
      </c>
      <c r="C1207" s="132" t="s">
        <v>68</v>
      </c>
      <c r="D1207" s="134" t="n">
        <v>42435</v>
      </c>
      <c r="E1207" s="0" t="n">
        <v>550</v>
      </c>
    </row>
    <row r="1208" customFormat="false" ht="14.25" hidden="false" customHeight="false" outlineLevel="0" collapsed="false">
      <c r="A1208" s="133" t="n">
        <v>42432</v>
      </c>
      <c r="B1208" s="132" t="s">
        <v>50</v>
      </c>
      <c r="C1208" s="132" t="s">
        <v>68</v>
      </c>
      <c r="D1208" s="134" t="n">
        <v>42432</v>
      </c>
      <c r="E1208" s="0" t="n">
        <v>535</v>
      </c>
    </row>
    <row r="1209" customFormat="false" ht="14.25" hidden="false" customHeight="false" outlineLevel="0" collapsed="false">
      <c r="A1209" s="133" t="n">
        <v>42431</v>
      </c>
      <c r="B1209" s="132" t="s">
        <v>50</v>
      </c>
      <c r="C1209" s="132" t="s">
        <v>68</v>
      </c>
      <c r="D1209" s="134" t="n">
        <v>42431</v>
      </c>
      <c r="E1209" s="0" t="n">
        <v>530</v>
      </c>
    </row>
    <row r="1210" customFormat="false" ht="14.25" hidden="false" customHeight="false" outlineLevel="0" collapsed="false">
      <c r="A1210" s="133" t="n">
        <v>42430</v>
      </c>
      <c r="B1210" s="132" t="s">
        <v>50</v>
      </c>
      <c r="C1210" s="132" t="s">
        <v>68</v>
      </c>
      <c r="D1210" s="134" t="n">
        <v>42430</v>
      </c>
      <c r="E1210" s="0" t="n">
        <v>526</v>
      </c>
    </row>
    <row r="1211" customFormat="false" ht="14.25" hidden="false" customHeight="false" outlineLevel="0" collapsed="false">
      <c r="A1211" s="133" t="n">
        <v>42428</v>
      </c>
      <c r="B1211" s="132" t="s">
        <v>50</v>
      </c>
      <c r="C1211" s="132" t="s">
        <v>68</v>
      </c>
      <c r="D1211" s="134" t="n">
        <v>42428</v>
      </c>
      <c r="E1211" s="0" t="n">
        <v>527</v>
      </c>
    </row>
    <row r="1212" customFormat="false" ht="14.25" hidden="false" customHeight="false" outlineLevel="0" collapsed="false">
      <c r="A1212" s="133" t="n">
        <v>42425</v>
      </c>
      <c r="B1212" s="132" t="s">
        <v>50</v>
      </c>
      <c r="C1212" s="132" t="s">
        <v>68</v>
      </c>
      <c r="D1212" s="134" t="n">
        <v>42425</v>
      </c>
      <c r="E1212" s="0" t="n">
        <v>531</v>
      </c>
    </row>
    <row r="1213" customFormat="false" ht="14.25" hidden="false" customHeight="false" outlineLevel="0" collapsed="false">
      <c r="A1213" s="133" t="n">
        <v>42424</v>
      </c>
      <c r="B1213" s="132" t="s">
        <v>50</v>
      </c>
      <c r="C1213" s="132" t="s">
        <v>68</v>
      </c>
      <c r="D1213" s="134" t="n">
        <v>42424</v>
      </c>
      <c r="E1213" s="0" t="n">
        <v>532</v>
      </c>
    </row>
    <row r="1214" customFormat="false" ht="14.25" hidden="false" customHeight="false" outlineLevel="0" collapsed="false">
      <c r="A1214" s="133" t="n">
        <v>42423</v>
      </c>
      <c r="B1214" s="132" t="s">
        <v>50</v>
      </c>
      <c r="C1214" s="132" t="s">
        <v>68</v>
      </c>
      <c r="D1214" s="134" t="n">
        <v>42423</v>
      </c>
      <c r="E1214" s="0" t="n">
        <v>530</v>
      </c>
    </row>
    <row r="1215" customFormat="false" ht="14.25" hidden="false" customHeight="false" outlineLevel="0" collapsed="false">
      <c r="A1215" s="133" t="n">
        <v>42422</v>
      </c>
      <c r="B1215" s="132" t="s">
        <v>50</v>
      </c>
      <c r="C1215" s="132" t="s">
        <v>68</v>
      </c>
      <c r="D1215" s="134" t="n">
        <v>42422</v>
      </c>
      <c r="E1215" s="0" t="n">
        <v>530</v>
      </c>
    </row>
    <row r="1216" customFormat="false" ht="14.25" hidden="false" customHeight="false" outlineLevel="0" collapsed="false">
      <c r="A1216" s="133" t="n">
        <v>42421</v>
      </c>
      <c r="B1216" s="132" t="s">
        <v>50</v>
      </c>
      <c r="C1216" s="132" t="s">
        <v>68</v>
      </c>
      <c r="D1216" s="134" t="n">
        <v>42421</v>
      </c>
      <c r="E1216" s="0" t="n">
        <v>535</v>
      </c>
    </row>
    <row r="1217" customFormat="false" ht="14.25" hidden="false" customHeight="false" outlineLevel="0" collapsed="false">
      <c r="A1217" s="133" t="n">
        <v>42417</v>
      </c>
      <c r="B1217" s="132" t="s">
        <v>50</v>
      </c>
      <c r="C1217" s="132" t="s">
        <v>68</v>
      </c>
      <c r="D1217" s="134" t="n">
        <v>42417</v>
      </c>
      <c r="E1217" s="0" t="n">
        <v>522</v>
      </c>
    </row>
    <row r="1218" customFormat="false" ht="14.25" hidden="false" customHeight="false" outlineLevel="0" collapsed="false">
      <c r="A1218" s="133" t="n">
        <v>42416</v>
      </c>
      <c r="B1218" s="132" t="s">
        <v>50</v>
      </c>
      <c r="C1218" s="132" t="s">
        <v>68</v>
      </c>
      <c r="D1218" s="134" t="n">
        <v>42416</v>
      </c>
      <c r="E1218" s="0" t="n">
        <v>515</v>
      </c>
    </row>
    <row r="1219" customFormat="false" ht="14.25" hidden="false" customHeight="false" outlineLevel="0" collapsed="false">
      <c r="A1219" s="133" t="n">
        <v>42415</v>
      </c>
      <c r="B1219" s="132" t="s">
        <v>50</v>
      </c>
      <c r="C1219" s="132" t="s">
        <v>68</v>
      </c>
      <c r="D1219" s="134" t="n">
        <v>42415</v>
      </c>
      <c r="E1219" s="0" t="n">
        <v>515</v>
      </c>
    </row>
    <row r="1220" customFormat="false" ht="14.25" hidden="false" customHeight="false" outlineLevel="0" collapsed="false">
      <c r="A1220" s="133" t="n">
        <v>42414</v>
      </c>
      <c r="B1220" s="132" t="s">
        <v>50</v>
      </c>
      <c r="C1220" s="132" t="s">
        <v>68</v>
      </c>
      <c r="D1220" s="134" t="n">
        <v>42414</v>
      </c>
      <c r="E1220" s="0" t="n">
        <v>523</v>
      </c>
    </row>
    <row r="1221" customFormat="false" ht="14.25" hidden="false" customHeight="false" outlineLevel="0" collapsed="false">
      <c r="A1221" s="133" t="n">
        <v>42411</v>
      </c>
      <c r="B1221" s="132" t="s">
        <v>50</v>
      </c>
      <c r="C1221" s="132" t="s">
        <v>68</v>
      </c>
      <c r="D1221" s="134" t="n">
        <v>42411</v>
      </c>
      <c r="E1221" s="0" t="n">
        <v>519</v>
      </c>
    </row>
    <row r="1222" customFormat="false" ht="14.25" hidden="false" customHeight="false" outlineLevel="0" collapsed="false">
      <c r="A1222" s="133" t="n">
        <v>42408</v>
      </c>
      <c r="B1222" s="132" t="s">
        <v>50</v>
      </c>
      <c r="C1222" s="132" t="s">
        <v>68</v>
      </c>
      <c r="D1222" s="134" t="n">
        <v>42408</v>
      </c>
      <c r="E1222" s="0" t="n">
        <v>510</v>
      </c>
    </row>
    <row r="1223" customFormat="false" ht="14.25" hidden="false" customHeight="false" outlineLevel="0" collapsed="false">
      <c r="A1223" s="133" t="n">
        <v>42405</v>
      </c>
      <c r="B1223" s="132" t="s">
        <v>50</v>
      </c>
      <c r="C1223" s="132" t="s">
        <v>68</v>
      </c>
      <c r="D1223" s="134" t="n">
        <v>42405</v>
      </c>
      <c r="E1223" s="0" t="n">
        <v>513</v>
      </c>
    </row>
    <row r="1224" customFormat="false" ht="14.25" hidden="false" customHeight="false" outlineLevel="0" collapsed="false">
      <c r="A1224" s="133" t="n">
        <v>42404</v>
      </c>
      <c r="B1224" s="132" t="s">
        <v>50</v>
      </c>
      <c r="C1224" s="132" t="s">
        <v>68</v>
      </c>
      <c r="D1224" s="134" t="n">
        <v>42404</v>
      </c>
      <c r="E1224" s="0" t="n">
        <v>512</v>
      </c>
    </row>
    <row r="1225" customFormat="false" ht="14.25" hidden="false" customHeight="false" outlineLevel="0" collapsed="false">
      <c r="A1225" s="133" t="n">
        <v>42403</v>
      </c>
      <c r="B1225" s="132" t="s">
        <v>50</v>
      </c>
      <c r="C1225" s="132" t="s">
        <v>68</v>
      </c>
      <c r="D1225" s="134" t="n">
        <v>42403</v>
      </c>
      <c r="E1225" s="0" t="n">
        <v>512</v>
      </c>
    </row>
    <row r="1226" customFormat="false" ht="14.25" hidden="false" customHeight="false" outlineLevel="0" collapsed="false">
      <c r="A1226" s="133" t="n">
        <v>42402</v>
      </c>
      <c r="B1226" s="132" t="s">
        <v>50</v>
      </c>
      <c r="C1226" s="132" t="s">
        <v>68</v>
      </c>
      <c r="D1226" s="134" t="n">
        <v>42402</v>
      </c>
      <c r="E1226" s="0" t="n">
        <v>515</v>
      </c>
    </row>
    <row r="1227" customFormat="false" ht="14.25" hidden="false" customHeight="false" outlineLevel="0" collapsed="false">
      <c r="A1227" s="133" t="n">
        <v>42401</v>
      </c>
      <c r="B1227" s="132" t="s">
        <v>50</v>
      </c>
      <c r="C1227" s="132" t="s">
        <v>68</v>
      </c>
      <c r="D1227" s="134" t="n">
        <v>42401</v>
      </c>
      <c r="E1227" s="0" t="n">
        <v>512</v>
      </c>
    </row>
    <row r="1228" customFormat="false" ht="14.25" hidden="false" customHeight="false" outlineLevel="0" collapsed="false">
      <c r="A1228" s="133" t="n">
        <v>42400</v>
      </c>
      <c r="B1228" s="132" t="s">
        <v>50</v>
      </c>
      <c r="C1228" s="132" t="s">
        <v>68</v>
      </c>
      <c r="D1228" s="134" t="n">
        <v>42400</v>
      </c>
      <c r="E1228" s="0" t="n">
        <v>503</v>
      </c>
    </row>
    <row r="1229" customFormat="false" ht="14.25" hidden="false" customHeight="false" outlineLevel="0" collapsed="false">
      <c r="A1229" s="133" t="n">
        <v>42397</v>
      </c>
      <c r="B1229" s="132" t="s">
        <v>50</v>
      </c>
      <c r="C1229" s="132" t="s">
        <v>68</v>
      </c>
      <c r="D1229" s="134" t="n">
        <v>42397</v>
      </c>
      <c r="E1229" s="0" t="n">
        <v>500</v>
      </c>
    </row>
    <row r="1230" customFormat="false" ht="14.25" hidden="false" customHeight="false" outlineLevel="0" collapsed="false">
      <c r="A1230" s="133" t="n">
        <v>42396</v>
      </c>
      <c r="B1230" s="132" t="s">
        <v>50</v>
      </c>
      <c r="C1230" s="132" t="s">
        <v>68</v>
      </c>
      <c r="D1230" s="134" t="n">
        <v>42396</v>
      </c>
      <c r="E1230" s="0" t="n">
        <v>507</v>
      </c>
    </row>
    <row r="1231" customFormat="false" ht="14.25" hidden="false" customHeight="false" outlineLevel="0" collapsed="false">
      <c r="A1231" s="133" t="n">
        <v>42395</v>
      </c>
      <c r="B1231" s="132" t="s">
        <v>50</v>
      </c>
      <c r="C1231" s="132" t="s">
        <v>68</v>
      </c>
      <c r="D1231" s="134" t="n">
        <v>42395</v>
      </c>
      <c r="E1231" s="0" t="n">
        <v>511</v>
      </c>
    </row>
    <row r="1232" customFormat="false" ht="14.25" hidden="false" customHeight="false" outlineLevel="0" collapsed="false">
      <c r="A1232" s="133" t="n">
        <v>42394</v>
      </c>
      <c r="B1232" s="132" t="s">
        <v>50</v>
      </c>
      <c r="C1232" s="132" t="s">
        <v>68</v>
      </c>
      <c r="D1232" s="134" t="n">
        <v>42394</v>
      </c>
      <c r="E1232" s="0" t="n">
        <v>513</v>
      </c>
    </row>
    <row r="1233" customFormat="false" ht="14.25" hidden="false" customHeight="false" outlineLevel="0" collapsed="false">
      <c r="A1233" s="133" t="n">
        <v>42393</v>
      </c>
      <c r="B1233" s="132" t="s">
        <v>50</v>
      </c>
      <c r="C1233" s="132" t="s">
        <v>68</v>
      </c>
      <c r="D1233" s="134" t="n">
        <v>42393</v>
      </c>
      <c r="E1233" s="0" t="n">
        <v>510</v>
      </c>
    </row>
    <row r="1234" customFormat="false" ht="14.25" hidden="false" customHeight="false" outlineLevel="0" collapsed="false">
      <c r="A1234" s="133" t="n">
        <v>42390</v>
      </c>
      <c r="B1234" s="132" t="s">
        <v>50</v>
      </c>
      <c r="C1234" s="132" t="s">
        <v>68</v>
      </c>
      <c r="D1234" s="134" t="n">
        <v>42390</v>
      </c>
      <c r="E1234" s="0" t="n">
        <v>514</v>
      </c>
    </row>
    <row r="1235" customFormat="false" ht="14.25" hidden="false" customHeight="false" outlineLevel="0" collapsed="false">
      <c r="A1235" s="133" t="n">
        <v>42389</v>
      </c>
      <c r="B1235" s="132" t="s">
        <v>50</v>
      </c>
      <c r="C1235" s="132" t="s">
        <v>68</v>
      </c>
      <c r="D1235" s="134" t="n">
        <v>42389</v>
      </c>
      <c r="E1235" s="0" t="n">
        <v>511</v>
      </c>
    </row>
    <row r="1236" customFormat="false" ht="14.25" hidden="false" customHeight="false" outlineLevel="0" collapsed="false">
      <c r="A1236" s="133" t="n">
        <v>42388</v>
      </c>
      <c r="B1236" s="132" t="s">
        <v>50</v>
      </c>
      <c r="C1236" s="132" t="s">
        <v>68</v>
      </c>
      <c r="D1236" s="134" t="n">
        <v>42388</v>
      </c>
      <c r="E1236" s="0" t="n">
        <v>514</v>
      </c>
    </row>
    <row r="1237" customFormat="false" ht="14.25" hidden="false" customHeight="false" outlineLevel="0" collapsed="false">
      <c r="A1237" s="133" t="n">
        <v>42387</v>
      </c>
      <c r="B1237" s="132" t="s">
        <v>50</v>
      </c>
      <c r="C1237" s="132" t="s">
        <v>68</v>
      </c>
      <c r="D1237" s="134" t="n">
        <v>42387</v>
      </c>
      <c r="E1237" s="0" t="n">
        <v>515</v>
      </c>
    </row>
    <row r="1238" customFormat="false" ht="14.25" hidden="false" customHeight="false" outlineLevel="0" collapsed="false">
      <c r="A1238" s="133" t="n">
        <v>42386</v>
      </c>
      <c r="B1238" s="132" t="s">
        <v>50</v>
      </c>
      <c r="C1238" s="132" t="s">
        <v>68</v>
      </c>
      <c r="D1238" s="134" t="n">
        <v>42386</v>
      </c>
      <c r="E1238" s="0" t="n">
        <v>511</v>
      </c>
    </row>
    <row r="1239" customFormat="false" ht="14.25" hidden="false" customHeight="false" outlineLevel="0" collapsed="false">
      <c r="A1239" s="133" t="n">
        <v>42383</v>
      </c>
      <c r="B1239" s="132" t="s">
        <v>50</v>
      </c>
      <c r="C1239" s="132" t="s">
        <v>68</v>
      </c>
      <c r="D1239" s="134" t="n">
        <v>42383</v>
      </c>
      <c r="E1239" s="0" t="n">
        <v>490</v>
      </c>
    </row>
    <row r="1240" customFormat="false" ht="14.25" hidden="false" customHeight="false" outlineLevel="0" collapsed="false">
      <c r="A1240" s="133" t="n">
        <v>42382</v>
      </c>
      <c r="B1240" s="132" t="s">
        <v>50</v>
      </c>
      <c r="C1240" s="132" t="s">
        <v>68</v>
      </c>
      <c r="D1240" s="134" t="n">
        <v>42382</v>
      </c>
      <c r="E1240" s="0" t="n">
        <v>484</v>
      </c>
    </row>
    <row r="1241" customFormat="false" ht="14.25" hidden="false" customHeight="false" outlineLevel="0" collapsed="false">
      <c r="A1241" s="133" t="n">
        <v>42381</v>
      </c>
      <c r="B1241" s="132" t="s">
        <v>50</v>
      </c>
      <c r="C1241" s="132" t="s">
        <v>68</v>
      </c>
      <c r="D1241" s="134" t="n">
        <v>42381</v>
      </c>
      <c r="E1241" s="0" t="n">
        <v>480</v>
      </c>
    </row>
    <row r="1242" customFormat="false" ht="14.25" hidden="false" customHeight="false" outlineLevel="0" collapsed="false">
      <c r="A1242" s="133" t="n">
        <v>42379</v>
      </c>
      <c r="B1242" s="132" t="s">
        <v>50</v>
      </c>
      <c r="C1242" s="132" t="s">
        <v>68</v>
      </c>
      <c r="D1242" s="134" t="n">
        <v>42379</v>
      </c>
      <c r="E1242" s="0" t="n">
        <v>494</v>
      </c>
    </row>
    <row r="1243" customFormat="false" ht="14.25" hidden="false" customHeight="false" outlineLevel="0" collapsed="false">
      <c r="A1243" s="133" t="n">
        <v>42376</v>
      </c>
      <c r="B1243" s="132" t="s">
        <v>50</v>
      </c>
      <c r="C1243" s="132" t="s">
        <v>68</v>
      </c>
      <c r="D1243" s="134" t="n">
        <v>42376</v>
      </c>
      <c r="E1243" s="0" t="n">
        <v>488</v>
      </c>
    </row>
    <row r="1244" customFormat="false" ht="14.25" hidden="false" customHeight="false" outlineLevel="0" collapsed="false">
      <c r="A1244" s="133" t="n">
        <v>42375</v>
      </c>
      <c r="B1244" s="132" t="s">
        <v>50</v>
      </c>
      <c r="C1244" s="132" t="s">
        <v>68</v>
      </c>
      <c r="D1244" s="134" t="n">
        <v>42375</v>
      </c>
      <c r="E1244" s="0" t="n">
        <v>486</v>
      </c>
    </row>
    <row r="1245" customFormat="false" ht="14.25" hidden="false" customHeight="false" outlineLevel="0" collapsed="false">
      <c r="A1245" s="133" t="n">
        <v>42374</v>
      </c>
      <c r="B1245" s="132" t="s">
        <v>50</v>
      </c>
      <c r="C1245" s="132" t="s">
        <v>68</v>
      </c>
      <c r="D1245" s="134" t="n">
        <v>42374</v>
      </c>
      <c r="E1245" s="0" t="n">
        <v>479</v>
      </c>
    </row>
    <row r="1246" customFormat="false" ht="14.25" hidden="false" customHeight="false" outlineLevel="0" collapsed="false">
      <c r="A1246" s="133" t="n">
        <v>42373</v>
      </c>
      <c r="B1246" s="132" t="s">
        <v>50</v>
      </c>
      <c r="C1246" s="132" t="s">
        <v>68</v>
      </c>
      <c r="D1246" s="134" t="n">
        <v>42373</v>
      </c>
      <c r="E1246" s="0" t="n">
        <v>490</v>
      </c>
    </row>
    <row r="1247" customFormat="false" ht="14.25" hidden="false" customHeight="false" outlineLevel="0" collapsed="false">
      <c r="A1247" s="133" t="n">
        <v>42372</v>
      </c>
      <c r="B1247" s="132" t="s">
        <v>50</v>
      </c>
      <c r="C1247" s="132" t="s">
        <v>68</v>
      </c>
      <c r="D1247" s="134" t="n">
        <v>42372</v>
      </c>
      <c r="E1247" s="0" t="n">
        <v>490</v>
      </c>
    </row>
    <row r="1248" customFormat="false" ht="14.25" hidden="false" customHeight="false" outlineLevel="0" collapsed="false">
      <c r="A1248" s="133" t="n">
        <v>42369</v>
      </c>
      <c r="B1248" s="132" t="s">
        <v>50</v>
      </c>
      <c r="C1248" s="132" t="s">
        <v>68</v>
      </c>
      <c r="D1248" s="134" t="n">
        <v>42369</v>
      </c>
      <c r="E1248" s="0" t="n">
        <v>494</v>
      </c>
    </row>
    <row r="1249" customFormat="false" ht="14.25" hidden="false" customHeight="false" outlineLevel="0" collapsed="false">
      <c r="A1249" s="133" t="n">
        <v>42367</v>
      </c>
      <c r="B1249" s="132" t="s">
        <v>50</v>
      </c>
      <c r="C1249" s="132" t="s">
        <v>68</v>
      </c>
      <c r="D1249" s="134" t="n">
        <v>42367</v>
      </c>
      <c r="E1249" s="0" t="n">
        <v>595</v>
      </c>
    </row>
    <row r="1250" customFormat="false" ht="14.25" hidden="false" customHeight="false" outlineLevel="0" collapsed="false">
      <c r="A1250" s="133" t="n">
        <v>42366</v>
      </c>
      <c r="B1250" s="132" t="s">
        <v>50</v>
      </c>
      <c r="C1250" s="132" t="s">
        <v>68</v>
      </c>
      <c r="D1250" s="134" t="n">
        <v>42366</v>
      </c>
      <c r="E1250" s="0" t="n">
        <v>590</v>
      </c>
    </row>
    <row r="1251" customFormat="false" ht="14.25" hidden="false" customHeight="false" outlineLevel="0" collapsed="false">
      <c r="A1251" s="133" t="n">
        <v>42364</v>
      </c>
      <c r="B1251" s="132" t="s">
        <v>50</v>
      </c>
      <c r="C1251" s="132" t="s">
        <v>68</v>
      </c>
      <c r="D1251" s="134" t="n">
        <v>42364</v>
      </c>
      <c r="E1251" s="0" t="n">
        <v>603</v>
      </c>
    </row>
    <row r="1252" customFormat="false" ht="14.25" hidden="false" customHeight="false" outlineLevel="0" collapsed="false">
      <c r="A1252" s="133" t="n">
        <v>42362</v>
      </c>
      <c r="B1252" s="132" t="s">
        <v>50</v>
      </c>
      <c r="C1252" s="132" t="s">
        <v>68</v>
      </c>
      <c r="D1252" s="134" t="n">
        <v>42362</v>
      </c>
      <c r="E1252" s="0" t="n">
        <v>606</v>
      </c>
    </row>
    <row r="1253" customFormat="false" ht="14.25" hidden="false" customHeight="false" outlineLevel="0" collapsed="false">
      <c r="A1253" s="133" t="n">
        <v>42361</v>
      </c>
      <c r="B1253" s="132" t="s">
        <v>50</v>
      </c>
      <c r="C1253" s="132" t="s">
        <v>68</v>
      </c>
      <c r="D1253" s="134" t="n">
        <v>42361</v>
      </c>
      <c r="E1253" s="0" t="n">
        <v>600</v>
      </c>
    </row>
    <row r="1254" customFormat="false" ht="14.25" hidden="false" customHeight="false" outlineLevel="0" collapsed="false">
      <c r="A1254" s="133" t="n">
        <v>42360</v>
      </c>
      <c r="B1254" s="132" t="s">
        <v>50</v>
      </c>
      <c r="C1254" s="132" t="s">
        <v>68</v>
      </c>
      <c r="D1254" s="134" t="n">
        <v>42360</v>
      </c>
      <c r="E1254" s="0" t="n">
        <v>616</v>
      </c>
    </row>
    <row r="1255" customFormat="false" ht="14.25" hidden="false" customHeight="false" outlineLevel="0" collapsed="false">
      <c r="A1255" s="133" t="n">
        <v>42359</v>
      </c>
      <c r="B1255" s="132" t="s">
        <v>50</v>
      </c>
      <c r="C1255" s="132" t="s">
        <v>68</v>
      </c>
      <c r="D1255" s="134" t="n">
        <v>42359</v>
      </c>
      <c r="E1255" s="0" t="n">
        <v>615</v>
      </c>
    </row>
    <row r="1256" customFormat="false" ht="14.25" hidden="false" customHeight="false" outlineLevel="0" collapsed="false">
      <c r="A1256" s="133" t="n">
        <v>42358</v>
      </c>
      <c r="B1256" s="132" t="s">
        <v>50</v>
      </c>
      <c r="C1256" s="132" t="s">
        <v>68</v>
      </c>
      <c r="D1256" s="134" t="n">
        <v>42358</v>
      </c>
      <c r="E1256" s="0" t="n">
        <v>586</v>
      </c>
    </row>
    <row r="1257" customFormat="false" ht="14.25" hidden="false" customHeight="false" outlineLevel="0" collapsed="false">
      <c r="A1257" s="133" t="n">
        <v>42355</v>
      </c>
      <c r="B1257" s="132" t="s">
        <v>50</v>
      </c>
      <c r="C1257" s="132" t="s">
        <v>68</v>
      </c>
      <c r="D1257" s="134" t="n">
        <v>42355</v>
      </c>
      <c r="E1257" s="0" t="n">
        <v>580</v>
      </c>
    </row>
    <row r="1258" customFormat="false" ht="14.25" hidden="false" customHeight="false" outlineLevel="0" collapsed="false">
      <c r="A1258" s="133" t="n">
        <v>42354</v>
      </c>
      <c r="B1258" s="132" t="s">
        <v>50</v>
      </c>
      <c r="C1258" s="132" t="s">
        <v>68</v>
      </c>
      <c r="D1258" s="134" t="n">
        <v>42354</v>
      </c>
      <c r="E1258" s="0" t="n">
        <v>570</v>
      </c>
    </row>
    <row r="1259" customFormat="false" ht="14.25" hidden="false" customHeight="false" outlineLevel="0" collapsed="false">
      <c r="A1259" s="133" t="n">
        <v>42353</v>
      </c>
      <c r="B1259" s="132" t="s">
        <v>50</v>
      </c>
      <c r="C1259" s="132" t="s">
        <v>68</v>
      </c>
      <c r="D1259" s="134" t="n">
        <v>42353</v>
      </c>
      <c r="E1259" s="0" t="n">
        <v>569</v>
      </c>
    </row>
    <row r="1260" customFormat="false" ht="14.25" hidden="false" customHeight="false" outlineLevel="0" collapsed="false">
      <c r="A1260" s="133" t="n">
        <v>42352</v>
      </c>
      <c r="B1260" s="132" t="s">
        <v>50</v>
      </c>
      <c r="C1260" s="132" t="s">
        <v>68</v>
      </c>
      <c r="D1260" s="134" t="n">
        <v>42352</v>
      </c>
      <c r="E1260" s="0" t="n">
        <v>580</v>
      </c>
    </row>
    <row r="1261" customFormat="false" ht="14.25" hidden="false" customHeight="false" outlineLevel="0" collapsed="false">
      <c r="A1261" s="133" t="n">
        <v>42351</v>
      </c>
      <c r="B1261" s="132" t="s">
        <v>50</v>
      </c>
      <c r="C1261" s="132" t="s">
        <v>68</v>
      </c>
      <c r="D1261" s="134" t="n">
        <v>42351</v>
      </c>
      <c r="E1261" s="0" t="n">
        <v>585</v>
      </c>
    </row>
    <row r="1262" customFormat="false" ht="14.25" hidden="false" customHeight="false" outlineLevel="0" collapsed="false">
      <c r="A1262" s="133" t="n">
        <v>42348</v>
      </c>
      <c r="B1262" s="132" t="s">
        <v>50</v>
      </c>
      <c r="C1262" s="132" t="s">
        <v>68</v>
      </c>
      <c r="D1262" s="134" t="n">
        <v>42348</v>
      </c>
      <c r="E1262" s="0" t="n">
        <v>585</v>
      </c>
    </row>
    <row r="1263" customFormat="false" ht="14.25" hidden="false" customHeight="false" outlineLevel="0" collapsed="false">
      <c r="A1263" s="133" t="n">
        <v>42347</v>
      </c>
      <c r="B1263" s="132" t="s">
        <v>50</v>
      </c>
      <c r="C1263" s="132" t="s">
        <v>68</v>
      </c>
      <c r="D1263" s="134" t="n">
        <v>42347</v>
      </c>
      <c r="E1263" s="0" t="n">
        <v>590</v>
      </c>
    </row>
    <row r="1264" customFormat="false" ht="14.25" hidden="false" customHeight="false" outlineLevel="0" collapsed="false">
      <c r="A1264" s="133" t="n">
        <v>42346</v>
      </c>
      <c r="B1264" s="132" t="s">
        <v>50</v>
      </c>
      <c r="C1264" s="132" t="s">
        <v>68</v>
      </c>
      <c r="D1264" s="134" t="n">
        <v>42346</v>
      </c>
      <c r="E1264" s="0" t="n">
        <v>579</v>
      </c>
    </row>
    <row r="1265" customFormat="false" ht="14.25" hidden="false" customHeight="false" outlineLevel="0" collapsed="false">
      <c r="A1265" s="133" t="n">
        <v>42345</v>
      </c>
      <c r="B1265" s="132" t="s">
        <v>50</v>
      </c>
      <c r="C1265" s="132" t="s">
        <v>68</v>
      </c>
      <c r="D1265" s="134" t="n">
        <v>42345</v>
      </c>
      <c r="E1265" s="0" t="n">
        <v>578</v>
      </c>
    </row>
    <row r="1266" customFormat="false" ht="14.25" hidden="false" customHeight="false" outlineLevel="0" collapsed="false">
      <c r="A1266" s="133" t="n">
        <v>42342</v>
      </c>
      <c r="B1266" s="132" t="s">
        <v>50</v>
      </c>
      <c r="C1266" s="132" t="s">
        <v>68</v>
      </c>
      <c r="D1266" s="134" t="n">
        <v>42342</v>
      </c>
      <c r="E1266" s="0" t="n">
        <v>579</v>
      </c>
    </row>
    <row r="1267" customFormat="false" ht="14.25" hidden="false" customHeight="false" outlineLevel="0" collapsed="false">
      <c r="A1267" s="133" t="n">
        <v>42341</v>
      </c>
      <c r="B1267" s="132" t="s">
        <v>50</v>
      </c>
      <c r="C1267" s="132" t="s">
        <v>68</v>
      </c>
      <c r="D1267" s="134" t="n">
        <v>42341</v>
      </c>
      <c r="E1267" s="0" t="n">
        <v>565</v>
      </c>
    </row>
    <row r="1268" customFormat="false" ht="14.25" hidden="false" customHeight="false" outlineLevel="0" collapsed="false">
      <c r="A1268" s="133" t="n">
        <v>42340</v>
      </c>
      <c r="B1268" s="132" t="s">
        <v>50</v>
      </c>
      <c r="C1268" s="132" t="s">
        <v>68</v>
      </c>
      <c r="D1268" s="134" t="n">
        <v>42340</v>
      </c>
      <c r="E1268" s="0" t="n">
        <v>558</v>
      </c>
    </row>
    <row r="1269" customFormat="false" ht="14.25" hidden="false" customHeight="false" outlineLevel="0" collapsed="false">
      <c r="A1269" s="133" t="n">
        <v>42339</v>
      </c>
      <c r="B1269" s="132" t="s">
        <v>50</v>
      </c>
      <c r="C1269" s="132" t="s">
        <v>68</v>
      </c>
      <c r="D1269" s="134" t="n">
        <v>42339</v>
      </c>
      <c r="E1269" s="0" t="n">
        <v>565</v>
      </c>
    </row>
    <row r="1270" customFormat="false" ht="14.25" hidden="false" customHeight="false" outlineLevel="0" collapsed="false">
      <c r="A1270" s="133" t="n">
        <v>42338</v>
      </c>
      <c r="B1270" s="132" t="s">
        <v>50</v>
      </c>
      <c r="C1270" s="132" t="s">
        <v>68</v>
      </c>
      <c r="D1270" s="134" t="n">
        <v>42338</v>
      </c>
      <c r="E1270" s="0" t="n">
        <v>535</v>
      </c>
    </row>
    <row r="1271" customFormat="false" ht="14.25" hidden="false" customHeight="false" outlineLevel="0" collapsed="false">
      <c r="A1271" s="133" t="n">
        <v>42337</v>
      </c>
      <c r="B1271" s="132" t="s">
        <v>50</v>
      </c>
      <c r="C1271" s="132" t="s">
        <v>68</v>
      </c>
      <c r="D1271" s="134" t="n">
        <v>42337</v>
      </c>
      <c r="E1271" s="0" t="n">
        <v>525</v>
      </c>
    </row>
    <row r="1272" customFormat="false" ht="14.25" hidden="false" customHeight="false" outlineLevel="0" collapsed="false">
      <c r="A1272" s="133" t="n">
        <v>42334</v>
      </c>
      <c r="B1272" s="132" t="s">
        <v>50</v>
      </c>
      <c r="C1272" s="132" t="s">
        <v>68</v>
      </c>
      <c r="D1272" s="134" t="n">
        <v>42334</v>
      </c>
      <c r="E1272" s="0" t="n">
        <v>540</v>
      </c>
    </row>
    <row r="1273" customFormat="false" ht="14.25" hidden="false" customHeight="false" outlineLevel="0" collapsed="false">
      <c r="A1273" s="133" t="n">
        <v>42333</v>
      </c>
      <c r="B1273" s="132" t="s">
        <v>50</v>
      </c>
      <c r="C1273" s="132" t="s">
        <v>68</v>
      </c>
      <c r="D1273" s="134" t="n">
        <v>42333</v>
      </c>
      <c r="E1273" s="0" t="n">
        <v>547</v>
      </c>
    </row>
    <row r="1274" customFormat="false" ht="14.25" hidden="false" customHeight="false" outlineLevel="0" collapsed="false">
      <c r="A1274" s="133" t="n">
        <v>42332</v>
      </c>
      <c r="B1274" s="132" t="s">
        <v>50</v>
      </c>
      <c r="C1274" s="132" t="s">
        <v>68</v>
      </c>
      <c r="D1274" s="134" t="n">
        <v>42332</v>
      </c>
      <c r="E1274" s="0" t="n">
        <v>562</v>
      </c>
    </row>
    <row r="1275" customFormat="false" ht="14.25" hidden="false" customHeight="false" outlineLevel="0" collapsed="false">
      <c r="A1275" s="133" t="n">
        <v>42331</v>
      </c>
      <c r="B1275" s="132" t="s">
        <v>50</v>
      </c>
      <c r="C1275" s="132" t="s">
        <v>68</v>
      </c>
      <c r="D1275" s="134" t="n">
        <v>42331</v>
      </c>
      <c r="E1275" s="0" t="n">
        <v>562</v>
      </c>
    </row>
    <row r="1276" customFormat="false" ht="14.25" hidden="false" customHeight="false" outlineLevel="0" collapsed="false">
      <c r="A1276" s="133" t="n">
        <v>42330</v>
      </c>
      <c r="B1276" s="132" t="s">
        <v>50</v>
      </c>
      <c r="C1276" s="132" t="s">
        <v>68</v>
      </c>
      <c r="D1276" s="134" t="n">
        <v>42330</v>
      </c>
      <c r="E1276" s="0" t="n">
        <v>560</v>
      </c>
    </row>
    <row r="1277" customFormat="false" ht="14.25" hidden="false" customHeight="false" outlineLevel="0" collapsed="false">
      <c r="A1277" s="133" t="n">
        <v>42327</v>
      </c>
      <c r="B1277" s="132" t="s">
        <v>50</v>
      </c>
      <c r="C1277" s="132" t="s">
        <v>68</v>
      </c>
      <c r="D1277" s="134" t="n">
        <v>42327</v>
      </c>
      <c r="E1277" s="0" t="n">
        <v>580</v>
      </c>
    </row>
    <row r="1278" customFormat="false" ht="14.25" hidden="false" customHeight="false" outlineLevel="0" collapsed="false">
      <c r="A1278" s="133" t="n">
        <v>42326</v>
      </c>
      <c r="B1278" s="132" t="s">
        <v>50</v>
      </c>
      <c r="C1278" s="132" t="s">
        <v>68</v>
      </c>
      <c r="D1278" s="134" t="n">
        <v>42326</v>
      </c>
      <c r="E1278" s="0" t="n">
        <v>590</v>
      </c>
    </row>
    <row r="1279" customFormat="false" ht="14.25" hidden="false" customHeight="false" outlineLevel="0" collapsed="false">
      <c r="A1279" s="133" t="n">
        <v>42324</v>
      </c>
      <c r="B1279" s="132" t="s">
        <v>50</v>
      </c>
      <c r="C1279" s="132" t="s">
        <v>68</v>
      </c>
      <c r="D1279" s="134" t="n">
        <v>42324</v>
      </c>
      <c r="E1279" s="0" t="n">
        <v>580</v>
      </c>
    </row>
    <row r="1280" customFormat="false" ht="14.25" hidden="false" customHeight="false" outlineLevel="0" collapsed="false">
      <c r="A1280" s="133" t="n">
        <v>42323</v>
      </c>
      <c r="B1280" s="132" t="s">
        <v>50</v>
      </c>
      <c r="C1280" s="132" t="s">
        <v>68</v>
      </c>
      <c r="D1280" s="134" t="n">
        <v>42323</v>
      </c>
      <c r="E1280" s="0" t="n">
        <v>588</v>
      </c>
    </row>
    <row r="1281" customFormat="false" ht="14.25" hidden="false" customHeight="false" outlineLevel="0" collapsed="false">
      <c r="A1281" s="133" t="n">
        <v>42318</v>
      </c>
      <c r="B1281" s="132" t="s">
        <v>50</v>
      </c>
      <c r="C1281" s="132" t="s">
        <v>68</v>
      </c>
      <c r="D1281" s="134" t="n">
        <v>42318</v>
      </c>
      <c r="E1281" s="0" t="n">
        <v>598</v>
      </c>
    </row>
    <row r="1282" customFormat="false" ht="14.25" hidden="false" customHeight="false" outlineLevel="0" collapsed="false">
      <c r="A1282" s="133" t="n">
        <v>42317</v>
      </c>
      <c r="B1282" s="132" t="s">
        <v>50</v>
      </c>
      <c r="C1282" s="132" t="s">
        <v>68</v>
      </c>
      <c r="D1282" s="134" t="n">
        <v>42317</v>
      </c>
      <c r="E1282" s="0" t="n">
        <v>580</v>
      </c>
    </row>
    <row r="1283" customFormat="false" ht="14.25" hidden="false" customHeight="false" outlineLevel="0" collapsed="false">
      <c r="A1283" s="133" t="n">
        <v>42316</v>
      </c>
      <c r="B1283" s="132" t="s">
        <v>50</v>
      </c>
      <c r="C1283" s="132" t="s">
        <v>68</v>
      </c>
      <c r="D1283" s="134" t="n">
        <v>42316</v>
      </c>
      <c r="E1283" s="0" t="n">
        <v>551</v>
      </c>
    </row>
    <row r="1284" customFormat="false" ht="14.25" hidden="false" customHeight="false" outlineLevel="0" collapsed="false">
      <c r="A1284" s="133" t="n">
        <v>42313</v>
      </c>
      <c r="B1284" s="132" t="s">
        <v>50</v>
      </c>
      <c r="C1284" s="132" t="s">
        <v>68</v>
      </c>
      <c r="D1284" s="134" t="n">
        <v>42313</v>
      </c>
      <c r="E1284" s="0" t="n">
        <v>561</v>
      </c>
    </row>
    <row r="1285" customFormat="false" ht="14.25" hidden="false" customHeight="false" outlineLevel="0" collapsed="false">
      <c r="A1285" s="133" t="n">
        <v>42312</v>
      </c>
      <c r="B1285" s="132" t="s">
        <v>50</v>
      </c>
      <c r="C1285" s="132" t="s">
        <v>68</v>
      </c>
      <c r="D1285" s="134" t="n">
        <v>42312</v>
      </c>
      <c r="E1285" s="0" t="n">
        <v>570</v>
      </c>
    </row>
    <row r="1286" customFormat="false" ht="14.25" hidden="false" customHeight="false" outlineLevel="0" collapsed="false">
      <c r="A1286" s="133" t="n">
        <v>42311</v>
      </c>
      <c r="B1286" s="132" t="s">
        <v>50</v>
      </c>
      <c r="C1286" s="132" t="s">
        <v>68</v>
      </c>
      <c r="D1286" s="134" t="n">
        <v>42311</v>
      </c>
      <c r="E1286" s="0" t="n">
        <v>566</v>
      </c>
    </row>
    <row r="1287" customFormat="false" ht="14.25" hidden="false" customHeight="false" outlineLevel="0" collapsed="false">
      <c r="A1287" s="133" t="n">
        <v>42310</v>
      </c>
      <c r="B1287" s="132" t="s">
        <v>50</v>
      </c>
      <c r="C1287" s="132" t="s">
        <v>68</v>
      </c>
      <c r="D1287" s="134" t="n">
        <v>42310</v>
      </c>
      <c r="E1287" s="0" t="n">
        <v>568</v>
      </c>
    </row>
    <row r="1288" customFormat="false" ht="14.25" hidden="false" customHeight="false" outlineLevel="0" collapsed="false">
      <c r="A1288" s="133" t="n">
        <v>42309</v>
      </c>
      <c r="B1288" s="132" t="s">
        <v>50</v>
      </c>
      <c r="C1288" s="132" t="s">
        <v>68</v>
      </c>
      <c r="D1288" s="134" t="n">
        <v>42309</v>
      </c>
      <c r="E1288" s="0" t="n">
        <v>568</v>
      </c>
    </row>
    <row r="1289" customFormat="false" ht="14.25" hidden="false" customHeight="false" outlineLevel="0" collapsed="false">
      <c r="A1289" s="133" t="n">
        <v>42306</v>
      </c>
      <c r="B1289" s="132" t="s">
        <v>50</v>
      </c>
      <c r="C1289" s="132" t="s">
        <v>68</v>
      </c>
      <c r="D1289" s="134" t="n">
        <v>42306</v>
      </c>
      <c r="E1289" s="0" t="n">
        <v>569</v>
      </c>
    </row>
    <row r="1290" customFormat="false" ht="14.25" hidden="false" customHeight="false" outlineLevel="0" collapsed="false">
      <c r="A1290" s="133" t="n">
        <v>42305</v>
      </c>
      <c r="B1290" s="132" t="s">
        <v>50</v>
      </c>
      <c r="C1290" s="132" t="s">
        <v>68</v>
      </c>
      <c r="D1290" s="134" t="n">
        <v>42305</v>
      </c>
      <c r="E1290" s="0" t="n">
        <v>560</v>
      </c>
    </row>
    <row r="1291" customFormat="false" ht="14.25" hidden="false" customHeight="false" outlineLevel="0" collapsed="false">
      <c r="A1291" s="133" t="n">
        <v>42304</v>
      </c>
      <c r="B1291" s="132" t="s">
        <v>50</v>
      </c>
      <c r="C1291" s="132" t="s">
        <v>68</v>
      </c>
      <c r="D1291" s="134" t="n">
        <v>42304</v>
      </c>
      <c r="E1291" s="0" t="n">
        <v>559</v>
      </c>
    </row>
    <row r="1292" customFormat="false" ht="14.25" hidden="false" customHeight="false" outlineLevel="0" collapsed="false">
      <c r="A1292" s="133" t="n">
        <v>42296</v>
      </c>
      <c r="B1292" s="132" t="s">
        <v>50</v>
      </c>
      <c r="C1292" s="132" t="s">
        <v>68</v>
      </c>
      <c r="D1292" s="134" t="n">
        <v>42296</v>
      </c>
      <c r="E1292" s="0" t="n">
        <v>598</v>
      </c>
    </row>
    <row r="1293" customFormat="false" ht="14.25" hidden="false" customHeight="false" outlineLevel="0" collapsed="false">
      <c r="A1293" s="133" t="n">
        <v>42295</v>
      </c>
      <c r="B1293" s="132" t="s">
        <v>50</v>
      </c>
      <c r="C1293" s="132" t="s">
        <v>68</v>
      </c>
      <c r="D1293" s="134" t="n">
        <v>42295</v>
      </c>
      <c r="E1293" s="0" t="n">
        <v>585</v>
      </c>
    </row>
    <row r="1294" customFormat="false" ht="14.25" hidden="false" customHeight="false" outlineLevel="0" collapsed="false">
      <c r="A1294" s="133" t="n">
        <v>42292</v>
      </c>
      <c r="B1294" s="132" t="s">
        <v>50</v>
      </c>
      <c r="C1294" s="132" t="s">
        <v>68</v>
      </c>
      <c r="D1294" s="134" t="n">
        <v>42292</v>
      </c>
      <c r="E1294" s="0" t="n">
        <v>599</v>
      </c>
    </row>
    <row r="1295" customFormat="false" ht="14.25" hidden="false" customHeight="false" outlineLevel="0" collapsed="false">
      <c r="A1295" s="133" t="n">
        <v>42291</v>
      </c>
      <c r="B1295" s="132" t="s">
        <v>50</v>
      </c>
      <c r="C1295" s="132" t="s">
        <v>68</v>
      </c>
      <c r="D1295" s="134" t="n">
        <v>42291</v>
      </c>
      <c r="E1295" s="0" t="n">
        <v>589</v>
      </c>
    </row>
    <row r="1296" customFormat="false" ht="14.25" hidden="false" customHeight="false" outlineLevel="0" collapsed="false">
      <c r="A1296" s="133" t="n">
        <v>42288</v>
      </c>
      <c r="B1296" s="132" t="s">
        <v>50</v>
      </c>
      <c r="C1296" s="132" t="s">
        <v>68</v>
      </c>
      <c r="D1296" s="134" t="n">
        <v>42288</v>
      </c>
      <c r="E1296" s="0" t="n">
        <v>594</v>
      </c>
    </row>
    <row r="1297" customFormat="false" ht="14.25" hidden="false" customHeight="false" outlineLevel="0" collapsed="false">
      <c r="A1297" s="133" t="n">
        <v>42285</v>
      </c>
      <c r="B1297" s="132" t="s">
        <v>50</v>
      </c>
      <c r="C1297" s="132" t="s">
        <v>68</v>
      </c>
      <c r="D1297" s="134" t="n">
        <v>42285</v>
      </c>
      <c r="E1297" s="0" t="n">
        <v>602</v>
      </c>
    </row>
    <row r="1298" customFormat="false" ht="14.25" hidden="false" customHeight="false" outlineLevel="0" collapsed="false">
      <c r="A1298" s="133" t="n">
        <v>42284</v>
      </c>
      <c r="B1298" s="132" t="s">
        <v>50</v>
      </c>
      <c r="C1298" s="132" t="s">
        <v>68</v>
      </c>
      <c r="D1298" s="134" t="n">
        <v>42284</v>
      </c>
      <c r="E1298" s="0" t="n">
        <v>600</v>
      </c>
    </row>
    <row r="1299" customFormat="false" ht="14.25" hidden="false" customHeight="false" outlineLevel="0" collapsed="false">
      <c r="A1299" s="133" t="n">
        <v>42283</v>
      </c>
      <c r="B1299" s="132" t="s">
        <v>50</v>
      </c>
      <c r="C1299" s="132" t="s">
        <v>68</v>
      </c>
      <c r="D1299" s="134" t="n">
        <v>42283</v>
      </c>
      <c r="E1299" s="0" t="n">
        <v>608</v>
      </c>
    </row>
    <row r="1300" customFormat="false" ht="14.25" hidden="false" customHeight="false" outlineLevel="0" collapsed="false">
      <c r="A1300" s="133" t="n">
        <v>42282</v>
      </c>
      <c r="B1300" s="132" t="s">
        <v>50</v>
      </c>
      <c r="C1300" s="132" t="s">
        <v>68</v>
      </c>
      <c r="D1300" s="134" t="n">
        <v>42282</v>
      </c>
      <c r="E1300" s="0" t="n">
        <v>618</v>
      </c>
    </row>
    <row r="1301" customFormat="false" ht="14.25" hidden="false" customHeight="false" outlineLevel="0" collapsed="false">
      <c r="A1301" s="133" t="n">
        <v>42281</v>
      </c>
      <c r="B1301" s="132" t="s">
        <v>50</v>
      </c>
      <c r="C1301" s="132" t="s">
        <v>68</v>
      </c>
      <c r="D1301" s="134" t="n">
        <v>42281</v>
      </c>
      <c r="E1301" s="0" t="n">
        <v>623</v>
      </c>
    </row>
    <row r="1302" customFormat="false" ht="14.25" hidden="false" customHeight="false" outlineLevel="0" collapsed="false">
      <c r="A1302" s="133" t="n">
        <v>42278</v>
      </c>
      <c r="B1302" s="132" t="s">
        <v>50</v>
      </c>
      <c r="C1302" s="132" t="s">
        <v>68</v>
      </c>
      <c r="D1302" s="134" t="n">
        <v>42278</v>
      </c>
      <c r="E1302" s="0" t="n">
        <v>625</v>
      </c>
    </row>
    <row r="1303" customFormat="false" ht="14.25" hidden="false" customHeight="false" outlineLevel="0" collapsed="false">
      <c r="A1303" s="133" t="n">
        <v>42277</v>
      </c>
      <c r="B1303" s="132" t="s">
        <v>50</v>
      </c>
      <c r="C1303" s="132" t="s">
        <v>68</v>
      </c>
      <c r="D1303" s="134" t="n">
        <v>42277</v>
      </c>
      <c r="E1303" s="0" t="n">
        <v>625</v>
      </c>
    </row>
    <row r="1304" customFormat="false" ht="14.25" hidden="false" customHeight="false" outlineLevel="0" collapsed="false">
      <c r="A1304" s="133" t="n">
        <v>42276</v>
      </c>
      <c r="B1304" s="132" t="s">
        <v>50</v>
      </c>
      <c r="C1304" s="132" t="s">
        <v>68</v>
      </c>
      <c r="D1304" s="134" t="n">
        <v>42276</v>
      </c>
      <c r="E1304" s="0" t="n">
        <v>624</v>
      </c>
    </row>
    <row r="1305" customFormat="false" ht="14.25" hidden="false" customHeight="false" outlineLevel="0" collapsed="false">
      <c r="A1305" s="133" t="n">
        <v>42275</v>
      </c>
      <c r="B1305" s="132" t="s">
        <v>50</v>
      </c>
      <c r="C1305" s="132" t="s">
        <v>68</v>
      </c>
      <c r="D1305" s="134" t="n">
        <v>42275</v>
      </c>
      <c r="E1305" s="0" t="n">
        <v>620</v>
      </c>
    </row>
    <row r="1306" customFormat="false" ht="14.25" hidden="false" customHeight="false" outlineLevel="0" collapsed="false">
      <c r="A1306" s="133" t="n">
        <v>42271</v>
      </c>
      <c r="B1306" s="132" t="s">
        <v>50</v>
      </c>
      <c r="C1306" s="132" t="s">
        <v>68</v>
      </c>
      <c r="D1306" s="134" t="n">
        <v>42271</v>
      </c>
      <c r="E1306" s="0" t="n">
        <v>635</v>
      </c>
    </row>
    <row r="1307" customFormat="false" ht="14.25" hidden="false" customHeight="false" outlineLevel="0" collapsed="false">
      <c r="A1307" s="133" t="n">
        <v>42270</v>
      </c>
      <c r="B1307" s="132" t="s">
        <v>50</v>
      </c>
      <c r="C1307" s="132" t="s">
        <v>68</v>
      </c>
      <c r="D1307" s="134" t="n">
        <v>42270</v>
      </c>
      <c r="E1307" s="0" t="n">
        <v>637</v>
      </c>
    </row>
    <row r="1308" customFormat="false" ht="14.25" hidden="false" customHeight="false" outlineLevel="0" collapsed="false">
      <c r="A1308" s="133" t="n">
        <v>42269</v>
      </c>
      <c r="B1308" s="132" t="s">
        <v>50</v>
      </c>
      <c r="C1308" s="132" t="s">
        <v>68</v>
      </c>
      <c r="D1308" s="134" t="n">
        <v>42269</v>
      </c>
      <c r="E1308" s="0" t="n">
        <v>617</v>
      </c>
    </row>
    <row r="1309" customFormat="false" ht="14.25" hidden="false" customHeight="false" outlineLevel="0" collapsed="false">
      <c r="A1309" s="133" t="n">
        <v>42264</v>
      </c>
      <c r="B1309" s="132" t="s">
        <v>50</v>
      </c>
      <c r="C1309" s="132" t="s">
        <v>68</v>
      </c>
      <c r="D1309" s="134" t="n">
        <v>42264</v>
      </c>
      <c r="E1309" s="0" t="n">
        <v>650</v>
      </c>
    </row>
    <row r="1310" customFormat="false" ht="14.25" hidden="false" customHeight="false" outlineLevel="0" collapsed="false">
      <c r="A1310" s="133" t="n">
        <v>42263</v>
      </c>
      <c r="B1310" s="132" t="s">
        <v>50</v>
      </c>
      <c r="C1310" s="132" t="s">
        <v>68</v>
      </c>
      <c r="D1310" s="134" t="n">
        <v>42263</v>
      </c>
      <c r="E1310" s="0" t="n">
        <v>650</v>
      </c>
    </row>
    <row r="1311" customFormat="false" ht="14.25" hidden="false" customHeight="false" outlineLevel="0" collapsed="false">
      <c r="A1311" s="133" t="n">
        <v>42262</v>
      </c>
      <c r="B1311" s="132" t="s">
        <v>50</v>
      </c>
      <c r="C1311" s="132" t="s">
        <v>68</v>
      </c>
      <c r="D1311" s="134" t="n">
        <v>42262</v>
      </c>
      <c r="E1311" s="0" t="n">
        <v>650</v>
      </c>
    </row>
    <row r="1312" customFormat="false" ht="14.25" hidden="false" customHeight="false" outlineLevel="0" collapsed="false">
      <c r="A1312" s="133" t="n">
        <v>42261</v>
      </c>
      <c r="B1312" s="132" t="s">
        <v>50</v>
      </c>
      <c r="C1312" s="132" t="s">
        <v>68</v>
      </c>
      <c r="D1312" s="134" t="n">
        <v>42261</v>
      </c>
      <c r="E1312" s="0" t="n">
        <v>615</v>
      </c>
    </row>
    <row r="1313" customFormat="false" ht="14.25" hidden="false" customHeight="false" outlineLevel="0" collapsed="false">
      <c r="A1313" s="133" t="n">
        <v>42260</v>
      </c>
      <c r="B1313" s="132" t="s">
        <v>50</v>
      </c>
      <c r="C1313" s="132" t="s">
        <v>68</v>
      </c>
      <c r="D1313" s="134" t="n">
        <v>42260</v>
      </c>
      <c r="E1313" s="0" t="n">
        <v>605</v>
      </c>
    </row>
    <row r="1314" customFormat="false" ht="14.25" hidden="false" customHeight="false" outlineLevel="0" collapsed="false">
      <c r="A1314" s="133" t="n">
        <v>42257</v>
      </c>
      <c r="B1314" s="132" t="s">
        <v>50</v>
      </c>
      <c r="C1314" s="132" t="s">
        <v>68</v>
      </c>
      <c r="D1314" s="134" t="n">
        <v>42257</v>
      </c>
      <c r="E1314" s="0" t="n">
        <v>595</v>
      </c>
    </row>
    <row r="1315" customFormat="false" ht="14.25" hidden="false" customHeight="false" outlineLevel="0" collapsed="false">
      <c r="A1315" s="133" t="n">
        <v>42256</v>
      </c>
      <c r="B1315" s="132" t="s">
        <v>50</v>
      </c>
      <c r="C1315" s="132" t="s">
        <v>68</v>
      </c>
      <c r="D1315" s="134" t="n">
        <v>42256</v>
      </c>
      <c r="E1315" s="0" t="n">
        <v>595</v>
      </c>
    </row>
    <row r="1316" customFormat="false" ht="14.25" hidden="false" customHeight="false" outlineLevel="0" collapsed="false">
      <c r="A1316" s="133" t="n">
        <v>42255</v>
      </c>
      <c r="B1316" s="132" t="s">
        <v>50</v>
      </c>
      <c r="C1316" s="132" t="s">
        <v>68</v>
      </c>
      <c r="D1316" s="134" t="n">
        <v>42255</v>
      </c>
      <c r="E1316" s="0" t="n">
        <v>597</v>
      </c>
    </row>
    <row r="1317" customFormat="false" ht="14.25" hidden="false" customHeight="false" outlineLevel="0" collapsed="false">
      <c r="A1317" s="133" t="n">
        <v>42254</v>
      </c>
      <c r="B1317" s="132" t="s">
        <v>50</v>
      </c>
      <c r="C1317" s="132" t="s">
        <v>68</v>
      </c>
      <c r="D1317" s="134" t="n">
        <v>42254</v>
      </c>
      <c r="E1317" s="0" t="n">
        <v>596</v>
      </c>
    </row>
    <row r="1318" customFormat="false" ht="14.25" hidden="false" customHeight="false" outlineLevel="0" collapsed="false">
      <c r="A1318" s="133" t="n">
        <v>42253</v>
      </c>
      <c r="B1318" s="132" t="s">
        <v>50</v>
      </c>
      <c r="C1318" s="132" t="s">
        <v>68</v>
      </c>
      <c r="D1318" s="134" t="n">
        <v>42253</v>
      </c>
      <c r="E1318" s="0" t="n">
        <v>598</v>
      </c>
    </row>
    <row r="1319" customFormat="false" ht="14.25" hidden="false" customHeight="false" outlineLevel="0" collapsed="false">
      <c r="A1319" s="133" t="n">
        <v>42250</v>
      </c>
      <c r="B1319" s="132" t="s">
        <v>50</v>
      </c>
      <c r="C1319" s="132" t="s">
        <v>68</v>
      </c>
      <c r="D1319" s="134" t="n">
        <v>42250</v>
      </c>
      <c r="E1319" s="0" t="n">
        <v>600</v>
      </c>
    </row>
    <row r="1320" customFormat="false" ht="14.25" hidden="false" customHeight="false" outlineLevel="0" collapsed="false">
      <c r="A1320" s="133" t="n">
        <v>42249</v>
      </c>
      <c r="B1320" s="132" t="s">
        <v>50</v>
      </c>
      <c r="C1320" s="132" t="s">
        <v>68</v>
      </c>
      <c r="D1320" s="134" t="n">
        <v>42249</v>
      </c>
      <c r="E1320" s="0" t="n">
        <v>600</v>
      </c>
    </row>
    <row r="1321" customFormat="false" ht="14.25" hidden="false" customHeight="false" outlineLevel="0" collapsed="false">
      <c r="A1321" s="133" t="n">
        <v>42248</v>
      </c>
      <c r="B1321" s="132" t="s">
        <v>50</v>
      </c>
      <c r="C1321" s="132" t="s">
        <v>68</v>
      </c>
      <c r="D1321" s="134" t="n">
        <v>42248</v>
      </c>
      <c r="E1321" s="0" t="n">
        <v>599</v>
      </c>
    </row>
    <row r="1322" customFormat="false" ht="14.25" hidden="false" customHeight="false" outlineLevel="0" collapsed="false">
      <c r="A1322" s="133" t="n">
        <v>42243</v>
      </c>
      <c r="B1322" s="132" t="s">
        <v>50</v>
      </c>
      <c r="C1322" s="132" t="s">
        <v>68</v>
      </c>
      <c r="D1322" s="134" t="n">
        <v>42243</v>
      </c>
      <c r="E1322" s="0" t="n">
        <v>604</v>
      </c>
    </row>
    <row r="1323" customFormat="false" ht="14.25" hidden="false" customHeight="false" outlineLevel="0" collapsed="false">
      <c r="A1323" s="133" t="n">
        <v>42242</v>
      </c>
      <c r="B1323" s="132" t="s">
        <v>50</v>
      </c>
      <c r="C1323" s="132" t="s">
        <v>68</v>
      </c>
      <c r="D1323" s="134" t="n">
        <v>42242</v>
      </c>
      <c r="E1323" s="0" t="n">
        <v>606</v>
      </c>
    </row>
    <row r="1324" customFormat="false" ht="14.25" hidden="false" customHeight="false" outlineLevel="0" collapsed="false">
      <c r="A1324" s="133" t="n">
        <v>42241</v>
      </c>
      <c r="B1324" s="132" t="s">
        <v>50</v>
      </c>
      <c r="C1324" s="132" t="s">
        <v>68</v>
      </c>
      <c r="D1324" s="134" t="n">
        <v>42241</v>
      </c>
      <c r="E1324" s="0" t="n">
        <v>604</v>
      </c>
    </row>
    <row r="1325" customFormat="false" ht="14.25" hidden="false" customHeight="false" outlineLevel="0" collapsed="false">
      <c r="A1325" s="133" t="n">
        <v>42240</v>
      </c>
      <c r="B1325" s="132" t="s">
        <v>50</v>
      </c>
      <c r="C1325" s="132" t="s">
        <v>68</v>
      </c>
      <c r="D1325" s="134" t="n">
        <v>42240</v>
      </c>
      <c r="E1325" s="0" t="n">
        <v>609</v>
      </c>
    </row>
    <row r="1326" customFormat="false" ht="14.25" hidden="false" customHeight="false" outlineLevel="0" collapsed="false">
      <c r="A1326" s="133" t="n">
        <v>42239</v>
      </c>
      <c r="B1326" s="132" t="s">
        <v>50</v>
      </c>
      <c r="C1326" s="132" t="s">
        <v>68</v>
      </c>
      <c r="D1326" s="134" t="n">
        <v>42239</v>
      </c>
      <c r="E1326" s="0" t="n">
        <v>617</v>
      </c>
    </row>
    <row r="1327" customFormat="false" ht="14.25" hidden="false" customHeight="false" outlineLevel="0" collapsed="false">
      <c r="A1327" s="133" t="n">
        <v>42236</v>
      </c>
      <c r="B1327" s="132" t="s">
        <v>50</v>
      </c>
      <c r="C1327" s="132" t="s">
        <v>68</v>
      </c>
      <c r="D1327" s="134" t="n">
        <v>42236</v>
      </c>
      <c r="E1327" s="0" t="n">
        <v>635</v>
      </c>
    </row>
    <row r="1328" customFormat="false" ht="14.25" hidden="false" customHeight="false" outlineLevel="0" collapsed="false">
      <c r="A1328" s="133" t="n">
        <v>42235</v>
      </c>
      <c r="B1328" s="132" t="s">
        <v>50</v>
      </c>
      <c r="C1328" s="132" t="s">
        <v>68</v>
      </c>
      <c r="D1328" s="134" t="n">
        <v>42235</v>
      </c>
      <c r="E1328" s="0" t="n">
        <v>629</v>
      </c>
    </row>
    <row r="1329" customFormat="false" ht="14.25" hidden="false" customHeight="false" outlineLevel="0" collapsed="false">
      <c r="A1329" s="133" t="n">
        <v>42234</v>
      </c>
      <c r="B1329" s="132" t="s">
        <v>50</v>
      </c>
      <c r="C1329" s="132" t="s">
        <v>68</v>
      </c>
      <c r="D1329" s="134" t="n">
        <v>42234</v>
      </c>
      <c r="E1329" s="0" t="n">
        <v>606</v>
      </c>
    </row>
    <row r="1330" customFormat="false" ht="14.25" hidden="false" customHeight="false" outlineLevel="0" collapsed="false">
      <c r="A1330" s="133" t="n">
        <v>42233</v>
      </c>
      <c r="B1330" s="132" t="s">
        <v>50</v>
      </c>
      <c r="C1330" s="132" t="s">
        <v>68</v>
      </c>
      <c r="D1330" s="134" t="n">
        <v>42233</v>
      </c>
      <c r="E1330" s="0" t="n">
        <v>630</v>
      </c>
    </row>
    <row r="1331" customFormat="false" ht="14.25" hidden="false" customHeight="false" outlineLevel="0" collapsed="false">
      <c r="A1331" s="133" t="n">
        <v>42232</v>
      </c>
      <c r="B1331" s="132" t="s">
        <v>50</v>
      </c>
      <c r="C1331" s="132" t="s">
        <v>68</v>
      </c>
      <c r="D1331" s="134" t="n">
        <v>42232</v>
      </c>
      <c r="E1331" s="0" t="n">
        <v>605</v>
      </c>
    </row>
    <row r="1332" customFormat="false" ht="14.25" hidden="false" customHeight="false" outlineLevel="0" collapsed="false">
      <c r="A1332" s="133" t="n">
        <v>42229</v>
      </c>
      <c r="B1332" s="132" t="s">
        <v>50</v>
      </c>
      <c r="C1332" s="132" t="s">
        <v>68</v>
      </c>
      <c r="D1332" s="134" t="n">
        <v>42229</v>
      </c>
      <c r="E1332" s="0" t="n">
        <v>568</v>
      </c>
    </row>
    <row r="1333" customFormat="false" ht="14.25" hidden="false" customHeight="false" outlineLevel="0" collapsed="false">
      <c r="A1333" s="133" t="n">
        <v>42228</v>
      </c>
      <c r="B1333" s="132" t="s">
        <v>50</v>
      </c>
      <c r="C1333" s="132" t="s">
        <v>68</v>
      </c>
      <c r="D1333" s="134" t="n">
        <v>42228</v>
      </c>
      <c r="E1333" s="0" t="n">
        <v>550</v>
      </c>
    </row>
    <row r="1334" customFormat="false" ht="14.25" hidden="false" customHeight="false" outlineLevel="0" collapsed="false">
      <c r="A1334" s="133" t="n">
        <v>42227</v>
      </c>
      <c r="B1334" s="132" t="s">
        <v>50</v>
      </c>
      <c r="C1334" s="132" t="s">
        <v>68</v>
      </c>
      <c r="D1334" s="134" t="n">
        <v>42227</v>
      </c>
      <c r="E1334" s="0" t="n">
        <v>541</v>
      </c>
    </row>
    <row r="1335" customFormat="false" ht="14.25" hidden="false" customHeight="false" outlineLevel="0" collapsed="false">
      <c r="A1335" s="133" t="n">
        <v>42226</v>
      </c>
      <c r="B1335" s="132" t="s">
        <v>50</v>
      </c>
      <c r="C1335" s="132" t="s">
        <v>68</v>
      </c>
      <c r="D1335" s="134" t="n">
        <v>42226</v>
      </c>
      <c r="E1335" s="0" t="n">
        <v>530</v>
      </c>
    </row>
    <row r="1336" customFormat="false" ht="14.25" hidden="false" customHeight="false" outlineLevel="0" collapsed="false">
      <c r="A1336" s="133" t="n">
        <v>42225</v>
      </c>
      <c r="B1336" s="132" t="s">
        <v>50</v>
      </c>
      <c r="C1336" s="132" t="s">
        <v>68</v>
      </c>
      <c r="D1336" s="134" t="n">
        <v>42225</v>
      </c>
      <c r="E1336" s="0" t="n">
        <v>520</v>
      </c>
    </row>
    <row r="1337" customFormat="false" ht="14.25" hidden="false" customHeight="false" outlineLevel="0" collapsed="false">
      <c r="A1337" s="133" t="n">
        <v>42222</v>
      </c>
      <c r="B1337" s="132" t="s">
        <v>50</v>
      </c>
      <c r="C1337" s="132" t="s">
        <v>68</v>
      </c>
      <c r="D1337" s="134" t="n">
        <v>42222</v>
      </c>
      <c r="E1337" s="0" t="n">
        <v>485</v>
      </c>
    </row>
    <row r="1338" customFormat="false" ht="14.25" hidden="false" customHeight="false" outlineLevel="0" collapsed="false">
      <c r="A1338" s="133" t="n">
        <v>42221</v>
      </c>
      <c r="B1338" s="132" t="s">
        <v>50</v>
      </c>
      <c r="C1338" s="132" t="s">
        <v>68</v>
      </c>
      <c r="D1338" s="134" t="n">
        <v>42221</v>
      </c>
      <c r="E1338" s="0" t="n">
        <v>485</v>
      </c>
    </row>
    <row r="1339" customFormat="false" ht="14.25" hidden="false" customHeight="false" outlineLevel="0" collapsed="false">
      <c r="A1339" s="133" t="n">
        <v>42220</v>
      </c>
      <c r="B1339" s="132" t="s">
        <v>50</v>
      </c>
      <c r="C1339" s="132" t="s">
        <v>68</v>
      </c>
      <c r="D1339" s="134" t="n">
        <v>42220</v>
      </c>
      <c r="E1339" s="0" t="n">
        <v>483</v>
      </c>
    </row>
    <row r="1340" customFormat="false" ht="14.25" hidden="false" customHeight="false" outlineLevel="0" collapsed="false">
      <c r="A1340" s="133" t="n">
        <v>42219</v>
      </c>
      <c r="B1340" s="132" t="s">
        <v>50</v>
      </c>
      <c r="C1340" s="132" t="s">
        <v>68</v>
      </c>
      <c r="D1340" s="134" t="n">
        <v>42219</v>
      </c>
      <c r="E1340" s="0" t="n">
        <v>485</v>
      </c>
    </row>
    <row r="1341" customFormat="false" ht="14.25" hidden="false" customHeight="false" outlineLevel="0" collapsed="false">
      <c r="A1341" s="133" t="n">
        <v>42218</v>
      </c>
      <c r="B1341" s="132" t="s">
        <v>50</v>
      </c>
      <c r="C1341" s="132" t="s">
        <v>68</v>
      </c>
      <c r="D1341" s="134" t="n">
        <v>42218</v>
      </c>
      <c r="E1341" s="0" t="n">
        <v>490</v>
      </c>
    </row>
    <row r="1342" customFormat="false" ht="14.25" hidden="false" customHeight="false" outlineLevel="0" collapsed="false">
      <c r="A1342" s="133" t="n">
        <v>42215</v>
      </c>
      <c r="B1342" s="132" t="s">
        <v>50</v>
      </c>
      <c r="C1342" s="132" t="s">
        <v>68</v>
      </c>
      <c r="D1342" s="134" t="n">
        <v>42215</v>
      </c>
      <c r="E1342" s="0" t="n">
        <v>485</v>
      </c>
    </row>
    <row r="1343" customFormat="false" ht="14.25" hidden="false" customHeight="false" outlineLevel="0" collapsed="false">
      <c r="A1343" s="133" t="n">
        <v>42214</v>
      </c>
      <c r="B1343" s="132" t="s">
        <v>50</v>
      </c>
      <c r="C1343" s="132" t="s">
        <v>68</v>
      </c>
      <c r="D1343" s="134" t="n">
        <v>42214</v>
      </c>
      <c r="E1343" s="0" t="n">
        <v>489</v>
      </c>
    </row>
    <row r="1344" customFormat="false" ht="14.25" hidden="false" customHeight="false" outlineLevel="0" collapsed="false">
      <c r="A1344" s="133" t="n">
        <v>42213</v>
      </c>
      <c r="B1344" s="132" t="s">
        <v>50</v>
      </c>
      <c r="C1344" s="132" t="s">
        <v>68</v>
      </c>
      <c r="D1344" s="134" t="n">
        <v>42213</v>
      </c>
      <c r="E1344" s="0" t="n">
        <v>490</v>
      </c>
    </row>
    <row r="1345" customFormat="false" ht="14.25" hidden="false" customHeight="false" outlineLevel="0" collapsed="false">
      <c r="A1345" s="133" t="n">
        <v>42212</v>
      </c>
      <c r="B1345" s="132" t="s">
        <v>50</v>
      </c>
      <c r="C1345" s="132" t="s">
        <v>68</v>
      </c>
      <c r="D1345" s="134" t="n">
        <v>42212</v>
      </c>
      <c r="E1345" s="0" t="n">
        <v>501</v>
      </c>
    </row>
    <row r="1346" customFormat="false" ht="14.25" hidden="false" customHeight="false" outlineLevel="0" collapsed="false">
      <c r="A1346" s="133" t="n">
        <v>42211</v>
      </c>
      <c r="B1346" s="132" t="s">
        <v>50</v>
      </c>
      <c r="C1346" s="132" t="s">
        <v>68</v>
      </c>
      <c r="D1346" s="134" t="n">
        <v>42211</v>
      </c>
      <c r="E1346" s="0" t="n">
        <v>539</v>
      </c>
    </row>
    <row r="1347" customFormat="false" ht="14.25" hidden="false" customHeight="false" outlineLevel="0" collapsed="false">
      <c r="A1347" s="133" t="n">
        <v>42208</v>
      </c>
      <c r="B1347" s="132" t="s">
        <v>50</v>
      </c>
      <c r="C1347" s="132" t="s">
        <v>68</v>
      </c>
      <c r="D1347" s="134" t="n">
        <v>42208</v>
      </c>
      <c r="E1347" s="0" t="n">
        <v>490</v>
      </c>
    </row>
    <row r="1348" customFormat="false" ht="14.25" hidden="false" customHeight="false" outlineLevel="0" collapsed="false">
      <c r="A1348" s="133" t="n">
        <v>42207</v>
      </c>
      <c r="B1348" s="132" t="s">
        <v>50</v>
      </c>
      <c r="C1348" s="132" t="s">
        <v>68</v>
      </c>
      <c r="D1348" s="134" t="n">
        <v>42207</v>
      </c>
      <c r="E1348" s="0" t="n">
        <v>463</v>
      </c>
    </row>
    <row r="1349" customFormat="false" ht="14.25" hidden="false" customHeight="false" outlineLevel="0" collapsed="false">
      <c r="A1349" s="133" t="n">
        <v>42201</v>
      </c>
      <c r="B1349" s="132" t="s">
        <v>50</v>
      </c>
      <c r="C1349" s="132" t="s">
        <v>68</v>
      </c>
      <c r="D1349" s="134" t="n">
        <v>42201</v>
      </c>
      <c r="E1349" s="0" t="n">
        <v>455</v>
      </c>
    </row>
    <row r="1350" customFormat="false" ht="14.25" hidden="false" customHeight="false" outlineLevel="0" collapsed="false">
      <c r="A1350" s="133" t="n">
        <v>42200</v>
      </c>
      <c r="B1350" s="132" t="s">
        <v>50</v>
      </c>
      <c r="C1350" s="132" t="s">
        <v>68</v>
      </c>
      <c r="D1350" s="134" t="n">
        <v>42200</v>
      </c>
      <c r="E1350" s="0" t="n">
        <v>442</v>
      </c>
    </row>
    <row r="1351" customFormat="false" ht="14.25" hidden="false" customHeight="false" outlineLevel="0" collapsed="false">
      <c r="A1351" s="133" t="n">
        <v>42199</v>
      </c>
      <c r="B1351" s="132" t="s">
        <v>50</v>
      </c>
      <c r="C1351" s="132" t="s">
        <v>68</v>
      </c>
      <c r="D1351" s="134" t="n">
        <v>42199</v>
      </c>
      <c r="E1351" s="0" t="n">
        <v>445</v>
      </c>
    </row>
    <row r="1352" customFormat="false" ht="14.25" hidden="false" customHeight="false" outlineLevel="0" collapsed="false">
      <c r="A1352" s="133" t="n">
        <v>42198</v>
      </c>
      <c r="B1352" s="132" t="s">
        <v>50</v>
      </c>
      <c r="C1352" s="132" t="s">
        <v>68</v>
      </c>
      <c r="D1352" s="134" t="n">
        <v>42198</v>
      </c>
      <c r="E1352" s="0" t="n">
        <v>437</v>
      </c>
    </row>
    <row r="1353" customFormat="false" ht="14.25" hidden="false" customHeight="false" outlineLevel="0" collapsed="false">
      <c r="A1353" s="133" t="n">
        <v>42197</v>
      </c>
      <c r="B1353" s="132" t="s">
        <v>50</v>
      </c>
      <c r="C1353" s="132" t="s">
        <v>68</v>
      </c>
      <c r="D1353" s="134" t="n">
        <v>42197</v>
      </c>
      <c r="E1353" s="0" t="n">
        <v>437</v>
      </c>
    </row>
    <row r="1354" customFormat="false" ht="14.25" hidden="false" customHeight="false" outlineLevel="0" collapsed="false">
      <c r="A1354" s="133" t="n">
        <v>42193</v>
      </c>
      <c r="B1354" s="132" t="s">
        <v>50</v>
      </c>
      <c r="C1354" s="132" t="s">
        <v>68</v>
      </c>
      <c r="D1354" s="134" t="n">
        <v>42193</v>
      </c>
      <c r="E1354" s="0" t="n">
        <v>440</v>
      </c>
    </row>
    <row r="1355" customFormat="false" ht="14.25" hidden="false" customHeight="false" outlineLevel="0" collapsed="false">
      <c r="A1355" s="133" t="n">
        <v>42192</v>
      </c>
      <c r="B1355" s="132" t="s">
        <v>50</v>
      </c>
      <c r="C1355" s="132" t="s">
        <v>68</v>
      </c>
      <c r="D1355" s="134" t="n">
        <v>42192</v>
      </c>
      <c r="E1355" s="0" t="n">
        <v>439</v>
      </c>
    </row>
    <row r="1356" customFormat="false" ht="14.25" hidden="false" customHeight="false" outlineLevel="0" collapsed="false">
      <c r="A1356" s="133" t="n">
        <v>42191</v>
      </c>
      <c r="B1356" s="132" t="s">
        <v>50</v>
      </c>
      <c r="C1356" s="132" t="s">
        <v>68</v>
      </c>
      <c r="D1356" s="134" t="n">
        <v>42191</v>
      </c>
      <c r="E1356" s="0" t="n">
        <v>436</v>
      </c>
    </row>
    <row r="1357" customFormat="false" ht="14.25" hidden="false" customHeight="false" outlineLevel="0" collapsed="false">
      <c r="A1357" s="133" t="n">
        <v>42190</v>
      </c>
      <c r="B1357" s="132" t="s">
        <v>50</v>
      </c>
      <c r="C1357" s="132" t="s">
        <v>68</v>
      </c>
      <c r="D1357" s="134" t="n">
        <v>42190</v>
      </c>
      <c r="E1357" s="0" t="n">
        <v>437</v>
      </c>
    </row>
    <row r="1358" customFormat="false" ht="14.25" hidden="false" customHeight="false" outlineLevel="0" collapsed="false">
      <c r="A1358" s="133" t="n">
        <v>42187</v>
      </c>
      <c r="B1358" s="132" t="s">
        <v>50</v>
      </c>
      <c r="C1358" s="132" t="s">
        <v>68</v>
      </c>
      <c r="D1358" s="134" t="n">
        <v>42187</v>
      </c>
      <c r="E1358" s="0" t="n">
        <v>440</v>
      </c>
    </row>
    <row r="1359" customFormat="false" ht="14.25" hidden="false" customHeight="false" outlineLevel="0" collapsed="false">
      <c r="A1359" s="133" t="n">
        <v>42186</v>
      </c>
      <c r="B1359" s="132" t="s">
        <v>50</v>
      </c>
      <c r="C1359" s="132" t="s">
        <v>68</v>
      </c>
      <c r="D1359" s="134" t="n">
        <v>42186</v>
      </c>
      <c r="E1359" s="0" t="n">
        <v>447</v>
      </c>
    </row>
    <row r="1360" customFormat="false" ht="14.25" hidden="false" customHeight="false" outlineLevel="0" collapsed="false">
      <c r="A1360" s="133" t="n">
        <v>42185</v>
      </c>
      <c r="B1360" s="132" t="s">
        <v>50</v>
      </c>
      <c r="C1360" s="132" t="s">
        <v>68</v>
      </c>
      <c r="D1360" s="134" t="n">
        <v>42185</v>
      </c>
      <c r="E1360" s="0" t="n">
        <v>450</v>
      </c>
    </row>
    <row r="1361" customFormat="false" ht="14.25" hidden="false" customHeight="false" outlineLevel="0" collapsed="false">
      <c r="A1361" s="133" t="n">
        <v>42184</v>
      </c>
      <c r="B1361" s="132" t="s">
        <v>50</v>
      </c>
      <c r="C1361" s="132" t="s">
        <v>68</v>
      </c>
      <c r="D1361" s="134" t="n">
        <v>42184</v>
      </c>
      <c r="E1361" s="0" t="n">
        <v>448</v>
      </c>
    </row>
    <row r="1362" customFormat="false" ht="14.25" hidden="false" customHeight="false" outlineLevel="0" collapsed="false">
      <c r="A1362" s="133" t="n">
        <v>42183</v>
      </c>
      <c r="B1362" s="132" t="s">
        <v>50</v>
      </c>
      <c r="C1362" s="132" t="s">
        <v>68</v>
      </c>
      <c r="D1362" s="134" t="n">
        <v>42183</v>
      </c>
      <c r="E1362" s="0" t="n">
        <v>447</v>
      </c>
    </row>
    <row r="1363" customFormat="false" ht="14.25" hidden="false" customHeight="false" outlineLevel="0" collapsed="false">
      <c r="A1363" s="133" t="n">
        <v>42180</v>
      </c>
      <c r="B1363" s="132" t="s">
        <v>50</v>
      </c>
      <c r="C1363" s="132" t="s">
        <v>68</v>
      </c>
      <c r="D1363" s="134" t="n">
        <v>42180</v>
      </c>
      <c r="E1363" s="0" t="n">
        <v>447</v>
      </c>
    </row>
    <row r="1364" customFormat="false" ht="14.25" hidden="false" customHeight="false" outlineLevel="0" collapsed="false">
      <c r="A1364" s="133" t="n">
        <v>42179</v>
      </c>
      <c r="B1364" s="132" t="s">
        <v>50</v>
      </c>
      <c r="C1364" s="132" t="s">
        <v>68</v>
      </c>
      <c r="D1364" s="134" t="n">
        <v>42179</v>
      </c>
      <c r="E1364" s="0" t="n">
        <v>450</v>
      </c>
    </row>
    <row r="1365" customFormat="false" ht="14.25" hidden="false" customHeight="false" outlineLevel="0" collapsed="false">
      <c r="A1365" s="133" t="n">
        <v>42178</v>
      </c>
      <c r="B1365" s="132" t="s">
        <v>50</v>
      </c>
      <c r="C1365" s="132" t="s">
        <v>68</v>
      </c>
      <c r="D1365" s="134" t="n">
        <v>42178</v>
      </c>
      <c r="E1365" s="0" t="n">
        <v>446</v>
      </c>
    </row>
    <row r="1366" customFormat="false" ht="14.25" hidden="false" customHeight="false" outlineLevel="0" collapsed="false">
      <c r="A1366" s="133" t="n">
        <v>42177</v>
      </c>
      <c r="B1366" s="132" t="s">
        <v>50</v>
      </c>
      <c r="C1366" s="132" t="s">
        <v>68</v>
      </c>
      <c r="D1366" s="134" t="n">
        <v>42177</v>
      </c>
      <c r="E1366" s="0" t="n">
        <v>446</v>
      </c>
    </row>
    <row r="1367" customFormat="false" ht="14.25" hidden="false" customHeight="false" outlineLevel="0" collapsed="false">
      <c r="A1367" s="133" t="n">
        <v>42176</v>
      </c>
      <c r="B1367" s="132" t="s">
        <v>50</v>
      </c>
      <c r="C1367" s="132" t="s">
        <v>68</v>
      </c>
      <c r="D1367" s="134" t="n">
        <v>42176</v>
      </c>
      <c r="E1367" s="0" t="n">
        <v>446</v>
      </c>
    </row>
    <row r="1368" customFormat="false" ht="14.25" hidden="false" customHeight="false" outlineLevel="0" collapsed="false">
      <c r="A1368" s="133" t="n">
        <v>42173</v>
      </c>
      <c r="B1368" s="132" t="s">
        <v>50</v>
      </c>
      <c r="C1368" s="132" t="s">
        <v>68</v>
      </c>
      <c r="D1368" s="134" t="n">
        <v>42173</v>
      </c>
      <c r="E1368" s="0" t="n">
        <v>454</v>
      </c>
    </row>
    <row r="1369" customFormat="false" ht="14.25" hidden="false" customHeight="false" outlineLevel="0" collapsed="false">
      <c r="A1369" s="133" t="n">
        <v>42172</v>
      </c>
      <c r="B1369" s="132" t="s">
        <v>50</v>
      </c>
      <c r="C1369" s="132" t="s">
        <v>68</v>
      </c>
      <c r="D1369" s="134" t="n">
        <v>42172</v>
      </c>
      <c r="E1369" s="0" t="n">
        <v>465</v>
      </c>
    </row>
    <row r="1370" customFormat="false" ht="14.25" hidden="false" customHeight="false" outlineLevel="0" collapsed="false">
      <c r="A1370" s="133" t="n">
        <v>42171</v>
      </c>
      <c r="B1370" s="132" t="s">
        <v>50</v>
      </c>
      <c r="C1370" s="132" t="s">
        <v>68</v>
      </c>
      <c r="D1370" s="134" t="n">
        <v>42171</v>
      </c>
      <c r="E1370" s="0" t="n">
        <v>455</v>
      </c>
    </row>
    <row r="1371" customFormat="false" ht="14.25" hidden="false" customHeight="false" outlineLevel="0" collapsed="false">
      <c r="A1371" s="133" t="n">
        <v>42170</v>
      </c>
      <c r="B1371" s="132" t="s">
        <v>50</v>
      </c>
      <c r="C1371" s="132" t="s">
        <v>68</v>
      </c>
      <c r="D1371" s="134" t="n">
        <v>42170</v>
      </c>
      <c r="E1371" s="0" t="n">
        <v>465</v>
      </c>
    </row>
    <row r="1372" customFormat="false" ht="14.25" hidden="false" customHeight="false" outlineLevel="0" collapsed="false">
      <c r="A1372" s="133" t="n">
        <v>42169</v>
      </c>
      <c r="B1372" s="132" t="s">
        <v>50</v>
      </c>
      <c r="C1372" s="132" t="s">
        <v>68</v>
      </c>
      <c r="D1372" s="134" t="n">
        <v>42169</v>
      </c>
      <c r="E1372" s="0" t="n">
        <v>457</v>
      </c>
    </row>
    <row r="1373" customFormat="false" ht="14.25" hidden="false" customHeight="false" outlineLevel="0" collapsed="false">
      <c r="A1373" s="133" t="n">
        <v>42166</v>
      </c>
      <c r="B1373" s="132" t="s">
        <v>50</v>
      </c>
      <c r="C1373" s="132" t="s">
        <v>68</v>
      </c>
      <c r="D1373" s="134" t="n">
        <v>42166</v>
      </c>
      <c r="E1373" s="0" t="n">
        <v>455</v>
      </c>
    </row>
    <row r="1374" customFormat="false" ht="14.25" hidden="false" customHeight="false" outlineLevel="0" collapsed="false">
      <c r="A1374" s="133" t="n">
        <v>42165</v>
      </c>
      <c r="B1374" s="132" t="s">
        <v>50</v>
      </c>
      <c r="C1374" s="132" t="s">
        <v>68</v>
      </c>
      <c r="D1374" s="134" t="n">
        <v>42165</v>
      </c>
      <c r="E1374" s="0" t="n">
        <v>472</v>
      </c>
    </row>
    <row r="1375" customFormat="false" ht="14.25" hidden="false" customHeight="false" outlineLevel="0" collapsed="false">
      <c r="A1375" s="133" t="n">
        <v>42164</v>
      </c>
      <c r="B1375" s="132" t="s">
        <v>50</v>
      </c>
      <c r="C1375" s="132" t="s">
        <v>68</v>
      </c>
      <c r="D1375" s="134" t="n">
        <v>42164</v>
      </c>
      <c r="E1375" s="0" t="n">
        <v>480</v>
      </c>
    </row>
    <row r="1376" customFormat="false" ht="14.25" hidden="false" customHeight="false" outlineLevel="0" collapsed="false">
      <c r="A1376" s="133" t="n">
        <v>42163</v>
      </c>
      <c r="B1376" s="132" t="s">
        <v>50</v>
      </c>
      <c r="C1376" s="132" t="s">
        <v>68</v>
      </c>
      <c r="D1376" s="134" t="n">
        <v>42163</v>
      </c>
      <c r="E1376" s="0" t="n">
        <v>450</v>
      </c>
    </row>
    <row r="1377" customFormat="false" ht="14.25" hidden="false" customHeight="false" outlineLevel="0" collapsed="false">
      <c r="A1377" s="133" t="n">
        <v>42162</v>
      </c>
      <c r="B1377" s="132" t="s">
        <v>50</v>
      </c>
      <c r="C1377" s="132" t="s">
        <v>68</v>
      </c>
      <c r="D1377" s="134" t="n">
        <v>42162</v>
      </c>
      <c r="E1377" s="0" t="n">
        <v>440</v>
      </c>
    </row>
    <row r="1378" customFormat="false" ht="14.25" hidden="false" customHeight="false" outlineLevel="0" collapsed="false">
      <c r="A1378" s="133" t="n">
        <v>42159</v>
      </c>
      <c r="B1378" s="132" t="s">
        <v>50</v>
      </c>
      <c r="C1378" s="132" t="s">
        <v>68</v>
      </c>
      <c r="D1378" s="134" t="n">
        <v>42159</v>
      </c>
      <c r="E1378" s="0" t="n">
        <v>433</v>
      </c>
    </row>
    <row r="1379" customFormat="false" ht="14.25" hidden="false" customHeight="false" outlineLevel="0" collapsed="false">
      <c r="A1379" s="133" t="n">
        <v>42158</v>
      </c>
      <c r="B1379" s="132" t="s">
        <v>50</v>
      </c>
      <c r="C1379" s="132" t="s">
        <v>68</v>
      </c>
      <c r="D1379" s="134" t="n">
        <v>42158</v>
      </c>
      <c r="E1379" s="0" t="n">
        <v>425</v>
      </c>
    </row>
    <row r="1380" customFormat="false" ht="14.25" hidden="false" customHeight="false" outlineLevel="0" collapsed="false">
      <c r="A1380" s="133" t="n">
        <v>42157</v>
      </c>
      <c r="B1380" s="132" t="s">
        <v>50</v>
      </c>
      <c r="C1380" s="132" t="s">
        <v>68</v>
      </c>
      <c r="D1380" s="134" t="n">
        <v>42157</v>
      </c>
      <c r="E1380" s="0" t="n">
        <v>413</v>
      </c>
    </row>
    <row r="1381" customFormat="false" ht="14.25" hidden="false" customHeight="false" outlineLevel="0" collapsed="false">
      <c r="A1381" s="133" t="n">
        <v>42156</v>
      </c>
      <c r="B1381" s="132" t="s">
        <v>50</v>
      </c>
      <c r="C1381" s="132" t="s">
        <v>68</v>
      </c>
      <c r="D1381" s="134" t="n">
        <v>42156</v>
      </c>
      <c r="E1381" s="0" t="n">
        <v>413</v>
      </c>
    </row>
    <row r="1382" customFormat="false" ht="14.25" hidden="false" customHeight="false" outlineLevel="0" collapsed="false">
      <c r="A1382" s="133" t="n">
        <v>42155</v>
      </c>
      <c r="B1382" s="132" t="s">
        <v>50</v>
      </c>
      <c r="C1382" s="132" t="s">
        <v>68</v>
      </c>
      <c r="D1382" s="134" t="n">
        <v>42155</v>
      </c>
      <c r="E1382" s="0" t="n">
        <v>400</v>
      </c>
    </row>
    <row r="1383" customFormat="false" ht="14.25" hidden="false" customHeight="false" outlineLevel="0" collapsed="false">
      <c r="A1383" s="133" t="n">
        <v>42152</v>
      </c>
      <c r="B1383" s="132" t="s">
        <v>50</v>
      </c>
      <c r="C1383" s="132" t="s">
        <v>68</v>
      </c>
      <c r="D1383" s="134" t="n">
        <v>42152</v>
      </c>
      <c r="E1383" s="0" t="n">
        <v>390</v>
      </c>
    </row>
    <row r="1384" customFormat="false" ht="14.25" hidden="false" customHeight="false" outlineLevel="0" collapsed="false">
      <c r="A1384" s="133" t="n">
        <v>42150</v>
      </c>
      <c r="B1384" s="132" t="s">
        <v>50</v>
      </c>
      <c r="C1384" s="132" t="s">
        <v>68</v>
      </c>
      <c r="D1384" s="134" t="n">
        <v>42150</v>
      </c>
      <c r="E1384" s="0" t="n">
        <v>421</v>
      </c>
    </row>
    <row r="1385" customFormat="false" ht="14.25" hidden="false" customHeight="false" outlineLevel="0" collapsed="false">
      <c r="A1385" s="133" t="n">
        <v>42117</v>
      </c>
      <c r="B1385" s="132" t="s">
        <v>50</v>
      </c>
      <c r="C1385" s="132" t="s">
        <v>68</v>
      </c>
      <c r="D1385" s="134" t="n">
        <v>42117</v>
      </c>
      <c r="E1385" s="0" t="n">
        <v>445</v>
      </c>
    </row>
    <row r="1386" customFormat="false" ht="14.25" hidden="false" customHeight="false" outlineLevel="0" collapsed="false">
      <c r="A1386" s="133" t="n">
        <v>42116</v>
      </c>
      <c r="B1386" s="132" t="s">
        <v>50</v>
      </c>
      <c r="C1386" s="132" t="s">
        <v>68</v>
      </c>
      <c r="D1386" s="134" t="n">
        <v>42116</v>
      </c>
      <c r="E1386" s="0" t="n">
        <v>444</v>
      </c>
    </row>
    <row r="1387" customFormat="false" ht="14.25" hidden="false" customHeight="false" outlineLevel="0" collapsed="false">
      <c r="A1387" s="133" t="n">
        <v>42115</v>
      </c>
      <c r="B1387" s="132" t="s">
        <v>50</v>
      </c>
      <c r="C1387" s="132" t="s">
        <v>68</v>
      </c>
      <c r="D1387" s="134" t="n">
        <v>42115</v>
      </c>
      <c r="E1387" s="0" t="n">
        <v>445</v>
      </c>
    </row>
    <row r="1388" customFormat="false" ht="14.25" hidden="false" customHeight="false" outlineLevel="0" collapsed="false">
      <c r="A1388" s="133" t="n">
        <v>42114</v>
      </c>
      <c r="B1388" s="132" t="s">
        <v>50</v>
      </c>
      <c r="C1388" s="132" t="s">
        <v>68</v>
      </c>
      <c r="D1388" s="134" t="n">
        <v>42114</v>
      </c>
      <c r="E1388" s="0" t="n">
        <v>446</v>
      </c>
    </row>
    <row r="1389" customFormat="false" ht="14.25" hidden="false" customHeight="false" outlineLevel="0" collapsed="false">
      <c r="A1389" s="133" t="n">
        <v>42113</v>
      </c>
      <c r="B1389" s="132" t="s">
        <v>50</v>
      </c>
      <c r="C1389" s="132" t="s">
        <v>68</v>
      </c>
      <c r="D1389" s="134" t="n">
        <v>42113</v>
      </c>
      <c r="E1389" s="0" t="n">
        <v>439</v>
      </c>
    </row>
    <row r="1390" customFormat="false" ht="14.25" hidden="false" customHeight="false" outlineLevel="0" collapsed="false">
      <c r="A1390" s="133" t="n">
        <v>42110</v>
      </c>
      <c r="B1390" s="132" t="s">
        <v>50</v>
      </c>
      <c r="C1390" s="132" t="s">
        <v>68</v>
      </c>
      <c r="D1390" s="134" t="n">
        <v>42110</v>
      </c>
      <c r="E1390" s="0" t="n">
        <v>442</v>
      </c>
    </row>
    <row r="1391" customFormat="false" ht="14.25" hidden="false" customHeight="false" outlineLevel="0" collapsed="false">
      <c r="A1391" s="133" t="n">
        <v>42109</v>
      </c>
      <c r="B1391" s="132" t="s">
        <v>50</v>
      </c>
      <c r="C1391" s="132" t="s">
        <v>68</v>
      </c>
      <c r="D1391" s="134" t="n">
        <v>42109</v>
      </c>
      <c r="E1391" s="0" t="n">
        <v>445</v>
      </c>
    </row>
    <row r="1392" customFormat="false" ht="14.25" hidden="false" customHeight="false" outlineLevel="0" collapsed="false">
      <c r="A1392" s="133" t="n">
        <v>42107</v>
      </c>
      <c r="B1392" s="132" t="s">
        <v>50</v>
      </c>
      <c r="C1392" s="132" t="s">
        <v>68</v>
      </c>
      <c r="D1392" s="134" t="n">
        <v>42107</v>
      </c>
      <c r="E1392" s="0" t="n">
        <v>447</v>
      </c>
    </row>
    <row r="1393" customFormat="false" ht="14.25" hidden="false" customHeight="false" outlineLevel="0" collapsed="false">
      <c r="A1393" s="133" t="n">
        <v>42106</v>
      </c>
      <c r="B1393" s="132" t="s">
        <v>50</v>
      </c>
      <c r="C1393" s="132" t="s">
        <v>68</v>
      </c>
      <c r="D1393" s="134" t="n">
        <v>42106</v>
      </c>
      <c r="E1393" s="0" t="n">
        <v>450</v>
      </c>
    </row>
    <row r="1394" customFormat="false" ht="14.25" hidden="false" customHeight="false" outlineLevel="0" collapsed="false">
      <c r="A1394" s="133" t="n">
        <v>42103</v>
      </c>
      <c r="B1394" s="132" t="s">
        <v>50</v>
      </c>
      <c r="C1394" s="132" t="s">
        <v>68</v>
      </c>
      <c r="D1394" s="134" t="n">
        <v>42103</v>
      </c>
      <c r="E1394" s="0" t="n">
        <v>440</v>
      </c>
    </row>
    <row r="1395" customFormat="false" ht="14.25" hidden="false" customHeight="false" outlineLevel="0" collapsed="false">
      <c r="A1395" s="133" t="n">
        <v>42102</v>
      </c>
      <c r="B1395" s="132" t="s">
        <v>50</v>
      </c>
      <c r="C1395" s="132" t="s">
        <v>68</v>
      </c>
      <c r="D1395" s="134" t="n">
        <v>42102</v>
      </c>
      <c r="E1395" s="0" t="n">
        <v>440</v>
      </c>
    </row>
    <row r="1396" customFormat="false" ht="14.25" hidden="false" customHeight="false" outlineLevel="0" collapsed="false">
      <c r="A1396" s="133" t="n">
        <v>42101</v>
      </c>
      <c r="B1396" s="132" t="s">
        <v>50</v>
      </c>
      <c r="C1396" s="132" t="s">
        <v>68</v>
      </c>
      <c r="D1396" s="134" t="n">
        <v>42101</v>
      </c>
      <c r="E1396" s="0" t="n">
        <v>432</v>
      </c>
    </row>
    <row r="1397" customFormat="false" ht="14.25" hidden="false" customHeight="false" outlineLevel="0" collapsed="false">
      <c r="A1397" s="133" t="n">
        <v>42100</v>
      </c>
      <c r="B1397" s="132" t="s">
        <v>50</v>
      </c>
      <c r="C1397" s="132" t="s">
        <v>68</v>
      </c>
      <c r="D1397" s="134" t="n">
        <v>42100</v>
      </c>
      <c r="E1397" s="0" t="n">
        <v>434</v>
      </c>
    </row>
    <row r="1398" customFormat="false" ht="14.25" hidden="false" customHeight="false" outlineLevel="0" collapsed="false">
      <c r="A1398" s="133" t="n">
        <v>42099</v>
      </c>
      <c r="B1398" s="132" t="s">
        <v>50</v>
      </c>
      <c r="C1398" s="132" t="s">
        <v>68</v>
      </c>
      <c r="D1398" s="134" t="n">
        <v>42099</v>
      </c>
      <c r="E1398" s="0" t="n">
        <v>431</v>
      </c>
    </row>
    <row r="1399" customFormat="false" ht="14.25" hidden="false" customHeight="false" outlineLevel="0" collapsed="false">
      <c r="A1399" s="133" t="n">
        <v>42096</v>
      </c>
      <c r="B1399" s="132" t="s">
        <v>50</v>
      </c>
      <c r="C1399" s="132" t="s">
        <v>68</v>
      </c>
      <c r="D1399" s="134" t="n">
        <v>42096</v>
      </c>
      <c r="E1399" s="0" t="n">
        <v>434</v>
      </c>
    </row>
    <row r="1400" customFormat="false" ht="14.25" hidden="false" customHeight="false" outlineLevel="0" collapsed="false">
      <c r="A1400" s="133" t="n">
        <v>42095</v>
      </c>
      <c r="B1400" s="132" t="s">
        <v>50</v>
      </c>
      <c r="C1400" s="132" t="s">
        <v>68</v>
      </c>
      <c r="D1400" s="134" t="n">
        <v>42095</v>
      </c>
      <c r="E1400" s="0" t="n">
        <v>438</v>
      </c>
    </row>
    <row r="1401" customFormat="false" ht="14.25" hidden="false" customHeight="false" outlineLevel="0" collapsed="false">
      <c r="A1401" s="133" t="n">
        <v>42094</v>
      </c>
      <c r="B1401" s="132" t="s">
        <v>50</v>
      </c>
      <c r="C1401" s="132" t="s">
        <v>68</v>
      </c>
      <c r="D1401" s="134" t="n">
        <v>42094</v>
      </c>
      <c r="E1401" s="0" t="n">
        <v>436</v>
      </c>
    </row>
    <row r="1402" customFormat="false" ht="14.25" hidden="false" customHeight="false" outlineLevel="0" collapsed="false">
      <c r="A1402" s="133" t="n">
        <v>42093</v>
      </c>
      <c r="B1402" s="132" t="s">
        <v>50</v>
      </c>
      <c r="C1402" s="132" t="s">
        <v>68</v>
      </c>
      <c r="D1402" s="134" t="n">
        <v>42093</v>
      </c>
      <c r="E1402" s="0" t="n">
        <v>432</v>
      </c>
    </row>
    <row r="1403" customFormat="false" ht="14.25" hidden="false" customHeight="false" outlineLevel="0" collapsed="false">
      <c r="A1403" s="133" t="n">
        <v>42089</v>
      </c>
      <c r="B1403" s="132" t="s">
        <v>50</v>
      </c>
      <c r="C1403" s="132" t="s">
        <v>68</v>
      </c>
      <c r="D1403" s="134" t="n">
        <v>42089</v>
      </c>
      <c r="E1403" s="0" t="n">
        <v>432</v>
      </c>
    </row>
    <row r="1404" customFormat="false" ht="14.25" hidden="false" customHeight="false" outlineLevel="0" collapsed="false">
      <c r="A1404" s="133" t="n">
        <v>42088</v>
      </c>
      <c r="B1404" s="132" t="s">
        <v>50</v>
      </c>
      <c r="C1404" s="132" t="s">
        <v>68</v>
      </c>
      <c r="D1404" s="134" t="n">
        <v>42088</v>
      </c>
      <c r="E1404" s="0" t="n">
        <v>429</v>
      </c>
    </row>
    <row r="1405" customFormat="false" ht="14.25" hidden="false" customHeight="false" outlineLevel="0" collapsed="false">
      <c r="A1405" s="133" t="n">
        <v>42087</v>
      </c>
      <c r="B1405" s="132" t="s">
        <v>50</v>
      </c>
      <c r="C1405" s="132" t="s">
        <v>68</v>
      </c>
      <c r="D1405" s="134" t="n">
        <v>42087</v>
      </c>
      <c r="E1405" s="0" t="n">
        <v>430</v>
      </c>
    </row>
    <row r="1406" customFormat="false" ht="14.25" hidden="false" customHeight="false" outlineLevel="0" collapsed="false">
      <c r="A1406" s="133" t="n">
        <v>42086</v>
      </c>
      <c r="B1406" s="132" t="s">
        <v>50</v>
      </c>
      <c r="C1406" s="132" t="s">
        <v>68</v>
      </c>
      <c r="D1406" s="134" t="n">
        <v>42086</v>
      </c>
      <c r="E1406" s="0" t="n">
        <v>439</v>
      </c>
    </row>
    <row r="1407" customFormat="false" ht="14.25" hidden="false" customHeight="false" outlineLevel="0" collapsed="false">
      <c r="A1407" s="133" t="n">
        <v>42085</v>
      </c>
      <c r="B1407" s="132" t="s">
        <v>50</v>
      </c>
      <c r="C1407" s="132" t="s">
        <v>68</v>
      </c>
      <c r="D1407" s="134" t="n">
        <v>42085</v>
      </c>
      <c r="E1407" s="0" t="n">
        <v>446</v>
      </c>
    </row>
    <row r="1408" customFormat="false" ht="14.25" hidden="false" customHeight="false" outlineLevel="0" collapsed="false">
      <c r="A1408" s="133" t="n">
        <v>42082</v>
      </c>
      <c r="B1408" s="132" t="s">
        <v>50</v>
      </c>
      <c r="C1408" s="132" t="s">
        <v>68</v>
      </c>
      <c r="D1408" s="134" t="n">
        <v>42082</v>
      </c>
      <c r="E1408" s="0" t="n">
        <v>442</v>
      </c>
    </row>
    <row r="1409" customFormat="false" ht="14.25" hidden="false" customHeight="false" outlineLevel="0" collapsed="false">
      <c r="A1409" s="133" t="n">
        <v>42081</v>
      </c>
      <c r="B1409" s="132" t="s">
        <v>50</v>
      </c>
      <c r="C1409" s="132" t="s">
        <v>68</v>
      </c>
      <c r="D1409" s="134" t="n">
        <v>42081</v>
      </c>
      <c r="E1409" s="0" t="n">
        <v>435</v>
      </c>
    </row>
    <row r="1410" customFormat="false" ht="14.25" hidden="false" customHeight="false" outlineLevel="0" collapsed="false">
      <c r="A1410" s="133" t="n">
        <v>42080</v>
      </c>
      <c r="B1410" s="132" t="s">
        <v>50</v>
      </c>
      <c r="C1410" s="132" t="s">
        <v>68</v>
      </c>
      <c r="D1410" s="134" t="n">
        <v>42080</v>
      </c>
      <c r="E1410" s="0" t="n">
        <v>440</v>
      </c>
    </row>
    <row r="1411" customFormat="false" ht="14.25" hidden="false" customHeight="false" outlineLevel="0" collapsed="false">
      <c r="A1411" s="133" t="n">
        <v>42079</v>
      </c>
      <c r="B1411" s="132" t="s">
        <v>50</v>
      </c>
      <c r="C1411" s="132" t="s">
        <v>68</v>
      </c>
      <c r="D1411" s="134" t="n">
        <v>42079</v>
      </c>
      <c r="E1411" s="0" t="n">
        <v>440</v>
      </c>
    </row>
    <row r="1412" customFormat="false" ht="14.25" hidden="false" customHeight="false" outlineLevel="0" collapsed="false">
      <c r="A1412" s="133" t="n">
        <v>42078</v>
      </c>
      <c r="B1412" s="132" t="s">
        <v>50</v>
      </c>
      <c r="C1412" s="132" t="s">
        <v>68</v>
      </c>
      <c r="D1412" s="134" t="n">
        <v>42078</v>
      </c>
      <c r="E1412" s="0" t="n">
        <v>444</v>
      </c>
    </row>
    <row r="1413" customFormat="false" ht="14.25" hidden="false" customHeight="false" outlineLevel="0" collapsed="false">
      <c r="A1413" s="133" t="n">
        <v>42075</v>
      </c>
      <c r="B1413" s="132" t="s">
        <v>50</v>
      </c>
      <c r="C1413" s="132" t="s">
        <v>68</v>
      </c>
      <c r="D1413" s="134" t="n">
        <v>42075</v>
      </c>
      <c r="E1413" s="0" t="n">
        <v>449</v>
      </c>
    </row>
    <row r="1414" customFormat="false" ht="14.25" hidden="false" customHeight="false" outlineLevel="0" collapsed="false">
      <c r="A1414" s="133" t="n">
        <v>42074</v>
      </c>
      <c r="B1414" s="132" t="s">
        <v>50</v>
      </c>
      <c r="C1414" s="132" t="s">
        <v>68</v>
      </c>
      <c r="D1414" s="134" t="n">
        <v>42074</v>
      </c>
      <c r="E1414" s="0" t="n">
        <v>448</v>
      </c>
    </row>
    <row r="1415" customFormat="false" ht="14.25" hidden="false" customHeight="false" outlineLevel="0" collapsed="false">
      <c r="A1415" s="133" t="n">
        <v>42073</v>
      </c>
      <c r="B1415" s="132" t="s">
        <v>50</v>
      </c>
      <c r="C1415" s="132" t="s">
        <v>68</v>
      </c>
      <c r="D1415" s="134" t="n">
        <v>42073</v>
      </c>
      <c r="E1415" s="0" t="n">
        <v>448</v>
      </c>
    </row>
    <row r="1416" customFormat="false" ht="14.25" hidden="false" customHeight="false" outlineLevel="0" collapsed="false">
      <c r="A1416" s="133" t="n">
        <v>42072</v>
      </c>
      <c r="B1416" s="132" t="s">
        <v>50</v>
      </c>
      <c r="C1416" s="132" t="s">
        <v>68</v>
      </c>
      <c r="D1416" s="134" t="n">
        <v>42072</v>
      </c>
      <c r="E1416" s="0" t="n">
        <v>460</v>
      </c>
    </row>
    <row r="1417" customFormat="false" ht="14.25" hidden="false" customHeight="false" outlineLevel="0" collapsed="false">
      <c r="A1417" s="133" t="n">
        <v>42067</v>
      </c>
      <c r="B1417" s="132" t="s">
        <v>50</v>
      </c>
      <c r="C1417" s="132" t="s">
        <v>68</v>
      </c>
      <c r="D1417" s="134" t="n">
        <v>42067</v>
      </c>
      <c r="E1417" s="0" t="n">
        <v>460</v>
      </c>
    </row>
    <row r="1418" customFormat="false" ht="14.25" hidden="false" customHeight="false" outlineLevel="0" collapsed="false">
      <c r="A1418" s="133" t="n">
        <v>42066</v>
      </c>
      <c r="B1418" s="132" t="s">
        <v>50</v>
      </c>
      <c r="C1418" s="132" t="s">
        <v>68</v>
      </c>
      <c r="D1418" s="134" t="n">
        <v>42066</v>
      </c>
      <c r="E1418" s="0" t="n">
        <v>460</v>
      </c>
    </row>
    <row r="1419" customFormat="false" ht="14.25" hidden="false" customHeight="false" outlineLevel="0" collapsed="false">
      <c r="A1419" s="133" t="n">
        <v>42065</v>
      </c>
      <c r="B1419" s="132" t="s">
        <v>50</v>
      </c>
      <c r="C1419" s="132" t="s">
        <v>68</v>
      </c>
      <c r="D1419" s="134" t="n">
        <v>42065</v>
      </c>
      <c r="E1419" s="0" t="n">
        <v>461</v>
      </c>
    </row>
    <row r="1420" customFormat="false" ht="14.25" hidden="false" customHeight="false" outlineLevel="0" collapsed="false">
      <c r="A1420" s="133" t="n">
        <v>42064</v>
      </c>
      <c r="B1420" s="132" t="s">
        <v>50</v>
      </c>
      <c r="C1420" s="132" t="s">
        <v>68</v>
      </c>
      <c r="D1420" s="134" t="n">
        <v>42064</v>
      </c>
      <c r="E1420" s="0" t="n">
        <v>450</v>
      </c>
    </row>
    <row r="1421" customFormat="false" ht="14.25" hidden="false" customHeight="false" outlineLevel="0" collapsed="false">
      <c r="A1421" s="133" t="n">
        <v>42061</v>
      </c>
      <c r="B1421" s="132" t="s">
        <v>50</v>
      </c>
      <c r="C1421" s="132" t="s">
        <v>68</v>
      </c>
      <c r="D1421" s="134" t="n">
        <v>42061</v>
      </c>
      <c r="E1421" s="0" t="n">
        <v>459</v>
      </c>
    </row>
    <row r="1422" customFormat="false" ht="14.25" hidden="false" customHeight="false" outlineLevel="0" collapsed="false">
      <c r="A1422" s="133" t="n">
        <v>42060</v>
      </c>
      <c r="B1422" s="132" t="s">
        <v>50</v>
      </c>
      <c r="C1422" s="132" t="s">
        <v>68</v>
      </c>
      <c r="D1422" s="134" t="n">
        <v>42060</v>
      </c>
      <c r="E1422" s="0" t="n">
        <v>455</v>
      </c>
    </row>
    <row r="1423" customFormat="false" ht="14.25" hidden="false" customHeight="false" outlineLevel="0" collapsed="false">
      <c r="A1423" s="133" t="n">
        <v>42059</v>
      </c>
      <c r="B1423" s="132" t="s">
        <v>50</v>
      </c>
      <c r="C1423" s="132" t="s">
        <v>68</v>
      </c>
      <c r="D1423" s="134" t="n">
        <v>42059</v>
      </c>
      <c r="E1423" s="0" t="n">
        <v>457</v>
      </c>
    </row>
    <row r="1424" customFormat="false" ht="14.25" hidden="false" customHeight="false" outlineLevel="0" collapsed="false">
      <c r="A1424" s="133" t="n">
        <v>42058</v>
      </c>
      <c r="B1424" s="132" t="s">
        <v>50</v>
      </c>
      <c r="C1424" s="132" t="s">
        <v>68</v>
      </c>
      <c r="D1424" s="134" t="n">
        <v>42058</v>
      </c>
      <c r="E1424" s="0" t="n">
        <v>464</v>
      </c>
    </row>
    <row r="1425" customFormat="false" ht="14.25" hidden="false" customHeight="false" outlineLevel="0" collapsed="false">
      <c r="A1425" s="133" t="n">
        <v>42057</v>
      </c>
      <c r="B1425" s="132" t="s">
        <v>50</v>
      </c>
      <c r="C1425" s="132" t="s">
        <v>68</v>
      </c>
      <c r="D1425" s="134" t="n">
        <v>42057</v>
      </c>
      <c r="E1425" s="0" t="n">
        <v>457</v>
      </c>
    </row>
    <row r="1426" customFormat="false" ht="14.25" hidden="false" customHeight="false" outlineLevel="0" collapsed="false">
      <c r="A1426" s="133" t="n">
        <v>42053</v>
      </c>
      <c r="B1426" s="132" t="s">
        <v>50</v>
      </c>
      <c r="C1426" s="132" t="s">
        <v>68</v>
      </c>
      <c r="D1426" s="134" t="n">
        <v>42053</v>
      </c>
      <c r="E1426" s="0" t="n">
        <v>464</v>
      </c>
    </row>
    <row r="1427" customFormat="false" ht="14.25" hidden="false" customHeight="false" outlineLevel="0" collapsed="false">
      <c r="A1427" s="133" t="n">
        <v>42051</v>
      </c>
      <c r="B1427" s="132" t="s">
        <v>50</v>
      </c>
      <c r="C1427" s="132" t="s">
        <v>68</v>
      </c>
      <c r="D1427" s="134" t="n">
        <v>42051</v>
      </c>
      <c r="E1427" s="0" t="n">
        <v>464</v>
      </c>
    </row>
    <row r="1428" customFormat="false" ht="14.25" hidden="false" customHeight="false" outlineLevel="0" collapsed="false">
      <c r="A1428" s="133" t="n">
        <v>42050</v>
      </c>
      <c r="B1428" s="132" t="s">
        <v>50</v>
      </c>
      <c r="C1428" s="132" t="s">
        <v>68</v>
      </c>
      <c r="D1428" s="134" t="n">
        <v>42050</v>
      </c>
      <c r="E1428" s="0" t="n">
        <v>465</v>
      </c>
    </row>
    <row r="1429" customFormat="false" ht="14.25" hidden="false" customHeight="false" outlineLevel="0" collapsed="false">
      <c r="A1429" s="133" t="n">
        <v>42047</v>
      </c>
      <c r="B1429" s="132" t="s">
        <v>50</v>
      </c>
      <c r="C1429" s="132" t="s">
        <v>68</v>
      </c>
      <c r="D1429" s="134" t="n">
        <v>42047</v>
      </c>
      <c r="E1429" s="0" t="n">
        <v>470</v>
      </c>
    </row>
    <row r="1430" customFormat="false" ht="14.25" hidden="false" customHeight="false" outlineLevel="0" collapsed="false">
      <c r="A1430" s="133" t="n">
        <v>42046</v>
      </c>
      <c r="B1430" s="132" t="s">
        <v>50</v>
      </c>
      <c r="C1430" s="132" t="s">
        <v>68</v>
      </c>
      <c r="D1430" s="134" t="n">
        <v>42046</v>
      </c>
      <c r="E1430" s="0" t="n">
        <v>468</v>
      </c>
    </row>
    <row r="1431" customFormat="false" ht="14.25" hidden="false" customHeight="false" outlineLevel="0" collapsed="false">
      <c r="A1431" s="133" t="n">
        <v>42045</v>
      </c>
      <c r="B1431" s="132" t="s">
        <v>50</v>
      </c>
      <c r="C1431" s="132" t="s">
        <v>68</v>
      </c>
      <c r="D1431" s="134" t="n">
        <v>42045</v>
      </c>
      <c r="E1431" s="0" t="n">
        <v>466</v>
      </c>
    </row>
    <row r="1432" customFormat="false" ht="14.25" hidden="false" customHeight="false" outlineLevel="0" collapsed="false">
      <c r="A1432" s="133" t="n">
        <v>42044</v>
      </c>
      <c r="B1432" s="132" t="s">
        <v>50</v>
      </c>
      <c r="C1432" s="132" t="s">
        <v>68</v>
      </c>
      <c r="D1432" s="134" t="n">
        <v>42044</v>
      </c>
      <c r="E1432" s="0" t="n">
        <v>472</v>
      </c>
    </row>
    <row r="1433" customFormat="false" ht="14.25" hidden="false" customHeight="false" outlineLevel="0" collapsed="false">
      <c r="A1433" s="133" t="n">
        <v>42043</v>
      </c>
      <c r="B1433" s="132" t="s">
        <v>50</v>
      </c>
      <c r="C1433" s="132" t="s">
        <v>68</v>
      </c>
      <c r="D1433" s="134" t="n">
        <v>42043</v>
      </c>
      <c r="E1433" s="0" t="n">
        <v>478</v>
      </c>
    </row>
    <row r="1434" customFormat="false" ht="14.25" hidden="false" customHeight="false" outlineLevel="0" collapsed="false">
      <c r="A1434" s="133" t="n">
        <v>42040</v>
      </c>
      <c r="B1434" s="132" t="s">
        <v>50</v>
      </c>
      <c r="C1434" s="132" t="s">
        <v>68</v>
      </c>
      <c r="D1434" s="134" t="n">
        <v>42040</v>
      </c>
      <c r="E1434" s="0" t="n">
        <v>475</v>
      </c>
    </row>
    <row r="1435" customFormat="false" ht="14.25" hidden="false" customHeight="false" outlineLevel="0" collapsed="false">
      <c r="A1435" s="133" t="n">
        <v>42039</v>
      </c>
      <c r="B1435" s="132" t="s">
        <v>50</v>
      </c>
      <c r="C1435" s="132" t="s">
        <v>68</v>
      </c>
      <c r="D1435" s="134" t="n">
        <v>42039</v>
      </c>
      <c r="E1435" s="0" t="n">
        <v>480</v>
      </c>
    </row>
    <row r="1436" customFormat="false" ht="14.25" hidden="false" customHeight="false" outlineLevel="0" collapsed="false">
      <c r="A1436" s="133" t="n">
        <v>42038</v>
      </c>
      <c r="B1436" s="132" t="s">
        <v>50</v>
      </c>
      <c r="C1436" s="132" t="s">
        <v>68</v>
      </c>
      <c r="D1436" s="134" t="n">
        <v>42038</v>
      </c>
      <c r="E1436" s="0" t="n">
        <v>485</v>
      </c>
    </row>
    <row r="1437" customFormat="false" ht="14.25" hidden="false" customHeight="false" outlineLevel="0" collapsed="false">
      <c r="A1437" s="133" t="n">
        <v>42037</v>
      </c>
      <c r="B1437" s="132" t="s">
        <v>50</v>
      </c>
      <c r="C1437" s="132" t="s">
        <v>68</v>
      </c>
      <c r="D1437" s="134" t="n">
        <v>42037</v>
      </c>
      <c r="E1437" s="0" t="n">
        <v>495</v>
      </c>
    </row>
    <row r="1438" customFormat="false" ht="14.25" hidden="false" customHeight="false" outlineLevel="0" collapsed="false">
      <c r="A1438" s="133" t="n">
        <v>42036</v>
      </c>
      <c r="B1438" s="132" t="s">
        <v>50</v>
      </c>
      <c r="C1438" s="132" t="s">
        <v>68</v>
      </c>
      <c r="D1438" s="134" t="n">
        <v>42036</v>
      </c>
      <c r="E1438" s="0" t="n">
        <v>494</v>
      </c>
    </row>
    <row r="1439" customFormat="false" ht="14.25" hidden="false" customHeight="false" outlineLevel="0" collapsed="false">
      <c r="A1439" s="133" t="n">
        <v>42033</v>
      </c>
      <c r="B1439" s="132" t="s">
        <v>50</v>
      </c>
      <c r="C1439" s="132" t="s">
        <v>68</v>
      </c>
      <c r="D1439" s="134" t="n">
        <v>42033</v>
      </c>
      <c r="E1439" s="0" t="n">
        <v>483</v>
      </c>
    </row>
    <row r="1440" customFormat="false" ht="14.25" hidden="false" customHeight="false" outlineLevel="0" collapsed="false">
      <c r="A1440" s="133" t="n">
        <v>42032</v>
      </c>
      <c r="B1440" s="132" t="s">
        <v>50</v>
      </c>
      <c r="C1440" s="132" t="s">
        <v>68</v>
      </c>
      <c r="D1440" s="134" t="n">
        <v>42032</v>
      </c>
      <c r="E1440" s="0" t="n">
        <v>489</v>
      </c>
    </row>
    <row r="1441" customFormat="false" ht="14.25" hidden="false" customHeight="false" outlineLevel="0" collapsed="false">
      <c r="A1441" s="133" t="n">
        <v>42031</v>
      </c>
      <c r="B1441" s="132" t="s">
        <v>50</v>
      </c>
      <c r="C1441" s="132" t="s">
        <v>68</v>
      </c>
      <c r="D1441" s="134" t="n">
        <v>42031</v>
      </c>
      <c r="E1441" s="0" t="n">
        <v>481</v>
      </c>
    </row>
    <row r="1442" customFormat="false" ht="14.25" hidden="false" customHeight="false" outlineLevel="0" collapsed="false">
      <c r="A1442" s="133" t="n">
        <v>42030</v>
      </c>
      <c r="B1442" s="132" t="s">
        <v>50</v>
      </c>
      <c r="C1442" s="132" t="s">
        <v>68</v>
      </c>
      <c r="D1442" s="134" t="n">
        <v>42030</v>
      </c>
      <c r="E1442" s="0" t="n">
        <v>479</v>
      </c>
    </row>
    <row r="1443" customFormat="false" ht="14.25" hidden="false" customHeight="false" outlineLevel="0" collapsed="false">
      <c r="A1443" s="133" t="n">
        <v>42029</v>
      </c>
      <c r="B1443" s="132" t="s">
        <v>50</v>
      </c>
      <c r="C1443" s="132" t="s">
        <v>68</v>
      </c>
      <c r="D1443" s="134" t="n">
        <v>42029</v>
      </c>
      <c r="E1443" s="0" t="n">
        <v>468</v>
      </c>
    </row>
    <row r="1444" customFormat="false" ht="14.25" hidden="false" customHeight="false" outlineLevel="0" collapsed="false">
      <c r="A1444" s="133" t="n">
        <v>42026</v>
      </c>
      <c r="B1444" s="132" t="s">
        <v>50</v>
      </c>
      <c r="C1444" s="132" t="s">
        <v>68</v>
      </c>
      <c r="D1444" s="134" t="n">
        <v>42026</v>
      </c>
      <c r="E1444" s="0" t="n">
        <v>461</v>
      </c>
    </row>
    <row r="1445" customFormat="false" ht="14.25" hidden="false" customHeight="false" outlineLevel="0" collapsed="false">
      <c r="A1445" s="133" t="n">
        <v>42024</v>
      </c>
      <c r="B1445" s="132" t="s">
        <v>50</v>
      </c>
      <c r="C1445" s="132" t="s">
        <v>68</v>
      </c>
      <c r="D1445" s="134" t="n">
        <v>42024</v>
      </c>
      <c r="E1445" s="0" t="n">
        <v>470</v>
      </c>
    </row>
    <row r="1446" customFormat="false" ht="14.25" hidden="false" customHeight="false" outlineLevel="0" collapsed="false">
      <c r="A1446" s="133" t="n">
        <v>42023</v>
      </c>
      <c r="B1446" s="132" t="s">
        <v>50</v>
      </c>
      <c r="C1446" s="132" t="s">
        <v>68</v>
      </c>
      <c r="D1446" s="134" t="n">
        <v>42023</v>
      </c>
      <c r="E1446" s="0" t="n">
        <v>479</v>
      </c>
    </row>
    <row r="1447" customFormat="false" ht="14.25" hidden="false" customHeight="false" outlineLevel="0" collapsed="false">
      <c r="A1447" s="133" t="n">
        <v>42022</v>
      </c>
      <c r="B1447" s="132" t="s">
        <v>50</v>
      </c>
      <c r="C1447" s="132" t="s">
        <v>68</v>
      </c>
      <c r="D1447" s="134" t="n">
        <v>42022</v>
      </c>
      <c r="E1447" s="0" t="n">
        <v>454</v>
      </c>
    </row>
    <row r="1448" customFormat="false" ht="14.25" hidden="false" customHeight="false" outlineLevel="0" collapsed="false">
      <c r="A1448" s="133" t="n">
        <v>42018</v>
      </c>
      <c r="B1448" s="132" t="s">
        <v>50</v>
      </c>
      <c r="C1448" s="132" t="s">
        <v>68</v>
      </c>
      <c r="D1448" s="134" t="n">
        <v>42018</v>
      </c>
      <c r="E1448" s="0" t="n">
        <v>449</v>
      </c>
    </row>
    <row r="1449" customFormat="false" ht="14.25" hidden="false" customHeight="false" outlineLevel="0" collapsed="false">
      <c r="A1449" s="133" t="n">
        <v>42017</v>
      </c>
      <c r="B1449" s="132" t="s">
        <v>50</v>
      </c>
      <c r="C1449" s="132" t="s">
        <v>68</v>
      </c>
      <c r="D1449" s="134" t="n">
        <v>42017</v>
      </c>
      <c r="E1449" s="0" t="n">
        <v>445</v>
      </c>
    </row>
    <row r="1450" customFormat="false" ht="14.25" hidden="false" customHeight="false" outlineLevel="0" collapsed="false">
      <c r="A1450" s="133" t="n">
        <v>42016</v>
      </c>
      <c r="B1450" s="132" t="s">
        <v>50</v>
      </c>
      <c r="C1450" s="132" t="s">
        <v>68</v>
      </c>
      <c r="D1450" s="134" t="n">
        <v>42016</v>
      </c>
      <c r="E1450" s="0" t="n">
        <v>445</v>
      </c>
    </row>
    <row r="1451" customFormat="false" ht="14.25" hidden="false" customHeight="false" outlineLevel="0" collapsed="false">
      <c r="A1451" s="133" t="n">
        <v>42015</v>
      </c>
      <c r="B1451" s="132" t="s">
        <v>50</v>
      </c>
      <c r="C1451" s="132" t="s">
        <v>68</v>
      </c>
      <c r="D1451" s="134" t="n">
        <v>42015</v>
      </c>
      <c r="E1451" s="0" t="n">
        <v>446</v>
      </c>
    </row>
    <row r="1452" customFormat="false" ht="14.25" hidden="false" customHeight="false" outlineLevel="0" collapsed="false">
      <c r="A1452" s="133" t="n">
        <v>42012</v>
      </c>
      <c r="B1452" s="132" t="s">
        <v>50</v>
      </c>
      <c r="C1452" s="132" t="s">
        <v>68</v>
      </c>
      <c r="D1452" s="134" t="n">
        <v>42012</v>
      </c>
      <c r="E1452" s="0" t="n">
        <v>442</v>
      </c>
    </row>
    <row r="1453" customFormat="false" ht="14.25" hidden="false" customHeight="false" outlineLevel="0" collapsed="false">
      <c r="A1453" s="133" t="n">
        <v>42011</v>
      </c>
      <c r="B1453" s="132" t="s">
        <v>50</v>
      </c>
      <c r="C1453" s="132" t="s">
        <v>68</v>
      </c>
      <c r="D1453" s="134" t="n">
        <v>42011</v>
      </c>
      <c r="E1453" s="0" t="n">
        <v>441</v>
      </c>
    </row>
    <row r="1454" customFormat="false" ht="14.25" hidden="false" customHeight="false" outlineLevel="0" collapsed="false">
      <c r="A1454" s="133" t="n">
        <v>42010</v>
      </c>
      <c r="B1454" s="132" t="s">
        <v>50</v>
      </c>
      <c r="C1454" s="132" t="s">
        <v>68</v>
      </c>
      <c r="D1454" s="134" t="n">
        <v>42010</v>
      </c>
      <c r="E1454" s="0" t="n">
        <v>443</v>
      </c>
    </row>
    <row r="1455" customFormat="false" ht="14.25" hidden="false" customHeight="false" outlineLevel="0" collapsed="false">
      <c r="A1455" s="133" t="n">
        <v>42009</v>
      </c>
      <c r="B1455" s="132" t="s">
        <v>50</v>
      </c>
      <c r="C1455" s="132" t="s">
        <v>68</v>
      </c>
      <c r="D1455" s="134" t="n">
        <v>42009</v>
      </c>
      <c r="E1455" s="0" t="n">
        <v>441</v>
      </c>
    </row>
    <row r="1456" customFormat="false" ht="14.25" hidden="false" customHeight="false" outlineLevel="0" collapsed="false">
      <c r="A1456" s="133" t="n">
        <v>42008</v>
      </c>
      <c r="B1456" s="132" t="s">
        <v>50</v>
      </c>
      <c r="C1456" s="132" t="s">
        <v>68</v>
      </c>
      <c r="D1456" s="134" t="n">
        <v>42008</v>
      </c>
      <c r="E1456" s="0" t="n">
        <v>447</v>
      </c>
    </row>
    <row r="1457" customFormat="false" ht="14.25" hidden="false" customHeight="false" outlineLevel="0" collapsed="false">
      <c r="A1457" s="133" t="n">
        <v>42005</v>
      </c>
      <c r="B1457" s="132" t="s">
        <v>50</v>
      </c>
      <c r="C1457" s="132" t="s">
        <v>68</v>
      </c>
      <c r="D1457" s="134" t="n">
        <v>42005</v>
      </c>
      <c r="E1457" s="0" t="n">
        <v>434</v>
      </c>
    </row>
    <row r="1458" customFormat="false" ht="14.25" hidden="false" customHeight="false" outlineLevel="0" collapsed="false">
      <c r="A1458" s="133" t="n">
        <v>42004</v>
      </c>
      <c r="B1458" s="132" t="s">
        <v>50</v>
      </c>
      <c r="C1458" s="132" t="s">
        <v>68</v>
      </c>
      <c r="D1458" s="134" t="n">
        <v>42004</v>
      </c>
      <c r="E1458" s="0" t="n">
        <v>440</v>
      </c>
    </row>
    <row r="1459" customFormat="false" ht="14.25" hidden="false" customHeight="false" outlineLevel="0" collapsed="false">
      <c r="A1459" s="133" t="n">
        <v>42002</v>
      </c>
      <c r="B1459" s="132" t="s">
        <v>50</v>
      </c>
      <c r="C1459" s="132" t="s">
        <v>68</v>
      </c>
      <c r="D1459" s="134" t="n">
        <v>42002</v>
      </c>
      <c r="E1459" s="0" t="n">
        <v>447</v>
      </c>
    </row>
    <row r="1460" customFormat="false" ht="14.25" hidden="false" customHeight="false" outlineLevel="0" collapsed="false">
      <c r="A1460" s="133" t="n">
        <v>42001</v>
      </c>
      <c r="B1460" s="132" t="s">
        <v>50</v>
      </c>
      <c r="C1460" s="132" t="s">
        <v>68</v>
      </c>
      <c r="D1460" s="134" t="n">
        <v>42001</v>
      </c>
      <c r="E1460" s="0" t="n">
        <v>448</v>
      </c>
    </row>
    <row r="1461" customFormat="false" ht="14.25" hidden="false" customHeight="false" outlineLevel="0" collapsed="false">
      <c r="A1461" s="133" t="n">
        <v>41997</v>
      </c>
      <c r="B1461" s="132" t="s">
        <v>50</v>
      </c>
      <c r="C1461" s="132" t="s">
        <v>68</v>
      </c>
      <c r="D1461" s="134" t="n">
        <v>41997</v>
      </c>
      <c r="E1461" s="0" t="n">
        <v>520</v>
      </c>
    </row>
    <row r="1462" customFormat="false" ht="14.25" hidden="false" customHeight="false" outlineLevel="0" collapsed="false">
      <c r="A1462" s="133" t="n">
        <v>41996</v>
      </c>
      <c r="B1462" s="132" t="s">
        <v>50</v>
      </c>
      <c r="C1462" s="132" t="s">
        <v>68</v>
      </c>
      <c r="D1462" s="134" t="n">
        <v>41996</v>
      </c>
      <c r="E1462" s="0" t="n">
        <v>518</v>
      </c>
    </row>
    <row r="1463" customFormat="false" ht="14.25" hidden="false" customHeight="false" outlineLevel="0" collapsed="false">
      <c r="A1463" s="133" t="n">
        <v>41995</v>
      </c>
      <c r="B1463" s="132" t="s">
        <v>50</v>
      </c>
      <c r="C1463" s="132" t="s">
        <v>68</v>
      </c>
      <c r="D1463" s="134" t="n">
        <v>41995</v>
      </c>
      <c r="E1463" s="0" t="n">
        <v>521</v>
      </c>
    </row>
    <row r="1464" customFormat="false" ht="14.25" hidden="false" customHeight="false" outlineLevel="0" collapsed="false">
      <c r="A1464" s="133" t="n">
        <v>41994</v>
      </c>
      <c r="B1464" s="132" t="s">
        <v>50</v>
      </c>
      <c r="C1464" s="132" t="s">
        <v>68</v>
      </c>
      <c r="D1464" s="134" t="n">
        <v>41994</v>
      </c>
      <c r="E1464" s="0" t="n">
        <v>523</v>
      </c>
    </row>
    <row r="1465" customFormat="false" ht="14.25" hidden="false" customHeight="false" outlineLevel="0" collapsed="false">
      <c r="A1465" s="133" t="n">
        <v>41991</v>
      </c>
      <c r="B1465" s="132" t="s">
        <v>50</v>
      </c>
      <c r="C1465" s="132" t="s">
        <v>68</v>
      </c>
      <c r="D1465" s="134" t="n">
        <v>41991</v>
      </c>
      <c r="E1465" s="0" t="n">
        <v>528</v>
      </c>
    </row>
    <row r="1466" customFormat="false" ht="14.25" hidden="false" customHeight="false" outlineLevel="0" collapsed="false">
      <c r="A1466" s="133" t="n">
        <v>41990</v>
      </c>
      <c r="B1466" s="132" t="s">
        <v>50</v>
      </c>
      <c r="C1466" s="132" t="s">
        <v>68</v>
      </c>
      <c r="D1466" s="134" t="n">
        <v>41990</v>
      </c>
      <c r="E1466" s="0" t="n">
        <v>526</v>
      </c>
    </row>
    <row r="1467" customFormat="false" ht="14.25" hidden="false" customHeight="false" outlineLevel="0" collapsed="false">
      <c r="A1467" s="133" t="n">
        <v>41989</v>
      </c>
      <c r="B1467" s="132" t="s">
        <v>50</v>
      </c>
      <c r="C1467" s="132" t="s">
        <v>68</v>
      </c>
      <c r="D1467" s="134" t="n">
        <v>41989</v>
      </c>
      <c r="E1467" s="0" t="n">
        <v>536</v>
      </c>
    </row>
    <row r="1468" customFormat="false" ht="14.25" hidden="false" customHeight="false" outlineLevel="0" collapsed="false">
      <c r="A1468" s="133" t="n">
        <v>41988</v>
      </c>
      <c r="B1468" s="132" t="s">
        <v>50</v>
      </c>
      <c r="C1468" s="132" t="s">
        <v>68</v>
      </c>
      <c r="D1468" s="134" t="n">
        <v>41988</v>
      </c>
      <c r="E1468" s="0" t="n">
        <v>539</v>
      </c>
    </row>
    <row r="1469" customFormat="false" ht="14.25" hidden="false" customHeight="false" outlineLevel="0" collapsed="false">
      <c r="A1469" s="133" t="n">
        <v>41987</v>
      </c>
      <c r="B1469" s="132" t="s">
        <v>50</v>
      </c>
      <c r="C1469" s="132" t="s">
        <v>68</v>
      </c>
      <c r="D1469" s="134" t="n">
        <v>41987</v>
      </c>
      <c r="E1469" s="0" t="n">
        <v>535</v>
      </c>
    </row>
    <row r="1470" customFormat="false" ht="14.25" hidden="false" customHeight="false" outlineLevel="0" collapsed="false">
      <c r="A1470" s="133" t="n">
        <v>41984</v>
      </c>
      <c r="B1470" s="132" t="s">
        <v>50</v>
      </c>
      <c r="C1470" s="132" t="s">
        <v>68</v>
      </c>
      <c r="D1470" s="134" t="n">
        <v>41984</v>
      </c>
      <c r="E1470" s="0" t="n">
        <v>505</v>
      </c>
    </row>
    <row r="1471" customFormat="false" ht="14.25" hidden="false" customHeight="false" outlineLevel="0" collapsed="false">
      <c r="A1471" s="133" t="n">
        <v>41983</v>
      </c>
      <c r="B1471" s="132" t="s">
        <v>50</v>
      </c>
      <c r="C1471" s="132" t="s">
        <v>68</v>
      </c>
      <c r="D1471" s="134" t="n">
        <v>41983</v>
      </c>
      <c r="E1471" s="0" t="n">
        <v>499</v>
      </c>
    </row>
    <row r="1472" customFormat="false" ht="14.25" hidden="false" customHeight="false" outlineLevel="0" collapsed="false">
      <c r="A1472" s="133" t="n">
        <v>41982</v>
      </c>
      <c r="B1472" s="132" t="s">
        <v>50</v>
      </c>
      <c r="C1472" s="132" t="s">
        <v>68</v>
      </c>
      <c r="D1472" s="134" t="n">
        <v>41982</v>
      </c>
      <c r="E1472" s="0" t="n">
        <v>495</v>
      </c>
    </row>
    <row r="1473" customFormat="false" ht="14.25" hidden="false" customHeight="false" outlineLevel="0" collapsed="false">
      <c r="A1473" s="133" t="n">
        <v>41981</v>
      </c>
      <c r="B1473" s="132" t="s">
        <v>50</v>
      </c>
      <c r="C1473" s="132" t="s">
        <v>68</v>
      </c>
      <c r="D1473" s="134" t="n">
        <v>41981</v>
      </c>
      <c r="E1473" s="0" t="n">
        <v>489</v>
      </c>
    </row>
    <row r="1474" customFormat="false" ht="14.25" hidden="false" customHeight="false" outlineLevel="0" collapsed="false">
      <c r="A1474" s="133" t="n">
        <v>41980</v>
      </c>
      <c r="B1474" s="132" t="s">
        <v>50</v>
      </c>
      <c r="C1474" s="132" t="s">
        <v>68</v>
      </c>
      <c r="D1474" s="134" t="n">
        <v>41980</v>
      </c>
      <c r="E1474" s="0" t="n">
        <v>481</v>
      </c>
    </row>
    <row r="1475" customFormat="false" ht="14.25" hidden="false" customHeight="false" outlineLevel="0" collapsed="false">
      <c r="A1475" s="133" t="n">
        <v>41977</v>
      </c>
      <c r="B1475" s="132" t="s">
        <v>50</v>
      </c>
      <c r="C1475" s="132" t="s">
        <v>68</v>
      </c>
      <c r="D1475" s="134" t="n">
        <v>41977</v>
      </c>
      <c r="E1475" s="0" t="n">
        <v>484</v>
      </c>
    </row>
    <row r="1476" customFormat="false" ht="14.25" hidden="false" customHeight="false" outlineLevel="0" collapsed="false">
      <c r="A1476" s="133" t="n">
        <v>41976</v>
      </c>
      <c r="B1476" s="132" t="s">
        <v>50</v>
      </c>
      <c r="C1476" s="132" t="s">
        <v>68</v>
      </c>
      <c r="D1476" s="134" t="n">
        <v>41976</v>
      </c>
      <c r="E1476" s="0" t="n">
        <v>479</v>
      </c>
    </row>
    <row r="1477" customFormat="false" ht="14.25" hidden="false" customHeight="false" outlineLevel="0" collapsed="false">
      <c r="A1477" s="133" t="n">
        <v>41975</v>
      </c>
      <c r="B1477" s="132" t="s">
        <v>50</v>
      </c>
      <c r="C1477" s="132" t="s">
        <v>68</v>
      </c>
      <c r="D1477" s="134" t="n">
        <v>41975</v>
      </c>
      <c r="E1477" s="0" t="n">
        <v>478</v>
      </c>
    </row>
    <row r="1478" customFormat="false" ht="14.25" hidden="false" customHeight="false" outlineLevel="0" collapsed="false">
      <c r="A1478" s="133" t="n">
        <v>41974</v>
      </c>
      <c r="B1478" s="132" t="s">
        <v>50</v>
      </c>
      <c r="C1478" s="132" t="s">
        <v>68</v>
      </c>
      <c r="D1478" s="134" t="n">
        <v>41974</v>
      </c>
      <c r="E1478" s="0" t="n">
        <v>492</v>
      </c>
    </row>
    <row r="1479" customFormat="false" ht="14.25" hidden="false" customHeight="false" outlineLevel="0" collapsed="false">
      <c r="A1479" s="133" t="n">
        <v>41973</v>
      </c>
      <c r="B1479" s="132" t="s">
        <v>50</v>
      </c>
      <c r="C1479" s="132" t="s">
        <v>68</v>
      </c>
      <c r="D1479" s="134" t="n">
        <v>41973</v>
      </c>
      <c r="E1479" s="0" t="n">
        <v>480</v>
      </c>
    </row>
    <row r="1480" customFormat="false" ht="14.25" hidden="false" customHeight="false" outlineLevel="0" collapsed="false">
      <c r="A1480" s="133" t="n">
        <v>41968</v>
      </c>
      <c r="B1480" s="132" t="s">
        <v>50</v>
      </c>
      <c r="C1480" s="132" t="s">
        <v>68</v>
      </c>
      <c r="D1480" s="134" t="n">
        <v>41968</v>
      </c>
      <c r="E1480" s="0" t="n">
        <v>481</v>
      </c>
    </row>
    <row r="1481" customFormat="false" ht="14.25" hidden="false" customHeight="false" outlineLevel="0" collapsed="false">
      <c r="A1481" s="133" t="n">
        <v>41967</v>
      </c>
      <c r="B1481" s="132" t="s">
        <v>50</v>
      </c>
      <c r="C1481" s="132" t="s">
        <v>68</v>
      </c>
      <c r="D1481" s="134" t="n">
        <v>41967</v>
      </c>
      <c r="E1481" s="0" t="n">
        <v>484</v>
      </c>
    </row>
    <row r="1482" customFormat="false" ht="14.25" hidden="false" customHeight="false" outlineLevel="0" collapsed="false">
      <c r="A1482" s="133" t="n">
        <v>41966</v>
      </c>
      <c r="B1482" s="132" t="s">
        <v>50</v>
      </c>
      <c r="C1482" s="132" t="s">
        <v>68</v>
      </c>
      <c r="D1482" s="134" t="n">
        <v>41966</v>
      </c>
      <c r="E1482" s="0" t="n">
        <v>485</v>
      </c>
    </row>
    <row r="1483" customFormat="false" ht="14.25" hidden="false" customHeight="false" outlineLevel="0" collapsed="false">
      <c r="A1483" s="133" t="n">
        <v>41963</v>
      </c>
      <c r="B1483" s="132" t="s">
        <v>50</v>
      </c>
      <c r="C1483" s="132" t="s">
        <v>68</v>
      </c>
      <c r="D1483" s="134" t="n">
        <v>41963</v>
      </c>
      <c r="E1483" s="0" t="n">
        <v>475</v>
      </c>
    </row>
    <row r="1484" customFormat="false" ht="14.25" hidden="false" customHeight="false" outlineLevel="0" collapsed="false">
      <c r="A1484" s="133" t="n">
        <v>41962</v>
      </c>
      <c r="B1484" s="132" t="s">
        <v>50</v>
      </c>
      <c r="C1484" s="132" t="s">
        <v>68</v>
      </c>
      <c r="D1484" s="134" t="n">
        <v>41962</v>
      </c>
      <c r="E1484" s="0" t="n">
        <v>472</v>
      </c>
    </row>
    <row r="1485" customFormat="false" ht="14.25" hidden="false" customHeight="false" outlineLevel="0" collapsed="false">
      <c r="A1485" s="133" t="n">
        <v>41961</v>
      </c>
      <c r="B1485" s="132" t="s">
        <v>50</v>
      </c>
      <c r="C1485" s="132" t="s">
        <v>68</v>
      </c>
      <c r="D1485" s="134" t="n">
        <v>41961</v>
      </c>
      <c r="E1485" s="0" t="n">
        <v>463</v>
      </c>
    </row>
    <row r="1486" customFormat="false" ht="14.25" hidden="false" customHeight="false" outlineLevel="0" collapsed="false">
      <c r="A1486" s="133" t="n">
        <v>41960</v>
      </c>
      <c r="B1486" s="132" t="s">
        <v>50</v>
      </c>
      <c r="C1486" s="132" t="s">
        <v>68</v>
      </c>
      <c r="D1486" s="134" t="n">
        <v>41960</v>
      </c>
      <c r="E1486" s="0" t="n">
        <v>482</v>
      </c>
    </row>
    <row r="1487" customFormat="false" ht="14.25" hidden="false" customHeight="false" outlineLevel="0" collapsed="false">
      <c r="A1487" s="133" t="n">
        <v>41959</v>
      </c>
      <c r="B1487" s="132" t="s">
        <v>50</v>
      </c>
      <c r="C1487" s="132" t="s">
        <v>68</v>
      </c>
      <c r="D1487" s="134" t="n">
        <v>41959</v>
      </c>
      <c r="E1487" s="0" t="n">
        <v>486</v>
      </c>
    </row>
    <row r="1488" customFormat="false" ht="14.25" hidden="false" customHeight="false" outlineLevel="0" collapsed="false">
      <c r="A1488" s="133" t="n">
        <v>41956</v>
      </c>
      <c r="B1488" s="132" t="s">
        <v>50</v>
      </c>
      <c r="C1488" s="132" t="s">
        <v>68</v>
      </c>
      <c r="D1488" s="134" t="n">
        <v>41956</v>
      </c>
      <c r="E1488" s="0" t="n">
        <v>480</v>
      </c>
    </row>
    <row r="1489" customFormat="false" ht="14.25" hidden="false" customHeight="false" outlineLevel="0" collapsed="false">
      <c r="A1489" s="133" t="n">
        <v>41955</v>
      </c>
      <c r="B1489" s="132" t="s">
        <v>50</v>
      </c>
      <c r="C1489" s="132" t="s">
        <v>68</v>
      </c>
      <c r="D1489" s="134" t="n">
        <v>41955</v>
      </c>
      <c r="E1489" s="0" t="n">
        <v>490</v>
      </c>
    </row>
    <row r="1490" customFormat="false" ht="14.25" hidden="false" customHeight="false" outlineLevel="0" collapsed="false">
      <c r="A1490" s="133" t="n">
        <v>41954</v>
      </c>
      <c r="B1490" s="132" t="s">
        <v>50</v>
      </c>
      <c r="C1490" s="132" t="s">
        <v>68</v>
      </c>
      <c r="D1490" s="134" t="n">
        <v>41954</v>
      </c>
      <c r="E1490" s="0" t="n">
        <v>479</v>
      </c>
    </row>
    <row r="1491" customFormat="false" ht="14.25" hidden="false" customHeight="false" outlineLevel="0" collapsed="false">
      <c r="A1491" s="133" t="n">
        <v>41953</v>
      </c>
      <c r="B1491" s="132" t="s">
        <v>50</v>
      </c>
      <c r="C1491" s="132" t="s">
        <v>68</v>
      </c>
      <c r="D1491" s="134" t="n">
        <v>41953</v>
      </c>
      <c r="E1491" s="0" t="n">
        <v>482</v>
      </c>
    </row>
    <row r="1492" customFormat="false" ht="14.25" hidden="false" customHeight="false" outlineLevel="0" collapsed="false">
      <c r="A1492" s="133" t="n">
        <v>41952</v>
      </c>
      <c r="B1492" s="132" t="s">
        <v>50</v>
      </c>
      <c r="C1492" s="132" t="s">
        <v>68</v>
      </c>
      <c r="D1492" s="134" t="n">
        <v>41952</v>
      </c>
      <c r="E1492" s="0" t="n">
        <v>485</v>
      </c>
    </row>
    <row r="1493" customFormat="false" ht="14.25" hidden="false" customHeight="false" outlineLevel="0" collapsed="false">
      <c r="A1493" s="133" t="n">
        <v>41949</v>
      </c>
      <c r="B1493" s="132" t="s">
        <v>50</v>
      </c>
      <c r="C1493" s="132" t="s">
        <v>68</v>
      </c>
      <c r="D1493" s="134" t="n">
        <v>41949</v>
      </c>
      <c r="E1493" s="0" t="n">
        <v>481</v>
      </c>
    </row>
    <row r="1494" customFormat="false" ht="14.25" hidden="false" customHeight="false" outlineLevel="0" collapsed="false">
      <c r="A1494" s="133" t="n">
        <v>41948</v>
      </c>
      <c r="B1494" s="132" t="s">
        <v>50</v>
      </c>
      <c r="C1494" s="132" t="s">
        <v>68</v>
      </c>
      <c r="D1494" s="134" t="n">
        <v>41948</v>
      </c>
      <c r="E1494" s="0" t="n">
        <v>485</v>
      </c>
    </row>
    <row r="1495" customFormat="false" ht="14.25" hidden="false" customHeight="false" outlineLevel="0" collapsed="false">
      <c r="A1495" s="133" t="n">
        <v>41947</v>
      </c>
      <c r="B1495" s="132" t="s">
        <v>50</v>
      </c>
      <c r="C1495" s="132" t="s">
        <v>68</v>
      </c>
      <c r="D1495" s="134" t="n">
        <v>41947</v>
      </c>
      <c r="E1495" s="0" t="n">
        <v>486</v>
      </c>
    </row>
    <row r="1496" customFormat="false" ht="14.25" hidden="false" customHeight="false" outlineLevel="0" collapsed="false">
      <c r="A1496" s="133" t="n">
        <v>41946</v>
      </c>
      <c r="B1496" s="132" t="s">
        <v>50</v>
      </c>
      <c r="C1496" s="132" t="s">
        <v>68</v>
      </c>
      <c r="D1496" s="134" t="n">
        <v>41946</v>
      </c>
      <c r="E1496" s="0" t="n">
        <v>490</v>
      </c>
    </row>
    <row r="1497" customFormat="false" ht="14.25" hidden="false" customHeight="false" outlineLevel="0" collapsed="false">
      <c r="A1497" s="133" t="n">
        <v>41945</v>
      </c>
      <c r="B1497" s="132" t="s">
        <v>50</v>
      </c>
      <c r="C1497" s="132" t="s">
        <v>68</v>
      </c>
      <c r="D1497" s="134" t="n">
        <v>41945</v>
      </c>
      <c r="E1497" s="0" t="n">
        <v>499</v>
      </c>
    </row>
    <row r="1498" customFormat="false" ht="14.25" hidden="false" customHeight="false" outlineLevel="0" collapsed="false">
      <c r="A1498" s="133" t="n">
        <v>41942</v>
      </c>
      <c r="B1498" s="132" t="s">
        <v>50</v>
      </c>
      <c r="C1498" s="132" t="s">
        <v>68</v>
      </c>
      <c r="D1498" s="134" t="n">
        <v>41942</v>
      </c>
      <c r="E1498" s="0" t="n">
        <v>495</v>
      </c>
    </row>
    <row r="1499" customFormat="false" ht="14.25" hidden="false" customHeight="false" outlineLevel="0" collapsed="false">
      <c r="A1499" s="133" t="n">
        <v>41940</v>
      </c>
      <c r="B1499" s="132" t="s">
        <v>50</v>
      </c>
      <c r="C1499" s="132" t="s">
        <v>68</v>
      </c>
      <c r="D1499" s="134" t="n">
        <v>41940</v>
      </c>
      <c r="E1499" s="0" t="n">
        <v>502</v>
      </c>
    </row>
    <row r="1500" customFormat="false" ht="14.25" hidden="false" customHeight="false" outlineLevel="0" collapsed="false">
      <c r="A1500" s="133" t="n">
        <v>41939</v>
      </c>
      <c r="B1500" s="132" t="s">
        <v>50</v>
      </c>
      <c r="C1500" s="132" t="s">
        <v>68</v>
      </c>
      <c r="D1500" s="134" t="n">
        <v>41939</v>
      </c>
      <c r="E1500" s="0" t="n">
        <v>492</v>
      </c>
    </row>
    <row r="1501" customFormat="false" ht="14.25" hidden="false" customHeight="false" outlineLevel="0" collapsed="false">
      <c r="A1501" s="133" t="n">
        <v>41938</v>
      </c>
      <c r="B1501" s="132" t="s">
        <v>50</v>
      </c>
      <c r="C1501" s="132" t="s">
        <v>68</v>
      </c>
      <c r="D1501" s="134" t="n">
        <v>41938</v>
      </c>
      <c r="E1501" s="0" t="n">
        <v>488</v>
      </c>
    </row>
    <row r="1502" customFormat="false" ht="14.25" hidden="false" customHeight="false" outlineLevel="0" collapsed="false">
      <c r="A1502" s="133" t="n">
        <v>41934</v>
      </c>
      <c r="B1502" s="132" t="s">
        <v>50</v>
      </c>
      <c r="C1502" s="132" t="s">
        <v>68</v>
      </c>
      <c r="D1502" s="134" t="n">
        <v>41934</v>
      </c>
      <c r="E1502" s="0" t="n">
        <v>488</v>
      </c>
    </row>
    <row r="1503" customFormat="false" ht="14.25" hidden="false" customHeight="false" outlineLevel="0" collapsed="false">
      <c r="A1503" s="133" t="n">
        <v>41933</v>
      </c>
      <c r="B1503" s="132" t="s">
        <v>50</v>
      </c>
      <c r="C1503" s="132" t="s">
        <v>68</v>
      </c>
      <c r="D1503" s="134" t="n">
        <v>41933</v>
      </c>
      <c r="E1503" s="0" t="n">
        <v>491</v>
      </c>
    </row>
    <row r="1504" customFormat="false" ht="14.25" hidden="false" customHeight="false" outlineLevel="0" collapsed="false">
      <c r="A1504" s="133" t="n">
        <v>41932</v>
      </c>
      <c r="B1504" s="132" t="s">
        <v>50</v>
      </c>
      <c r="C1504" s="132" t="s">
        <v>68</v>
      </c>
      <c r="D1504" s="134" t="n">
        <v>41932</v>
      </c>
      <c r="E1504" s="0" t="n">
        <v>510</v>
      </c>
    </row>
    <row r="1505" customFormat="false" ht="14.25" hidden="false" customHeight="false" outlineLevel="0" collapsed="false">
      <c r="A1505" s="133" t="n">
        <v>41931</v>
      </c>
      <c r="B1505" s="132" t="s">
        <v>50</v>
      </c>
      <c r="C1505" s="132" t="s">
        <v>68</v>
      </c>
      <c r="D1505" s="134" t="n">
        <v>41931</v>
      </c>
      <c r="E1505" s="0" t="n">
        <v>515</v>
      </c>
    </row>
    <row r="1506" customFormat="false" ht="14.25" hidden="false" customHeight="false" outlineLevel="0" collapsed="false">
      <c r="A1506" s="133" t="n">
        <v>41927</v>
      </c>
      <c r="B1506" s="132" t="s">
        <v>50</v>
      </c>
      <c r="C1506" s="132" t="s">
        <v>68</v>
      </c>
      <c r="D1506" s="134" t="n">
        <v>41927</v>
      </c>
      <c r="E1506" s="0" t="n">
        <v>510</v>
      </c>
    </row>
    <row r="1507" customFormat="false" ht="14.25" hidden="false" customHeight="false" outlineLevel="0" collapsed="false">
      <c r="A1507" s="133" t="n">
        <v>41926</v>
      </c>
      <c r="B1507" s="132" t="s">
        <v>50</v>
      </c>
      <c r="C1507" s="132" t="s">
        <v>68</v>
      </c>
      <c r="D1507" s="134" t="n">
        <v>41926</v>
      </c>
      <c r="E1507" s="0" t="n">
        <v>504</v>
      </c>
    </row>
    <row r="1508" customFormat="false" ht="14.25" hidden="false" customHeight="false" outlineLevel="0" collapsed="false">
      <c r="A1508" s="133" t="n">
        <v>41925</v>
      </c>
      <c r="B1508" s="132" t="s">
        <v>50</v>
      </c>
      <c r="C1508" s="132" t="s">
        <v>68</v>
      </c>
      <c r="D1508" s="134" t="n">
        <v>41925</v>
      </c>
      <c r="E1508" s="0" t="n">
        <v>510</v>
      </c>
    </row>
    <row r="1509" customFormat="false" ht="14.25" hidden="false" customHeight="false" outlineLevel="0" collapsed="false">
      <c r="A1509" s="133" t="n">
        <v>41924</v>
      </c>
      <c r="B1509" s="132" t="s">
        <v>50</v>
      </c>
      <c r="C1509" s="132" t="s">
        <v>68</v>
      </c>
      <c r="D1509" s="134" t="n">
        <v>41924</v>
      </c>
      <c r="E1509" s="0" t="n">
        <v>502</v>
      </c>
    </row>
    <row r="1510" customFormat="false" ht="14.25" hidden="false" customHeight="false" outlineLevel="0" collapsed="false">
      <c r="A1510" s="133" t="n">
        <v>41921</v>
      </c>
      <c r="B1510" s="132" t="s">
        <v>50</v>
      </c>
      <c r="C1510" s="132" t="s">
        <v>68</v>
      </c>
      <c r="D1510" s="134" t="n">
        <v>41921</v>
      </c>
      <c r="E1510" s="0" t="n">
        <v>512</v>
      </c>
    </row>
    <row r="1511" customFormat="false" ht="14.25" hidden="false" customHeight="false" outlineLevel="0" collapsed="false">
      <c r="A1511" s="133" t="n">
        <v>41920</v>
      </c>
      <c r="B1511" s="132" t="s">
        <v>50</v>
      </c>
      <c r="C1511" s="132" t="s">
        <v>68</v>
      </c>
      <c r="D1511" s="134" t="n">
        <v>41920</v>
      </c>
      <c r="E1511" s="0" t="n">
        <v>515</v>
      </c>
    </row>
    <row r="1512" customFormat="false" ht="14.25" hidden="false" customHeight="false" outlineLevel="0" collapsed="false">
      <c r="A1512" s="133" t="n">
        <v>41912</v>
      </c>
      <c r="B1512" s="132" t="s">
        <v>50</v>
      </c>
      <c r="C1512" s="132" t="s">
        <v>68</v>
      </c>
      <c r="D1512" s="134" t="n">
        <v>41912</v>
      </c>
      <c r="E1512" s="0" t="n">
        <v>521</v>
      </c>
    </row>
    <row r="1513" customFormat="false" ht="14.25" hidden="false" customHeight="false" outlineLevel="0" collapsed="false">
      <c r="A1513" s="133" t="n">
        <v>41911</v>
      </c>
      <c r="B1513" s="132" t="s">
        <v>50</v>
      </c>
      <c r="C1513" s="132" t="s">
        <v>68</v>
      </c>
      <c r="D1513" s="134" t="n">
        <v>41911</v>
      </c>
      <c r="E1513" s="0" t="n">
        <v>525</v>
      </c>
    </row>
    <row r="1514" customFormat="false" ht="14.25" hidden="false" customHeight="false" outlineLevel="0" collapsed="false">
      <c r="A1514" s="133" t="n">
        <v>41910</v>
      </c>
      <c r="B1514" s="132" t="s">
        <v>50</v>
      </c>
      <c r="C1514" s="132" t="s">
        <v>68</v>
      </c>
      <c r="D1514" s="134" t="n">
        <v>41910</v>
      </c>
      <c r="E1514" s="0" t="n">
        <v>529</v>
      </c>
    </row>
    <row r="1515" customFormat="false" ht="14.25" hidden="false" customHeight="false" outlineLevel="0" collapsed="false">
      <c r="A1515" s="133" t="n">
        <v>41906</v>
      </c>
      <c r="B1515" s="132" t="s">
        <v>50</v>
      </c>
      <c r="C1515" s="132" t="s">
        <v>68</v>
      </c>
      <c r="D1515" s="134" t="n">
        <v>41906</v>
      </c>
      <c r="E1515" s="0" t="n">
        <v>510</v>
      </c>
    </row>
    <row r="1516" customFormat="false" ht="14.25" hidden="false" customHeight="false" outlineLevel="0" collapsed="false">
      <c r="A1516" s="133" t="n">
        <v>41905</v>
      </c>
      <c r="B1516" s="132" t="s">
        <v>50</v>
      </c>
      <c r="C1516" s="132" t="s">
        <v>68</v>
      </c>
      <c r="D1516" s="134" t="n">
        <v>41905</v>
      </c>
      <c r="E1516" s="0" t="n">
        <v>507</v>
      </c>
    </row>
    <row r="1517" customFormat="false" ht="14.25" hidden="false" customHeight="false" outlineLevel="0" collapsed="false">
      <c r="A1517" s="133" t="n">
        <v>41904</v>
      </c>
      <c r="B1517" s="132" t="s">
        <v>50</v>
      </c>
      <c r="C1517" s="132" t="s">
        <v>68</v>
      </c>
      <c r="D1517" s="134" t="n">
        <v>41904</v>
      </c>
      <c r="E1517" s="0" t="n">
        <v>492</v>
      </c>
    </row>
    <row r="1518" customFormat="false" ht="14.25" hidden="false" customHeight="false" outlineLevel="0" collapsed="false">
      <c r="A1518" s="133" t="n">
        <v>41903</v>
      </c>
      <c r="B1518" s="132" t="s">
        <v>50</v>
      </c>
      <c r="C1518" s="132" t="s">
        <v>68</v>
      </c>
      <c r="D1518" s="134" t="n">
        <v>41903</v>
      </c>
      <c r="E1518" s="0" t="n">
        <v>486</v>
      </c>
    </row>
    <row r="1519" customFormat="false" ht="14.25" hidden="false" customHeight="false" outlineLevel="0" collapsed="false">
      <c r="A1519" s="133" t="n">
        <v>41900</v>
      </c>
      <c r="B1519" s="132" t="s">
        <v>50</v>
      </c>
      <c r="C1519" s="132" t="s">
        <v>68</v>
      </c>
      <c r="D1519" s="134" t="n">
        <v>41900</v>
      </c>
      <c r="E1519" s="0" t="n">
        <v>512</v>
      </c>
    </row>
    <row r="1520" customFormat="false" ht="14.25" hidden="false" customHeight="false" outlineLevel="0" collapsed="false">
      <c r="A1520" s="133" t="n">
        <v>41899</v>
      </c>
      <c r="B1520" s="132" t="s">
        <v>50</v>
      </c>
      <c r="C1520" s="132" t="s">
        <v>68</v>
      </c>
      <c r="D1520" s="134" t="n">
        <v>41899</v>
      </c>
      <c r="E1520" s="0" t="n">
        <v>520</v>
      </c>
    </row>
    <row r="1521" customFormat="false" ht="14.25" hidden="false" customHeight="false" outlineLevel="0" collapsed="false">
      <c r="A1521" s="133" t="n">
        <v>41898</v>
      </c>
      <c r="B1521" s="132" t="s">
        <v>50</v>
      </c>
      <c r="C1521" s="132" t="s">
        <v>68</v>
      </c>
      <c r="D1521" s="134" t="n">
        <v>41898</v>
      </c>
      <c r="E1521" s="0" t="n">
        <v>546</v>
      </c>
    </row>
    <row r="1522" customFormat="false" ht="14.25" hidden="false" customHeight="false" outlineLevel="0" collapsed="false">
      <c r="A1522" s="133" t="n">
        <v>41897</v>
      </c>
      <c r="B1522" s="132" t="s">
        <v>50</v>
      </c>
      <c r="C1522" s="132" t="s">
        <v>68</v>
      </c>
      <c r="D1522" s="134" t="n">
        <v>41897</v>
      </c>
      <c r="E1522" s="0" t="n">
        <v>497</v>
      </c>
    </row>
    <row r="1523" customFormat="false" ht="14.25" hidden="false" customHeight="false" outlineLevel="0" collapsed="false">
      <c r="A1523" s="133" t="n">
        <v>41896</v>
      </c>
      <c r="B1523" s="132" t="s">
        <v>50</v>
      </c>
      <c r="C1523" s="132" t="s">
        <v>68</v>
      </c>
      <c r="D1523" s="134" t="n">
        <v>41896</v>
      </c>
      <c r="E1523" s="0" t="n">
        <v>496</v>
      </c>
    </row>
    <row r="1524" customFormat="false" ht="14.25" hidden="false" customHeight="false" outlineLevel="0" collapsed="false">
      <c r="A1524" s="133" t="n">
        <v>41893</v>
      </c>
      <c r="B1524" s="132" t="s">
        <v>50</v>
      </c>
      <c r="C1524" s="132" t="s">
        <v>68</v>
      </c>
      <c r="D1524" s="134" t="n">
        <v>41893</v>
      </c>
      <c r="E1524" s="0" t="n">
        <v>496</v>
      </c>
    </row>
    <row r="1525" customFormat="false" ht="14.25" hidden="false" customHeight="false" outlineLevel="0" collapsed="false">
      <c r="A1525" s="133" t="n">
        <v>41892</v>
      </c>
      <c r="B1525" s="132" t="s">
        <v>50</v>
      </c>
      <c r="C1525" s="132" t="s">
        <v>68</v>
      </c>
      <c r="D1525" s="134" t="n">
        <v>41892</v>
      </c>
      <c r="E1525" s="0" t="n">
        <v>498</v>
      </c>
    </row>
    <row r="1526" customFormat="false" ht="14.25" hidden="false" customHeight="false" outlineLevel="0" collapsed="false">
      <c r="A1526" s="133" t="n">
        <v>41891</v>
      </c>
      <c r="B1526" s="132" t="s">
        <v>50</v>
      </c>
      <c r="C1526" s="132" t="s">
        <v>68</v>
      </c>
      <c r="D1526" s="134" t="n">
        <v>41891</v>
      </c>
      <c r="E1526" s="0" t="n">
        <v>520</v>
      </c>
    </row>
    <row r="1527" customFormat="false" ht="14.25" hidden="false" customHeight="false" outlineLevel="0" collapsed="false">
      <c r="A1527" s="133" t="n">
        <v>41889</v>
      </c>
      <c r="B1527" s="132" t="s">
        <v>50</v>
      </c>
      <c r="C1527" s="132" t="s">
        <v>68</v>
      </c>
      <c r="D1527" s="134" t="n">
        <v>41889</v>
      </c>
      <c r="E1527" s="0" t="n">
        <v>485</v>
      </c>
    </row>
    <row r="1528" customFormat="false" ht="14.25" hidden="false" customHeight="false" outlineLevel="0" collapsed="false">
      <c r="A1528" s="133" t="n">
        <v>41886</v>
      </c>
      <c r="B1528" s="132" t="s">
        <v>50</v>
      </c>
      <c r="C1528" s="132" t="s">
        <v>68</v>
      </c>
      <c r="D1528" s="134" t="n">
        <v>41886</v>
      </c>
      <c r="E1528" s="0" t="n">
        <v>500</v>
      </c>
    </row>
    <row r="1529" customFormat="false" ht="14.25" hidden="false" customHeight="false" outlineLevel="0" collapsed="false">
      <c r="A1529" s="133" t="n">
        <v>41885</v>
      </c>
      <c r="B1529" s="132" t="s">
        <v>50</v>
      </c>
      <c r="C1529" s="132" t="s">
        <v>68</v>
      </c>
      <c r="D1529" s="134" t="n">
        <v>41885</v>
      </c>
      <c r="E1529" s="0" t="n">
        <v>510</v>
      </c>
    </row>
    <row r="1530" customFormat="false" ht="14.25" hidden="false" customHeight="false" outlineLevel="0" collapsed="false">
      <c r="A1530" s="133" t="n">
        <v>41883</v>
      </c>
      <c r="B1530" s="132" t="s">
        <v>50</v>
      </c>
      <c r="C1530" s="132" t="s">
        <v>68</v>
      </c>
      <c r="D1530" s="134" t="n">
        <v>41883</v>
      </c>
      <c r="E1530" s="0" t="n">
        <v>528</v>
      </c>
    </row>
    <row r="1531" customFormat="false" ht="14.25" hidden="false" customHeight="false" outlineLevel="0" collapsed="false">
      <c r="A1531" s="133" t="n">
        <v>41882</v>
      </c>
      <c r="B1531" s="132" t="s">
        <v>50</v>
      </c>
      <c r="C1531" s="132" t="s">
        <v>68</v>
      </c>
      <c r="D1531" s="134" t="n">
        <v>41882</v>
      </c>
      <c r="E1531" s="0" t="n">
        <v>520</v>
      </c>
    </row>
    <row r="1532" customFormat="false" ht="14.25" hidden="false" customHeight="false" outlineLevel="0" collapsed="false">
      <c r="A1532" s="133" t="n">
        <v>41879</v>
      </c>
      <c r="B1532" s="132" t="s">
        <v>50</v>
      </c>
      <c r="C1532" s="132" t="s">
        <v>68</v>
      </c>
      <c r="D1532" s="134" t="n">
        <v>41879</v>
      </c>
      <c r="E1532" s="0" t="n">
        <v>547</v>
      </c>
    </row>
    <row r="1533" customFormat="false" ht="14.25" hidden="false" customHeight="false" outlineLevel="0" collapsed="false">
      <c r="A1533" s="133" t="n">
        <v>41878</v>
      </c>
      <c r="B1533" s="132" t="s">
        <v>50</v>
      </c>
      <c r="C1533" s="132" t="s">
        <v>68</v>
      </c>
      <c r="D1533" s="134" t="n">
        <v>41878</v>
      </c>
      <c r="E1533" s="0" t="n">
        <v>540</v>
      </c>
    </row>
    <row r="1534" customFormat="false" ht="14.25" hidden="false" customHeight="false" outlineLevel="0" collapsed="false">
      <c r="A1534" s="133" t="n">
        <v>41877</v>
      </c>
      <c r="B1534" s="132" t="s">
        <v>50</v>
      </c>
      <c r="C1534" s="132" t="s">
        <v>68</v>
      </c>
      <c r="D1534" s="134" t="n">
        <v>41877</v>
      </c>
      <c r="E1534" s="0" t="n">
        <v>519</v>
      </c>
    </row>
    <row r="1535" customFormat="false" ht="14.25" hidden="false" customHeight="false" outlineLevel="0" collapsed="false">
      <c r="A1535" s="133" t="n">
        <v>41876</v>
      </c>
      <c r="B1535" s="132" t="s">
        <v>50</v>
      </c>
      <c r="C1535" s="132" t="s">
        <v>68</v>
      </c>
      <c r="D1535" s="134" t="n">
        <v>41876</v>
      </c>
      <c r="E1535" s="0" t="n">
        <v>525</v>
      </c>
    </row>
    <row r="1536" customFormat="false" ht="14.25" hidden="false" customHeight="false" outlineLevel="0" collapsed="false">
      <c r="A1536" s="133" t="n">
        <v>41875</v>
      </c>
      <c r="B1536" s="132" t="s">
        <v>50</v>
      </c>
      <c r="C1536" s="132" t="s">
        <v>68</v>
      </c>
      <c r="D1536" s="134" t="n">
        <v>41875</v>
      </c>
      <c r="E1536" s="0" t="n">
        <v>564</v>
      </c>
    </row>
    <row r="1537" customFormat="false" ht="14.25" hidden="false" customHeight="false" outlineLevel="0" collapsed="false">
      <c r="A1537" s="133" t="n">
        <v>41872</v>
      </c>
      <c r="B1537" s="132" t="s">
        <v>50</v>
      </c>
      <c r="C1537" s="132" t="s">
        <v>68</v>
      </c>
      <c r="D1537" s="134" t="n">
        <v>41872</v>
      </c>
      <c r="E1537" s="0" t="n">
        <v>572</v>
      </c>
    </row>
    <row r="1538" customFormat="false" ht="14.25" hidden="false" customHeight="false" outlineLevel="0" collapsed="false">
      <c r="A1538" s="133" t="n">
        <v>41871</v>
      </c>
      <c r="B1538" s="132" t="s">
        <v>50</v>
      </c>
      <c r="C1538" s="132" t="s">
        <v>68</v>
      </c>
      <c r="D1538" s="134" t="n">
        <v>41871</v>
      </c>
      <c r="E1538" s="0" t="n">
        <v>560</v>
      </c>
    </row>
    <row r="1539" customFormat="false" ht="14.25" hidden="false" customHeight="false" outlineLevel="0" collapsed="false">
      <c r="A1539" s="133" t="n">
        <v>41870</v>
      </c>
      <c r="B1539" s="132" t="s">
        <v>50</v>
      </c>
      <c r="C1539" s="132" t="s">
        <v>68</v>
      </c>
      <c r="D1539" s="134" t="n">
        <v>41870</v>
      </c>
      <c r="E1539" s="0" t="n">
        <v>576</v>
      </c>
    </row>
    <row r="1540" customFormat="false" ht="14.25" hidden="false" customHeight="false" outlineLevel="0" collapsed="false">
      <c r="A1540" s="133" t="n">
        <v>41869</v>
      </c>
      <c r="B1540" s="132" t="s">
        <v>50</v>
      </c>
      <c r="C1540" s="132" t="s">
        <v>68</v>
      </c>
      <c r="D1540" s="134" t="n">
        <v>41869</v>
      </c>
      <c r="E1540" s="0" t="n">
        <v>571</v>
      </c>
    </row>
    <row r="1541" customFormat="false" ht="14.25" hidden="false" customHeight="false" outlineLevel="0" collapsed="false">
      <c r="A1541" s="133" t="n">
        <v>41865</v>
      </c>
      <c r="B1541" s="132" t="s">
        <v>50</v>
      </c>
      <c r="C1541" s="132" t="s">
        <v>68</v>
      </c>
      <c r="D1541" s="134" t="n">
        <v>41865</v>
      </c>
      <c r="E1541" s="0" t="n">
        <v>587</v>
      </c>
    </row>
    <row r="1542" customFormat="false" ht="14.25" hidden="false" customHeight="false" outlineLevel="0" collapsed="false">
      <c r="A1542" s="133" t="n">
        <v>41864</v>
      </c>
      <c r="B1542" s="132" t="s">
        <v>50</v>
      </c>
      <c r="C1542" s="132" t="s">
        <v>68</v>
      </c>
      <c r="D1542" s="134" t="n">
        <v>41864</v>
      </c>
      <c r="E1542" s="0" t="n">
        <v>587</v>
      </c>
    </row>
    <row r="1543" customFormat="false" ht="14.25" hidden="false" customHeight="false" outlineLevel="0" collapsed="false">
      <c r="A1543" s="133" t="n">
        <v>41863</v>
      </c>
      <c r="B1543" s="132" t="s">
        <v>50</v>
      </c>
      <c r="C1543" s="132" t="s">
        <v>68</v>
      </c>
      <c r="D1543" s="134" t="n">
        <v>41863</v>
      </c>
      <c r="E1543" s="0" t="n">
        <v>580</v>
      </c>
    </row>
    <row r="1544" customFormat="false" ht="14.25" hidden="false" customHeight="false" outlineLevel="0" collapsed="false">
      <c r="A1544" s="133" t="n">
        <v>41858</v>
      </c>
      <c r="B1544" s="132" t="s">
        <v>50</v>
      </c>
      <c r="C1544" s="132" t="s">
        <v>68</v>
      </c>
      <c r="D1544" s="134" t="n">
        <v>41858</v>
      </c>
      <c r="E1544" s="0" t="n">
        <v>604</v>
      </c>
    </row>
    <row r="1545" customFormat="false" ht="14.25" hidden="false" customHeight="false" outlineLevel="0" collapsed="false">
      <c r="A1545" s="133" t="n">
        <v>41857</v>
      </c>
      <c r="B1545" s="132" t="s">
        <v>50</v>
      </c>
      <c r="C1545" s="132" t="s">
        <v>68</v>
      </c>
      <c r="D1545" s="134" t="n">
        <v>41857</v>
      </c>
      <c r="E1545" s="0" t="n">
        <v>602</v>
      </c>
    </row>
    <row r="1546" customFormat="false" ht="14.25" hidden="false" customHeight="false" outlineLevel="0" collapsed="false">
      <c r="A1546" s="133" t="n">
        <v>41856</v>
      </c>
      <c r="B1546" s="132" t="s">
        <v>50</v>
      </c>
      <c r="C1546" s="132" t="s">
        <v>68</v>
      </c>
      <c r="D1546" s="134" t="n">
        <v>41856</v>
      </c>
      <c r="E1546" s="0" t="n">
        <v>599</v>
      </c>
    </row>
    <row r="1547" customFormat="false" ht="14.25" hidden="false" customHeight="false" outlineLevel="0" collapsed="false">
      <c r="A1547" s="133" t="n">
        <v>41855</v>
      </c>
      <c r="B1547" s="132" t="s">
        <v>50</v>
      </c>
      <c r="C1547" s="132" t="s">
        <v>68</v>
      </c>
      <c r="D1547" s="134" t="n">
        <v>41855</v>
      </c>
      <c r="E1547" s="0" t="n">
        <v>597</v>
      </c>
    </row>
    <row r="1548" customFormat="false" ht="14.25" hidden="false" customHeight="false" outlineLevel="0" collapsed="false">
      <c r="A1548" s="133" t="n">
        <v>41854</v>
      </c>
      <c r="B1548" s="132" t="s">
        <v>50</v>
      </c>
      <c r="C1548" s="132" t="s">
        <v>68</v>
      </c>
      <c r="D1548" s="134" t="n">
        <v>41854</v>
      </c>
      <c r="E1548" s="0" t="n">
        <v>612</v>
      </c>
    </row>
    <row r="1549" customFormat="false" ht="14.25" hidden="false" customHeight="false" outlineLevel="0" collapsed="false">
      <c r="A1549" s="133" t="n">
        <v>41851</v>
      </c>
      <c r="B1549" s="132" t="s">
        <v>50</v>
      </c>
      <c r="C1549" s="132" t="s">
        <v>68</v>
      </c>
      <c r="D1549" s="134" t="n">
        <v>41851</v>
      </c>
      <c r="E1549" s="0" t="n">
        <v>621</v>
      </c>
    </row>
    <row r="1550" customFormat="false" ht="14.25" hidden="false" customHeight="false" outlineLevel="0" collapsed="false">
      <c r="A1550" s="133" t="n">
        <v>41850</v>
      </c>
      <c r="B1550" s="132" t="s">
        <v>50</v>
      </c>
      <c r="C1550" s="132" t="s">
        <v>68</v>
      </c>
      <c r="D1550" s="134" t="n">
        <v>41850</v>
      </c>
      <c r="E1550" s="0" t="n">
        <v>613</v>
      </c>
    </row>
    <row r="1551" customFormat="false" ht="14.25" hidden="false" customHeight="false" outlineLevel="0" collapsed="false">
      <c r="A1551" s="133" t="n">
        <v>41848</v>
      </c>
      <c r="B1551" s="132" t="s">
        <v>50</v>
      </c>
      <c r="C1551" s="132" t="s">
        <v>68</v>
      </c>
      <c r="D1551" s="134" t="n">
        <v>41848</v>
      </c>
      <c r="E1551" s="0" t="n">
        <v>631</v>
      </c>
    </row>
    <row r="1552" customFormat="false" ht="14.25" hidden="false" customHeight="false" outlineLevel="0" collapsed="false">
      <c r="A1552" s="133" t="n">
        <v>41847</v>
      </c>
      <c r="B1552" s="132" t="s">
        <v>50</v>
      </c>
      <c r="C1552" s="132" t="s">
        <v>68</v>
      </c>
      <c r="D1552" s="134" t="n">
        <v>41847</v>
      </c>
      <c r="E1552" s="0" t="n">
        <v>625</v>
      </c>
    </row>
    <row r="1553" customFormat="false" ht="14.25" hidden="false" customHeight="false" outlineLevel="0" collapsed="false">
      <c r="A1553" s="133" t="n">
        <v>41844</v>
      </c>
      <c r="B1553" s="132" t="s">
        <v>50</v>
      </c>
      <c r="C1553" s="132" t="s">
        <v>68</v>
      </c>
      <c r="D1553" s="134" t="n">
        <v>41844</v>
      </c>
      <c r="E1553" s="0" t="n">
        <v>620</v>
      </c>
    </row>
    <row r="1554" customFormat="false" ht="14.25" hidden="false" customHeight="false" outlineLevel="0" collapsed="false">
      <c r="A1554" s="133" t="n">
        <v>41843</v>
      </c>
      <c r="B1554" s="132" t="s">
        <v>50</v>
      </c>
      <c r="C1554" s="132" t="s">
        <v>68</v>
      </c>
      <c r="D1554" s="134" t="n">
        <v>41843</v>
      </c>
      <c r="E1554" s="0" t="n">
        <v>615</v>
      </c>
    </row>
    <row r="1555" customFormat="false" ht="14.25" hidden="false" customHeight="false" outlineLevel="0" collapsed="false">
      <c r="A1555" s="133" t="n">
        <v>41842</v>
      </c>
      <c r="B1555" s="132" t="s">
        <v>50</v>
      </c>
      <c r="C1555" s="132" t="s">
        <v>68</v>
      </c>
      <c r="D1555" s="134" t="n">
        <v>41842</v>
      </c>
      <c r="E1555" s="0" t="n">
        <v>612</v>
      </c>
    </row>
    <row r="1556" customFormat="false" ht="14.25" hidden="false" customHeight="false" outlineLevel="0" collapsed="false">
      <c r="A1556" s="133" t="n">
        <v>41841</v>
      </c>
      <c r="B1556" s="132" t="s">
        <v>50</v>
      </c>
      <c r="C1556" s="132" t="s">
        <v>68</v>
      </c>
      <c r="D1556" s="134" t="n">
        <v>41841</v>
      </c>
      <c r="E1556" s="0" t="n">
        <v>615</v>
      </c>
    </row>
    <row r="1557" customFormat="false" ht="14.25" hidden="false" customHeight="false" outlineLevel="0" collapsed="false">
      <c r="A1557" s="133" t="n">
        <v>41840</v>
      </c>
      <c r="B1557" s="132" t="s">
        <v>50</v>
      </c>
      <c r="C1557" s="132" t="s">
        <v>68</v>
      </c>
      <c r="D1557" s="134" t="n">
        <v>41840</v>
      </c>
      <c r="E1557" s="0" t="n">
        <v>609</v>
      </c>
    </row>
    <row r="1558" customFormat="false" ht="14.25" hidden="false" customHeight="false" outlineLevel="0" collapsed="false">
      <c r="A1558" s="133" t="n">
        <v>41837</v>
      </c>
      <c r="B1558" s="132" t="s">
        <v>50</v>
      </c>
      <c r="C1558" s="132" t="s">
        <v>68</v>
      </c>
      <c r="D1558" s="134" t="n">
        <v>41837</v>
      </c>
      <c r="E1558" s="0" t="n">
        <v>598</v>
      </c>
    </row>
    <row r="1559" customFormat="false" ht="14.25" hidden="false" customHeight="false" outlineLevel="0" collapsed="false">
      <c r="A1559" s="133" t="n">
        <v>41836</v>
      </c>
      <c r="B1559" s="132" t="s">
        <v>50</v>
      </c>
      <c r="C1559" s="132" t="s">
        <v>68</v>
      </c>
      <c r="D1559" s="134" t="n">
        <v>41836</v>
      </c>
      <c r="E1559" s="0" t="n">
        <v>583</v>
      </c>
    </row>
    <row r="1560" customFormat="false" ht="14.25" hidden="false" customHeight="false" outlineLevel="0" collapsed="false">
      <c r="A1560" s="133" t="n">
        <v>41835</v>
      </c>
      <c r="B1560" s="132" t="s">
        <v>50</v>
      </c>
      <c r="C1560" s="132" t="s">
        <v>68</v>
      </c>
      <c r="D1560" s="134" t="n">
        <v>41835</v>
      </c>
      <c r="E1560" s="0" t="n">
        <v>575</v>
      </c>
    </row>
    <row r="1561" customFormat="false" ht="14.25" hidden="false" customHeight="false" outlineLevel="0" collapsed="false">
      <c r="A1561" s="133" t="n">
        <v>41834</v>
      </c>
      <c r="B1561" s="132" t="s">
        <v>50</v>
      </c>
      <c r="C1561" s="132" t="s">
        <v>68</v>
      </c>
      <c r="D1561" s="134" t="n">
        <v>41834</v>
      </c>
      <c r="E1561" s="0" t="n">
        <v>572</v>
      </c>
    </row>
    <row r="1562" customFormat="false" ht="14.25" hidden="false" customHeight="false" outlineLevel="0" collapsed="false">
      <c r="A1562" s="133" t="n">
        <v>41833</v>
      </c>
      <c r="B1562" s="132" t="s">
        <v>50</v>
      </c>
      <c r="C1562" s="132" t="s">
        <v>68</v>
      </c>
      <c r="D1562" s="134" t="n">
        <v>41833</v>
      </c>
      <c r="E1562" s="0" t="n">
        <v>595</v>
      </c>
    </row>
    <row r="1563" customFormat="false" ht="14.25" hidden="false" customHeight="false" outlineLevel="0" collapsed="false">
      <c r="A1563" s="133" t="n">
        <v>41830</v>
      </c>
      <c r="B1563" s="132" t="s">
        <v>50</v>
      </c>
      <c r="C1563" s="132" t="s">
        <v>68</v>
      </c>
      <c r="D1563" s="134" t="n">
        <v>41830</v>
      </c>
      <c r="E1563" s="0" t="n">
        <v>585</v>
      </c>
    </row>
    <row r="1564" customFormat="false" ht="14.25" hidden="false" customHeight="false" outlineLevel="0" collapsed="false">
      <c r="A1564" s="133" t="n">
        <v>41829</v>
      </c>
      <c r="B1564" s="132" t="s">
        <v>50</v>
      </c>
      <c r="C1564" s="132" t="s">
        <v>68</v>
      </c>
      <c r="D1564" s="134" t="n">
        <v>41829</v>
      </c>
      <c r="E1564" s="0" t="n">
        <v>580</v>
      </c>
    </row>
    <row r="1565" customFormat="false" ht="14.25" hidden="false" customHeight="false" outlineLevel="0" collapsed="false">
      <c r="A1565" s="133" t="n">
        <v>41828</v>
      </c>
      <c r="B1565" s="132" t="s">
        <v>50</v>
      </c>
      <c r="C1565" s="132" t="s">
        <v>68</v>
      </c>
      <c r="D1565" s="134" t="n">
        <v>41828</v>
      </c>
      <c r="E1565" s="0" t="n">
        <v>571</v>
      </c>
    </row>
    <row r="1566" customFormat="false" ht="14.25" hidden="false" customHeight="false" outlineLevel="0" collapsed="false">
      <c r="A1566" s="133" t="n">
        <v>41827</v>
      </c>
      <c r="B1566" s="132" t="s">
        <v>50</v>
      </c>
      <c r="C1566" s="132" t="s">
        <v>68</v>
      </c>
      <c r="D1566" s="134" t="n">
        <v>41827</v>
      </c>
      <c r="E1566" s="0" t="n">
        <v>561</v>
      </c>
    </row>
    <row r="1567" customFormat="false" ht="14.25" hidden="false" customHeight="false" outlineLevel="0" collapsed="false">
      <c r="A1567" s="133" t="n">
        <v>41826</v>
      </c>
      <c r="B1567" s="132" t="s">
        <v>50</v>
      </c>
      <c r="C1567" s="132" t="s">
        <v>68</v>
      </c>
      <c r="D1567" s="134" t="n">
        <v>41826</v>
      </c>
      <c r="E1567" s="0" t="n">
        <v>554</v>
      </c>
    </row>
    <row r="1568" customFormat="false" ht="14.25" hidden="false" customHeight="false" outlineLevel="0" collapsed="false">
      <c r="A1568" s="133" t="n">
        <v>41823</v>
      </c>
      <c r="B1568" s="132" t="s">
        <v>50</v>
      </c>
      <c r="C1568" s="132" t="s">
        <v>68</v>
      </c>
      <c r="D1568" s="134" t="n">
        <v>41823</v>
      </c>
      <c r="E1568" s="0" t="n">
        <v>551</v>
      </c>
    </row>
    <row r="1569" customFormat="false" ht="14.25" hidden="false" customHeight="false" outlineLevel="0" collapsed="false">
      <c r="A1569" s="133" t="n">
        <v>41822</v>
      </c>
      <c r="B1569" s="132" t="s">
        <v>50</v>
      </c>
      <c r="C1569" s="132" t="s">
        <v>68</v>
      </c>
      <c r="D1569" s="134" t="n">
        <v>41822</v>
      </c>
      <c r="E1569" s="0" t="n">
        <v>552</v>
      </c>
    </row>
    <row r="1570" customFormat="false" ht="14.25" hidden="false" customHeight="false" outlineLevel="0" collapsed="false">
      <c r="A1570" s="133" t="n">
        <v>41821</v>
      </c>
      <c r="B1570" s="132" t="s">
        <v>50</v>
      </c>
      <c r="C1570" s="132" t="s">
        <v>68</v>
      </c>
      <c r="D1570" s="134" t="n">
        <v>41821</v>
      </c>
      <c r="E1570" s="0" t="n">
        <v>543</v>
      </c>
    </row>
    <row r="1571" customFormat="false" ht="14.25" hidden="false" customHeight="false" outlineLevel="0" collapsed="false">
      <c r="A1571" s="133" t="n">
        <v>41820</v>
      </c>
      <c r="B1571" s="132" t="s">
        <v>50</v>
      </c>
      <c r="C1571" s="132" t="s">
        <v>68</v>
      </c>
      <c r="D1571" s="134" t="n">
        <v>41820</v>
      </c>
      <c r="E1571" s="0" t="n">
        <v>537</v>
      </c>
    </row>
    <row r="1572" customFormat="false" ht="14.25" hidden="false" customHeight="false" outlineLevel="0" collapsed="false">
      <c r="A1572" s="133" t="n">
        <v>41819</v>
      </c>
      <c r="B1572" s="132" t="s">
        <v>50</v>
      </c>
      <c r="C1572" s="132" t="s">
        <v>68</v>
      </c>
      <c r="D1572" s="134" t="n">
        <v>41819</v>
      </c>
      <c r="E1572" s="0" t="n">
        <v>545</v>
      </c>
    </row>
    <row r="1573" customFormat="false" ht="14.25" hidden="false" customHeight="false" outlineLevel="0" collapsed="false">
      <c r="A1573" s="133" t="n">
        <v>41816</v>
      </c>
      <c r="B1573" s="132" t="s">
        <v>50</v>
      </c>
      <c r="C1573" s="132" t="s">
        <v>68</v>
      </c>
      <c r="D1573" s="134" t="n">
        <v>41816</v>
      </c>
      <c r="E1573" s="0" t="n">
        <v>536</v>
      </c>
    </row>
    <row r="1574" customFormat="false" ht="14.25" hidden="false" customHeight="false" outlineLevel="0" collapsed="false">
      <c r="A1574" s="133" t="n">
        <v>41815</v>
      </c>
      <c r="B1574" s="132" t="s">
        <v>50</v>
      </c>
      <c r="C1574" s="132" t="s">
        <v>68</v>
      </c>
      <c r="D1574" s="134" t="n">
        <v>41815</v>
      </c>
      <c r="E1574" s="0" t="n">
        <v>543</v>
      </c>
    </row>
    <row r="1575" customFormat="false" ht="14.25" hidden="false" customHeight="false" outlineLevel="0" collapsed="false">
      <c r="A1575" s="133" t="n">
        <v>41814</v>
      </c>
      <c r="B1575" s="132" t="s">
        <v>50</v>
      </c>
      <c r="C1575" s="132" t="s">
        <v>68</v>
      </c>
      <c r="D1575" s="134" t="n">
        <v>41814</v>
      </c>
      <c r="E1575" s="0" t="n">
        <v>548</v>
      </c>
    </row>
    <row r="1576" customFormat="false" ht="14.25" hidden="false" customHeight="false" outlineLevel="0" collapsed="false">
      <c r="A1576" s="133" t="n">
        <v>41813</v>
      </c>
      <c r="B1576" s="132" t="s">
        <v>50</v>
      </c>
      <c r="C1576" s="132" t="s">
        <v>68</v>
      </c>
      <c r="D1576" s="134" t="n">
        <v>41813</v>
      </c>
      <c r="E1576" s="0" t="n">
        <v>547</v>
      </c>
    </row>
    <row r="1577" customFormat="false" ht="14.25" hidden="false" customHeight="false" outlineLevel="0" collapsed="false">
      <c r="A1577" s="133" t="n">
        <v>41809</v>
      </c>
      <c r="B1577" s="132" t="s">
        <v>50</v>
      </c>
      <c r="C1577" s="132" t="s">
        <v>68</v>
      </c>
      <c r="D1577" s="134" t="n">
        <v>41809</v>
      </c>
      <c r="E1577" s="0" t="n">
        <v>543</v>
      </c>
    </row>
    <row r="1578" customFormat="false" ht="14.25" hidden="false" customHeight="false" outlineLevel="0" collapsed="false">
      <c r="A1578" s="133" t="n">
        <v>41808</v>
      </c>
      <c r="B1578" s="132" t="s">
        <v>50</v>
      </c>
      <c r="C1578" s="132" t="s">
        <v>68</v>
      </c>
      <c r="D1578" s="134" t="n">
        <v>41808</v>
      </c>
      <c r="E1578" s="0" t="n">
        <v>550</v>
      </c>
    </row>
    <row r="1579" customFormat="false" ht="14.25" hidden="false" customHeight="false" outlineLevel="0" collapsed="false">
      <c r="A1579" s="133" t="n">
        <v>41807</v>
      </c>
      <c r="B1579" s="132" t="s">
        <v>50</v>
      </c>
      <c r="C1579" s="132" t="s">
        <v>68</v>
      </c>
      <c r="D1579" s="134" t="n">
        <v>41807</v>
      </c>
      <c r="E1579" s="0" t="n">
        <v>552</v>
      </c>
    </row>
    <row r="1580" customFormat="false" ht="14.25" hidden="false" customHeight="false" outlineLevel="0" collapsed="false">
      <c r="A1580" s="133" t="n">
        <v>41806</v>
      </c>
      <c r="B1580" s="132" t="s">
        <v>50</v>
      </c>
      <c r="C1580" s="132" t="s">
        <v>68</v>
      </c>
      <c r="D1580" s="134" t="n">
        <v>41806</v>
      </c>
      <c r="E1580" s="0" t="n">
        <v>567</v>
      </c>
    </row>
    <row r="1581" customFormat="false" ht="14.25" hidden="false" customHeight="false" outlineLevel="0" collapsed="false">
      <c r="A1581" s="133" t="n">
        <v>41805</v>
      </c>
      <c r="B1581" s="132" t="s">
        <v>50</v>
      </c>
      <c r="C1581" s="132" t="s">
        <v>68</v>
      </c>
      <c r="D1581" s="134" t="n">
        <v>41805</v>
      </c>
      <c r="E1581" s="0" t="n">
        <v>523</v>
      </c>
    </row>
    <row r="1582" customFormat="false" ht="14.25" hidden="false" customHeight="false" outlineLevel="0" collapsed="false">
      <c r="A1582" s="133" t="n">
        <v>41802</v>
      </c>
      <c r="B1582" s="132" t="s">
        <v>50</v>
      </c>
      <c r="C1582" s="132" t="s">
        <v>68</v>
      </c>
      <c r="D1582" s="134" t="n">
        <v>41802</v>
      </c>
      <c r="E1582" s="0" t="n">
        <v>499</v>
      </c>
    </row>
    <row r="1583" customFormat="false" ht="14.25" hidden="false" customHeight="false" outlineLevel="0" collapsed="false">
      <c r="A1583" s="133" t="n">
        <v>41801</v>
      </c>
      <c r="B1583" s="132" t="s">
        <v>50</v>
      </c>
      <c r="C1583" s="132" t="s">
        <v>68</v>
      </c>
      <c r="D1583" s="134" t="n">
        <v>41801</v>
      </c>
      <c r="E1583" s="0" t="n">
        <v>498</v>
      </c>
    </row>
    <row r="1584" customFormat="false" ht="14.25" hidden="false" customHeight="false" outlineLevel="0" collapsed="false">
      <c r="A1584" s="133" t="n">
        <v>41800</v>
      </c>
      <c r="B1584" s="132" t="s">
        <v>50</v>
      </c>
      <c r="C1584" s="132" t="s">
        <v>68</v>
      </c>
      <c r="D1584" s="134" t="n">
        <v>41800</v>
      </c>
      <c r="E1584" s="0" t="n">
        <v>498</v>
      </c>
    </row>
    <row r="1585" customFormat="false" ht="14.25" hidden="false" customHeight="false" outlineLevel="0" collapsed="false">
      <c r="A1585" s="133" t="n">
        <v>41799</v>
      </c>
      <c r="B1585" s="132" t="s">
        <v>50</v>
      </c>
      <c r="C1585" s="132" t="s">
        <v>68</v>
      </c>
      <c r="D1585" s="134" t="n">
        <v>41799</v>
      </c>
      <c r="E1585" s="0" t="n">
        <v>490</v>
      </c>
    </row>
    <row r="1586" customFormat="false" ht="14.25" hidden="false" customHeight="false" outlineLevel="0" collapsed="false">
      <c r="A1586" s="133" t="n">
        <v>41798</v>
      </c>
      <c r="B1586" s="132" t="s">
        <v>50</v>
      </c>
      <c r="C1586" s="132" t="s">
        <v>68</v>
      </c>
      <c r="D1586" s="134" t="n">
        <v>41798</v>
      </c>
      <c r="E1586" s="0" t="n">
        <v>489</v>
      </c>
    </row>
    <row r="1587" customFormat="false" ht="14.25" hidden="false" customHeight="false" outlineLevel="0" collapsed="false">
      <c r="A1587" s="133" t="n">
        <v>41795</v>
      </c>
      <c r="B1587" s="132" t="s">
        <v>50</v>
      </c>
      <c r="C1587" s="132" t="s">
        <v>68</v>
      </c>
      <c r="D1587" s="134" t="n">
        <v>41795</v>
      </c>
      <c r="E1587" s="0" t="n">
        <v>486</v>
      </c>
    </row>
    <row r="1588" customFormat="false" ht="14.25" hidden="false" customHeight="false" outlineLevel="0" collapsed="false">
      <c r="A1588" s="133" t="n">
        <v>41794</v>
      </c>
      <c r="B1588" s="132" t="s">
        <v>50</v>
      </c>
      <c r="C1588" s="132" t="s">
        <v>68</v>
      </c>
      <c r="D1588" s="134" t="n">
        <v>41794</v>
      </c>
      <c r="E1588" s="0" t="n">
        <v>490</v>
      </c>
    </row>
    <row r="1589" customFormat="false" ht="14.25" hidden="false" customHeight="false" outlineLevel="0" collapsed="false">
      <c r="A1589" s="133" t="n">
        <v>41793</v>
      </c>
      <c r="B1589" s="132" t="s">
        <v>50</v>
      </c>
      <c r="C1589" s="132" t="s">
        <v>68</v>
      </c>
      <c r="D1589" s="134" t="n">
        <v>41793</v>
      </c>
      <c r="E1589" s="0" t="n">
        <v>490</v>
      </c>
    </row>
    <row r="1590" customFormat="false" ht="14.25" hidden="false" customHeight="false" outlineLevel="0" collapsed="false">
      <c r="A1590" s="133" t="n">
        <v>41792</v>
      </c>
      <c r="B1590" s="132" t="s">
        <v>50</v>
      </c>
      <c r="C1590" s="132" t="s">
        <v>68</v>
      </c>
      <c r="D1590" s="134" t="n">
        <v>41792</v>
      </c>
      <c r="E1590" s="0" t="n">
        <v>482</v>
      </c>
    </row>
    <row r="1591" customFormat="false" ht="14.25" hidden="false" customHeight="false" outlineLevel="0" collapsed="false">
      <c r="A1591" s="133" t="n">
        <v>41791</v>
      </c>
      <c r="B1591" s="132" t="s">
        <v>50</v>
      </c>
      <c r="C1591" s="132" t="s">
        <v>68</v>
      </c>
      <c r="D1591" s="134" t="n">
        <v>41791</v>
      </c>
      <c r="E1591" s="0" t="n">
        <v>479</v>
      </c>
    </row>
    <row r="1592" customFormat="false" ht="14.25" hidden="false" customHeight="false" outlineLevel="0" collapsed="false">
      <c r="A1592" s="133" t="n">
        <v>41787</v>
      </c>
      <c r="B1592" s="132" t="s">
        <v>50</v>
      </c>
      <c r="C1592" s="132" t="s">
        <v>68</v>
      </c>
      <c r="D1592" s="134" t="n">
        <v>41787</v>
      </c>
      <c r="E1592" s="0" t="n">
        <v>470</v>
      </c>
    </row>
    <row r="1593" customFormat="false" ht="14.25" hidden="false" customHeight="false" outlineLevel="0" collapsed="false">
      <c r="A1593" s="133" t="n">
        <v>41786</v>
      </c>
      <c r="B1593" s="132" t="s">
        <v>50</v>
      </c>
      <c r="C1593" s="132" t="s">
        <v>68</v>
      </c>
      <c r="D1593" s="134" t="n">
        <v>41786</v>
      </c>
      <c r="E1593" s="0" t="n">
        <v>478</v>
      </c>
    </row>
    <row r="1594" customFormat="false" ht="14.25" hidden="false" customHeight="false" outlineLevel="0" collapsed="false">
      <c r="A1594" s="133" t="n">
        <v>41785</v>
      </c>
      <c r="B1594" s="132" t="s">
        <v>50</v>
      </c>
      <c r="C1594" s="132" t="s">
        <v>68</v>
      </c>
      <c r="D1594" s="134" t="n">
        <v>41785</v>
      </c>
      <c r="E1594" s="0" t="n">
        <v>478</v>
      </c>
    </row>
    <row r="1595" customFormat="false" ht="14.25" hidden="false" customHeight="false" outlineLevel="0" collapsed="false">
      <c r="A1595" s="133" t="n">
        <v>41784</v>
      </c>
      <c r="B1595" s="132" t="s">
        <v>50</v>
      </c>
      <c r="C1595" s="132" t="s">
        <v>68</v>
      </c>
      <c r="D1595" s="134" t="n">
        <v>41784</v>
      </c>
      <c r="E1595" s="0" t="n">
        <v>482</v>
      </c>
    </row>
    <row r="1596" customFormat="false" ht="14.25" hidden="false" customHeight="false" outlineLevel="0" collapsed="false">
      <c r="A1596" s="133" t="n">
        <v>41781</v>
      </c>
      <c r="B1596" s="132" t="s">
        <v>50</v>
      </c>
      <c r="C1596" s="132" t="s">
        <v>68</v>
      </c>
      <c r="D1596" s="134" t="n">
        <v>41781</v>
      </c>
      <c r="E1596" s="0" t="n">
        <v>476</v>
      </c>
    </row>
    <row r="1597" customFormat="false" ht="14.25" hidden="false" customHeight="false" outlineLevel="0" collapsed="false">
      <c r="A1597" s="133" t="n">
        <v>41780</v>
      </c>
      <c r="B1597" s="132" t="s">
        <v>50</v>
      </c>
      <c r="C1597" s="132" t="s">
        <v>68</v>
      </c>
      <c r="D1597" s="134" t="n">
        <v>41780</v>
      </c>
      <c r="E1597" s="0" t="n">
        <v>485</v>
      </c>
    </row>
    <row r="1598" customFormat="false" ht="14.25" hidden="false" customHeight="false" outlineLevel="0" collapsed="false">
      <c r="A1598" s="133" t="n">
        <v>41779</v>
      </c>
      <c r="B1598" s="132" t="s">
        <v>50</v>
      </c>
      <c r="C1598" s="132" t="s">
        <v>68</v>
      </c>
      <c r="D1598" s="134" t="n">
        <v>41779</v>
      </c>
      <c r="E1598" s="0" t="n">
        <v>470</v>
      </c>
    </row>
    <row r="1599" customFormat="false" ht="14.25" hidden="false" customHeight="false" outlineLevel="0" collapsed="false">
      <c r="A1599" s="133" t="n">
        <v>41778</v>
      </c>
      <c r="B1599" s="132" t="s">
        <v>50</v>
      </c>
      <c r="C1599" s="132" t="s">
        <v>68</v>
      </c>
      <c r="D1599" s="134" t="n">
        <v>41778</v>
      </c>
      <c r="E1599" s="0" t="n">
        <v>469</v>
      </c>
    </row>
    <row r="1600" customFormat="false" ht="14.25" hidden="false" customHeight="false" outlineLevel="0" collapsed="false">
      <c r="A1600" s="133" t="n">
        <v>41777</v>
      </c>
      <c r="B1600" s="132" t="s">
        <v>50</v>
      </c>
      <c r="C1600" s="132" t="s">
        <v>68</v>
      </c>
      <c r="D1600" s="134" t="n">
        <v>41777</v>
      </c>
      <c r="E1600" s="0" t="n">
        <v>470</v>
      </c>
    </row>
    <row r="1601" customFormat="false" ht="14.25" hidden="false" customHeight="false" outlineLevel="0" collapsed="false">
      <c r="A1601" s="133" t="n">
        <v>41774</v>
      </c>
      <c r="B1601" s="132" t="s">
        <v>50</v>
      </c>
      <c r="C1601" s="132" t="s">
        <v>68</v>
      </c>
      <c r="D1601" s="134" t="n">
        <v>41774</v>
      </c>
      <c r="E1601" s="0" t="n">
        <v>473</v>
      </c>
    </row>
    <row r="1602" customFormat="false" ht="14.25" hidden="false" customHeight="false" outlineLevel="0" collapsed="false">
      <c r="A1602" s="133" t="n">
        <v>41772</v>
      </c>
      <c r="B1602" s="132" t="s">
        <v>50</v>
      </c>
      <c r="C1602" s="132" t="s">
        <v>68</v>
      </c>
      <c r="D1602" s="134" t="n">
        <v>41772</v>
      </c>
      <c r="E1602" s="0" t="n">
        <v>480</v>
      </c>
    </row>
    <row r="1603" customFormat="false" ht="14.25" hidden="false" customHeight="false" outlineLevel="0" collapsed="false">
      <c r="A1603" s="133" t="n">
        <v>41771</v>
      </c>
      <c r="B1603" s="132" t="s">
        <v>50</v>
      </c>
      <c r="C1603" s="132" t="s">
        <v>68</v>
      </c>
      <c r="D1603" s="134" t="n">
        <v>41771</v>
      </c>
      <c r="E1603" s="0" t="n">
        <v>495</v>
      </c>
    </row>
    <row r="1604" customFormat="false" ht="14.25" hidden="false" customHeight="false" outlineLevel="0" collapsed="false">
      <c r="A1604" s="133" t="n">
        <v>41770</v>
      </c>
      <c r="B1604" s="132" t="s">
        <v>50</v>
      </c>
      <c r="C1604" s="132" t="s">
        <v>68</v>
      </c>
      <c r="D1604" s="134" t="n">
        <v>41770</v>
      </c>
      <c r="E1604" s="0" t="n">
        <v>476</v>
      </c>
    </row>
    <row r="1605" customFormat="false" ht="14.25" hidden="false" customHeight="false" outlineLevel="0" collapsed="false">
      <c r="A1605" s="133" t="n">
        <v>41767</v>
      </c>
      <c r="B1605" s="132" t="s">
        <v>50</v>
      </c>
      <c r="C1605" s="132" t="s">
        <v>68</v>
      </c>
      <c r="D1605" s="134" t="n">
        <v>41767</v>
      </c>
      <c r="E1605" s="0" t="n">
        <v>485</v>
      </c>
    </row>
    <row r="1606" customFormat="false" ht="14.25" hidden="false" customHeight="false" outlineLevel="0" collapsed="false">
      <c r="A1606" s="133" t="n">
        <v>41766</v>
      </c>
      <c r="B1606" s="132" t="s">
        <v>50</v>
      </c>
      <c r="C1606" s="132" t="s">
        <v>68</v>
      </c>
      <c r="D1606" s="134" t="n">
        <v>41766</v>
      </c>
      <c r="E1606" s="0" t="n">
        <v>500</v>
      </c>
    </row>
    <row r="1607" customFormat="false" ht="14.25" hidden="false" customHeight="false" outlineLevel="0" collapsed="false">
      <c r="A1607" s="133" t="n">
        <v>41765</v>
      </c>
      <c r="B1607" s="132" t="s">
        <v>50</v>
      </c>
      <c r="C1607" s="132" t="s">
        <v>68</v>
      </c>
      <c r="D1607" s="134" t="n">
        <v>41765</v>
      </c>
      <c r="E1607" s="0" t="n">
        <v>499</v>
      </c>
    </row>
    <row r="1608" customFormat="false" ht="14.25" hidden="false" customHeight="false" outlineLevel="0" collapsed="false">
      <c r="A1608" s="133" t="n">
        <v>41764</v>
      </c>
      <c r="B1608" s="132" t="s">
        <v>50</v>
      </c>
      <c r="C1608" s="132" t="s">
        <v>68</v>
      </c>
      <c r="D1608" s="134" t="n">
        <v>41764</v>
      </c>
      <c r="E1608" s="0" t="n">
        <v>482</v>
      </c>
    </row>
    <row r="1609" customFormat="false" ht="14.25" hidden="false" customHeight="false" outlineLevel="0" collapsed="false">
      <c r="A1609" s="133" t="n">
        <v>41763</v>
      </c>
      <c r="B1609" s="132" t="s">
        <v>50</v>
      </c>
      <c r="C1609" s="132" t="s">
        <v>68</v>
      </c>
      <c r="D1609" s="134" t="n">
        <v>41763</v>
      </c>
      <c r="E1609" s="0" t="n">
        <v>453</v>
      </c>
    </row>
    <row r="1610" customFormat="false" ht="14.25" hidden="false" customHeight="false" outlineLevel="0" collapsed="false">
      <c r="A1610" s="133" t="n">
        <v>41759</v>
      </c>
      <c r="B1610" s="132" t="s">
        <v>50</v>
      </c>
      <c r="C1610" s="132" t="s">
        <v>68</v>
      </c>
      <c r="D1610" s="134" t="n">
        <v>41759</v>
      </c>
      <c r="E1610" s="0" t="n">
        <v>453</v>
      </c>
    </row>
    <row r="1611" customFormat="false" ht="14.25" hidden="false" customHeight="false" outlineLevel="0" collapsed="false">
      <c r="A1611" s="133" t="n">
        <v>41758</v>
      </c>
      <c r="B1611" s="132" t="s">
        <v>50</v>
      </c>
      <c r="C1611" s="132" t="s">
        <v>68</v>
      </c>
      <c r="D1611" s="134" t="n">
        <v>41758</v>
      </c>
      <c r="E1611" s="0" t="n">
        <v>453</v>
      </c>
    </row>
    <row r="1612" customFormat="false" ht="14.25" hidden="false" customHeight="false" outlineLevel="0" collapsed="false">
      <c r="A1612" s="133" t="n">
        <v>41757</v>
      </c>
      <c r="B1612" s="132" t="s">
        <v>50</v>
      </c>
      <c r="C1612" s="132" t="s">
        <v>68</v>
      </c>
      <c r="D1612" s="134" t="n">
        <v>41757</v>
      </c>
      <c r="E1612" s="0" t="n">
        <v>451</v>
      </c>
    </row>
    <row r="1613" customFormat="false" ht="14.25" hidden="false" customHeight="false" outlineLevel="0" collapsed="false">
      <c r="A1613" s="133" t="n">
        <v>41756</v>
      </c>
      <c r="B1613" s="132" t="s">
        <v>50</v>
      </c>
      <c r="C1613" s="132" t="s">
        <v>68</v>
      </c>
      <c r="D1613" s="134" t="n">
        <v>41756</v>
      </c>
      <c r="E1613" s="0" t="n">
        <v>458</v>
      </c>
    </row>
    <row r="1614" customFormat="false" ht="14.25" hidden="false" customHeight="false" outlineLevel="0" collapsed="false">
      <c r="A1614" s="133" t="n">
        <v>41752</v>
      </c>
      <c r="B1614" s="132" t="s">
        <v>50</v>
      </c>
      <c r="C1614" s="132" t="s">
        <v>68</v>
      </c>
      <c r="D1614" s="134" t="n">
        <v>41752</v>
      </c>
      <c r="E1614" s="0" t="n">
        <v>468</v>
      </c>
    </row>
    <row r="1615" customFormat="false" ht="14.25" hidden="false" customHeight="false" outlineLevel="0" collapsed="false">
      <c r="A1615" s="133" t="n">
        <v>41751</v>
      </c>
      <c r="B1615" s="132" t="s">
        <v>50</v>
      </c>
      <c r="C1615" s="132" t="s">
        <v>68</v>
      </c>
      <c r="D1615" s="134" t="n">
        <v>41751</v>
      </c>
      <c r="E1615" s="0" t="n">
        <v>465</v>
      </c>
    </row>
    <row r="1616" customFormat="false" ht="14.25" hidden="false" customHeight="false" outlineLevel="0" collapsed="false">
      <c r="A1616" s="133" t="n">
        <v>41750</v>
      </c>
      <c r="B1616" s="132" t="s">
        <v>50</v>
      </c>
      <c r="C1616" s="132" t="s">
        <v>68</v>
      </c>
      <c r="D1616" s="134" t="n">
        <v>41750</v>
      </c>
      <c r="E1616" s="0" t="n">
        <v>462</v>
      </c>
    </row>
    <row r="1617" customFormat="false" ht="14.25" hidden="false" customHeight="false" outlineLevel="0" collapsed="false">
      <c r="A1617" s="133" t="n">
        <v>41749</v>
      </c>
      <c r="B1617" s="132" t="s">
        <v>50</v>
      </c>
      <c r="C1617" s="132" t="s">
        <v>68</v>
      </c>
      <c r="D1617" s="134" t="n">
        <v>41749</v>
      </c>
      <c r="E1617" s="0" t="n">
        <v>465</v>
      </c>
    </row>
    <row r="1618" customFormat="false" ht="14.25" hidden="false" customHeight="false" outlineLevel="0" collapsed="false">
      <c r="A1618" s="133" t="n">
        <v>41746</v>
      </c>
      <c r="B1618" s="132" t="s">
        <v>50</v>
      </c>
      <c r="C1618" s="132" t="s">
        <v>68</v>
      </c>
      <c r="D1618" s="134" t="n">
        <v>41746</v>
      </c>
      <c r="E1618" s="0" t="n">
        <v>472</v>
      </c>
    </row>
    <row r="1619" customFormat="false" ht="14.25" hidden="false" customHeight="false" outlineLevel="0" collapsed="false">
      <c r="A1619" s="133" t="n">
        <v>41745</v>
      </c>
      <c r="B1619" s="132" t="s">
        <v>50</v>
      </c>
      <c r="C1619" s="132" t="s">
        <v>68</v>
      </c>
      <c r="D1619" s="134" t="n">
        <v>41745</v>
      </c>
      <c r="E1619" s="0" t="n">
        <v>468</v>
      </c>
    </row>
    <row r="1620" customFormat="false" ht="14.25" hidden="false" customHeight="false" outlineLevel="0" collapsed="false">
      <c r="A1620" s="133" t="n">
        <v>41744</v>
      </c>
      <c r="B1620" s="132" t="s">
        <v>50</v>
      </c>
      <c r="C1620" s="132" t="s">
        <v>68</v>
      </c>
      <c r="D1620" s="134" t="n">
        <v>41744</v>
      </c>
      <c r="E1620" s="0" t="n">
        <v>470</v>
      </c>
    </row>
    <row r="1621" customFormat="false" ht="14.25" hidden="false" customHeight="false" outlineLevel="0" collapsed="false">
      <c r="A1621" s="133" t="n">
        <v>41742</v>
      </c>
      <c r="B1621" s="132" t="s">
        <v>50</v>
      </c>
      <c r="C1621" s="132" t="s">
        <v>68</v>
      </c>
      <c r="D1621" s="134" t="n">
        <v>41742</v>
      </c>
      <c r="E1621" s="0" t="n">
        <v>463</v>
      </c>
    </row>
    <row r="1622" customFormat="false" ht="14.25" hidden="false" customHeight="false" outlineLevel="0" collapsed="false">
      <c r="A1622" s="133" t="n">
        <v>41739</v>
      </c>
      <c r="B1622" s="132" t="s">
        <v>50</v>
      </c>
      <c r="C1622" s="132" t="s">
        <v>68</v>
      </c>
      <c r="D1622" s="134" t="n">
        <v>41739</v>
      </c>
      <c r="E1622" s="0" t="n">
        <v>466</v>
      </c>
    </row>
    <row r="1623" customFormat="false" ht="14.25" hidden="false" customHeight="false" outlineLevel="0" collapsed="false">
      <c r="A1623" s="133" t="n">
        <v>41738</v>
      </c>
      <c r="B1623" s="132" t="s">
        <v>50</v>
      </c>
      <c r="C1623" s="132" t="s">
        <v>68</v>
      </c>
      <c r="D1623" s="134" t="n">
        <v>41738</v>
      </c>
      <c r="E1623" s="0" t="n">
        <v>475</v>
      </c>
    </row>
    <row r="1624" customFormat="false" ht="14.25" hidden="false" customHeight="false" outlineLevel="0" collapsed="false">
      <c r="A1624" s="133" t="n">
        <v>41736</v>
      </c>
      <c r="B1624" s="132" t="s">
        <v>50</v>
      </c>
      <c r="C1624" s="132" t="s">
        <v>68</v>
      </c>
      <c r="D1624" s="134" t="n">
        <v>41736</v>
      </c>
      <c r="E1624" s="0" t="n">
        <v>470</v>
      </c>
    </row>
    <row r="1625" customFormat="false" ht="14.25" hidden="false" customHeight="false" outlineLevel="0" collapsed="false">
      <c r="A1625" s="133" t="n">
        <v>41735</v>
      </c>
      <c r="B1625" s="132" t="s">
        <v>50</v>
      </c>
      <c r="C1625" s="132" t="s">
        <v>68</v>
      </c>
      <c r="D1625" s="134" t="n">
        <v>41735</v>
      </c>
      <c r="E1625" s="0" t="n">
        <v>469</v>
      </c>
    </row>
    <row r="1626" customFormat="false" ht="14.25" hidden="false" customHeight="false" outlineLevel="0" collapsed="false">
      <c r="A1626" s="133" t="n">
        <v>41732</v>
      </c>
      <c r="B1626" s="132" t="s">
        <v>50</v>
      </c>
      <c r="C1626" s="132" t="s">
        <v>68</v>
      </c>
      <c r="D1626" s="134" t="n">
        <v>41732</v>
      </c>
      <c r="E1626" s="0" t="n">
        <v>485</v>
      </c>
    </row>
    <row r="1627" customFormat="false" ht="14.25" hidden="false" customHeight="false" outlineLevel="0" collapsed="false">
      <c r="A1627" s="133" t="n">
        <v>41731</v>
      </c>
      <c r="B1627" s="132" t="s">
        <v>50</v>
      </c>
      <c r="C1627" s="132" t="s">
        <v>68</v>
      </c>
      <c r="D1627" s="134" t="n">
        <v>41731</v>
      </c>
      <c r="E1627" s="0" t="n">
        <v>492</v>
      </c>
    </row>
    <row r="1628" customFormat="false" ht="14.25" hidden="false" customHeight="false" outlineLevel="0" collapsed="false">
      <c r="A1628" s="133" t="n">
        <v>41730</v>
      </c>
      <c r="B1628" s="132" t="s">
        <v>50</v>
      </c>
      <c r="C1628" s="132" t="s">
        <v>68</v>
      </c>
      <c r="D1628" s="134" t="n">
        <v>41730</v>
      </c>
      <c r="E1628" s="0" t="n">
        <v>485</v>
      </c>
    </row>
    <row r="1629" customFormat="false" ht="14.25" hidden="false" customHeight="false" outlineLevel="0" collapsed="false">
      <c r="A1629" s="133" t="n">
        <v>41729</v>
      </c>
      <c r="B1629" s="132" t="s">
        <v>50</v>
      </c>
      <c r="C1629" s="132" t="s">
        <v>68</v>
      </c>
      <c r="D1629" s="134" t="n">
        <v>41729</v>
      </c>
      <c r="E1629" s="0" t="n">
        <v>471</v>
      </c>
    </row>
    <row r="1630" customFormat="false" ht="14.25" hidden="false" customHeight="false" outlineLevel="0" collapsed="false">
      <c r="A1630" s="133" t="n">
        <v>41725</v>
      </c>
      <c r="B1630" s="132" t="s">
        <v>50</v>
      </c>
      <c r="C1630" s="132" t="s">
        <v>68</v>
      </c>
      <c r="D1630" s="134" t="n">
        <v>41725</v>
      </c>
      <c r="E1630" s="0" t="n">
        <v>470</v>
      </c>
    </row>
    <row r="1631" customFormat="false" ht="14.25" hidden="false" customHeight="false" outlineLevel="0" collapsed="false">
      <c r="A1631" s="133" t="n">
        <v>41724</v>
      </c>
      <c r="B1631" s="132" t="s">
        <v>50</v>
      </c>
      <c r="C1631" s="132" t="s">
        <v>68</v>
      </c>
      <c r="D1631" s="134" t="n">
        <v>41724</v>
      </c>
      <c r="E1631" s="0" t="n">
        <v>460</v>
      </c>
    </row>
    <row r="1632" customFormat="false" ht="14.25" hidden="false" customHeight="false" outlineLevel="0" collapsed="false">
      <c r="A1632" s="133" t="n">
        <v>41723</v>
      </c>
      <c r="B1632" s="132" t="s">
        <v>50</v>
      </c>
      <c r="C1632" s="132" t="s">
        <v>68</v>
      </c>
      <c r="D1632" s="134" t="n">
        <v>41723</v>
      </c>
      <c r="E1632" s="0" t="n">
        <v>466</v>
      </c>
    </row>
    <row r="1633" customFormat="false" ht="14.25" hidden="false" customHeight="false" outlineLevel="0" collapsed="false">
      <c r="A1633" s="133" t="n">
        <v>41722</v>
      </c>
      <c r="B1633" s="132" t="s">
        <v>50</v>
      </c>
      <c r="C1633" s="132" t="s">
        <v>68</v>
      </c>
      <c r="D1633" s="134" t="n">
        <v>41722</v>
      </c>
      <c r="E1633" s="0" t="n">
        <v>463</v>
      </c>
    </row>
    <row r="1634" customFormat="false" ht="14.25" hidden="false" customHeight="false" outlineLevel="0" collapsed="false">
      <c r="A1634" s="133" t="n">
        <v>41721</v>
      </c>
      <c r="B1634" s="132" t="s">
        <v>50</v>
      </c>
      <c r="C1634" s="132" t="s">
        <v>68</v>
      </c>
      <c r="D1634" s="134" t="n">
        <v>41721</v>
      </c>
      <c r="E1634" s="0" t="n">
        <v>455</v>
      </c>
    </row>
    <row r="1635" customFormat="false" ht="14.25" hidden="false" customHeight="false" outlineLevel="0" collapsed="false">
      <c r="A1635" s="133" t="n">
        <v>41718</v>
      </c>
      <c r="B1635" s="132" t="s">
        <v>50</v>
      </c>
      <c r="C1635" s="132" t="s">
        <v>68</v>
      </c>
      <c r="D1635" s="134" t="n">
        <v>41718</v>
      </c>
      <c r="E1635" s="0" t="n">
        <v>460</v>
      </c>
    </row>
    <row r="1636" customFormat="false" ht="14.25" hidden="false" customHeight="false" outlineLevel="0" collapsed="false">
      <c r="A1636" s="133" t="n">
        <v>41717</v>
      </c>
      <c r="B1636" s="132" t="s">
        <v>50</v>
      </c>
      <c r="C1636" s="132" t="s">
        <v>68</v>
      </c>
      <c r="D1636" s="134" t="n">
        <v>41717</v>
      </c>
      <c r="E1636" s="0" t="n">
        <v>450</v>
      </c>
    </row>
    <row r="1637" customFormat="false" ht="14.25" hidden="false" customHeight="false" outlineLevel="0" collapsed="false">
      <c r="A1637" s="133" t="n">
        <v>41716</v>
      </c>
      <c r="B1637" s="132" t="s">
        <v>50</v>
      </c>
      <c r="C1637" s="132" t="s">
        <v>68</v>
      </c>
      <c r="D1637" s="134" t="n">
        <v>41716</v>
      </c>
      <c r="E1637" s="0" t="n">
        <v>446</v>
      </c>
    </row>
    <row r="1638" customFormat="false" ht="14.25" hidden="false" customHeight="false" outlineLevel="0" collapsed="false">
      <c r="A1638" s="133" t="n">
        <v>41715</v>
      </c>
      <c r="B1638" s="132" t="s">
        <v>50</v>
      </c>
      <c r="C1638" s="132" t="s">
        <v>68</v>
      </c>
      <c r="D1638" s="134" t="n">
        <v>41715</v>
      </c>
      <c r="E1638" s="0" t="n">
        <v>450</v>
      </c>
    </row>
    <row r="1639" customFormat="false" ht="14.25" hidden="false" customHeight="false" outlineLevel="0" collapsed="false">
      <c r="A1639" s="133" t="n">
        <v>41711</v>
      </c>
      <c r="B1639" s="132" t="s">
        <v>50</v>
      </c>
      <c r="C1639" s="132" t="s">
        <v>68</v>
      </c>
      <c r="D1639" s="134" t="n">
        <v>41711</v>
      </c>
      <c r="E1639" s="0" t="n">
        <v>467</v>
      </c>
    </row>
    <row r="1640" customFormat="false" ht="14.25" hidden="false" customHeight="false" outlineLevel="0" collapsed="false">
      <c r="A1640" s="133" t="n">
        <v>41710</v>
      </c>
      <c r="B1640" s="132" t="s">
        <v>50</v>
      </c>
      <c r="C1640" s="132" t="s">
        <v>68</v>
      </c>
      <c r="D1640" s="134" t="n">
        <v>41710</v>
      </c>
      <c r="E1640" s="0" t="n">
        <v>461</v>
      </c>
    </row>
    <row r="1641" customFormat="false" ht="14.25" hidden="false" customHeight="false" outlineLevel="0" collapsed="false">
      <c r="A1641" s="133" t="n">
        <v>41709</v>
      </c>
      <c r="B1641" s="132" t="s">
        <v>50</v>
      </c>
      <c r="C1641" s="132" t="s">
        <v>68</v>
      </c>
      <c r="D1641" s="134" t="n">
        <v>41709</v>
      </c>
      <c r="E1641" s="0" t="n">
        <v>462</v>
      </c>
    </row>
    <row r="1642" customFormat="false" ht="14.25" hidden="false" customHeight="false" outlineLevel="0" collapsed="false">
      <c r="A1642" s="133" t="n">
        <v>41708</v>
      </c>
      <c r="B1642" s="132" t="s">
        <v>50</v>
      </c>
      <c r="C1642" s="132" t="s">
        <v>68</v>
      </c>
      <c r="D1642" s="134" t="n">
        <v>41708</v>
      </c>
      <c r="E1642" s="0" t="n">
        <v>468</v>
      </c>
    </row>
    <row r="1643" customFormat="false" ht="14.25" hidden="false" customHeight="false" outlineLevel="0" collapsed="false">
      <c r="A1643" s="133" t="n">
        <v>41707</v>
      </c>
      <c r="B1643" s="132" t="s">
        <v>50</v>
      </c>
      <c r="C1643" s="132" t="s">
        <v>68</v>
      </c>
      <c r="D1643" s="134" t="n">
        <v>41707</v>
      </c>
      <c r="E1643" s="0" t="n">
        <v>470</v>
      </c>
    </row>
    <row r="1644" customFormat="false" ht="14.25" hidden="false" customHeight="false" outlineLevel="0" collapsed="false">
      <c r="A1644" s="133" t="n">
        <v>41704</v>
      </c>
      <c r="B1644" s="132" t="s">
        <v>50</v>
      </c>
      <c r="C1644" s="132" t="s">
        <v>68</v>
      </c>
      <c r="D1644" s="134" t="n">
        <v>41704</v>
      </c>
      <c r="E1644" s="0" t="n">
        <v>478</v>
      </c>
    </row>
    <row r="1645" customFormat="false" ht="14.25" hidden="false" customHeight="false" outlineLevel="0" collapsed="false">
      <c r="A1645" s="133" t="n">
        <v>41703</v>
      </c>
      <c r="B1645" s="132" t="s">
        <v>50</v>
      </c>
      <c r="C1645" s="132" t="s">
        <v>68</v>
      </c>
      <c r="D1645" s="134" t="n">
        <v>41703</v>
      </c>
      <c r="E1645" s="0" t="n">
        <v>477</v>
      </c>
    </row>
    <row r="1646" customFormat="false" ht="14.25" hidden="false" customHeight="false" outlineLevel="0" collapsed="false">
      <c r="A1646" s="133" t="n">
        <v>41702</v>
      </c>
      <c r="B1646" s="132" t="s">
        <v>50</v>
      </c>
      <c r="C1646" s="132" t="s">
        <v>68</v>
      </c>
      <c r="D1646" s="134" t="n">
        <v>41702</v>
      </c>
      <c r="E1646" s="0" t="n">
        <v>484</v>
      </c>
    </row>
    <row r="1647" customFormat="false" ht="14.25" hidden="false" customHeight="false" outlineLevel="0" collapsed="false">
      <c r="A1647" s="133" t="n">
        <v>41701</v>
      </c>
      <c r="B1647" s="132" t="s">
        <v>50</v>
      </c>
      <c r="C1647" s="132" t="s">
        <v>68</v>
      </c>
      <c r="D1647" s="134" t="n">
        <v>41701</v>
      </c>
      <c r="E1647" s="0" t="n">
        <v>488</v>
      </c>
    </row>
    <row r="1648" customFormat="false" ht="14.25" hidden="false" customHeight="false" outlineLevel="0" collapsed="false">
      <c r="A1648" s="133" t="n">
        <v>41696</v>
      </c>
      <c r="B1648" s="132" t="s">
        <v>50</v>
      </c>
      <c r="C1648" s="132" t="s">
        <v>68</v>
      </c>
      <c r="D1648" s="134" t="n">
        <v>41696</v>
      </c>
      <c r="E1648" s="0" t="n">
        <v>505</v>
      </c>
    </row>
    <row r="1649" customFormat="false" ht="14.25" hidden="false" customHeight="false" outlineLevel="0" collapsed="false">
      <c r="A1649" s="133" t="n">
        <v>41695</v>
      </c>
      <c r="B1649" s="132" t="s">
        <v>50</v>
      </c>
      <c r="C1649" s="132" t="s">
        <v>68</v>
      </c>
      <c r="D1649" s="134" t="n">
        <v>41695</v>
      </c>
      <c r="E1649" s="0" t="n">
        <v>510</v>
      </c>
    </row>
    <row r="1650" customFormat="false" ht="14.25" hidden="false" customHeight="false" outlineLevel="0" collapsed="false">
      <c r="A1650" s="133" t="n">
        <v>41694</v>
      </c>
      <c r="B1650" s="132" t="s">
        <v>50</v>
      </c>
      <c r="C1650" s="132" t="s">
        <v>68</v>
      </c>
      <c r="D1650" s="134" t="n">
        <v>41694</v>
      </c>
      <c r="E1650" s="0" t="n">
        <v>509</v>
      </c>
    </row>
    <row r="1651" customFormat="false" ht="14.25" hidden="false" customHeight="false" outlineLevel="0" collapsed="false">
      <c r="A1651" s="133" t="n">
        <v>41693</v>
      </c>
      <c r="B1651" s="132" t="s">
        <v>50</v>
      </c>
      <c r="C1651" s="132" t="s">
        <v>68</v>
      </c>
      <c r="D1651" s="134" t="n">
        <v>41693</v>
      </c>
      <c r="E1651" s="0" t="n">
        <v>519</v>
      </c>
    </row>
    <row r="1652" customFormat="false" ht="14.25" hidden="false" customHeight="false" outlineLevel="0" collapsed="false">
      <c r="A1652" s="133" t="n">
        <v>41690</v>
      </c>
      <c r="B1652" s="132" t="s">
        <v>50</v>
      </c>
      <c r="C1652" s="132" t="s">
        <v>68</v>
      </c>
      <c r="D1652" s="134" t="n">
        <v>41690</v>
      </c>
      <c r="E1652" s="0" t="n">
        <v>510</v>
      </c>
    </row>
    <row r="1653" customFormat="false" ht="14.25" hidden="false" customHeight="false" outlineLevel="0" collapsed="false">
      <c r="A1653" s="133" t="n">
        <v>41688</v>
      </c>
      <c r="B1653" s="132" t="s">
        <v>50</v>
      </c>
      <c r="C1653" s="132" t="s">
        <v>68</v>
      </c>
      <c r="D1653" s="134" t="n">
        <v>41688</v>
      </c>
      <c r="E1653" s="0" t="n">
        <v>499</v>
      </c>
    </row>
    <row r="1654" customFormat="false" ht="14.25" hidden="false" customHeight="false" outlineLevel="0" collapsed="false">
      <c r="A1654" s="133" t="n">
        <v>41687</v>
      </c>
      <c r="B1654" s="132" t="s">
        <v>50</v>
      </c>
      <c r="C1654" s="132" t="s">
        <v>68</v>
      </c>
      <c r="D1654" s="134" t="n">
        <v>41687</v>
      </c>
      <c r="E1654" s="0" t="n">
        <v>503</v>
      </c>
    </row>
    <row r="1655" customFormat="false" ht="14.25" hidden="false" customHeight="false" outlineLevel="0" collapsed="false">
      <c r="A1655" s="133" t="n">
        <v>41686</v>
      </c>
      <c r="B1655" s="132" t="s">
        <v>50</v>
      </c>
      <c r="C1655" s="132" t="s">
        <v>68</v>
      </c>
      <c r="D1655" s="134" t="n">
        <v>41686</v>
      </c>
      <c r="E1655" s="0" t="n">
        <v>500</v>
      </c>
    </row>
    <row r="1656" customFormat="false" ht="14.25" hidden="false" customHeight="false" outlineLevel="0" collapsed="false">
      <c r="A1656" s="133" t="n">
        <v>41683</v>
      </c>
      <c r="B1656" s="132" t="s">
        <v>50</v>
      </c>
      <c r="C1656" s="132" t="s">
        <v>68</v>
      </c>
      <c r="D1656" s="134" t="n">
        <v>41683</v>
      </c>
      <c r="E1656" s="0" t="n">
        <v>505</v>
      </c>
    </row>
    <row r="1657" customFormat="false" ht="14.25" hidden="false" customHeight="false" outlineLevel="0" collapsed="false">
      <c r="A1657" s="133" t="n">
        <v>41682</v>
      </c>
      <c r="B1657" s="132" t="s">
        <v>50</v>
      </c>
      <c r="C1657" s="132" t="s">
        <v>68</v>
      </c>
      <c r="D1657" s="134" t="n">
        <v>41682</v>
      </c>
      <c r="E1657" s="0" t="n">
        <v>499</v>
      </c>
    </row>
    <row r="1658" customFormat="false" ht="14.25" hidden="false" customHeight="false" outlineLevel="0" collapsed="false">
      <c r="A1658" s="133" t="n">
        <v>41681</v>
      </c>
      <c r="B1658" s="132" t="s">
        <v>50</v>
      </c>
      <c r="C1658" s="132" t="s">
        <v>68</v>
      </c>
      <c r="D1658" s="134" t="n">
        <v>41681</v>
      </c>
      <c r="E1658" s="0" t="n">
        <v>494</v>
      </c>
    </row>
    <row r="1659" customFormat="false" ht="14.25" hidden="false" customHeight="false" outlineLevel="0" collapsed="false">
      <c r="A1659" s="133" t="n">
        <v>41680</v>
      </c>
      <c r="B1659" s="132" t="s">
        <v>50</v>
      </c>
      <c r="C1659" s="132" t="s">
        <v>68</v>
      </c>
      <c r="D1659" s="134" t="n">
        <v>41680</v>
      </c>
      <c r="E1659" s="0" t="n">
        <v>505</v>
      </c>
    </row>
    <row r="1660" customFormat="false" ht="14.25" hidden="false" customHeight="false" outlineLevel="0" collapsed="false">
      <c r="A1660" s="133" t="n">
        <v>41679</v>
      </c>
      <c r="B1660" s="132" t="s">
        <v>50</v>
      </c>
      <c r="C1660" s="132" t="s">
        <v>68</v>
      </c>
      <c r="D1660" s="134" t="n">
        <v>41679</v>
      </c>
      <c r="E1660" s="0" t="n">
        <v>478</v>
      </c>
    </row>
    <row r="1661" customFormat="false" ht="14.25" hidden="false" customHeight="false" outlineLevel="0" collapsed="false">
      <c r="A1661" s="133" t="n">
        <v>41676</v>
      </c>
      <c r="B1661" s="132" t="s">
        <v>50</v>
      </c>
      <c r="C1661" s="132" t="s">
        <v>68</v>
      </c>
      <c r="D1661" s="134" t="n">
        <v>41676</v>
      </c>
      <c r="E1661" s="0" t="n">
        <v>490</v>
      </c>
    </row>
    <row r="1662" customFormat="false" ht="14.25" hidden="false" customHeight="false" outlineLevel="0" collapsed="false">
      <c r="A1662" s="133" t="n">
        <v>41675</v>
      </c>
      <c r="B1662" s="132" t="s">
        <v>50</v>
      </c>
      <c r="C1662" s="132" t="s">
        <v>68</v>
      </c>
      <c r="D1662" s="134" t="n">
        <v>41675</v>
      </c>
      <c r="E1662" s="0" t="n">
        <v>485</v>
      </c>
    </row>
    <row r="1663" customFormat="false" ht="14.25" hidden="false" customHeight="false" outlineLevel="0" collapsed="false">
      <c r="A1663" s="133" t="n">
        <v>41674</v>
      </c>
      <c r="B1663" s="132" t="s">
        <v>50</v>
      </c>
      <c r="C1663" s="132" t="s">
        <v>68</v>
      </c>
      <c r="D1663" s="134" t="n">
        <v>41674</v>
      </c>
      <c r="E1663" s="0" t="n">
        <v>472</v>
      </c>
    </row>
    <row r="1664" customFormat="false" ht="14.25" hidden="false" customHeight="false" outlineLevel="0" collapsed="false">
      <c r="A1664" s="133" t="n">
        <v>41673</v>
      </c>
      <c r="B1664" s="132" t="s">
        <v>50</v>
      </c>
      <c r="C1664" s="132" t="s">
        <v>68</v>
      </c>
      <c r="D1664" s="134" t="n">
        <v>41673</v>
      </c>
      <c r="E1664" s="0" t="n">
        <v>469</v>
      </c>
    </row>
    <row r="1665" customFormat="false" ht="14.25" hidden="false" customHeight="false" outlineLevel="0" collapsed="false">
      <c r="A1665" s="133" t="n">
        <v>41672</v>
      </c>
      <c r="B1665" s="132" t="s">
        <v>50</v>
      </c>
      <c r="C1665" s="132" t="s">
        <v>68</v>
      </c>
      <c r="D1665" s="134" t="n">
        <v>41672</v>
      </c>
      <c r="E1665" s="0" t="n">
        <v>467</v>
      </c>
    </row>
    <row r="1666" customFormat="false" ht="14.25" hidden="false" customHeight="false" outlineLevel="0" collapsed="false">
      <c r="A1666" s="133" t="n">
        <v>41668</v>
      </c>
      <c r="B1666" s="132" t="s">
        <v>50</v>
      </c>
      <c r="C1666" s="132" t="s">
        <v>68</v>
      </c>
      <c r="D1666" s="134" t="n">
        <v>41668</v>
      </c>
      <c r="E1666" s="0" t="n">
        <v>475</v>
      </c>
    </row>
    <row r="1667" customFormat="false" ht="14.25" hidden="false" customHeight="false" outlineLevel="0" collapsed="false">
      <c r="A1667" s="133" t="n">
        <v>41667</v>
      </c>
      <c r="B1667" s="132" t="s">
        <v>50</v>
      </c>
      <c r="C1667" s="132" t="s">
        <v>68</v>
      </c>
      <c r="D1667" s="134" t="n">
        <v>41667</v>
      </c>
      <c r="E1667" s="0" t="n">
        <v>481</v>
      </c>
    </row>
    <row r="1668" customFormat="false" ht="14.25" hidden="false" customHeight="false" outlineLevel="0" collapsed="false">
      <c r="A1668" s="133" t="n">
        <v>41666</v>
      </c>
      <c r="B1668" s="132" t="s">
        <v>50</v>
      </c>
      <c r="C1668" s="132" t="s">
        <v>68</v>
      </c>
      <c r="D1668" s="134" t="n">
        <v>41666</v>
      </c>
      <c r="E1668" s="0" t="n">
        <v>477</v>
      </c>
    </row>
    <row r="1669" customFormat="false" ht="14.25" hidden="false" customHeight="false" outlineLevel="0" collapsed="false">
      <c r="A1669" s="133" t="n">
        <v>41665</v>
      </c>
      <c r="B1669" s="132" t="s">
        <v>50</v>
      </c>
      <c r="C1669" s="132" t="s">
        <v>68</v>
      </c>
      <c r="D1669" s="134" t="n">
        <v>41665</v>
      </c>
      <c r="E1669" s="0" t="n">
        <v>480</v>
      </c>
    </row>
    <row r="1670" customFormat="false" ht="14.25" hidden="false" customHeight="false" outlineLevel="0" collapsed="false">
      <c r="A1670" s="133" t="n">
        <v>41662</v>
      </c>
      <c r="B1670" s="132" t="s">
        <v>50</v>
      </c>
      <c r="C1670" s="132" t="s">
        <v>68</v>
      </c>
      <c r="D1670" s="134" t="n">
        <v>41662</v>
      </c>
      <c r="E1670" s="0" t="n">
        <v>486</v>
      </c>
    </row>
    <row r="1671" customFormat="false" ht="14.25" hidden="false" customHeight="false" outlineLevel="0" collapsed="false">
      <c r="A1671" s="133" t="n">
        <v>41661</v>
      </c>
      <c r="B1671" s="132" t="s">
        <v>50</v>
      </c>
      <c r="C1671" s="132" t="s">
        <v>68</v>
      </c>
      <c r="D1671" s="134" t="n">
        <v>41661</v>
      </c>
      <c r="E1671" s="0" t="n">
        <v>491</v>
      </c>
    </row>
    <row r="1672" customFormat="false" ht="14.25" hidden="false" customHeight="false" outlineLevel="0" collapsed="false">
      <c r="A1672" s="133" t="n">
        <v>41660</v>
      </c>
      <c r="B1672" s="132" t="s">
        <v>50</v>
      </c>
      <c r="C1672" s="132" t="s">
        <v>68</v>
      </c>
      <c r="D1672" s="134" t="n">
        <v>41660</v>
      </c>
      <c r="E1672" s="0" t="n">
        <v>499</v>
      </c>
    </row>
    <row r="1673" customFormat="false" ht="14.25" hidden="false" customHeight="false" outlineLevel="0" collapsed="false">
      <c r="A1673" s="133" t="n">
        <v>41659</v>
      </c>
      <c r="B1673" s="132" t="s">
        <v>50</v>
      </c>
      <c r="C1673" s="132" t="s">
        <v>68</v>
      </c>
      <c r="D1673" s="134" t="n">
        <v>41659</v>
      </c>
      <c r="E1673" s="0" t="n">
        <v>490</v>
      </c>
    </row>
    <row r="1674" customFormat="false" ht="14.25" hidden="false" customHeight="false" outlineLevel="0" collapsed="false">
      <c r="A1674" s="133" t="n">
        <v>41658</v>
      </c>
      <c r="B1674" s="132" t="s">
        <v>50</v>
      </c>
      <c r="C1674" s="132" t="s">
        <v>68</v>
      </c>
      <c r="D1674" s="134" t="n">
        <v>41658</v>
      </c>
      <c r="E1674" s="0" t="n">
        <v>504</v>
      </c>
    </row>
    <row r="1675" customFormat="false" ht="14.25" hidden="false" customHeight="false" outlineLevel="0" collapsed="false">
      <c r="A1675" s="133" t="n">
        <v>41655</v>
      </c>
      <c r="B1675" s="132" t="s">
        <v>50</v>
      </c>
      <c r="C1675" s="132" t="s">
        <v>68</v>
      </c>
      <c r="D1675" s="134" t="n">
        <v>41655</v>
      </c>
      <c r="E1675" s="0" t="n">
        <v>505</v>
      </c>
    </row>
    <row r="1676" customFormat="false" ht="14.25" hidden="false" customHeight="false" outlineLevel="0" collapsed="false">
      <c r="A1676" s="133" t="n">
        <v>41653</v>
      </c>
      <c r="B1676" s="132" t="s">
        <v>50</v>
      </c>
      <c r="C1676" s="132" t="s">
        <v>68</v>
      </c>
      <c r="D1676" s="134" t="n">
        <v>41653</v>
      </c>
      <c r="E1676" s="0" t="n">
        <v>508</v>
      </c>
    </row>
    <row r="1677" customFormat="false" ht="14.25" hidden="false" customHeight="false" outlineLevel="0" collapsed="false">
      <c r="A1677" s="133" t="n">
        <v>41652</v>
      </c>
      <c r="B1677" s="132" t="s">
        <v>50</v>
      </c>
      <c r="C1677" s="132" t="s">
        <v>68</v>
      </c>
      <c r="D1677" s="134" t="n">
        <v>41652</v>
      </c>
      <c r="E1677" s="0" t="n">
        <v>496</v>
      </c>
    </row>
    <row r="1678" customFormat="false" ht="14.25" hidden="false" customHeight="false" outlineLevel="0" collapsed="false">
      <c r="A1678" s="133" t="n">
        <v>41651</v>
      </c>
      <c r="B1678" s="132" t="s">
        <v>50</v>
      </c>
      <c r="C1678" s="132" t="s">
        <v>68</v>
      </c>
      <c r="D1678" s="134" t="n">
        <v>41651</v>
      </c>
      <c r="E1678" s="0" t="n">
        <v>505</v>
      </c>
    </row>
    <row r="1679" customFormat="false" ht="14.25" hidden="false" customHeight="false" outlineLevel="0" collapsed="false">
      <c r="A1679" s="133" t="n">
        <v>41648</v>
      </c>
      <c r="B1679" s="132" t="s">
        <v>50</v>
      </c>
      <c r="C1679" s="132" t="s">
        <v>68</v>
      </c>
      <c r="D1679" s="134" t="n">
        <v>41648</v>
      </c>
      <c r="E1679" s="0" t="n">
        <v>485</v>
      </c>
    </row>
    <row r="1680" customFormat="false" ht="14.25" hidden="false" customHeight="false" outlineLevel="0" collapsed="false">
      <c r="A1680" s="133" t="n">
        <v>41647</v>
      </c>
      <c r="B1680" s="132" t="s">
        <v>50</v>
      </c>
      <c r="C1680" s="132" t="s">
        <v>68</v>
      </c>
      <c r="D1680" s="134" t="n">
        <v>41647</v>
      </c>
      <c r="E1680" s="0" t="n">
        <v>486</v>
      </c>
    </row>
    <row r="1681" customFormat="false" ht="14.25" hidden="false" customHeight="false" outlineLevel="0" collapsed="false">
      <c r="A1681" s="133" t="n">
        <v>41646</v>
      </c>
      <c r="B1681" s="132" t="s">
        <v>50</v>
      </c>
      <c r="C1681" s="132" t="s">
        <v>68</v>
      </c>
      <c r="D1681" s="134" t="n">
        <v>41646</v>
      </c>
      <c r="E1681" s="0" t="n">
        <v>485</v>
      </c>
    </row>
    <row r="1682" customFormat="false" ht="14.25" hidden="false" customHeight="false" outlineLevel="0" collapsed="false">
      <c r="A1682" s="133" t="n">
        <v>41645</v>
      </c>
      <c r="B1682" s="132" t="s">
        <v>50</v>
      </c>
      <c r="C1682" s="132" t="s">
        <v>68</v>
      </c>
      <c r="D1682" s="134" t="n">
        <v>41645</v>
      </c>
      <c r="E1682" s="0" t="n">
        <v>481</v>
      </c>
    </row>
    <row r="1683" customFormat="false" ht="14.25" hidden="false" customHeight="false" outlineLevel="0" collapsed="false">
      <c r="A1683" s="133" t="n">
        <v>41644</v>
      </c>
      <c r="B1683" s="132" t="s">
        <v>50</v>
      </c>
      <c r="C1683" s="132" t="s">
        <v>68</v>
      </c>
      <c r="D1683" s="134" t="n">
        <v>41644</v>
      </c>
      <c r="E1683" s="0" t="n">
        <v>485</v>
      </c>
    </row>
    <row r="1684" customFormat="false" ht="14.25" hidden="false" customHeight="false" outlineLevel="0" collapsed="false">
      <c r="A1684" s="133" t="n">
        <v>41641</v>
      </c>
      <c r="B1684" s="132" t="s">
        <v>50</v>
      </c>
      <c r="C1684" s="132" t="s">
        <v>68</v>
      </c>
      <c r="D1684" s="134" t="n">
        <v>41641</v>
      </c>
      <c r="E1684" s="0" t="n">
        <v>492</v>
      </c>
    </row>
    <row r="1685" customFormat="false" ht="14.25" hidden="false" customHeight="false" outlineLevel="0" collapsed="false">
      <c r="A1685" s="133" t="n">
        <v>41640</v>
      </c>
      <c r="B1685" s="132" t="s">
        <v>50</v>
      </c>
      <c r="C1685" s="132" t="s">
        <v>68</v>
      </c>
      <c r="D1685" s="134" t="n">
        <v>41640</v>
      </c>
      <c r="E1685" s="0" t="n">
        <v>465</v>
      </c>
    </row>
    <row r="1686" customFormat="false" ht="14.25" hidden="false" customHeight="false" outlineLevel="0" collapsed="false">
      <c r="A1686" s="133" t="n">
        <v>41639</v>
      </c>
      <c r="B1686" s="132" t="s">
        <v>50</v>
      </c>
      <c r="C1686" s="132" t="s">
        <v>68</v>
      </c>
      <c r="D1686" s="134" t="n">
        <v>41639</v>
      </c>
      <c r="E1686" s="0" t="n">
        <v>487</v>
      </c>
    </row>
    <row r="1687" customFormat="false" ht="14.25" hidden="false" customHeight="false" outlineLevel="0" collapsed="false">
      <c r="A1687" s="133" t="n">
        <v>41637</v>
      </c>
      <c r="B1687" s="132" t="s">
        <v>50</v>
      </c>
      <c r="C1687" s="132" t="s">
        <v>68</v>
      </c>
      <c r="D1687" s="134" t="n">
        <v>41637</v>
      </c>
      <c r="E1687" s="0" t="n">
        <v>500</v>
      </c>
    </row>
    <row r="1688" customFormat="false" ht="14.25" hidden="false" customHeight="false" outlineLevel="0" collapsed="false">
      <c r="A1688" s="133" t="n">
        <v>41634</v>
      </c>
      <c r="B1688" s="132" t="s">
        <v>50</v>
      </c>
      <c r="C1688" s="132" t="s">
        <v>68</v>
      </c>
      <c r="D1688" s="134" t="n">
        <v>41634</v>
      </c>
      <c r="E1688" s="0" t="n">
        <v>530</v>
      </c>
    </row>
    <row r="1689" customFormat="false" ht="14.25" hidden="false" customHeight="false" outlineLevel="0" collapsed="false">
      <c r="A1689" s="133" t="n">
        <v>41632</v>
      </c>
      <c r="B1689" s="132" t="s">
        <v>50</v>
      </c>
      <c r="C1689" s="132" t="s">
        <v>68</v>
      </c>
      <c r="D1689" s="134" t="n">
        <v>41632</v>
      </c>
      <c r="E1689" s="0" t="n">
        <v>522</v>
      </c>
    </row>
    <row r="1690" customFormat="false" ht="14.25" hidden="false" customHeight="false" outlineLevel="0" collapsed="false">
      <c r="A1690" s="133" t="n">
        <v>41631</v>
      </c>
      <c r="B1690" s="132" t="s">
        <v>50</v>
      </c>
      <c r="C1690" s="132" t="s">
        <v>68</v>
      </c>
      <c r="D1690" s="134" t="n">
        <v>41631</v>
      </c>
      <c r="E1690" s="0" t="n">
        <v>520</v>
      </c>
    </row>
    <row r="1691" customFormat="false" ht="14.25" hidden="false" customHeight="false" outlineLevel="0" collapsed="false">
      <c r="A1691" s="133" t="n">
        <v>41630</v>
      </c>
      <c r="B1691" s="132" t="s">
        <v>50</v>
      </c>
      <c r="C1691" s="132" t="s">
        <v>68</v>
      </c>
      <c r="D1691" s="134" t="n">
        <v>41630</v>
      </c>
      <c r="E1691" s="0" t="n">
        <v>567</v>
      </c>
    </row>
    <row r="1692" customFormat="false" ht="14.25" hidden="false" customHeight="false" outlineLevel="0" collapsed="false">
      <c r="A1692" s="133" t="n">
        <v>41627</v>
      </c>
      <c r="B1692" s="132" t="s">
        <v>50</v>
      </c>
      <c r="C1692" s="132" t="s">
        <v>68</v>
      </c>
      <c r="D1692" s="134" t="n">
        <v>41627</v>
      </c>
      <c r="E1692" s="0" t="n">
        <v>580</v>
      </c>
    </row>
    <row r="1693" customFormat="false" ht="14.25" hidden="false" customHeight="false" outlineLevel="0" collapsed="false">
      <c r="A1693" s="133" t="n">
        <v>41626</v>
      </c>
      <c r="B1693" s="132" t="s">
        <v>50</v>
      </c>
      <c r="C1693" s="132" t="s">
        <v>68</v>
      </c>
      <c r="D1693" s="134" t="n">
        <v>41626</v>
      </c>
      <c r="E1693" s="0" t="n">
        <v>574</v>
      </c>
    </row>
    <row r="1694" customFormat="false" ht="14.25" hidden="false" customHeight="false" outlineLevel="0" collapsed="false">
      <c r="A1694" s="133" t="n">
        <v>41624</v>
      </c>
      <c r="B1694" s="132" t="s">
        <v>50</v>
      </c>
      <c r="C1694" s="132" t="s">
        <v>68</v>
      </c>
      <c r="D1694" s="134" t="n">
        <v>41624</v>
      </c>
      <c r="E1694" s="0" t="n">
        <v>550</v>
      </c>
    </row>
    <row r="1695" customFormat="false" ht="14.25" hidden="false" customHeight="false" outlineLevel="0" collapsed="false">
      <c r="A1695" s="133" t="n">
        <v>41623</v>
      </c>
      <c r="B1695" s="132" t="s">
        <v>50</v>
      </c>
      <c r="C1695" s="132" t="s">
        <v>68</v>
      </c>
      <c r="D1695" s="134" t="n">
        <v>41623</v>
      </c>
      <c r="E1695" s="0" t="n">
        <v>500</v>
      </c>
    </row>
    <row r="1696" customFormat="false" ht="14.25" hidden="false" customHeight="false" outlineLevel="0" collapsed="false">
      <c r="A1696" s="133" t="n">
        <v>41620</v>
      </c>
      <c r="B1696" s="132" t="s">
        <v>50</v>
      </c>
      <c r="C1696" s="132" t="s">
        <v>68</v>
      </c>
      <c r="D1696" s="134" t="n">
        <v>41620</v>
      </c>
      <c r="E1696" s="0" t="n">
        <v>460</v>
      </c>
    </row>
    <row r="1697" customFormat="false" ht="14.25" hidden="false" customHeight="false" outlineLevel="0" collapsed="false">
      <c r="A1697" s="133" t="n">
        <v>41619</v>
      </c>
      <c r="B1697" s="132" t="s">
        <v>50</v>
      </c>
      <c r="C1697" s="132" t="s">
        <v>68</v>
      </c>
      <c r="D1697" s="134" t="n">
        <v>41619</v>
      </c>
      <c r="E1697" s="0" t="n">
        <v>443</v>
      </c>
    </row>
    <row r="1698" customFormat="false" ht="14.25" hidden="false" customHeight="false" outlineLevel="0" collapsed="false">
      <c r="A1698" s="133" t="n">
        <v>41618</v>
      </c>
      <c r="B1698" s="132" t="s">
        <v>50</v>
      </c>
      <c r="C1698" s="132" t="s">
        <v>68</v>
      </c>
      <c r="D1698" s="134" t="n">
        <v>41618</v>
      </c>
      <c r="E1698" s="0" t="n">
        <v>431</v>
      </c>
    </row>
    <row r="1699" customFormat="false" ht="14.25" hidden="false" customHeight="false" outlineLevel="0" collapsed="false">
      <c r="A1699" s="133" t="n">
        <v>41617</v>
      </c>
      <c r="B1699" s="132" t="s">
        <v>50</v>
      </c>
      <c r="C1699" s="132" t="s">
        <v>68</v>
      </c>
      <c r="D1699" s="134" t="n">
        <v>41617</v>
      </c>
      <c r="E1699" s="0" t="n">
        <v>439</v>
      </c>
    </row>
    <row r="1700" customFormat="false" ht="14.25" hidden="false" customHeight="false" outlineLevel="0" collapsed="false">
      <c r="A1700" s="133" t="n">
        <v>41616</v>
      </c>
      <c r="B1700" s="132" t="s">
        <v>50</v>
      </c>
      <c r="C1700" s="132" t="s">
        <v>68</v>
      </c>
      <c r="D1700" s="134" t="n">
        <v>41616</v>
      </c>
      <c r="E1700" s="0" t="n">
        <v>429</v>
      </c>
    </row>
    <row r="1701" customFormat="false" ht="14.25" hidden="false" customHeight="false" outlineLevel="0" collapsed="false">
      <c r="A1701" s="133" t="n">
        <v>41613</v>
      </c>
      <c r="B1701" s="132" t="s">
        <v>50</v>
      </c>
      <c r="C1701" s="132" t="s">
        <v>68</v>
      </c>
      <c r="D1701" s="134" t="n">
        <v>41613</v>
      </c>
      <c r="E1701" s="0" t="n">
        <v>420</v>
      </c>
    </row>
    <row r="1702" customFormat="false" ht="14.25" hidden="false" customHeight="false" outlineLevel="0" collapsed="false">
      <c r="A1702" s="133" t="n">
        <v>41612</v>
      </c>
      <c r="B1702" s="132" t="s">
        <v>50</v>
      </c>
      <c r="C1702" s="132" t="s">
        <v>68</v>
      </c>
      <c r="D1702" s="134" t="n">
        <v>41612</v>
      </c>
      <c r="E1702" s="0" t="n">
        <v>427</v>
      </c>
    </row>
    <row r="1703" customFormat="false" ht="14.25" hidden="false" customHeight="false" outlineLevel="0" collapsed="false">
      <c r="A1703" s="133" t="n">
        <v>41611</v>
      </c>
      <c r="B1703" s="132" t="s">
        <v>50</v>
      </c>
      <c r="C1703" s="132" t="s">
        <v>68</v>
      </c>
      <c r="D1703" s="134" t="n">
        <v>41611</v>
      </c>
      <c r="E1703" s="0" t="n">
        <v>400</v>
      </c>
    </row>
    <row r="1704" customFormat="false" ht="14.25" hidden="false" customHeight="false" outlineLevel="0" collapsed="false">
      <c r="A1704" s="133" t="n">
        <v>41610</v>
      </c>
      <c r="B1704" s="132" t="s">
        <v>50</v>
      </c>
      <c r="C1704" s="132" t="s">
        <v>68</v>
      </c>
      <c r="D1704" s="134" t="n">
        <v>41610</v>
      </c>
      <c r="E1704" s="0" t="n">
        <v>384</v>
      </c>
    </row>
    <row r="1705" customFormat="false" ht="14.25" hidden="false" customHeight="false" outlineLevel="0" collapsed="false">
      <c r="A1705" s="133" t="n">
        <v>41609</v>
      </c>
      <c r="B1705" s="132" t="s">
        <v>50</v>
      </c>
      <c r="C1705" s="132" t="s">
        <v>68</v>
      </c>
      <c r="D1705" s="134" t="n">
        <v>41609</v>
      </c>
      <c r="E1705" s="0" t="n">
        <v>380</v>
      </c>
    </row>
    <row r="1706" customFormat="false" ht="14.25" hidden="false" customHeight="false" outlineLevel="0" collapsed="false">
      <c r="A1706" s="133" t="n">
        <v>41606</v>
      </c>
      <c r="B1706" s="132" t="s">
        <v>50</v>
      </c>
      <c r="C1706" s="132" t="s">
        <v>68</v>
      </c>
      <c r="D1706" s="134" t="n">
        <v>41606</v>
      </c>
      <c r="E1706" s="0" t="n">
        <v>376</v>
      </c>
    </row>
    <row r="1707" customFormat="false" ht="14.25" hidden="false" customHeight="false" outlineLevel="0" collapsed="false">
      <c r="A1707" s="133" t="n">
        <v>41605</v>
      </c>
      <c r="B1707" s="132" t="s">
        <v>50</v>
      </c>
      <c r="C1707" s="132" t="s">
        <v>68</v>
      </c>
      <c r="D1707" s="134" t="n">
        <v>41605</v>
      </c>
      <c r="E1707" s="0" t="n">
        <v>378</v>
      </c>
    </row>
    <row r="1708" customFormat="false" ht="14.25" hidden="false" customHeight="false" outlineLevel="0" collapsed="false">
      <c r="A1708" s="133" t="n">
        <v>41604</v>
      </c>
      <c r="B1708" s="132" t="s">
        <v>50</v>
      </c>
      <c r="C1708" s="132" t="s">
        <v>68</v>
      </c>
      <c r="D1708" s="134" t="n">
        <v>41604</v>
      </c>
      <c r="E1708" s="0" t="n">
        <v>378</v>
      </c>
    </row>
    <row r="1709" customFormat="false" ht="14.25" hidden="false" customHeight="false" outlineLevel="0" collapsed="false">
      <c r="A1709" s="133" t="n">
        <v>41603</v>
      </c>
      <c r="B1709" s="132" t="s">
        <v>50</v>
      </c>
      <c r="C1709" s="132" t="s">
        <v>68</v>
      </c>
      <c r="D1709" s="134" t="n">
        <v>41603</v>
      </c>
      <c r="E1709" s="0" t="n">
        <v>370</v>
      </c>
    </row>
    <row r="1710" customFormat="false" ht="14.25" hidden="false" customHeight="false" outlineLevel="0" collapsed="false">
      <c r="A1710" s="133" t="n">
        <v>41602</v>
      </c>
      <c r="B1710" s="132" t="s">
        <v>50</v>
      </c>
      <c r="C1710" s="132" t="s">
        <v>68</v>
      </c>
      <c r="D1710" s="134" t="n">
        <v>41602</v>
      </c>
      <c r="E1710" s="0" t="n">
        <v>389</v>
      </c>
    </row>
    <row r="1711" customFormat="false" ht="14.25" hidden="false" customHeight="false" outlineLevel="0" collapsed="false">
      <c r="A1711" s="133" t="n">
        <v>41599</v>
      </c>
      <c r="B1711" s="132" t="s">
        <v>50</v>
      </c>
      <c r="C1711" s="132" t="s">
        <v>68</v>
      </c>
      <c r="D1711" s="134" t="n">
        <v>41599</v>
      </c>
      <c r="E1711" s="0" t="n">
        <v>372</v>
      </c>
    </row>
    <row r="1712" customFormat="false" ht="14.25" hidden="false" customHeight="false" outlineLevel="0" collapsed="false">
      <c r="A1712" s="133" t="n">
        <v>41592</v>
      </c>
      <c r="B1712" s="132" t="s">
        <v>50</v>
      </c>
      <c r="C1712" s="132" t="s">
        <v>68</v>
      </c>
      <c r="D1712" s="134" t="n">
        <v>41592</v>
      </c>
      <c r="E1712" s="0" t="n">
        <v>339</v>
      </c>
    </row>
    <row r="1713" customFormat="false" ht="14.25" hidden="false" customHeight="false" outlineLevel="0" collapsed="false">
      <c r="A1713" s="133" t="n">
        <v>41591</v>
      </c>
      <c r="B1713" s="132" t="s">
        <v>50</v>
      </c>
      <c r="C1713" s="132" t="s">
        <v>68</v>
      </c>
      <c r="D1713" s="134" t="n">
        <v>41591</v>
      </c>
      <c r="E1713" s="0" t="n">
        <v>337</v>
      </c>
    </row>
    <row r="1714" customFormat="false" ht="14.25" hidden="false" customHeight="false" outlineLevel="0" collapsed="false">
      <c r="A1714" s="133" t="n">
        <v>41590</v>
      </c>
      <c r="B1714" s="132" t="s">
        <v>50</v>
      </c>
      <c r="C1714" s="132" t="s">
        <v>68</v>
      </c>
      <c r="D1714" s="134" t="n">
        <v>41590</v>
      </c>
      <c r="E1714" s="0" t="n">
        <v>333</v>
      </c>
    </row>
    <row r="1715" customFormat="false" ht="14.25" hidden="false" customHeight="false" outlineLevel="0" collapsed="false">
      <c r="A1715" s="133" t="n">
        <v>41589</v>
      </c>
      <c r="B1715" s="132" t="s">
        <v>50</v>
      </c>
      <c r="C1715" s="132" t="s">
        <v>68</v>
      </c>
      <c r="D1715" s="134" t="n">
        <v>41589</v>
      </c>
      <c r="E1715" s="0" t="n">
        <v>331</v>
      </c>
    </row>
    <row r="1716" customFormat="false" ht="14.25" hidden="false" customHeight="false" outlineLevel="0" collapsed="false">
      <c r="A1716" s="133" t="n">
        <v>41588</v>
      </c>
      <c r="B1716" s="132" t="s">
        <v>50</v>
      </c>
      <c r="C1716" s="132" t="s">
        <v>68</v>
      </c>
      <c r="D1716" s="134" t="n">
        <v>41588</v>
      </c>
      <c r="E1716" s="0" t="n">
        <v>320</v>
      </c>
    </row>
    <row r="1717" customFormat="false" ht="14.25" hidden="false" customHeight="false" outlineLevel="0" collapsed="false">
      <c r="A1717" s="133" t="n">
        <v>41585</v>
      </c>
      <c r="B1717" s="132" t="s">
        <v>50</v>
      </c>
      <c r="C1717" s="132" t="s">
        <v>68</v>
      </c>
      <c r="D1717" s="134" t="n">
        <v>41585</v>
      </c>
      <c r="E1717" s="0" t="n">
        <v>322</v>
      </c>
    </row>
    <row r="1718" customFormat="false" ht="14.25" hidden="false" customHeight="false" outlineLevel="0" collapsed="false">
      <c r="A1718" s="133" t="n">
        <v>41584</v>
      </c>
      <c r="B1718" s="132" t="s">
        <v>50</v>
      </c>
      <c r="C1718" s="132" t="s">
        <v>68</v>
      </c>
      <c r="D1718" s="134" t="n">
        <v>41584</v>
      </c>
      <c r="E1718" s="0" t="n">
        <v>320</v>
      </c>
    </row>
    <row r="1719" customFormat="false" ht="14.25" hidden="false" customHeight="false" outlineLevel="0" collapsed="false">
      <c r="A1719" s="133" t="n">
        <v>41578</v>
      </c>
      <c r="B1719" s="132" t="s">
        <v>50</v>
      </c>
      <c r="C1719" s="132" t="s">
        <v>68</v>
      </c>
      <c r="D1719" s="134" t="n">
        <v>41578</v>
      </c>
      <c r="E1719" s="0" t="n">
        <v>326</v>
      </c>
    </row>
    <row r="1720" customFormat="false" ht="14.25" hidden="false" customHeight="false" outlineLevel="0" collapsed="false">
      <c r="A1720" s="133" t="n">
        <v>41577</v>
      </c>
      <c r="B1720" s="132" t="s">
        <v>50</v>
      </c>
      <c r="C1720" s="132" t="s">
        <v>68</v>
      </c>
      <c r="D1720" s="134" t="n">
        <v>41577</v>
      </c>
      <c r="E1720" s="0" t="n">
        <v>325</v>
      </c>
    </row>
    <row r="1721" customFormat="false" ht="14.25" hidden="false" customHeight="false" outlineLevel="0" collapsed="false">
      <c r="A1721" s="133" t="n">
        <v>41576</v>
      </c>
      <c r="B1721" s="132" t="s">
        <v>50</v>
      </c>
      <c r="C1721" s="132" t="s">
        <v>68</v>
      </c>
      <c r="D1721" s="134" t="n">
        <v>41576</v>
      </c>
      <c r="E1721" s="0" t="n">
        <v>320</v>
      </c>
    </row>
    <row r="1722" customFormat="false" ht="14.25" hidden="false" customHeight="false" outlineLevel="0" collapsed="false">
      <c r="A1722" s="133" t="n">
        <v>41575</v>
      </c>
      <c r="B1722" s="132" t="s">
        <v>50</v>
      </c>
      <c r="C1722" s="132" t="s">
        <v>68</v>
      </c>
      <c r="D1722" s="134" t="n">
        <v>41575</v>
      </c>
      <c r="E1722" s="0" t="n">
        <v>319</v>
      </c>
    </row>
    <row r="1723" customFormat="false" ht="14.25" hidden="false" customHeight="false" outlineLevel="0" collapsed="false">
      <c r="A1723" s="133" t="n">
        <v>41574</v>
      </c>
      <c r="B1723" s="132" t="s">
        <v>50</v>
      </c>
      <c r="C1723" s="132" t="s">
        <v>68</v>
      </c>
      <c r="D1723" s="134" t="n">
        <v>41574</v>
      </c>
      <c r="E1723" s="0" t="n">
        <v>318</v>
      </c>
    </row>
    <row r="1724" customFormat="false" ht="14.25" hidden="false" customHeight="false" outlineLevel="0" collapsed="false">
      <c r="A1724" s="133" t="n">
        <v>41571</v>
      </c>
      <c r="B1724" s="132" t="s">
        <v>50</v>
      </c>
      <c r="C1724" s="132" t="s">
        <v>68</v>
      </c>
      <c r="D1724" s="134" t="n">
        <v>41571</v>
      </c>
      <c r="E1724" s="0" t="n">
        <v>322</v>
      </c>
    </row>
    <row r="1725" customFormat="false" ht="14.25" hidden="false" customHeight="false" outlineLevel="0" collapsed="false">
      <c r="A1725" s="133" t="n">
        <v>41570</v>
      </c>
      <c r="B1725" s="132" t="s">
        <v>50</v>
      </c>
      <c r="C1725" s="132" t="s">
        <v>68</v>
      </c>
      <c r="D1725" s="134" t="n">
        <v>41570</v>
      </c>
      <c r="E1725" s="0" t="n">
        <v>326</v>
      </c>
    </row>
    <row r="1726" customFormat="false" ht="14.25" hidden="false" customHeight="false" outlineLevel="0" collapsed="false">
      <c r="A1726" s="133" t="n">
        <v>41569</v>
      </c>
      <c r="B1726" s="132" t="s">
        <v>50</v>
      </c>
      <c r="C1726" s="132" t="s">
        <v>68</v>
      </c>
      <c r="D1726" s="134" t="n">
        <v>41569</v>
      </c>
      <c r="E1726" s="0" t="n">
        <v>329</v>
      </c>
    </row>
    <row r="1727" customFormat="false" ht="14.25" hidden="false" customHeight="false" outlineLevel="0" collapsed="false">
      <c r="A1727" s="133" t="n">
        <v>41568</v>
      </c>
      <c r="B1727" s="132" t="s">
        <v>50</v>
      </c>
      <c r="C1727" s="132" t="s">
        <v>68</v>
      </c>
      <c r="D1727" s="134" t="n">
        <v>41568</v>
      </c>
      <c r="E1727" s="0" t="n">
        <v>330</v>
      </c>
    </row>
    <row r="1728" customFormat="false" ht="14.25" hidden="false" customHeight="false" outlineLevel="0" collapsed="false">
      <c r="A1728" s="133" t="n">
        <v>41567</v>
      </c>
      <c r="B1728" s="132" t="s">
        <v>50</v>
      </c>
      <c r="C1728" s="132" t="s">
        <v>68</v>
      </c>
      <c r="D1728" s="134" t="n">
        <v>41567</v>
      </c>
      <c r="E1728" s="0" t="n">
        <v>333</v>
      </c>
    </row>
    <row r="1729" customFormat="false" ht="14.25" hidden="false" customHeight="false" outlineLevel="0" collapsed="false">
      <c r="A1729" s="133" t="n">
        <v>41564</v>
      </c>
      <c r="B1729" s="132" t="s">
        <v>50</v>
      </c>
      <c r="C1729" s="132" t="s">
        <v>68</v>
      </c>
      <c r="D1729" s="134" t="n">
        <v>41564</v>
      </c>
      <c r="E1729" s="0" t="n">
        <v>327</v>
      </c>
    </row>
    <row r="1730" customFormat="false" ht="14.25" hidden="false" customHeight="false" outlineLevel="0" collapsed="false">
      <c r="A1730" s="133" t="n">
        <v>41557</v>
      </c>
      <c r="B1730" s="132" t="s">
        <v>50</v>
      </c>
      <c r="C1730" s="132" t="s">
        <v>68</v>
      </c>
      <c r="D1730" s="134" t="n">
        <v>41557</v>
      </c>
      <c r="E1730" s="0" t="n">
        <v>323</v>
      </c>
    </row>
    <row r="1731" customFormat="false" ht="14.25" hidden="false" customHeight="false" outlineLevel="0" collapsed="false">
      <c r="A1731" s="133" t="n">
        <v>41556</v>
      </c>
      <c r="B1731" s="132" t="s">
        <v>50</v>
      </c>
      <c r="C1731" s="132" t="s">
        <v>68</v>
      </c>
      <c r="D1731" s="134" t="n">
        <v>41556</v>
      </c>
      <c r="E1731" s="0" t="n">
        <v>320</v>
      </c>
    </row>
    <row r="1732" customFormat="false" ht="14.25" hidden="false" customHeight="false" outlineLevel="0" collapsed="false">
      <c r="A1732" s="133" t="n">
        <v>41555</v>
      </c>
      <c r="B1732" s="132" t="s">
        <v>50</v>
      </c>
      <c r="C1732" s="132" t="s">
        <v>68</v>
      </c>
      <c r="D1732" s="134" t="n">
        <v>41555</v>
      </c>
      <c r="E1732" s="0" t="n">
        <v>320</v>
      </c>
    </row>
    <row r="1733" customFormat="false" ht="14.25" hidden="false" customHeight="false" outlineLevel="0" collapsed="false">
      <c r="A1733" s="133" t="n">
        <v>41554</v>
      </c>
      <c r="B1733" s="132" t="s">
        <v>50</v>
      </c>
      <c r="C1733" s="132" t="s">
        <v>68</v>
      </c>
      <c r="D1733" s="134" t="n">
        <v>41554</v>
      </c>
      <c r="E1733" s="0" t="n">
        <v>317</v>
      </c>
    </row>
    <row r="1734" customFormat="false" ht="14.25" hidden="false" customHeight="false" outlineLevel="0" collapsed="false">
      <c r="A1734" s="133" t="n">
        <v>41553</v>
      </c>
      <c r="B1734" s="132" t="s">
        <v>50</v>
      </c>
      <c r="C1734" s="132" t="s">
        <v>68</v>
      </c>
      <c r="D1734" s="134" t="n">
        <v>41553</v>
      </c>
      <c r="E1734" s="0" t="n">
        <v>329</v>
      </c>
    </row>
    <row r="1735" customFormat="false" ht="14.25" hidden="false" customHeight="false" outlineLevel="0" collapsed="false">
      <c r="A1735" s="133" t="n">
        <v>41550</v>
      </c>
      <c r="B1735" s="132" t="s">
        <v>50</v>
      </c>
      <c r="C1735" s="132" t="s">
        <v>68</v>
      </c>
      <c r="D1735" s="134" t="n">
        <v>41550</v>
      </c>
      <c r="E1735" s="0" t="n">
        <v>300</v>
      </c>
    </row>
    <row r="1736" customFormat="false" ht="14.25" hidden="false" customHeight="false" outlineLevel="0" collapsed="false">
      <c r="A1736" s="133" t="n">
        <v>41549</v>
      </c>
      <c r="B1736" s="132" t="s">
        <v>50</v>
      </c>
      <c r="C1736" s="132" t="s">
        <v>68</v>
      </c>
      <c r="D1736" s="134" t="n">
        <v>41549</v>
      </c>
      <c r="E1736" s="0" t="n">
        <v>305</v>
      </c>
    </row>
    <row r="1737" customFormat="false" ht="14.25" hidden="false" customHeight="false" outlineLevel="0" collapsed="false">
      <c r="A1737" s="133" t="n">
        <v>41548</v>
      </c>
      <c r="B1737" s="132" t="s">
        <v>50</v>
      </c>
      <c r="C1737" s="132" t="s">
        <v>68</v>
      </c>
      <c r="D1737" s="134" t="n">
        <v>41548</v>
      </c>
      <c r="E1737" s="0" t="n">
        <v>292</v>
      </c>
    </row>
    <row r="1738" customFormat="false" ht="14.25" hidden="false" customHeight="false" outlineLevel="0" collapsed="false">
      <c r="A1738" s="133" t="n">
        <v>41547</v>
      </c>
      <c r="B1738" s="132" t="s">
        <v>50</v>
      </c>
      <c r="C1738" s="132" t="s">
        <v>68</v>
      </c>
      <c r="D1738" s="134" t="n">
        <v>41547</v>
      </c>
      <c r="E1738" s="0" t="n">
        <v>285</v>
      </c>
    </row>
    <row r="1739" customFormat="false" ht="14.25" hidden="false" customHeight="false" outlineLevel="0" collapsed="false">
      <c r="A1739" s="133" t="n">
        <v>41546</v>
      </c>
      <c r="B1739" s="132" t="s">
        <v>50</v>
      </c>
      <c r="C1739" s="132" t="s">
        <v>68</v>
      </c>
      <c r="D1739" s="134" t="n">
        <v>41546</v>
      </c>
      <c r="E1739" s="0" t="n">
        <v>280</v>
      </c>
    </row>
    <row r="1740" customFormat="false" ht="14.25" hidden="false" customHeight="false" outlineLevel="0" collapsed="false">
      <c r="A1740" s="133" t="n">
        <v>41543</v>
      </c>
      <c r="B1740" s="132" t="s">
        <v>50</v>
      </c>
      <c r="C1740" s="132" t="s">
        <v>68</v>
      </c>
      <c r="D1740" s="134" t="n">
        <v>41543</v>
      </c>
      <c r="E1740" s="0" t="n">
        <v>283</v>
      </c>
    </row>
    <row r="1741" customFormat="false" ht="14.25" hidden="false" customHeight="false" outlineLevel="0" collapsed="false">
      <c r="A1741" s="133" t="n">
        <v>41542</v>
      </c>
      <c r="B1741" s="132" t="s">
        <v>50</v>
      </c>
      <c r="C1741" s="132" t="s">
        <v>68</v>
      </c>
      <c r="D1741" s="134" t="n">
        <v>41542</v>
      </c>
      <c r="E1741" s="0" t="n">
        <v>289</v>
      </c>
    </row>
    <row r="1742" customFormat="false" ht="14.25" hidden="false" customHeight="false" outlineLevel="0" collapsed="false">
      <c r="A1742" s="133" t="n">
        <v>41541</v>
      </c>
      <c r="B1742" s="132" t="s">
        <v>50</v>
      </c>
      <c r="C1742" s="132" t="s">
        <v>68</v>
      </c>
      <c r="D1742" s="134" t="n">
        <v>41541</v>
      </c>
      <c r="E1742" s="0" t="n">
        <v>284</v>
      </c>
    </row>
    <row r="1743" customFormat="false" ht="14.25" hidden="false" customHeight="false" outlineLevel="0" collapsed="false">
      <c r="A1743" s="133" t="n">
        <v>41540</v>
      </c>
      <c r="B1743" s="132" t="s">
        <v>50</v>
      </c>
      <c r="C1743" s="132" t="s">
        <v>68</v>
      </c>
      <c r="D1743" s="134" t="n">
        <v>41540</v>
      </c>
      <c r="E1743" s="0" t="n">
        <v>278</v>
      </c>
    </row>
    <row r="1744" customFormat="false" ht="14.25" hidden="false" customHeight="false" outlineLevel="0" collapsed="false">
      <c r="A1744" s="133" t="n">
        <v>41539</v>
      </c>
      <c r="B1744" s="132" t="s">
        <v>50</v>
      </c>
      <c r="C1744" s="132" t="s">
        <v>68</v>
      </c>
      <c r="D1744" s="134" t="n">
        <v>41539</v>
      </c>
      <c r="E1744" s="0" t="n">
        <v>283</v>
      </c>
    </row>
    <row r="1745" customFormat="false" ht="14.25" hidden="false" customHeight="false" outlineLevel="0" collapsed="false">
      <c r="A1745" s="133" t="n">
        <v>41536</v>
      </c>
      <c r="B1745" s="132" t="s">
        <v>50</v>
      </c>
      <c r="C1745" s="132" t="s">
        <v>68</v>
      </c>
      <c r="D1745" s="134" t="n">
        <v>41536</v>
      </c>
      <c r="E1745" s="0" t="n">
        <v>286</v>
      </c>
    </row>
    <row r="1746" customFormat="false" ht="14.25" hidden="false" customHeight="false" outlineLevel="0" collapsed="false">
      <c r="A1746" s="133" t="n">
        <v>41534</v>
      </c>
      <c r="B1746" s="132" t="s">
        <v>50</v>
      </c>
      <c r="C1746" s="132" t="s">
        <v>68</v>
      </c>
      <c r="D1746" s="134" t="n">
        <v>41534</v>
      </c>
      <c r="E1746" s="0" t="n">
        <v>290</v>
      </c>
    </row>
    <row r="1747" customFormat="false" ht="14.25" hidden="false" customHeight="false" outlineLevel="0" collapsed="false">
      <c r="A1747" s="133" t="n">
        <v>41533</v>
      </c>
      <c r="B1747" s="132" t="s">
        <v>50</v>
      </c>
      <c r="C1747" s="132" t="s">
        <v>68</v>
      </c>
      <c r="D1747" s="134" t="n">
        <v>41533</v>
      </c>
      <c r="E1747" s="0" t="n">
        <v>295</v>
      </c>
    </row>
    <row r="1748" customFormat="false" ht="14.25" hidden="false" customHeight="false" outlineLevel="0" collapsed="false">
      <c r="A1748" s="133" t="n">
        <v>41532</v>
      </c>
      <c r="B1748" s="132" t="s">
        <v>50</v>
      </c>
      <c r="C1748" s="132" t="s">
        <v>68</v>
      </c>
      <c r="D1748" s="134" t="n">
        <v>41532</v>
      </c>
      <c r="E1748" s="0" t="n">
        <v>293</v>
      </c>
    </row>
    <row r="1749" customFormat="false" ht="14.25" hidden="false" customHeight="false" outlineLevel="0" collapsed="false">
      <c r="A1749" s="133" t="n">
        <v>41529</v>
      </c>
      <c r="B1749" s="132" t="s">
        <v>50</v>
      </c>
      <c r="C1749" s="132" t="s">
        <v>68</v>
      </c>
      <c r="D1749" s="134" t="n">
        <v>41529</v>
      </c>
      <c r="E1749" s="0" t="n">
        <v>300</v>
      </c>
    </row>
    <row r="1750" customFormat="false" ht="14.25" hidden="false" customHeight="false" outlineLevel="0" collapsed="false">
      <c r="A1750" s="133" t="n">
        <v>41528</v>
      </c>
      <c r="B1750" s="132" t="s">
        <v>50</v>
      </c>
      <c r="C1750" s="132" t="s">
        <v>68</v>
      </c>
      <c r="D1750" s="134" t="n">
        <v>41528</v>
      </c>
      <c r="E1750" s="0" t="n">
        <v>301</v>
      </c>
    </row>
    <row r="1751" customFormat="false" ht="14.25" hidden="false" customHeight="false" outlineLevel="0" collapsed="false">
      <c r="A1751" s="133" t="n">
        <v>41527</v>
      </c>
      <c r="B1751" s="132" t="s">
        <v>50</v>
      </c>
      <c r="C1751" s="132" t="s">
        <v>68</v>
      </c>
      <c r="D1751" s="134" t="n">
        <v>41527</v>
      </c>
      <c r="E1751" s="0" t="n">
        <v>301</v>
      </c>
    </row>
    <row r="1752" customFormat="false" ht="14.25" hidden="false" customHeight="false" outlineLevel="0" collapsed="false">
      <c r="A1752" s="133" t="n">
        <v>41526</v>
      </c>
      <c r="B1752" s="132" t="s">
        <v>50</v>
      </c>
      <c r="C1752" s="132" t="s">
        <v>68</v>
      </c>
      <c r="D1752" s="134" t="n">
        <v>41526</v>
      </c>
      <c r="E1752" s="0" t="n">
        <v>305</v>
      </c>
    </row>
    <row r="1753" customFormat="false" ht="14.25" hidden="false" customHeight="false" outlineLevel="0" collapsed="false">
      <c r="A1753" s="133" t="n">
        <v>41525</v>
      </c>
      <c r="B1753" s="132" t="s">
        <v>50</v>
      </c>
      <c r="C1753" s="132" t="s">
        <v>68</v>
      </c>
      <c r="D1753" s="134" t="n">
        <v>41525</v>
      </c>
      <c r="E1753" s="0" t="n">
        <v>310</v>
      </c>
    </row>
    <row r="1754" customFormat="false" ht="14.25" hidden="false" customHeight="false" outlineLevel="0" collapsed="false">
      <c r="A1754" s="133" t="n">
        <v>41522</v>
      </c>
      <c r="B1754" s="132" t="s">
        <v>50</v>
      </c>
      <c r="C1754" s="132" t="s">
        <v>68</v>
      </c>
      <c r="D1754" s="134" t="n">
        <v>41522</v>
      </c>
      <c r="E1754" s="0" t="n">
        <v>301</v>
      </c>
    </row>
    <row r="1755" customFormat="false" ht="14.25" hidden="false" customHeight="false" outlineLevel="0" collapsed="false">
      <c r="A1755" s="133" t="n">
        <v>41521</v>
      </c>
      <c r="B1755" s="132" t="s">
        <v>50</v>
      </c>
      <c r="C1755" s="132" t="s">
        <v>68</v>
      </c>
      <c r="D1755" s="134" t="n">
        <v>41521</v>
      </c>
      <c r="E1755" s="0" t="n">
        <v>303</v>
      </c>
    </row>
    <row r="1756" customFormat="false" ht="14.25" hidden="false" customHeight="false" outlineLevel="0" collapsed="false">
      <c r="A1756" s="133" t="n">
        <v>41520</v>
      </c>
      <c r="B1756" s="132" t="s">
        <v>50</v>
      </c>
      <c r="C1756" s="132" t="s">
        <v>68</v>
      </c>
      <c r="D1756" s="134" t="n">
        <v>41520</v>
      </c>
      <c r="E1756" s="0" t="n">
        <v>307</v>
      </c>
    </row>
    <row r="1757" customFormat="false" ht="14.25" hidden="false" customHeight="false" outlineLevel="0" collapsed="false">
      <c r="A1757" s="133" t="n">
        <v>41519</v>
      </c>
      <c r="B1757" s="132" t="s">
        <v>50</v>
      </c>
      <c r="C1757" s="132" t="s">
        <v>68</v>
      </c>
      <c r="D1757" s="134" t="n">
        <v>41519</v>
      </c>
      <c r="E1757" s="0" t="n">
        <v>307</v>
      </c>
    </row>
    <row r="1758" customFormat="false" ht="14.25" hidden="false" customHeight="false" outlineLevel="0" collapsed="false">
      <c r="A1758" s="133" t="n">
        <v>41518</v>
      </c>
      <c r="B1758" s="132" t="s">
        <v>50</v>
      </c>
      <c r="C1758" s="132" t="s">
        <v>68</v>
      </c>
      <c r="D1758" s="134" t="n">
        <v>41518</v>
      </c>
      <c r="E1758" s="0" t="n">
        <v>308</v>
      </c>
    </row>
    <row r="1759" customFormat="false" ht="14.25" hidden="false" customHeight="false" outlineLevel="0" collapsed="false">
      <c r="A1759" s="133" t="n">
        <v>41515</v>
      </c>
      <c r="B1759" s="132" t="s">
        <v>50</v>
      </c>
      <c r="C1759" s="132" t="s">
        <v>68</v>
      </c>
      <c r="D1759" s="134" t="n">
        <v>41515</v>
      </c>
      <c r="E1759" s="0" t="n">
        <v>311</v>
      </c>
    </row>
    <row r="1760" customFormat="false" ht="14.25" hidden="false" customHeight="false" outlineLevel="0" collapsed="false">
      <c r="A1760" s="133" t="n">
        <v>41513</v>
      </c>
      <c r="B1760" s="132" t="s">
        <v>50</v>
      </c>
      <c r="C1760" s="132" t="s">
        <v>68</v>
      </c>
      <c r="D1760" s="134" t="n">
        <v>41513</v>
      </c>
      <c r="E1760" s="0" t="n">
        <v>313</v>
      </c>
    </row>
    <row r="1761" customFormat="false" ht="14.25" hidden="false" customHeight="false" outlineLevel="0" collapsed="false">
      <c r="A1761" s="133" t="n">
        <v>41512</v>
      </c>
      <c r="B1761" s="132" t="s">
        <v>50</v>
      </c>
      <c r="C1761" s="132" t="s">
        <v>68</v>
      </c>
      <c r="D1761" s="134" t="n">
        <v>41512</v>
      </c>
      <c r="E1761" s="0" t="n">
        <v>309</v>
      </c>
    </row>
    <row r="1762" customFormat="false" ht="14.25" hidden="false" customHeight="false" outlineLevel="0" collapsed="false">
      <c r="A1762" s="133" t="n">
        <v>41511</v>
      </c>
      <c r="B1762" s="132" t="s">
        <v>50</v>
      </c>
      <c r="C1762" s="132" t="s">
        <v>68</v>
      </c>
      <c r="D1762" s="134" t="n">
        <v>41511</v>
      </c>
      <c r="E1762" s="0" t="n">
        <v>313</v>
      </c>
    </row>
    <row r="1763" customFormat="false" ht="14.25" hidden="false" customHeight="false" outlineLevel="0" collapsed="false">
      <c r="A1763" s="133" t="n">
        <v>41506</v>
      </c>
      <c r="B1763" s="132" t="s">
        <v>50</v>
      </c>
      <c r="C1763" s="132" t="s">
        <v>68</v>
      </c>
      <c r="D1763" s="134" t="n">
        <v>41506</v>
      </c>
      <c r="E1763" s="0" t="n">
        <v>317</v>
      </c>
    </row>
    <row r="1764" customFormat="false" ht="14.25" hidden="false" customHeight="false" outlineLevel="0" collapsed="false">
      <c r="A1764" s="133" t="n">
        <v>41505</v>
      </c>
      <c r="B1764" s="132" t="s">
        <v>50</v>
      </c>
      <c r="C1764" s="132" t="s">
        <v>68</v>
      </c>
      <c r="D1764" s="134" t="n">
        <v>41505</v>
      </c>
      <c r="E1764" s="0" t="n">
        <v>312</v>
      </c>
    </row>
    <row r="1765" customFormat="false" ht="14.25" hidden="false" customHeight="false" outlineLevel="0" collapsed="false">
      <c r="A1765" s="133" t="n">
        <v>41504</v>
      </c>
      <c r="B1765" s="132" t="s">
        <v>50</v>
      </c>
      <c r="C1765" s="132" t="s">
        <v>68</v>
      </c>
      <c r="D1765" s="134" t="n">
        <v>41504</v>
      </c>
      <c r="E1765" s="0" t="n">
        <v>311</v>
      </c>
    </row>
    <row r="1766" customFormat="false" ht="14.25" hidden="false" customHeight="false" outlineLevel="0" collapsed="false">
      <c r="A1766" s="133" t="n">
        <v>41501</v>
      </c>
      <c r="B1766" s="132" t="s">
        <v>50</v>
      </c>
      <c r="C1766" s="132" t="s">
        <v>68</v>
      </c>
      <c r="D1766" s="134" t="n">
        <v>41501</v>
      </c>
      <c r="E1766" s="0" t="n">
        <v>309</v>
      </c>
    </row>
    <row r="1767" customFormat="false" ht="14.25" hidden="false" customHeight="false" outlineLevel="0" collapsed="false">
      <c r="A1767" s="133" t="n">
        <v>41500</v>
      </c>
      <c r="B1767" s="132" t="s">
        <v>50</v>
      </c>
      <c r="C1767" s="132" t="s">
        <v>68</v>
      </c>
      <c r="D1767" s="134" t="n">
        <v>41500</v>
      </c>
      <c r="E1767" s="0" t="n">
        <v>307</v>
      </c>
    </row>
    <row r="1768" customFormat="false" ht="14.25" hidden="false" customHeight="false" outlineLevel="0" collapsed="false">
      <c r="A1768" s="133" t="n">
        <v>41499</v>
      </c>
      <c r="B1768" s="132" t="s">
        <v>50</v>
      </c>
      <c r="C1768" s="132" t="s">
        <v>68</v>
      </c>
      <c r="D1768" s="134" t="n">
        <v>41499</v>
      </c>
      <c r="E1768" s="0" t="n">
        <v>311</v>
      </c>
    </row>
    <row r="1769" customFormat="false" ht="14.25" hidden="false" customHeight="false" outlineLevel="0" collapsed="false">
      <c r="A1769" s="133" t="n">
        <v>41498</v>
      </c>
      <c r="B1769" s="132" t="s">
        <v>50</v>
      </c>
      <c r="C1769" s="132" t="s">
        <v>68</v>
      </c>
      <c r="D1769" s="134" t="n">
        <v>41498</v>
      </c>
      <c r="E1769" s="0" t="n">
        <v>310</v>
      </c>
    </row>
    <row r="1770" customFormat="false" ht="14.25" hidden="false" customHeight="false" outlineLevel="0" collapsed="false">
      <c r="A1770" s="133" t="n">
        <v>41497</v>
      </c>
      <c r="B1770" s="132" t="s">
        <v>50</v>
      </c>
      <c r="C1770" s="132" t="s">
        <v>68</v>
      </c>
      <c r="D1770" s="134" t="n">
        <v>41497</v>
      </c>
      <c r="E1770" s="0" t="n">
        <v>314</v>
      </c>
    </row>
    <row r="1771" customFormat="false" ht="14.25" hidden="false" customHeight="false" outlineLevel="0" collapsed="false">
      <c r="A1771" s="133" t="n">
        <v>41494</v>
      </c>
      <c r="B1771" s="132" t="s">
        <v>50</v>
      </c>
      <c r="C1771" s="132" t="s">
        <v>68</v>
      </c>
      <c r="D1771" s="134" t="n">
        <v>41494</v>
      </c>
      <c r="E1771" s="0" t="n">
        <v>315</v>
      </c>
    </row>
    <row r="1772" customFormat="false" ht="14.25" hidden="false" customHeight="false" outlineLevel="0" collapsed="false">
      <c r="A1772" s="133" t="n">
        <v>41493</v>
      </c>
      <c r="B1772" s="132" t="s">
        <v>50</v>
      </c>
      <c r="C1772" s="132" t="s">
        <v>68</v>
      </c>
      <c r="D1772" s="134" t="n">
        <v>41493</v>
      </c>
      <c r="E1772" s="0" t="n">
        <v>312</v>
      </c>
    </row>
    <row r="1773" customFormat="false" ht="14.25" hidden="false" customHeight="false" outlineLevel="0" collapsed="false">
      <c r="A1773" s="133" t="n">
        <v>41492</v>
      </c>
      <c r="B1773" s="132" t="s">
        <v>50</v>
      </c>
      <c r="C1773" s="132" t="s">
        <v>68</v>
      </c>
      <c r="D1773" s="134" t="n">
        <v>41492</v>
      </c>
      <c r="E1773" s="0" t="n">
        <v>319</v>
      </c>
    </row>
    <row r="1774" customFormat="false" ht="14.25" hidden="false" customHeight="false" outlineLevel="0" collapsed="false">
      <c r="A1774" s="133" t="n">
        <v>41491</v>
      </c>
      <c r="B1774" s="132" t="s">
        <v>50</v>
      </c>
      <c r="C1774" s="132" t="s">
        <v>68</v>
      </c>
      <c r="D1774" s="134" t="n">
        <v>41491</v>
      </c>
      <c r="E1774" s="0" t="n">
        <v>319</v>
      </c>
    </row>
    <row r="1775" customFormat="false" ht="14.25" hidden="false" customHeight="false" outlineLevel="0" collapsed="false">
      <c r="A1775" s="133" t="n">
        <v>41490</v>
      </c>
      <c r="B1775" s="132" t="s">
        <v>50</v>
      </c>
      <c r="C1775" s="132" t="s">
        <v>68</v>
      </c>
      <c r="D1775" s="134" t="n">
        <v>41490</v>
      </c>
      <c r="E1775" s="0" t="n">
        <v>319</v>
      </c>
    </row>
    <row r="1776" customFormat="false" ht="14.25" hidden="false" customHeight="false" outlineLevel="0" collapsed="false">
      <c r="A1776" s="133" t="n">
        <v>41487</v>
      </c>
      <c r="B1776" s="132" t="s">
        <v>50</v>
      </c>
      <c r="C1776" s="132" t="s">
        <v>68</v>
      </c>
      <c r="D1776" s="134" t="n">
        <v>41487</v>
      </c>
      <c r="E1776" s="0" t="n">
        <v>318</v>
      </c>
    </row>
    <row r="1777" customFormat="false" ht="14.25" hidden="false" customHeight="false" outlineLevel="0" collapsed="false">
      <c r="A1777" s="133" t="n">
        <v>41486</v>
      </c>
      <c r="B1777" s="132" t="s">
        <v>50</v>
      </c>
      <c r="C1777" s="132" t="s">
        <v>68</v>
      </c>
      <c r="D1777" s="134" t="n">
        <v>41486</v>
      </c>
      <c r="E1777" s="0" t="n">
        <v>319</v>
      </c>
    </row>
    <row r="1778" customFormat="false" ht="14.25" hidden="false" customHeight="false" outlineLevel="0" collapsed="false">
      <c r="A1778" s="133" t="n">
        <v>41485</v>
      </c>
      <c r="B1778" s="132" t="s">
        <v>50</v>
      </c>
      <c r="C1778" s="132" t="s">
        <v>68</v>
      </c>
      <c r="D1778" s="134" t="n">
        <v>41485</v>
      </c>
      <c r="E1778" s="0" t="n">
        <v>319</v>
      </c>
    </row>
    <row r="1779" customFormat="false" ht="14.25" hidden="false" customHeight="false" outlineLevel="0" collapsed="false">
      <c r="A1779" s="133" t="n">
        <v>41484</v>
      </c>
      <c r="B1779" s="132" t="s">
        <v>50</v>
      </c>
      <c r="C1779" s="132" t="s">
        <v>68</v>
      </c>
      <c r="D1779" s="134" t="n">
        <v>41484</v>
      </c>
      <c r="E1779" s="0" t="n">
        <v>319</v>
      </c>
    </row>
    <row r="1780" customFormat="false" ht="14.25" hidden="false" customHeight="false" outlineLevel="0" collapsed="false">
      <c r="A1780" s="133" t="n">
        <v>41483</v>
      </c>
      <c r="B1780" s="132" t="s">
        <v>50</v>
      </c>
      <c r="C1780" s="132" t="s">
        <v>68</v>
      </c>
      <c r="D1780" s="134" t="n">
        <v>41483</v>
      </c>
      <c r="E1780" s="0" t="n">
        <v>320</v>
      </c>
    </row>
    <row r="1781" customFormat="false" ht="14.25" hidden="false" customHeight="false" outlineLevel="0" collapsed="false">
      <c r="A1781" s="133" t="n">
        <v>41480</v>
      </c>
      <c r="B1781" s="132" t="s">
        <v>50</v>
      </c>
      <c r="C1781" s="132" t="s">
        <v>68</v>
      </c>
      <c r="D1781" s="134" t="n">
        <v>41480</v>
      </c>
      <c r="E1781" s="0" t="n">
        <v>320</v>
      </c>
    </row>
    <row r="1782" customFormat="false" ht="14.25" hidden="false" customHeight="false" outlineLevel="0" collapsed="false">
      <c r="A1782" s="133" t="n">
        <v>41479</v>
      </c>
      <c r="B1782" s="132" t="s">
        <v>50</v>
      </c>
      <c r="C1782" s="132" t="s">
        <v>68</v>
      </c>
      <c r="D1782" s="134" t="n">
        <v>41479</v>
      </c>
      <c r="E1782" s="0" t="n">
        <v>321</v>
      </c>
    </row>
    <row r="1783" customFormat="false" ht="14.25" hidden="false" customHeight="false" outlineLevel="0" collapsed="false">
      <c r="A1783" s="133" t="n">
        <v>41478</v>
      </c>
      <c r="B1783" s="132" t="s">
        <v>50</v>
      </c>
      <c r="C1783" s="132" t="s">
        <v>68</v>
      </c>
      <c r="D1783" s="134" t="n">
        <v>41478</v>
      </c>
      <c r="E1783" s="0" t="n">
        <v>321</v>
      </c>
    </row>
    <row r="1784" customFormat="false" ht="14.25" hidden="false" customHeight="false" outlineLevel="0" collapsed="false">
      <c r="A1784" s="133" t="n">
        <v>41477</v>
      </c>
      <c r="B1784" s="132" t="s">
        <v>50</v>
      </c>
      <c r="C1784" s="132" t="s">
        <v>68</v>
      </c>
      <c r="D1784" s="134" t="n">
        <v>41477</v>
      </c>
      <c r="E1784" s="0" t="n">
        <v>324</v>
      </c>
    </row>
    <row r="1785" customFormat="false" ht="14.25" hidden="false" customHeight="false" outlineLevel="0" collapsed="false">
      <c r="A1785" s="133" t="n">
        <v>41476</v>
      </c>
      <c r="B1785" s="132" t="s">
        <v>50</v>
      </c>
      <c r="C1785" s="132" t="s">
        <v>68</v>
      </c>
      <c r="D1785" s="134" t="n">
        <v>41476</v>
      </c>
      <c r="E1785" s="0" t="n">
        <v>330</v>
      </c>
    </row>
    <row r="1786" customFormat="false" ht="14.25" hidden="false" customHeight="false" outlineLevel="0" collapsed="false">
      <c r="A1786" s="133" t="n">
        <v>41473</v>
      </c>
      <c r="B1786" s="132" t="s">
        <v>50</v>
      </c>
      <c r="C1786" s="132" t="s">
        <v>68</v>
      </c>
      <c r="D1786" s="134" t="n">
        <v>41473</v>
      </c>
      <c r="E1786" s="0" t="n">
        <v>325</v>
      </c>
    </row>
    <row r="1787" customFormat="false" ht="14.25" hidden="false" customHeight="false" outlineLevel="0" collapsed="false">
      <c r="A1787" s="133" t="n">
        <v>41472</v>
      </c>
      <c r="B1787" s="132" t="s">
        <v>50</v>
      </c>
      <c r="C1787" s="132" t="s">
        <v>68</v>
      </c>
      <c r="D1787" s="134" t="n">
        <v>41472</v>
      </c>
      <c r="E1787" s="0" t="n">
        <v>320</v>
      </c>
    </row>
    <row r="1788" customFormat="false" ht="14.25" hidden="false" customHeight="false" outlineLevel="0" collapsed="false">
      <c r="A1788" s="133" t="n">
        <v>41471</v>
      </c>
      <c r="B1788" s="132" t="s">
        <v>50</v>
      </c>
      <c r="C1788" s="132" t="s">
        <v>68</v>
      </c>
      <c r="D1788" s="134" t="n">
        <v>41471</v>
      </c>
      <c r="E1788" s="0" t="n">
        <v>322</v>
      </c>
    </row>
    <row r="1789" customFormat="false" ht="14.25" hidden="false" customHeight="false" outlineLevel="0" collapsed="false">
      <c r="A1789" s="133" t="n">
        <v>41470</v>
      </c>
      <c r="B1789" s="132" t="s">
        <v>50</v>
      </c>
      <c r="C1789" s="132" t="s">
        <v>68</v>
      </c>
      <c r="D1789" s="134" t="n">
        <v>41470</v>
      </c>
      <c r="E1789" s="0" t="n">
        <v>324</v>
      </c>
    </row>
    <row r="1790" customFormat="false" ht="14.25" hidden="false" customHeight="false" outlineLevel="0" collapsed="false">
      <c r="A1790" s="133" t="n">
        <v>41469</v>
      </c>
      <c r="B1790" s="132" t="s">
        <v>50</v>
      </c>
      <c r="C1790" s="132" t="s">
        <v>68</v>
      </c>
      <c r="D1790" s="134" t="n">
        <v>41469</v>
      </c>
      <c r="E1790" s="0" t="n">
        <v>324</v>
      </c>
    </row>
    <row r="1791" customFormat="false" ht="14.25" hidden="false" customHeight="false" outlineLevel="0" collapsed="false">
      <c r="A1791" s="133" t="n">
        <v>41466</v>
      </c>
      <c r="B1791" s="132" t="s">
        <v>50</v>
      </c>
      <c r="C1791" s="132" t="s">
        <v>68</v>
      </c>
      <c r="D1791" s="134" t="n">
        <v>41466</v>
      </c>
      <c r="E1791" s="0" t="n">
        <v>320</v>
      </c>
    </row>
    <row r="1792" customFormat="false" ht="14.25" hidden="false" customHeight="false" outlineLevel="0" collapsed="false">
      <c r="A1792" s="133" t="n">
        <v>41465</v>
      </c>
      <c r="B1792" s="132" t="s">
        <v>50</v>
      </c>
      <c r="C1792" s="132" t="s">
        <v>68</v>
      </c>
      <c r="D1792" s="134" t="n">
        <v>41465</v>
      </c>
      <c r="E1792" s="0" t="n">
        <v>329</v>
      </c>
    </row>
    <row r="1793" customFormat="false" ht="14.25" hidden="false" customHeight="false" outlineLevel="0" collapsed="false">
      <c r="A1793" s="133" t="n">
        <v>41464</v>
      </c>
      <c r="B1793" s="132" t="s">
        <v>50</v>
      </c>
      <c r="C1793" s="132" t="s">
        <v>68</v>
      </c>
      <c r="D1793" s="134" t="n">
        <v>41464</v>
      </c>
      <c r="E1793" s="0" t="n">
        <v>325</v>
      </c>
    </row>
    <row r="1794" customFormat="false" ht="14.25" hidden="false" customHeight="false" outlineLevel="0" collapsed="false">
      <c r="A1794" s="133" t="n">
        <v>41463</v>
      </c>
      <c r="B1794" s="132" t="s">
        <v>50</v>
      </c>
      <c r="C1794" s="132" t="s">
        <v>68</v>
      </c>
      <c r="D1794" s="134" t="n">
        <v>41463</v>
      </c>
      <c r="E1794" s="0" t="n">
        <v>325</v>
      </c>
    </row>
    <row r="1795" customFormat="false" ht="14.25" hidden="false" customHeight="false" outlineLevel="0" collapsed="false">
      <c r="A1795" s="133" t="n">
        <v>41462</v>
      </c>
      <c r="B1795" s="132" t="s">
        <v>50</v>
      </c>
      <c r="C1795" s="132" t="s">
        <v>68</v>
      </c>
      <c r="D1795" s="134" t="n">
        <v>41462</v>
      </c>
      <c r="E1795" s="0" t="n">
        <v>321</v>
      </c>
    </row>
    <row r="1796" customFormat="false" ht="14.25" hidden="false" customHeight="false" outlineLevel="0" collapsed="false">
      <c r="A1796" s="133" t="n">
        <v>41459</v>
      </c>
      <c r="B1796" s="132" t="s">
        <v>50</v>
      </c>
      <c r="C1796" s="132" t="s">
        <v>68</v>
      </c>
      <c r="D1796" s="134" t="n">
        <v>41459</v>
      </c>
      <c r="E1796" s="0" t="n">
        <v>320</v>
      </c>
    </row>
    <row r="1797" customFormat="false" ht="14.25" hidden="false" customHeight="false" outlineLevel="0" collapsed="false">
      <c r="A1797" s="133" t="n">
        <v>41458</v>
      </c>
      <c r="B1797" s="132" t="s">
        <v>50</v>
      </c>
      <c r="C1797" s="132" t="s">
        <v>68</v>
      </c>
      <c r="D1797" s="134" t="n">
        <v>41458</v>
      </c>
      <c r="E1797" s="0" t="n">
        <v>316</v>
      </c>
    </row>
    <row r="1798" customFormat="false" ht="14.25" hidden="false" customHeight="false" outlineLevel="0" collapsed="false">
      <c r="A1798" s="133" t="n">
        <v>41457</v>
      </c>
      <c r="B1798" s="132" t="s">
        <v>50</v>
      </c>
      <c r="C1798" s="132" t="s">
        <v>68</v>
      </c>
      <c r="D1798" s="134" t="n">
        <v>41457</v>
      </c>
      <c r="E1798" s="0" t="n">
        <v>318</v>
      </c>
    </row>
    <row r="1799" customFormat="false" ht="14.25" hidden="false" customHeight="false" outlineLevel="0" collapsed="false">
      <c r="A1799" s="133" t="n">
        <v>41456</v>
      </c>
      <c r="B1799" s="132" t="s">
        <v>50</v>
      </c>
      <c r="C1799" s="132" t="s">
        <v>68</v>
      </c>
      <c r="D1799" s="134" t="n">
        <v>41456</v>
      </c>
      <c r="E1799" s="0" t="n">
        <v>317</v>
      </c>
    </row>
    <row r="1800" customFormat="false" ht="14.25" hidden="false" customHeight="false" outlineLevel="0" collapsed="false">
      <c r="A1800" s="133" t="n">
        <v>41455</v>
      </c>
      <c r="B1800" s="132" t="s">
        <v>50</v>
      </c>
      <c r="C1800" s="132" t="s">
        <v>68</v>
      </c>
      <c r="D1800" s="134" t="n">
        <v>41455</v>
      </c>
      <c r="E1800" s="0" t="n">
        <v>316</v>
      </c>
    </row>
    <row r="1801" customFormat="false" ht="14.25" hidden="false" customHeight="false" outlineLevel="0" collapsed="false">
      <c r="A1801" s="133" t="n">
        <v>41452</v>
      </c>
      <c r="B1801" s="132" t="s">
        <v>50</v>
      </c>
      <c r="C1801" s="132" t="s">
        <v>68</v>
      </c>
      <c r="D1801" s="134" t="n">
        <v>41452</v>
      </c>
      <c r="E1801" s="0" t="n">
        <v>326</v>
      </c>
    </row>
    <row r="1802" customFormat="false" ht="14.25" hidden="false" customHeight="false" outlineLevel="0" collapsed="false">
      <c r="A1802" s="133" t="n">
        <v>41451</v>
      </c>
      <c r="B1802" s="132" t="s">
        <v>50</v>
      </c>
      <c r="C1802" s="132" t="s">
        <v>68</v>
      </c>
      <c r="D1802" s="134" t="n">
        <v>41451</v>
      </c>
      <c r="E1802" s="0" t="n">
        <v>333</v>
      </c>
    </row>
    <row r="1803" customFormat="false" ht="14.25" hidden="false" customHeight="false" outlineLevel="0" collapsed="false">
      <c r="A1803" s="133" t="n">
        <v>41450</v>
      </c>
      <c r="B1803" s="132" t="s">
        <v>50</v>
      </c>
      <c r="C1803" s="132" t="s">
        <v>68</v>
      </c>
      <c r="D1803" s="134" t="n">
        <v>41450</v>
      </c>
      <c r="E1803" s="0" t="n">
        <v>324</v>
      </c>
    </row>
    <row r="1804" customFormat="false" ht="14.25" hidden="false" customHeight="false" outlineLevel="0" collapsed="false">
      <c r="A1804" s="133" t="n">
        <v>41449</v>
      </c>
      <c r="B1804" s="132" t="s">
        <v>50</v>
      </c>
      <c r="C1804" s="132" t="s">
        <v>68</v>
      </c>
      <c r="D1804" s="134" t="n">
        <v>41449</v>
      </c>
      <c r="E1804" s="0" t="n">
        <v>326</v>
      </c>
    </row>
    <row r="1805" customFormat="false" ht="14.25" hidden="false" customHeight="false" outlineLevel="0" collapsed="false">
      <c r="A1805" s="133" t="n">
        <v>41448</v>
      </c>
      <c r="B1805" s="132" t="s">
        <v>50</v>
      </c>
      <c r="C1805" s="132" t="s">
        <v>68</v>
      </c>
      <c r="D1805" s="134" t="n">
        <v>41448</v>
      </c>
      <c r="E1805" s="0" t="n">
        <v>314</v>
      </c>
    </row>
    <row r="1806" customFormat="false" ht="14.25" hidden="false" customHeight="false" outlineLevel="0" collapsed="false">
      <c r="A1806" s="133" t="n">
        <v>41445</v>
      </c>
      <c r="B1806" s="132" t="s">
        <v>50</v>
      </c>
      <c r="C1806" s="132" t="s">
        <v>68</v>
      </c>
      <c r="D1806" s="134" t="n">
        <v>41445</v>
      </c>
      <c r="E1806" s="0" t="n">
        <v>315</v>
      </c>
    </row>
    <row r="1807" customFormat="false" ht="14.25" hidden="false" customHeight="false" outlineLevel="0" collapsed="false">
      <c r="A1807" s="133" t="n">
        <v>41444</v>
      </c>
      <c r="B1807" s="132" t="s">
        <v>50</v>
      </c>
      <c r="C1807" s="132" t="s">
        <v>68</v>
      </c>
      <c r="D1807" s="134" t="n">
        <v>41444</v>
      </c>
      <c r="E1807" s="0" t="n">
        <v>315</v>
      </c>
    </row>
    <row r="1808" customFormat="false" ht="14.25" hidden="false" customHeight="false" outlineLevel="0" collapsed="false">
      <c r="A1808" s="133" t="n">
        <v>41443</v>
      </c>
      <c r="B1808" s="132" t="s">
        <v>50</v>
      </c>
      <c r="C1808" s="132" t="s">
        <v>68</v>
      </c>
      <c r="D1808" s="134" t="n">
        <v>41443</v>
      </c>
      <c r="E1808" s="0" t="n">
        <v>318</v>
      </c>
    </row>
    <row r="1809" customFormat="false" ht="14.25" hidden="false" customHeight="false" outlineLevel="0" collapsed="false">
      <c r="A1809" s="133" t="n">
        <v>41442</v>
      </c>
      <c r="B1809" s="132" t="s">
        <v>50</v>
      </c>
      <c r="C1809" s="132" t="s">
        <v>68</v>
      </c>
      <c r="D1809" s="134" t="n">
        <v>41442</v>
      </c>
      <c r="E1809" s="0" t="n">
        <v>321</v>
      </c>
    </row>
    <row r="1810" customFormat="false" ht="14.25" hidden="false" customHeight="false" outlineLevel="0" collapsed="false">
      <c r="A1810" s="133" t="n">
        <v>41441</v>
      </c>
      <c r="B1810" s="132" t="s">
        <v>50</v>
      </c>
      <c r="C1810" s="132" t="s">
        <v>68</v>
      </c>
      <c r="D1810" s="134" t="n">
        <v>41441</v>
      </c>
      <c r="E1810" s="0" t="n">
        <v>326</v>
      </c>
    </row>
    <row r="1811" customFormat="false" ht="14.25" hidden="false" customHeight="false" outlineLevel="0" collapsed="false">
      <c r="A1811" s="133" t="n">
        <v>41438</v>
      </c>
      <c r="B1811" s="132" t="s">
        <v>50</v>
      </c>
      <c r="C1811" s="132" t="s">
        <v>68</v>
      </c>
      <c r="D1811" s="134" t="n">
        <v>41438</v>
      </c>
      <c r="E1811" s="0" t="n">
        <v>325</v>
      </c>
    </row>
    <row r="1812" customFormat="false" ht="14.25" hidden="false" customHeight="false" outlineLevel="0" collapsed="false">
      <c r="A1812" s="133" t="n">
        <v>41437</v>
      </c>
      <c r="B1812" s="132" t="s">
        <v>50</v>
      </c>
      <c r="C1812" s="132" t="s">
        <v>68</v>
      </c>
      <c r="D1812" s="134" t="n">
        <v>41437</v>
      </c>
      <c r="E1812" s="0" t="n">
        <v>324</v>
      </c>
    </row>
    <row r="1813" customFormat="false" ht="14.25" hidden="false" customHeight="false" outlineLevel="0" collapsed="false">
      <c r="A1813" s="133" t="n">
        <v>41436</v>
      </c>
      <c r="B1813" s="132" t="s">
        <v>50</v>
      </c>
      <c r="C1813" s="132" t="s">
        <v>68</v>
      </c>
      <c r="D1813" s="134" t="n">
        <v>41436</v>
      </c>
      <c r="E1813" s="0" t="n">
        <v>325</v>
      </c>
    </row>
    <row r="1814" customFormat="false" ht="14.25" hidden="false" customHeight="false" outlineLevel="0" collapsed="false">
      <c r="A1814" s="133" t="n">
        <v>41435</v>
      </c>
      <c r="B1814" s="132" t="s">
        <v>50</v>
      </c>
      <c r="C1814" s="132" t="s">
        <v>68</v>
      </c>
      <c r="D1814" s="134" t="n">
        <v>41435</v>
      </c>
      <c r="E1814" s="0" t="n">
        <v>326</v>
      </c>
    </row>
    <row r="1815" customFormat="false" ht="14.25" hidden="false" customHeight="false" outlineLevel="0" collapsed="false">
      <c r="A1815" s="133" t="n">
        <v>41434</v>
      </c>
      <c r="B1815" s="132" t="s">
        <v>50</v>
      </c>
      <c r="C1815" s="132" t="s">
        <v>68</v>
      </c>
      <c r="D1815" s="134" t="n">
        <v>41434</v>
      </c>
      <c r="E1815" s="0" t="n">
        <v>326</v>
      </c>
    </row>
    <row r="1816" customFormat="false" ht="14.25" hidden="false" customHeight="false" outlineLevel="0" collapsed="false">
      <c r="A1816" s="133" t="n">
        <v>41431</v>
      </c>
      <c r="B1816" s="132" t="s">
        <v>50</v>
      </c>
      <c r="C1816" s="132" t="s">
        <v>68</v>
      </c>
      <c r="D1816" s="134" t="n">
        <v>41431</v>
      </c>
      <c r="E1816" s="0" t="n">
        <v>328</v>
      </c>
    </row>
    <row r="1817" customFormat="false" ht="14.25" hidden="false" customHeight="false" outlineLevel="0" collapsed="false">
      <c r="A1817" s="133" t="n">
        <v>41430</v>
      </c>
      <c r="B1817" s="132" t="s">
        <v>50</v>
      </c>
      <c r="C1817" s="132" t="s">
        <v>68</v>
      </c>
      <c r="D1817" s="134" t="n">
        <v>41430</v>
      </c>
      <c r="E1817" s="0" t="n">
        <v>327</v>
      </c>
    </row>
    <row r="1818" customFormat="false" ht="14.25" hidden="false" customHeight="false" outlineLevel="0" collapsed="false">
      <c r="A1818" s="133" t="n">
        <v>41429</v>
      </c>
      <c r="B1818" s="132" t="s">
        <v>50</v>
      </c>
      <c r="C1818" s="132" t="s">
        <v>68</v>
      </c>
      <c r="D1818" s="134" t="n">
        <v>41429</v>
      </c>
      <c r="E1818" s="0" t="n">
        <v>324</v>
      </c>
    </row>
    <row r="1819" customFormat="false" ht="14.25" hidden="false" customHeight="false" outlineLevel="0" collapsed="false">
      <c r="A1819" s="133" t="n">
        <v>41428</v>
      </c>
      <c r="B1819" s="132" t="s">
        <v>50</v>
      </c>
      <c r="C1819" s="132" t="s">
        <v>68</v>
      </c>
      <c r="D1819" s="134" t="n">
        <v>41428</v>
      </c>
      <c r="E1819" s="0" t="n">
        <v>327</v>
      </c>
    </row>
    <row r="1820" customFormat="false" ht="14.25" hidden="false" customHeight="false" outlineLevel="0" collapsed="false">
      <c r="A1820" s="133" t="n">
        <v>41427</v>
      </c>
      <c r="B1820" s="132" t="s">
        <v>50</v>
      </c>
      <c r="C1820" s="132" t="s">
        <v>68</v>
      </c>
      <c r="D1820" s="134" t="n">
        <v>41427</v>
      </c>
      <c r="E1820" s="0" t="n">
        <v>324</v>
      </c>
    </row>
    <row r="1821" customFormat="false" ht="14.25" hidden="false" customHeight="false" outlineLevel="0" collapsed="false">
      <c r="A1821" s="133" t="n">
        <v>41424</v>
      </c>
      <c r="B1821" s="132" t="s">
        <v>50</v>
      </c>
      <c r="C1821" s="132" t="s">
        <v>68</v>
      </c>
      <c r="D1821" s="134" t="n">
        <v>41424</v>
      </c>
      <c r="E1821" s="0" t="n">
        <v>330</v>
      </c>
    </row>
    <row r="1822" customFormat="false" ht="14.25" hidden="false" customHeight="false" outlineLevel="0" collapsed="false">
      <c r="A1822" s="133" t="n">
        <v>41422</v>
      </c>
      <c r="B1822" s="132" t="s">
        <v>50</v>
      </c>
      <c r="C1822" s="132" t="s">
        <v>68</v>
      </c>
      <c r="D1822" s="134" t="n">
        <v>41422</v>
      </c>
      <c r="E1822" s="0" t="n">
        <v>330</v>
      </c>
    </row>
    <row r="1823" customFormat="false" ht="14.25" hidden="false" customHeight="false" outlineLevel="0" collapsed="false">
      <c r="A1823" s="133" t="n">
        <v>41421</v>
      </c>
      <c r="B1823" s="132" t="s">
        <v>50</v>
      </c>
      <c r="C1823" s="132" t="s">
        <v>68</v>
      </c>
      <c r="D1823" s="134" t="n">
        <v>41421</v>
      </c>
      <c r="E1823" s="0" t="n">
        <v>333</v>
      </c>
    </row>
    <row r="1824" customFormat="false" ht="14.25" hidden="false" customHeight="false" outlineLevel="0" collapsed="false">
      <c r="A1824" s="133" t="n">
        <v>41420</v>
      </c>
      <c r="B1824" s="132" t="s">
        <v>50</v>
      </c>
      <c r="C1824" s="132" t="s">
        <v>68</v>
      </c>
      <c r="D1824" s="134" t="n">
        <v>41420</v>
      </c>
      <c r="E1824" s="0" t="n">
        <v>331</v>
      </c>
    </row>
    <row r="1825" customFormat="false" ht="14.25" hidden="false" customHeight="false" outlineLevel="0" collapsed="false">
      <c r="A1825" s="133" t="n">
        <v>41417</v>
      </c>
      <c r="B1825" s="132" t="s">
        <v>50</v>
      </c>
      <c r="C1825" s="132" t="s">
        <v>68</v>
      </c>
      <c r="D1825" s="134" t="n">
        <v>41417</v>
      </c>
      <c r="E1825" s="0" t="n">
        <v>332</v>
      </c>
    </row>
    <row r="1826" customFormat="false" ht="14.25" hidden="false" customHeight="false" outlineLevel="0" collapsed="false">
      <c r="A1826" s="133" t="n">
        <v>41416</v>
      </c>
      <c r="B1826" s="132" t="s">
        <v>50</v>
      </c>
      <c r="C1826" s="132" t="s">
        <v>68</v>
      </c>
      <c r="D1826" s="134" t="n">
        <v>41416</v>
      </c>
      <c r="E1826" s="0" t="n">
        <v>333</v>
      </c>
    </row>
    <row r="1827" customFormat="false" ht="14.25" hidden="false" customHeight="false" outlineLevel="0" collapsed="false">
      <c r="A1827" s="133" t="n">
        <v>41415</v>
      </c>
      <c r="B1827" s="132" t="s">
        <v>50</v>
      </c>
      <c r="C1827" s="132" t="s">
        <v>68</v>
      </c>
      <c r="D1827" s="134" t="n">
        <v>41415</v>
      </c>
      <c r="E1827" s="0" t="n">
        <v>331</v>
      </c>
    </row>
    <row r="1828" customFormat="false" ht="14.25" hidden="false" customHeight="false" outlineLevel="0" collapsed="false">
      <c r="A1828" s="133" t="n">
        <v>41414</v>
      </c>
      <c r="B1828" s="132" t="s">
        <v>50</v>
      </c>
      <c r="C1828" s="132" t="s">
        <v>68</v>
      </c>
      <c r="D1828" s="134" t="n">
        <v>41414</v>
      </c>
      <c r="E1828" s="0" t="n">
        <v>332</v>
      </c>
    </row>
    <row r="1829" customFormat="false" ht="14.25" hidden="false" customHeight="false" outlineLevel="0" collapsed="false">
      <c r="A1829" s="133" t="n">
        <v>41413</v>
      </c>
      <c r="B1829" s="132" t="s">
        <v>50</v>
      </c>
      <c r="C1829" s="132" t="s">
        <v>68</v>
      </c>
      <c r="D1829" s="134" t="n">
        <v>41413</v>
      </c>
      <c r="E1829" s="0" t="n">
        <v>332</v>
      </c>
    </row>
    <row r="1830" customFormat="false" ht="14.25" hidden="false" customHeight="false" outlineLevel="0" collapsed="false">
      <c r="A1830" s="133" t="n">
        <v>41410</v>
      </c>
      <c r="B1830" s="132" t="s">
        <v>50</v>
      </c>
      <c r="C1830" s="132" t="s">
        <v>68</v>
      </c>
      <c r="D1830" s="134" t="n">
        <v>41410</v>
      </c>
      <c r="E1830" s="0" t="n">
        <v>337</v>
      </c>
    </row>
    <row r="1831" customFormat="false" ht="14.25" hidden="false" customHeight="false" outlineLevel="0" collapsed="false">
      <c r="A1831" s="133" t="n">
        <v>41409</v>
      </c>
      <c r="B1831" s="132" t="s">
        <v>50</v>
      </c>
      <c r="C1831" s="132" t="s">
        <v>68</v>
      </c>
      <c r="D1831" s="134" t="n">
        <v>41409</v>
      </c>
      <c r="E1831" s="0" t="n">
        <v>336</v>
      </c>
    </row>
    <row r="1832" customFormat="false" ht="14.25" hidden="false" customHeight="false" outlineLevel="0" collapsed="false">
      <c r="A1832" s="133" t="n">
        <v>41408</v>
      </c>
      <c r="B1832" s="132" t="s">
        <v>50</v>
      </c>
      <c r="C1832" s="132" t="s">
        <v>68</v>
      </c>
      <c r="D1832" s="134" t="n">
        <v>41408</v>
      </c>
      <c r="E1832" s="0" t="n">
        <v>330</v>
      </c>
    </row>
    <row r="1833" customFormat="false" ht="14.25" hidden="false" customHeight="false" outlineLevel="0" collapsed="false">
      <c r="A1833" s="133" t="n">
        <v>41407</v>
      </c>
      <c r="B1833" s="132" t="s">
        <v>50</v>
      </c>
      <c r="C1833" s="132" t="s">
        <v>68</v>
      </c>
      <c r="D1833" s="134" t="n">
        <v>41407</v>
      </c>
      <c r="E1833" s="0" t="n">
        <v>325</v>
      </c>
    </row>
    <row r="1834" customFormat="false" ht="14.25" hidden="false" customHeight="false" outlineLevel="0" collapsed="false">
      <c r="A1834" s="133" t="n">
        <v>41406</v>
      </c>
      <c r="B1834" s="132" t="s">
        <v>50</v>
      </c>
      <c r="C1834" s="132" t="s">
        <v>68</v>
      </c>
      <c r="D1834" s="134" t="n">
        <v>41406</v>
      </c>
      <c r="E1834" s="0" t="n">
        <v>323</v>
      </c>
    </row>
    <row r="1835" customFormat="false" ht="14.25" hidden="false" customHeight="false" outlineLevel="0" collapsed="false">
      <c r="A1835" s="133" t="n">
        <v>41403</v>
      </c>
      <c r="B1835" s="132" t="s">
        <v>50</v>
      </c>
      <c r="C1835" s="132" t="s">
        <v>68</v>
      </c>
      <c r="D1835" s="134" t="n">
        <v>41403</v>
      </c>
      <c r="E1835" s="0" t="n">
        <v>323</v>
      </c>
    </row>
    <row r="1836" customFormat="false" ht="14.25" hidden="false" customHeight="false" outlineLevel="0" collapsed="false">
      <c r="A1836" s="133" t="n">
        <v>41402</v>
      </c>
      <c r="B1836" s="132" t="s">
        <v>50</v>
      </c>
      <c r="C1836" s="132" t="s">
        <v>68</v>
      </c>
      <c r="D1836" s="134" t="n">
        <v>41402</v>
      </c>
      <c r="E1836" s="0" t="n">
        <v>325</v>
      </c>
    </row>
    <row r="1837" customFormat="false" ht="14.25" hidden="false" customHeight="false" outlineLevel="0" collapsed="false">
      <c r="A1837" s="133" t="n">
        <v>41401</v>
      </c>
      <c r="B1837" s="132" t="s">
        <v>50</v>
      </c>
      <c r="C1837" s="132" t="s">
        <v>68</v>
      </c>
      <c r="D1837" s="134" t="n">
        <v>41401</v>
      </c>
      <c r="E1837" s="0" t="n">
        <v>330</v>
      </c>
    </row>
    <row r="1838" customFormat="false" ht="14.25" hidden="false" customHeight="false" outlineLevel="0" collapsed="false">
      <c r="A1838" s="133" t="n">
        <v>41400</v>
      </c>
      <c r="B1838" s="132" t="s">
        <v>50</v>
      </c>
      <c r="C1838" s="132" t="s">
        <v>68</v>
      </c>
      <c r="D1838" s="134" t="n">
        <v>41400</v>
      </c>
      <c r="E1838" s="0" t="n">
        <v>316</v>
      </c>
    </row>
    <row r="1839" customFormat="false" ht="14.25" hidden="false" customHeight="false" outlineLevel="0" collapsed="false">
      <c r="A1839" s="133" t="n">
        <v>41399</v>
      </c>
      <c r="B1839" s="132" t="s">
        <v>50</v>
      </c>
      <c r="C1839" s="132" t="s">
        <v>68</v>
      </c>
      <c r="D1839" s="134" t="n">
        <v>41399</v>
      </c>
      <c r="E1839" s="0" t="n">
        <v>315</v>
      </c>
    </row>
    <row r="1840" customFormat="false" ht="14.25" hidden="false" customHeight="false" outlineLevel="0" collapsed="false">
      <c r="A1840" s="133" t="n">
        <v>41396</v>
      </c>
      <c r="B1840" s="132" t="s">
        <v>50</v>
      </c>
      <c r="C1840" s="132" t="s">
        <v>68</v>
      </c>
      <c r="D1840" s="134" t="n">
        <v>41396</v>
      </c>
      <c r="E1840" s="0" t="n">
        <v>306</v>
      </c>
    </row>
    <row r="1841" customFormat="false" ht="14.25" hidden="false" customHeight="false" outlineLevel="0" collapsed="false">
      <c r="A1841" s="133" t="n">
        <v>41394</v>
      </c>
      <c r="B1841" s="132" t="s">
        <v>50</v>
      </c>
      <c r="C1841" s="132" t="s">
        <v>68</v>
      </c>
      <c r="D1841" s="134" t="n">
        <v>41394</v>
      </c>
      <c r="E1841" s="0" t="n">
        <v>312</v>
      </c>
    </row>
    <row r="1842" customFormat="false" ht="14.25" hidden="false" customHeight="false" outlineLevel="0" collapsed="false">
      <c r="A1842" s="133" t="n">
        <v>41393</v>
      </c>
      <c r="B1842" s="132" t="s">
        <v>50</v>
      </c>
      <c r="C1842" s="132" t="s">
        <v>68</v>
      </c>
      <c r="D1842" s="134" t="n">
        <v>41393</v>
      </c>
      <c r="E1842" s="0" t="n">
        <v>315</v>
      </c>
    </row>
    <row r="1843" customFormat="false" ht="14.25" hidden="false" customHeight="false" outlineLevel="0" collapsed="false">
      <c r="A1843" s="133" t="n">
        <v>41392</v>
      </c>
      <c r="B1843" s="132" t="s">
        <v>50</v>
      </c>
      <c r="C1843" s="132" t="s">
        <v>68</v>
      </c>
      <c r="D1843" s="134" t="n">
        <v>41392</v>
      </c>
      <c r="E1843" s="0" t="n">
        <v>308</v>
      </c>
    </row>
    <row r="1844" customFormat="false" ht="14.25" hidden="false" customHeight="false" outlineLevel="0" collapsed="false">
      <c r="A1844" s="133" t="n">
        <v>41389</v>
      </c>
      <c r="B1844" s="132" t="s">
        <v>50</v>
      </c>
      <c r="C1844" s="132" t="s">
        <v>68</v>
      </c>
      <c r="D1844" s="134" t="n">
        <v>41389</v>
      </c>
      <c r="E1844" s="0" t="n">
        <v>316</v>
      </c>
    </row>
    <row r="1845" customFormat="false" ht="14.25" hidden="false" customHeight="false" outlineLevel="0" collapsed="false">
      <c r="A1845" s="133" t="n">
        <v>41387</v>
      </c>
      <c r="B1845" s="132" t="s">
        <v>50</v>
      </c>
      <c r="C1845" s="132" t="s">
        <v>68</v>
      </c>
      <c r="D1845" s="134" t="n">
        <v>41387</v>
      </c>
      <c r="E1845" s="0" t="n">
        <v>318</v>
      </c>
    </row>
    <row r="1846" customFormat="false" ht="14.25" hidden="false" customHeight="false" outlineLevel="0" collapsed="false">
      <c r="A1846" s="133" t="n">
        <v>41386</v>
      </c>
      <c r="B1846" s="132" t="s">
        <v>50</v>
      </c>
      <c r="C1846" s="132" t="s">
        <v>68</v>
      </c>
      <c r="D1846" s="134" t="n">
        <v>41386</v>
      </c>
      <c r="E1846" s="0" t="n">
        <v>312</v>
      </c>
    </row>
    <row r="1847" customFormat="false" ht="14.25" hidden="false" customHeight="false" outlineLevel="0" collapsed="false">
      <c r="A1847" s="133" t="n">
        <v>41385</v>
      </c>
      <c r="B1847" s="132" t="s">
        <v>50</v>
      </c>
      <c r="C1847" s="132" t="s">
        <v>68</v>
      </c>
      <c r="D1847" s="134" t="n">
        <v>41385</v>
      </c>
      <c r="E1847" s="0" t="n">
        <v>320</v>
      </c>
    </row>
    <row r="1848" customFormat="false" ht="14.25" hidden="false" customHeight="false" outlineLevel="0" collapsed="false">
      <c r="A1848" s="133" t="n">
        <v>41382</v>
      </c>
      <c r="B1848" s="132" t="s">
        <v>50</v>
      </c>
      <c r="C1848" s="132" t="s">
        <v>68</v>
      </c>
      <c r="D1848" s="134" t="n">
        <v>41382</v>
      </c>
      <c r="E1848" s="0" t="n">
        <v>327</v>
      </c>
    </row>
    <row r="1849" customFormat="false" ht="14.25" hidden="false" customHeight="false" outlineLevel="0" collapsed="false">
      <c r="A1849" s="133" t="n">
        <v>41381</v>
      </c>
      <c r="B1849" s="132" t="s">
        <v>50</v>
      </c>
      <c r="C1849" s="132" t="s">
        <v>68</v>
      </c>
      <c r="D1849" s="134" t="n">
        <v>41381</v>
      </c>
      <c r="E1849" s="0" t="n">
        <v>326</v>
      </c>
    </row>
    <row r="1850" customFormat="false" ht="14.25" hidden="false" customHeight="false" outlineLevel="0" collapsed="false">
      <c r="A1850" s="133" t="n">
        <v>41380</v>
      </c>
      <c r="B1850" s="132" t="s">
        <v>50</v>
      </c>
      <c r="C1850" s="132" t="s">
        <v>68</v>
      </c>
      <c r="D1850" s="134" t="n">
        <v>41380</v>
      </c>
      <c r="E1850" s="0" t="n">
        <v>328</v>
      </c>
    </row>
    <row r="1851" customFormat="false" ht="14.25" hidden="false" customHeight="false" outlineLevel="0" collapsed="false">
      <c r="A1851" s="133" t="n">
        <v>41379</v>
      </c>
      <c r="B1851" s="132" t="s">
        <v>50</v>
      </c>
      <c r="C1851" s="132" t="s">
        <v>68</v>
      </c>
      <c r="D1851" s="134" t="n">
        <v>41379</v>
      </c>
      <c r="E1851" s="0" t="n">
        <v>333</v>
      </c>
    </row>
    <row r="1852" customFormat="false" ht="14.25" hidden="false" customHeight="false" outlineLevel="0" collapsed="false">
      <c r="A1852" s="133" t="n">
        <v>41375</v>
      </c>
      <c r="B1852" s="132" t="s">
        <v>50</v>
      </c>
      <c r="C1852" s="132" t="s">
        <v>68</v>
      </c>
      <c r="D1852" s="134" t="n">
        <v>41375</v>
      </c>
      <c r="E1852" s="0" t="n">
        <v>332</v>
      </c>
    </row>
    <row r="1853" customFormat="false" ht="14.25" hidden="false" customHeight="false" outlineLevel="0" collapsed="false">
      <c r="A1853" s="133" t="n">
        <v>41373</v>
      </c>
      <c r="B1853" s="132" t="s">
        <v>50</v>
      </c>
      <c r="C1853" s="132" t="s">
        <v>68</v>
      </c>
      <c r="D1853" s="134" t="n">
        <v>41373</v>
      </c>
      <c r="E1853" s="0" t="n">
        <v>327</v>
      </c>
    </row>
    <row r="1854" customFormat="false" ht="14.25" hidden="false" customHeight="false" outlineLevel="0" collapsed="false">
      <c r="A1854" s="133" t="n">
        <v>41372</v>
      </c>
      <c r="B1854" s="132" t="s">
        <v>50</v>
      </c>
      <c r="C1854" s="132" t="s">
        <v>68</v>
      </c>
      <c r="D1854" s="134" t="n">
        <v>41372</v>
      </c>
      <c r="E1854" s="0" t="n">
        <v>327</v>
      </c>
    </row>
    <row r="1855" customFormat="false" ht="14.25" hidden="false" customHeight="false" outlineLevel="0" collapsed="false">
      <c r="A1855" s="133" t="n">
        <v>41371</v>
      </c>
      <c r="B1855" s="132" t="s">
        <v>50</v>
      </c>
      <c r="C1855" s="132" t="s">
        <v>68</v>
      </c>
      <c r="D1855" s="134" t="n">
        <v>41371</v>
      </c>
      <c r="E1855" s="0" t="n">
        <v>327</v>
      </c>
    </row>
    <row r="1856" customFormat="false" ht="14.25" hidden="false" customHeight="false" outlineLevel="0" collapsed="false">
      <c r="A1856" s="133" t="n">
        <v>41368</v>
      </c>
      <c r="B1856" s="132" t="s">
        <v>50</v>
      </c>
      <c r="C1856" s="132" t="s">
        <v>68</v>
      </c>
      <c r="D1856" s="134" t="n">
        <v>41368</v>
      </c>
      <c r="E1856" s="0" t="n">
        <v>323</v>
      </c>
    </row>
    <row r="1857" customFormat="false" ht="14.25" hidden="false" customHeight="false" outlineLevel="0" collapsed="false">
      <c r="A1857" s="133" t="n">
        <v>41367</v>
      </c>
      <c r="B1857" s="132" t="s">
        <v>50</v>
      </c>
      <c r="C1857" s="132" t="s">
        <v>68</v>
      </c>
      <c r="D1857" s="134" t="n">
        <v>41367</v>
      </c>
      <c r="E1857" s="0" t="n">
        <v>324</v>
      </c>
    </row>
    <row r="1858" customFormat="false" ht="14.25" hidden="false" customHeight="false" outlineLevel="0" collapsed="false">
      <c r="A1858" s="133" t="n">
        <v>41366</v>
      </c>
      <c r="B1858" s="132" t="s">
        <v>50</v>
      </c>
      <c r="C1858" s="132" t="s">
        <v>68</v>
      </c>
      <c r="D1858" s="134" t="n">
        <v>41366</v>
      </c>
      <c r="E1858" s="0" t="n">
        <v>323</v>
      </c>
    </row>
    <row r="1859" customFormat="false" ht="14.25" hidden="false" customHeight="false" outlineLevel="0" collapsed="false">
      <c r="A1859" s="133" t="n">
        <v>41365</v>
      </c>
      <c r="B1859" s="132" t="s">
        <v>50</v>
      </c>
      <c r="C1859" s="132" t="s">
        <v>68</v>
      </c>
      <c r="D1859" s="134" t="n">
        <v>41365</v>
      </c>
      <c r="E1859" s="0" t="n">
        <v>320</v>
      </c>
    </row>
    <row r="1860" customFormat="false" ht="14.25" hidden="false" customHeight="false" outlineLevel="0" collapsed="false">
      <c r="A1860" s="133" t="n">
        <v>41364</v>
      </c>
      <c r="B1860" s="132" t="s">
        <v>50</v>
      </c>
      <c r="C1860" s="132" t="s">
        <v>68</v>
      </c>
      <c r="D1860" s="134" t="n">
        <v>41364</v>
      </c>
      <c r="E1860" s="0" t="n">
        <v>317</v>
      </c>
    </row>
    <row r="1861" customFormat="false" ht="14.25" hidden="false" customHeight="false" outlineLevel="0" collapsed="false">
      <c r="A1861" s="133" t="n">
        <v>41361</v>
      </c>
      <c r="B1861" s="132" t="s">
        <v>50</v>
      </c>
      <c r="C1861" s="132" t="s">
        <v>68</v>
      </c>
      <c r="D1861" s="134" t="n">
        <v>41361</v>
      </c>
      <c r="E1861" s="0" t="n">
        <v>321</v>
      </c>
    </row>
    <row r="1862" customFormat="false" ht="14.25" hidden="false" customHeight="false" outlineLevel="0" collapsed="false">
      <c r="A1862" s="133" t="n">
        <v>41360</v>
      </c>
      <c r="B1862" s="132" t="s">
        <v>50</v>
      </c>
      <c r="C1862" s="132" t="s">
        <v>68</v>
      </c>
      <c r="D1862" s="134" t="n">
        <v>41360</v>
      </c>
      <c r="E1862" s="0" t="n">
        <v>326</v>
      </c>
    </row>
    <row r="1863" customFormat="false" ht="14.25" hidden="false" customHeight="false" outlineLevel="0" collapsed="false">
      <c r="A1863" s="133" t="n">
        <v>41358</v>
      </c>
      <c r="B1863" s="132" t="s">
        <v>50</v>
      </c>
      <c r="C1863" s="132" t="s">
        <v>68</v>
      </c>
      <c r="D1863" s="134" t="n">
        <v>41358</v>
      </c>
      <c r="E1863" s="0" t="n">
        <v>326</v>
      </c>
    </row>
    <row r="1864" customFormat="false" ht="14.25" hidden="false" customHeight="false" outlineLevel="0" collapsed="false">
      <c r="A1864" s="133" t="n">
        <v>41357</v>
      </c>
      <c r="B1864" s="132" t="s">
        <v>50</v>
      </c>
      <c r="C1864" s="132" t="s">
        <v>68</v>
      </c>
      <c r="D1864" s="134" t="n">
        <v>41357</v>
      </c>
      <c r="E1864" s="0" t="n">
        <v>321</v>
      </c>
    </row>
    <row r="1865" customFormat="false" ht="14.25" hidden="false" customHeight="false" outlineLevel="0" collapsed="false">
      <c r="A1865" s="133" t="n">
        <v>41354</v>
      </c>
      <c r="B1865" s="132" t="s">
        <v>50</v>
      </c>
      <c r="C1865" s="132" t="s">
        <v>68</v>
      </c>
      <c r="D1865" s="134" t="n">
        <v>41354</v>
      </c>
      <c r="E1865" s="0" t="n">
        <v>326</v>
      </c>
    </row>
    <row r="1866" customFormat="false" ht="14.25" hidden="false" customHeight="false" outlineLevel="0" collapsed="false">
      <c r="A1866" s="133" t="n">
        <v>41353</v>
      </c>
      <c r="B1866" s="132" t="s">
        <v>50</v>
      </c>
      <c r="C1866" s="132" t="s">
        <v>68</v>
      </c>
      <c r="D1866" s="134" t="n">
        <v>41353</v>
      </c>
      <c r="E1866" s="0" t="n">
        <v>326</v>
      </c>
    </row>
    <row r="1867" customFormat="false" ht="14.25" hidden="false" customHeight="false" outlineLevel="0" collapsed="false">
      <c r="A1867" s="133" t="n">
        <v>41352</v>
      </c>
      <c r="B1867" s="132" t="s">
        <v>50</v>
      </c>
      <c r="C1867" s="132" t="s">
        <v>68</v>
      </c>
      <c r="D1867" s="134" t="n">
        <v>41352</v>
      </c>
      <c r="E1867" s="0" t="n">
        <v>330</v>
      </c>
    </row>
    <row r="1868" customFormat="false" ht="14.25" hidden="false" customHeight="false" outlineLevel="0" collapsed="false">
      <c r="A1868" s="133" t="n">
        <v>41351</v>
      </c>
      <c r="B1868" s="132" t="s">
        <v>50</v>
      </c>
      <c r="C1868" s="132" t="s">
        <v>68</v>
      </c>
      <c r="D1868" s="134" t="n">
        <v>41351</v>
      </c>
      <c r="E1868" s="0" t="n">
        <v>325</v>
      </c>
    </row>
    <row r="1869" customFormat="false" ht="14.25" hidden="false" customHeight="false" outlineLevel="0" collapsed="false">
      <c r="A1869" s="133" t="n">
        <v>41350</v>
      </c>
      <c r="B1869" s="132" t="s">
        <v>50</v>
      </c>
      <c r="C1869" s="132" t="s">
        <v>68</v>
      </c>
      <c r="D1869" s="134" t="n">
        <v>41350</v>
      </c>
      <c r="E1869" s="0" t="n">
        <v>332</v>
      </c>
    </row>
    <row r="1870" customFormat="false" ht="14.25" hidden="false" customHeight="false" outlineLevel="0" collapsed="false">
      <c r="A1870" s="133" t="n">
        <v>41347</v>
      </c>
      <c r="B1870" s="132" t="s">
        <v>50</v>
      </c>
      <c r="C1870" s="132" t="s">
        <v>68</v>
      </c>
      <c r="D1870" s="134" t="n">
        <v>41347</v>
      </c>
      <c r="E1870" s="0" t="n">
        <v>342</v>
      </c>
    </row>
    <row r="1871" customFormat="false" ht="14.25" hidden="false" customHeight="false" outlineLevel="0" collapsed="false">
      <c r="A1871" s="133" t="n">
        <v>41346</v>
      </c>
      <c r="B1871" s="132" t="s">
        <v>50</v>
      </c>
      <c r="C1871" s="132" t="s">
        <v>68</v>
      </c>
      <c r="D1871" s="134" t="n">
        <v>41346</v>
      </c>
      <c r="E1871" s="0" t="n">
        <v>342</v>
      </c>
    </row>
    <row r="1872" customFormat="false" ht="14.25" hidden="false" customHeight="false" outlineLevel="0" collapsed="false">
      <c r="A1872" s="133" t="n">
        <v>41344</v>
      </c>
      <c r="B1872" s="132" t="s">
        <v>50</v>
      </c>
      <c r="C1872" s="132" t="s">
        <v>68</v>
      </c>
      <c r="D1872" s="134" t="n">
        <v>41344</v>
      </c>
      <c r="E1872" s="0" t="n">
        <v>333</v>
      </c>
    </row>
    <row r="1873" customFormat="false" ht="14.25" hidden="false" customHeight="false" outlineLevel="0" collapsed="false">
      <c r="A1873" s="133" t="n">
        <v>41340</v>
      </c>
      <c r="B1873" s="132" t="s">
        <v>50</v>
      </c>
      <c r="C1873" s="132" t="s">
        <v>68</v>
      </c>
      <c r="D1873" s="134" t="n">
        <v>41340</v>
      </c>
      <c r="E1873" s="0" t="n">
        <v>330</v>
      </c>
    </row>
    <row r="1874" customFormat="false" ht="14.25" hidden="false" customHeight="false" outlineLevel="0" collapsed="false">
      <c r="A1874" s="133" t="n">
        <v>41339</v>
      </c>
      <c r="B1874" s="132" t="s">
        <v>50</v>
      </c>
      <c r="C1874" s="132" t="s">
        <v>68</v>
      </c>
      <c r="D1874" s="134" t="n">
        <v>41339</v>
      </c>
      <c r="E1874" s="0" t="n">
        <v>346</v>
      </c>
    </row>
    <row r="1875" customFormat="false" ht="14.25" hidden="false" customHeight="false" outlineLevel="0" collapsed="false">
      <c r="A1875" s="133" t="n">
        <v>41338</v>
      </c>
      <c r="B1875" s="132" t="s">
        <v>50</v>
      </c>
      <c r="C1875" s="132" t="s">
        <v>68</v>
      </c>
      <c r="D1875" s="134" t="n">
        <v>41338</v>
      </c>
      <c r="E1875" s="0" t="n">
        <v>329</v>
      </c>
    </row>
    <row r="1876" customFormat="false" ht="14.25" hidden="false" customHeight="false" outlineLevel="0" collapsed="false">
      <c r="A1876" s="133" t="n">
        <v>41337</v>
      </c>
      <c r="B1876" s="132" t="s">
        <v>50</v>
      </c>
      <c r="C1876" s="132" t="s">
        <v>68</v>
      </c>
      <c r="D1876" s="134" t="n">
        <v>41337</v>
      </c>
      <c r="E1876" s="0" t="n">
        <v>333</v>
      </c>
    </row>
    <row r="1877" customFormat="false" ht="14.25" hidden="false" customHeight="false" outlineLevel="0" collapsed="false">
      <c r="A1877" s="133" t="n">
        <v>41336</v>
      </c>
      <c r="B1877" s="132" t="s">
        <v>50</v>
      </c>
      <c r="C1877" s="132" t="s">
        <v>68</v>
      </c>
      <c r="D1877" s="134" t="n">
        <v>41336</v>
      </c>
      <c r="E1877" s="0" t="n">
        <v>335</v>
      </c>
    </row>
    <row r="1878" customFormat="false" ht="14.25" hidden="false" customHeight="false" outlineLevel="0" collapsed="false">
      <c r="A1878" s="133" t="n">
        <v>41333</v>
      </c>
      <c r="B1878" s="132" t="s">
        <v>50</v>
      </c>
      <c r="C1878" s="132" t="s">
        <v>68</v>
      </c>
      <c r="D1878" s="134" t="n">
        <v>41333</v>
      </c>
      <c r="E1878" s="0" t="n">
        <v>334</v>
      </c>
    </row>
    <row r="1879" customFormat="false" ht="14.25" hidden="false" customHeight="false" outlineLevel="0" collapsed="false">
      <c r="A1879" s="133" t="n">
        <v>41332</v>
      </c>
      <c r="B1879" s="132" t="s">
        <v>50</v>
      </c>
      <c r="C1879" s="132" t="s">
        <v>68</v>
      </c>
      <c r="D1879" s="134" t="n">
        <v>41332</v>
      </c>
      <c r="E1879" s="0" t="n">
        <v>326</v>
      </c>
    </row>
    <row r="1880" customFormat="false" ht="14.25" hidden="false" customHeight="false" outlineLevel="0" collapsed="false">
      <c r="A1880" s="133" t="n">
        <v>41331</v>
      </c>
      <c r="B1880" s="132" t="s">
        <v>50</v>
      </c>
      <c r="C1880" s="132" t="s">
        <v>68</v>
      </c>
      <c r="D1880" s="134" t="n">
        <v>41331</v>
      </c>
      <c r="E1880" s="0" t="n">
        <v>335</v>
      </c>
    </row>
    <row r="1881" customFormat="false" ht="14.25" hidden="false" customHeight="false" outlineLevel="0" collapsed="false">
      <c r="A1881" s="133" t="n">
        <v>41330</v>
      </c>
      <c r="B1881" s="132" t="s">
        <v>50</v>
      </c>
      <c r="C1881" s="132" t="s">
        <v>68</v>
      </c>
      <c r="D1881" s="134" t="n">
        <v>41330</v>
      </c>
      <c r="E1881" s="0" t="n">
        <v>335</v>
      </c>
    </row>
    <row r="1882" customFormat="false" ht="14.25" hidden="false" customHeight="false" outlineLevel="0" collapsed="false">
      <c r="A1882" s="133" t="n">
        <v>41329</v>
      </c>
      <c r="B1882" s="132" t="s">
        <v>50</v>
      </c>
      <c r="C1882" s="132" t="s">
        <v>68</v>
      </c>
      <c r="D1882" s="134" t="n">
        <v>41329</v>
      </c>
      <c r="E1882" s="0" t="n">
        <v>331</v>
      </c>
    </row>
    <row r="1883" customFormat="false" ht="14.25" hidden="false" customHeight="false" outlineLevel="0" collapsed="false">
      <c r="A1883" s="133" t="n">
        <v>41326</v>
      </c>
      <c r="B1883" s="132" t="s">
        <v>50</v>
      </c>
      <c r="C1883" s="132" t="s">
        <v>68</v>
      </c>
      <c r="D1883" s="134" t="n">
        <v>41326</v>
      </c>
      <c r="E1883" s="0" t="n">
        <v>330</v>
      </c>
    </row>
    <row r="1884" customFormat="false" ht="14.25" hidden="false" customHeight="false" outlineLevel="0" collapsed="false">
      <c r="A1884" s="133" t="n">
        <v>41325</v>
      </c>
      <c r="B1884" s="132" t="s">
        <v>50</v>
      </c>
      <c r="C1884" s="132" t="s">
        <v>68</v>
      </c>
      <c r="D1884" s="134" t="n">
        <v>41325</v>
      </c>
      <c r="E1884" s="0" t="n">
        <v>327</v>
      </c>
    </row>
    <row r="1885" customFormat="false" ht="14.25" hidden="false" customHeight="false" outlineLevel="0" collapsed="false">
      <c r="A1885" s="133" t="n">
        <v>41324</v>
      </c>
      <c r="B1885" s="132" t="s">
        <v>50</v>
      </c>
      <c r="C1885" s="132" t="s">
        <v>68</v>
      </c>
      <c r="D1885" s="134" t="n">
        <v>41324</v>
      </c>
      <c r="E1885" s="0" t="n">
        <v>340</v>
      </c>
    </row>
    <row r="1886" customFormat="false" ht="14.25" hidden="false" customHeight="false" outlineLevel="0" collapsed="false">
      <c r="A1886" s="133" t="n">
        <v>41322</v>
      </c>
      <c r="B1886" s="132" t="s">
        <v>50</v>
      </c>
      <c r="C1886" s="132" t="s">
        <v>68</v>
      </c>
      <c r="D1886" s="134" t="n">
        <v>41322</v>
      </c>
      <c r="E1886" s="0" t="n">
        <v>344</v>
      </c>
    </row>
    <row r="1887" customFormat="false" ht="14.25" hidden="false" customHeight="false" outlineLevel="0" collapsed="false">
      <c r="A1887" s="133" t="n">
        <v>41319</v>
      </c>
      <c r="B1887" s="132" t="s">
        <v>50</v>
      </c>
      <c r="C1887" s="132" t="s">
        <v>68</v>
      </c>
      <c r="D1887" s="134" t="n">
        <v>41319</v>
      </c>
      <c r="E1887" s="0" t="n">
        <v>318</v>
      </c>
    </row>
    <row r="1888" customFormat="false" ht="14.25" hidden="false" customHeight="false" outlineLevel="0" collapsed="false">
      <c r="A1888" s="133" t="n">
        <v>41318</v>
      </c>
      <c r="B1888" s="132" t="s">
        <v>50</v>
      </c>
      <c r="C1888" s="132" t="s">
        <v>68</v>
      </c>
      <c r="D1888" s="134" t="n">
        <v>41318</v>
      </c>
      <c r="E1888" s="0" t="n">
        <v>316</v>
      </c>
    </row>
    <row r="1889" customFormat="false" ht="14.25" hidden="false" customHeight="false" outlineLevel="0" collapsed="false">
      <c r="A1889" s="133" t="n">
        <v>41317</v>
      </c>
      <c r="B1889" s="132" t="s">
        <v>50</v>
      </c>
      <c r="C1889" s="132" t="s">
        <v>68</v>
      </c>
      <c r="D1889" s="134" t="n">
        <v>41317</v>
      </c>
      <c r="E1889" s="0" t="n">
        <v>323</v>
      </c>
    </row>
    <row r="1890" customFormat="false" ht="14.25" hidden="false" customHeight="false" outlineLevel="0" collapsed="false">
      <c r="A1890" s="133" t="n">
        <v>41315</v>
      </c>
      <c r="B1890" s="132" t="s">
        <v>50</v>
      </c>
      <c r="C1890" s="132" t="s">
        <v>68</v>
      </c>
      <c r="D1890" s="134" t="n">
        <v>41315</v>
      </c>
      <c r="E1890" s="0" t="n">
        <v>302</v>
      </c>
    </row>
    <row r="1891" customFormat="false" ht="14.25" hidden="false" customHeight="false" outlineLevel="0" collapsed="false">
      <c r="A1891" s="133" t="n">
        <v>41312</v>
      </c>
      <c r="B1891" s="132" t="s">
        <v>50</v>
      </c>
      <c r="C1891" s="132" t="s">
        <v>68</v>
      </c>
      <c r="D1891" s="134" t="n">
        <v>41312</v>
      </c>
      <c r="E1891" s="0" t="n">
        <v>301</v>
      </c>
    </row>
    <row r="1892" customFormat="false" ht="14.25" hidden="false" customHeight="false" outlineLevel="0" collapsed="false">
      <c r="A1892" s="133" t="n">
        <v>41311</v>
      </c>
      <c r="B1892" s="132" t="s">
        <v>50</v>
      </c>
      <c r="C1892" s="132" t="s">
        <v>68</v>
      </c>
      <c r="D1892" s="134" t="n">
        <v>41311</v>
      </c>
      <c r="E1892" s="0" t="n">
        <v>300</v>
      </c>
    </row>
    <row r="1893" customFormat="false" ht="14.25" hidden="false" customHeight="false" outlineLevel="0" collapsed="false">
      <c r="A1893" s="133" t="n">
        <v>41310</v>
      </c>
      <c r="B1893" s="132" t="s">
        <v>50</v>
      </c>
      <c r="C1893" s="132" t="s">
        <v>68</v>
      </c>
      <c r="D1893" s="134" t="n">
        <v>41310</v>
      </c>
      <c r="E1893" s="0" t="n">
        <v>304</v>
      </c>
    </row>
    <row r="1894" customFormat="false" ht="14.25" hidden="false" customHeight="false" outlineLevel="0" collapsed="false">
      <c r="A1894" s="133" t="n">
        <v>41309</v>
      </c>
      <c r="B1894" s="132" t="s">
        <v>50</v>
      </c>
      <c r="C1894" s="132" t="s">
        <v>68</v>
      </c>
      <c r="D1894" s="134" t="n">
        <v>41309</v>
      </c>
      <c r="E1894" s="0" t="n">
        <v>307</v>
      </c>
    </row>
    <row r="1895" customFormat="false" ht="14.25" hidden="false" customHeight="false" outlineLevel="0" collapsed="false">
      <c r="A1895" s="133" t="n">
        <v>41308</v>
      </c>
      <c r="B1895" s="132" t="s">
        <v>50</v>
      </c>
      <c r="C1895" s="132" t="s">
        <v>68</v>
      </c>
      <c r="D1895" s="134" t="n">
        <v>41308</v>
      </c>
      <c r="E1895" s="0" t="n">
        <v>307</v>
      </c>
    </row>
    <row r="1896" customFormat="false" ht="14.25" hidden="false" customHeight="false" outlineLevel="0" collapsed="false">
      <c r="A1896" s="133" t="n">
        <v>41305</v>
      </c>
      <c r="B1896" s="132" t="s">
        <v>50</v>
      </c>
      <c r="C1896" s="132" t="s">
        <v>68</v>
      </c>
      <c r="D1896" s="134" t="n">
        <v>41305</v>
      </c>
      <c r="E1896" s="0" t="n">
        <v>302</v>
      </c>
    </row>
    <row r="1897" customFormat="false" ht="14.25" hidden="false" customHeight="false" outlineLevel="0" collapsed="false">
      <c r="A1897" s="133" t="n">
        <v>41304</v>
      </c>
      <c r="B1897" s="132" t="s">
        <v>50</v>
      </c>
      <c r="C1897" s="132" t="s">
        <v>68</v>
      </c>
      <c r="D1897" s="134" t="n">
        <v>41304</v>
      </c>
      <c r="E1897" s="0" t="n">
        <v>298</v>
      </c>
    </row>
    <row r="1898" customFormat="false" ht="14.25" hidden="false" customHeight="false" outlineLevel="0" collapsed="false">
      <c r="A1898" s="133" t="n">
        <v>41302</v>
      </c>
      <c r="B1898" s="132" t="s">
        <v>50</v>
      </c>
      <c r="C1898" s="132" t="s">
        <v>68</v>
      </c>
      <c r="D1898" s="134" t="n">
        <v>41302</v>
      </c>
      <c r="E1898" s="0" t="n">
        <v>303</v>
      </c>
    </row>
    <row r="1899" customFormat="false" ht="14.25" hidden="false" customHeight="false" outlineLevel="0" collapsed="false">
      <c r="A1899" s="133" t="n">
        <v>41301</v>
      </c>
      <c r="B1899" s="132" t="s">
        <v>50</v>
      </c>
      <c r="C1899" s="132" t="s">
        <v>68</v>
      </c>
      <c r="D1899" s="134" t="n">
        <v>41301</v>
      </c>
      <c r="E1899" s="0" t="n">
        <v>309</v>
      </c>
    </row>
    <row r="1900" customFormat="false" ht="14.25" hidden="false" customHeight="false" outlineLevel="0" collapsed="false">
      <c r="A1900" s="133" t="n">
        <v>41298</v>
      </c>
      <c r="B1900" s="132" t="s">
        <v>50</v>
      </c>
      <c r="C1900" s="132" t="s">
        <v>68</v>
      </c>
      <c r="D1900" s="134" t="n">
        <v>41298</v>
      </c>
      <c r="E1900" s="0" t="n">
        <v>305</v>
      </c>
    </row>
    <row r="1901" customFormat="false" ht="14.25" hidden="false" customHeight="false" outlineLevel="0" collapsed="false">
      <c r="A1901" s="133" t="n">
        <v>41297</v>
      </c>
      <c r="B1901" s="132" t="s">
        <v>50</v>
      </c>
      <c r="C1901" s="132" t="s">
        <v>68</v>
      </c>
      <c r="D1901" s="134" t="n">
        <v>41297</v>
      </c>
      <c r="E1901" s="0" t="n">
        <v>305</v>
      </c>
    </row>
    <row r="1902" customFormat="false" ht="14.25" hidden="false" customHeight="false" outlineLevel="0" collapsed="false">
      <c r="A1902" s="133" t="n">
        <v>41296</v>
      </c>
      <c r="B1902" s="132" t="s">
        <v>50</v>
      </c>
      <c r="C1902" s="132" t="s">
        <v>68</v>
      </c>
      <c r="D1902" s="134" t="n">
        <v>41296</v>
      </c>
      <c r="E1902" s="0" t="n">
        <v>309</v>
      </c>
    </row>
    <row r="1903" customFormat="false" ht="14.25" hidden="false" customHeight="false" outlineLevel="0" collapsed="false">
      <c r="A1903" s="133" t="n">
        <v>41295</v>
      </c>
      <c r="B1903" s="132" t="s">
        <v>50</v>
      </c>
      <c r="C1903" s="132" t="s">
        <v>68</v>
      </c>
      <c r="D1903" s="134" t="n">
        <v>41295</v>
      </c>
      <c r="E1903" s="0" t="n">
        <v>300</v>
      </c>
    </row>
    <row r="1904" customFormat="false" ht="14.25" hidden="false" customHeight="false" outlineLevel="0" collapsed="false">
      <c r="A1904" s="133" t="n">
        <v>41294</v>
      </c>
      <c r="B1904" s="132" t="s">
        <v>50</v>
      </c>
      <c r="C1904" s="132" t="s">
        <v>68</v>
      </c>
      <c r="D1904" s="134" t="n">
        <v>41294</v>
      </c>
      <c r="E1904" s="0" t="n">
        <v>290</v>
      </c>
    </row>
    <row r="1905" customFormat="false" ht="14.25" hidden="false" customHeight="false" outlineLevel="0" collapsed="false">
      <c r="A1905" s="133" t="n">
        <v>41291</v>
      </c>
      <c r="B1905" s="132" t="s">
        <v>50</v>
      </c>
      <c r="C1905" s="132" t="s">
        <v>68</v>
      </c>
      <c r="D1905" s="134" t="n">
        <v>41291</v>
      </c>
      <c r="E1905" s="0" t="n">
        <v>302</v>
      </c>
    </row>
    <row r="1906" customFormat="false" ht="14.25" hidden="false" customHeight="false" outlineLevel="0" collapsed="false">
      <c r="A1906" s="133" t="n">
        <v>41290</v>
      </c>
      <c r="B1906" s="132" t="s">
        <v>50</v>
      </c>
      <c r="C1906" s="132" t="s">
        <v>68</v>
      </c>
      <c r="D1906" s="134" t="n">
        <v>41290</v>
      </c>
      <c r="E1906" s="0" t="n">
        <v>308</v>
      </c>
    </row>
    <row r="1907" customFormat="false" ht="14.25" hidden="false" customHeight="false" outlineLevel="0" collapsed="false">
      <c r="A1907" s="133" t="n">
        <v>41289</v>
      </c>
      <c r="B1907" s="132" t="s">
        <v>50</v>
      </c>
      <c r="C1907" s="132" t="s">
        <v>68</v>
      </c>
      <c r="D1907" s="134" t="n">
        <v>41289</v>
      </c>
      <c r="E1907" s="0" t="n">
        <v>311</v>
      </c>
    </row>
    <row r="1908" customFormat="false" ht="14.25" hidden="false" customHeight="false" outlineLevel="0" collapsed="false">
      <c r="A1908" s="133" t="n">
        <v>41287</v>
      </c>
      <c r="B1908" s="132" t="s">
        <v>50</v>
      </c>
      <c r="C1908" s="132" t="s">
        <v>68</v>
      </c>
      <c r="D1908" s="134" t="n">
        <v>41287</v>
      </c>
      <c r="E1908" s="0" t="n">
        <v>314</v>
      </c>
    </row>
    <row r="1909" customFormat="false" ht="14.25" hidden="false" customHeight="false" outlineLevel="0" collapsed="false">
      <c r="A1909" s="133" t="n">
        <v>41284</v>
      </c>
      <c r="B1909" s="132" t="s">
        <v>50</v>
      </c>
      <c r="C1909" s="132" t="s">
        <v>68</v>
      </c>
      <c r="D1909" s="134" t="n">
        <v>41284</v>
      </c>
      <c r="E1909" s="0" t="n">
        <v>318</v>
      </c>
    </row>
    <row r="1910" customFormat="false" ht="14.25" hidden="false" customHeight="false" outlineLevel="0" collapsed="false">
      <c r="A1910" s="133" t="n">
        <v>41283</v>
      </c>
      <c r="B1910" s="132" t="s">
        <v>50</v>
      </c>
      <c r="C1910" s="132" t="s">
        <v>68</v>
      </c>
      <c r="D1910" s="134" t="n">
        <v>41283</v>
      </c>
      <c r="E1910" s="0" t="n">
        <v>303</v>
      </c>
    </row>
    <row r="1911" customFormat="false" ht="14.25" hidden="false" customHeight="false" outlineLevel="0" collapsed="false">
      <c r="A1911" s="133" t="n">
        <v>41282</v>
      </c>
      <c r="B1911" s="132" t="s">
        <v>50</v>
      </c>
      <c r="C1911" s="132" t="s">
        <v>68</v>
      </c>
      <c r="D1911" s="134" t="n">
        <v>41282</v>
      </c>
      <c r="E1911" s="0" t="n">
        <v>304</v>
      </c>
    </row>
    <row r="1912" customFormat="false" ht="14.25" hidden="false" customHeight="false" outlineLevel="0" collapsed="false">
      <c r="A1912" s="133" t="n">
        <v>41281</v>
      </c>
      <c r="B1912" s="132" t="s">
        <v>50</v>
      </c>
      <c r="C1912" s="132" t="s">
        <v>68</v>
      </c>
      <c r="D1912" s="134" t="n">
        <v>41281</v>
      </c>
      <c r="E1912" s="0" t="n">
        <v>313</v>
      </c>
    </row>
    <row r="1913" customFormat="false" ht="14.25" hidden="false" customHeight="false" outlineLevel="0" collapsed="false">
      <c r="A1913" s="133" t="n">
        <v>41280</v>
      </c>
      <c r="B1913" s="132" t="s">
        <v>50</v>
      </c>
      <c r="C1913" s="132" t="s">
        <v>68</v>
      </c>
      <c r="D1913" s="134" t="n">
        <v>41280</v>
      </c>
      <c r="E1913" s="0" t="n">
        <v>316</v>
      </c>
    </row>
    <row r="1914" customFormat="false" ht="14.25" hidden="false" customHeight="false" outlineLevel="0" collapsed="false">
      <c r="A1914" s="133" t="n">
        <v>41277</v>
      </c>
      <c r="B1914" s="132" t="s">
        <v>50</v>
      </c>
      <c r="C1914" s="132" t="s">
        <v>68</v>
      </c>
      <c r="D1914" s="134" t="n">
        <v>41277</v>
      </c>
      <c r="E1914" s="0" t="n">
        <v>321</v>
      </c>
    </row>
    <row r="1915" customFormat="false" ht="14.25" hidden="false" customHeight="false" outlineLevel="0" collapsed="false">
      <c r="A1915" s="133" t="n">
        <v>41276</v>
      </c>
      <c r="B1915" s="132" t="s">
        <v>50</v>
      </c>
      <c r="C1915" s="132" t="s">
        <v>68</v>
      </c>
      <c r="D1915" s="134" t="n">
        <v>41276</v>
      </c>
      <c r="E1915" s="0" t="n">
        <v>326</v>
      </c>
    </row>
    <row r="1916" customFormat="false" ht="14.25" hidden="false" customHeight="false" outlineLevel="0" collapsed="false">
      <c r="A1916" s="133" t="n">
        <v>41275</v>
      </c>
      <c r="B1916" s="132" t="s">
        <v>50</v>
      </c>
      <c r="C1916" s="132" t="s">
        <v>68</v>
      </c>
      <c r="D1916" s="134" t="n">
        <v>41275</v>
      </c>
      <c r="E1916" s="0" t="n">
        <v>320</v>
      </c>
    </row>
    <row r="1917" customFormat="false" ht="14.25" hidden="false" customHeight="false" outlineLevel="0" collapsed="false">
      <c r="A1917" s="133" t="n">
        <v>41274</v>
      </c>
      <c r="B1917" s="132" t="s">
        <v>50</v>
      </c>
      <c r="C1917" s="132" t="s">
        <v>68</v>
      </c>
      <c r="D1917" s="134" t="n">
        <v>41274</v>
      </c>
      <c r="E1917" s="0" t="n">
        <v>330</v>
      </c>
    </row>
    <row r="1918" customFormat="false" ht="14.25" hidden="false" customHeight="false" outlineLevel="0" collapsed="false">
      <c r="A1918" s="133" t="n">
        <v>41270</v>
      </c>
      <c r="B1918" s="132" t="s">
        <v>50</v>
      </c>
      <c r="C1918" s="132" t="s">
        <v>68</v>
      </c>
      <c r="D1918" s="134" t="n">
        <v>41270</v>
      </c>
      <c r="E1918" s="0" t="n">
        <v>341</v>
      </c>
    </row>
    <row r="1919" customFormat="false" ht="14.25" hidden="false" customHeight="false" outlineLevel="0" collapsed="false">
      <c r="A1919" s="133" t="n">
        <v>41269</v>
      </c>
      <c r="B1919" s="132" t="s">
        <v>50</v>
      </c>
      <c r="C1919" s="132" t="s">
        <v>68</v>
      </c>
      <c r="D1919" s="134" t="n">
        <v>41269</v>
      </c>
      <c r="E1919" s="0" t="n">
        <v>340</v>
      </c>
    </row>
    <row r="1920" customFormat="false" ht="14.25" hidden="false" customHeight="false" outlineLevel="0" collapsed="false">
      <c r="A1920" s="133" t="n">
        <v>41267</v>
      </c>
      <c r="B1920" s="132" t="s">
        <v>50</v>
      </c>
      <c r="C1920" s="132" t="s">
        <v>68</v>
      </c>
      <c r="D1920" s="134" t="n">
        <v>41267</v>
      </c>
      <c r="E1920" s="0" t="n">
        <v>330</v>
      </c>
    </row>
    <row r="1921" customFormat="false" ht="14.25" hidden="false" customHeight="false" outlineLevel="0" collapsed="false">
      <c r="A1921" s="133" t="n">
        <v>41266</v>
      </c>
      <c r="B1921" s="132" t="s">
        <v>50</v>
      </c>
      <c r="C1921" s="132" t="s">
        <v>68</v>
      </c>
      <c r="D1921" s="134" t="n">
        <v>41266</v>
      </c>
      <c r="E1921" s="0" t="n">
        <v>320</v>
      </c>
    </row>
    <row r="1922" customFormat="false" ht="14.25" hidden="false" customHeight="false" outlineLevel="0" collapsed="false">
      <c r="A1922" s="133" t="n">
        <v>41263</v>
      </c>
      <c r="B1922" s="132" t="s">
        <v>50</v>
      </c>
      <c r="C1922" s="132" t="s">
        <v>68</v>
      </c>
      <c r="D1922" s="134" t="n">
        <v>41263</v>
      </c>
      <c r="E1922" s="0" t="n">
        <v>316</v>
      </c>
    </row>
    <row r="1923" customFormat="false" ht="14.25" hidden="false" customHeight="false" outlineLevel="0" collapsed="false">
      <c r="A1923" s="133" t="n">
        <v>41262</v>
      </c>
      <c r="B1923" s="132" t="s">
        <v>50</v>
      </c>
      <c r="C1923" s="132" t="s">
        <v>68</v>
      </c>
      <c r="D1923" s="134" t="n">
        <v>41262</v>
      </c>
      <c r="E1923" s="0" t="n">
        <v>316</v>
      </c>
    </row>
    <row r="1924" customFormat="false" ht="14.25" hidden="false" customHeight="false" outlineLevel="0" collapsed="false">
      <c r="A1924" s="133" t="n">
        <v>41261</v>
      </c>
      <c r="B1924" s="132" t="s">
        <v>50</v>
      </c>
      <c r="C1924" s="132" t="s">
        <v>68</v>
      </c>
      <c r="D1924" s="134" t="n">
        <v>41261</v>
      </c>
      <c r="E1924" s="0" t="n">
        <v>311</v>
      </c>
    </row>
    <row r="1925" customFormat="false" ht="14.25" hidden="false" customHeight="false" outlineLevel="0" collapsed="false">
      <c r="A1925" s="133" t="n">
        <v>41260</v>
      </c>
      <c r="B1925" s="132" t="s">
        <v>50</v>
      </c>
      <c r="C1925" s="132" t="s">
        <v>68</v>
      </c>
      <c r="D1925" s="134" t="n">
        <v>41260</v>
      </c>
      <c r="E1925" s="0" t="n">
        <v>316</v>
      </c>
    </row>
    <row r="1926" customFormat="false" ht="14.25" hidden="false" customHeight="false" outlineLevel="0" collapsed="false">
      <c r="A1926" s="133" t="n">
        <v>41259</v>
      </c>
      <c r="B1926" s="132" t="s">
        <v>50</v>
      </c>
      <c r="C1926" s="132" t="s">
        <v>68</v>
      </c>
      <c r="D1926" s="134" t="n">
        <v>41259</v>
      </c>
      <c r="E1926" s="0" t="n">
        <v>295</v>
      </c>
    </row>
    <row r="1927" customFormat="false" ht="14.25" hidden="false" customHeight="false" outlineLevel="0" collapsed="false">
      <c r="A1927" s="133" t="n">
        <v>41256</v>
      </c>
      <c r="B1927" s="132" t="s">
        <v>50</v>
      </c>
      <c r="C1927" s="132" t="s">
        <v>68</v>
      </c>
      <c r="D1927" s="134" t="n">
        <v>41256</v>
      </c>
      <c r="E1927" s="0" t="n">
        <v>276</v>
      </c>
    </row>
    <row r="1928" customFormat="false" ht="14.25" hidden="false" customHeight="false" outlineLevel="0" collapsed="false">
      <c r="A1928" s="133" t="n">
        <v>41255</v>
      </c>
      <c r="B1928" s="132" t="s">
        <v>50</v>
      </c>
      <c r="C1928" s="132" t="s">
        <v>68</v>
      </c>
      <c r="D1928" s="134" t="n">
        <v>41255</v>
      </c>
      <c r="E1928" s="0" t="n">
        <v>280</v>
      </c>
    </row>
    <row r="1929" customFormat="false" ht="14.25" hidden="false" customHeight="false" outlineLevel="0" collapsed="false">
      <c r="A1929" s="133" t="n">
        <v>41254</v>
      </c>
      <c r="B1929" s="132" t="s">
        <v>50</v>
      </c>
      <c r="C1929" s="132" t="s">
        <v>68</v>
      </c>
      <c r="D1929" s="134" t="n">
        <v>41254</v>
      </c>
      <c r="E1929" s="0" t="n">
        <v>275</v>
      </c>
    </row>
    <row r="1930" customFormat="false" ht="14.25" hidden="false" customHeight="false" outlineLevel="0" collapsed="false">
      <c r="A1930" s="133" t="n">
        <v>41253</v>
      </c>
      <c r="B1930" s="132" t="s">
        <v>50</v>
      </c>
      <c r="C1930" s="132" t="s">
        <v>68</v>
      </c>
      <c r="D1930" s="134" t="n">
        <v>41253</v>
      </c>
      <c r="E1930" s="0" t="n">
        <v>270</v>
      </c>
    </row>
    <row r="1931" customFormat="false" ht="14.25" hidden="false" customHeight="false" outlineLevel="0" collapsed="false">
      <c r="A1931" s="133" t="n">
        <v>41252</v>
      </c>
      <c r="B1931" s="132" t="s">
        <v>50</v>
      </c>
      <c r="C1931" s="132" t="s">
        <v>68</v>
      </c>
      <c r="D1931" s="134" t="n">
        <v>41252</v>
      </c>
      <c r="E1931" s="0" t="n">
        <v>275</v>
      </c>
    </row>
    <row r="1932" customFormat="false" ht="14.25" hidden="false" customHeight="false" outlineLevel="0" collapsed="false">
      <c r="A1932" s="133" t="n">
        <v>41249</v>
      </c>
      <c r="B1932" s="132" t="s">
        <v>50</v>
      </c>
      <c r="C1932" s="132" t="s">
        <v>68</v>
      </c>
      <c r="D1932" s="134" t="n">
        <v>41249</v>
      </c>
      <c r="E1932" s="0" t="n">
        <v>279</v>
      </c>
    </row>
    <row r="1933" customFormat="false" ht="14.25" hidden="false" customHeight="false" outlineLevel="0" collapsed="false">
      <c r="A1933" s="133" t="n">
        <v>41248</v>
      </c>
      <c r="B1933" s="132" t="s">
        <v>50</v>
      </c>
      <c r="C1933" s="132" t="s">
        <v>68</v>
      </c>
      <c r="D1933" s="134" t="n">
        <v>41248</v>
      </c>
      <c r="E1933" s="0" t="n">
        <v>285</v>
      </c>
    </row>
    <row r="1934" customFormat="false" ht="14.25" hidden="false" customHeight="false" outlineLevel="0" collapsed="false">
      <c r="A1934" s="133" t="n">
        <v>41247</v>
      </c>
      <c r="B1934" s="132" t="s">
        <v>50</v>
      </c>
      <c r="C1934" s="132" t="s">
        <v>68</v>
      </c>
      <c r="D1934" s="134" t="n">
        <v>41247</v>
      </c>
      <c r="E1934" s="0" t="n">
        <v>265</v>
      </c>
    </row>
    <row r="1935" customFormat="false" ht="14.25" hidden="false" customHeight="false" outlineLevel="0" collapsed="false">
      <c r="A1935" s="133" t="n">
        <v>41246</v>
      </c>
      <c r="B1935" s="132" t="s">
        <v>50</v>
      </c>
      <c r="C1935" s="132" t="s">
        <v>68</v>
      </c>
      <c r="D1935" s="134" t="n">
        <v>41246</v>
      </c>
      <c r="E1935" s="0" t="n">
        <v>251</v>
      </c>
    </row>
    <row r="1936" customFormat="false" ht="14.25" hidden="false" customHeight="false" outlineLevel="0" collapsed="false">
      <c r="A1936" s="133" t="n">
        <v>41245</v>
      </c>
      <c r="B1936" s="132" t="s">
        <v>50</v>
      </c>
      <c r="C1936" s="132" t="s">
        <v>68</v>
      </c>
      <c r="D1936" s="134" t="n">
        <v>41245</v>
      </c>
      <c r="E1936" s="0" t="n">
        <v>268</v>
      </c>
    </row>
    <row r="1937" customFormat="false" ht="14.25" hidden="false" customHeight="false" outlineLevel="0" collapsed="false">
      <c r="A1937" s="133" t="n">
        <v>41242</v>
      </c>
      <c r="B1937" s="132" t="s">
        <v>50</v>
      </c>
      <c r="C1937" s="132" t="s">
        <v>68</v>
      </c>
      <c r="D1937" s="134" t="n">
        <v>41242</v>
      </c>
      <c r="E1937" s="0" t="n">
        <v>272</v>
      </c>
    </row>
    <row r="1938" customFormat="false" ht="14.25" hidden="false" customHeight="false" outlineLevel="0" collapsed="false">
      <c r="A1938" s="133" t="n">
        <v>41241</v>
      </c>
      <c r="B1938" s="132" t="s">
        <v>50</v>
      </c>
      <c r="C1938" s="132" t="s">
        <v>68</v>
      </c>
      <c r="D1938" s="134" t="n">
        <v>41241</v>
      </c>
      <c r="E1938" s="0" t="n">
        <v>277</v>
      </c>
    </row>
    <row r="1939" customFormat="false" ht="14.25" hidden="false" customHeight="false" outlineLevel="0" collapsed="false">
      <c r="A1939" s="133" t="n">
        <v>41240</v>
      </c>
      <c r="B1939" s="132" t="s">
        <v>50</v>
      </c>
      <c r="C1939" s="132" t="s">
        <v>68</v>
      </c>
      <c r="D1939" s="134" t="n">
        <v>41240</v>
      </c>
      <c r="E1939" s="0" t="n">
        <v>272</v>
      </c>
    </row>
    <row r="1940" customFormat="false" ht="14.25" hidden="false" customHeight="false" outlineLevel="0" collapsed="false">
      <c r="A1940" s="133" t="n">
        <v>41239</v>
      </c>
      <c r="B1940" s="132" t="s">
        <v>50</v>
      </c>
      <c r="C1940" s="132" t="s">
        <v>68</v>
      </c>
      <c r="D1940" s="134" t="n">
        <v>41239</v>
      </c>
      <c r="E1940" s="0" t="n">
        <v>280</v>
      </c>
    </row>
    <row r="1941" customFormat="false" ht="14.25" hidden="false" customHeight="false" outlineLevel="0" collapsed="false">
      <c r="A1941" s="133" t="n">
        <v>41238</v>
      </c>
      <c r="B1941" s="132" t="s">
        <v>50</v>
      </c>
      <c r="C1941" s="132" t="s">
        <v>68</v>
      </c>
      <c r="D1941" s="134" t="n">
        <v>41238</v>
      </c>
      <c r="E1941" s="0" t="n">
        <v>278</v>
      </c>
    </row>
    <row r="1942" customFormat="false" ht="14.25" hidden="false" customHeight="false" outlineLevel="0" collapsed="false">
      <c r="A1942" s="133" t="n">
        <v>41235</v>
      </c>
      <c r="B1942" s="132" t="s">
        <v>50</v>
      </c>
      <c r="C1942" s="132" t="s">
        <v>68</v>
      </c>
      <c r="D1942" s="134" t="n">
        <v>41235</v>
      </c>
      <c r="E1942" s="0" t="n">
        <v>275</v>
      </c>
    </row>
    <row r="1943" customFormat="false" ht="14.25" hidden="false" customHeight="false" outlineLevel="0" collapsed="false">
      <c r="A1943" s="133" t="n">
        <v>41234</v>
      </c>
      <c r="B1943" s="132" t="s">
        <v>50</v>
      </c>
      <c r="C1943" s="132" t="s">
        <v>68</v>
      </c>
      <c r="D1943" s="134" t="n">
        <v>41234</v>
      </c>
      <c r="E1943" s="0" t="n">
        <v>280</v>
      </c>
    </row>
    <row r="1944" customFormat="false" ht="14.25" hidden="false" customHeight="false" outlineLevel="0" collapsed="false">
      <c r="A1944" s="133" t="n">
        <v>41233</v>
      </c>
      <c r="B1944" s="132" t="s">
        <v>50</v>
      </c>
      <c r="C1944" s="132" t="s">
        <v>68</v>
      </c>
      <c r="D1944" s="134" t="n">
        <v>41233</v>
      </c>
      <c r="E1944" s="0" t="n">
        <v>286</v>
      </c>
    </row>
    <row r="1945" customFormat="false" ht="14.25" hidden="false" customHeight="false" outlineLevel="0" collapsed="false">
      <c r="A1945" s="133" t="n">
        <v>41231</v>
      </c>
      <c r="B1945" s="132" t="s">
        <v>50</v>
      </c>
      <c r="C1945" s="132" t="s">
        <v>68</v>
      </c>
      <c r="D1945" s="134" t="n">
        <v>41231</v>
      </c>
      <c r="E1945" s="0" t="n">
        <v>270</v>
      </c>
    </row>
    <row r="1946" customFormat="false" ht="14.25" hidden="false" customHeight="false" outlineLevel="0" collapsed="false">
      <c r="A1946" s="133" t="n">
        <v>41225</v>
      </c>
      <c r="B1946" s="132" t="s">
        <v>50</v>
      </c>
      <c r="C1946" s="132" t="s">
        <v>68</v>
      </c>
      <c r="D1946" s="134" t="n">
        <v>41225</v>
      </c>
      <c r="E1946" s="0" t="n">
        <v>263</v>
      </c>
    </row>
    <row r="1947" customFormat="false" ht="14.25" hidden="false" customHeight="false" outlineLevel="0" collapsed="false">
      <c r="A1947" s="133" t="n">
        <v>41224</v>
      </c>
      <c r="B1947" s="132" t="s">
        <v>50</v>
      </c>
      <c r="C1947" s="132" t="s">
        <v>68</v>
      </c>
      <c r="D1947" s="134" t="n">
        <v>41224</v>
      </c>
      <c r="E1947" s="0" t="n">
        <v>257</v>
      </c>
    </row>
    <row r="1948" customFormat="false" ht="14.25" hidden="false" customHeight="false" outlineLevel="0" collapsed="false">
      <c r="A1948" s="133" t="n">
        <v>41221</v>
      </c>
      <c r="B1948" s="132" t="s">
        <v>50</v>
      </c>
      <c r="C1948" s="132" t="s">
        <v>68</v>
      </c>
      <c r="D1948" s="134" t="n">
        <v>41221</v>
      </c>
      <c r="E1948" s="0" t="n">
        <v>264</v>
      </c>
    </row>
    <row r="1949" customFormat="false" ht="14.25" hidden="false" customHeight="false" outlineLevel="0" collapsed="false">
      <c r="A1949" s="133" t="n">
        <v>41220</v>
      </c>
      <c r="B1949" s="132" t="s">
        <v>50</v>
      </c>
      <c r="C1949" s="132" t="s">
        <v>68</v>
      </c>
      <c r="D1949" s="134" t="n">
        <v>41220</v>
      </c>
      <c r="E1949" s="0" t="n">
        <v>265</v>
      </c>
    </row>
    <row r="1950" customFormat="false" ht="14.25" hidden="false" customHeight="false" outlineLevel="0" collapsed="false">
      <c r="A1950" s="133" t="n">
        <v>41219</v>
      </c>
      <c r="B1950" s="132" t="s">
        <v>50</v>
      </c>
      <c r="C1950" s="132" t="s">
        <v>68</v>
      </c>
      <c r="D1950" s="134" t="n">
        <v>41219</v>
      </c>
      <c r="E1950" s="0" t="n">
        <v>252</v>
      </c>
    </row>
    <row r="1951" customFormat="false" ht="14.25" hidden="false" customHeight="false" outlineLevel="0" collapsed="false">
      <c r="A1951" s="133" t="n">
        <v>41218</v>
      </c>
      <c r="B1951" s="132" t="s">
        <v>50</v>
      </c>
      <c r="C1951" s="132" t="s">
        <v>68</v>
      </c>
      <c r="D1951" s="134" t="n">
        <v>41218</v>
      </c>
      <c r="E1951" s="0" t="n">
        <v>255</v>
      </c>
    </row>
    <row r="1952" customFormat="false" ht="14.25" hidden="false" customHeight="false" outlineLevel="0" collapsed="false">
      <c r="A1952" s="133" t="n">
        <v>41217</v>
      </c>
      <c r="B1952" s="132" t="s">
        <v>50</v>
      </c>
      <c r="C1952" s="132" t="s">
        <v>68</v>
      </c>
      <c r="D1952" s="134" t="n">
        <v>41217</v>
      </c>
      <c r="E1952" s="0" t="n">
        <v>247</v>
      </c>
    </row>
    <row r="1953" customFormat="false" ht="14.25" hidden="false" customHeight="false" outlineLevel="0" collapsed="false">
      <c r="A1953" s="133" t="n">
        <v>41214</v>
      </c>
      <c r="B1953" s="132" t="s">
        <v>50</v>
      </c>
      <c r="C1953" s="132" t="s">
        <v>68</v>
      </c>
      <c r="D1953" s="134" t="n">
        <v>41214</v>
      </c>
      <c r="E1953" s="0" t="n">
        <v>243</v>
      </c>
    </row>
    <row r="1954" customFormat="false" ht="14.25" hidden="false" customHeight="false" outlineLevel="0" collapsed="false">
      <c r="A1954" s="133" t="n">
        <v>41213</v>
      </c>
      <c r="B1954" s="132" t="s">
        <v>50</v>
      </c>
      <c r="C1954" s="132" t="s">
        <v>68</v>
      </c>
      <c r="D1954" s="134" t="n">
        <v>41213</v>
      </c>
      <c r="E1954" s="0" t="n">
        <v>248</v>
      </c>
    </row>
    <row r="1955" customFormat="false" ht="14.25" hidden="false" customHeight="false" outlineLevel="0" collapsed="false">
      <c r="A1955" s="133" t="n">
        <v>41212</v>
      </c>
      <c r="B1955" s="132" t="s">
        <v>50</v>
      </c>
      <c r="C1955" s="132" t="s">
        <v>68</v>
      </c>
      <c r="D1955" s="134" t="n">
        <v>41212</v>
      </c>
      <c r="E1955" s="0" t="n">
        <v>240</v>
      </c>
    </row>
    <row r="1956" customFormat="false" ht="14.25" hidden="false" customHeight="false" outlineLevel="0" collapsed="false">
      <c r="A1956" s="133" t="n">
        <v>41200</v>
      </c>
      <c r="B1956" s="132" t="s">
        <v>50</v>
      </c>
      <c r="C1956" s="132" t="s">
        <v>68</v>
      </c>
      <c r="D1956" s="134" t="n">
        <v>41200</v>
      </c>
      <c r="E1956" s="0" t="n">
        <v>230</v>
      </c>
    </row>
    <row r="1957" customFormat="false" ht="14.25" hidden="false" customHeight="false" outlineLevel="0" collapsed="false">
      <c r="A1957" s="133" t="n">
        <v>41199</v>
      </c>
      <c r="B1957" s="132" t="s">
        <v>50</v>
      </c>
      <c r="C1957" s="132" t="s">
        <v>68</v>
      </c>
      <c r="D1957" s="134" t="n">
        <v>41199</v>
      </c>
      <c r="E1957" s="0" t="n">
        <v>231</v>
      </c>
    </row>
    <row r="1958" customFormat="false" ht="14.25" hidden="false" customHeight="false" outlineLevel="0" collapsed="false">
      <c r="A1958" s="133" t="n">
        <v>41197</v>
      </c>
      <c r="B1958" s="132" t="s">
        <v>50</v>
      </c>
      <c r="C1958" s="132" t="s">
        <v>68</v>
      </c>
      <c r="D1958" s="134" t="n">
        <v>41197</v>
      </c>
      <c r="E1958" s="0" t="n">
        <v>224</v>
      </c>
    </row>
    <row r="1959" customFormat="false" ht="14.25" hidden="false" customHeight="false" outlineLevel="0" collapsed="false">
      <c r="A1959" s="133" t="n">
        <v>41196</v>
      </c>
      <c r="B1959" s="132" t="s">
        <v>50</v>
      </c>
      <c r="C1959" s="132" t="s">
        <v>68</v>
      </c>
      <c r="D1959" s="134" t="n">
        <v>41196</v>
      </c>
      <c r="E1959" s="0" t="n">
        <v>222</v>
      </c>
    </row>
    <row r="1960" customFormat="false" ht="14.25" hidden="false" customHeight="false" outlineLevel="0" collapsed="false">
      <c r="A1960" s="133" t="n">
        <v>41193</v>
      </c>
      <c r="B1960" s="132" t="s">
        <v>50</v>
      </c>
      <c r="C1960" s="132" t="s">
        <v>68</v>
      </c>
      <c r="D1960" s="134" t="n">
        <v>41193</v>
      </c>
      <c r="E1960" s="0" t="n">
        <v>222</v>
      </c>
    </row>
    <row r="1961" customFormat="false" ht="14.25" hidden="false" customHeight="false" outlineLevel="0" collapsed="false">
      <c r="A1961" s="133" t="n">
        <v>41192</v>
      </c>
      <c r="B1961" s="132" t="s">
        <v>50</v>
      </c>
      <c r="C1961" s="132" t="s">
        <v>68</v>
      </c>
      <c r="D1961" s="134" t="n">
        <v>41192</v>
      </c>
      <c r="E1961" s="0" t="n">
        <v>221</v>
      </c>
    </row>
    <row r="1962" customFormat="false" ht="14.25" hidden="false" customHeight="false" outlineLevel="0" collapsed="false">
      <c r="A1962" s="133" t="n">
        <v>41191</v>
      </c>
      <c r="B1962" s="132" t="s">
        <v>50</v>
      </c>
      <c r="C1962" s="132" t="s">
        <v>68</v>
      </c>
      <c r="D1962" s="134" t="n">
        <v>41191</v>
      </c>
      <c r="E1962" s="0" t="n">
        <v>223</v>
      </c>
    </row>
    <row r="1963" customFormat="false" ht="14.25" hidden="false" customHeight="false" outlineLevel="0" collapsed="false">
      <c r="A1963" s="133" t="n">
        <v>41190</v>
      </c>
      <c r="B1963" s="132" t="s">
        <v>50</v>
      </c>
      <c r="C1963" s="132" t="s">
        <v>68</v>
      </c>
      <c r="D1963" s="134" t="n">
        <v>41190</v>
      </c>
      <c r="E1963" s="0" t="n">
        <v>221</v>
      </c>
    </row>
    <row r="1964" customFormat="false" ht="14.25" hidden="false" customHeight="false" outlineLevel="0" collapsed="false">
      <c r="A1964" s="133" t="n">
        <v>41189</v>
      </c>
      <c r="B1964" s="132" t="s">
        <v>50</v>
      </c>
      <c r="C1964" s="132" t="s">
        <v>68</v>
      </c>
      <c r="D1964" s="134" t="n">
        <v>41189</v>
      </c>
      <c r="E1964" s="0" t="n">
        <v>224</v>
      </c>
    </row>
    <row r="1965" customFormat="false" ht="14.25" hidden="false" customHeight="false" outlineLevel="0" collapsed="false">
      <c r="A1965" s="133" t="n">
        <v>41186</v>
      </c>
      <c r="B1965" s="132" t="s">
        <v>50</v>
      </c>
      <c r="C1965" s="132" t="s">
        <v>68</v>
      </c>
      <c r="D1965" s="134" t="n">
        <v>41186</v>
      </c>
      <c r="E1965" s="0" t="n">
        <v>221</v>
      </c>
    </row>
    <row r="1966" customFormat="false" ht="14.25" hidden="false" customHeight="false" outlineLevel="0" collapsed="false">
      <c r="A1966" s="133" t="n">
        <v>41185</v>
      </c>
      <c r="B1966" s="132" t="s">
        <v>50</v>
      </c>
      <c r="C1966" s="132" t="s">
        <v>68</v>
      </c>
      <c r="D1966" s="134" t="n">
        <v>41185</v>
      </c>
      <c r="E1966" s="0" t="n">
        <v>217</v>
      </c>
    </row>
    <row r="1967" customFormat="false" ht="14.25" hidden="false" customHeight="false" outlineLevel="0" collapsed="false">
      <c r="A1967" s="133" t="n">
        <v>41184</v>
      </c>
      <c r="B1967" s="132" t="s">
        <v>50</v>
      </c>
      <c r="C1967" s="132" t="s">
        <v>68</v>
      </c>
      <c r="D1967" s="134" t="n">
        <v>41184</v>
      </c>
      <c r="E1967" s="0" t="n">
        <v>216</v>
      </c>
    </row>
    <row r="1968" customFormat="false" ht="14.25" hidden="false" customHeight="false" outlineLevel="0" collapsed="false">
      <c r="A1968" s="133" t="n">
        <v>41183</v>
      </c>
      <c r="B1968" s="132" t="s">
        <v>50</v>
      </c>
      <c r="C1968" s="132" t="s">
        <v>68</v>
      </c>
      <c r="D1968" s="134" t="n">
        <v>41183</v>
      </c>
      <c r="E1968" s="0" t="n">
        <v>222</v>
      </c>
    </row>
    <row r="1969" customFormat="false" ht="14.25" hidden="false" customHeight="false" outlineLevel="0" collapsed="false">
      <c r="A1969" s="133" t="n">
        <v>41182</v>
      </c>
      <c r="B1969" s="132" t="s">
        <v>50</v>
      </c>
      <c r="C1969" s="132" t="s">
        <v>68</v>
      </c>
      <c r="D1969" s="134" t="n">
        <v>41182</v>
      </c>
      <c r="E1969" s="0" t="n">
        <v>218</v>
      </c>
    </row>
    <row r="1970" customFormat="false" ht="14.25" hidden="false" customHeight="false" outlineLevel="0" collapsed="false">
      <c r="A1970" s="133" t="n">
        <v>41178</v>
      </c>
      <c r="B1970" s="132" t="s">
        <v>50</v>
      </c>
      <c r="C1970" s="132" t="s">
        <v>68</v>
      </c>
      <c r="D1970" s="134" t="n">
        <v>41178</v>
      </c>
      <c r="E1970" s="0" t="n">
        <v>215</v>
      </c>
    </row>
    <row r="1971" customFormat="false" ht="14.25" hidden="false" customHeight="false" outlineLevel="0" collapsed="false">
      <c r="A1971" s="133" t="n">
        <v>41177</v>
      </c>
      <c r="B1971" s="132" t="s">
        <v>50</v>
      </c>
      <c r="C1971" s="132" t="s">
        <v>68</v>
      </c>
      <c r="D1971" s="134" t="n">
        <v>41177</v>
      </c>
      <c r="E1971" s="0" t="n">
        <v>217</v>
      </c>
    </row>
    <row r="1972" customFormat="false" ht="14.25" hidden="false" customHeight="false" outlineLevel="0" collapsed="false">
      <c r="A1972" s="133" t="n">
        <v>41176</v>
      </c>
      <c r="B1972" s="132" t="s">
        <v>50</v>
      </c>
      <c r="C1972" s="132" t="s">
        <v>68</v>
      </c>
      <c r="D1972" s="134" t="n">
        <v>41176</v>
      </c>
      <c r="E1972" s="0" t="n">
        <v>215</v>
      </c>
    </row>
    <row r="1973" customFormat="false" ht="14.25" hidden="false" customHeight="false" outlineLevel="0" collapsed="false">
      <c r="A1973" s="133" t="n">
        <v>41175</v>
      </c>
      <c r="B1973" s="132" t="s">
        <v>50</v>
      </c>
      <c r="C1973" s="132" t="s">
        <v>68</v>
      </c>
      <c r="D1973" s="134" t="n">
        <v>41175</v>
      </c>
      <c r="E1973" s="0" t="n">
        <v>219</v>
      </c>
    </row>
    <row r="1974" customFormat="false" ht="14.25" hidden="false" customHeight="false" outlineLevel="0" collapsed="false">
      <c r="A1974" s="133" t="n">
        <v>41172</v>
      </c>
      <c r="B1974" s="132" t="s">
        <v>50</v>
      </c>
      <c r="C1974" s="132" t="s">
        <v>68</v>
      </c>
      <c r="D1974" s="134" t="n">
        <v>41172</v>
      </c>
      <c r="E1974" s="0" t="n">
        <v>226</v>
      </c>
    </row>
    <row r="1975" customFormat="false" ht="14.25" hidden="false" customHeight="false" outlineLevel="0" collapsed="false">
      <c r="A1975" s="133" t="n">
        <v>41171</v>
      </c>
      <c r="B1975" s="132" t="s">
        <v>50</v>
      </c>
      <c r="C1975" s="132" t="s">
        <v>68</v>
      </c>
      <c r="D1975" s="134" t="n">
        <v>41171</v>
      </c>
      <c r="E1975" s="0" t="n">
        <v>233</v>
      </c>
    </row>
    <row r="1976" customFormat="false" ht="14.25" hidden="false" customHeight="false" outlineLevel="0" collapsed="false">
      <c r="A1976" s="133" t="n">
        <v>41170</v>
      </c>
      <c r="B1976" s="132" t="s">
        <v>50</v>
      </c>
      <c r="C1976" s="132" t="s">
        <v>68</v>
      </c>
      <c r="D1976" s="134" t="n">
        <v>41170</v>
      </c>
      <c r="E1976" s="0" t="n">
        <v>239</v>
      </c>
    </row>
    <row r="1977" customFormat="false" ht="14.25" hidden="false" customHeight="false" outlineLevel="0" collapsed="false">
      <c r="A1977" s="133" t="n">
        <v>41169</v>
      </c>
      <c r="B1977" s="132" t="s">
        <v>50</v>
      </c>
      <c r="C1977" s="132" t="s">
        <v>68</v>
      </c>
      <c r="D1977" s="134" t="n">
        <v>41169</v>
      </c>
      <c r="E1977" s="0" t="n">
        <v>231</v>
      </c>
    </row>
    <row r="1978" customFormat="false" ht="14.25" hidden="false" customHeight="false" outlineLevel="0" collapsed="false">
      <c r="A1978" s="133" t="n">
        <v>41168</v>
      </c>
      <c r="B1978" s="132" t="s">
        <v>50</v>
      </c>
      <c r="C1978" s="132" t="s">
        <v>68</v>
      </c>
      <c r="D1978" s="134" t="n">
        <v>41168</v>
      </c>
      <c r="E1978" s="0" t="n">
        <v>230</v>
      </c>
    </row>
    <row r="1979" customFormat="false" ht="14.25" hidden="false" customHeight="false" outlineLevel="0" collapsed="false">
      <c r="A1979" s="133" t="n">
        <v>41165</v>
      </c>
      <c r="B1979" s="132" t="s">
        <v>50</v>
      </c>
      <c r="C1979" s="132" t="s">
        <v>68</v>
      </c>
      <c r="D1979" s="134" t="n">
        <v>41165</v>
      </c>
      <c r="E1979" s="0" t="n">
        <v>232</v>
      </c>
    </row>
    <row r="1980" customFormat="false" ht="14.25" hidden="false" customHeight="false" outlineLevel="0" collapsed="false">
      <c r="A1980" s="133" t="n">
        <v>41164</v>
      </c>
      <c r="B1980" s="132" t="s">
        <v>50</v>
      </c>
      <c r="C1980" s="132" t="s">
        <v>68</v>
      </c>
      <c r="D1980" s="134" t="n">
        <v>41164</v>
      </c>
      <c r="E1980" s="0" t="n">
        <v>226</v>
      </c>
    </row>
    <row r="1981" customFormat="false" ht="14.25" hidden="false" customHeight="false" outlineLevel="0" collapsed="false">
      <c r="A1981" s="133" t="n">
        <v>41163</v>
      </c>
      <c r="B1981" s="132" t="s">
        <v>50</v>
      </c>
      <c r="C1981" s="132" t="s">
        <v>68</v>
      </c>
      <c r="D1981" s="134" t="n">
        <v>41163</v>
      </c>
      <c r="E1981" s="0" t="n">
        <v>225</v>
      </c>
    </row>
    <row r="1982" customFormat="false" ht="14.25" hidden="false" customHeight="false" outlineLevel="0" collapsed="false">
      <c r="A1982" s="133" t="n">
        <v>41162</v>
      </c>
      <c r="B1982" s="132" t="s">
        <v>50</v>
      </c>
      <c r="C1982" s="132" t="s">
        <v>68</v>
      </c>
      <c r="D1982" s="134" t="n">
        <v>41162</v>
      </c>
      <c r="E1982" s="0" t="n">
        <v>228</v>
      </c>
    </row>
    <row r="1983" customFormat="false" ht="14.25" hidden="false" customHeight="false" outlineLevel="0" collapsed="false">
      <c r="A1983" s="133" t="n">
        <v>41161</v>
      </c>
      <c r="B1983" s="132" t="s">
        <v>50</v>
      </c>
      <c r="C1983" s="132" t="s">
        <v>68</v>
      </c>
      <c r="D1983" s="134" t="n">
        <v>41161</v>
      </c>
      <c r="E1983" s="0" t="n">
        <v>227</v>
      </c>
    </row>
    <row r="1984" customFormat="false" ht="14.25" hidden="false" customHeight="false" outlineLevel="0" collapsed="false">
      <c r="A1984" s="133" t="n">
        <v>41158</v>
      </c>
      <c r="B1984" s="132" t="s">
        <v>50</v>
      </c>
      <c r="C1984" s="132" t="s">
        <v>68</v>
      </c>
      <c r="D1984" s="134" t="n">
        <v>41158</v>
      </c>
      <c r="E1984" s="0" t="n">
        <v>229</v>
      </c>
    </row>
    <row r="1985" customFormat="false" ht="14.25" hidden="false" customHeight="false" outlineLevel="0" collapsed="false">
      <c r="A1985" s="133" t="n">
        <v>41157</v>
      </c>
      <c r="B1985" s="132" t="s">
        <v>50</v>
      </c>
      <c r="C1985" s="132" t="s">
        <v>68</v>
      </c>
      <c r="D1985" s="134" t="n">
        <v>41157</v>
      </c>
      <c r="E1985" s="0" t="n">
        <v>227</v>
      </c>
    </row>
    <row r="1986" customFormat="false" ht="14.25" hidden="false" customHeight="false" outlineLevel="0" collapsed="false">
      <c r="A1986" s="133" t="n">
        <v>41156</v>
      </c>
      <c r="B1986" s="132" t="s">
        <v>50</v>
      </c>
      <c r="C1986" s="132" t="s">
        <v>68</v>
      </c>
      <c r="D1986" s="134" t="n">
        <v>41156</v>
      </c>
      <c r="E1986" s="0" t="n">
        <v>230</v>
      </c>
    </row>
    <row r="1987" customFormat="false" ht="14.25" hidden="false" customHeight="false" outlineLevel="0" collapsed="false">
      <c r="A1987" s="133" t="n">
        <v>41155</v>
      </c>
      <c r="B1987" s="132" t="s">
        <v>50</v>
      </c>
      <c r="C1987" s="132" t="s">
        <v>68</v>
      </c>
      <c r="D1987" s="134" t="n">
        <v>41155</v>
      </c>
      <c r="E1987" s="0" t="n">
        <v>234</v>
      </c>
    </row>
    <row r="1988" customFormat="false" ht="14.25" hidden="false" customHeight="false" outlineLevel="0" collapsed="false">
      <c r="A1988" s="133" t="n">
        <v>41154</v>
      </c>
      <c r="B1988" s="132" t="s">
        <v>50</v>
      </c>
      <c r="C1988" s="132" t="s">
        <v>68</v>
      </c>
      <c r="D1988" s="134" t="n">
        <v>41154</v>
      </c>
      <c r="E1988" s="0" t="n">
        <v>234</v>
      </c>
    </row>
    <row r="1989" customFormat="false" ht="14.25" hidden="false" customHeight="false" outlineLevel="0" collapsed="false">
      <c r="A1989" s="133" t="n">
        <v>41151</v>
      </c>
      <c r="B1989" s="132" t="s">
        <v>50</v>
      </c>
      <c r="C1989" s="132" t="s">
        <v>68</v>
      </c>
      <c r="D1989" s="134" t="n">
        <v>41151</v>
      </c>
      <c r="E1989" s="0" t="n">
        <v>228</v>
      </c>
    </row>
    <row r="1990" customFormat="false" ht="14.25" hidden="false" customHeight="false" outlineLevel="0" collapsed="false">
      <c r="A1990" s="133" t="n">
        <v>41150</v>
      </c>
      <c r="B1990" s="132" t="s">
        <v>50</v>
      </c>
      <c r="C1990" s="132" t="s">
        <v>68</v>
      </c>
      <c r="D1990" s="134" t="n">
        <v>41150</v>
      </c>
      <c r="E1990" s="0" t="n">
        <v>228</v>
      </c>
    </row>
    <row r="1991" customFormat="false" ht="14.25" hidden="false" customHeight="false" outlineLevel="0" collapsed="false">
      <c r="A1991" s="133" t="n">
        <v>41149</v>
      </c>
      <c r="B1991" s="132" t="s">
        <v>50</v>
      </c>
      <c r="C1991" s="132" t="s">
        <v>68</v>
      </c>
      <c r="D1991" s="134" t="n">
        <v>41149</v>
      </c>
      <c r="E1991" s="0" t="n">
        <v>227</v>
      </c>
    </row>
    <row r="1992" customFormat="false" ht="14.25" hidden="false" customHeight="false" outlineLevel="0" collapsed="false">
      <c r="A1992" s="133" t="n">
        <v>41148</v>
      </c>
      <c r="B1992" s="132" t="s">
        <v>50</v>
      </c>
      <c r="C1992" s="132" t="s">
        <v>68</v>
      </c>
      <c r="D1992" s="134" t="n">
        <v>41148</v>
      </c>
      <c r="E1992" s="0" t="n">
        <v>223</v>
      </c>
    </row>
    <row r="1993" customFormat="false" ht="14.25" hidden="false" customHeight="false" outlineLevel="0" collapsed="false">
      <c r="A1993" s="133" t="n">
        <v>41147</v>
      </c>
      <c r="B1993" s="132" t="s">
        <v>50</v>
      </c>
      <c r="C1993" s="132" t="s">
        <v>68</v>
      </c>
      <c r="D1993" s="134" t="n">
        <v>41147</v>
      </c>
      <c r="E1993" s="0" t="n">
        <v>219</v>
      </c>
    </row>
    <row r="1994" customFormat="false" ht="14.25" hidden="false" customHeight="false" outlineLevel="0" collapsed="false">
      <c r="A1994" s="133" t="n">
        <v>41144</v>
      </c>
      <c r="B1994" s="132" t="s">
        <v>50</v>
      </c>
      <c r="C1994" s="132" t="s">
        <v>68</v>
      </c>
      <c r="D1994" s="134" t="n">
        <v>41144</v>
      </c>
      <c r="E1994" s="0" t="n">
        <v>223</v>
      </c>
    </row>
    <row r="1995" customFormat="false" ht="14.25" hidden="false" customHeight="false" outlineLevel="0" collapsed="false">
      <c r="A1995" s="133" t="n">
        <v>41143</v>
      </c>
      <c r="B1995" s="132" t="s">
        <v>50</v>
      </c>
      <c r="C1995" s="132" t="s">
        <v>68</v>
      </c>
      <c r="D1995" s="134" t="n">
        <v>41143</v>
      </c>
      <c r="E1995" s="0" t="n">
        <v>224</v>
      </c>
    </row>
    <row r="1996" customFormat="false" ht="14.25" hidden="false" customHeight="false" outlineLevel="0" collapsed="false">
      <c r="A1996" s="133" t="n">
        <v>41142</v>
      </c>
      <c r="B1996" s="132" t="s">
        <v>50</v>
      </c>
      <c r="C1996" s="132" t="s">
        <v>68</v>
      </c>
      <c r="D1996" s="134" t="n">
        <v>41142</v>
      </c>
      <c r="E1996" s="0" t="n">
        <v>220</v>
      </c>
    </row>
    <row r="1997" customFormat="false" ht="14.25" hidden="false" customHeight="false" outlineLevel="0" collapsed="false">
      <c r="A1997" s="133" t="n">
        <v>41140</v>
      </c>
      <c r="B1997" s="132" t="s">
        <v>50</v>
      </c>
      <c r="C1997" s="132" t="s">
        <v>68</v>
      </c>
      <c r="D1997" s="134" t="n">
        <v>41140</v>
      </c>
      <c r="E1997" s="0" t="n">
        <v>227</v>
      </c>
    </row>
    <row r="1998" customFormat="false" ht="14.25" hidden="false" customHeight="false" outlineLevel="0" collapsed="false">
      <c r="A1998" s="133" t="n">
        <v>41137</v>
      </c>
      <c r="B1998" s="132" t="s">
        <v>50</v>
      </c>
      <c r="C1998" s="132" t="s">
        <v>68</v>
      </c>
      <c r="D1998" s="134" t="n">
        <v>41137</v>
      </c>
      <c r="E1998" s="0" t="n">
        <v>221</v>
      </c>
    </row>
    <row r="1999" customFormat="false" ht="14.25" hidden="false" customHeight="false" outlineLevel="0" collapsed="false">
      <c r="A1999" s="133" t="n">
        <v>41136</v>
      </c>
      <c r="B1999" s="132" t="s">
        <v>50</v>
      </c>
      <c r="C1999" s="132" t="s">
        <v>68</v>
      </c>
      <c r="D1999" s="134" t="n">
        <v>41136</v>
      </c>
      <c r="E1999" s="0" t="n">
        <v>216</v>
      </c>
    </row>
    <row r="2000" customFormat="false" ht="14.25" hidden="false" customHeight="false" outlineLevel="0" collapsed="false">
      <c r="A2000" s="133" t="n">
        <v>41135</v>
      </c>
      <c r="B2000" s="132" t="s">
        <v>50</v>
      </c>
      <c r="C2000" s="132" t="s">
        <v>68</v>
      </c>
      <c r="D2000" s="134" t="n">
        <v>41135</v>
      </c>
      <c r="E2000" s="0" t="n">
        <v>228</v>
      </c>
    </row>
    <row r="2001" customFormat="false" ht="14.25" hidden="false" customHeight="false" outlineLevel="0" collapsed="false">
      <c r="A2001" s="133" t="n">
        <v>41134</v>
      </c>
      <c r="B2001" s="132" t="s">
        <v>50</v>
      </c>
      <c r="C2001" s="132" t="s">
        <v>68</v>
      </c>
      <c r="D2001" s="134" t="n">
        <v>41134</v>
      </c>
      <c r="E2001" s="0" t="n">
        <v>235</v>
      </c>
    </row>
    <row r="2002" customFormat="false" ht="14.25" hidden="false" customHeight="false" outlineLevel="0" collapsed="false">
      <c r="A2002" s="133" t="n">
        <v>41133</v>
      </c>
      <c r="B2002" s="132" t="s">
        <v>50</v>
      </c>
      <c r="C2002" s="132" t="s">
        <v>68</v>
      </c>
      <c r="D2002" s="134" t="n">
        <v>41133</v>
      </c>
      <c r="E2002" s="0" t="n">
        <v>233</v>
      </c>
    </row>
    <row r="2003" customFormat="false" ht="14.25" hidden="false" customHeight="false" outlineLevel="0" collapsed="false">
      <c r="A2003" s="133" t="n">
        <v>41129</v>
      </c>
      <c r="B2003" s="132" t="s">
        <v>50</v>
      </c>
      <c r="C2003" s="132" t="s">
        <v>68</v>
      </c>
      <c r="D2003" s="134" t="n">
        <v>41129</v>
      </c>
      <c r="E2003" s="0" t="n">
        <v>235</v>
      </c>
    </row>
    <row r="2004" customFormat="false" ht="14.25" hidden="false" customHeight="false" outlineLevel="0" collapsed="false">
      <c r="A2004" s="133" t="n">
        <v>41128</v>
      </c>
      <c r="B2004" s="132" t="s">
        <v>50</v>
      </c>
      <c r="C2004" s="132" t="s">
        <v>68</v>
      </c>
      <c r="D2004" s="134" t="n">
        <v>41128</v>
      </c>
      <c r="E2004" s="0" t="n">
        <v>240</v>
      </c>
    </row>
    <row r="2005" customFormat="false" ht="14.25" hidden="false" customHeight="false" outlineLevel="0" collapsed="false">
      <c r="A2005" s="133" t="n">
        <v>41127</v>
      </c>
      <c r="B2005" s="132" t="s">
        <v>50</v>
      </c>
      <c r="C2005" s="132" t="s">
        <v>68</v>
      </c>
      <c r="D2005" s="134" t="n">
        <v>41127</v>
      </c>
      <c r="E2005" s="0" t="n">
        <v>243</v>
      </c>
    </row>
    <row r="2006" customFormat="false" ht="14.25" hidden="false" customHeight="false" outlineLevel="0" collapsed="false">
      <c r="A2006" s="133" t="n">
        <v>41126</v>
      </c>
      <c r="B2006" s="132" t="s">
        <v>50</v>
      </c>
      <c r="C2006" s="132" t="s">
        <v>68</v>
      </c>
      <c r="D2006" s="134" t="n">
        <v>41126</v>
      </c>
      <c r="E2006" s="0" t="n">
        <v>244</v>
      </c>
    </row>
    <row r="2007" customFormat="false" ht="14.25" hidden="false" customHeight="false" outlineLevel="0" collapsed="false">
      <c r="A2007" s="133" t="n">
        <v>41122</v>
      </c>
      <c r="B2007" s="132" t="s">
        <v>50</v>
      </c>
      <c r="C2007" s="132" t="s">
        <v>68</v>
      </c>
      <c r="D2007" s="134" t="n">
        <v>41122</v>
      </c>
      <c r="E2007" s="0" t="n">
        <v>240</v>
      </c>
    </row>
    <row r="2008" customFormat="false" ht="14.25" hidden="false" customHeight="false" outlineLevel="0" collapsed="false">
      <c r="A2008" s="133" t="n">
        <v>41121</v>
      </c>
      <c r="B2008" s="132" t="s">
        <v>50</v>
      </c>
      <c r="C2008" s="132" t="s">
        <v>68</v>
      </c>
      <c r="D2008" s="134" t="n">
        <v>41121</v>
      </c>
      <c r="E2008" s="0" t="n">
        <v>238</v>
      </c>
    </row>
    <row r="2009" customFormat="false" ht="14.25" hidden="false" customHeight="false" outlineLevel="0" collapsed="false">
      <c r="A2009" s="133" t="n">
        <v>41120</v>
      </c>
      <c r="B2009" s="132" t="s">
        <v>50</v>
      </c>
      <c r="C2009" s="132" t="s">
        <v>68</v>
      </c>
      <c r="D2009" s="134" t="n">
        <v>41120</v>
      </c>
      <c r="E2009" s="0" t="n">
        <v>240</v>
      </c>
    </row>
    <row r="2010" customFormat="false" ht="14.25" hidden="false" customHeight="false" outlineLevel="0" collapsed="false">
      <c r="A2010" s="133" t="n">
        <v>41119</v>
      </c>
      <c r="B2010" s="132" t="s">
        <v>50</v>
      </c>
      <c r="C2010" s="132" t="s">
        <v>68</v>
      </c>
      <c r="D2010" s="134" t="n">
        <v>41119</v>
      </c>
      <c r="E2010" s="0" t="n">
        <v>236</v>
      </c>
    </row>
    <row r="2011" customFormat="false" ht="14.25" hidden="false" customHeight="false" outlineLevel="0" collapsed="false">
      <c r="A2011" s="133" t="n">
        <v>41116</v>
      </c>
      <c r="B2011" s="132" t="s">
        <v>50</v>
      </c>
      <c r="C2011" s="132" t="s">
        <v>68</v>
      </c>
      <c r="D2011" s="134" t="n">
        <v>41116</v>
      </c>
      <c r="E2011" s="0" t="n">
        <v>240</v>
      </c>
    </row>
    <row r="2012" customFormat="false" ht="14.25" hidden="false" customHeight="false" outlineLevel="0" collapsed="false">
      <c r="A2012" s="133" t="n">
        <v>41115</v>
      </c>
      <c r="B2012" s="132" t="s">
        <v>50</v>
      </c>
      <c r="C2012" s="132" t="s">
        <v>68</v>
      </c>
      <c r="D2012" s="134" t="n">
        <v>41115</v>
      </c>
      <c r="E2012" s="0" t="n">
        <v>246</v>
      </c>
    </row>
    <row r="2013" customFormat="false" ht="14.25" hidden="false" customHeight="false" outlineLevel="0" collapsed="false">
      <c r="A2013" s="133" t="n">
        <v>41114</v>
      </c>
      <c r="B2013" s="132" t="s">
        <v>50</v>
      </c>
      <c r="C2013" s="132" t="s">
        <v>68</v>
      </c>
      <c r="D2013" s="134" t="n">
        <v>41114</v>
      </c>
      <c r="E2013" s="0" t="n">
        <v>250</v>
      </c>
    </row>
    <row r="2014" customFormat="false" ht="14.25" hidden="false" customHeight="false" outlineLevel="0" collapsed="false">
      <c r="A2014" s="133" t="n">
        <v>41113</v>
      </c>
      <c r="B2014" s="132" t="s">
        <v>50</v>
      </c>
      <c r="C2014" s="132" t="s">
        <v>68</v>
      </c>
      <c r="D2014" s="134" t="n">
        <v>41113</v>
      </c>
      <c r="E2014" s="0" t="n">
        <v>252</v>
      </c>
    </row>
    <row r="2015" customFormat="false" ht="14.25" hidden="false" customHeight="false" outlineLevel="0" collapsed="false">
      <c r="A2015" s="133" t="n">
        <v>41112</v>
      </c>
      <c r="B2015" s="132" t="s">
        <v>50</v>
      </c>
      <c r="C2015" s="132" t="s">
        <v>68</v>
      </c>
      <c r="D2015" s="134" t="n">
        <v>41112</v>
      </c>
      <c r="E2015" s="0" t="n">
        <v>249</v>
      </c>
    </row>
    <row r="2016" customFormat="false" ht="14.25" hidden="false" customHeight="false" outlineLevel="0" collapsed="false">
      <c r="A2016" s="133" t="n">
        <v>41109</v>
      </c>
      <c r="B2016" s="132" t="s">
        <v>50</v>
      </c>
      <c r="C2016" s="132" t="s">
        <v>68</v>
      </c>
      <c r="D2016" s="134" t="n">
        <v>41109</v>
      </c>
      <c r="E2016" s="0" t="n">
        <v>240</v>
      </c>
    </row>
    <row r="2017" customFormat="false" ht="14.25" hidden="false" customHeight="false" outlineLevel="0" collapsed="false">
      <c r="A2017" s="133" t="n">
        <v>41108</v>
      </c>
      <c r="B2017" s="132" t="s">
        <v>50</v>
      </c>
      <c r="C2017" s="132" t="s">
        <v>68</v>
      </c>
      <c r="D2017" s="134" t="n">
        <v>41108</v>
      </c>
      <c r="E2017" s="0" t="n">
        <v>240</v>
      </c>
    </row>
    <row r="2018" customFormat="false" ht="14.25" hidden="false" customHeight="false" outlineLevel="0" collapsed="false">
      <c r="A2018" s="133" t="n">
        <v>41107</v>
      </c>
      <c r="B2018" s="132" t="s">
        <v>50</v>
      </c>
      <c r="C2018" s="132" t="s">
        <v>68</v>
      </c>
      <c r="D2018" s="134" t="n">
        <v>41107</v>
      </c>
      <c r="E2018" s="0" t="n">
        <v>234</v>
      </c>
    </row>
    <row r="2019" customFormat="false" ht="14.25" hidden="false" customHeight="false" outlineLevel="0" collapsed="false">
      <c r="A2019" s="133" t="n">
        <v>41106</v>
      </c>
      <c r="B2019" s="132" t="s">
        <v>50</v>
      </c>
      <c r="C2019" s="132" t="s">
        <v>68</v>
      </c>
      <c r="D2019" s="134" t="n">
        <v>41106</v>
      </c>
      <c r="E2019" s="0" t="n">
        <v>236</v>
      </c>
    </row>
    <row r="2020" customFormat="false" ht="14.25" hidden="false" customHeight="false" outlineLevel="0" collapsed="false">
      <c r="A2020" s="133" t="n">
        <v>41105</v>
      </c>
      <c r="B2020" s="132" t="s">
        <v>50</v>
      </c>
      <c r="C2020" s="132" t="s">
        <v>68</v>
      </c>
      <c r="D2020" s="134" t="n">
        <v>41105</v>
      </c>
      <c r="E2020" s="0" t="n">
        <v>237</v>
      </c>
    </row>
    <row r="2021" customFormat="false" ht="14.25" hidden="false" customHeight="false" outlineLevel="0" collapsed="false">
      <c r="A2021" s="133" t="n">
        <v>41102</v>
      </c>
      <c r="B2021" s="132" t="s">
        <v>50</v>
      </c>
      <c r="C2021" s="132" t="s">
        <v>68</v>
      </c>
      <c r="D2021" s="134" t="n">
        <v>41102</v>
      </c>
      <c r="E2021" s="0" t="n">
        <v>238</v>
      </c>
    </row>
    <row r="2022" customFormat="false" ht="14.25" hidden="false" customHeight="false" outlineLevel="0" collapsed="false">
      <c r="A2022" s="133" t="n">
        <v>41101</v>
      </c>
      <c r="B2022" s="132" t="s">
        <v>50</v>
      </c>
      <c r="C2022" s="132" t="s">
        <v>68</v>
      </c>
      <c r="D2022" s="134" t="n">
        <v>41101</v>
      </c>
      <c r="E2022" s="0" t="n">
        <v>238</v>
      </c>
    </row>
    <row r="2023" customFormat="false" ht="14.25" hidden="false" customHeight="false" outlineLevel="0" collapsed="false">
      <c r="A2023" s="133" t="n">
        <v>41100</v>
      </c>
      <c r="B2023" s="132" t="s">
        <v>50</v>
      </c>
      <c r="C2023" s="132" t="s">
        <v>68</v>
      </c>
      <c r="D2023" s="134" t="n">
        <v>41100</v>
      </c>
      <c r="E2023" s="0" t="n">
        <v>241</v>
      </c>
    </row>
    <row r="2024" customFormat="false" ht="14.25" hidden="false" customHeight="false" outlineLevel="0" collapsed="false">
      <c r="A2024" s="133" t="n">
        <v>41099</v>
      </c>
      <c r="B2024" s="132" t="s">
        <v>50</v>
      </c>
      <c r="C2024" s="132" t="s">
        <v>68</v>
      </c>
      <c r="D2024" s="134" t="n">
        <v>41099</v>
      </c>
      <c r="E2024" s="0" t="n">
        <v>236</v>
      </c>
    </row>
    <row r="2025" customFormat="false" ht="14.25" hidden="false" customHeight="false" outlineLevel="0" collapsed="false">
      <c r="A2025" s="133" t="n">
        <v>41098</v>
      </c>
      <c r="B2025" s="132" t="s">
        <v>50</v>
      </c>
      <c r="C2025" s="132" t="s">
        <v>68</v>
      </c>
      <c r="D2025" s="134" t="n">
        <v>41098</v>
      </c>
      <c r="E2025" s="0" t="n">
        <v>232</v>
      </c>
    </row>
    <row r="2026" customFormat="false" ht="14.25" hidden="false" customHeight="false" outlineLevel="0" collapsed="false">
      <c r="A2026" s="133" t="n">
        <v>41095</v>
      </c>
      <c r="B2026" s="132" t="s">
        <v>50</v>
      </c>
      <c r="C2026" s="132" t="s">
        <v>68</v>
      </c>
      <c r="D2026" s="134" t="n">
        <v>41095</v>
      </c>
      <c r="E2026" s="0" t="n">
        <v>226</v>
      </c>
    </row>
    <row r="2027" customFormat="false" ht="14.25" hidden="false" customHeight="false" outlineLevel="0" collapsed="false">
      <c r="A2027" s="133" t="n">
        <v>41094</v>
      </c>
      <c r="B2027" s="132" t="s">
        <v>50</v>
      </c>
      <c r="C2027" s="132" t="s">
        <v>68</v>
      </c>
      <c r="D2027" s="134" t="n">
        <v>41094</v>
      </c>
      <c r="E2027" s="0" t="n">
        <v>240</v>
      </c>
    </row>
    <row r="2028" customFormat="false" ht="14.25" hidden="false" customHeight="false" outlineLevel="0" collapsed="false">
      <c r="A2028" s="133" t="n">
        <v>41093</v>
      </c>
      <c r="B2028" s="132" t="s">
        <v>50</v>
      </c>
      <c r="C2028" s="132" t="s">
        <v>68</v>
      </c>
      <c r="D2028" s="134" t="n">
        <v>41093</v>
      </c>
      <c r="E2028" s="0" t="n">
        <v>239</v>
      </c>
    </row>
    <row r="2029" customFormat="false" ht="14.25" hidden="false" customHeight="false" outlineLevel="0" collapsed="false">
      <c r="A2029" s="133" t="n">
        <v>41092</v>
      </c>
      <c r="B2029" s="132" t="s">
        <v>50</v>
      </c>
      <c r="C2029" s="132" t="s">
        <v>68</v>
      </c>
      <c r="D2029" s="134" t="n">
        <v>41092</v>
      </c>
      <c r="E2029" s="0" t="n">
        <v>238</v>
      </c>
    </row>
    <row r="2030" customFormat="false" ht="14.25" hidden="false" customHeight="false" outlineLevel="0" collapsed="false">
      <c r="A2030" s="133" t="n">
        <v>41091</v>
      </c>
      <c r="B2030" s="132" t="s">
        <v>50</v>
      </c>
      <c r="C2030" s="132" t="s">
        <v>68</v>
      </c>
      <c r="D2030" s="134" t="n">
        <v>41091</v>
      </c>
      <c r="E2030" s="0" t="n">
        <v>241</v>
      </c>
    </row>
    <row r="2031" customFormat="false" ht="14.25" hidden="false" customHeight="false" outlineLevel="0" collapsed="false">
      <c r="A2031" s="133" t="n">
        <v>41088</v>
      </c>
      <c r="B2031" s="132" t="s">
        <v>50</v>
      </c>
      <c r="C2031" s="132" t="s">
        <v>68</v>
      </c>
      <c r="D2031" s="134" t="n">
        <v>41088</v>
      </c>
      <c r="E2031" s="0" t="n">
        <v>237</v>
      </c>
    </row>
    <row r="2032" customFormat="false" ht="14.25" hidden="false" customHeight="false" outlineLevel="0" collapsed="false">
      <c r="A2032" s="133" t="n">
        <v>41087</v>
      </c>
      <c r="B2032" s="132" t="s">
        <v>50</v>
      </c>
      <c r="C2032" s="132" t="s">
        <v>68</v>
      </c>
      <c r="D2032" s="134" t="n">
        <v>41087</v>
      </c>
      <c r="E2032" s="0" t="n">
        <v>235</v>
      </c>
    </row>
    <row r="2033" customFormat="false" ht="14.25" hidden="false" customHeight="false" outlineLevel="0" collapsed="false">
      <c r="A2033" s="133" t="n">
        <v>41086</v>
      </c>
      <c r="B2033" s="132" t="s">
        <v>50</v>
      </c>
      <c r="C2033" s="132" t="s">
        <v>68</v>
      </c>
      <c r="D2033" s="134" t="n">
        <v>41086</v>
      </c>
      <c r="E2033" s="0" t="n">
        <v>230</v>
      </c>
    </row>
    <row r="2034" customFormat="false" ht="14.25" hidden="false" customHeight="false" outlineLevel="0" collapsed="false">
      <c r="A2034" s="133" t="n">
        <v>41085</v>
      </c>
      <c r="B2034" s="132" t="s">
        <v>50</v>
      </c>
      <c r="C2034" s="132" t="s">
        <v>68</v>
      </c>
      <c r="D2034" s="134" t="n">
        <v>41085</v>
      </c>
      <c r="E2034" s="0" t="n">
        <v>240</v>
      </c>
    </row>
    <row r="2035" customFormat="false" ht="14.25" hidden="false" customHeight="false" outlineLevel="0" collapsed="false">
      <c r="A2035" s="133" t="n">
        <v>41081</v>
      </c>
      <c r="B2035" s="132" t="s">
        <v>50</v>
      </c>
      <c r="C2035" s="132" t="s">
        <v>68</v>
      </c>
      <c r="D2035" s="134" t="n">
        <v>41081</v>
      </c>
      <c r="E2035" s="0" t="n">
        <v>232</v>
      </c>
    </row>
    <row r="2036" customFormat="false" ht="14.25" hidden="false" customHeight="false" outlineLevel="0" collapsed="false">
      <c r="A2036" s="133" t="n">
        <v>41080</v>
      </c>
      <c r="B2036" s="132" t="s">
        <v>50</v>
      </c>
      <c r="C2036" s="132" t="s">
        <v>68</v>
      </c>
      <c r="D2036" s="134" t="n">
        <v>41080</v>
      </c>
      <c r="E2036" s="0" t="n">
        <v>224</v>
      </c>
    </row>
    <row r="2037" customFormat="false" ht="14.25" hidden="false" customHeight="false" outlineLevel="0" collapsed="false">
      <c r="A2037" s="133" t="n">
        <v>41079</v>
      </c>
      <c r="B2037" s="132" t="s">
        <v>50</v>
      </c>
      <c r="C2037" s="132" t="s">
        <v>68</v>
      </c>
      <c r="D2037" s="134" t="n">
        <v>41079</v>
      </c>
      <c r="E2037" s="0" t="n">
        <v>221</v>
      </c>
    </row>
    <row r="2038" customFormat="false" ht="14.25" hidden="false" customHeight="false" outlineLevel="0" collapsed="false">
      <c r="A2038" s="133" t="n">
        <v>41078</v>
      </c>
      <c r="B2038" s="132" t="s">
        <v>50</v>
      </c>
      <c r="C2038" s="132" t="s">
        <v>68</v>
      </c>
      <c r="D2038" s="134" t="n">
        <v>41078</v>
      </c>
      <c r="E2038" s="0" t="n">
        <v>223</v>
      </c>
    </row>
    <row r="2039" customFormat="false" ht="14.25" hidden="false" customHeight="false" outlineLevel="0" collapsed="false">
      <c r="A2039" s="133" t="n">
        <v>41077</v>
      </c>
      <c r="B2039" s="132" t="s">
        <v>50</v>
      </c>
      <c r="C2039" s="132" t="s">
        <v>68</v>
      </c>
      <c r="D2039" s="134" t="n">
        <v>41077</v>
      </c>
      <c r="E2039" s="0" t="n">
        <v>218</v>
      </c>
    </row>
    <row r="2040" customFormat="false" ht="14.25" hidden="false" customHeight="false" outlineLevel="0" collapsed="false">
      <c r="A2040" s="133" t="n">
        <v>41074</v>
      </c>
      <c r="B2040" s="132" t="s">
        <v>50</v>
      </c>
      <c r="C2040" s="132" t="s">
        <v>68</v>
      </c>
      <c r="D2040" s="134" t="n">
        <v>41074</v>
      </c>
      <c r="E2040" s="0" t="n">
        <v>223</v>
      </c>
    </row>
    <row r="2041" customFormat="false" ht="14.25" hidden="false" customHeight="false" outlineLevel="0" collapsed="false">
      <c r="A2041" s="133" t="n">
        <v>41073</v>
      </c>
      <c r="B2041" s="132" t="s">
        <v>50</v>
      </c>
      <c r="C2041" s="132" t="s">
        <v>68</v>
      </c>
      <c r="D2041" s="134" t="n">
        <v>41073</v>
      </c>
      <c r="E2041" s="0" t="n">
        <v>226</v>
      </c>
    </row>
    <row r="2042" customFormat="false" ht="14.25" hidden="false" customHeight="false" outlineLevel="0" collapsed="false">
      <c r="A2042" s="133" t="n">
        <v>41072</v>
      </c>
      <c r="B2042" s="132" t="s">
        <v>50</v>
      </c>
      <c r="C2042" s="132" t="s">
        <v>68</v>
      </c>
      <c r="D2042" s="134" t="n">
        <v>41072</v>
      </c>
      <c r="E2042" s="0" t="n">
        <v>226</v>
      </c>
    </row>
    <row r="2043" customFormat="false" ht="14.25" hidden="false" customHeight="false" outlineLevel="0" collapsed="false">
      <c r="A2043" s="133" t="n">
        <v>41071</v>
      </c>
      <c r="B2043" s="132" t="s">
        <v>50</v>
      </c>
      <c r="C2043" s="132" t="s">
        <v>68</v>
      </c>
      <c r="D2043" s="134" t="n">
        <v>41071</v>
      </c>
      <c r="E2043" s="0" t="n">
        <v>227</v>
      </c>
    </row>
    <row r="2044" customFormat="false" ht="14.25" hidden="false" customHeight="false" outlineLevel="0" collapsed="false">
      <c r="A2044" s="133" t="n">
        <v>41070</v>
      </c>
      <c r="B2044" s="132" t="s">
        <v>50</v>
      </c>
      <c r="C2044" s="132" t="s">
        <v>68</v>
      </c>
      <c r="D2044" s="134" t="n">
        <v>41070</v>
      </c>
      <c r="E2044" s="0" t="n">
        <v>220</v>
      </c>
    </row>
    <row r="2045" customFormat="false" ht="14.25" hidden="false" customHeight="false" outlineLevel="0" collapsed="false">
      <c r="A2045" s="133" t="n">
        <v>41067</v>
      </c>
      <c r="B2045" s="132" t="s">
        <v>50</v>
      </c>
      <c r="C2045" s="132" t="s">
        <v>68</v>
      </c>
      <c r="D2045" s="134" t="n">
        <v>41067</v>
      </c>
      <c r="E2045" s="0" t="n">
        <v>229</v>
      </c>
    </row>
    <row r="2046" customFormat="false" ht="14.25" hidden="false" customHeight="false" outlineLevel="0" collapsed="false">
      <c r="A2046" s="133" t="n">
        <v>41066</v>
      </c>
      <c r="B2046" s="132" t="s">
        <v>50</v>
      </c>
      <c r="C2046" s="132" t="s">
        <v>68</v>
      </c>
      <c r="D2046" s="134" t="n">
        <v>41066</v>
      </c>
      <c r="E2046" s="0" t="n">
        <v>230</v>
      </c>
    </row>
    <row r="2047" customFormat="false" ht="14.25" hidden="false" customHeight="false" outlineLevel="0" collapsed="false">
      <c r="A2047" s="133" t="n">
        <v>41065</v>
      </c>
      <c r="B2047" s="132" t="s">
        <v>50</v>
      </c>
      <c r="C2047" s="132" t="s">
        <v>68</v>
      </c>
      <c r="D2047" s="134" t="n">
        <v>41065</v>
      </c>
      <c r="E2047" s="0" t="n">
        <v>234</v>
      </c>
    </row>
    <row r="2048" customFormat="false" ht="14.25" hidden="false" customHeight="false" outlineLevel="0" collapsed="false">
      <c r="A2048" s="133" t="n">
        <v>41064</v>
      </c>
      <c r="B2048" s="132" t="s">
        <v>50</v>
      </c>
      <c r="C2048" s="132" t="s">
        <v>68</v>
      </c>
      <c r="D2048" s="134" t="n">
        <v>41064</v>
      </c>
      <c r="E2048" s="0" t="n">
        <v>243</v>
      </c>
    </row>
    <row r="2049" customFormat="false" ht="14.25" hidden="false" customHeight="false" outlineLevel="0" collapsed="false">
      <c r="A2049" s="133" t="n">
        <v>41063</v>
      </c>
      <c r="B2049" s="132" t="s">
        <v>50</v>
      </c>
      <c r="C2049" s="132" t="s">
        <v>68</v>
      </c>
      <c r="D2049" s="134" t="n">
        <v>41063</v>
      </c>
      <c r="E2049" s="0" t="n">
        <v>248</v>
      </c>
    </row>
    <row r="2050" customFormat="false" ht="14.25" hidden="false" customHeight="false" outlineLevel="0" collapsed="false">
      <c r="A2050" s="133" t="n">
        <v>41060</v>
      </c>
      <c r="B2050" s="132" t="s">
        <v>50</v>
      </c>
      <c r="C2050" s="132" t="s">
        <v>68</v>
      </c>
      <c r="D2050" s="134" t="n">
        <v>41060</v>
      </c>
      <c r="E2050" s="0" t="n">
        <v>226</v>
      </c>
    </row>
    <row r="2051" customFormat="false" ht="14.25" hidden="false" customHeight="false" outlineLevel="0" collapsed="false">
      <c r="A2051" s="133" t="n">
        <v>41059</v>
      </c>
      <c r="B2051" s="132" t="s">
        <v>50</v>
      </c>
      <c r="C2051" s="132" t="s">
        <v>68</v>
      </c>
      <c r="D2051" s="134" t="n">
        <v>41059</v>
      </c>
      <c r="E2051" s="0" t="n">
        <v>228</v>
      </c>
    </row>
    <row r="2052" customFormat="false" ht="14.25" hidden="false" customHeight="false" outlineLevel="0" collapsed="false">
      <c r="A2052" s="133" t="n">
        <v>41058</v>
      </c>
      <c r="B2052" s="132" t="s">
        <v>50</v>
      </c>
      <c r="C2052" s="132" t="s">
        <v>68</v>
      </c>
      <c r="D2052" s="134" t="n">
        <v>41058</v>
      </c>
      <c r="E2052" s="0" t="n">
        <v>253</v>
      </c>
    </row>
    <row r="2053" customFormat="false" ht="14.25" hidden="false" customHeight="false" outlineLevel="0" collapsed="false">
      <c r="A2053" s="133" t="n">
        <v>41056</v>
      </c>
      <c r="B2053" s="132" t="s">
        <v>50</v>
      </c>
      <c r="C2053" s="132" t="s">
        <v>68</v>
      </c>
      <c r="D2053" s="134" t="n">
        <v>41056</v>
      </c>
      <c r="E2053" s="0" t="n">
        <v>281</v>
      </c>
    </row>
    <row r="2054" customFormat="false" ht="14.25" hidden="false" customHeight="false" outlineLevel="0" collapsed="false">
      <c r="A2054" s="133" t="n">
        <v>41053</v>
      </c>
      <c r="B2054" s="132" t="s">
        <v>50</v>
      </c>
      <c r="C2054" s="132" t="s">
        <v>68</v>
      </c>
      <c r="D2054" s="134" t="n">
        <v>41053</v>
      </c>
      <c r="E2054" s="0" t="n">
        <v>269</v>
      </c>
    </row>
    <row r="2055" customFormat="false" ht="14.25" hidden="false" customHeight="false" outlineLevel="0" collapsed="false">
      <c r="A2055" s="133" t="n">
        <v>41052</v>
      </c>
      <c r="B2055" s="132" t="s">
        <v>50</v>
      </c>
      <c r="C2055" s="132" t="s">
        <v>68</v>
      </c>
      <c r="D2055" s="134" t="n">
        <v>41052</v>
      </c>
      <c r="E2055" s="0" t="n">
        <v>245</v>
      </c>
    </row>
    <row r="2056" customFormat="false" ht="14.25" hidden="false" customHeight="false" outlineLevel="0" collapsed="false">
      <c r="A2056" s="133" t="n">
        <v>41051</v>
      </c>
      <c r="B2056" s="132" t="s">
        <v>50</v>
      </c>
      <c r="C2056" s="132" t="s">
        <v>68</v>
      </c>
      <c r="D2056" s="134" t="n">
        <v>41051</v>
      </c>
      <c r="E2056" s="0" t="n">
        <v>268</v>
      </c>
    </row>
    <row r="2057" customFormat="false" ht="14.25" hidden="false" customHeight="false" outlineLevel="0" collapsed="false">
      <c r="A2057" s="133" t="n">
        <v>41050</v>
      </c>
      <c r="B2057" s="132" t="s">
        <v>50</v>
      </c>
      <c r="C2057" s="132" t="s">
        <v>68</v>
      </c>
      <c r="D2057" s="134" t="n">
        <v>41050</v>
      </c>
      <c r="E2057" s="0" t="n">
        <v>274</v>
      </c>
    </row>
    <row r="2058" customFormat="false" ht="14.25" hidden="false" customHeight="false" outlineLevel="0" collapsed="false">
      <c r="A2058" s="133" t="n">
        <v>41049</v>
      </c>
      <c r="B2058" s="132" t="s">
        <v>50</v>
      </c>
      <c r="C2058" s="132" t="s">
        <v>68</v>
      </c>
      <c r="D2058" s="134" t="n">
        <v>41049</v>
      </c>
      <c r="E2058" s="0" t="n">
        <v>267</v>
      </c>
    </row>
    <row r="2059" customFormat="false" ht="14.25" hidden="false" customHeight="false" outlineLevel="0" collapsed="false">
      <c r="A2059" s="133" t="n">
        <v>41046</v>
      </c>
      <c r="B2059" s="132" t="s">
        <v>50</v>
      </c>
      <c r="C2059" s="132" t="s">
        <v>68</v>
      </c>
      <c r="D2059" s="134" t="n">
        <v>41046</v>
      </c>
      <c r="E2059" s="0" t="n">
        <v>291</v>
      </c>
    </row>
    <row r="2060" customFormat="false" ht="14.25" hidden="false" customHeight="false" outlineLevel="0" collapsed="false">
      <c r="A2060" s="133" t="n">
        <v>41045</v>
      </c>
      <c r="B2060" s="132" t="s">
        <v>50</v>
      </c>
      <c r="C2060" s="132" t="s">
        <v>68</v>
      </c>
      <c r="D2060" s="134" t="n">
        <v>41045</v>
      </c>
      <c r="E2060" s="0" t="n">
        <v>298</v>
      </c>
    </row>
    <row r="2061" customFormat="false" ht="14.25" hidden="false" customHeight="false" outlineLevel="0" collapsed="false">
      <c r="A2061" s="133" t="n">
        <v>41044</v>
      </c>
      <c r="B2061" s="132" t="s">
        <v>50</v>
      </c>
      <c r="C2061" s="132" t="s">
        <v>68</v>
      </c>
      <c r="D2061" s="134" t="n">
        <v>41044</v>
      </c>
      <c r="E2061" s="0" t="n">
        <v>271</v>
      </c>
    </row>
    <row r="2062" customFormat="false" ht="14.25" hidden="false" customHeight="false" outlineLevel="0" collapsed="false">
      <c r="A2062" s="133" t="n">
        <v>41043</v>
      </c>
      <c r="B2062" s="132" t="s">
        <v>50</v>
      </c>
      <c r="C2062" s="132" t="s">
        <v>68</v>
      </c>
      <c r="D2062" s="134" t="n">
        <v>41043</v>
      </c>
      <c r="E2062" s="0" t="n">
        <v>247</v>
      </c>
    </row>
    <row r="2063" customFormat="false" ht="14.25" hidden="false" customHeight="false" outlineLevel="0" collapsed="false">
      <c r="A2063" s="133" t="n">
        <v>41042</v>
      </c>
      <c r="B2063" s="132" t="s">
        <v>50</v>
      </c>
      <c r="C2063" s="132" t="s">
        <v>68</v>
      </c>
      <c r="D2063" s="134" t="n">
        <v>41042</v>
      </c>
      <c r="E2063" s="0" t="n">
        <v>274</v>
      </c>
    </row>
    <row r="2064" customFormat="false" ht="14.25" hidden="false" customHeight="false" outlineLevel="0" collapsed="false">
      <c r="A2064" s="133" t="n">
        <v>41039</v>
      </c>
      <c r="B2064" s="132" t="s">
        <v>50</v>
      </c>
      <c r="C2064" s="132" t="s">
        <v>68</v>
      </c>
      <c r="D2064" s="134" t="n">
        <v>41039</v>
      </c>
      <c r="E2064" s="0" t="n">
        <v>279</v>
      </c>
    </row>
    <row r="2065" customFormat="false" ht="14.25" hidden="false" customHeight="false" outlineLevel="0" collapsed="false">
      <c r="A2065" s="133" t="n">
        <v>41038</v>
      </c>
      <c r="B2065" s="132" t="s">
        <v>50</v>
      </c>
      <c r="C2065" s="132" t="s">
        <v>68</v>
      </c>
      <c r="D2065" s="134" t="n">
        <v>41038</v>
      </c>
      <c r="E2065" s="0" t="n">
        <v>279</v>
      </c>
    </row>
    <row r="2066" customFormat="false" ht="14.25" hidden="false" customHeight="false" outlineLevel="0" collapsed="false">
      <c r="A2066" s="133" t="n">
        <v>41037</v>
      </c>
      <c r="B2066" s="132" t="s">
        <v>50</v>
      </c>
      <c r="C2066" s="132" t="s">
        <v>68</v>
      </c>
      <c r="D2066" s="134" t="n">
        <v>41037</v>
      </c>
      <c r="E2066" s="0" t="n">
        <v>295</v>
      </c>
    </row>
    <row r="2067" customFormat="false" ht="14.25" hidden="false" customHeight="false" outlineLevel="0" collapsed="false">
      <c r="A2067" s="133" t="n">
        <v>41036</v>
      </c>
      <c r="B2067" s="132" t="s">
        <v>50</v>
      </c>
      <c r="C2067" s="132" t="s">
        <v>68</v>
      </c>
      <c r="D2067" s="134" t="n">
        <v>41036</v>
      </c>
      <c r="E2067" s="0" t="n">
        <v>298</v>
      </c>
    </row>
    <row r="2068" customFormat="false" ht="14.25" hidden="false" customHeight="false" outlineLevel="0" collapsed="false">
      <c r="A2068" s="133" t="n">
        <v>41032</v>
      </c>
      <c r="B2068" s="132" t="s">
        <v>50</v>
      </c>
      <c r="C2068" s="132" t="s">
        <v>68</v>
      </c>
      <c r="D2068" s="134" t="n">
        <v>41032</v>
      </c>
      <c r="E2068" s="0" t="n">
        <v>271</v>
      </c>
    </row>
    <row r="2069" customFormat="false" ht="14.25" hidden="false" customHeight="false" outlineLevel="0" collapsed="false">
      <c r="A2069" s="133" t="n">
        <v>41031</v>
      </c>
      <c r="B2069" s="132" t="s">
        <v>50</v>
      </c>
      <c r="C2069" s="132" t="s">
        <v>68</v>
      </c>
      <c r="D2069" s="134" t="n">
        <v>41031</v>
      </c>
      <c r="E2069" s="0" t="n">
        <v>247</v>
      </c>
    </row>
    <row r="2070" customFormat="false" ht="14.25" hidden="false" customHeight="false" outlineLevel="0" collapsed="false">
      <c r="A2070" s="133" t="n">
        <v>41029</v>
      </c>
      <c r="B2070" s="132" t="s">
        <v>50</v>
      </c>
      <c r="C2070" s="132" t="s">
        <v>68</v>
      </c>
      <c r="D2070" s="134" t="n">
        <v>41029</v>
      </c>
      <c r="E2070" s="0" t="n">
        <v>274</v>
      </c>
    </row>
    <row r="2071" customFormat="false" ht="14.25" hidden="false" customHeight="false" outlineLevel="0" collapsed="false">
      <c r="A2071" s="133" t="n">
        <v>41028</v>
      </c>
      <c r="B2071" s="132" t="s">
        <v>50</v>
      </c>
      <c r="C2071" s="132" t="s">
        <v>68</v>
      </c>
      <c r="D2071" s="134" t="n">
        <v>41028</v>
      </c>
      <c r="E2071" s="0" t="n">
        <v>291</v>
      </c>
    </row>
    <row r="2072" customFormat="false" ht="14.25" hidden="false" customHeight="false" outlineLevel="0" collapsed="false">
      <c r="A2072" s="133" t="n">
        <v>41025</v>
      </c>
      <c r="B2072" s="132" t="s">
        <v>50</v>
      </c>
      <c r="C2072" s="132" t="s">
        <v>68</v>
      </c>
      <c r="D2072" s="134" t="n">
        <v>41025</v>
      </c>
      <c r="E2072" s="0" t="n">
        <v>298</v>
      </c>
    </row>
    <row r="2073" customFormat="false" ht="14.25" hidden="false" customHeight="false" outlineLevel="0" collapsed="false">
      <c r="A2073" s="133" t="n">
        <v>41024</v>
      </c>
      <c r="B2073" s="132" t="s">
        <v>50</v>
      </c>
      <c r="C2073" s="132" t="s">
        <v>68</v>
      </c>
      <c r="D2073" s="134" t="n">
        <v>41024</v>
      </c>
      <c r="E2073" s="0" t="n">
        <v>282</v>
      </c>
    </row>
    <row r="2074" customFormat="false" ht="14.25" hidden="false" customHeight="false" outlineLevel="0" collapsed="false">
      <c r="A2074" s="133" t="n">
        <v>41023</v>
      </c>
      <c r="B2074" s="132" t="s">
        <v>50</v>
      </c>
      <c r="C2074" s="132" t="s">
        <v>68</v>
      </c>
      <c r="D2074" s="134" t="n">
        <v>41023</v>
      </c>
      <c r="E2074" s="0" t="n">
        <v>262</v>
      </c>
    </row>
    <row r="2075" customFormat="false" ht="14.25" hidden="false" customHeight="false" outlineLevel="0" collapsed="false">
      <c r="A2075" s="133" t="n">
        <v>41021</v>
      </c>
      <c r="B2075" s="132" t="s">
        <v>50</v>
      </c>
      <c r="C2075" s="132" t="s">
        <v>68</v>
      </c>
      <c r="D2075" s="134" t="n">
        <v>41021</v>
      </c>
      <c r="E2075" s="0" t="n">
        <v>239</v>
      </c>
    </row>
    <row r="2076" customFormat="false" ht="14.25" hidden="false" customHeight="false" outlineLevel="0" collapsed="false">
      <c r="A2076" s="133" t="n">
        <v>41018</v>
      </c>
      <c r="B2076" s="132" t="s">
        <v>50</v>
      </c>
      <c r="C2076" s="132" t="s">
        <v>68</v>
      </c>
      <c r="D2076" s="134" t="n">
        <v>41018</v>
      </c>
      <c r="E2076" s="0" t="n">
        <v>222</v>
      </c>
    </row>
    <row r="2077" customFormat="false" ht="14.25" hidden="false" customHeight="false" outlineLevel="0" collapsed="false">
      <c r="A2077" s="133" t="n">
        <v>41017</v>
      </c>
      <c r="B2077" s="132" t="s">
        <v>50</v>
      </c>
      <c r="C2077" s="132" t="s">
        <v>68</v>
      </c>
      <c r="D2077" s="134" t="n">
        <v>41017</v>
      </c>
      <c r="E2077" s="0" t="n">
        <v>212</v>
      </c>
    </row>
    <row r="2078" customFormat="false" ht="14.25" hidden="false" customHeight="false" outlineLevel="0" collapsed="false">
      <c r="A2078" s="133" t="n">
        <v>41016</v>
      </c>
      <c r="B2078" s="132" t="s">
        <v>50</v>
      </c>
      <c r="C2078" s="132" t="s">
        <v>68</v>
      </c>
      <c r="D2078" s="134" t="n">
        <v>41016</v>
      </c>
      <c r="E2078" s="0" t="n">
        <v>205</v>
      </c>
    </row>
    <row r="2079" customFormat="false" ht="14.25" hidden="false" customHeight="false" outlineLevel="0" collapsed="false">
      <c r="A2079" s="133" t="n">
        <v>41015</v>
      </c>
      <c r="B2079" s="132" t="s">
        <v>50</v>
      </c>
      <c r="C2079" s="132" t="s">
        <v>68</v>
      </c>
      <c r="D2079" s="134" t="n">
        <v>41015</v>
      </c>
      <c r="E2079" s="0" t="n">
        <v>213</v>
      </c>
    </row>
    <row r="2080" customFormat="false" ht="14.25" hidden="false" customHeight="false" outlineLevel="0" collapsed="false">
      <c r="A2080" s="133" t="n">
        <v>41014</v>
      </c>
      <c r="B2080" s="132" t="s">
        <v>50</v>
      </c>
      <c r="C2080" s="132" t="s">
        <v>68</v>
      </c>
      <c r="D2080" s="134" t="n">
        <v>41014</v>
      </c>
      <c r="E2080" s="0" t="n">
        <v>201</v>
      </c>
    </row>
    <row r="2081" customFormat="false" ht="14.25" hidden="false" customHeight="false" outlineLevel="0" collapsed="false">
      <c r="A2081" s="133" t="n">
        <v>41011</v>
      </c>
      <c r="B2081" s="132" t="s">
        <v>50</v>
      </c>
      <c r="C2081" s="132" t="s">
        <v>68</v>
      </c>
      <c r="D2081" s="134" t="n">
        <v>41011</v>
      </c>
      <c r="E2081" s="0" t="n">
        <v>192</v>
      </c>
    </row>
    <row r="2082" customFormat="false" ht="14.25" hidden="false" customHeight="false" outlineLevel="0" collapsed="false">
      <c r="A2082" s="133" t="n">
        <v>41010</v>
      </c>
      <c r="B2082" s="132" t="s">
        <v>50</v>
      </c>
      <c r="C2082" s="132" t="s">
        <v>68</v>
      </c>
      <c r="D2082" s="134" t="n">
        <v>41010</v>
      </c>
      <c r="E2082" s="0" t="n">
        <v>180</v>
      </c>
    </row>
    <row r="2083" customFormat="false" ht="14.25" hidden="false" customHeight="false" outlineLevel="0" collapsed="false">
      <c r="A2083" s="133" t="n">
        <v>41009</v>
      </c>
      <c r="B2083" s="132" t="s">
        <v>50</v>
      </c>
      <c r="C2083" s="132" t="s">
        <v>68</v>
      </c>
      <c r="D2083" s="134" t="n">
        <v>41009</v>
      </c>
      <c r="E2083" s="0" t="n">
        <v>175</v>
      </c>
    </row>
    <row r="2084" customFormat="false" ht="14.25" hidden="false" customHeight="false" outlineLevel="0" collapsed="false">
      <c r="A2084" s="133" t="n">
        <v>41008</v>
      </c>
      <c r="B2084" s="132" t="s">
        <v>50</v>
      </c>
      <c r="C2084" s="132" t="s">
        <v>68</v>
      </c>
      <c r="D2084" s="134" t="n">
        <v>41008</v>
      </c>
      <c r="E2084" s="0" t="n">
        <v>178</v>
      </c>
    </row>
    <row r="2085" customFormat="false" ht="14.25" hidden="false" customHeight="false" outlineLevel="0" collapsed="false">
      <c r="A2085" s="133" t="n">
        <v>41007</v>
      </c>
      <c r="B2085" s="132" t="s">
        <v>50</v>
      </c>
      <c r="C2085" s="132" t="s">
        <v>68</v>
      </c>
      <c r="D2085" s="134" t="n">
        <v>41007</v>
      </c>
      <c r="E2085" s="0" t="n">
        <v>176</v>
      </c>
    </row>
    <row r="2086" customFormat="false" ht="14.25" hidden="false" customHeight="false" outlineLevel="0" collapsed="false">
      <c r="A2086" s="133" t="n">
        <v>41004</v>
      </c>
      <c r="B2086" s="132" t="s">
        <v>50</v>
      </c>
      <c r="C2086" s="132" t="s">
        <v>68</v>
      </c>
      <c r="D2086" s="134" t="n">
        <v>41004</v>
      </c>
      <c r="E2086" s="0" t="n">
        <v>174</v>
      </c>
    </row>
    <row r="2087" customFormat="false" ht="14.25" hidden="false" customHeight="false" outlineLevel="0" collapsed="false">
      <c r="A2087" s="133" t="n">
        <v>41003</v>
      </c>
      <c r="B2087" s="132" t="s">
        <v>50</v>
      </c>
      <c r="C2087" s="132" t="s">
        <v>68</v>
      </c>
      <c r="D2087" s="134" t="n">
        <v>41003</v>
      </c>
      <c r="E2087" s="0" t="n">
        <v>174</v>
      </c>
    </row>
    <row r="2088" customFormat="false" ht="14.25" hidden="false" customHeight="false" outlineLevel="0" collapsed="false">
      <c r="A2088" s="133" t="n">
        <v>41002</v>
      </c>
      <c r="B2088" s="132" t="s">
        <v>50</v>
      </c>
      <c r="C2088" s="132" t="s">
        <v>68</v>
      </c>
      <c r="D2088" s="134" t="n">
        <v>41002</v>
      </c>
      <c r="E2088" s="0" t="n">
        <v>179</v>
      </c>
    </row>
    <row r="2089" customFormat="false" ht="14.25" hidden="false" customHeight="false" outlineLevel="0" collapsed="false">
      <c r="A2089" s="133" t="n">
        <v>41001</v>
      </c>
      <c r="B2089" s="132" t="s">
        <v>50</v>
      </c>
      <c r="C2089" s="132" t="s">
        <v>68</v>
      </c>
      <c r="D2089" s="134" t="n">
        <v>41001</v>
      </c>
      <c r="E2089" s="0" t="n">
        <v>170</v>
      </c>
    </row>
    <row r="2090" customFormat="false" ht="14.25" hidden="false" customHeight="false" outlineLevel="0" collapsed="false">
      <c r="A2090" s="133" t="n">
        <v>41000</v>
      </c>
      <c r="B2090" s="132" t="s">
        <v>50</v>
      </c>
      <c r="C2090" s="132" t="s">
        <v>68</v>
      </c>
      <c r="D2090" s="134" t="n">
        <v>41000</v>
      </c>
      <c r="E2090" s="0" t="n">
        <v>160</v>
      </c>
    </row>
    <row r="2091" customFormat="false" ht="14.25" hidden="false" customHeight="false" outlineLevel="0" collapsed="false">
      <c r="A2091" s="133" t="n">
        <v>40997</v>
      </c>
      <c r="B2091" s="132" t="s">
        <v>50</v>
      </c>
      <c r="C2091" s="132" t="s">
        <v>68</v>
      </c>
      <c r="D2091" s="134" t="n">
        <v>40997</v>
      </c>
      <c r="E2091" s="0" t="n">
        <v>165</v>
      </c>
    </row>
    <row r="2092" customFormat="false" ht="14.25" hidden="false" customHeight="false" outlineLevel="0" collapsed="false">
      <c r="A2092" s="133" t="n">
        <v>40996</v>
      </c>
      <c r="B2092" s="132" t="s">
        <v>50</v>
      </c>
      <c r="C2092" s="132" t="s">
        <v>68</v>
      </c>
      <c r="D2092" s="134" t="n">
        <v>40996</v>
      </c>
      <c r="E2092" s="0" t="n">
        <v>163</v>
      </c>
    </row>
    <row r="2093" customFormat="false" ht="14.25" hidden="false" customHeight="false" outlineLevel="0" collapsed="false">
      <c r="A2093" s="133" t="n">
        <v>40995</v>
      </c>
      <c r="B2093" s="132" t="s">
        <v>50</v>
      </c>
      <c r="C2093" s="132" t="s">
        <v>68</v>
      </c>
      <c r="D2093" s="134" t="n">
        <v>40995</v>
      </c>
      <c r="E2093" s="0" t="n">
        <v>162</v>
      </c>
    </row>
    <row r="2094" customFormat="false" ht="14.25" hidden="false" customHeight="false" outlineLevel="0" collapsed="false">
      <c r="A2094" s="133" t="n">
        <v>40994</v>
      </c>
      <c r="B2094" s="132" t="s">
        <v>50</v>
      </c>
      <c r="C2094" s="132" t="s">
        <v>68</v>
      </c>
      <c r="D2094" s="134" t="n">
        <v>40994</v>
      </c>
      <c r="E2094" s="0" t="n">
        <v>164</v>
      </c>
    </row>
    <row r="2095" customFormat="false" ht="14.25" hidden="false" customHeight="false" outlineLevel="0" collapsed="false">
      <c r="A2095" s="133" t="n">
        <v>40993</v>
      </c>
      <c r="B2095" s="132" t="s">
        <v>50</v>
      </c>
      <c r="C2095" s="132" t="s">
        <v>68</v>
      </c>
      <c r="D2095" s="134" t="n">
        <v>40993</v>
      </c>
      <c r="E2095" s="0" t="n">
        <v>168</v>
      </c>
    </row>
    <row r="2096" customFormat="false" ht="14.25" hidden="false" customHeight="false" outlineLevel="0" collapsed="false">
      <c r="A2096" s="133" t="n">
        <v>40989</v>
      </c>
      <c r="B2096" s="132" t="s">
        <v>50</v>
      </c>
      <c r="C2096" s="132" t="s">
        <v>68</v>
      </c>
      <c r="D2096" s="134" t="n">
        <v>40989</v>
      </c>
      <c r="E2096" s="0" t="n">
        <v>169</v>
      </c>
    </row>
    <row r="2097" customFormat="false" ht="14.25" hidden="false" customHeight="false" outlineLevel="0" collapsed="false">
      <c r="A2097" s="133" t="n">
        <v>40988</v>
      </c>
      <c r="B2097" s="132" t="s">
        <v>50</v>
      </c>
      <c r="C2097" s="132" t="s">
        <v>68</v>
      </c>
      <c r="D2097" s="134" t="n">
        <v>40988</v>
      </c>
      <c r="E2097" s="0" t="n">
        <v>170</v>
      </c>
    </row>
    <row r="2098" customFormat="false" ht="14.25" hidden="false" customHeight="false" outlineLevel="0" collapsed="false">
      <c r="A2098" s="133" t="n">
        <v>40987</v>
      </c>
      <c r="B2098" s="132" t="s">
        <v>50</v>
      </c>
      <c r="C2098" s="132" t="s">
        <v>68</v>
      </c>
      <c r="D2098" s="134" t="n">
        <v>40987</v>
      </c>
      <c r="E2098" s="0" t="n">
        <v>170</v>
      </c>
    </row>
    <row r="2099" customFormat="false" ht="14.25" hidden="false" customHeight="false" outlineLevel="0" collapsed="false">
      <c r="A2099" s="133" t="n">
        <v>40986</v>
      </c>
      <c r="B2099" s="132" t="s">
        <v>50</v>
      </c>
      <c r="C2099" s="132" t="s">
        <v>68</v>
      </c>
      <c r="D2099" s="134" t="n">
        <v>40986</v>
      </c>
      <c r="E2099" s="0" t="n">
        <v>172</v>
      </c>
    </row>
    <row r="2100" customFormat="false" ht="14.25" hidden="false" customHeight="false" outlineLevel="0" collapsed="false">
      <c r="A2100" s="133" t="n">
        <v>40983</v>
      </c>
      <c r="B2100" s="132" t="s">
        <v>50</v>
      </c>
      <c r="C2100" s="132" t="s">
        <v>68</v>
      </c>
      <c r="D2100" s="134" t="n">
        <v>40983</v>
      </c>
      <c r="E2100" s="0" t="n">
        <v>174</v>
      </c>
    </row>
    <row r="2101" customFormat="false" ht="14.25" hidden="false" customHeight="false" outlineLevel="0" collapsed="false">
      <c r="A2101" s="133" t="n">
        <v>40982</v>
      </c>
      <c r="B2101" s="132" t="s">
        <v>50</v>
      </c>
      <c r="C2101" s="132" t="s">
        <v>68</v>
      </c>
      <c r="D2101" s="134" t="n">
        <v>40982</v>
      </c>
      <c r="E2101" s="0" t="n">
        <v>174</v>
      </c>
    </row>
    <row r="2102" customFormat="false" ht="14.25" hidden="false" customHeight="false" outlineLevel="0" collapsed="false">
      <c r="A2102" s="133" t="n">
        <v>40981</v>
      </c>
      <c r="B2102" s="132" t="s">
        <v>50</v>
      </c>
      <c r="C2102" s="132" t="s">
        <v>68</v>
      </c>
      <c r="D2102" s="134" t="n">
        <v>40981</v>
      </c>
      <c r="E2102" s="0" t="n">
        <v>175</v>
      </c>
    </row>
    <row r="2103" customFormat="false" ht="14.25" hidden="false" customHeight="false" outlineLevel="0" collapsed="false">
      <c r="A2103" s="133" t="n">
        <v>40980</v>
      </c>
      <c r="B2103" s="132" t="s">
        <v>50</v>
      </c>
      <c r="C2103" s="132" t="s">
        <v>68</v>
      </c>
      <c r="D2103" s="134" t="n">
        <v>40980</v>
      </c>
      <c r="E2103" s="0" t="n">
        <v>177</v>
      </c>
    </row>
    <row r="2104" customFormat="false" ht="14.25" hidden="false" customHeight="false" outlineLevel="0" collapsed="false">
      <c r="A2104" s="133" t="n">
        <v>40979</v>
      </c>
      <c r="B2104" s="132" t="s">
        <v>50</v>
      </c>
      <c r="C2104" s="132" t="s">
        <v>68</v>
      </c>
      <c r="D2104" s="134" t="n">
        <v>40979</v>
      </c>
      <c r="E2104" s="0" t="n">
        <v>177</v>
      </c>
    </row>
    <row r="2105" customFormat="false" ht="14.25" hidden="false" customHeight="false" outlineLevel="0" collapsed="false">
      <c r="A2105" s="133" t="n">
        <v>40974</v>
      </c>
      <c r="B2105" s="132" t="s">
        <v>50</v>
      </c>
      <c r="C2105" s="132" t="s">
        <v>68</v>
      </c>
      <c r="D2105" s="134" t="n">
        <v>40974</v>
      </c>
      <c r="E2105" s="0" t="n">
        <v>180</v>
      </c>
    </row>
    <row r="2106" customFormat="false" ht="14.25" hidden="false" customHeight="false" outlineLevel="0" collapsed="false">
      <c r="A2106" s="133" t="n">
        <v>40973</v>
      </c>
      <c r="B2106" s="132" t="s">
        <v>50</v>
      </c>
      <c r="C2106" s="132" t="s">
        <v>68</v>
      </c>
      <c r="D2106" s="134" t="n">
        <v>40973</v>
      </c>
      <c r="E2106" s="0" t="n">
        <v>180</v>
      </c>
    </row>
    <row r="2107" customFormat="false" ht="14.25" hidden="false" customHeight="false" outlineLevel="0" collapsed="false">
      <c r="A2107" s="133" t="n">
        <v>40972</v>
      </c>
      <c r="B2107" s="132" t="s">
        <v>50</v>
      </c>
      <c r="C2107" s="132" t="s">
        <v>68</v>
      </c>
      <c r="D2107" s="134" t="n">
        <v>40972</v>
      </c>
      <c r="E2107" s="0" t="n">
        <v>180</v>
      </c>
    </row>
    <row r="2108" customFormat="false" ht="14.25" hidden="false" customHeight="false" outlineLevel="0" collapsed="false">
      <c r="A2108" s="133" t="n">
        <v>40969</v>
      </c>
      <c r="B2108" s="132" t="s">
        <v>50</v>
      </c>
      <c r="C2108" s="132" t="s">
        <v>68</v>
      </c>
      <c r="D2108" s="134" t="n">
        <v>40969</v>
      </c>
      <c r="E2108" s="0" t="n">
        <v>180</v>
      </c>
    </row>
    <row r="2109" customFormat="false" ht="14.25" hidden="false" customHeight="false" outlineLevel="0" collapsed="false">
      <c r="A2109" s="133" t="n">
        <v>40968</v>
      </c>
      <c r="B2109" s="132" t="s">
        <v>50</v>
      </c>
      <c r="C2109" s="132" t="s">
        <v>68</v>
      </c>
      <c r="D2109" s="134" t="n">
        <v>40968</v>
      </c>
      <c r="E2109" s="0" t="n">
        <v>177</v>
      </c>
    </row>
    <row r="2110" customFormat="false" ht="14.25" hidden="false" customHeight="false" outlineLevel="0" collapsed="false">
      <c r="A2110" s="133" t="n">
        <v>40967</v>
      </c>
      <c r="B2110" s="132" t="s">
        <v>50</v>
      </c>
      <c r="C2110" s="132" t="s">
        <v>68</v>
      </c>
      <c r="D2110" s="134" t="n">
        <v>40967</v>
      </c>
      <c r="E2110" s="0" t="n">
        <v>177</v>
      </c>
    </row>
    <row r="2111" customFormat="false" ht="14.25" hidden="false" customHeight="false" outlineLevel="0" collapsed="false">
      <c r="A2111" s="133" t="n">
        <v>40966</v>
      </c>
      <c r="B2111" s="132" t="s">
        <v>50</v>
      </c>
      <c r="C2111" s="132" t="s">
        <v>68</v>
      </c>
      <c r="D2111" s="134" t="n">
        <v>40966</v>
      </c>
      <c r="E2111" s="0" t="n">
        <v>176</v>
      </c>
    </row>
    <row r="2112" customFormat="false" ht="14.25" hidden="false" customHeight="false" outlineLevel="0" collapsed="false">
      <c r="A2112" s="133" t="n">
        <v>40965</v>
      </c>
      <c r="B2112" s="132" t="s">
        <v>50</v>
      </c>
      <c r="C2112" s="132" t="s">
        <v>68</v>
      </c>
      <c r="D2112" s="134" t="n">
        <v>40965</v>
      </c>
      <c r="E2112" s="0" t="n">
        <v>172</v>
      </c>
    </row>
    <row r="2113" customFormat="false" ht="14.25" hidden="false" customHeight="false" outlineLevel="0" collapsed="false">
      <c r="A2113" s="133" t="n">
        <v>40962</v>
      </c>
      <c r="B2113" s="132" t="s">
        <v>50</v>
      </c>
      <c r="C2113" s="132" t="s">
        <v>68</v>
      </c>
      <c r="D2113" s="134" t="n">
        <v>40962</v>
      </c>
      <c r="E2113" s="0" t="n">
        <v>177</v>
      </c>
    </row>
    <row r="2114" customFormat="false" ht="14.25" hidden="false" customHeight="false" outlineLevel="0" collapsed="false">
      <c r="A2114" s="133" t="n">
        <v>40960</v>
      </c>
      <c r="B2114" s="132" t="s">
        <v>50</v>
      </c>
      <c r="C2114" s="132" t="s">
        <v>68</v>
      </c>
      <c r="D2114" s="134" t="n">
        <v>40960</v>
      </c>
      <c r="E2114" s="0" t="n">
        <v>176</v>
      </c>
    </row>
    <row r="2115" customFormat="false" ht="14.25" hidden="false" customHeight="false" outlineLevel="0" collapsed="false">
      <c r="A2115" s="133" t="n">
        <v>40955</v>
      </c>
      <c r="B2115" s="132" t="s">
        <v>50</v>
      </c>
      <c r="C2115" s="132" t="s">
        <v>68</v>
      </c>
      <c r="D2115" s="134" t="n">
        <v>40955</v>
      </c>
      <c r="E2115" s="0" t="n">
        <v>175</v>
      </c>
    </row>
    <row r="2116" customFormat="false" ht="14.25" hidden="false" customHeight="false" outlineLevel="0" collapsed="false">
      <c r="A2116" s="133" t="n">
        <v>40954</v>
      </c>
      <c r="B2116" s="132" t="s">
        <v>50</v>
      </c>
      <c r="C2116" s="132" t="s">
        <v>68</v>
      </c>
      <c r="D2116" s="134" t="n">
        <v>40954</v>
      </c>
      <c r="E2116" s="0" t="n">
        <v>174</v>
      </c>
    </row>
    <row r="2117" customFormat="false" ht="14.25" hidden="false" customHeight="false" outlineLevel="0" collapsed="false">
      <c r="A2117" s="133" t="n">
        <v>40953</v>
      </c>
      <c r="B2117" s="132" t="s">
        <v>50</v>
      </c>
      <c r="C2117" s="132" t="s">
        <v>68</v>
      </c>
      <c r="D2117" s="134" t="n">
        <v>40953</v>
      </c>
      <c r="E2117" s="0" t="n">
        <v>178</v>
      </c>
    </row>
    <row r="2118" customFormat="false" ht="14.25" hidden="false" customHeight="false" outlineLevel="0" collapsed="false">
      <c r="A2118" s="133" t="n">
        <v>40952</v>
      </c>
      <c r="B2118" s="132" t="s">
        <v>50</v>
      </c>
      <c r="C2118" s="132" t="s">
        <v>68</v>
      </c>
      <c r="D2118" s="134" t="n">
        <v>40952</v>
      </c>
      <c r="E2118" s="0" t="n">
        <v>182</v>
      </c>
    </row>
    <row r="2119" customFormat="false" ht="14.25" hidden="false" customHeight="false" outlineLevel="0" collapsed="false">
      <c r="A2119" s="133" t="n">
        <v>40951</v>
      </c>
      <c r="B2119" s="132" t="s">
        <v>50</v>
      </c>
      <c r="C2119" s="132" t="s">
        <v>68</v>
      </c>
      <c r="D2119" s="134" t="n">
        <v>40951</v>
      </c>
      <c r="E2119" s="0" t="n">
        <v>175</v>
      </c>
    </row>
    <row r="2120" customFormat="false" ht="14.25" hidden="false" customHeight="false" outlineLevel="0" collapsed="false">
      <c r="A2120" s="133" t="n">
        <v>40948</v>
      </c>
      <c r="B2120" s="132" t="s">
        <v>50</v>
      </c>
      <c r="C2120" s="132" t="s">
        <v>68</v>
      </c>
      <c r="D2120" s="134" t="n">
        <v>40948</v>
      </c>
      <c r="E2120" s="0" t="n">
        <v>177</v>
      </c>
    </row>
    <row r="2121" customFormat="false" ht="14.25" hidden="false" customHeight="false" outlineLevel="0" collapsed="false">
      <c r="A2121" s="133" t="n">
        <v>40947</v>
      </c>
      <c r="B2121" s="132" t="s">
        <v>50</v>
      </c>
      <c r="C2121" s="132" t="s">
        <v>68</v>
      </c>
      <c r="D2121" s="134" t="n">
        <v>40947</v>
      </c>
      <c r="E2121" s="0" t="n">
        <v>180</v>
      </c>
    </row>
    <row r="2122" customFormat="false" ht="14.25" hidden="false" customHeight="false" outlineLevel="0" collapsed="false">
      <c r="A2122" s="133" t="n">
        <v>40946</v>
      </c>
      <c r="B2122" s="132" t="s">
        <v>50</v>
      </c>
      <c r="C2122" s="132" t="s">
        <v>68</v>
      </c>
      <c r="D2122" s="134" t="n">
        <v>40946</v>
      </c>
      <c r="E2122" s="0" t="n">
        <v>180</v>
      </c>
    </row>
    <row r="2123" customFormat="false" ht="14.25" hidden="false" customHeight="false" outlineLevel="0" collapsed="false">
      <c r="A2123" s="133" t="n">
        <v>40945</v>
      </c>
      <c r="B2123" s="132" t="s">
        <v>50</v>
      </c>
      <c r="C2123" s="132" t="s">
        <v>68</v>
      </c>
      <c r="D2123" s="134" t="n">
        <v>40945</v>
      </c>
      <c r="E2123" s="0" t="n">
        <v>180</v>
      </c>
    </row>
    <row r="2124" customFormat="false" ht="14.25" hidden="false" customHeight="false" outlineLevel="0" collapsed="false">
      <c r="A2124" s="133" t="n">
        <v>40944</v>
      </c>
      <c r="B2124" s="132" t="s">
        <v>50</v>
      </c>
      <c r="C2124" s="132" t="s">
        <v>68</v>
      </c>
      <c r="D2124" s="134" t="n">
        <v>40944</v>
      </c>
      <c r="E2124" s="0" t="n">
        <v>179</v>
      </c>
    </row>
    <row r="2125" customFormat="false" ht="14.25" hidden="false" customHeight="false" outlineLevel="0" collapsed="false">
      <c r="A2125" s="133" t="n">
        <v>40941</v>
      </c>
      <c r="B2125" s="132" t="s">
        <v>50</v>
      </c>
      <c r="C2125" s="132" t="s">
        <v>68</v>
      </c>
      <c r="D2125" s="134" t="n">
        <v>40941</v>
      </c>
      <c r="E2125" s="0" t="n">
        <v>182</v>
      </c>
    </row>
    <row r="2126" customFormat="false" ht="14.25" hidden="false" customHeight="false" outlineLevel="0" collapsed="false">
      <c r="A2126" s="133" t="n">
        <v>40940</v>
      </c>
      <c r="B2126" s="132" t="s">
        <v>50</v>
      </c>
      <c r="C2126" s="132" t="s">
        <v>68</v>
      </c>
      <c r="D2126" s="134" t="n">
        <v>40940</v>
      </c>
      <c r="E2126" s="0" t="n">
        <v>184</v>
      </c>
    </row>
    <row r="2127" customFormat="false" ht="14.25" hidden="false" customHeight="false" outlineLevel="0" collapsed="false">
      <c r="A2127" s="133" t="n">
        <v>40939</v>
      </c>
      <c r="B2127" s="132" t="s">
        <v>50</v>
      </c>
      <c r="C2127" s="132" t="s">
        <v>68</v>
      </c>
      <c r="D2127" s="134" t="n">
        <v>40939</v>
      </c>
      <c r="E2127" s="0" t="n">
        <v>180</v>
      </c>
    </row>
    <row r="2128" customFormat="false" ht="14.25" hidden="false" customHeight="false" outlineLevel="0" collapsed="false">
      <c r="A2128" s="133" t="n">
        <v>40937</v>
      </c>
      <c r="B2128" s="132" t="s">
        <v>50</v>
      </c>
      <c r="C2128" s="132" t="s">
        <v>68</v>
      </c>
      <c r="D2128" s="134" t="n">
        <v>40937</v>
      </c>
      <c r="E2128" s="0" t="n">
        <v>184</v>
      </c>
    </row>
    <row r="2129" customFormat="false" ht="14.25" hidden="false" customHeight="false" outlineLevel="0" collapsed="false">
      <c r="A2129" s="133" t="n">
        <v>40934</v>
      </c>
      <c r="B2129" s="132" t="s">
        <v>50</v>
      </c>
      <c r="C2129" s="132" t="s">
        <v>68</v>
      </c>
      <c r="D2129" s="134" t="n">
        <v>40934</v>
      </c>
      <c r="E2129" s="0" t="n">
        <v>184</v>
      </c>
    </row>
    <row r="2130" customFormat="false" ht="14.25" hidden="false" customHeight="false" outlineLevel="0" collapsed="false">
      <c r="A2130" s="133" t="n">
        <v>40933</v>
      </c>
      <c r="B2130" s="132" t="s">
        <v>50</v>
      </c>
      <c r="C2130" s="132" t="s">
        <v>68</v>
      </c>
      <c r="D2130" s="134" t="n">
        <v>40933</v>
      </c>
      <c r="E2130" s="0" t="n">
        <v>183</v>
      </c>
    </row>
    <row r="2131" customFormat="false" ht="14.25" hidden="false" customHeight="false" outlineLevel="0" collapsed="false">
      <c r="A2131" s="133" t="n">
        <v>40931</v>
      </c>
      <c r="B2131" s="132" t="s">
        <v>50</v>
      </c>
      <c r="C2131" s="132" t="s">
        <v>68</v>
      </c>
      <c r="D2131" s="134" t="n">
        <v>40931</v>
      </c>
      <c r="E2131" s="0" t="n">
        <v>184</v>
      </c>
    </row>
    <row r="2132" customFormat="false" ht="14.25" hidden="false" customHeight="false" outlineLevel="0" collapsed="false">
      <c r="A2132" s="133" t="n">
        <v>40930</v>
      </c>
      <c r="B2132" s="132" t="s">
        <v>50</v>
      </c>
      <c r="C2132" s="132" t="s">
        <v>68</v>
      </c>
      <c r="D2132" s="134" t="n">
        <v>40930</v>
      </c>
      <c r="E2132" s="0" t="n">
        <v>184</v>
      </c>
    </row>
    <row r="2133" customFormat="false" ht="14.25" hidden="false" customHeight="false" outlineLevel="0" collapsed="false">
      <c r="A2133" s="133" t="n">
        <v>40927</v>
      </c>
      <c r="B2133" s="132" t="s">
        <v>50</v>
      </c>
      <c r="C2133" s="132" t="s">
        <v>68</v>
      </c>
      <c r="D2133" s="134" t="n">
        <v>40927</v>
      </c>
      <c r="E2133" s="0" t="n">
        <v>186</v>
      </c>
    </row>
    <row r="2134" customFormat="false" ht="14.25" hidden="false" customHeight="false" outlineLevel="0" collapsed="false">
      <c r="A2134" s="133" t="n">
        <v>40926</v>
      </c>
      <c r="B2134" s="132" t="s">
        <v>50</v>
      </c>
      <c r="C2134" s="132" t="s">
        <v>68</v>
      </c>
      <c r="D2134" s="134" t="n">
        <v>40926</v>
      </c>
      <c r="E2134" s="0" t="n">
        <v>185</v>
      </c>
    </row>
    <row r="2135" customFormat="false" ht="14.25" hidden="false" customHeight="false" outlineLevel="0" collapsed="false">
      <c r="A2135" s="133" t="n">
        <v>40925</v>
      </c>
      <c r="B2135" s="132" t="s">
        <v>50</v>
      </c>
      <c r="C2135" s="132" t="s">
        <v>68</v>
      </c>
      <c r="D2135" s="134" t="n">
        <v>40925</v>
      </c>
      <c r="E2135" s="0" t="n">
        <v>187</v>
      </c>
    </row>
    <row r="2136" customFormat="false" ht="14.25" hidden="false" customHeight="false" outlineLevel="0" collapsed="false">
      <c r="A2136" s="133" t="n">
        <v>40924</v>
      </c>
      <c r="B2136" s="132" t="s">
        <v>50</v>
      </c>
      <c r="C2136" s="132" t="s">
        <v>68</v>
      </c>
      <c r="D2136" s="134" t="n">
        <v>40924</v>
      </c>
      <c r="E2136" s="0" t="n">
        <v>187</v>
      </c>
    </row>
    <row r="2137" customFormat="false" ht="14.25" hidden="false" customHeight="false" outlineLevel="0" collapsed="false">
      <c r="A2137" s="133" t="n">
        <v>40920</v>
      </c>
      <c r="B2137" s="132" t="s">
        <v>50</v>
      </c>
      <c r="C2137" s="132" t="s">
        <v>68</v>
      </c>
      <c r="D2137" s="134" t="n">
        <v>40920</v>
      </c>
      <c r="E2137" s="0" t="n">
        <v>189</v>
      </c>
    </row>
    <row r="2138" customFormat="false" ht="14.25" hidden="false" customHeight="false" outlineLevel="0" collapsed="false">
      <c r="A2138" s="133" t="n">
        <v>40919</v>
      </c>
      <c r="B2138" s="132" t="s">
        <v>50</v>
      </c>
      <c r="C2138" s="132" t="s">
        <v>68</v>
      </c>
      <c r="D2138" s="134" t="n">
        <v>40919</v>
      </c>
      <c r="E2138" s="0" t="n">
        <v>188</v>
      </c>
    </row>
    <row r="2139" customFormat="false" ht="14.25" hidden="false" customHeight="false" outlineLevel="0" collapsed="false">
      <c r="A2139" s="133" t="n">
        <v>40918</v>
      </c>
      <c r="B2139" s="132" t="s">
        <v>50</v>
      </c>
      <c r="C2139" s="132" t="s">
        <v>68</v>
      </c>
      <c r="D2139" s="134" t="n">
        <v>40918</v>
      </c>
      <c r="E2139" s="0" t="n">
        <v>189</v>
      </c>
    </row>
    <row r="2140" customFormat="false" ht="14.25" hidden="false" customHeight="false" outlineLevel="0" collapsed="false">
      <c r="A2140" s="133" t="n">
        <v>40917</v>
      </c>
      <c r="B2140" s="132" t="s">
        <v>50</v>
      </c>
      <c r="C2140" s="132" t="s">
        <v>68</v>
      </c>
      <c r="D2140" s="134" t="n">
        <v>40917</v>
      </c>
      <c r="E2140" s="0" t="n">
        <v>191</v>
      </c>
    </row>
    <row r="2141" customFormat="false" ht="14.25" hidden="false" customHeight="false" outlineLevel="0" collapsed="false">
      <c r="A2141" s="133" t="n">
        <v>40916</v>
      </c>
      <c r="B2141" s="132" t="s">
        <v>50</v>
      </c>
      <c r="C2141" s="132" t="s">
        <v>68</v>
      </c>
      <c r="D2141" s="134" t="n">
        <v>40916</v>
      </c>
      <c r="E2141" s="0" t="n">
        <v>189</v>
      </c>
    </row>
    <row r="2142" customFormat="false" ht="14.25" hidden="false" customHeight="false" outlineLevel="0" collapsed="false">
      <c r="A2142" s="133" t="n">
        <v>40913</v>
      </c>
      <c r="B2142" s="132" t="s">
        <v>50</v>
      </c>
      <c r="C2142" s="132" t="s">
        <v>68</v>
      </c>
      <c r="D2142" s="134" t="n">
        <v>40913</v>
      </c>
      <c r="E2142" s="0" t="n">
        <v>187</v>
      </c>
    </row>
    <row r="2143" customFormat="false" ht="14.25" hidden="false" customHeight="false" outlineLevel="0" collapsed="false">
      <c r="A2143" s="133" t="n">
        <v>40912</v>
      </c>
      <c r="B2143" s="132" t="s">
        <v>50</v>
      </c>
      <c r="C2143" s="132" t="s">
        <v>68</v>
      </c>
      <c r="D2143" s="134" t="n">
        <v>40912</v>
      </c>
      <c r="E2143" s="0" t="n">
        <v>187</v>
      </c>
    </row>
    <row r="2144" customFormat="false" ht="14.25" hidden="false" customHeight="false" outlineLevel="0" collapsed="false">
      <c r="A2144" s="133" t="n">
        <v>40911</v>
      </c>
      <c r="B2144" s="132" t="s">
        <v>50</v>
      </c>
      <c r="C2144" s="132" t="s">
        <v>68</v>
      </c>
      <c r="D2144" s="134" t="n">
        <v>40911</v>
      </c>
      <c r="E2144" s="0" t="n">
        <v>196</v>
      </c>
    </row>
    <row r="2145" customFormat="false" ht="14.25" hidden="false" customHeight="false" outlineLevel="0" collapsed="false">
      <c r="A2145" s="133" t="n">
        <v>40910</v>
      </c>
      <c r="B2145" s="132" t="s">
        <v>50</v>
      </c>
      <c r="C2145" s="132" t="s">
        <v>68</v>
      </c>
      <c r="D2145" s="134" t="n">
        <v>40910</v>
      </c>
      <c r="E2145" s="0" t="n">
        <v>193</v>
      </c>
    </row>
    <row r="2146" customFormat="false" ht="14.25" hidden="false" customHeight="false" outlineLevel="0" collapsed="false">
      <c r="A2146" s="133" t="n">
        <v>40909</v>
      </c>
      <c r="B2146" s="132" t="s">
        <v>50</v>
      </c>
      <c r="C2146" s="132" t="s">
        <v>68</v>
      </c>
      <c r="D2146" s="134" t="n">
        <v>40909</v>
      </c>
      <c r="E2146" s="0" t="n">
        <v>191</v>
      </c>
    </row>
    <row r="2147" customFormat="false" ht="14.25" hidden="false" customHeight="false" outlineLevel="0" collapsed="false">
      <c r="A2147" s="133" t="n">
        <v>40906</v>
      </c>
      <c r="B2147" s="132" t="s">
        <v>50</v>
      </c>
      <c r="C2147" s="132" t="s">
        <v>68</v>
      </c>
      <c r="D2147" s="134" t="n">
        <v>40906</v>
      </c>
      <c r="E2147" s="0" t="n">
        <v>185</v>
      </c>
    </row>
    <row r="2148" customFormat="false" ht="14.25" hidden="false" customHeight="false" outlineLevel="0" collapsed="false">
      <c r="A2148" s="133" t="n">
        <v>40905</v>
      </c>
      <c r="B2148" s="132" t="s">
        <v>50</v>
      </c>
      <c r="C2148" s="132" t="s">
        <v>68</v>
      </c>
      <c r="D2148" s="134" t="n">
        <v>40905</v>
      </c>
      <c r="E2148" s="0" t="n">
        <v>187</v>
      </c>
    </row>
    <row r="2149" customFormat="false" ht="14.25" hidden="false" customHeight="false" outlineLevel="0" collapsed="false">
      <c r="A2149" s="133" t="n">
        <v>40904</v>
      </c>
      <c r="B2149" s="132" t="s">
        <v>50</v>
      </c>
      <c r="C2149" s="132" t="s">
        <v>68</v>
      </c>
      <c r="D2149" s="134" t="n">
        <v>40904</v>
      </c>
      <c r="E2149" s="0" t="n">
        <v>186</v>
      </c>
    </row>
    <row r="2150" customFormat="false" ht="14.25" hidden="false" customHeight="false" outlineLevel="0" collapsed="false">
      <c r="A2150" s="133" t="n">
        <v>40903</v>
      </c>
      <c r="B2150" s="132" t="s">
        <v>50</v>
      </c>
      <c r="C2150" s="132" t="s">
        <v>68</v>
      </c>
      <c r="D2150" s="134" t="n">
        <v>40903</v>
      </c>
      <c r="E2150" s="0" t="n">
        <v>178</v>
      </c>
    </row>
    <row r="2151" customFormat="false" ht="14.25" hidden="false" customHeight="false" outlineLevel="0" collapsed="false">
      <c r="A2151" s="133" t="n">
        <v>40899</v>
      </c>
      <c r="B2151" s="132" t="s">
        <v>50</v>
      </c>
      <c r="C2151" s="132" t="s">
        <v>68</v>
      </c>
      <c r="D2151" s="134" t="n">
        <v>40899</v>
      </c>
      <c r="E2151" s="0" t="n">
        <v>180</v>
      </c>
    </row>
    <row r="2152" customFormat="false" ht="14.25" hidden="false" customHeight="false" outlineLevel="0" collapsed="false">
      <c r="A2152" s="133" t="n">
        <v>40898</v>
      </c>
      <c r="B2152" s="132" t="s">
        <v>50</v>
      </c>
      <c r="C2152" s="132" t="s">
        <v>68</v>
      </c>
      <c r="D2152" s="134" t="n">
        <v>40898</v>
      </c>
      <c r="E2152" s="0" t="n">
        <v>182</v>
      </c>
    </row>
    <row r="2153" customFormat="false" ht="14.25" hidden="false" customHeight="false" outlineLevel="0" collapsed="false">
      <c r="A2153" s="133" t="n">
        <v>40897</v>
      </c>
      <c r="B2153" s="132" t="s">
        <v>50</v>
      </c>
      <c r="C2153" s="132" t="s">
        <v>68</v>
      </c>
      <c r="D2153" s="134" t="n">
        <v>40897</v>
      </c>
      <c r="E2153" s="0" t="n">
        <v>182</v>
      </c>
    </row>
    <row r="2154" customFormat="false" ht="14.25" hidden="false" customHeight="false" outlineLevel="0" collapsed="false">
      <c r="A2154" s="133" t="n">
        <v>40896</v>
      </c>
      <c r="B2154" s="132" t="s">
        <v>50</v>
      </c>
      <c r="C2154" s="132" t="s">
        <v>68</v>
      </c>
      <c r="D2154" s="134" t="n">
        <v>40896</v>
      </c>
      <c r="E2154" s="0" t="n">
        <v>183</v>
      </c>
    </row>
    <row r="2155" customFormat="false" ht="14.25" hidden="false" customHeight="false" outlineLevel="0" collapsed="false">
      <c r="A2155" s="133" t="n">
        <v>40895</v>
      </c>
      <c r="B2155" s="132" t="s">
        <v>50</v>
      </c>
      <c r="C2155" s="132" t="s">
        <v>68</v>
      </c>
      <c r="D2155" s="134" t="n">
        <v>40895</v>
      </c>
      <c r="E2155" s="0" t="n">
        <v>182</v>
      </c>
    </row>
    <row r="2156" customFormat="false" ht="14.25" hidden="false" customHeight="false" outlineLevel="0" collapsed="false">
      <c r="A2156" s="133" t="n">
        <v>40892</v>
      </c>
      <c r="B2156" s="132" t="s">
        <v>50</v>
      </c>
      <c r="C2156" s="132" t="s">
        <v>68</v>
      </c>
      <c r="D2156" s="134" t="n">
        <v>40892</v>
      </c>
      <c r="E2156" s="0" t="n">
        <v>190</v>
      </c>
    </row>
    <row r="2157" customFormat="false" ht="14.25" hidden="false" customHeight="false" outlineLevel="0" collapsed="false">
      <c r="A2157" s="133" t="n">
        <v>40891</v>
      </c>
      <c r="B2157" s="132" t="s">
        <v>50</v>
      </c>
      <c r="C2157" s="132" t="s">
        <v>68</v>
      </c>
      <c r="D2157" s="134" t="n">
        <v>40891</v>
      </c>
      <c r="E2157" s="0" t="n">
        <v>188</v>
      </c>
    </row>
    <row r="2158" customFormat="false" ht="14.25" hidden="false" customHeight="false" outlineLevel="0" collapsed="false">
      <c r="A2158" s="133" t="n">
        <v>40890</v>
      </c>
      <c r="B2158" s="132" t="s">
        <v>50</v>
      </c>
      <c r="C2158" s="132" t="s">
        <v>68</v>
      </c>
      <c r="D2158" s="134" t="n">
        <v>40890</v>
      </c>
      <c r="E2158" s="0" t="n">
        <v>185</v>
      </c>
    </row>
    <row r="2159" customFormat="false" ht="14.25" hidden="false" customHeight="false" outlineLevel="0" collapsed="false">
      <c r="A2159" s="133" t="n">
        <v>40889</v>
      </c>
      <c r="B2159" s="132" t="s">
        <v>50</v>
      </c>
      <c r="C2159" s="132" t="s">
        <v>68</v>
      </c>
      <c r="D2159" s="134" t="n">
        <v>40889</v>
      </c>
      <c r="E2159" s="0" t="n">
        <v>185</v>
      </c>
    </row>
    <row r="2160" customFormat="false" ht="14.25" hidden="false" customHeight="false" outlineLevel="0" collapsed="false">
      <c r="A2160" s="133" t="n">
        <v>40888</v>
      </c>
      <c r="B2160" s="132" t="s">
        <v>50</v>
      </c>
      <c r="C2160" s="132" t="s">
        <v>68</v>
      </c>
      <c r="D2160" s="134" t="n">
        <v>40888</v>
      </c>
      <c r="E2160" s="0" t="n">
        <v>184</v>
      </c>
    </row>
    <row r="2161" customFormat="false" ht="14.25" hidden="false" customHeight="false" outlineLevel="0" collapsed="false">
      <c r="A2161" s="133" t="n">
        <v>40885</v>
      </c>
      <c r="B2161" s="132" t="s">
        <v>50</v>
      </c>
      <c r="C2161" s="132" t="s">
        <v>68</v>
      </c>
      <c r="D2161" s="134" t="n">
        <v>40885</v>
      </c>
      <c r="E2161" s="0" t="n">
        <v>190</v>
      </c>
    </row>
    <row r="2162" customFormat="false" ht="14.25" hidden="false" customHeight="false" outlineLevel="0" collapsed="false">
      <c r="A2162" s="133" t="n">
        <v>40884</v>
      </c>
      <c r="B2162" s="132" t="s">
        <v>50</v>
      </c>
      <c r="C2162" s="132" t="s">
        <v>68</v>
      </c>
      <c r="D2162" s="134" t="n">
        <v>40884</v>
      </c>
      <c r="E2162" s="0" t="n">
        <v>191</v>
      </c>
    </row>
    <row r="2163" customFormat="false" ht="14.25" hidden="false" customHeight="false" outlineLevel="0" collapsed="false">
      <c r="A2163" s="133" t="n">
        <v>40883</v>
      </c>
      <c r="B2163" s="132" t="s">
        <v>50</v>
      </c>
      <c r="C2163" s="132" t="s">
        <v>68</v>
      </c>
      <c r="D2163" s="134" t="n">
        <v>40883</v>
      </c>
      <c r="E2163" s="0" t="n">
        <v>192</v>
      </c>
    </row>
    <row r="2164" customFormat="false" ht="14.25" hidden="false" customHeight="false" outlineLevel="0" collapsed="false">
      <c r="A2164" s="133" t="n">
        <v>40882</v>
      </c>
      <c r="B2164" s="132" t="s">
        <v>50</v>
      </c>
      <c r="C2164" s="132" t="s">
        <v>68</v>
      </c>
      <c r="D2164" s="134" t="n">
        <v>40882</v>
      </c>
      <c r="E2164" s="0" t="n">
        <v>191</v>
      </c>
    </row>
    <row r="2165" customFormat="false" ht="14.25" hidden="false" customHeight="false" outlineLevel="0" collapsed="false">
      <c r="A2165" s="133" t="n">
        <v>40881</v>
      </c>
      <c r="B2165" s="132" t="s">
        <v>50</v>
      </c>
      <c r="C2165" s="132" t="s">
        <v>68</v>
      </c>
      <c r="D2165" s="134" t="n">
        <v>40881</v>
      </c>
      <c r="E2165" s="0" t="n">
        <v>190</v>
      </c>
    </row>
    <row r="2166" customFormat="false" ht="14.25" hidden="false" customHeight="false" outlineLevel="0" collapsed="false">
      <c r="A2166" s="133" t="n">
        <v>40878</v>
      </c>
      <c r="B2166" s="132" t="s">
        <v>50</v>
      </c>
      <c r="C2166" s="132" t="s">
        <v>68</v>
      </c>
      <c r="D2166" s="134" t="n">
        <v>40878</v>
      </c>
      <c r="E2166" s="0" t="n">
        <v>193</v>
      </c>
    </row>
    <row r="2167" customFormat="false" ht="14.25" hidden="false" customHeight="false" outlineLevel="0" collapsed="false">
      <c r="A2167" s="133" t="n">
        <v>40875</v>
      </c>
      <c r="B2167" s="132" t="s">
        <v>50</v>
      </c>
      <c r="C2167" s="132" t="s">
        <v>68</v>
      </c>
      <c r="D2167" s="134" t="n">
        <v>40875</v>
      </c>
      <c r="E2167" s="0" t="n">
        <v>196</v>
      </c>
    </row>
    <row r="2168" customFormat="false" ht="14.25" hidden="false" customHeight="false" outlineLevel="0" collapsed="false">
      <c r="A2168" s="133" t="n">
        <v>40874</v>
      </c>
      <c r="B2168" s="132" t="s">
        <v>50</v>
      </c>
      <c r="C2168" s="132" t="s">
        <v>68</v>
      </c>
      <c r="D2168" s="134" t="n">
        <v>40874</v>
      </c>
      <c r="E2168" s="0" t="n">
        <v>190</v>
      </c>
    </row>
    <row r="2169" customFormat="false" ht="14.25" hidden="false" customHeight="false" outlineLevel="0" collapsed="false">
      <c r="A2169" s="133" t="n">
        <v>40871</v>
      </c>
      <c r="B2169" s="132" t="s">
        <v>50</v>
      </c>
      <c r="C2169" s="132" t="s">
        <v>68</v>
      </c>
      <c r="D2169" s="134" t="n">
        <v>40871</v>
      </c>
      <c r="E2169" s="0" t="n">
        <v>190</v>
      </c>
    </row>
    <row r="2170" customFormat="false" ht="14.25" hidden="false" customHeight="false" outlineLevel="0" collapsed="false">
      <c r="A2170" s="133" t="n">
        <v>40869</v>
      </c>
      <c r="B2170" s="132" t="s">
        <v>50</v>
      </c>
      <c r="C2170" s="132" t="s">
        <v>68</v>
      </c>
      <c r="D2170" s="134" t="n">
        <v>40869</v>
      </c>
      <c r="E2170" s="0" t="n">
        <v>192</v>
      </c>
    </row>
    <row r="2171" customFormat="false" ht="14.25" hidden="false" customHeight="false" outlineLevel="0" collapsed="false">
      <c r="A2171" s="133" t="n">
        <v>40868</v>
      </c>
      <c r="B2171" s="132" t="s">
        <v>50</v>
      </c>
      <c r="C2171" s="132" t="s">
        <v>68</v>
      </c>
      <c r="D2171" s="134" t="n">
        <v>40868</v>
      </c>
      <c r="E2171" s="0" t="n">
        <v>190</v>
      </c>
    </row>
    <row r="2172" customFormat="false" ht="14.25" hidden="false" customHeight="false" outlineLevel="0" collapsed="false">
      <c r="A2172" s="133" t="n">
        <v>40867</v>
      </c>
      <c r="B2172" s="132" t="s">
        <v>50</v>
      </c>
      <c r="C2172" s="132" t="s">
        <v>68</v>
      </c>
      <c r="D2172" s="134" t="n">
        <v>40867</v>
      </c>
      <c r="E2172" s="0" t="n">
        <v>192</v>
      </c>
    </row>
    <row r="2173" customFormat="false" ht="14.25" hidden="false" customHeight="false" outlineLevel="0" collapsed="false">
      <c r="A2173" s="133" t="n">
        <v>40864</v>
      </c>
      <c r="B2173" s="132" t="s">
        <v>50</v>
      </c>
      <c r="C2173" s="132" t="s">
        <v>68</v>
      </c>
      <c r="D2173" s="134" t="n">
        <v>40864</v>
      </c>
      <c r="E2173" s="0" t="n">
        <v>189</v>
      </c>
    </row>
    <row r="2174" customFormat="false" ht="14.25" hidden="false" customHeight="false" outlineLevel="0" collapsed="false">
      <c r="A2174" s="133" t="n">
        <v>40863</v>
      </c>
      <c r="B2174" s="132" t="s">
        <v>50</v>
      </c>
      <c r="C2174" s="132" t="s">
        <v>68</v>
      </c>
      <c r="D2174" s="134" t="n">
        <v>40863</v>
      </c>
      <c r="E2174" s="0" t="n">
        <v>191</v>
      </c>
    </row>
    <row r="2175" customFormat="false" ht="14.25" hidden="false" customHeight="false" outlineLevel="0" collapsed="false">
      <c r="A2175" s="133" t="n">
        <v>40862</v>
      </c>
      <c r="B2175" s="132" t="s">
        <v>50</v>
      </c>
      <c r="C2175" s="132" t="s">
        <v>68</v>
      </c>
      <c r="D2175" s="134" t="n">
        <v>40862</v>
      </c>
      <c r="E2175" s="0" t="n">
        <v>208</v>
      </c>
    </row>
    <row r="2176" customFormat="false" ht="14.25" hidden="false" customHeight="false" outlineLevel="0" collapsed="false">
      <c r="A2176" s="133" t="n">
        <v>40861</v>
      </c>
      <c r="B2176" s="132" t="s">
        <v>50</v>
      </c>
      <c r="C2176" s="132" t="s">
        <v>68</v>
      </c>
      <c r="D2176" s="134" t="n">
        <v>40861</v>
      </c>
      <c r="E2176" s="0" t="n">
        <v>209</v>
      </c>
    </row>
    <row r="2177" customFormat="false" ht="14.25" hidden="false" customHeight="false" outlineLevel="0" collapsed="false">
      <c r="A2177" s="133" t="n">
        <v>40860</v>
      </c>
      <c r="B2177" s="132" t="s">
        <v>50</v>
      </c>
      <c r="C2177" s="132" t="s">
        <v>68</v>
      </c>
      <c r="D2177" s="134" t="n">
        <v>40860</v>
      </c>
      <c r="E2177" s="0" t="n">
        <v>214</v>
      </c>
    </row>
    <row r="2178" customFormat="false" ht="14.25" hidden="false" customHeight="false" outlineLevel="0" collapsed="false">
      <c r="A2178" s="133" t="n">
        <v>40857</v>
      </c>
      <c r="B2178" s="132" t="s">
        <v>50</v>
      </c>
      <c r="C2178" s="132" t="s">
        <v>68</v>
      </c>
      <c r="D2178" s="134" t="n">
        <v>40857</v>
      </c>
      <c r="E2178" s="0" t="n">
        <v>207</v>
      </c>
    </row>
    <row r="2179" customFormat="false" ht="14.25" hidden="false" customHeight="false" outlineLevel="0" collapsed="false">
      <c r="A2179" s="133" t="n">
        <v>40856</v>
      </c>
      <c r="B2179" s="132" t="s">
        <v>50</v>
      </c>
      <c r="C2179" s="132" t="s">
        <v>68</v>
      </c>
      <c r="D2179" s="134" t="n">
        <v>40856</v>
      </c>
      <c r="E2179" s="0" t="n">
        <v>206</v>
      </c>
    </row>
    <row r="2180" customFormat="false" ht="14.25" hidden="false" customHeight="false" outlineLevel="0" collapsed="false">
      <c r="A2180" s="133" t="n">
        <v>40855</v>
      </c>
      <c r="B2180" s="132" t="s">
        <v>50</v>
      </c>
      <c r="C2180" s="132" t="s">
        <v>68</v>
      </c>
      <c r="D2180" s="134" t="n">
        <v>40855</v>
      </c>
      <c r="E2180" s="0" t="n">
        <v>208</v>
      </c>
    </row>
    <row r="2181" customFormat="false" ht="14.25" hidden="false" customHeight="false" outlineLevel="0" collapsed="false">
      <c r="A2181" s="133" t="n">
        <v>40853</v>
      </c>
      <c r="B2181" s="132" t="s">
        <v>50</v>
      </c>
      <c r="C2181" s="132" t="s">
        <v>68</v>
      </c>
      <c r="D2181" s="134" t="n">
        <v>40853</v>
      </c>
      <c r="E2181" s="0" t="n">
        <v>214</v>
      </c>
    </row>
    <row r="2182" customFormat="false" ht="14.25" hidden="false" customHeight="false" outlineLevel="0" collapsed="false">
      <c r="A2182" s="133" t="n">
        <v>40850</v>
      </c>
      <c r="B2182" s="132" t="s">
        <v>50</v>
      </c>
      <c r="C2182" s="132" t="s">
        <v>68</v>
      </c>
      <c r="D2182" s="134" t="n">
        <v>40850</v>
      </c>
      <c r="E2182" s="0" t="n">
        <v>215</v>
      </c>
    </row>
    <row r="2183" customFormat="false" ht="14.25" hidden="false" customHeight="false" outlineLevel="0" collapsed="false">
      <c r="A2183" s="133" t="n">
        <v>40849</v>
      </c>
      <c r="B2183" s="132" t="s">
        <v>50</v>
      </c>
      <c r="C2183" s="132" t="s">
        <v>68</v>
      </c>
      <c r="D2183" s="134" t="n">
        <v>40849</v>
      </c>
      <c r="E2183" s="0" t="n">
        <v>222</v>
      </c>
    </row>
    <row r="2184" customFormat="false" ht="14.25" hidden="false" customHeight="false" outlineLevel="0" collapsed="false">
      <c r="A2184" s="133" t="n">
        <v>40847</v>
      </c>
      <c r="B2184" s="132" t="s">
        <v>50</v>
      </c>
      <c r="C2184" s="132" t="s">
        <v>68</v>
      </c>
      <c r="D2184" s="134" t="n">
        <v>40847</v>
      </c>
      <c r="E2184" s="0" t="n">
        <v>202</v>
      </c>
    </row>
    <row r="2185" customFormat="false" ht="14.25" hidden="false" customHeight="false" outlineLevel="0" collapsed="false">
      <c r="A2185" s="133" t="n">
        <v>40846</v>
      </c>
      <c r="B2185" s="132" t="s">
        <v>50</v>
      </c>
      <c r="C2185" s="132" t="s">
        <v>68</v>
      </c>
      <c r="D2185" s="134" t="n">
        <v>40846</v>
      </c>
      <c r="E2185" s="0" t="n">
        <v>200</v>
      </c>
    </row>
    <row r="2186" customFormat="false" ht="14.25" hidden="false" customHeight="false" outlineLevel="0" collapsed="false">
      <c r="A2186" s="133" t="n">
        <v>40841</v>
      </c>
      <c r="B2186" s="132" t="s">
        <v>50</v>
      </c>
      <c r="C2186" s="132" t="s">
        <v>68</v>
      </c>
      <c r="D2186" s="134" t="n">
        <v>40841</v>
      </c>
      <c r="E2186" s="0" t="n">
        <v>200</v>
      </c>
    </row>
    <row r="2187" customFormat="false" ht="14.25" hidden="false" customHeight="false" outlineLevel="0" collapsed="false">
      <c r="A2187" s="133" t="n">
        <v>40840</v>
      </c>
      <c r="B2187" s="132" t="s">
        <v>50</v>
      </c>
      <c r="C2187" s="132" t="s">
        <v>68</v>
      </c>
      <c r="D2187" s="134" t="n">
        <v>40840</v>
      </c>
      <c r="E2187" s="0" t="n">
        <v>200</v>
      </c>
    </row>
    <row r="2188" customFormat="false" ht="14.25" hidden="false" customHeight="false" outlineLevel="0" collapsed="false">
      <c r="A2188" s="133" t="n">
        <v>40839</v>
      </c>
      <c r="B2188" s="132" t="s">
        <v>50</v>
      </c>
      <c r="C2188" s="132" t="s">
        <v>68</v>
      </c>
      <c r="D2188" s="134" t="n">
        <v>40839</v>
      </c>
      <c r="E2188" s="0" t="n">
        <v>199</v>
      </c>
    </row>
    <row r="2189" customFormat="false" ht="14.25" hidden="false" customHeight="false" outlineLevel="0" collapsed="false">
      <c r="A2189" s="133" t="n">
        <v>40836</v>
      </c>
      <c r="B2189" s="132" t="s">
        <v>50</v>
      </c>
      <c r="C2189" s="132" t="s">
        <v>68</v>
      </c>
      <c r="D2189" s="134" t="n">
        <v>40836</v>
      </c>
      <c r="E2189" s="0" t="n">
        <v>195</v>
      </c>
    </row>
    <row r="2190" customFormat="false" ht="14.25" hidden="false" customHeight="false" outlineLevel="0" collapsed="false">
      <c r="A2190" s="133" t="n">
        <v>40835</v>
      </c>
      <c r="B2190" s="132" t="s">
        <v>50</v>
      </c>
      <c r="C2190" s="132" t="s">
        <v>68</v>
      </c>
      <c r="D2190" s="134" t="n">
        <v>40835</v>
      </c>
      <c r="E2190" s="0" t="n">
        <v>197</v>
      </c>
    </row>
    <row r="2191" customFormat="false" ht="14.25" hidden="false" customHeight="false" outlineLevel="0" collapsed="false">
      <c r="A2191" s="133" t="n">
        <v>40834</v>
      </c>
      <c r="B2191" s="132" t="s">
        <v>50</v>
      </c>
      <c r="C2191" s="132" t="s">
        <v>68</v>
      </c>
      <c r="D2191" s="134" t="n">
        <v>40834</v>
      </c>
      <c r="E2191" s="0" t="n">
        <v>195</v>
      </c>
    </row>
    <row r="2192" customFormat="false" ht="14.25" hidden="false" customHeight="false" outlineLevel="0" collapsed="false">
      <c r="A2192" s="133" t="n">
        <v>40833</v>
      </c>
      <c r="B2192" s="132" t="s">
        <v>50</v>
      </c>
      <c r="C2192" s="132" t="s">
        <v>68</v>
      </c>
      <c r="D2192" s="134" t="n">
        <v>40833</v>
      </c>
      <c r="E2192" s="0" t="n">
        <v>200</v>
      </c>
    </row>
    <row r="2193" customFormat="false" ht="14.25" hidden="false" customHeight="false" outlineLevel="0" collapsed="false">
      <c r="A2193" s="133" t="n">
        <v>40832</v>
      </c>
      <c r="B2193" s="132" t="s">
        <v>50</v>
      </c>
      <c r="C2193" s="132" t="s">
        <v>68</v>
      </c>
      <c r="D2193" s="134" t="n">
        <v>40832</v>
      </c>
      <c r="E2193" s="0" t="n">
        <v>198</v>
      </c>
    </row>
    <row r="2194" customFormat="false" ht="14.25" hidden="false" customHeight="false" outlineLevel="0" collapsed="false">
      <c r="A2194" s="133" t="n">
        <v>40829</v>
      </c>
      <c r="B2194" s="132" t="s">
        <v>50</v>
      </c>
      <c r="C2194" s="132" t="s">
        <v>68</v>
      </c>
      <c r="D2194" s="134" t="n">
        <v>40829</v>
      </c>
      <c r="E2194" s="0" t="n">
        <v>201</v>
      </c>
    </row>
    <row r="2195" customFormat="false" ht="14.25" hidden="false" customHeight="false" outlineLevel="0" collapsed="false">
      <c r="A2195" s="133" t="n">
        <v>40828</v>
      </c>
      <c r="B2195" s="132" t="s">
        <v>50</v>
      </c>
      <c r="C2195" s="132" t="s">
        <v>68</v>
      </c>
      <c r="D2195" s="134" t="n">
        <v>40828</v>
      </c>
      <c r="E2195" s="0" t="n">
        <v>201</v>
      </c>
    </row>
    <row r="2196" customFormat="false" ht="14.25" hidden="false" customHeight="false" outlineLevel="0" collapsed="false">
      <c r="A2196" s="133" t="n">
        <v>40826</v>
      </c>
      <c r="B2196" s="132" t="s">
        <v>50</v>
      </c>
      <c r="C2196" s="132" t="s">
        <v>68</v>
      </c>
      <c r="D2196" s="134" t="n">
        <v>40826</v>
      </c>
      <c r="E2196" s="0" t="n">
        <v>196</v>
      </c>
    </row>
    <row r="2197" customFormat="false" ht="14.25" hidden="false" customHeight="false" outlineLevel="0" collapsed="false">
      <c r="A2197" s="133" t="n">
        <v>40825</v>
      </c>
      <c r="B2197" s="132" t="s">
        <v>50</v>
      </c>
      <c r="C2197" s="132" t="s">
        <v>68</v>
      </c>
      <c r="D2197" s="134" t="n">
        <v>40825</v>
      </c>
      <c r="E2197" s="0" t="n">
        <v>200</v>
      </c>
    </row>
    <row r="2198" customFormat="false" ht="14.25" hidden="false" customHeight="false" outlineLevel="0" collapsed="false">
      <c r="A2198" s="133" t="n">
        <v>40818</v>
      </c>
      <c r="B2198" s="132" t="s">
        <v>50</v>
      </c>
      <c r="C2198" s="132" t="s">
        <v>68</v>
      </c>
      <c r="D2198" s="134" t="n">
        <v>40818</v>
      </c>
      <c r="E2198" s="0" t="n">
        <v>203</v>
      </c>
    </row>
    <row r="2199" customFormat="false" ht="14.25" hidden="false" customHeight="false" outlineLevel="0" collapsed="false">
      <c r="A2199" s="133" t="n">
        <v>40815</v>
      </c>
      <c r="B2199" s="132" t="s">
        <v>50</v>
      </c>
      <c r="C2199" s="132" t="s">
        <v>68</v>
      </c>
      <c r="D2199" s="134" t="n">
        <v>40815</v>
      </c>
      <c r="E2199" s="0" t="n">
        <v>198</v>
      </c>
    </row>
    <row r="2200" customFormat="false" ht="14.25" hidden="false" customHeight="false" outlineLevel="0" collapsed="false">
      <c r="A2200" s="133" t="n">
        <v>40813</v>
      </c>
      <c r="B2200" s="132" t="s">
        <v>50</v>
      </c>
      <c r="C2200" s="132" t="s">
        <v>68</v>
      </c>
      <c r="D2200" s="134" t="n">
        <v>40813</v>
      </c>
      <c r="E2200" s="0" t="n">
        <v>198</v>
      </c>
    </row>
    <row r="2201" customFormat="false" ht="14.25" hidden="false" customHeight="false" outlineLevel="0" collapsed="false">
      <c r="A2201" s="133" t="n">
        <v>40812</v>
      </c>
      <c r="B2201" s="132" t="s">
        <v>50</v>
      </c>
      <c r="C2201" s="132" t="s">
        <v>68</v>
      </c>
      <c r="D2201" s="134" t="n">
        <v>40812</v>
      </c>
      <c r="E2201" s="0" t="n">
        <v>196</v>
      </c>
    </row>
    <row r="2202" customFormat="false" ht="14.25" hidden="false" customHeight="false" outlineLevel="0" collapsed="false">
      <c r="A2202" s="133" t="n">
        <v>40811</v>
      </c>
      <c r="B2202" s="132" t="s">
        <v>50</v>
      </c>
      <c r="C2202" s="132" t="s">
        <v>68</v>
      </c>
      <c r="D2202" s="134" t="n">
        <v>40811</v>
      </c>
      <c r="E2202" s="0" t="n">
        <v>198</v>
      </c>
    </row>
    <row r="2203" customFormat="false" ht="14.25" hidden="false" customHeight="false" outlineLevel="0" collapsed="false">
      <c r="A2203" s="133" t="n">
        <v>40808</v>
      </c>
      <c r="B2203" s="132" t="s">
        <v>50</v>
      </c>
      <c r="C2203" s="132" t="s">
        <v>68</v>
      </c>
      <c r="D2203" s="134" t="n">
        <v>40808</v>
      </c>
      <c r="E2203" s="0" t="n">
        <v>202</v>
      </c>
    </row>
    <row r="2204" customFormat="false" ht="14.25" hidden="false" customHeight="false" outlineLevel="0" collapsed="false">
      <c r="A2204" s="133" t="n">
        <v>40807</v>
      </c>
      <c r="B2204" s="132" t="s">
        <v>50</v>
      </c>
      <c r="C2204" s="132" t="s">
        <v>68</v>
      </c>
      <c r="D2204" s="134" t="n">
        <v>40807</v>
      </c>
      <c r="E2204" s="0" t="n">
        <v>196</v>
      </c>
    </row>
    <row r="2205" customFormat="false" ht="14.25" hidden="false" customHeight="false" outlineLevel="0" collapsed="false">
      <c r="A2205" s="133" t="n">
        <v>40806</v>
      </c>
      <c r="B2205" s="132" t="s">
        <v>50</v>
      </c>
      <c r="C2205" s="132" t="s">
        <v>68</v>
      </c>
      <c r="D2205" s="134" t="n">
        <v>40806</v>
      </c>
      <c r="E2205" s="0" t="n">
        <v>193</v>
      </c>
    </row>
    <row r="2206" customFormat="false" ht="14.25" hidden="false" customHeight="false" outlineLevel="0" collapsed="false">
      <c r="A2206" s="133" t="n">
        <v>40805</v>
      </c>
      <c r="B2206" s="132" t="s">
        <v>50</v>
      </c>
      <c r="C2206" s="132" t="s">
        <v>68</v>
      </c>
      <c r="D2206" s="134" t="n">
        <v>40805</v>
      </c>
      <c r="E2206" s="0" t="n">
        <v>194</v>
      </c>
    </row>
    <row r="2207" customFormat="false" ht="14.25" hidden="false" customHeight="false" outlineLevel="0" collapsed="false">
      <c r="A2207" s="133" t="n">
        <v>40804</v>
      </c>
      <c r="B2207" s="132" t="s">
        <v>50</v>
      </c>
      <c r="C2207" s="132" t="s">
        <v>68</v>
      </c>
      <c r="D2207" s="134" t="n">
        <v>40804</v>
      </c>
      <c r="E2207" s="0" t="n">
        <v>190</v>
      </c>
    </row>
    <row r="2208" customFormat="false" ht="14.25" hidden="false" customHeight="false" outlineLevel="0" collapsed="false">
      <c r="A2208" s="133" t="n">
        <v>40801</v>
      </c>
      <c r="B2208" s="132" t="s">
        <v>50</v>
      </c>
      <c r="C2208" s="132" t="s">
        <v>68</v>
      </c>
      <c r="D2208" s="134" t="n">
        <v>40801</v>
      </c>
      <c r="E2208" s="0" t="n">
        <v>191</v>
      </c>
    </row>
    <row r="2209" customFormat="false" ht="14.25" hidden="false" customHeight="false" outlineLevel="0" collapsed="false">
      <c r="A2209" s="133" t="n">
        <v>40800</v>
      </c>
      <c r="B2209" s="132" t="s">
        <v>50</v>
      </c>
      <c r="C2209" s="132" t="s">
        <v>68</v>
      </c>
      <c r="D2209" s="134" t="n">
        <v>40800</v>
      </c>
      <c r="E2209" s="0" t="n">
        <v>193</v>
      </c>
    </row>
    <row r="2210" customFormat="false" ht="14.25" hidden="false" customHeight="false" outlineLevel="0" collapsed="false">
      <c r="A2210" s="133" t="n">
        <v>40799</v>
      </c>
      <c r="B2210" s="132" t="s">
        <v>50</v>
      </c>
      <c r="C2210" s="132" t="s">
        <v>68</v>
      </c>
      <c r="D2210" s="134" t="n">
        <v>40799</v>
      </c>
      <c r="E2210" s="0" t="n">
        <v>197</v>
      </c>
    </row>
    <row r="2211" customFormat="false" ht="14.25" hidden="false" customHeight="false" outlineLevel="0" collapsed="false">
      <c r="A2211" s="133" t="n">
        <v>40798</v>
      </c>
      <c r="B2211" s="132" t="s">
        <v>50</v>
      </c>
      <c r="C2211" s="132" t="s">
        <v>68</v>
      </c>
      <c r="D2211" s="134" t="n">
        <v>40798</v>
      </c>
      <c r="E2211" s="0" t="n">
        <v>193</v>
      </c>
    </row>
    <row r="2212" customFormat="false" ht="14.25" hidden="false" customHeight="false" outlineLevel="0" collapsed="false">
      <c r="A2212" s="133" t="n">
        <v>40794</v>
      </c>
      <c r="B2212" s="132" t="s">
        <v>50</v>
      </c>
      <c r="C2212" s="132" t="s">
        <v>68</v>
      </c>
      <c r="D2212" s="134" t="n">
        <v>40794</v>
      </c>
      <c r="E2212" s="0" t="n">
        <v>203</v>
      </c>
    </row>
    <row r="2213" customFormat="false" ht="14.25" hidden="false" customHeight="false" outlineLevel="0" collapsed="false">
      <c r="A2213" s="133" t="n">
        <v>40793</v>
      </c>
      <c r="B2213" s="132" t="s">
        <v>50</v>
      </c>
      <c r="C2213" s="132" t="s">
        <v>68</v>
      </c>
      <c r="D2213" s="134" t="n">
        <v>40793</v>
      </c>
      <c r="E2213" s="0" t="n">
        <v>203</v>
      </c>
    </row>
    <row r="2214" customFormat="false" ht="14.25" hidden="false" customHeight="false" outlineLevel="0" collapsed="false">
      <c r="A2214" s="133" t="n">
        <v>40792</v>
      </c>
      <c r="B2214" s="132" t="s">
        <v>50</v>
      </c>
      <c r="C2214" s="132" t="s">
        <v>68</v>
      </c>
      <c r="D2214" s="134" t="n">
        <v>40792</v>
      </c>
      <c r="E2214" s="0" t="n">
        <v>205</v>
      </c>
    </row>
    <row r="2215" customFormat="false" ht="14.25" hidden="false" customHeight="false" outlineLevel="0" collapsed="false">
      <c r="A2215" s="133" t="n">
        <v>40791</v>
      </c>
      <c r="B2215" s="132" t="s">
        <v>50</v>
      </c>
      <c r="C2215" s="132" t="s">
        <v>68</v>
      </c>
      <c r="D2215" s="134" t="n">
        <v>40791</v>
      </c>
      <c r="E2215" s="0" t="n">
        <v>210</v>
      </c>
    </row>
    <row r="2216" customFormat="false" ht="14.25" hidden="false" customHeight="false" outlineLevel="0" collapsed="false">
      <c r="A2216" s="133" t="n">
        <v>40790</v>
      </c>
      <c r="B2216" s="132" t="s">
        <v>50</v>
      </c>
      <c r="C2216" s="132" t="s">
        <v>68</v>
      </c>
      <c r="D2216" s="134" t="n">
        <v>40790</v>
      </c>
      <c r="E2216" s="0" t="n">
        <v>215</v>
      </c>
    </row>
    <row r="2217" customFormat="false" ht="14.25" hidden="false" customHeight="false" outlineLevel="0" collapsed="false">
      <c r="A2217" s="133" t="n">
        <v>40787</v>
      </c>
      <c r="B2217" s="132" t="s">
        <v>50</v>
      </c>
      <c r="C2217" s="132" t="s">
        <v>68</v>
      </c>
      <c r="D2217" s="134" t="n">
        <v>40787</v>
      </c>
      <c r="E2217" s="0" t="n">
        <v>220</v>
      </c>
    </row>
    <row r="2218" customFormat="false" ht="14.25" hidden="false" customHeight="false" outlineLevel="0" collapsed="false">
      <c r="A2218" s="133" t="n">
        <v>40785</v>
      </c>
      <c r="B2218" s="132" t="s">
        <v>50</v>
      </c>
      <c r="C2218" s="132" t="s">
        <v>68</v>
      </c>
      <c r="D2218" s="134" t="n">
        <v>40785</v>
      </c>
      <c r="E2218" s="0" t="n">
        <v>217</v>
      </c>
    </row>
    <row r="2219" customFormat="false" ht="14.25" hidden="false" customHeight="false" outlineLevel="0" collapsed="false">
      <c r="A2219" s="133" t="n">
        <v>40784</v>
      </c>
      <c r="B2219" s="132" t="s">
        <v>50</v>
      </c>
      <c r="C2219" s="132" t="s">
        <v>68</v>
      </c>
      <c r="D2219" s="134" t="n">
        <v>40784</v>
      </c>
      <c r="E2219" s="0" t="n">
        <v>213</v>
      </c>
    </row>
    <row r="2220" customFormat="false" ht="14.25" hidden="false" customHeight="false" outlineLevel="0" collapsed="false">
      <c r="A2220" s="133" t="n">
        <v>40783</v>
      </c>
      <c r="B2220" s="132" t="s">
        <v>50</v>
      </c>
      <c r="C2220" s="132" t="s">
        <v>68</v>
      </c>
      <c r="D2220" s="134" t="n">
        <v>40783</v>
      </c>
      <c r="E2220" s="0" t="n">
        <v>212</v>
      </c>
    </row>
    <row r="2221" customFormat="false" ht="14.25" hidden="false" customHeight="false" outlineLevel="0" collapsed="false">
      <c r="A2221" s="133" t="n">
        <v>40780</v>
      </c>
      <c r="B2221" s="132" t="s">
        <v>50</v>
      </c>
      <c r="C2221" s="132" t="s">
        <v>68</v>
      </c>
      <c r="D2221" s="134" t="n">
        <v>40780</v>
      </c>
      <c r="E2221" s="0" t="n">
        <v>219</v>
      </c>
    </row>
    <row r="2222" customFormat="false" ht="14.25" hidden="false" customHeight="false" outlineLevel="0" collapsed="false">
      <c r="A2222" s="133" t="n">
        <v>40779</v>
      </c>
      <c r="B2222" s="132" t="s">
        <v>50</v>
      </c>
      <c r="C2222" s="132" t="s">
        <v>68</v>
      </c>
      <c r="D2222" s="134" t="n">
        <v>40779</v>
      </c>
      <c r="E2222" s="0" t="n">
        <v>215</v>
      </c>
    </row>
    <row r="2223" customFormat="false" ht="14.25" hidden="false" customHeight="false" outlineLevel="0" collapsed="false">
      <c r="A2223" s="133" t="n">
        <v>40778</v>
      </c>
      <c r="B2223" s="132" t="s">
        <v>50</v>
      </c>
      <c r="C2223" s="132" t="s">
        <v>68</v>
      </c>
      <c r="D2223" s="134" t="n">
        <v>40778</v>
      </c>
      <c r="E2223" s="0" t="n">
        <v>218</v>
      </c>
    </row>
    <row r="2224" customFormat="false" ht="14.25" hidden="false" customHeight="false" outlineLevel="0" collapsed="false">
      <c r="A2224" s="133" t="n">
        <v>40777</v>
      </c>
      <c r="B2224" s="132" t="s">
        <v>50</v>
      </c>
      <c r="C2224" s="132" t="s">
        <v>68</v>
      </c>
      <c r="D2224" s="134" t="n">
        <v>40777</v>
      </c>
      <c r="E2224" s="0" t="n">
        <v>221</v>
      </c>
    </row>
    <row r="2225" customFormat="false" ht="14.25" hidden="false" customHeight="false" outlineLevel="0" collapsed="false">
      <c r="A2225" s="133" t="n">
        <v>40773</v>
      </c>
      <c r="B2225" s="132" t="s">
        <v>50</v>
      </c>
      <c r="C2225" s="132" t="s">
        <v>68</v>
      </c>
      <c r="D2225" s="134" t="n">
        <v>40773</v>
      </c>
      <c r="E2225" s="0" t="n">
        <v>219</v>
      </c>
    </row>
    <row r="2226" customFormat="false" ht="14.25" hidden="false" customHeight="false" outlineLevel="0" collapsed="false">
      <c r="A2226" s="133" t="n">
        <v>40772</v>
      </c>
      <c r="B2226" s="132" t="s">
        <v>50</v>
      </c>
      <c r="C2226" s="132" t="s">
        <v>68</v>
      </c>
      <c r="D2226" s="134" t="n">
        <v>40772</v>
      </c>
      <c r="E2226" s="0" t="n">
        <v>219</v>
      </c>
    </row>
    <row r="2227" customFormat="false" ht="14.25" hidden="false" customHeight="false" outlineLevel="0" collapsed="false">
      <c r="A2227" s="133" t="n">
        <v>40771</v>
      </c>
      <c r="B2227" s="132" t="s">
        <v>50</v>
      </c>
      <c r="C2227" s="132" t="s">
        <v>68</v>
      </c>
      <c r="D2227" s="134" t="n">
        <v>40771</v>
      </c>
      <c r="E2227" s="0" t="n">
        <v>222</v>
      </c>
    </row>
    <row r="2228" customFormat="false" ht="14.25" hidden="false" customHeight="false" outlineLevel="0" collapsed="false">
      <c r="A2228" s="133" t="n">
        <v>40770</v>
      </c>
      <c r="B2228" s="132" t="s">
        <v>50</v>
      </c>
      <c r="C2228" s="132" t="s">
        <v>68</v>
      </c>
      <c r="D2228" s="134" t="n">
        <v>40770</v>
      </c>
      <c r="E2228" s="0" t="n">
        <v>220</v>
      </c>
    </row>
    <row r="2229" customFormat="false" ht="14.25" hidden="false" customHeight="false" outlineLevel="0" collapsed="false">
      <c r="A2229" s="133" t="n">
        <v>40766</v>
      </c>
      <c r="B2229" s="132" t="s">
        <v>50</v>
      </c>
      <c r="C2229" s="132" t="s">
        <v>68</v>
      </c>
      <c r="D2229" s="134" t="n">
        <v>40766</v>
      </c>
      <c r="E2229" s="0" t="n">
        <v>223</v>
      </c>
    </row>
    <row r="2230" customFormat="false" ht="14.25" hidden="false" customHeight="false" outlineLevel="0" collapsed="false">
      <c r="A2230" s="133" t="n">
        <v>40765</v>
      </c>
      <c r="B2230" s="132" t="s">
        <v>50</v>
      </c>
      <c r="C2230" s="132" t="s">
        <v>68</v>
      </c>
      <c r="D2230" s="134" t="n">
        <v>40765</v>
      </c>
      <c r="E2230" s="0" t="n">
        <v>220</v>
      </c>
    </row>
    <row r="2231" customFormat="false" ht="14.25" hidden="false" customHeight="false" outlineLevel="0" collapsed="false">
      <c r="A2231" s="133" t="n">
        <v>40764</v>
      </c>
      <c r="B2231" s="132" t="s">
        <v>50</v>
      </c>
      <c r="C2231" s="132" t="s">
        <v>68</v>
      </c>
      <c r="D2231" s="134" t="n">
        <v>40764</v>
      </c>
      <c r="E2231" s="0" t="n">
        <v>212</v>
      </c>
    </row>
    <row r="2232" customFormat="false" ht="14.25" hidden="false" customHeight="false" outlineLevel="0" collapsed="false">
      <c r="A2232" s="133" t="n">
        <v>40763</v>
      </c>
      <c r="B2232" s="132" t="s">
        <v>50</v>
      </c>
      <c r="C2232" s="132" t="s">
        <v>68</v>
      </c>
      <c r="D2232" s="134" t="n">
        <v>40763</v>
      </c>
      <c r="E2232" s="0" t="n">
        <v>210</v>
      </c>
    </row>
    <row r="2233" customFormat="false" ht="14.25" hidden="false" customHeight="false" outlineLevel="0" collapsed="false">
      <c r="A2233" s="133" t="n">
        <v>40762</v>
      </c>
      <c r="B2233" s="132" t="s">
        <v>50</v>
      </c>
      <c r="C2233" s="132" t="s">
        <v>68</v>
      </c>
      <c r="D2233" s="134" t="n">
        <v>40762</v>
      </c>
      <c r="E2233" s="0" t="n">
        <v>215</v>
      </c>
    </row>
    <row r="2234" customFormat="false" ht="14.25" hidden="false" customHeight="false" outlineLevel="0" collapsed="false">
      <c r="A2234" s="133" t="n">
        <v>40759</v>
      </c>
      <c r="B2234" s="132" t="s">
        <v>50</v>
      </c>
      <c r="C2234" s="132" t="s">
        <v>68</v>
      </c>
      <c r="D2234" s="134" t="n">
        <v>40759</v>
      </c>
      <c r="E2234" s="0" t="n">
        <v>223</v>
      </c>
    </row>
    <row r="2235" customFormat="false" ht="14.25" hidden="false" customHeight="false" outlineLevel="0" collapsed="false">
      <c r="A2235" s="133" t="n">
        <v>40758</v>
      </c>
      <c r="B2235" s="132" t="s">
        <v>50</v>
      </c>
      <c r="C2235" s="132" t="s">
        <v>68</v>
      </c>
      <c r="D2235" s="134" t="n">
        <v>40758</v>
      </c>
      <c r="E2235" s="0" t="n">
        <v>218</v>
      </c>
    </row>
    <row r="2236" customFormat="false" ht="14.25" hidden="false" customHeight="false" outlineLevel="0" collapsed="false">
      <c r="A2236" s="133" t="n">
        <v>40757</v>
      </c>
      <c r="B2236" s="132" t="s">
        <v>50</v>
      </c>
      <c r="C2236" s="132" t="s">
        <v>68</v>
      </c>
      <c r="D2236" s="134" t="n">
        <v>40757</v>
      </c>
      <c r="E2236" s="0" t="n">
        <v>223</v>
      </c>
    </row>
    <row r="2237" customFormat="false" ht="14.25" hidden="false" customHeight="false" outlineLevel="0" collapsed="false">
      <c r="A2237" s="133" t="n">
        <v>40756</v>
      </c>
      <c r="B2237" s="132" t="s">
        <v>50</v>
      </c>
      <c r="C2237" s="132" t="s">
        <v>68</v>
      </c>
      <c r="D2237" s="134" t="n">
        <v>40756</v>
      </c>
      <c r="E2237" s="0" t="n">
        <v>223</v>
      </c>
    </row>
    <row r="2238" customFormat="false" ht="14.25" hidden="false" customHeight="false" outlineLevel="0" collapsed="false">
      <c r="A2238" s="133" t="n">
        <v>40755</v>
      </c>
      <c r="B2238" s="132" t="s">
        <v>50</v>
      </c>
      <c r="C2238" s="132" t="s">
        <v>68</v>
      </c>
      <c r="D2238" s="134" t="n">
        <v>40755</v>
      </c>
      <c r="E2238" s="0" t="n">
        <v>224</v>
      </c>
    </row>
    <row r="2239" customFormat="false" ht="14.25" hidden="false" customHeight="false" outlineLevel="0" collapsed="false">
      <c r="A2239" s="133" t="n">
        <v>40752</v>
      </c>
      <c r="B2239" s="132" t="s">
        <v>50</v>
      </c>
      <c r="C2239" s="132" t="s">
        <v>68</v>
      </c>
      <c r="D2239" s="134" t="n">
        <v>40752</v>
      </c>
      <c r="E2239" s="0" t="n">
        <v>229</v>
      </c>
    </row>
    <row r="2240" customFormat="false" ht="14.25" hidden="false" customHeight="false" outlineLevel="0" collapsed="false">
      <c r="A2240" s="133" t="n">
        <v>40751</v>
      </c>
      <c r="B2240" s="132" t="s">
        <v>50</v>
      </c>
      <c r="C2240" s="132" t="s">
        <v>68</v>
      </c>
      <c r="D2240" s="134" t="n">
        <v>40751</v>
      </c>
      <c r="E2240" s="0" t="n">
        <v>222</v>
      </c>
    </row>
    <row r="2241" customFormat="false" ht="14.25" hidden="false" customHeight="false" outlineLevel="0" collapsed="false">
      <c r="A2241" s="133" t="n">
        <v>40750</v>
      </c>
      <c r="B2241" s="132" t="s">
        <v>50</v>
      </c>
      <c r="C2241" s="132" t="s">
        <v>68</v>
      </c>
      <c r="D2241" s="134" t="n">
        <v>40750</v>
      </c>
      <c r="E2241" s="0" t="n">
        <v>227</v>
      </c>
    </row>
    <row r="2242" customFormat="false" ht="14.25" hidden="false" customHeight="false" outlineLevel="0" collapsed="false">
      <c r="A2242" s="133" t="n">
        <v>40749</v>
      </c>
      <c r="B2242" s="132" t="s">
        <v>50</v>
      </c>
      <c r="C2242" s="132" t="s">
        <v>68</v>
      </c>
      <c r="D2242" s="134" t="n">
        <v>40749</v>
      </c>
      <c r="E2242" s="0" t="n">
        <v>230</v>
      </c>
    </row>
    <row r="2243" customFormat="false" ht="14.25" hidden="false" customHeight="false" outlineLevel="0" collapsed="false">
      <c r="A2243" s="133" t="n">
        <v>40748</v>
      </c>
      <c r="B2243" s="132" t="s">
        <v>50</v>
      </c>
      <c r="C2243" s="132" t="s">
        <v>68</v>
      </c>
      <c r="D2243" s="134" t="n">
        <v>40748</v>
      </c>
      <c r="E2243" s="0" t="n">
        <v>229</v>
      </c>
    </row>
    <row r="2244" customFormat="false" ht="14.25" hidden="false" customHeight="false" outlineLevel="0" collapsed="false">
      <c r="A2244" s="133" t="n">
        <v>40745</v>
      </c>
      <c r="B2244" s="132" t="s">
        <v>50</v>
      </c>
      <c r="C2244" s="132" t="s">
        <v>68</v>
      </c>
      <c r="D2244" s="134" t="n">
        <v>40745</v>
      </c>
      <c r="E2244" s="0" t="n">
        <v>238</v>
      </c>
    </row>
    <row r="2245" customFormat="false" ht="14.25" hidden="false" customHeight="false" outlineLevel="0" collapsed="false">
      <c r="A2245" s="133" t="n">
        <v>40744</v>
      </c>
      <c r="B2245" s="132" t="s">
        <v>50</v>
      </c>
      <c r="C2245" s="132" t="s">
        <v>68</v>
      </c>
      <c r="D2245" s="134" t="n">
        <v>40744</v>
      </c>
      <c r="E2245" s="0" t="n">
        <v>237</v>
      </c>
    </row>
    <row r="2246" customFormat="false" ht="14.25" hidden="false" customHeight="false" outlineLevel="0" collapsed="false">
      <c r="A2246" s="133" t="n">
        <v>40743</v>
      </c>
      <c r="B2246" s="132" t="s">
        <v>50</v>
      </c>
      <c r="C2246" s="132" t="s">
        <v>68</v>
      </c>
      <c r="D2246" s="134" t="n">
        <v>40743</v>
      </c>
      <c r="E2246" s="0" t="n">
        <v>235</v>
      </c>
    </row>
    <row r="2247" customFormat="false" ht="14.25" hidden="false" customHeight="false" outlineLevel="0" collapsed="false">
      <c r="A2247" s="133" t="n">
        <v>40742</v>
      </c>
      <c r="B2247" s="132" t="s">
        <v>50</v>
      </c>
      <c r="C2247" s="132" t="s">
        <v>68</v>
      </c>
      <c r="D2247" s="134" t="n">
        <v>40742</v>
      </c>
      <c r="E2247" s="0" t="n">
        <v>222</v>
      </c>
    </row>
    <row r="2248" customFormat="false" ht="14.25" hidden="false" customHeight="false" outlineLevel="0" collapsed="false">
      <c r="A2248" s="133" t="n">
        <v>40741</v>
      </c>
      <c r="B2248" s="132" t="s">
        <v>50</v>
      </c>
      <c r="C2248" s="132" t="s">
        <v>68</v>
      </c>
      <c r="D2248" s="134" t="n">
        <v>40741</v>
      </c>
      <c r="E2248" s="0" t="n">
        <v>234</v>
      </c>
    </row>
    <row r="2249" customFormat="false" ht="14.25" hidden="false" customHeight="false" outlineLevel="0" collapsed="false">
      <c r="A2249" s="133"/>
    </row>
    <row r="2250" customFormat="false" ht="14.25" hidden="false" customHeight="false" outlineLevel="0" collapsed="false">
      <c r="A2250" s="133"/>
    </row>
    <row r="2251" customFormat="false" ht="14.25" hidden="false" customHeight="false" outlineLevel="0" collapsed="false">
      <c r="A2251" s="133"/>
    </row>
    <row r="2252" customFormat="false" ht="14.25" hidden="false" customHeight="false" outlineLevel="0" collapsed="false">
      <c r="A2252" s="133"/>
    </row>
    <row r="2253" customFormat="false" ht="14.25" hidden="false" customHeight="false" outlineLevel="0" collapsed="false">
      <c r="A2253" s="133"/>
    </row>
    <row r="2254" customFormat="false" ht="14.25" hidden="false" customHeight="false" outlineLevel="0" collapsed="false">
      <c r="A2254" s="133"/>
    </row>
    <row r="2255" customFormat="false" ht="14.25" hidden="false" customHeight="false" outlineLevel="0" collapsed="false">
      <c r="A2255" s="133"/>
    </row>
    <row r="2256" customFormat="false" ht="14.25" hidden="false" customHeight="false" outlineLevel="0" collapsed="false">
      <c r="A2256" s="133"/>
    </row>
    <row r="2257" customFormat="false" ht="14.25" hidden="false" customHeight="false" outlineLevel="0" collapsed="false">
      <c r="A2257" s="133"/>
    </row>
    <row r="2258" customFormat="false" ht="14.25" hidden="false" customHeight="false" outlineLevel="0" collapsed="false">
      <c r="A2258" s="133"/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  <row r="2410" customFormat="false" ht="14.25" hidden="false" customHeight="false" outlineLevel="0" collapsed="false">
      <c r="A2410" s="133"/>
    </row>
    <row r="2411" customFormat="false" ht="14.25" hidden="false" customHeight="false" outlineLevel="0" collapsed="false">
      <c r="A2411" s="133"/>
    </row>
    <row r="2412" customFormat="false" ht="14.25" hidden="false" customHeight="false" outlineLevel="0" collapsed="false">
      <c r="A2412" s="133"/>
    </row>
    <row r="2413" customFormat="false" ht="14.25" hidden="false" customHeight="false" outlineLevel="0" collapsed="false">
      <c r="A2413" s="133"/>
    </row>
    <row r="2414" customFormat="false" ht="14.25" hidden="false" customHeight="false" outlineLevel="0" collapsed="false">
      <c r="A2414" s="133"/>
    </row>
    <row r="2415" customFormat="false" ht="14.25" hidden="false" customHeight="false" outlineLevel="0" collapsed="false">
      <c r="A2415" s="133"/>
    </row>
    <row r="2416" customFormat="false" ht="14.25" hidden="false" customHeight="false" outlineLevel="0" collapsed="false">
      <c r="A2416" s="133"/>
    </row>
    <row r="2417" customFormat="false" ht="14.25" hidden="false" customHeight="false" outlineLevel="0" collapsed="false">
      <c r="A2417" s="133"/>
    </row>
    <row r="2418" customFormat="false" ht="14.25" hidden="false" customHeight="false" outlineLevel="0" collapsed="false">
      <c r="A2418" s="133"/>
    </row>
    <row r="2419" customFormat="false" ht="14.25" hidden="false" customHeight="false" outlineLevel="0" collapsed="false">
      <c r="A2419" s="133"/>
    </row>
    <row r="2420" customFormat="false" ht="14.25" hidden="false" customHeight="false" outlineLevel="0" collapsed="false">
      <c r="A2420" s="133"/>
    </row>
    <row r="2421" customFormat="false" ht="14.25" hidden="false" customHeight="false" outlineLevel="0" collapsed="false">
      <c r="A2421" s="133"/>
    </row>
    <row r="2422" customFormat="false" ht="14.25" hidden="false" customHeight="false" outlineLevel="0" collapsed="false">
      <c r="A2422" s="133"/>
    </row>
    <row r="2423" customFormat="false" ht="14.25" hidden="false" customHeight="false" outlineLevel="0" collapsed="false">
      <c r="A2423" s="133"/>
    </row>
    <row r="2424" customFormat="false" ht="14.25" hidden="false" customHeight="false" outlineLevel="0" collapsed="false">
      <c r="A2424" s="133"/>
    </row>
    <row r="2425" customFormat="false" ht="14.25" hidden="false" customHeight="false" outlineLevel="0" collapsed="false">
      <c r="A2425" s="133"/>
    </row>
    <row r="2426" customFormat="false" ht="14.25" hidden="false" customHeight="false" outlineLevel="0" collapsed="false">
      <c r="A2426" s="133"/>
    </row>
    <row r="2427" customFormat="false" ht="14.25" hidden="false" customHeight="false" outlineLevel="0" collapsed="false">
      <c r="A2427" s="133"/>
    </row>
    <row r="2428" customFormat="false" ht="14.25" hidden="false" customHeight="false" outlineLevel="0" collapsed="false">
      <c r="A2428" s="133"/>
    </row>
    <row r="2429" customFormat="false" ht="14.25" hidden="false" customHeight="false" outlineLevel="0" collapsed="false">
      <c r="A2429" s="133"/>
    </row>
    <row r="2430" customFormat="false" ht="14.25" hidden="false" customHeight="false" outlineLevel="0" collapsed="false">
      <c r="A2430" s="133"/>
    </row>
    <row r="2431" customFormat="false" ht="14.25" hidden="false" customHeight="false" outlineLevel="0" collapsed="false">
      <c r="A2431" s="133"/>
    </row>
    <row r="2432" customFormat="false" ht="14.25" hidden="false" customHeight="false" outlineLevel="0" collapsed="false">
      <c r="A2432" s="133"/>
    </row>
    <row r="2433" customFormat="false" ht="14.25" hidden="false" customHeight="false" outlineLevel="0" collapsed="false">
      <c r="A2433" s="133"/>
    </row>
    <row r="2434" customFormat="false" ht="14.25" hidden="false" customHeight="false" outlineLevel="0" collapsed="false">
      <c r="A2434" s="133"/>
    </row>
    <row r="2435" customFormat="false" ht="14.25" hidden="false" customHeight="false" outlineLevel="0" collapsed="false">
      <c r="A2435" s="133"/>
    </row>
    <row r="2436" customFormat="false" ht="14.25" hidden="false" customHeight="false" outlineLevel="0" collapsed="false">
      <c r="A2436" s="133"/>
    </row>
    <row r="2437" customFormat="false" ht="14.25" hidden="false" customHeight="false" outlineLevel="0" collapsed="false">
      <c r="A2437" s="133"/>
    </row>
    <row r="2438" customFormat="false" ht="14.25" hidden="false" customHeight="false" outlineLevel="0" collapsed="false">
      <c r="A2438" s="133"/>
    </row>
    <row r="2439" customFormat="false" ht="14.25" hidden="false" customHeight="false" outlineLevel="0" collapsed="false">
      <c r="A2439" s="133"/>
    </row>
    <row r="2440" customFormat="false" ht="14.25" hidden="false" customHeight="false" outlineLevel="0" collapsed="false">
      <c r="A2440" s="133"/>
    </row>
    <row r="2441" customFormat="false" ht="14.25" hidden="false" customHeight="false" outlineLevel="0" collapsed="false">
      <c r="A2441" s="133"/>
    </row>
    <row r="2442" customFormat="false" ht="14.25" hidden="false" customHeight="false" outlineLevel="0" collapsed="false">
      <c r="A2442" s="133"/>
    </row>
    <row r="2443" customFormat="false" ht="14.25" hidden="false" customHeight="false" outlineLevel="0" collapsed="false">
      <c r="A2443" s="133"/>
    </row>
    <row r="2444" customFormat="false" ht="14.25" hidden="false" customHeight="false" outlineLevel="0" collapsed="false">
      <c r="A2444" s="133"/>
    </row>
    <row r="2445" customFormat="false" ht="14.25" hidden="false" customHeight="false" outlineLevel="0" collapsed="false">
      <c r="A2445" s="133"/>
    </row>
    <row r="2446" customFormat="false" ht="14.25" hidden="false" customHeight="false" outlineLevel="0" collapsed="false">
      <c r="A2446" s="133"/>
    </row>
    <row r="2447" customFormat="false" ht="14.25" hidden="false" customHeight="false" outlineLevel="0" collapsed="false">
      <c r="A2447" s="133"/>
    </row>
    <row r="2448" customFormat="false" ht="14.25" hidden="false" customHeight="false" outlineLevel="0" collapsed="false">
      <c r="A2448" s="133"/>
    </row>
    <row r="2449" customFormat="false" ht="14.25" hidden="false" customHeight="false" outlineLevel="0" collapsed="false">
      <c r="A2449" s="133"/>
    </row>
    <row r="2450" customFormat="false" ht="14.25" hidden="false" customHeight="false" outlineLevel="0" collapsed="false">
      <c r="A2450" s="133"/>
    </row>
    <row r="2451" customFormat="false" ht="14.25" hidden="false" customHeight="false" outlineLevel="0" collapsed="false">
      <c r="A2451" s="133"/>
    </row>
    <row r="2452" customFormat="false" ht="14.25" hidden="false" customHeight="false" outlineLevel="0" collapsed="false">
      <c r="A2452" s="133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  <row r="2481" customFormat="false" ht="14.25" hidden="false" customHeight="false" outlineLevel="0" collapsed="false">
      <c r="A2481" s="133"/>
    </row>
    <row r="2482" customFormat="false" ht="14.25" hidden="false" customHeight="false" outlineLevel="0" collapsed="false">
      <c r="A2482" s="133"/>
    </row>
    <row r="2483" customFormat="false" ht="14.25" hidden="false" customHeight="false" outlineLevel="0" collapsed="false">
      <c r="A2483" s="133"/>
    </row>
    <row r="2484" customFormat="false" ht="14.25" hidden="false" customHeight="false" outlineLevel="0" collapsed="false">
      <c r="A2484" s="133"/>
    </row>
    <row r="2485" customFormat="false" ht="14.25" hidden="false" customHeight="false" outlineLevel="0" collapsed="false">
      <c r="A2485" s="133"/>
    </row>
    <row r="2486" customFormat="false" ht="14.25" hidden="false" customHeight="false" outlineLevel="0" collapsed="false">
      <c r="A2486" s="133"/>
    </row>
    <row r="2487" customFormat="false" ht="14.25" hidden="false" customHeight="false" outlineLevel="0" collapsed="false">
      <c r="A2487" s="133"/>
    </row>
    <row r="2488" customFormat="false" ht="14.25" hidden="false" customHeight="false" outlineLevel="0" collapsed="false">
      <c r="A2488" s="133"/>
    </row>
    <row r="2489" customFormat="false" ht="14.25" hidden="false" customHeight="false" outlineLevel="0" collapsed="false">
      <c r="A2489" s="133"/>
    </row>
    <row r="2490" customFormat="false" ht="14.25" hidden="false" customHeight="false" outlineLevel="0" collapsed="false">
      <c r="A2490" s="133"/>
    </row>
    <row r="2491" customFormat="false" ht="14.25" hidden="false" customHeight="false" outlineLevel="0" collapsed="false">
      <c r="A2491" s="133"/>
    </row>
    <row r="2492" customFormat="false" ht="14.25" hidden="false" customHeight="false" outlineLevel="0" collapsed="false">
      <c r="A2492" s="133"/>
    </row>
    <row r="2493" customFormat="false" ht="14.25" hidden="false" customHeight="false" outlineLevel="0" collapsed="false">
      <c r="A2493" s="133"/>
    </row>
    <row r="2494" customFormat="false" ht="14.25" hidden="false" customHeight="false" outlineLevel="0" collapsed="false">
      <c r="A2494" s="133"/>
    </row>
    <row r="2495" customFormat="false" ht="14.25" hidden="false" customHeight="false" outlineLevel="0" collapsed="false">
      <c r="A2495" s="133"/>
    </row>
    <row r="2496" customFormat="false" ht="14.25" hidden="false" customHeight="false" outlineLevel="0" collapsed="false">
      <c r="A2496" s="133"/>
    </row>
    <row r="2497" customFormat="false" ht="14.25" hidden="false" customHeight="false" outlineLevel="0" collapsed="false">
      <c r="A2497" s="133"/>
    </row>
    <row r="2498" customFormat="false" ht="14.25" hidden="false" customHeight="false" outlineLevel="0" collapsed="false">
      <c r="A2498" s="133"/>
    </row>
    <row r="2499" customFormat="false" ht="14.25" hidden="false" customHeight="false" outlineLevel="0" collapsed="false">
      <c r="A2499" s="133"/>
    </row>
    <row r="2500" customFormat="false" ht="14.25" hidden="false" customHeight="false" outlineLevel="0" collapsed="false">
      <c r="A2500" s="133"/>
    </row>
    <row r="2501" customFormat="false" ht="14.25" hidden="false" customHeight="false" outlineLevel="0" collapsed="false">
      <c r="A2501" s="133"/>
    </row>
    <row r="2502" customFormat="false" ht="14.25" hidden="false" customHeight="false" outlineLevel="0" collapsed="false">
      <c r="A2502" s="133"/>
    </row>
    <row r="2503" customFormat="false" ht="14.25" hidden="false" customHeight="false" outlineLevel="0" collapsed="false">
      <c r="A2503" s="133"/>
    </row>
    <row r="2504" customFormat="false" ht="14.25" hidden="false" customHeight="false" outlineLevel="0" collapsed="false">
      <c r="A2504" s="133"/>
    </row>
    <row r="2505" customFormat="false" ht="14.25" hidden="false" customHeight="false" outlineLevel="0" collapsed="false">
      <c r="A2505" s="133"/>
    </row>
    <row r="2506" customFormat="false" ht="14.25" hidden="false" customHeight="false" outlineLevel="0" collapsed="false">
      <c r="A2506" s="133"/>
    </row>
    <row r="2507" customFormat="false" ht="14.25" hidden="false" customHeight="false" outlineLevel="0" collapsed="false">
      <c r="A2507" s="133"/>
    </row>
    <row r="2508" customFormat="false" ht="14.25" hidden="false" customHeight="false" outlineLevel="0" collapsed="false">
      <c r="A2508" s="133"/>
    </row>
    <row r="2509" customFormat="false" ht="14.25" hidden="false" customHeight="false" outlineLevel="0" collapsed="false">
      <c r="A2509" s="133"/>
    </row>
    <row r="2510" customFormat="false" ht="14.25" hidden="false" customHeight="false" outlineLevel="0" collapsed="false">
      <c r="A2510" s="133"/>
    </row>
    <row r="2511" customFormat="false" ht="14.25" hidden="false" customHeight="false" outlineLevel="0" collapsed="false">
      <c r="A2511" s="133"/>
    </row>
    <row r="2512" customFormat="false" ht="14.25" hidden="false" customHeight="false" outlineLevel="0" collapsed="false">
      <c r="A2512" s="133"/>
    </row>
    <row r="2513" customFormat="false" ht="14.25" hidden="false" customHeight="false" outlineLevel="0" collapsed="false">
      <c r="A2513" s="133"/>
    </row>
    <row r="2514" customFormat="false" ht="14.25" hidden="false" customHeight="false" outlineLevel="0" collapsed="false">
      <c r="A2514" s="133"/>
    </row>
    <row r="2515" customFormat="false" ht="14.25" hidden="false" customHeight="false" outlineLevel="0" collapsed="false">
      <c r="A2515" s="133"/>
    </row>
    <row r="2516" customFormat="false" ht="14.25" hidden="false" customHeight="false" outlineLevel="0" collapsed="false">
      <c r="A2516" s="133"/>
    </row>
    <row r="2517" customFormat="false" ht="14.25" hidden="false" customHeight="false" outlineLevel="0" collapsed="false">
      <c r="A2517" s="133"/>
    </row>
    <row r="2518" customFormat="false" ht="14.25" hidden="false" customHeight="false" outlineLevel="0" collapsed="false">
      <c r="A2518" s="133"/>
    </row>
    <row r="2519" customFormat="false" ht="14.25" hidden="false" customHeight="false" outlineLevel="0" collapsed="false">
      <c r="A2519" s="133"/>
    </row>
    <row r="2520" customFormat="false" ht="14.25" hidden="false" customHeight="false" outlineLevel="0" collapsed="false">
      <c r="A2520" s="133"/>
    </row>
    <row r="2521" customFormat="false" ht="14.25" hidden="false" customHeight="false" outlineLevel="0" collapsed="false">
      <c r="A2521" s="133"/>
    </row>
    <row r="2522" customFormat="false" ht="14.25" hidden="false" customHeight="false" outlineLevel="0" collapsed="false">
      <c r="A2522" s="133"/>
    </row>
    <row r="2523" customFormat="false" ht="14.25" hidden="false" customHeight="false" outlineLevel="0" collapsed="false">
      <c r="A2523" s="133"/>
    </row>
    <row r="2524" customFormat="false" ht="14.25" hidden="false" customHeight="false" outlineLevel="0" collapsed="false">
      <c r="A2524" s="133"/>
    </row>
    <row r="2525" customFormat="false" ht="14.25" hidden="false" customHeight="false" outlineLevel="0" collapsed="false">
      <c r="A2525" s="133"/>
    </row>
    <row r="2526" customFormat="false" ht="14.25" hidden="false" customHeight="false" outlineLevel="0" collapsed="false">
      <c r="A2526" s="133"/>
    </row>
    <row r="2527" customFormat="false" ht="14.25" hidden="false" customHeight="false" outlineLevel="0" collapsed="false">
      <c r="A2527" s="133"/>
    </row>
    <row r="2528" customFormat="false" ht="14.25" hidden="false" customHeight="false" outlineLevel="0" collapsed="false">
      <c r="A2528" s="133"/>
    </row>
    <row r="2529" customFormat="false" ht="14.25" hidden="false" customHeight="false" outlineLevel="0" collapsed="false">
      <c r="A2529" s="133"/>
    </row>
    <row r="2530" customFormat="false" ht="14.25" hidden="false" customHeight="false" outlineLevel="0" collapsed="false">
      <c r="A2530" s="133"/>
    </row>
    <row r="2531" customFormat="false" ht="14.25" hidden="false" customHeight="false" outlineLevel="0" collapsed="false">
      <c r="A2531" s="133"/>
    </row>
    <row r="2532" customFormat="false" ht="14.25" hidden="false" customHeight="false" outlineLevel="0" collapsed="false">
      <c r="A2532" s="133"/>
    </row>
    <row r="2533" customFormat="false" ht="14.25" hidden="false" customHeight="false" outlineLevel="0" collapsed="false">
      <c r="A2533" s="133"/>
    </row>
    <row r="2534" customFormat="false" ht="14.25" hidden="false" customHeight="false" outlineLevel="0" collapsed="false">
      <c r="A2534" s="133"/>
    </row>
    <row r="2535" customFormat="false" ht="14.25" hidden="false" customHeight="false" outlineLevel="0" collapsed="false">
      <c r="A2535" s="133"/>
    </row>
    <row r="2536" customFormat="false" ht="14.25" hidden="false" customHeight="false" outlineLevel="0" collapsed="false">
      <c r="A2536" s="133"/>
    </row>
    <row r="2537" customFormat="false" ht="14.25" hidden="false" customHeight="false" outlineLevel="0" collapsed="false">
      <c r="A2537" s="133"/>
    </row>
    <row r="2538" customFormat="false" ht="14.25" hidden="false" customHeight="false" outlineLevel="0" collapsed="false">
      <c r="A2538" s="133"/>
    </row>
    <row r="2539" customFormat="false" ht="14.25" hidden="false" customHeight="false" outlineLevel="0" collapsed="false">
      <c r="A2539" s="133"/>
    </row>
    <row r="2540" customFormat="false" ht="14.25" hidden="false" customHeight="false" outlineLevel="0" collapsed="false">
      <c r="A2540" s="133"/>
    </row>
    <row r="2541" customFormat="false" ht="14.25" hidden="false" customHeight="false" outlineLevel="0" collapsed="false">
      <c r="A2541" s="133"/>
    </row>
    <row r="2542" customFormat="false" ht="14.25" hidden="false" customHeight="false" outlineLevel="0" collapsed="false">
      <c r="A2542" s="133"/>
    </row>
    <row r="2543" customFormat="false" ht="14.25" hidden="false" customHeight="false" outlineLevel="0" collapsed="false">
      <c r="A2543" s="133"/>
    </row>
    <row r="2544" customFormat="false" ht="14.25" hidden="false" customHeight="false" outlineLevel="0" collapsed="false">
      <c r="A2544" s="133"/>
    </row>
    <row r="2545" customFormat="false" ht="14.25" hidden="false" customHeight="false" outlineLevel="0" collapsed="false">
      <c r="A2545" s="133"/>
    </row>
    <row r="2546" customFormat="false" ht="14.25" hidden="false" customHeight="false" outlineLevel="0" collapsed="false">
      <c r="A2546" s="133"/>
    </row>
    <row r="2547" customFormat="false" ht="14.25" hidden="false" customHeight="false" outlineLevel="0" collapsed="false">
      <c r="A2547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178"/>
  <sheetViews>
    <sheetView showFormulas="false" showGridLines="true" showRowColHeaders="true" showZeros="true" rightToLeft="false" tabSelected="false" showOutlineSymbols="true" defaultGridColor="true" view="normal" topLeftCell="A2150" colorId="64" zoomScale="100" zoomScaleNormal="100" zoomScalePageLayoutView="100" workbookViewId="0">
      <selection pane="topLeft" activeCell="K2172" activeCellId="0" sqref="K217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5" min="5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47</v>
      </c>
      <c r="C2" s="132" t="s">
        <v>68</v>
      </c>
      <c r="D2" s="134" t="n">
        <v>44392</v>
      </c>
      <c r="E2" s="0" t="n">
        <v>440</v>
      </c>
    </row>
    <row r="3" customFormat="false" ht="14.25" hidden="false" customHeight="false" outlineLevel="0" collapsed="false">
      <c r="A3" s="133" t="n">
        <v>44391</v>
      </c>
      <c r="B3" s="132" t="s">
        <v>47</v>
      </c>
      <c r="C3" s="132" t="s">
        <v>68</v>
      </c>
      <c r="D3" s="134" t="n">
        <v>44391</v>
      </c>
      <c r="E3" s="0" t="n">
        <v>442</v>
      </c>
    </row>
    <row r="4" customFormat="false" ht="14.25" hidden="false" customHeight="false" outlineLevel="0" collapsed="false">
      <c r="A4" s="133" t="n">
        <v>44390</v>
      </c>
      <c r="B4" s="132" t="s">
        <v>47</v>
      </c>
      <c r="C4" s="132" t="s">
        <v>68</v>
      </c>
      <c r="D4" s="134" t="n">
        <v>44390</v>
      </c>
      <c r="E4" s="0" t="n">
        <v>443</v>
      </c>
    </row>
    <row r="5" customFormat="false" ht="14.25" hidden="false" customHeight="false" outlineLevel="0" collapsed="false">
      <c r="A5" s="133" t="n">
        <v>44389</v>
      </c>
      <c r="B5" s="132" t="s">
        <v>47</v>
      </c>
      <c r="C5" s="132" t="s">
        <v>68</v>
      </c>
      <c r="D5" s="134" t="n">
        <v>44389</v>
      </c>
      <c r="E5" s="0" t="n">
        <v>441</v>
      </c>
    </row>
    <row r="6" customFormat="false" ht="14.25" hidden="false" customHeight="false" outlineLevel="0" collapsed="false">
      <c r="A6" s="133" t="n">
        <v>44388</v>
      </c>
      <c r="B6" s="132" t="s">
        <v>47</v>
      </c>
      <c r="C6" s="132" t="s">
        <v>68</v>
      </c>
      <c r="D6" s="134" t="n">
        <v>44388</v>
      </c>
      <c r="E6" s="0" t="n">
        <v>445</v>
      </c>
    </row>
    <row r="7" customFormat="false" ht="14.25" hidden="false" customHeight="false" outlineLevel="0" collapsed="false">
      <c r="A7" s="133" t="n">
        <v>44385</v>
      </c>
      <c r="B7" s="132" t="s">
        <v>47</v>
      </c>
      <c r="C7" s="132" t="s">
        <v>68</v>
      </c>
      <c r="D7" s="134" t="n">
        <v>44385</v>
      </c>
      <c r="E7" s="0" t="n">
        <v>436</v>
      </c>
    </row>
    <row r="8" customFormat="false" ht="14.25" hidden="false" customHeight="false" outlineLevel="0" collapsed="false">
      <c r="A8" s="133" t="n">
        <v>44384</v>
      </c>
      <c r="B8" s="132" t="s">
        <v>47</v>
      </c>
      <c r="C8" s="132" t="s">
        <v>68</v>
      </c>
      <c r="D8" s="134" t="n">
        <v>44384</v>
      </c>
      <c r="E8" s="0" t="n">
        <v>435</v>
      </c>
    </row>
    <row r="9" customFormat="false" ht="14.25" hidden="false" customHeight="false" outlineLevel="0" collapsed="false">
      <c r="A9" s="133" t="n">
        <v>44383</v>
      </c>
      <c r="B9" s="132" t="s">
        <v>47</v>
      </c>
      <c r="C9" s="132" t="s">
        <v>68</v>
      </c>
      <c r="D9" s="134" t="n">
        <v>44383</v>
      </c>
      <c r="E9" s="0" t="n">
        <v>436</v>
      </c>
    </row>
    <row r="10" customFormat="false" ht="14.25" hidden="false" customHeight="false" outlineLevel="0" collapsed="false">
      <c r="A10" s="133" t="n">
        <v>44382</v>
      </c>
      <c r="B10" s="132" t="s">
        <v>47</v>
      </c>
      <c r="C10" s="132" t="s">
        <v>68</v>
      </c>
      <c r="D10" s="134" t="n">
        <v>44382</v>
      </c>
      <c r="E10" s="0" t="n">
        <v>436</v>
      </c>
    </row>
    <row r="11" customFormat="false" ht="14.25" hidden="false" customHeight="false" outlineLevel="0" collapsed="false">
      <c r="A11" s="133" t="n">
        <v>44381</v>
      </c>
      <c r="B11" s="132" t="s">
        <v>47</v>
      </c>
      <c r="C11" s="132" t="s">
        <v>68</v>
      </c>
      <c r="D11" s="134" t="n">
        <v>44381</v>
      </c>
      <c r="E11" s="0" t="n">
        <v>437</v>
      </c>
    </row>
    <row r="12" customFormat="false" ht="14.25" hidden="false" customHeight="false" outlineLevel="0" collapsed="false">
      <c r="A12" s="133" t="n">
        <v>44378</v>
      </c>
      <c r="B12" s="132" t="s">
        <v>47</v>
      </c>
      <c r="C12" s="132" t="s">
        <v>68</v>
      </c>
      <c r="D12" s="134" t="n">
        <v>44378</v>
      </c>
      <c r="E12" s="0" t="n">
        <v>439</v>
      </c>
    </row>
    <row r="13" customFormat="false" ht="14.25" hidden="false" customHeight="false" outlineLevel="0" collapsed="false">
      <c r="A13" s="133" t="n">
        <v>44377</v>
      </c>
      <c r="B13" s="132" t="s">
        <v>47</v>
      </c>
      <c r="C13" s="132" t="s">
        <v>68</v>
      </c>
      <c r="D13" s="134" t="n">
        <v>44377</v>
      </c>
      <c r="E13" s="0" t="n">
        <v>441</v>
      </c>
    </row>
    <row r="14" customFormat="false" ht="14.25" hidden="false" customHeight="false" outlineLevel="0" collapsed="false">
      <c r="A14" s="133" t="n">
        <v>44376</v>
      </c>
      <c r="B14" s="132" t="s">
        <v>47</v>
      </c>
      <c r="C14" s="132" t="s">
        <v>68</v>
      </c>
      <c r="D14" s="134" t="n">
        <v>44376</v>
      </c>
      <c r="E14" s="0" t="n">
        <v>440</v>
      </c>
    </row>
    <row r="15" customFormat="false" ht="14.25" hidden="false" customHeight="false" outlineLevel="0" collapsed="false">
      <c r="A15" s="133" t="n">
        <v>44375</v>
      </c>
      <c r="B15" s="132" t="s">
        <v>47</v>
      </c>
      <c r="C15" s="132" t="s">
        <v>68</v>
      </c>
      <c r="D15" s="134" t="n">
        <v>44375</v>
      </c>
      <c r="E15" s="0" t="n">
        <v>445</v>
      </c>
    </row>
    <row r="16" customFormat="false" ht="14.25" hidden="false" customHeight="false" outlineLevel="0" collapsed="false">
      <c r="A16" s="133" t="n">
        <v>44374</v>
      </c>
      <c r="B16" s="132" t="s">
        <v>47</v>
      </c>
      <c r="C16" s="132" t="s">
        <v>68</v>
      </c>
      <c r="D16" s="134" t="n">
        <v>44374</v>
      </c>
      <c r="E16" s="0" t="n">
        <v>443</v>
      </c>
    </row>
    <row r="17" customFormat="false" ht="14.25" hidden="false" customHeight="false" outlineLevel="0" collapsed="false">
      <c r="A17" s="133" t="n">
        <v>44371</v>
      </c>
      <c r="B17" s="132" t="s">
        <v>47</v>
      </c>
      <c r="C17" s="132" t="s">
        <v>68</v>
      </c>
      <c r="D17" s="134" t="n">
        <v>44371</v>
      </c>
      <c r="E17" s="0" t="n">
        <v>436</v>
      </c>
    </row>
    <row r="18" customFormat="false" ht="14.25" hidden="false" customHeight="false" outlineLevel="0" collapsed="false">
      <c r="A18" s="133" t="n">
        <v>44370</v>
      </c>
      <c r="B18" s="132" t="s">
        <v>47</v>
      </c>
      <c r="C18" s="132" t="s">
        <v>68</v>
      </c>
      <c r="D18" s="134" t="n">
        <v>44370</v>
      </c>
      <c r="E18" s="0" t="n">
        <v>437</v>
      </c>
    </row>
    <row r="19" customFormat="false" ht="14.25" hidden="false" customHeight="false" outlineLevel="0" collapsed="false">
      <c r="A19" s="133" t="n">
        <v>44369</v>
      </c>
      <c r="B19" s="132" t="s">
        <v>47</v>
      </c>
      <c r="C19" s="132" t="s">
        <v>68</v>
      </c>
      <c r="D19" s="134" t="n">
        <v>44369</v>
      </c>
      <c r="E19" s="0" t="n">
        <v>445</v>
      </c>
    </row>
    <row r="20" customFormat="false" ht="14.25" hidden="false" customHeight="false" outlineLevel="0" collapsed="false">
      <c r="A20" s="133" t="n">
        <v>44368</v>
      </c>
      <c r="B20" s="132" t="s">
        <v>47</v>
      </c>
      <c r="C20" s="132" t="s">
        <v>68</v>
      </c>
      <c r="D20" s="134" t="n">
        <v>44368</v>
      </c>
      <c r="E20" s="0" t="n">
        <v>434</v>
      </c>
    </row>
    <row r="21" customFormat="false" ht="14.25" hidden="false" customHeight="false" outlineLevel="0" collapsed="false">
      <c r="A21" s="133" t="n">
        <v>44367</v>
      </c>
      <c r="B21" s="132" t="s">
        <v>47</v>
      </c>
      <c r="C21" s="132" t="s">
        <v>68</v>
      </c>
      <c r="D21" s="134" t="n">
        <v>44367</v>
      </c>
      <c r="E21" s="0" t="n">
        <v>441</v>
      </c>
    </row>
    <row r="22" customFormat="false" ht="14.25" hidden="false" customHeight="false" outlineLevel="0" collapsed="false">
      <c r="A22" s="133" t="n">
        <v>44364</v>
      </c>
      <c r="B22" s="132" t="s">
        <v>47</v>
      </c>
      <c r="C22" s="132" t="s">
        <v>68</v>
      </c>
      <c r="D22" s="134" t="n">
        <v>44364</v>
      </c>
      <c r="E22" s="0" t="n">
        <v>451</v>
      </c>
    </row>
    <row r="23" customFormat="false" ht="14.25" hidden="false" customHeight="false" outlineLevel="0" collapsed="false">
      <c r="A23" s="133" t="n">
        <v>44363</v>
      </c>
      <c r="B23" s="132" t="s">
        <v>47</v>
      </c>
      <c r="C23" s="132" t="s">
        <v>68</v>
      </c>
      <c r="D23" s="134" t="n">
        <v>44363</v>
      </c>
      <c r="E23" s="0" t="n">
        <v>456</v>
      </c>
    </row>
    <row r="24" customFormat="false" ht="14.25" hidden="false" customHeight="false" outlineLevel="0" collapsed="false">
      <c r="A24" s="133" t="n">
        <v>44362</v>
      </c>
      <c r="B24" s="132" t="s">
        <v>47</v>
      </c>
      <c r="C24" s="132" t="s">
        <v>68</v>
      </c>
      <c r="D24" s="134" t="n">
        <v>44362</v>
      </c>
      <c r="E24" s="0" t="n">
        <v>458</v>
      </c>
    </row>
    <row r="25" customFormat="false" ht="14.25" hidden="false" customHeight="false" outlineLevel="0" collapsed="false">
      <c r="A25" s="133" t="n">
        <v>44361</v>
      </c>
      <c r="B25" s="132" t="s">
        <v>47</v>
      </c>
      <c r="C25" s="132" t="s">
        <v>68</v>
      </c>
      <c r="D25" s="134" t="n">
        <v>44361</v>
      </c>
      <c r="E25" s="0" t="n">
        <v>458</v>
      </c>
    </row>
    <row r="26" customFormat="false" ht="14.25" hidden="false" customHeight="false" outlineLevel="0" collapsed="false">
      <c r="A26" s="133" t="n">
        <v>44360</v>
      </c>
      <c r="B26" s="132" t="s">
        <v>47</v>
      </c>
      <c r="C26" s="132" t="s">
        <v>68</v>
      </c>
      <c r="D26" s="134" t="n">
        <v>44360</v>
      </c>
      <c r="E26" s="0" t="n">
        <v>448</v>
      </c>
    </row>
    <row r="27" customFormat="false" ht="14.25" hidden="false" customHeight="false" outlineLevel="0" collapsed="false">
      <c r="A27" s="133" t="n">
        <v>44357</v>
      </c>
      <c r="B27" s="132" t="s">
        <v>47</v>
      </c>
      <c r="C27" s="132" t="s">
        <v>68</v>
      </c>
      <c r="D27" s="134" t="n">
        <v>44357</v>
      </c>
      <c r="E27" s="0" t="n">
        <v>447</v>
      </c>
    </row>
    <row r="28" customFormat="false" ht="14.25" hidden="false" customHeight="false" outlineLevel="0" collapsed="false">
      <c r="A28" s="133" t="n">
        <v>44356</v>
      </c>
      <c r="B28" s="132" t="s">
        <v>47</v>
      </c>
      <c r="C28" s="132" t="s">
        <v>68</v>
      </c>
      <c r="D28" s="134" t="n">
        <v>44356</v>
      </c>
      <c r="E28" s="0" t="n">
        <v>452</v>
      </c>
    </row>
    <row r="29" customFormat="false" ht="14.25" hidden="false" customHeight="false" outlineLevel="0" collapsed="false">
      <c r="A29" s="133" t="n">
        <v>44355</v>
      </c>
      <c r="B29" s="132" t="s">
        <v>47</v>
      </c>
      <c r="C29" s="132" t="s">
        <v>68</v>
      </c>
      <c r="D29" s="134" t="n">
        <v>44355</v>
      </c>
      <c r="E29" s="0" t="n">
        <v>456</v>
      </c>
    </row>
    <row r="30" customFormat="false" ht="14.25" hidden="false" customHeight="false" outlineLevel="0" collapsed="false">
      <c r="A30" s="133" t="n">
        <v>44354</v>
      </c>
      <c r="B30" s="132" t="s">
        <v>47</v>
      </c>
      <c r="C30" s="132" t="s">
        <v>68</v>
      </c>
      <c r="D30" s="134" t="n">
        <v>44354</v>
      </c>
      <c r="E30" s="0" t="n">
        <v>452</v>
      </c>
    </row>
    <row r="31" customFormat="false" ht="14.25" hidden="false" customHeight="false" outlineLevel="0" collapsed="false">
      <c r="A31" s="133" t="n">
        <v>44353</v>
      </c>
      <c r="B31" s="132" t="s">
        <v>47</v>
      </c>
      <c r="C31" s="132" t="s">
        <v>68</v>
      </c>
      <c r="D31" s="134" t="n">
        <v>44353</v>
      </c>
      <c r="E31" s="0" t="n">
        <v>461</v>
      </c>
    </row>
    <row r="32" customFormat="false" ht="14.25" hidden="false" customHeight="false" outlineLevel="0" collapsed="false">
      <c r="A32" s="133" t="n">
        <v>44350</v>
      </c>
      <c r="B32" s="132" t="s">
        <v>47</v>
      </c>
      <c r="C32" s="132" t="s">
        <v>68</v>
      </c>
      <c r="D32" s="134" t="n">
        <v>44350</v>
      </c>
      <c r="E32" s="0" t="n">
        <v>442</v>
      </c>
    </row>
    <row r="33" customFormat="false" ht="14.25" hidden="false" customHeight="false" outlineLevel="0" collapsed="false">
      <c r="A33" s="133" t="n">
        <v>44349</v>
      </c>
      <c r="B33" s="132" t="s">
        <v>47</v>
      </c>
      <c r="C33" s="132" t="s">
        <v>68</v>
      </c>
      <c r="D33" s="134" t="n">
        <v>44349</v>
      </c>
      <c r="E33" s="0" t="n">
        <v>432</v>
      </c>
    </row>
    <row r="34" customFormat="false" ht="14.25" hidden="false" customHeight="false" outlineLevel="0" collapsed="false">
      <c r="A34" s="133" t="n">
        <v>44348</v>
      </c>
      <c r="B34" s="132" t="s">
        <v>47</v>
      </c>
      <c r="C34" s="132" t="s">
        <v>68</v>
      </c>
      <c r="D34" s="134" t="n">
        <v>44348</v>
      </c>
      <c r="E34" s="0" t="n">
        <v>430</v>
      </c>
    </row>
    <row r="35" customFormat="false" ht="14.25" hidden="false" customHeight="false" outlineLevel="0" collapsed="false">
      <c r="A35" s="133" t="n">
        <v>44347</v>
      </c>
      <c r="B35" s="132" t="s">
        <v>47</v>
      </c>
      <c r="C35" s="132" t="s">
        <v>68</v>
      </c>
      <c r="D35" s="134" t="n">
        <v>44347</v>
      </c>
      <c r="E35" s="0" t="n">
        <v>434</v>
      </c>
    </row>
    <row r="36" customFormat="false" ht="14.25" hidden="false" customHeight="false" outlineLevel="0" collapsed="false">
      <c r="A36" s="133" t="n">
        <v>44346</v>
      </c>
      <c r="B36" s="132" t="s">
        <v>47</v>
      </c>
      <c r="C36" s="132" t="s">
        <v>68</v>
      </c>
      <c r="D36" s="134" t="n">
        <v>44346</v>
      </c>
      <c r="E36" s="0" t="n">
        <v>438</v>
      </c>
    </row>
    <row r="37" customFormat="false" ht="14.25" hidden="false" customHeight="false" outlineLevel="0" collapsed="false">
      <c r="A37" s="133" t="n">
        <v>44343</v>
      </c>
      <c r="B37" s="132" t="s">
        <v>47</v>
      </c>
      <c r="C37" s="132" t="s">
        <v>68</v>
      </c>
      <c r="D37" s="134" t="n">
        <v>44343</v>
      </c>
      <c r="E37" s="0" t="n">
        <v>430</v>
      </c>
    </row>
    <row r="38" customFormat="false" ht="14.25" hidden="false" customHeight="false" outlineLevel="0" collapsed="false">
      <c r="A38" s="133" t="n">
        <v>44341</v>
      </c>
      <c r="B38" s="132" t="s">
        <v>47</v>
      </c>
      <c r="C38" s="132" t="s">
        <v>68</v>
      </c>
      <c r="D38" s="134" t="n">
        <v>44341</v>
      </c>
      <c r="E38" s="0" t="n">
        <v>431</v>
      </c>
    </row>
    <row r="39" customFormat="false" ht="14.25" hidden="false" customHeight="false" outlineLevel="0" collapsed="false">
      <c r="A39" s="133" t="n">
        <v>44340</v>
      </c>
      <c r="B39" s="132" t="s">
        <v>47</v>
      </c>
      <c r="C39" s="132" t="s">
        <v>68</v>
      </c>
      <c r="D39" s="134" t="n">
        <v>44340</v>
      </c>
      <c r="E39" s="0" t="n">
        <v>437</v>
      </c>
    </row>
    <row r="40" customFormat="false" ht="14.25" hidden="false" customHeight="false" outlineLevel="0" collapsed="false">
      <c r="A40" s="133" t="n">
        <v>44339</v>
      </c>
      <c r="B40" s="132" t="s">
        <v>47</v>
      </c>
      <c r="C40" s="132" t="s">
        <v>68</v>
      </c>
      <c r="D40" s="134" t="n">
        <v>44339</v>
      </c>
      <c r="E40" s="0" t="n">
        <v>436</v>
      </c>
    </row>
    <row r="41" customFormat="false" ht="14.25" hidden="false" customHeight="false" outlineLevel="0" collapsed="false">
      <c r="A41" s="133" t="n">
        <v>44336</v>
      </c>
      <c r="B41" s="132" t="s">
        <v>47</v>
      </c>
      <c r="C41" s="132" t="s">
        <v>68</v>
      </c>
      <c r="D41" s="134" t="n">
        <v>44336</v>
      </c>
      <c r="E41" s="0" t="n">
        <v>429</v>
      </c>
    </row>
    <row r="42" customFormat="false" ht="14.25" hidden="false" customHeight="false" outlineLevel="0" collapsed="false">
      <c r="A42" s="133" t="n">
        <v>44335</v>
      </c>
      <c r="B42" s="132" t="s">
        <v>47</v>
      </c>
      <c r="C42" s="132" t="s">
        <v>68</v>
      </c>
      <c r="D42" s="134" t="n">
        <v>44335</v>
      </c>
      <c r="E42" s="0" t="n">
        <v>427</v>
      </c>
    </row>
    <row r="43" customFormat="false" ht="14.25" hidden="false" customHeight="false" outlineLevel="0" collapsed="false">
      <c r="A43" s="133" t="n">
        <v>44334</v>
      </c>
      <c r="B43" s="132" t="s">
        <v>47</v>
      </c>
      <c r="C43" s="132" t="s">
        <v>68</v>
      </c>
      <c r="D43" s="134" t="n">
        <v>44334</v>
      </c>
      <c r="E43" s="0" t="n">
        <v>425</v>
      </c>
    </row>
    <row r="44" customFormat="false" ht="14.25" hidden="false" customHeight="false" outlineLevel="0" collapsed="false">
      <c r="A44" s="133" t="n">
        <v>44333</v>
      </c>
      <c r="B44" s="132" t="s">
        <v>47</v>
      </c>
      <c r="C44" s="132" t="s">
        <v>68</v>
      </c>
      <c r="D44" s="134" t="n">
        <v>44333</v>
      </c>
      <c r="E44" s="0" t="n">
        <v>425</v>
      </c>
    </row>
    <row r="45" customFormat="false" ht="14.25" hidden="false" customHeight="false" outlineLevel="0" collapsed="false">
      <c r="A45" s="133" t="n">
        <v>44332</v>
      </c>
      <c r="B45" s="132" t="s">
        <v>47</v>
      </c>
      <c r="C45" s="132" t="s">
        <v>68</v>
      </c>
      <c r="D45" s="134" t="n">
        <v>44332</v>
      </c>
      <c r="E45" s="0" t="n">
        <v>423</v>
      </c>
    </row>
    <row r="46" customFormat="false" ht="14.25" hidden="false" customHeight="false" outlineLevel="0" collapsed="false">
      <c r="A46" s="133" t="n">
        <v>44329</v>
      </c>
      <c r="B46" s="132" t="s">
        <v>47</v>
      </c>
      <c r="C46" s="132" t="s">
        <v>68</v>
      </c>
      <c r="D46" s="134" t="n">
        <v>44329</v>
      </c>
      <c r="E46" s="0" t="n">
        <v>415</v>
      </c>
    </row>
    <row r="47" customFormat="false" ht="14.25" hidden="false" customHeight="false" outlineLevel="0" collapsed="false">
      <c r="A47" s="133" t="n">
        <v>44328</v>
      </c>
      <c r="B47" s="132" t="s">
        <v>47</v>
      </c>
      <c r="C47" s="132" t="s">
        <v>68</v>
      </c>
      <c r="D47" s="134" t="n">
        <v>44328</v>
      </c>
      <c r="E47" s="0" t="n">
        <v>416</v>
      </c>
    </row>
    <row r="48" customFormat="false" ht="14.25" hidden="false" customHeight="false" outlineLevel="0" collapsed="false">
      <c r="A48" s="133" t="n">
        <v>44327</v>
      </c>
      <c r="B48" s="132" t="s">
        <v>47</v>
      </c>
      <c r="C48" s="132" t="s">
        <v>68</v>
      </c>
      <c r="D48" s="134" t="n">
        <v>44327</v>
      </c>
      <c r="E48" s="0" t="n">
        <v>418</v>
      </c>
    </row>
    <row r="49" customFormat="false" ht="14.25" hidden="false" customHeight="false" outlineLevel="0" collapsed="false">
      <c r="A49" s="133" t="n">
        <v>44326</v>
      </c>
      <c r="B49" s="132" t="s">
        <v>47</v>
      </c>
      <c r="C49" s="132" t="s">
        <v>68</v>
      </c>
      <c r="D49" s="134" t="n">
        <v>44326</v>
      </c>
      <c r="E49" s="0" t="n">
        <v>414</v>
      </c>
    </row>
    <row r="50" customFormat="false" ht="14.25" hidden="false" customHeight="false" outlineLevel="0" collapsed="false">
      <c r="A50" s="133" t="n">
        <v>44325</v>
      </c>
      <c r="B50" s="132" t="s">
        <v>47</v>
      </c>
      <c r="C50" s="132" t="s">
        <v>68</v>
      </c>
      <c r="D50" s="134" t="n">
        <v>44325</v>
      </c>
      <c r="E50" s="0" t="n">
        <v>413</v>
      </c>
    </row>
    <row r="51" customFormat="false" ht="14.25" hidden="false" customHeight="false" outlineLevel="0" collapsed="false">
      <c r="A51" s="133" t="n">
        <v>44322</v>
      </c>
      <c r="B51" s="132" t="s">
        <v>47</v>
      </c>
      <c r="C51" s="132" t="s">
        <v>68</v>
      </c>
      <c r="D51" s="134" t="n">
        <v>44322</v>
      </c>
      <c r="E51" s="0" t="n">
        <v>412</v>
      </c>
    </row>
    <row r="52" customFormat="false" ht="14.25" hidden="false" customHeight="false" outlineLevel="0" collapsed="false">
      <c r="A52" s="133" t="n">
        <v>44321</v>
      </c>
      <c r="B52" s="132" t="s">
        <v>47</v>
      </c>
      <c r="C52" s="132" t="s">
        <v>68</v>
      </c>
      <c r="D52" s="134" t="n">
        <v>44321</v>
      </c>
      <c r="E52" s="0" t="n">
        <v>414</v>
      </c>
    </row>
    <row r="53" customFormat="false" ht="14.25" hidden="false" customHeight="false" outlineLevel="0" collapsed="false">
      <c r="A53" s="133" t="n">
        <v>44320</v>
      </c>
      <c r="B53" s="132" t="s">
        <v>47</v>
      </c>
      <c r="C53" s="132" t="s">
        <v>68</v>
      </c>
      <c r="D53" s="134" t="n">
        <v>44320</v>
      </c>
      <c r="E53" s="0" t="n">
        <v>416</v>
      </c>
    </row>
    <row r="54" customFormat="false" ht="14.25" hidden="false" customHeight="false" outlineLevel="0" collapsed="false">
      <c r="A54" s="133" t="n">
        <v>44319</v>
      </c>
      <c r="B54" s="132" t="s">
        <v>47</v>
      </c>
      <c r="C54" s="132" t="s">
        <v>68</v>
      </c>
      <c r="D54" s="134" t="n">
        <v>44319</v>
      </c>
      <c r="E54" s="0" t="n">
        <v>417</v>
      </c>
    </row>
    <row r="55" customFormat="false" ht="14.25" hidden="false" customHeight="false" outlineLevel="0" collapsed="false">
      <c r="A55" s="133" t="n">
        <v>44318</v>
      </c>
      <c r="B55" s="132" t="s">
        <v>47</v>
      </c>
      <c r="C55" s="132" t="s">
        <v>68</v>
      </c>
      <c r="D55" s="134" t="n">
        <v>44318</v>
      </c>
      <c r="E55" s="0" t="n">
        <v>421</v>
      </c>
    </row>
    <row r="56" customFormat="false" ht="14.25" hidden="false" customHeight="false" outlineLevel="0" collapsed="false">
      <c r="A56" s="133" t="n">
        <v>44315</v>
      </c>
      <c r="B56" s="132" t="s">
        <v>47</v>
      </c>
      <c r="C56" s="132" t="s">
        <v>68</v>
      </c>
      <c r="D56" s="134" t="n">
        <v>44315</v>
      </c>
      <c r="E56" s="0" t="n">
        <v>414</v>
      </c>
    </row>
    <row r="57" customFormat="false" ht="14.25" hidden="false" customHeight="false" outlineLevel="0" collapsed="false">
      <c r="A57" s="133" t="n">
        <v>44314</v>
      </c>
      <c r="B57" s="132" t="s">
        <v>47</v>
      </c>
      <c r="C57" s="132" t="s">
        <v>68</v>
      </c>
      <c r="D57" s="134" t="n">
        <v>44314</v>
      </c>
      <c r="E57" s="0" t="n">
        <v>412</v>
      </c>
    </row>
    <row r="58" customFormat="false" ht="14.25" hidden="false" customHeight="false" outlineLevel="0" collapsed="false">
      <c r="A58" s="133" t="n">
        <v>44313</v>
      </c>
      <c r="B58" s="132" t="s">
        <v>47</v>
      </c>
      <c r="C58" s="132" t="s">
        <v>68</v>
      </c>
      <c r="D58" s="134" t="n">
        <v>44313</v>
      </c>
      <c r="E58" s="0" t="n">
        <v>411</v>
      </c>
    </row>
    <row r="59" customFormat="false" ht="14.25" hidden="false" customHeight="false" outlineLevel="0" collapsed="false">
      <c r="A59" s="133" t="n">
        <v>44312</v>
      </c>
      <c r="B59" s="132" t="s">
        <v>47</v>
      </c>
      <c r="C59" s="132" t="s">
        <v>68</v>
      </c>
      <c r="D59" s="134" t="n">
        <v>44312</v>
      </c>
      <c r="E59" s="0" t="n">
        <v>403</v>
      </c>
    </row>
    <row r="60" customFormat="false" ht="14.25" hidden="false" customHeight="false" outlineLevel="0" collapsed="false">
      <c r="A60" s="133" t="n">
        <v>44311</v>
      </c>
      <c r="B60" s="132" t="s">
        <v>47</v>
      </c>
      <c r="C60" s="132" t="s">
        <v>68</v>
      </c>
      <c r="D60" s="134" t="n">
        <v>44311</v>
      </c>
      <c r="E60" s="0" t="n">
        <v>413</v>
      </c>
    </row>
    <row r="61" customFormat="false" ht="14.25" hidden="false" customHeight="false" outlineLevel="0" collapsed="false">
      <c r="A61" s="133" t="n">
        <v>44308</v>
      </c>
      <c r="B61" s="132" t="s">
        <v>47</v>
      </c>
      <c r="C61" s="132" t="s">
        <v>68</v>
      </c>
      <c r="D61" s="134" t="n">
        <v>44308</v>
      </c>
      <c r="E61" s="0" t="n">
        <v>421</v>
      </c>
    </row>
    <row r="62" customFormat="false" ht="14.25" hidden="false" customHeight="false" outlineLevel="0" collapsed="false">
      <c r="A62" s="133" t="n">
        <v>44307</v>
      </c>
      <c r="B62" s="132" t="s">
        <v>47</v>
      </c>
      <c r="C62" s="132" t="s">
        <v>68</v>
      </c>
      <c r="D62" s="134" t="n">
        <v>44307</v>
      </c>
      <c r="E62" s="0" t="n">
        <v>421</v>
      </c>
    </row>
    <row r="63" customFormat="false" ht="14.25" hidden="false" customHeight="false" outlineLevel="0" collapsed="false">
      <c r="A63" s="133" t="n">
        <v>44306</v>
      </c>
      <c r="B63" s="132" t="s">
        <v>47</v>
      </c>
      <c r="C63" s="132" t="s">
        <v>68</v>
      </c>
      <c r="D63" s="134" t="n">
        <v>44306</v>
      </c>
      <c r="E63" s="0" t="n">
        <v>426</v>
      </c>
    </row>
    <row r="64" customFormat="false" ht="14.25" hidden="false" customHeight="false" outlineLevel="0" collapsed="false">
      <c r="A64" s="133" t="n">
        <v>44305</v>
      </c>
      <c r="B64" s="132" t="s">
        <v>47</v>
      </c>
      <c r="C64" s="132" t="s">
        <v>68</v>
      </c>
      <c r="D64" s="134" t="n">
        <v>44305</v>
      </c>
      <c r="E64" s="0" t="n">
        <v>424</v>
      </c>
    </row>
    <row r="65" customFormat="false" ht="14.25" hidden="false" customHeight="false" outlineLevel="0" collapsed="false">
      <c r="A65" s="133" t="n">
        <v>44304</v>
      </c>
      <c r="B65" s="132" t="s">
        <v>47</v>
      </c>
      <c r="C65" s="132" t="s">
        <v>68</v>
      </c>
      <c r="D65" s="134" t="n">
        <v>44304</v>
      </c>
      <c r="E65" s="0" t="n">
        <v>432</v>
      </c>
    </row>
    <row r="66" customFormat="false" ht="14.25" hidden="false" customHeight="false" outlineLevel="0" collapsed="false">
      <c r="A66" s="133" t="n">
        <v>44299</v>
      </c>
      <c r="B66" s="132" t="s">
        <v>47</v>
      </c>
      <c r="C66" s="132" t="s">
        <v>68</v>
      </c>
      <c r="D66" s="134" t="n">
        <v>44299</v>
      </c>
      <c r="E66" s="0" t="n">
        <v>437</v>
      </c>
    </row>
    <row r="67" customFormat="false" ht="14.25" hidden="false" customHeight="false" outlineLevel="0" collapsed="false">
      <c r="A67" s="133" t="n">
        <v>44298</v>
      </c>
      <c r="B67" s="132" t="s">
        <v>47</v>
      </c>
      <c r="C67" s="132" t="s">
        <v>68</v>
      </c>
      <c r="D67" s="134" t="n">
        <v>44298</v>
      </c>
      <c r="E67" s="0" t="n">
        <v>431</v>
      </c>
    </row>
    <row r="68" customFormat="false" ht="14.25" hidden="false" customHeight="false" outlineLevel="0" collapsed="false">
      <c r="A68" s="133" t="n">
        <v>44294</v>
      </c>
      <c r="B68" s="132" t="s">
        <v>47</v>
      </c>
      <c r="C68" s="132" t="s">
        <v>68</v>
      </c>
      <c r="D68" s="134" t="n">
        <v>44294</v>
      </c>
      <c r="E68" s="0" t="n">
        <v>424</v>
      </c>
    </row>
    <row r="69" customFormat="false" ht="14.25" hidden="false" customHeight="false" outlineLevel="0" collapsed="false">
      <c r="A69" s="133" t="n">
        <v>44293</v>
      </c>
      <c r="B69" s="132" t="s">
        <v>47</v>
      </c>
      <c r="C69" s="132" t="s">
        <v>68</v>
      </c>
      <c r="D69" s="134" t="n">
        <v>44293</v>
      </c>
      <c r="E69" s="0" t="n">
        <v>425</v>
      </c>
    </row>
    <row r="70" customFormat="false" ht="14.25" hidden="false" customHeight="false" outlineLevel="0" collapsed="false">
      <c r="A70" s="133" t="n">
        <v>44292</v>
      </c>
      <c r="B70" s="132" t="s">
        <v>47</v>
      </c>
      <c r="C70" s="132" t="s">
        <v>68</v>
      </c>
      <c r="D70" s="134" t="n">
        <v>44292</v>
      </c>
      <c r="E70" s="0" t="n">
        <v>424</v>
      </c>
    </row>
    <row r="71" customFormat="false" ht="14.25" hidden="false" customHeight="false" outlineLevel="0" collapsed="false">
      <c r="A71" s="133" t="n">
        <v>44291</v>
      </c>
      <c r="B71" s="132" t="s">
        <v>47</v>
      </c>
      <c r="C71" s="132" t="s">
        <v>68</v>
      </c>
      <c r="D71" s="134" t="n">
        <v>44291</v>
      </c>
      <c r="E71" s="0" t="n">
        <v>425</v>
      </c>
    </row>
    <row r="72" customFormat="false" ht="14.25" hidden="false" customHeight="false" outlineLevel="0" collapsed="false">
      <c r="A72" s="133" t="n">
        <v>44290</v>
      </c>
      <c r="B72" s="132" t="s">
        <v>47</v>
      </c>
      <c r="C72" s="132" t="s">
        <v>68</v>
      </c>
      <c r="D72" s="134" t="n">
        <v>44290</v>
      </c>
      <c r="E72" s="0" t="n">
        <v>427</v>
      </c>
    </row>
    <row r="73" customFormat="false" ht="14.25" hidden="false" customHeight="false" outlineLevel="0" collapsed="false">
      <c r="A73" s="133" t="n">
        <v>44287</v>
      </c>
      <c r="B73" s="132" t="s">
        <v>47</v>
      </c>
      <c r="C73" s="132" t="s">
        <v>68</v>
      </c>
      <c r="D73" s="134" t="n">
        <v>44287</v>
      </c>
      <c r="E73" s="0" t="n">
        <v>426</v>
      </c>
    </row>
    <row r="74" customFormat="false" ht="14.25" hidden="false" customHeight="false" outlineLevel="0" collapsed="false">
      <c r="A74" s="133" t="n">
        <v>44286</v>
      </c>
      <c r="B74" s="132" t="s">
        <v>47</v>
      </c>
      <c r="C74" s="132" t="s">
        <v>68</v>
      </c>
      <c r="D74" s="134" t="n">
        <v>44286</v>
      </c>
      <c r="E74" s="0" t="n">
        <v>428</v>
      </c>
    </row>
    <row r="75" customFormat="false" ht="14.25" hidden="false" customHeight="false" outlineLevel="0" collapsed="false">
      <c r="A75" s="133" t="n">
        <v>44285</v>
      </c>
      <c r="B75" s="132" t="s">
        <v>47</v>
      </c>
      <c r="C75" s="132" t="s">
        <v>68</v>
      </c>
      <c r="D75" s="134" t="n">
        <v>44285</v>
      </c>
      <c r="E75" s="0" t="n">
        <v>421</v>
      </c>
    </row>
    <row r="76" customFormat="false" ht="14.25" hidden="false" customHeight="false" outlineLevel="0" collapsed="false">
      <c r="A76" s="133" t="n">
        <v>44280</v>
      </c>
      <c r="B76" s="132" t="s">
        <v>47</v>
      </c>
      <c r="C76" s="132" t="s">
        <v>68</v>
      </c>
      <c r="D76" s="134" t="n">
        <v>44280</v>
      </c>
      <c r="E76" s="0" t="n">
        <v>421</v>
      </c>
    </row>
    <row r="77" customFormat="false" ht="14.25" hidden="false" customHeight="false" outlineLevel="0" collapsed="false">
      <c r="A77" s="133" t="n">
        <v>44279</v>
      </c>
      <c r="B77" s="132" t="s">
        <v>47</v>
      </c>
      <c r="C77" s="132" t="s">
        <v>68</v>
      </c>
      <c r="D77" s="134" t="n">
        <v>44279</v>
      </c>
      <c r="E77" s="0" t="n">
        <v>427</v>
      </c>
    </row>
    <row r="78" customFormat="false" ht="14.25" hidden="false" customHeight="false" outlineLevel="0" collapsed="false">
      <c r="A78" s="133" t="n">
        <v>44278</v>
      </c>
      <c r="B78" s="132" t="s">
        <v>47</v>
      </c>
      <c r="C78" s="132" t="s">
        <v>68</v>
      </c>
      <c r="D78" s="134" t="n">
        <v>44278</v>
      </c>
      <c r="E78" s="0" t="n">
        <v>422</v>
      </c>
    </row>
    <row r="79" customFormat="false" ht="14.25" hidden="false" customHeight="false" outlineLevel="0" collapsed="false">
      <c r="A79" s="133" t="n">
        <v>44277</v>
      </c>
      <c r="B79" s="132" t="s">
        <v>47</v>
      </c>
      <c r="C79" s="132" t="s">
        <v>68</v>
      </c>
      <c r="D79" s="134" t="n">
        <v>44277</v>
      </c>
      <c r="E79" s="0" t="n">
        <v>423</v>
      </c>
    </row>
    <row r="80" customFormat="false" ht="14.25" hidden="false" customHeight="false" outlineLevel="0" collapsed="false">
      <c r="A80" s="133" t="n">
        <v>44276</v>
      </c>
      <c r="B80" s="132" t="s">
        <v>47</v>
      </c>
      <c r="C80" s="132" t="s">
        <v>68</v>
      </c>
      <c r="D80" s="134" t="n">
        <v>44276</v>
      </c>
      <c r="E80" s="0" t="n">
        <v>428</v>
      </c>
    </row>
    <row r="81" customFormat="false" ht="14.25" hidden="false" customHeight="false" outlineLevel="0" collapsed="false">
      <c r="A81" s="133" t="n">
        <v>44273</v>
      </c>
      <c r="B81" s="132" t="s">
        <v>47</v>
      </c>
      <c r="C81" s="132" t="s">
        <v>68</v>
      </c>
      <c r="D81" s="134" t="n">
        <v>44273</v>
      </c>
      <c r="E81" s="0" t="n">
        <v>415</v>
      </c>
    </row>
    <row r="82" customFormat="false" ht="14.25" hidden="false" customHeight="false" outlineLevel="0" collapsed="false">
      <c r="A82" s="133" t="n">
        <v>44272</v>
      </c>
      <c r="B82" s="132" t="s">
        <v>47</v>
      </c>
      <c r="C82" s="132" t="s">
        <v>68</v>
      </c>
      <c r="D82" s="134" t="n">
        <v>44272</v>
      </c>
      <c r="E82" s="0" t="n">
        <v>412</v>
      </c>
    </row>
    <row r="83" customFormat="false" ht="14.25" hidden="false" customHeight="false" outlineLevel="0" collapsed="false">
      <c r="A83" s="133" t="n">
        <v>44271</v>
      </c>
      <c r="B83" s="132" t="s">
        <v>47</v>
      </c>
      <c r="C83" s="132" t="s">
        <v>68</v>
      </c>
      <c r="D83" s="134" t="n">
        <v>44271</v>
      </c>
      <c r="E83" s="0" t="n">
        <v>409</v>
      </c>
    </row>
    <row r="84" customFormat="false" ht="14.25" hidden="false" customHeight="false" outlineLevel="0" collapsed="false">
      <c r="A84" s="133" t="n">
        <v>44270</v>
      </c>
      <c r="B84" s="132" t="s">
        <v>47</v>
      </c>
      <c r="C84" s="132" t="s">
        <v>68</v>
      </c>
      <c r="D84" s="134" t="n">
        <v>44270</v>
      </c>
      <c r="E84" s="0" t="n">
        <v>410</v>
      </c>
    </row>
    <row r="85" customFormat="false" ht="14.25" hidden="false" customHeight="false" outlineLevel="0" collapsed="false">
      <c r="A85" s="133" t="n">
        <v>44269</v>
      </c>
      <c r="B85" s="132" t="s">
        <v>47</v>
      </c>
      <c r="C85" s="132" t="s">
        <v>68</v>
      </c>
      <c r="D85" s="134" t="n">
        <v>44269</v>
      </c>
      <c r="E85" s="0" t="n">
        <v>412</v>
      </c>
    </row>
    <row r="86" customFormat="false" ht="14.25" hidden="false" customHeight="false" outlineLevel="0" collapsed="false">
      <c r="A86" s="133" t="n">
        <v>44265</v>
      </c>
      <c r="B86" s="132" t="s">
        <v>47</v>
      </c>
      <c r="C86" s="132" t="s">
        <v>68</v>
      </c>
      <c r="D86" s="134" t="n">
        <v>44265</v>
      </c>
      <c r="E86" s="0" t="n">
        <v>421</v>
      </c>
    </row>
    <row r="87" customFormat="false" ht="14.25" hidden="false" customHeight="false" outlineLevel="0" collapsed="false">
      <c r="A87" s="133" t="n">
        <v>44264</v>
      </c>
      <c r="B87" s="132" t="s">
        <v>47</v>
      </c>
      <c r="C87" s="132" t="s">
        <v>68</v>
      </c>
      <c r="D87" s="134" t="n">
        <v>44264</v>
      </c>
      <c r="E87" s="0" t="n">
        <v>425</v>
      </c>
    </row>
    <row r="88" customFormat="false" ht="14.25" hidden="false" customHeight="false" outlineLevel="0" collapsed="false">
      <c r="A88" s="133" t="n">
        <v>44262</v>
      </c>
      <c r="B88" s="132" t="s">
        <v>47</v>
      </c>
      <c r="C88" s="132" t="s">
        <v>68</v>
      </c>
      <c r="D88" s="134" t="n">
        <v>44262</v>
      </c>
      <c r="E88" s="0" t="n">
        <v>426</v>
      </c>
    </row>
    <row r="89" customFormat="false" ht="14.25" hidden="false" customHeight="false" outlineLevel="0" collapsed="false">
      <c r="A89" s="133" t="n">
        <v>44258</v>
      </c>
      <c r="B89" s="132" t="s">
        <v>47</v>
      </c>
      <c r="C89" s="132" t="s">
        <v>68</v>
      </c>
      <c r="D89" s="134" t="n">
        <v>44258</v>
      </c>
      <c r="E89" s="0" t="n">
        <v>421</v>
      </c>
    </row>
    <row r="90" customFormat="false" ht="14.25" hidden="false" customHeight="false" outlineLevel="0" collapsed="false">
      <c r="A90" s="133" t="n">
        <v>44257</v>
      </c>
      <c r="B90" s="132" t="s">
        <v>47</v>
      </c>
      <c r="C90" s="132" t="s">
        <v>68</v>
      </c>
      <c r="D90" s="134" t="n">
        <v>44257</v>
      </c>
      <c r="E90" s="0" t="n">
        <v>423</v>
      </c>
    </row>
    <row r="91" customFormat="false" ht="14.25" hidden="false" customHeight="false" outlineLevel="0" collapsed="false">
      <c r="A91" s="133" t="n">
        <v>44256</v>
      </c>
      <c r="B91" s="132" t="s">
        <v>47</v>
      </c>
      <c r="C91" s="132" t="s">
        <v>68</v>
      </c>
      <c r="D91" s="134" t="n">
        <v>44256</v>
      </c>
      <c r="E91" s="0" t="n">
        <v>435</v>
      </c>
    </row>
    <row r="92" customFormat="false" ht="14.25" hidden="false" customHeight="false" outlineLevel="0" collapsed="false">
      <c r="A92" s="133" t="n">
        <v>44255</v>
      </c>
      <c r="B92" s="132" t="s">
        <v>47</v>
      </c>
      <c r="C92" s="132" t="s">
        <v>68</v>
      </c>
      <c r="D92" s="134" t="n">
        <v>44255</v>
      </c>
      <c r="E92" s="0" t="n">
        <v>430</v>
      </c>
    </row>
    <row r="93" customFormat="false" ht="14.25" hidden="false" customHeight="false" outlineLevel="0" collapsed="false">
      <c r="A93" s="133" t="n">
        <v>44252</v>
      </c>
      <c r="B93" s="132" t="s">
        <v>47</v>
      </c>
      <c r="C93" s="132" t="s">
        <v>68</v>
      </c>
      <c r="D93" s="134" t="n">
        <v>44252</v>
      </c>
      <c r="E93" s="0" t="n">
        <v>446</v>
      </c>
    </row>
    <row r="94" customFormat="false" ht="14.25" hidden="false" customHeight="false" outlineLevel="0" collapsed="false">
      <c r="A94" s="133" t="n">
        <v>44251</v>
      </c>
      <c r="B94" s="132" t="s">
        <v>47</v>
      </c>
      <c r="C94" s="132" t="s">
        <v>68</v>
      </c>
      <c r="D94" s="134" t="n">
        <v>44251</v>
      </c>
      <c r="E94" s="0" t="n">
        <v>456</v>
      </c>
    </row>
    <row r="95" customFormat="false" ht="14.25" hidden="false" customHeight="false" outlineLevel="0" collapsed="false">
      <c r="A95" s="133" t="n">
        <v>44250</v>
      </c>
      <c r="B95" s="132" t="s">
        <v>47</v>
      </c>
      <c r="C95" s="132" t="s">
        <v>68</v>
      </c>
      <c r="D95" s="134" t="n">
        <v>44250</v>
      </c>
      <c r="E95" s="0" t="n">
        <v>450</v>
      </c>
    </row>
    <row r="96" customFormat="false" ht="14.25" hidden="false" customHeight="false" outlineLevel="0" collapsed="false">
      <c r="A96" s="133" t="n">
        <v>44249</v>
      </c>
      <c r="B96" s="132" t="s">
        <v>47</v>
      </c>
      <c r="C96" s="132" t="s">
        <v>68</v>
      </c>
      <c r="D96" s="134" t="n">
        <v>44249</v>
      </c>
      <c r="E96" s="0" t="n">
        <v>457</v>
      </c>
    </row>
    <row r="97" customFormat="false" ht="14.25" hidden="false" customHeight="false" outlineLevel="0" collapsed="false">
      <c r="A97" s="133" t="n">
        <v>44248</v>
      </c>
      <c r="B97" s="132" t="s">
        <v>47</v>
      </c>
      <c r="C97" s="132" t="s">
        <v>68</v>
      </c>
      <c r="D97" s="134" t="n">
        <v>44248</v>
      </c>
      <c r="E97" s="0" t="n">
        <v>473</v>
      </c>
    </row>
    <row r="98" customFormat="false" ht="14.25" hidden="false" customHeight="false" outlineLevel="0" collapsed="false">
      <c r="A98" s="133" t="n">
        <v>44245</v>
      </c>
      <c r="B98" s="132" t="s">
        <v>47</v>
      </c>
      <c r="C98" s="132" t="s">
        <v>68</v>
      </c>
      <c r="D98" s="134" t="n">
        <v>44245</v>
      </c>
      <c r="E98" s="0" t="n">
        <v>474</v>
      </c>
    </row>
    <row r="99" customFormat="false" ht="14.25" hidden="false" customHeight="false" outlineLevel="0" collapsed="false">
      <c r="A99" s="133" t="n">
        <v>44244</v>
      </c>
      <c r="B99" s="132" t="s">
        <v>47</v>
      </c>
      <c r="C99" s="132" t="s">
        <v>68</v>
      </c>
      <c r="D99" s="134" t="n">
        <v>44244</v>
      </c>
      <c r="E99" s="0" t="n">
        <v>474</v>
      </c>
    </row>
    <row r="100" customFormat="false" ht="14.25" hidden="false" customHeight="false" outlineLevel="0" collapsed="false">
      <c r="A100" s="133" t="n">
        <v>44243</v>
      </c>
      <c r="B100" s="132" t="s">
        <v>47</v>
      </c>
      <c r="C100" s="132" t="s">
        <v>68</v>
      </c>
      <c r="D100" s="134" t="n">
        <v>44243</v>
      </c>
      <c r="E100" s="0" t="n">
        <v>469</v>
      </c>
    </row>
    <row r="101" customFormat="false" ht="14.25" hidden="false" customHeight="false" outlineLevel="0" collapsed="false">
      <c r="A101" s="133" t="n">
        <v>44242</v>
      </c>
      <c r="B101" s="132" t="s">
        <v>47</v>
      </c>
      <c r="C101" s="132" t="s">
        <v>68</v>
      </c>
      <c r="D101" s="134" t="n">
        <v>44242</v>
      </c>
      <c r="E101" s="0" t="n">
        <v>450</v>
      </c>
    </row>
    <row r="102" customFormat="false" ht="14.25" hidden="false" customHeight="false" outlineLevel="0" collapsed="false">
      <c r="A102" s="133" t="n">
        <v>44241</v>
      </c>
      <c r="B102" s="132" t="s">
        <v>47</v>
      </c>
      <c r="C102" s="132" t="s">
        <v>68</v>
      </c>
      <c r="D102" s="134" t="n">
        <v>44241</v>
      </c>
      <c r="E102" s="0" t="n">
        <v>440</v>
      </c>
    </row>
    <row r="103" customFormat="false" ht="14.25" hidden="false" customHeight="false" outlineLevel="0" collapsed="false">
      <c r="A103" s="133" t="n">
        <v>44238</v>
      </c>
      <c r="B103" s="132" t="s">
        <v>47</v>
      </c>
      <c r="C103" s="132" t="s">
        <v>68</v>
      </c>
      <c r="D103" s="134" t="n">
        <v>44238</v>
      </c>
      <c r="E103" s="0" t="n">
        <v>441</v>
      </c>
    </row>
    <row r="104" customFormat="false" ht="14.25" hidden="false" customHeight="false" outlineLevel="0" collapsed="false">
      <c r="A104" s="133" t="n">
        <v>44237</v>
      </c>
      <c r="B104" s="132" t="s">
        <v>47</v>
      </c>
      <c r="C104" s="132" t="s">
        <v>68</v>
      </c>
      <c r="D104" s="134" t="n">
        <v>44237</v>
      </c>
      <c r="E104" s="0" t="n">
        <v>443</v>
      </c>
    </row>
    <row r="105" customFormat="false" ht="14.25" hidden="false" customHeight="false" outlineLevel="0" collapsed="false">
      <c r="A105" s="133" t="n">
        <v>44236</v>
      </c>
      <c r="B105" s="132" t="s">
        <v>47</v>
      </c>
      <c r="C105" s="132" t="s">
        <v>68</v>
      </c>
      <c r="D105" s="134" t="n">
        <v>44236</v>
      </c>
      <c r="E105" s="0" t="n">
        <v>440</v>
      </c>
    </row>
    <row r="106" customFormat="false" ht="14.25" hidden="false" customHeight="false" outlineLevel="0" collapsed="false">
      <c r="A106" s="133" t="n">
        <v>44235</v>
      </c>
      <c r="B106" s="132" t="s">
        <v>47</v>
      </c>
      <c r="C106" s="132" t="s">
        <v>68</v>
      </c>
      <c r="D106" s="134" t="n">
        <v>44235</v>
      </c>
      <c r="E106" s="0" t="n">
        <v>442</v>
      </c>
    </row>
    <row r="107" customFormat="false" ht="14.25" hidden="false" customHeight="false" outlineLevel="0" collapsed="false">
      <c r="A107" s="133" t="n">
        <v>44234</v>
      </c>
      <c r="B107" s="132" t="s">
        <v>47</v>
      </c>
      <c r="C107" s="132" t="s">
        <v>68</v>
      </c>
      <c r="D107" s="134" t="n">
        <v>44234</v>
      </c>
      <c r="E107" s="0" t="n">
        <v>427</v>
      </c>
    </row>
    <row r="108" customFormat="false" ht="14.25" hidden="false" customHeight="false" outlineLevel="0" collapsed="false">
      <c r="A108" s="133" t="n">
        <v>44231</v>
      </c>
      <c r="B108" s="132" t="s">
        <v>47</v>
      </c>
      <c r="C108" s="132" t="s">
        <v>68</v>
      </c>
      <c r="D108" s="134" t="n">
        <v>44231</v>
      </c>
      <c r="E108" s="0" t="n">
        <v>428</v>
      </c>
    </row>
    <row r="109" customFormat="false" ht="14.25" hidden="false" customHeight="false" outlineLevel="0" collapsed="false">
      <c r="A109" s="133" t="n">
        <v>44230</v>
      </c>
      <c r="B109" s="132" t="s">
        <v>47</v>
      </c>
      <c r="C109" s="132" t="s">
        <v>68</v>
      </c>
      <c r="D109" s="134" t="n">
        <v>44230</v>
      </c>
      <c r="E109" s="0" t="n">
        <v>432</v>
      </c>
    </row>
    <row r="110" customFormat="false" ht="14.25" hidden="false" customHeight="false" outlineLevel="0" collapsed="false">
      <c r="A110" s="133" t="n">
        <v>44229</v>
      </c>
      <c r="B110" s="132" t="s">
        <v>47</v>
      </c>
      <c r="C110" s="132" t="s">
        <v>68</v>
      </c>
      <c r="D110" s="134" t="n">
        <v>44229</v>
      </c>
      <c r="E110" s="0" t="n">
        <v>434</v>
      </c>
    </row>
    <row r="111" customFormat="false" ht="14.25" hidden="false" customHeight="false" outlineLevel="0" collapsed="false">
      <c r="A111" s="133" t="n">
        <v>44228</v>
      </c>
      <c r="B111" s="132" t="s">
        <v>47</v>
      </c>
      <c r="C111" s="132" t="s">
        <v>68</v>
      </c>
      <c r="D111" s="134" t="n">
        <v>44228</v>
      </c>
      <c r="E111" s="0" t="n">
        <v>426</v>
      </c>
    </row>
    <row r="112" customFormat="false" ht="14.25" hidden="false" customHeight="false" outlineLevel="0" collapsed="false">
      <c r="A112" s="133" t="n">
        <v>44227</v>
      </c>
      <c r="B112" s="132" t="s">
        <v>47</v>
      </c>
      <c r="C112" s="132" t="s">
        <v>68</v>
      </c>
      <c r="D112" s="134" t="n">
        <v>44227</v>
      </c>
      <c r="E112" s="0" t="n">
        <v>421</v>
      </c>
    </row>
    <row r="113" customFormat="false" ht="14.25" hidden="false" customHeight="false" outlineLevel="0" collapsed="false">
      <c r="A113" s="133" t="n">
        <v>44224</v>
      </c>
      <c r="B113" s="132" t="s">
        <v>47</v>
      </c>
      <c r="C113" s="132" t="s">
        <v>68</v>
      </c>
      <c r="D113" s="134" t="n">
        <v>44224</v>
      </c>
      <c r="E113" s="0" t="n">
        <v>425</v>
      </c>
    </row>
    <row r="114" customFormat="false" ht="14.25" hidden="false" customHeight="false" outlineLevel="0" collapsed="false">
      <c r="A114" s="133" t="n">
        <v>44223</v>
      </c>
      <c r="B114" s="132" t="s">
        <v>47</v>
      </c>
      <c r="C114" s="132" t="s">
        <v>68</v>
      </c>
      <c r="D114" s="134" t="n">
        <v>44223</v>
      </c>
      <c r="E114" s="0" t="n">
        <v>425</v>
      </c>
    </row>
    <row r="115" customFormat="false" ht="14.25" hidden="false" customHeight="false" outlineLevel="0" collapsed="false">
      <c r="A115" s="133" t="n">
        <v>44222</v>
      </c>
      <c r="B115" s="132" t="s">
        <v>47</v>
      </c>
      <c r="C115" s="132" t="s">
        <v>68</v>
      </c>
      <c r="D115" s="134" t="n">
        <v>44222</v>
      </c>
      <c r="E115" s="0" t="n">
        <v>426</v>
      </c>
    </row>
    <row r="116" customFormat="false" ht="14.25" hidden="false" customHeight="false" outlineLevel="0" collapsed="false">
      <c r="A116" s="133" t="n">
        <v>44221</v>
      </c>
      <c r="B116" s="132" t="s">
        <v>47</v>
      </c>
      <c r="C116" s="132" t="s">
        <v>68</v>
      </c>
      <c r="D116" s="134" t="n">
        <v>44221</v>
      </c>
      <c r="E116" s="0" t="n">
        <v>431</v>
      </c>
    </row>
    <row r="117" customFormat="false" ht="14.25" hidden="false" customHeight="false" outlineLevel="0" collapsed="false">
      <c r="A117" s="133" t="n">
        <v>44220</v>
      </c>
      <c r="B117" s="132" t="s">
        <v>47</v>
      </c>
      <c r="C117" s="132" t="s">
        <v>68</v>
      </c>
      <c r="D117" s="134" t="n">
        <v>44220</v>
      </c>
      <c r="E117" s="0" t="n">
        <v>433</v>
      </c>
    </row>
    <row r="118" customFormat="false" ht="14.25" hidden="false" customHeight="false" outlineLevel="0" collapsed="false">
      <c r="A118" s="133" t="n">
        <v>44217</v>
      </c>
      <c r="B118" s="132" t="s">
        <v>47</v>
      </c>
      <c r="C118" s="132" t="s">
        <v>68</v>
      </c>
      <c r="D118" s="134" t="n">
        <v>44217</v>
      </c>
      <c r="E118" s="0" t="n">
        <v>435</v>
      </c>
    </row>
    <row r="119" customFormat="false" ht="14.25" hidden="false" customHeight="false" outlineLevel="0" collapsed="false">
      <c r="A119" s="133" t="n">
        <v>44216</v>
      </c>
      <c r="B119" s="132" t="s">
        <v>47</v>
      </c>
      <c r="C119" s="132" t="s">
        <v>68</v>
      </c>
      <c r="D119" s="134" t="n">
        <v>44216</v>
      </c>
      <c r="E119" s="0" t="n">
        <v>437</v>
      </c>
    </row>
    <row r="120" customFormat="false" ht="14.25" hidden="false" customHeight="false" outlineLevel="0" collapsed="false">
      <c r="A120" s="133" t="n">
        <v>44214</v>
      </c>
      <c r="B120" s="132" t="s">
        <v>47</v>
      </c>
      <c r="C120" s="132" t="s">
        <v>68</v>
      </c>
      <c r="D120" s="134" t="n">
        <v>44214</v>
      </c>
      <c r="E120" s="0" t="n">
        <v>439</v>
      </c>
    </row>
    <row r="121" customFormat="false" ht="14.25" hidden="false" customHeight="false" outlineLevel="0" collapsed="false">
      <c r="A121" s="133" t="n">
        <v>44213</v>
      </c>
      <c r="B121" s="132" t="s">
        <v>47</v>
      </c>
      <c r="C121" s="132" t="s">
        <v>68</v>
      </c>
      <c r="D121" s="134" t="n">
        <v>44213</v>
      </c>
      <c r="E121" s="0" t="n">
        <v>446</v>
      </c>
    </row>
    <row r="122" customFormat="false" ht="14.25" hidden="false" customHeight="false" outlineLevel="0" collapsed="false">
      <c r="A122" s="133" t="n">
        <v>44209</v>
      </c>
      <c r="B122" s="132" t="s">
        <v>47</v>
      </c>
      <c r="C122" s="132" t="s">
        <v>68</v>
      </c>
      <c r="D122" s="134" t="n">
        <v>44209</v>
      </c>
      <c r="E122" s="0" t="n">
        <v>444</v>
      </c>
    </row>
    <row r="123" customFormat="false" ht="14.25" hidden="false" customHeight="false" outlineLevel="0" collapsed="false">
      <c r="A123" s="133" t="n">
        <v>44208</v>
      </c>
      <c r="B123" s="132" t="s">
        <v>47</v>
      </c>
      <c r="C123" s="132" t="s">
        <v>68</v>
      </c>
      <c r="D123" s="134" t="n">
        <v>44208</v>
      </c>
      <c r="E123" s="0" t="n">
        <v>437</v>
      </c>
    </row>
    <row r="124" customFormat="false" ht="14.25" hidden="false" customHeight="false" outlineLevel="0" collapsed="false">
      <c r="A124" s="133" t="n">
        <v>44207</v>
      </c>
      <c r="B124" s="132" t="s">
        <v>47</v>
      </c>
      <c r="C124" s="132" t="s">
        <v>68</v>
      </c>
      <c r="D124" s="134" t="n">
        <v>44207</v>
      </c>
      <c r="E124" s="0" t="n">
        <v>437</v>
      </c>
    </row>
    <row r="125" customFormat="false" ht="14.25" hidden="false" customHeight="false" outlineLevel="0" collapsed="false">
      <c r="A125" s="133" t="n">
        <v>44206</v>
      </c>
      <c r="B125" s="132" t="s">
        <v>47</v>
      </c>
      <c r="C125" s="132" t="s">
        <v>68</v>
      </c>
      <c r="D125" s="134" t="n">
        <v>44206</v>
      </c>
      <c r="E125" s="0" t="n">
        <v>423</v>
      </c>
    </row>
    <row r="126" customFormat="false" ht="14.25" hidden="false" customHeight="false" outlineLevel="0" collapsed="false">
      <c r="A126" s="133" t="n">
        <v>44203</v>
      </c>
      <c r="B126" s="132" t="s">
        <v>47</v>
      </c>
      <c r="C126" s="132" t="s">
        <v>68</v>
      </c>
      <c r="D126" s="134" t="n">
        <v>44203</v>
      </c>
      <c r="E126" s="0" t="n">
        <v>408</v>
      </c>
    </row>
    <row r="127" customFormat="false" ht="14.25" hidden="false" customHeight="false" outlineLevel="0" collapsed="false">
      <c r="A127" s="133" t="n">
        <v>44202</v>
      </c>
      <c r="B127" s="132" t="s">
        <v>47</v>
      </c>
      <c r="C127" s="132" t="s">
        <v>68</v>
      </c>
      <c r="D127" s="134" t="n">
        <v>44202</v>
      </c>
      <c r="E127" s="0" t="n">
        <v>409</v>
      </c>
    </row>
    <row r="128" customFormat="false" ht="14.25" hidden="false" customHeight="false" outlineLevel="0" collapsed="false">
      <c r="A128" s="133" t="n">
        <v>44201</v>
      </c>
      <c r="B128" s="132" t="s">
        <v>47</v>
      </c>
      <c r="C128" s="132" t="s">
        <v>68</v>
      </c>
      <c r="D128" s="134" t="n">
        <v>44201</v>
      </c>
      <c r="E128" s="0" t="n">
        <v>409</v>
      </c>
    </row>
    <row r="129" customFormat="false" ht="14.25" hidden="false" customHeight="false" outlineLevel="0" collapsed="false">
      <c r="A129" s="133" t="n">
        <v>44200</v>
      </c>
      <c r="B129" s="132" t="s">
        <v>47</v>
      </c>
      <c r="C129" s="132" t="s">
        <v>68</v>
      </c>
      <c r="D129" s="134" t="n">
        <v>44200</v>
      </c>
      <c r="E129" s="0" t="n">
        <v>411</v>
      </c>
    </row>
    <row r="130" customFormat="false" ht="14.25" hidden="false" customHeight="false" outlineLevel="0" collapsed="false">
      <c r="A130" s="133" t="n">
        <v>44199</v>
      </c>
      <c r="B130" s="132" t="s">
        <v>47</v>
      </c>
      <c r="C130" s="132" t="s">
        <v>68</v>
      </c>
      <c r="D130" s="134" t="n">
        <v>44199</v>
      </c>
      <c r="E130" s="0" t="n">
        <v>407</v>
      </c>
    </row>
    <row r="131" customFormat="false" ht="14.25" hidden="false" customHeight="false" outlineLevel="0" collapsed="false">
      <c r="A131" s="133" t="n">
        <v>44196</v>
      </c>
      <c r="B131" s="132" t="s">
        <v>47</v>
      </c>
      <c r="C131" s="132" t="s">
        <v>68</v>
      </c>
      <c r="D131" s="134" t="n">
        <v>44196</v>
      </c>
      <c r="E131" s="0" t="n">
        <v>388</v>
      </c>
    </row>
    <row r="132" customFormat="false" ht="14.25" hidden="false" customHeight="false" outlineLevel="0" collapsed="false">
      <c r="A132" s="133" t="n">
        <v>44195</v>
      </c>
      <c r="B132" s="132" t="s">
        <v>47</v>
      </c>
      <c r="C132" s="132" t="s">
        <v>68</v>
      </c>
      <c r="D132" s="134" t="n">
        <v>44195</v>
      </c>
      <c r="E132" s="0" t="n">
        <v>427</v>
      </c>
    </row>
    <row r="133" customFormat="false" ht="14.25" hidden="false" customHeight="false" outlineLevel="0" collapsed="false">
      <c r="A133" s="133" t="n">
        <v>44194</v>
      </c>
      <c r="B133" s="132" t="s">
        <v>47</v>
      </c>
      <c r="C133" s="132" t="s">
        <v>68</v>
      </c>
      <c r="D133" s="134" t="n">
        <v>44194</v>
      </c>
      <c r="E133" s="0" t="n">
        <v>422</v>
      </c>
    </row>
    <row r="134" customFormat="false" ht="14.25" hidden="false" customHeight="false" outlineLevel="0" collapsed="false">
      <c r="A134" s="133" t="n">
        <v>44193</v>
      </c>
      <c r="B134" s="132" t="s">
        <v>47</v>
      </c>
      <c r="C134" s="132" t="s">
        <v>68</v>
      </c>
      <c r="D134" s="134" t="n">
        <v>44193</v>
      </c>
      <c r="E134" s="0" t="n">
        <v>423</v>
      </c>
    </row>
    <row r="135" customFormat="false" ht="14.25" hidden="false" customHeight="false" outlineLevel="0" collapsed="false">
      <c r="A135" s="133" t="n">
        <v>44192</v>
      </c>
      <c r="B135" s="132" t="s">
        <v>47</v>
      </c>
      <c r="C135" s="132" t="s">
        <v>68</v>
      </c>
      <c r="D135" s="134" t="n">
        <v>44192</v>
      </c>
      <c r="E135" s="0" t="n">
        <v>426</v>
      </c>
    </row>
    <row r="136" customFormat="false" ht="14.25" hidden="false" customHeight="false" outlineLevel="0" collapsed="false">
      <c r="A136" s="133" t="n">
        <v>44189</v>
      </c>
      <c r="B136" s="132" t="s">
        <v>47</v>
      </c>
      <c r="C136" s="132" t="s">
        <v>68</v>
      </c>
      <c r="D136" s="134" t="n">
        <v>44189</v>
      </c>
      <c r="E136" s="0" t="n">
        <v>428</v>
      </c>
    </row>
    <row r="137" customFormat="false" ht="14.25" hidden="false" customHeight="false" outlineLevel="0" collapsed="false">
      <c r="A137" s="133" t="n">
        <v>44188</v>
      </c>
      <c r="B137" s="132" t="s">
        <v>47</v>
      </c>
      <c r="C137" s="132" t="s">
        <v>68</v>
      </c>
      <c r="D137" s="134" t="n">
        <v>44188</v>
      </c>
      <c r="E137" s="0" t="n">
        <v>433</v>
      </c>
    </row>
    <row r="138" customFormat="false" ht="14.25" hidden="false" customHeight="false" outlineLevel="0" collapsed="false">
      <c r="A138" s="133" t="n">
        <v>44187</v>
      </c>
      <c r="B138" s="132" t="s">
        <v>47</v>
      </c>
      <c r="C138" s="132" t="s">
        <v>68</v>
      </c>
      <c r="D138" s="134" t="n">
        <v>44187</v>
      </c>
      <c r="E138" s="0" t="n">
        <v>436</v>
      </c>
    </row>
    <row r="139" customFormat="false" ht="14.25" hidden="false" customHeight="false" outlineLevel="0" collapsed="false">
      <c r="A139" s="133" t="n">
        <v>44186</v>
      </c>
      <c r="B139" s="132" t="s">
        <v>47</v>
      </c>
      <c r="C139" s="132" t="s">
        <v>68</v>
      </c>
      <c r="D139" s="134" t="n">
        <v>44186</v>
      </c>
      <c r="E139" s="0" t="n">
        <v>433</v>
      </c>
    </row>
    <row r="140" customFormat="false" ht="14.25" hidden="false" customHeight="false" outlineLevel="0" collapsed="false">
      <c r="A140" s="133" t="n">
        <v>44185</v>
      </c>
      <c r="B140" s="132" t="s">
        <v>47</v>
      </c>
      <c r="C140" s="132" t="s">
        <v>68</v>
      </c>
      <c r="D140" s="134" t="n">
        <v>44185</v>
      </c>
      <c r="E140" s="0" t="n">
        <v>435</v>
      </c>
    </row>
    <row r="141" customFormat="false" ht="14.25" hidden="false" customHeight="false" outlineLevel="0" collapsed="false">
      <c r="A141" s="133" t="n">
        <v>44182</v>
      </c>
      <c r="B141" s="132" t="s">
        <v>47</v>
      </c>
      <c r="C141" s="132" t="s">
        <v>68</v>
      </c>
      <c r="D141" s="134" t="n">
        <v>44182</v>
      </c>
      <c r="E141" s="0" t="n">
        <v>452</v>
      </c>
    </row>
    <row r="142" customFormat="false" ht="14.25" hidden="false" customHeight="false" outlineLevel="0" collapsed="false">
      <c r="A142" s="133" t="n">
        <v>44180</v>
      </c>
      <c r="B142" s="132" t="s">
        <v>47</v>
      </c>
      <c r="C142" s="132" t="s">
        <v>68</v>
      </c>
      <c r="D142" s="134" t="n">
        <v>44180</v>
      </c>
      <c r="E142" s="0" t="n">
        <v>454</v>
      </c>
    </row>
    <row r="143" customFormat="false" ht="14.25" hidden="false" customHeight="false" outlineLevel="0" collapsed="false">
      <c r="A143" s="133" t="n">
        <v>44179</v>
      </c>
      <c r="B143" s="132" t="s">
        <v>47</v>
      </c>
      <c r="C143" s="132" t="s">
        <v>68</v>
      </c>
      <c r="D143" s="134" t="n">
        <v>44179</v>
      </c>
      <c r="E143" s="0" t="n">
        <v>456</v>
      </c>
    </row>
    <row r="144" customFormat="false" ht="14.25" hidden="false" customHeight="false" outlineLevel="0" collapsed="false">
      <c r="A144" s="133" t="n">
        <v>44178</v>
      </c>
      <c r="B144" s="132" t="s">
        <v>47</v>
      </c>
      <c r="C144" s="132" t="s">
        <v>68</v>
      </c>
      <c r="D144" s="134" t="n">
        <v>44178</v>
      </c>
      <c r="E144" s="0" t="n">
        <v>454</v>
      </c>
    </row>
    <row r="145" customFormat="false" ht="14.25" hidden="false" customHeight="false" outlineLevel="0" collapsed="false">
      <c r="A145" s="133" t="n">
        <v>44175</v>
      </c>
      <c r="B145" s="132" t="s">
        <v>47</v>
      </c>
      <c r="C145" s="132" t="s">
        <v>68</v>
      </c>
      <c r="D145" s="134" t="n">
        <v>44175</v>
      </c>
      <c r="E145" s="0" t="n">
        <v>442</v>
      </c>
    </row>
    <row r="146" customFormat="false" ht="14.25" hidden="false" customHeight="false" outlineLevel="0" collapsed="false">
      <c r="A146" s="133" t="n">
        <v>44174</v>
      </c>
      <c r="B146" s="132" t="s">
        <v>47</v>
      </c>
      <c r="C146" s="132" t="s">
        <v>68</v>
      </c>
      <c r="D146" s="134" t="n">
        <v>44174</v>
      </c>
      <c r="E146" s="0" t="n">
        <v>443</v>
      </c>
    </row>
    <row r="147" customFormat="false" ht="14.25" hidden="false" customHeight="false" outlineLevel="0" collapsed="false">
      <c r="A147" s="133" t="n">
        <v>44173</v>
      </c>
      <c r="B147" s="132" t="s">
        <v>47</v>
      </c>
      <c r="C147" s="132" t="s">
        <v>68</v>
      </c>
      <c r="D147" s="134" t="n">
        <v>44173</v>
      </c>
      <c r="E147" s="0" t="n">
        <v>451</v>
      </c>
    </row>
    <row r="148" customFormat="false" ht="14.25" hidden="false" customHeight="false" outlineLevel="0" collapsed="false">
      <c r="A148" s="133" t="n">
        <v>44172</v>
      </c>
      <c r="B148" s="132" t="s">
        <v>47</v>
      </c>
      <c r="C148" s="132" t="s">
        <v>68</v>
      </c>
      <c r="D148" s="134" t="n">
        <v>44172</v>
      </c>
      <c r="E148" s="0" t="n">
        <v>450</v>
      </c>
    </row>
    <row r="149" customFormat="false" ht="14.25" hidden="false" customHeight="false" outlineLevel="0" collapsed="false">
      <c r="A149" s="133" t="n">
        <v>44171</v>
      </c>
      <c r="B149" s="132" t="s">
        <v>47</v>
      </c>
      <c r="C149" s="132" t="s">
        <v>68</v>
      </c>
      <c r="D149" s="134" t="n">
        <v>44171</v>
      </c>
      <c r="E149" s="0" t="n">
        <v>445</v>
      </c>
    </row>
    <row r="150" customFormat="false" ht="14.25" hidden="false" customHeight="false" outlineLevel="0" collapsed="false">
      <c r="A150" s="133" t="n">
        <v>44168</v>
      </c>
      <c r="B150" s="132" t="s">
        <v>47</v>
      </c>
      <c r="C150" s="132" t="s">
        <v>68</v>
      </c>
      <c r="D150" s="134" t="n">
        <v>44168</v>
      </c>
      <c r="E150" s="0" t="n">
        <v>467</v>
      </c>
    </row>
    <row r="151" customFormat="false" ht="14.25" hidden="false" customHeight="false" outlineLevel="0" collapsed="false">
      <c r="A151" s="133" t="n">
        <v>44167</v>
      </c>
      <c r="B151" s="132" t="s">
        <v>47</v>
      </c>
      <c r="C151" s="132" t="s">
        <v>68</v>
      </c>
      <c r="D151" s="134" t="n">
        <v>44167</v>
      </c>
      <c r="E151" s="0" t="n">
        <v>461</v>
      </c>
    </row>
    <row r="152" customFormat="false" ht="14.25" hidden="false" customHeight="false" outlineLevel="0" collapsed="false">
      <c r="A152" s="133" t="n">
        <v>44166</v>
      </c>
      <c r="B152" s="132" t="s">
        <v>47</v>
      </c>
      <c r="C152" s="132" t="s">
        <v>68</v>
      </c>
      <c r="D152" s="134" t="n">
        <v>44166</v>
      </c>
      <c r="E152" s="0" t="n">
        <v>456</v>
      </c>
    </row>
    <row r="153" customFormat="false" ht="14.25" hidden="false" customHeight="false" outlineLevel="0" collapsed="false">
      <c r="A153" s="133" t="n">
        <v>44165</v>
      </c>
      <c r="B153" s="132" t="s">
        <v>47</v>
      </c>
      <c r="C153" s="132" t="s">
        <v>68</v>
      </c>
      <c r="D153" s="134" t="n">
        <v>44165</v>
      </c>
      <c r="E153" s="0" t="n">
        <v>464</v>
      </c>
    </row>
    <row r="154" customFormat="false" ht="14.25" hidden="false" customHeight="false" outlineLevel="0" collapsed="false">
      <c r="A154" s="133" t="n">
        <v>44164</v>
      </c>
      <c r="B154" s="132" t="s">
        <v>47</v>
      </c>
      <c r="C154" s="132" t="s">
        <v>68</v>
      </c>
      <c r="D154" s="134" t="n">
        <v>44164</v>
      </c>
      <c r="E154" s="0" t="n">
        <v>479</v>
      </c>
    </row>
    <row r="155" customFormat="false" ht="14.25" hidden="false" customHeight="false" outlineLevel="0" collapsed="false">
      <c r="A155" s="133" t="n">
        <v>44161</v>
      </c>
      <c r="B155" s="132" t="s">
        <v>47</v>
      </c>
      <c r="C155" s="132" t="s">
        <v>68</v>
      </c>
      <c r="D155" s="134" t="n">
        <v>44161</v>
      </c>
      <c r="E155" s="0" t="n">
        <v>444</v>
      </c>
    </row>
    <row r="156" customFormat="false" ht="14.25" hidden="false" customHeight="false" outlineLevel="0" collapsed="false">
      <c r="A156" s="133" t="n">
        <v>44160</v>
      </c>
      <c r="B156" s="132" t="s">
        <v>47</v>
      </c>
      <c r="C156" s="132" t="s">
        <v>68</v>
      </c>
      <c r="D156" s="134" t="n">
        <v>44160</v>
      </c>
      <c r="E156" s="0" t="n">
        <v>438</v>
      </c>
    </row>
    <row r="157" customFormat="false" ht="14.25" hidden="false" customHeight="false" outlineLevel="0" collapsed="false">
      <c r="A157" s="133" t="n">
        <v>44159</v>
      </c>
      <c r="B157" s="132" t="s">
        <v>47</v>
      </c>
      <c r="C157" s="132" t="s">
        <v>68</v>
      </c>
      <c r="D157" s="134" t="n">
        <v>44159</v>
      </c>
      <c r="E157" s="0" t="n">
        <v>430</v>
      </c>
    </row>
    <row r="158" customFormat="false" ht="14.25" hidden="false" customHeight="false" outlineLevel="0" collapsed="false">
      <c r="A158" s="133" t="n">
        <v>44158</v>
      </c>
      <c r="B158" s="132" t="s">
        <v>47</v>
      </c>
      <c r="C158" s="132" t="s">
        <v>68</v>
      </c>
      <c r="D158" s="134" t="n">
        <v>44158</v>
      </c>
      <c r="E158" s="0" t="n">
        <v>432</v>
      </c>
    </row>
    <row r="159" customFormat="false" ht="14.25" hidden="false" customHeight="false" outlineLevel="0" collapsed="false">
      <c r="A159" s="133" t="n">
        <v>44157</v>
      </c>
      <c r="B159" s="132" t="s">
        <v>47</v>
      </c>
      <c r="C159" s="132" t="s">
        <v>68</v>
      </c>
      <c r="D159" s="134" t="n">
        <v>44157</v>
      </c>
      <c r="E159" s="0" t="n">
        <v>436</v>
      </c>
    </row>
    <row r="160" customFormat="false" ht="14.25" hidden="false" customHeight="false" outlineLevel="0" collapsed="false">
      <c r="A160" s="133" t="n">
        <v>44154</v>
      </c>
      <c r="B160" s="132" t="s">
        <v>47</v>
      </c>
      <c r="C160" s="132" t="s">
        <v>68</v>
      </c>
      <c r="D160" s="134" t="n">
        <v>44154</v>
      </c>
      <c r="E160" s="0" t="n">
        <v>430</v>
      </c>
    </row>
    <row r="161" customFormat="false" ht="14.25" hidden="false" customHeight="false" outlineLevel="0" collapsed="false">
      <c r="A161" s="133" t="n">
        <v>44153</v>
      </c>
      <c r="B161" s="132" t="s">
        <v>47</v>
      </c>
      <c r="C161" s="132" t="s">
        <v>68</v>
      </c>
      <c r="D161" s="134" t="n">
        <v>44153</v>
      </c>
      <c r="E161" s="0" t="n">
        <v>427</v>
      </c>
    </row>
    <row r="162" customFormat="false" ht="14.25" hidden="false" customHeight="false" outlineLevel="0" collapsed="false">
      <c r="A162" s="133" t="n">
        <v>44147</v>
      </c>
      <c r="B162" s="132" t="s">
        <v>47</v>
      </c>
      <c r="C162" s="132" t="s">
        <v>68</v>
      </c>
      <c r="D162" s="134" t="n">
        <v>44147</v>
      </c>
      <c r="E162" s="0" t="n">
        <v>428</v>
      </c>
    </row>
    <row r="163" customFormat="false" ht="14.25" hidden="false" customHeight="false" outlineLevel="0" collapsed="false">
      <c r="A163" s="133" t="n">
        <v>44146</v>
      </c>
      <c r="B163" s="132" t="s">
        <v>47</v>
      </c>
      <c r="C163" s="132" t="s">
        <v>68</v>
      </c>
      <c r="D163" s="134" t="n">
        <v>44146</v>
      </c>
      <c r="E163" s="0" t="n">
        <v>426</v>
      </c>
    </row>
    <row r="164" customFormat="false" ht="14.25" hidden="false" customHeight="false" outlineLevel="0" collapsed="false">
      <c r="A164" s="133" t="n">
        <v>44145</v>
      </c>
      <c r="B164" s="132" t="s">
        <v>47</v>
      </c>
      <c r="C164" s="132" t="s">
        <v>68</v>
      </c>
      <c r="D164" s="134" t="n">
        <v>44145</v>
      </c>
      <c r="E164" s="0" t="n">
        <v>417</v>
      </c>
    </row>
    <row r="165" customFormat="false" ht="14.25" hidden="false" customHeight="false" outlineLevel="0" collapsed="false">
      <c r="A165" s="133" t="n">
        <v>44144</v>
      </c>
      <c r="B165" s="132" t="s">
        <v>47</v>
      </c>
      <c r="C165" s="132" t="s">
        <v>68</v>
      </c>
      <c r="D165" s="134" t="n">
        <v>44144</v>
      </c>
      <c r="E165" s="0" t="n">
        <v>415</v>
      </c>
    </row>
    <row r="166" customFormat="false" ht="14.25" hidden="false" customHeight="false" outlineLevel="0" collapsed="false">
      <c r="A166" s="133" t="n">
        <v>44143</v>
      </c>
      <c r="B166" s="132" t="s">
        <v>47</v>
      </c>
      <c r="C166" s="132" t="s">
        <v>68</v>
      </c>
      <c r="D166" s="134" t="n">
        <v>44143</v>
      </c>
      <c r="E166" s="0" t="n">
        <v>419</v>
      </c>
    </row>
    <row r="167" customFormat="false" ht="14.25" hidden="false" customHeight="false" outlineLevel="0" collapsed="false">
      <c r="A167" s="133" t="n">
        <v>44140</v>
      </c>
      <c r="B167" s="132" t="s">
        <v>47</v>
      </c>
      <c r="C167" s="132" t="s">
        <v>68</v>
      </c>
      <c r="D167" s="134" t="n">
        <v>44140</v>
      </c>
      <c r="E167" s="0" t="n">
        <v>421</v>
      </c>
    </row>
    <row r="168" customFormat="false" ht="14.25" hidden="false" customHeight="false" outlineLevel="0" collapsed="false">
      <c r="A168" s="133" t="n">
        <v>44139</v>
      </c>
      <c r="B168" s="132" t="s">
        <v>47</v>
      </c>
      <c r="C168" s="132" t="s">
        <v>68</v>
      </c>
      <c r="D168" s="134" t="n">
        <v>44139</v>
      </c>
      <c r="E168" s="0" t="n">
        <v>421</v>
      </c>
    </row>
    <row r="169" customFormat="false" ht="14.25" hidden="false" customHeight="false" outlineLevel="0" collapsed="false">
      <c r="A169" s="133" t="n">
        <v>44138</v>
      </c>
      <c r="B169" s="132" t="s">
        <v>47</v>
      </c>
      <c r="C169" s="132" t="s">
        <v>68</v>
      </c>
      <c r="D169" s="134" t="n">
        <v>44138</v>
      </c>
      <c r="E169" s="0" t="n">
        <v>422</v>
      </c>
    </row>
    <row r="170" customFormat="false" ht="14.25" hidden="false" customHeight="false" outlineLevel="0" collapsed="false">
      <c r="A170" s="133" t="n">
        <v>44137</v>
      </c>
      <c r="B170" s="132" t="s">
        <v>47</v>
      </c>
      <c r="C170" s="132" t="s">
        <v>68</v>
      </c>
      <c r="D170" s="134" t="n">
        <v>44137</v>
      </c>
      <c r="E170" s="0" t="n">
        <v>423</v>
      </c>
    </row>
    <row r="171" customFormat="false" ht="14.25" hidden="false" customHeight="false" outlineLevel="0" collapsed="false">
      <c r="A171" s="133" t="n">
        <v>44136</v>
      </c>
      <c r="B171" s="132" t="s">
        <v>47</v>
      </c>
      <c r="C171" s="132" t="s">
        <v>68</v>
      </c>
      <c r="D171" s="134" t="n">
        <v>44136</v>
      </c>
      <c r="E171" s="0" t="n">
        <v>426</v>
      </c>
    </row>
    <row r="172" customFormat="false" ht="14.25" hidden="false" customHeight="false" outlineLevel="0" collapsed="false">
      <c r="A172" s="133" t="n">
        <v>44133</v>
      </c>
      <c r="B172" s="132" t="s">
        <v>47</v>
      </c>
      <c r="C172" s="132" t="s">
        <v>68</v>
      </c>
      <c r="D172" s="134" t="n">
        <v>44133</v>
      </c>
      <c r="E172" s="0" t="n">
        <v>433</v>
      </c>
    </row>
    <row r="173" customFormat="false" ht="14.25" hidden="false" customHeight="false" outlineLevel="0" collapsed="false">
      <c r="A173" s="133" t="n">
        <v>44132</v>
      </c>
      <c r="B173" s="132" t="s">
        <v>47</v>
      </c>
      <c r="C173" s="132" t="s">
        <v>68</v>
      </c>
      <c r="D173" s="134" t="n">
        <v>44132</v>
      </c>
      <c r="E173" s="0" t="n">
        <v>432</v>
      </c>
    </row>
    <row r="174" customFormat="false" ht="14.25" hidden="false" customHeight="false" outlineLevel="0" collapsed="false">
      <c r="A174" s="133" t="n">
        <v>44126</v>
      </c>
      <c r="B174" s="132" t="s">
        <v>47</v>
      </c>
      <c r="C174" s="132" t="s">
        <v>68</v>
      </c>
      <c r="D174" s="134" t="n">
        <v>44126</v>
      </c>
      <c r="E174" s="0" t="n">
        <v>421</v>
      </c>
    </row>
    <row r="175" customFormat="false" ht="14.25" hidden="false" customHeight="false" outlineLevel="0" collapsed="false">
      <c r="A175" s="133" t="n">
        <v>44125</v>
      </c>
      <c r="B175" s="132" t="s">
        <v>47</v>
      </c>
      <c r="C175" s="132" t="s">
        <v>68</v>
      </c>
      <c r="D175" s="134" t="n">
        <v>44125</v>
      </c>
      <c r="E175" s="0" t="n">
        <v>418</v>
      </c>
    </row>
    <row r="176" customFormat="false" ht="14.25" hidden="false" customHeight="false" outlineLevel="0" collapsed="false">
      <c r="A176" s="133" t="n">
        <v>44124</v>
      </c>
      <c r="B176" s="132" t="s">
        <v>47</v>
      </c>
      <c r="C176" s="132" t="s">
        <v>68</v>
      </c>
      <c r="D176" s="134" t="n">
        <v>44124</v>
      </c>
      <c r="E176" s="0" t="n">
        <v>410</v>
      </c>
    </row>
    <row r="177" customFormat="false" ht="14.25" hidden="false" customHeight="false" outlineLevel="0" collapsed="false">
      <c r="A177" s="133" t="n">
        <v>44123</v>
      </c>
      <c r="B177" s="132" t="s">
        <v>47</v>
      </c>
      <c r="C177" s="132" t="s">
        <v>68</v>
      </c>
      <c r="D177" s="134" t="n">
        <v>44123</v>
      </c>
      <c r="E177" s="0" t="n">
        <v>408</v>
      </c>
    </row>
    <row r="178" customFormat="false" ht="14.25" hidden="false" customHeight="false" outlineLevel="0" collapsed="false">
      <c r="A178" s="133" t="n">
        <v>44122</v>
      </c>
      <c r="B178" s="132" t="s">
        <v>47</v>
      </c>
      <c r="C178" s="132" t="s">
        <v>68</v>
      </c>
      <c r="D178" s="134" t="n">
        <v>44122</v>
      </c>
      <c r="E178" s="0" t="n">
        <v>408</v>
      </c>
    </row>
    <row r="179" customFormat="false" ht="14.25" hidden="false" customHeight="false" outlineLevel="0" collapsed="false">
      <c r="A179" s="133" t="n">
        <v>44119</v>
      </c>
      <c r="B179" s="132" t="s">
        <v>47</v>
      </c>
      <c r="C179" s="132" t="s">
        <v>68</v>
      </c>
      <c r="D179" s="134" t="n">
        <v>44119</v>
      </c>
      <c r="E179" s="0" t="n">
        <v>408</v>
      </c>
    </row>
    <row r="180" customFormat="false" ht="14.25" hidden="false" customHeight="false" outlineLevel="0" collapsed="false">
      <c r="A180" s="133" t="n">
        <v>44118</v>
      </c>
      <c r="B180" s="132" t="s">
        <v>47</v>
      </c>
      <c r="C180" s="132" t="s">
        <v>68</v>
      </c>
      <c r="D180" s="134" t="n">
        <v>44118</v>
      </c>
      <c r="E180" s="0" t="n">
        <v>410</v>
      </c>
    </row>
    <row r="181" customFormat="false" ht="14.25" hidden="false" customHeight="false" outlineLevel="0" collapsed="false">
      <c r="A181" s="133" t="n">
        <v>44117</v>
      </c>
      <c r="B181" s="132" t="s">
        <v>47</v>
      </c>
      <c r="C181" s="132" t="s">
        <v>68</v>
      </c>
      <c r="D181" s="134" t="n">
        <v>44117</v>
      </c>
      <c r="E181" s="0" t="n">
        <v>409</v>
      </c>
    </row>
    <row r="182" customFormat="false" ht="14.25" hidden="false" customHeight="false" outlineLevel="0" collapsed="false">
      <c r="A182" s="133" t="n">
        <v>44116</v>
      </c>
      <c r="B182" s="132" t="s">
        <v>47</v>
      </c>
      <c r="C182" s="132" t="s">
        <v>68</v>
      </c>
      <c r="D182" s="134" t="n">
        <v>44116</v>
      </c>
      <c r="E182" s="0" t="n">
        <v>412</v>
      </c>
    </row>
    <row r="183" customFormat="false" ht="14.25" hidden="false" customHeight="false" outlineLevel="0" collapsed="false">
      <c r="A183" s="133" t="n">
        <v>44115</v>
      </c>
      <c r="B183" s="132" t="s">
        <v>47</v>
      </c>
      <c r="C183" s="132" t="s">
        <v>68</v>
      </c>
      <c r="D183" s="134" t="n">
        <v>44115</v>
      </c>
      <c r="E183" s="0" t="n">
        <v>411</v>
      </c>
    </row>
    <row r="184" customFormat="false" ht="14.25" hidden="false" customHeight="false" outlineLevel="0" collapsed="false">
      <c r="A184" s="133" t="n">
        <v>44112</v>
      </c>
      <c r="B184" s="132" t="s">
        <v>47</v>
      </c>
      <c r="C184" s="132" t="s">
        <v>68</v>
      </c>
      <c r="D184" s="134" t="n">
        <v>44112</v>
      </c>
      <c r="E184" s="0" t="n">
        <v>414</v>
      </c>
    </row>
    <row r="185" customFormat="false" ht="14.25" hidden="false" customHeight="false" outlineLevel="0" collapsed="false">
      <c r="A185" s="133" t="n">
        <v>44111</v>
      </c>
      <c r="B185" s="132" t="s">
        <v>47</v>
      </c>
      <c r="C185" s="132" t="s">
        <v>68</v>
      </c>
      <c r="D185" s="134" t="n">
        <v>44111</v>
      </c>
      <c r="E185" s="0" t="n">
        <v>417</v>
      </c>
    </row>
    <row r="186" customFormat="false" ht="14.25" hidden="false" customHeight="false" outlineLevel="0" collapsed="false">
      <c r="A186" s="133" t="n">
        <v>44110</v>
      </c>
      <c r="B186" s="132" t="s">
        <v>47</v>
      </c>
      <c r="C186" s="132" t="s">
        <v>68</v>
      </c>
      <c r="D186" s="134" t="n">
        <v>44110</v>
      </c>
      <c r="E186" s="0" t="n">
        <v>415</v>
      </c>
    </row>
    <row r="187" customFormat="false" ht="14.25" hidden="false" customHeight="false" outlineLevel="0" collapsed="false">
      <c r="A187" s="133" t="n">
        <v>44109</v>
      </c>
      <c r="B187" s="132" t="s">
        <v>47</v>
      </c>
      <c r="C187" s="132" t="s">
        <v>68</v>
      </c>
      <c r="D187" s="134" t="n">
        <v>44109</v>
      </c>
      <c r="E187" s="0" t="n">
        <v>415</v>
      </c>
    </row>
    <row r="188" customFormat="false" ht="14.25" hidden="false" customHeight="false" outlineLevel="0" collapsed="false">
      <c r="A188" s="133" t="n">
        <v>44108</v>
      </c>
      <c r="B188" s="132" t="s">
        <v>47</v>
      </c>
      <c r="C188" s="132" t="s">
        <v>68</v>
      </c>
      <c r="D188" s="134" t="n">
        <v>44108</v>
      </c>
      <c r="E188" s="0" t="n">
        <v>417</v>
      </c>
    </row>
    <row r="189" customFormat="false" ht="14.25" hidden="false" customHeight="false" outlineLevel="0" collapsed="false">
      <c r="A189" s="133" t="n">
        <v>44105</v>
      </c>
      <c r="B189" s="132" t="s">
        <v>47</v>
      </c>
      <c r="C189" s="132" t="s">
        <v>68</v>
      </c>
      <c r="D189" s="134" t="n">
        <v>44105</v>
      </c>
      <c r="E189" s="0" t="n">
        <v>416</v>
      </c>
    </row>
    <row r="190" customFormat="false" ht="14.25" hidden="false" customHeight="false" outlineLevel="0" collapsed="false">
      <c r="A190" s="133" t="n">
        <v>44104</v>
      </c>
      <c r="B190" s="132" t="s">
        <v>47</v>
      </c>
      <c r="C190" s="132" t="s">
        <v>68</v>
      </c>
      <c r="D190" s="134" t="n">
        <v>44104</v>
      </c>
      <c r="E190" s="0" t="n">
        <v>415</v>
      </c>
    </row>
    <row r="191" customFormat="false" ht="14.25" hidden="false" customHeight="false" outlineLevel="0" collapsed="false">
      <c r="A191" s="133" t="n">
        <v>44103</v>
      </c>
      <c r="B191" s="132" t="s">
        <v>47</v>
      </c>
      <c r="C191" s="132" t="s">
        <v>68</v>
      </c>
      <c r="D191" s="134" t="n">
        <v>44103</v>
      </c>
      <c r="E191" s="0" t="n">
        <v>414</v>
      </c>
    </row>
    <row r="192" customFormat="false" ht="14.25" hidden="false" customHeight="false" outlineLevel="0" collapsed="false">
      <c r="A192" s="133" t="n">
        <v>44102</v>
      </c>
      <c r="B192" s="132" t="s">
        <v>47</v>
      </c>
      <c r="C192" s="132" t="s">
        <v>68</v>
      </c>
      <c r="D192" s="134" t="n">
        <v>44102</v>
      </c>
      <c r="E192" s="0" t="n">
        <v>415</v>
      </c>
    </row>
    <row r="193" customFormat="false" ht="14.25" hidden="false" customHeight="false" outlineLevel="0" collapsed="false">
      <c r="A193" s="133" t="n">
        <v>44101</v>
      </c>
      <c r="B193" s="132" t="s">
        <v>47</v>
      </c>
      <c r="C193" s="132" t="s">
        <v>68</v>
      </c>
      <c r="D193" s="134" t="n">
        <v>44101</v>
      </c>
      <c r="E193" s="0" t="n">
        <v>419</v>
      </c>
    </row>
    <row r="194" customFormat="false" ht="14.25" hidden="false" customHeight="false" outlineLevel="0" collapsed="false">
      <c r="A194" s="133" t="n">
        <v>44098</v>
      </c>
      <c r="B194" s="132" t="s">
        <v>47</v>
      </c>
      <c r="C194" s="132" t="s">
        <v>68</v>
      </c>
      <c r="D194" s="134" t="n">
        <v>44098</v>
      </c>
      <c r="E194" s="0" t="n">
        <v>417</v>
      </c>
    </row>
    <row r="195" customFormat="false" ht="14.25" hidden="false" customHeight="false" outlineLevel="0" collapsed="false">
      <c r="A195" s="133" t="n">
        <v>44097</v>
      </c>
      <c r="B195" s="132" t="s">
        <v>47</v>
      </c>
      <c r="C195" s="132" t="s">
        <v>68</v>
      </c>
      <c r="D195" s="134" t="n">
        <v>44097</v>
      </c>
      <c r="E195" s="0" t="n">
        <v>417</v>
      </c>
    </row>
    <row r="196" customFormat="false" ht="14.25" hidden="false" customHeight="false" outlineLevel="0" collapsed="false">
      <c r="A196" s="133" t="n">
        <v>44096</v>
      </c>
      <c r="B196" s="132" t="s">
        <v>47</v>
      </c>
      <c r="C196" s="132" t="s">
        <v>68</v>
      </c>
      <c r="D196" s="134" t="n">
        <v>44096</v>
      </c>
      <c r="E196" s="0" t="n">
        <v>416</v>
      </c>
    </row>
    <row r="197" customFormat="false" ht="14.25" hidden="false" customHeight="false" outlineLevel="0" collapsed="false">
      <c r="A197" s="133" t="n">
        <v>44095</v>
      </c>
      <c r="B197" s="132" t="s">
        <v>47</v>
      </c>
      <c r="C197" s="132" t="s">
        <v>68</v>
      </c>
      <c r="D197" s="134" t="n">
        <v>44095</v>
      </c>
      <c r="E197" s="0" t="n">
        <v>422</v>
      </c>
    </row>
    <row r="198" customFormat="false" ht="14.25" hidden="false" customHeight="false" outlineLevel="0" collapsed="false">
      <c r="A198" s="133" t="n">
        <v>44094</v>
      </c>
      <c r="B198" s="132" t="s">
        <v>47</v>
      </c>
      <c r="C198" s="132" t="s">
        <v>68</v>
      </c>
      <c r="D198" s="134" t="n">
        <v>44094</v>
      </c>
      <c r="E198" s="0" t="n">
        <v>426</v>
      </c>
    </row>
    <row r="199" customFormat="false" ht="14.25" hidden="false" customHeight="false" outlineLevel="0" collapsed="false">
      <c r="A199" s="133" t="n">
        <v>44091</v>
      </c>
      <c r="B199" s="132" t="s">
        <v>47</v>
      </c>
      <c r="C199" s="132" t="s">
        <v>68</v>
      </c>
      <c r="D199" s="134" t="n">
        <v>44091</v>
      </c>
      <c r="E199" s="0" t="n">
        <v>425</v>
      </c>
    </row>
    <row r="200" customFormat="false" ht="14.25" hidden="false" customHeight="false" outlineLevel="0" collapsed="false">
      <c r="A200" s="133" t="n">
        <v>44090</v>
      </c>
      <c r="B200" s="132" t="s">
        <v>47</v>
      </c>
      <c r="C200" s="132" t="s">
        <v>68</v>
      </c>
      <c r="D200" s="134" t="n">
        <v>44090</v>
      </c>
      <c r="E200" s="0" t="n">
        <v>419</v>
      </c>
    </row>
    <row r="201" customFormat="false" ht="14.25" hidden="false" customHeight="false" outlineLevel="0" collapsed="false">
      <c r="A201" s="133" t="n">
        <v>44089</v>
      </c>
      <c r="B201" s="132" t="s">
        <v>47</v>
      </c>
      <c r="C201" s="132" t="s">
        <v>68</v>
      </c>
      <c r="D201" s="134" t="n">
        <v>44089</v>
      </c>
      <c r="E201" s="0" t="n">
        <v>421</v>
      </c>
    </row>
    <row r="202" customFormat="false" ht="14.25" hidden="false" customHeight="false" outlineLevel="0" collapsed="false">
      <c r="A202" s="133" t="n">
        <v>44088</v>
      </c>
      <c r="B202" s="132" t="s">
        <v>47</v>
      </c>
      <c r="C202" s="132" t="s">
        <v>68</v>
      </c>
      <c r="D202" s="134" t="n">
        <v>44088</v>
      </c>
      <c r="E202" s="0" t="n">
        <v>424</v>
      </c>
    </row>
    <row r="203" customFormat="false" ht="14.25" hidden="false" customHeight="false" outlineLevel="0" collapsed="false">
      <c r="A203" s="133" t="n">
        <v>44087</v>
      </c>
      <c r="B203" s="132" t="s">
        <v>47</v>
      </c>
      <c r="C203" s="132" t="s">
        <v>68</v>
      </c>
      <c r="D203" s="134" t="n">
        <v>44087</v>
      </c>
      <c r="E203" s="0" t="n">
        <v>422</v>
      </c>
    </row>
    <row r="204" customFormat="false" ht="14.25" hidden="false" customHeight="false" outlineLevel="0" collapsed="false">
      <c r="A204" s="133" t="n">
        <v>44084</v>
      </c>
      <c r="B204" s="132" t="s">
        <v>47</v>
      </c>
      <c r="C204" s="132" t="s">
        <v>68</v>
      </c>
      <c r="D204" s="134" t="n">
        <v>44084</v>
      </c>
      <c r="E204" s="0" t="n">
        <v>421</v>
      </c>
    </row>
    <row r="205" customFormat="false" ht="14.25" hidden="false" customHeight="false" outlineLevel="0" collapsed="false">
      <c r="A205" s="133" t="n">
        <v>44083</v>
      </c>
      <c r="B205" s="132" t="s">
        <v>47</v>
      </c>
      <c r="C205" s="132" t="s">
        <v>68</v>
      </c>
      <c r="D205" s="134" t="n">
        <v>44083</v>
      </c>
      <c r="E205" s="0" t="n">
        <v>420</v>
      </c>
    </row>
    <row r="206" customFormat="false" ht="14.25" hidden="false" customHeight="false" outlineLevel="0" collapsed="false">
      <c r="A206" s="133" t="n">
        <v>44082</v>
      </c>
      <c r="B206" s="132" t="s">
        <v>47</v>
      </c>
      <c r="C206" s="132" t="s">
        <v>68</v>
      </c>
      <c r="D206" s="134" t="n">
        <v>44082</v>
      </c>
      <c r="E206" s="0" t="n">
        <v>420</v>
      </c>
    </row>
    <row r="207" customFormat="false" ht="14.25" hidden="false" customHeight="false" outlineLevel="0" collapsed="false">
      <c r="A207" s="133" t="n">
        <v>44081</v>
      </c>
      <c r="B207" s="132" t="s">
        <v>47</v>
      </c>
      <c r="C207" s="132" t="s">
        <v>68</v>
      </c>
      <c r="D207" s="134" t="n">
        <v>44081</v>
      </c>
      <c r="E207" s="0" t="n">
        <v>419</v>
      </c>
    </row>
    <row r="208" customFormat="false" ht="14.25" hidden="false" customHeight="false" outlineLevel="0" collapsed="false">
      <c r="A208" s="133" t="n">
        <v>44080</v>
      </c>
      <c r="B208" s="132" t="s">
        <v>47</v>
      </c>
      <c r="C208" s="132" t="s">
        <v>68</v>
      </c>
      <c r="D208" s="134" t="n">
        <v>44080</v>
      </c>
      <c r="E208" s="0" t="n">
        <v>427</v>
      </c>
    </row>
    <row r="209" customFormat="false" ht="14.25" hidden="false" customHeight="false" outlineLevel="0" collapsed="false">
      <c r="A209" s="133" t="n">
        <v>44077</v>
      </c>
      <c r="B209" s="132" t="s">
        <v>47</v>
      </c>
      <c r="C209" s="132" t="s">
        <v>68</v>
      </c>
      <c r="D209" s="134" t="n">
        <v>44077</v>
      </c>
      <c r="E209" s="0" t="n">
        <v>432</v>
      </c>
    </row>
    <row r="210" customFormat="false" ht="14.25" hidden="false" customHeight="false" outlineLevel="0" collapsed="false">
      <c r="A210" s="133" t="n">
        <v>44076</v>
      </c>
      <c r="B210" s="132" t="s">
        <v>47</v>
      </c>
      <c r="C210" s="132" t="s">
        <v>68</v>
      </c>
      <c r="D210" s="134" t="n">
        <v>44076</v>
      </c>
      <c r="E210" s="0" t="n">
        <v>435</v>
      </c>
    </row>
    <row r="211" customFormat="false" ht="14.25" hidden="false" customHeight="false" outlineLevel="0" collapsed="false">
      <c r="A211" s="133" t="n">
        <v>44074</v>
      </c>
      <c r="B211" s="132" t="s">
        <v>47</v>
      </c>
      <c r="C211" s="132" t="s">
        <v>68</v>
      </c>
      <c r="D211" s="134" t="n">
        <v>44074</v>
      </c>
      <c r="E211" s="0" t="n">
        <v>428</v>
      </c>
    </row>
    <row r="212" customFormat="false" ht="14.25" hidden="false" customHeight="false" outlineLevel="0" collapsed="false">
      <c r="A212" s="133" t="n">
        <v>44073</v>
      </c>
      <c r="B212" s="132" t="s">
        <v>47</v>
      </c>
      <c r="C212" s="132" t="s">
        <v>68</v>
      </c>
      <c r="D212" s="134" t="n">
        <v>44073</v>
      </c>
      <c r="E212" s="0" t="n">
        <v>424</v>
      </c>
    </row>
    <row r="213" customFormat="false" ht="14.25" hidden="false" customHeight="false" outlineLevel="0" collapsed="false">
      <c r="A213" s="133" t="n">
        <v>44070</v>
      </c>
      <c r="B213" s="132" t="s">
        <v>47</v>
      </c>
      <c r="C213" s="132" t="s">
        <v>68</v>
      </c>
      <c r="D213" s="134" t="n">
        <v>44070</v>
      </c>
      <c r="E213" s="0" t="n">
        <v>426</v>
      </c>
    </row>
    <row r="214" customFormat="false" ht="14.25" hidden="false" customHeight="false" outlineLevel="0" collapsed="false">
      <c r="A214" s="133" t="n">
        <v>44069</v>
      </c>
      <c r="B214" s="132" t="s">
        <v>47</v>
      </c>
      <c r="C214" s="132" t="s">
        <v>68</v>
      </c>
      <c r="D214" s="134" t="n">
        <v>44069</v>
      </c>
      <c r="E214" s="0" t="n">
        <v>433</v>
      </c>
    </row>
    <row r="215" customFormat="false" ht="14.25" hidden="false" customHeight="false" outlineLevel="0" collapsed="false">
      <c r="A215" s="133" t="n">
        <v>44068</v>
      </c>
      <c r="B215" s="132" t="s">
        <v>47</v>
      </c>
      <c r="C215" s="132" t="s">
        <v>68</v>
      </c>
      <c r="D215" s="134" t="n">
        <v>44068</v>
      </c>
      <c r="E215" s="0" t="n">
        <v>421</v>
      </c>
    </row>
    <row r="216" customFormat="false" ht="14.25" hidden="false" customHeight="false" outlineLevel="0" collapsed="false">
      <c r="A216" s="133" t="n">
        <v>44067</v>
      </c>
      <c r="B216" s="132" t="s">
        <v>47</v>
      </c>
      <c r="C216" s="132" t="s">
        <v>68</v>
      </c>
      <c r="D216" s="134" t="n">
        <v>44067</v>
      </c>
      <c r="E216" s="0" t="n">
        <v>421</v>
      </c>
    </row>
    <row r="217" customFormat="false" ht="14.25" hidden="false" customHeight="false" outlineLevel="0" collapsed="false">
      <c r="A217" s="133" t="n">
        <v>44063</v>
      </c>
      <c r="B217" s="132" t="s">
        <v>47</v>
      </c>
      <c r="C217" s="132" t="s">
        <v>68</v>
      </c>
      <c r="D217" s="134" t="n">
        <v>44063</v>
      </c>
      <c r="E217" s="0" t="n">
        <v>410</v>
      </c>
    </row>
    <row r="218" customFormat="false" ht="14.25" hidden="false" customHeight="false" outlineLevel="0" collapsed="false">
      <c r="A218" s="133" t="n">
        <v>44062</v>
      </c>
      <c r="B218" s="132" t="s">
        <v>47</v>
      </c>
      <c r="C218" s="132" t="s">
        <v>68</v>
      </c>
      <c r="D218" s="134" t="n">
        <v>44062</v>
      </c>
      <c r="E218" s="0" t="n">
        <v>409</v>
      </c>
    </row>
    <row r="219" customFormat="false" ht="14.25" hidden="false" customHeight="false" outlineLevel="0" collapsed="false">
      <c r="A219" s="133" t="n">
        <v>44061</v>
      </c>
      <c r="B219" s="132" t="s">
        <v>47</v>
      </c>
      <c r="C219" s="132" t="s">
        <v>68</v>
      </c>
      <c r="D219" s="134" t="n">
        <v>44061</v>
      </c>
      <c r="E219" s="0" t="n">
        <v>413</v>
      </c>
    </row>
    <row r="220" customFormat="false" ht="14.25" hidden="false" customHeight="false" outlineLevel="0" collapsed="false">
      <c r="A220" s="133" t="n">
        <v>44060</v>
      </c>
      <c r="B220" s="132" t="s">
        <v>47</v>
      </c>
      <c r="C220" s="132" t="s">
        <v>68</v>
      </c>
      <c r="D220" s="134" t="n">
        <v>44060</v>
      </c>
      <c r="E220" s="0" t="n">
        <v>411</v>
      </c>
    </row>
    <row r="221" customFormat="false" ht="14.25" hidden="false" customHeight="false" outlineLevel="0" collapsed="false">
      <c r="A221" s="133" t="n">
        <v>44059</v>
      </c>
      <c r="B221" s="132" t="s">
        <v>47</v>
      </c>
      <c r="C221" s="132" t="s">
        <v>68</v>
      </c>
      <c r="D221" s="134" t="n">
        <v>44059</v>
      </c>
      <c r="E221" s="0" t="n">
        <v>410</v>
      </c>
    </row>
    <row r="222" customFormat="false" ht="14.25" hidden="false" customHeight="false" outlineLevel="0" collapsed="false">
      <c r="A222" s="133" t="n">
        <v>44056</v>
      </c>
      <c r="B222" s="132" t="s">
        <v>47</v>
      </c>
      <c r="C222" s="132" t="s">
        <v>68</v>
      </c>
      <c r="D222" s="134" t="n">
        <v>44056</v>
      </c>
      <c r="E222" s="0" t="n">
        <v>417</v>
      </c>
    </row>
    <row r="223" customFormat="false" ht="14.25" hidden="false" customHeight="false" outlineLevel="0" collapsed="false">
      <c r="A223" s="133" t="n">
        <v>44055</v>
      </c>
      <c r="B223" s="132" t="s">
        <v>47</v>
      </c>
      <c r="C223" s="132" t="s">
        <v>68</v>
      </c>
      <c r="D223" s="134" t="n">
        <v>44055</v>
      </c>
      <c r="E223" s="0" t="n">
        <v>428</v>
      </c>
    </row>
    <row r="224" customFormat="false" ht="14.25" hidden="false" customHeight="false" outlineLevel="0" collapsed="false">
      <c r="A224" s="133" t="n">
        <v>44054</v>
      </c>
      <c r="B224" s="132" t="s">
        <v>47</v>
      </c>
      <c r="C224" s="132" t="s">
        <v>68</v>
      </c>
      <c r="D224" s="134" t="n">
        <v>44054</v>
      </c>
      <c r="E224" s="0" t="n">
        <v>427</v>
      </c>
    </row>
    <row r="225" customFormat="false" ht="14.25" hidden="false" customHeight="false" outlineLevel="0" collapsed="false">
      <c r="A225" s="133" t="n">
        <v>44053</v>
      </c>
      <c r="B225" s="132" t="s">
        <v>47</v>
      </c>
      <c r="C225" s="132" t="s">
        <v>68</v>
      </c>
      <c r="D225" s="134" t="n">
        <v>44053</v>
      </c>
      <c r="E225" s="0" t="n">
        <v>429</v>
      </c>
    </row>
    <row r="226" customFormat="false" ht="14.25" hidden="false" customHeight="false" outlineLevel="0" collapsed="false">
      <c r="A226" s="133" t="n">
        <v>44052</v>
      </c>
      <c r="B226" s="132" t="s">
        <v>47</v>
      </c>
      <c r="C226" s="132" t="s">
        <v>68</v>
      </c>
      <c r="D226" s="134" t="n">
        <v>44052</v>
      </c>
      <c r="E226" s="0" t="n">
        <v>411</v>
      </c>
    </row>
    <row r="227" customFormat="false" ht="14.25" hidden="false" customHeight="false" outlineLevel="0" collapsed="false">
      <c r="A227" s="133" t="n">
        <v>44049</v>
      </c>
      <c r="B227" s="132" t="s">
        <v>47</v>
      </c>
      <c r="C227" s="132" t="s">
        <v>68</v>
      </c>
      <c r="D227" s="134" t="n">
        <v>44049</v>
      </c>
      <c r="E227" s="0" t="n">
        <v>409</v>
      </c>
    </row>
    <row r="228" customFormat="false" ht="14.25" hidden="false" customHeight="false" outlineLevel="0" collapsed="false">
      <c r="A228" s="133" t="n">
        <v>44048</v>
      </c>
      <c r="B228" s="132" t="s">
        <v>47</v>
      </c>
      <c r="C228" s="132" t="s">
        <v>68</v>
      </c>
      <c r="D228" s="134" t="n">
        <v>44048</v>
      </c>
      <c r="E228" s="0" t="n">
        <v>410</v>
      </c>
    </row>
    <row r="229" customFormat="false" ht="14.25" hidden="false" customHeight="false" outlineLevel="0" collapsed="false">
      <c r="A229" s="133" t="n">
        <v>44046</v>
      </c>
      <c r="B229" s="132" t="s">
        <v>47</v>
      </c>
      <c r="C229" s="132" t="s">
        <v>68</v>
      </c>
      <c r="D229" s="134" t="n">
        <v>44046</v>
      </c>
      <c r="E229" s="0" t="n">
        <v>419</v>
      </c>
    </row>
    <row r="230" customFormat="false" ht="14.25" hidden="false" customHeight="false" outlineLevel="0" collapsed="false">
      <c r="A230" s="133" t="n">
        <v>44045</v>
      </c>
      <c r="B230" s="132" t="s">
        <v>47</v>
      </c>
      <c r="C230" s="132" t="s">
        <v>68</v>
      </c>
      <c r="D230" s="134" t="n">
        <v>44045</v>
      </c>
      <c r="E230" s="0" t="n">
        <v>415</v>
      </c>
    </row>
    <row r="231" customFormat="false" ht="14.25" hidden="false" customHeight="false" outlineLevel="0" collapsed="false">
      <c r="A231" s="133" t="n">
        <v>44042</v>
      </c>
      <c r="B231" s="132" t="s">
        <v>47</v>
      </c>
      <c r="C231" s="132" t="s">
        <v>68</v>
      </c>
      <c r="D231" s="134" t="n">
        <v>44042</v>
      </c>
      <c r="E231" s="0" t="n">
        <v>430</v>
      </c>
    </row>
    <row r="232" customFormat="false" ht="14.25" hidden="false" customHeight="false" outlineLevel="0" collapsed="false">
      <c r="A232" s="133" t="n">
        <v>44041</v>
      </c>
      <c r="B232" s="132" t="s">
        <v>47</v>
      </c>
      <c r="C232" s="132" t="s">
        <v>68</v>
      </c>
      <c r="D232" s="134" t="n">
        <v>44041</v>
      </c>
      <c r="E232" s="0" t="n">
        <v>430</v>
      </c>
    </row>
    <row r="233" customFormat="false" ht="14.25" hidden="false" customHeight="false" outlineLevel="0" collapsed="false">
      <c r="A233" s="133" t="n">
        <v>44040</v>
      </c>
      <c r="B233" s="132" t="s">
        <v>47</v>
      </c>
      <c r="C233" s="132" t="s">
        <v>68</v>
      </c>
      <c r="D233" s="134" t="n">
        <v>44040</v>
      </c>
      <c r="E233" s="0" t="n">
        <v>437</v>
      </c>
    </row>
    <row r="234" customFormat="false" ht="14.25" hidden="false" customHeight="false" outlineLevel="0" collapsed="false">
      <c r="A234" s="133" t="n">
        <v>44039</v>
      </c>
      <c r="B234" s="132" t="s">
        <v>47</v>
      </c>
      <c r="C234" s="132" t="s">
        <v>68</v>
      </c>
      <c r="D234" s="134" t="n">
        <v>44039</v>
      </c>
      <c r="E234" s="0" t="n">
        <v>438</v>
      </c>
    </row>
    <row r="235" customFormat="false" ht="14.25" hidden="false" customHeight="false" outlineLevel="0" collapsed="false">
      <c r="A235" s="133" t="n">
        <v>44038</v>
      </c>
      <c r="B235" s="132" t="s">
        <v>47</v>
      </c>
      <c r="C235" s="132" t="s">
        <v>68</v>
      </c>
      <c r="D235" s="134" t="n">
        <v>44038</v>
      </c>
      <c r="E235" s="0" t="n">
        <v>439</v>
      </c>
    </row>
    <row r="236" customFormat="false" ht="14.25" hidden="false" customHeight="false" outlineLevel="0" collapsed="false">
      <c r="A236" s="133" t="n">
        <v>44035</v>
      </c>
      <c r="B236" s="132" t="s">
        <v>47</v>
      </c>
      <c r="C236" s="132" t="s">
        <v>68</v>
      </c>
      <c r="D236" s="134" t="n">
        <v>44035</v>
      </c>
      <c r="E236" s="0" t="n">
        <v>431</v>
      </c>
    </row>
    <row r="237" customFormat="false" ht="14.25" hidden="false" customHeight="false" outlineLevel="0" collapsed="false">
      <c r="A237" s="133" t="n">
        <v>44034</v>
      </c>
      <c r="B237" s="132" t="s">
        <v>47</v>
      </c>
      <c r="C237" s="132" t="s">
        <v>68</v>
      </c>
      <c r="D237" s="134" t="n">
        <v>44034</v>
      </c>
      <c r="E237" s="0" t="n">
        <v>429</v>
      </c>
    </row>
    <row r="238" customFormat="false" ht="14.25" hidden="false" customHeight="false" outlineLevel="0" collapsed="false">
      <c r="A238" s="133" t="n">
        <v>44033</v>
      </c>
      <c r="B238" s="132" t="s">
        <v>47</v>
      </c>
      <c r="C238" s="132" t="s">
        <v>68</v>
      </c>
      <c r="D238" s="134" t="n">
        <v>44033</v>
      </c>
      <c r="E238" s="0" t="n">
        <v>437</v>
      </c>
    </row>
    <row r="239" customFormat="false" ht="14.25" hidden="false" customHeight="false" outlineLevel="0" collapsed="false">
      <c r="A239" s="133" t="n">
        <v>44032</v>
      </c>
      <c r="B239" s="132" t="s">
        <v>47</v>
      </c>
      <c r="C239" s="132" t="s">
        <v>68</v>
      </c>
      <c r="D239" s="134" t="n">
        <v>44032</v>
      </c>
      <c r="E239" s="0" t="n">
        <v>443</v>
      </c>
    </row>
    <row r="240" customFormat="false" ht="14.25" hidden="false" customHeight="false" outlineLevel="0" collapsed="false">
      <c r="A240" s="133" t="n">
        <v>44031</v>
      </c>
      <c r="B240" s="132" t="s">
        <v>47</v>
      </c>
      <c r="C240" s="132" t="s">
        <v>68</v>
      </c>
      <c r="D240" s="134" t="n">
        <v>44031</v>
      </c>
      <c r="E240" s="0" t="n">
        <v>454</v>
      </c>
    </row>
    <row r="241" customFormat="false" ht="14.25" hidden="false" customHeight="false" outlineLevel="0" collapsed="false">
      <c r="A241" s="133" t="n">
        <v>44028</v>
      </c>
      <c r="B241" s="132" t="s">
        <v>47</v>
      </c>
      <c r="C241" s="132" t="s">
        <v>68</v>
      </c>
      <c r="D241" s="134" t="n">
        <v>44028</v>
      </c>
      <c r="E241" s="0" t="n">
        <v>413</v>
      </c>
    </row>
    <row r="242" customFormat="false" ht="14.25" hidden="false" customHeight="false" outlineLevel="0" collapsed="false">
      <c r="A242" s="133" t="n">
        <v>44027</v>
      </c>
      <c r="B242" s="132" t="s">
        <v>47</v>
      </c>
      <c r="C242" s="132" t="s">
        <v>68</v>
      </c>
      <c r="D242" s="134" t="n">
        <v>44027</v>
      </c>
      <c r="E242" s="0" t="n">
        <v>397</v>
      </c>
    </row>
    <row r="243" customFormat="false" ht="14.25" hidden="false" customHeight="false" outlineLevel="0" collapsed="false">
      <c r="A243" s="133" t="n">
        <v>44026</v>
      </c>
      <c r="B243" s="132" t="s">
        <v>47</v>
      </c>
      <c r="C243" s="132" t="s">
        <v>68</v>
      </c>
      <c r="D243" s="134" t="n">
        <v>44026</v>
      </c>
      <c r="E243" s="0" t="n">
        <v>387</v>
      </c>
    </row>
    <row r="244" customFormat="false" ht="14.25" hidden="false" customHeight="false" outlineLevel="0" collapsed="false">
      <c r="A244" s="133" t="n">
        <v>44025</v>
      </c>
      <c r="B244" s="132" t="s">
        <v>47</v>
      </c>
      <c r="C244" s="132" t="s">
        <v>68</v>
      </c>
      <c r="D244" s="134" t="n">
        <v>44025</v>
      </c>
      <c r="E244" s="0" t="n">
        <v>382</v>
      </c>
    </row>
    <row r="245" customFormat="false" ht="14.25" hidden="false" customHeight="false" outlineLevel="0" collapsed="false">
      <c r="A245" s="133" t="n">
        <v>44024</v>
      </c>
      <c r="B245" s="132" t="s">
        <v>47</v>
      </c>
      <c r="C245" s="132" t="s">
        <v>68</v>
      </c>
      <c r="D245" s="134" t="n">
        <v>44024</v>
      </c>
      <c r="E245" s="0" t="n">
        <v>383</v>
      </c>
    </row>
    <row r="246" customFormat="false" ht="14.25" hidden="false" customHeight="false" outlineLevel="0" collapsed="false">
      <c r="A246" s="133" t="n">
        <v>44021</v>
      </c>
      <c r="B246" s="132" t="s">
        <v>47</v>
      </c>
      <c r="C246" s="132" t="s">
        <v>68</v>
      </c>
      <c r="D246" s="134" t="n">
        <v>44021</v>
      </c>
      <c r="E246" s="0" t="n">
        <v>385</v>
      </c>
    </row>
    <row r="247" customFormat="false" ht="14.25" hidden="false" customHeight="false" outlineLevel="0" collapsed="false">
      <c r="A247" s="133" t="n">
        <v>44020</v>
      </c>
      <c r="B247" s="132" t="s">
        <v>47</v>
      </c>
      <c r="C247" s="132" t="s">
        <v>68</v>
      </c>
      <c r="D247" s="134" t="n">
        <v>44020</v>
      </c>
      <c r="E247" s="0" t="n">
        <v>389</v>
      </c>
    </row>
    <row r="248" customFormat="false" ht="14.25" hidden="false" customHeight="false" outlineLevel="0" collapsed="false">
      <c r="A248" s="133" t="n">
        <v>44019</v>
      </c>
      <c r="B248" s="132" t="s">
        <v>47</v>
      </c>
      <c r="C248" s="132" t="s">
        <v>68</v>
      </c>
      <c r="D248" s="134" t="n">
        <v>44019</v>
      </c>
      <c r="E248" s="0" t="n">
        <v>392</v>
      </c>
    </row>
    <row r="249" customFormat="false" ht="14.25" hidden="false" customHeight="false" outlineLevel="0" collapsed="false">
      <c r="A249" s="133" t="n">
        <v>44018</v>
      </c>
      <c r="B249" s="132" t="s">
        <v>47</v>
      </c>
      <c r="C249" s="132" t="s">
        <v>68</v>
      </c>
      <c r="D249" s="134" t="n">
        <v>44018</v>
      </c>
      <c r="E249" s="0" t="n">
        <v>381</v>
      </c>
    </row>
    <row r="250" customFormat="false" ht="14.25" hidden="false" customHeight="false" outlineLevel="0" collapsed="false">
      <c r="A250" s="133" t="n">
        <v>44017</v>
      </c>
      <c r="B250" s="132" t="s">
        <v>47</v>
      </c>
      <c r="C250" s="132" t="s">
        <v>68</v>
      </c>
      <c r="D250" s="134" t="n">
        <v>44017</v>
      </c>
      <c r="E250" s="0" t="n">
        <v>369</v>
      </c>
    </row>
    <row r="251" customFormat="false" ht="14.25" hidden="false" customHeight="false" outlineLevel="0" collapsed="false">
      <c r="A251" s="133" t="n">
        <v>44014</v>
      </c>
      <c r="B251" s="132" t="s">
        <v>47</v>
      </c>
      <c r="C251" s="132" t="s">
        <v>68</v>
      </c>
      <c r="D251" s="134" t="n">
        <v>44014</v>
      </c>
      <c r="E251" s="0" t="n">
        <v>365</v>
      </c>
    </row>
    <row r="252" customFormat="false" ht="14.25" hidden="false" customHeight="false" outlineLevel="0" collapsed="false">
      <c r="A252" s="133" t="n">
        <v>44013</v>
      </c>
      <c r="B252" s="132" t="s">
        <v>47</v>
      </c>
      <c r="C252" s="132" t="s">
        <v>68</v>
      </c>
      <c r="D252" s="134" t="n">
        <v>44013</v>
      </c>
      <c r="E252" s="0" t="n">
        <v>399</v>
      </c>
    </row>
    <row r="253" customFormat="false" ht="14.25" hidden="false" customHeight="false" outlineLevel="0" collapsed="false">
      <c r="A253" s="133" t="n">
        <v>44012</v>
      </c>
      <c r="B253" s="132" t="s">
        <v>47</v>
      </c>
      <c r="C253" s="132" t="s">
        <v>68</v>
      </c>
      <c r="D253" s="134" t="n">
        <v>44012</v>
      </c>
      <c r="E253" s="0" t="n">
        <v>365</v>
      </c>
    </row>
    <row r="254" customFormat="false" ht="14.25" hidden="false" customHeight="false" outlineLevel="0" collapsed="false">
      <c r="A254" s="133" t="n">
        <v>44011</v>
      </c>
      <c r="B254" s="132" t="s">
        <v>47</v>
      </c>
      <c r="C254" s="132" t="s">
        <v>68</v>
      </c>
      <c r="D254" s="134" t="n">
        <v>44011</v>
      </c>
      <c r="E254" s="0" t="n">
        <v>345</v>
      </c>
    </row>
    <row r="255" customFormat="false" ht="14.25" hidden="false" customHeight="false" outlineLevel="0" collapsed="false">
      <c r="A255" s="133" t="n">
        <v>43964</v>
      </c>
      <c r="B255" s="132" t="s">
        <v>47</v>
      </c>
      <c r="C255" s="132" t="s">
        <v>68</v>
      </c>
      <c r="D255" s="134" t="n">
        <v>43964</v>
      </c>
      <c r="E255" s="0" t="n">
        <v>356</v>
      </c>
    </row>
    <row r="256" customFormat="false" ht="14.25" hidden="false" customHeight="false" outlineLevel="0" collapsed="false">
      <c r="A256" s="133" t="n">
        <v>43963</v>
      </c>
      <c r="B256" s="132" t="s">
        <v>47</v>
      </c>
      <c r="C256" s="132" t="s">
        <v>68</v>
      </c>
      <c r="D256" s="134" t="n">
        <v>43963</v>
      </c>
      <c r="E256" s="0" t="n">
        <v>366</v>
      </c>
    </row>
    <row r="257" customFormat="false" ht="14.25" hidden="false" customHeight="false" outlineLevel="0" collapsed="false">
      <c r="A257" s="133" t="n">
        <v>43912</v>
      </c>
      <c r="B257" s="132" t="s">
        <v>47</v>
      </c>
      <c r="C257" s="132" t="s">
        <v>68</v>
      </c>
      <c r="D257" s="134" t="n">
        <v>43912</v>
      </c>
      <c r="E257" s="0" t="n">
        <v>377</v>
      </c>
    </row>
    <row r="258" customFormat="false" ht="14.25" hidden="false" customHeight="false" outlineLevel="0" collapsed="false">
      <c r="A258" s="133" t="n">
        <v>43909</v>
      </c>
      <c r="B258" s="132" t="s">
        <v>47</v>
      </c>
      <c r="C258" s="132" t="s">
        <v>68</v>
      </c>
      <c r="D258" s="134" t="n">
        <v>43909</v>
      </c>
      <c r="E258" s="0" t="n">
        <v>386</v>
      </c>
    </row>
    <row r="259" customFormat="false" ht="14.25" hidden="false" customHeight="false" outlineLevel="0" collapsed="false">
      <c r="A259" s="133" t="n">
        <v>43908</v>
      </c>
      <c r="B259" s="132" t="s">
        <v>47</v>
      </c>
      <c r="C259" s="132" t="s">
        <v>68</v>
      </c>
      <c r="D259" s="134" t="n">
        <v>43908</v>
      </c>
      <c r="E259" s="0" t="n">
        <v>385</v>
      </c>
    </row>
    <row r="260" customFormat="false" ht="14.25" hidden="false" customHeight="false" outlineLevel="0" collapsed="false">
      <c r="A260" s="133" t="n">
        <v>43907</v>
      </c>
      <c r="B260" s="132" t="s">
        <v>47</v>
      </c>
      <c r="C260" s="132" t="s">
        <v>68</v>
      </c>
      <c r="D260" s="134" t="n">
        <v>43907</v>
      </c>
      <c r="E260" s="0" t="n">
        <v>388</v>
      </c>
    </row>
    <row r="261" customFormat="false" ht="14.25" hidden="false" customHeight="false" outlineLevel="0" collapsed="false">
      <c r="A261" s="133" t="n">
        <v>43906</v>
      </c>
      <c r="B261" s="132" t="s">
        <v>47</v>
      </c>
      <c r="C261" s="132" t="s">
        <v>68</v>
      </c>
      <c r="D261" s="134" t="n">
        <v>43906</v>
      </c>
      <c r="E261" s="0" t="n">
        <v>408</v>
      </c>
    </row>
    <row r="262" customFormat="false" ht="14.25" hidden="false" customHeight="false" outlineLevel="0" collapsed="false">
      <c r="A262" s="133" t="n">
        <v>43905</v>
      </c>
      <c r="B262" s="132" t="s">
        <v>47</v>
      </c>
      <c r="C262" s="132" t="s">
        <v>68</v>
      </c>
      <c r="D262" s="134" t="n">
        <v>43905</v>
      </c>
      <c r="E262" s="0" t="n">
        <v>414</v>
      </c>
    </row>
    <row r="263" customFormat="false" ht="14.25" hidden="false" customHeight="false" outlineLevel="0" collapsed="false">
      <c r="A263" s="133" t="n">
        <v>43902</v>
      </c>
      <c r="B263" s="132" t="s">
        <v>47</v>
      </c>
      <c r="C263" s="132" t="s">
        <v>68</v>
      </c>
      <c r="D263" s="134" t="n">
        <v>43902</v>
      </c>
      <c r="E263" s="0" t="n">
        <v>437</v>
      </c>
    </row>
    <row r="264" customFormat="false" ht="14.25" hidden="false" customHeight="false" outlineLevel="0" collapsed="false">
      <c r="A264" s="133" t="n">
        <v>43901</v>
      </c>
      <c r="B264" s="132" t="s">
        <v>47</v>
      </c>
      <c r="C264" s="132" t="s">
        <v>68</v>
      </c>
      <c r="D264" s="134" t="n">
        <v>43901</v>
      </c>
      <c r="E264" s="0" t="n">
        <v>448</v>
      </c>
    </row>
    <row r="265" customFormat="false" ht="14.25" hidden="false" customHeight="false" outlineLevel="0" collapsed="false">
      <c r="A265" s="133" t="n">
        <v>43900</v>
      </c>
      <c r="B265" s="132" t="s">
        <v>47</v>
      </c>
      <c r="C265" s="132" t="s">
        <v>68</v>
      </c>
      <c r="D265" s="134" t="n">
        <v>43900</v>
      </c>
      <c r="E265" s="0" t="n">
        <v>423</v>
      </c>
    </row>
    <row r="266" customFormat="false" ht="14.25" hidden="false" customHeight="false" outlineLevel="0" collapsed="false">
      <c r="A266" s="133" t="n">
        <v>43895</v>
      </c>
      <c r="B266" s="132" t="s">
        <v>47</v>
      </c>
      <c r="C266" s="132" t="s">
        <v>68</v>
      </c>
      <c r="D266" s="134" t="n">
        <v>43895</v>
      </c>
      <c r="E266" s="0" t="n">
        <v>460</v>
      </c>
    </row>
    <row r="267" customFormat="false" ht="14.25" hidden="false" customHeight="false" outlineLevel="0" collapsed="false">
      <c r="A267" s="133" t="n">
        <v>43894</v>
      </c>
      <c r="B267" s="132" t="s">
        <v>47</v>
      </c>
      <c r="C267" s="132" t="s">
        <v>68</v>
      </c>
      <c r="D267" s="134" t="n">
        <v>43894</v>
      </c>
      <c r="E267" s="0" t="n">
        <v>460</v>
      </c>
    </row>
    <row r="268" customFormat="false" ht="14.25" hidden="false" customHeight="false" outlineLevel="0" collapsed="false">
      <c r="A268" s="133" t="n">
        <v>43893</v>
      </c>
      <c r="B268" s="132" t="s">
        <v>47</v>
      </c>
      <c r="C268" s="132" t="s">
        <v>68</v>
      </c>
      <c r="D268" s="134" t="n">
        <v>43893</v>
      </c>
      <c r="E268" s="0" t="n">
        <v>479</v>
      </c>
    </row>
    <row r="269" customFormat="false" ht="14.25" hidden="false" customHeight="false" outlineLevel="0" collapsed="false">
      <c r="A269" s="133" t="n">
        <v>43892</v>
      </c>
      <c r="B269" s="132" t="s">
        <v>47</v>
      </c>
      <c r="C269" s="132" t="s">
        <v>68</v>
      </c>
      <c r="D269" s="134" t="n">
        <v>43892</v>
      </c>
      <c r="E269" s="0" t="n">
        <v>463</v>
      </c>
    </row>
    <row r="270" customFormat="false" ht="14.25" hidden="false" customHeight="false" outlineLevel="0" collapsed="false">
      <c r="A270" s="133" t="n">
        <v>43891</v>
      </c>
      <c r="B270" s="132" t="s">
        <v>47</v>
      </c>
      <c r="C270" s="132" t="s">
        <v>68</v>
      </c>
      <c r="D270" s="134" t="n">
        <v>43891</v>
      </c>
      <c r="E270" s="0" t="n">
        <v>498</v>
      </c>
    </row>
    <row r="271" customFormat="false" ht="14.25" hidden="false" customHeight="false" outlineLevel="0" collapsed="false">
      <c r="A271" s="133" t="n">
        <v>43888</v>
      </c>
      <c r="B271" s="132" t="s">
        <v>47</v>
      </c>
      <c r="C271" s="132" t="s">
        <v>68</v>
      </c>
      <c r="D271" s="134" t="n">
        <v>43888</v>
      </c>
      <c r="E271" s="0" t="n">
        <v>498</v>
      </c>
    </row>
    <row r="272" customFormat="false" ht="14.25" hidden="false" customHeight="false" outlineLevel="0" collapsed="false">
      <c r="A272" s="133" t="n">
        <v>43887</v>
      </c>
      <c r="B272" s="132" t="s">
        <v>47</v>
      </c>
      <c r="C272" s="132" t="s">
        <v>68</v>
      </c>
      <c r="D272" s="134" t="n">
        <v>43887</v>
      </c>
      <c r="E272" s="0" t="n">
        <v>484</v>
      </c>
    </row>
    <row r="273" customFormat="false" ht="14.25" hidden="false" customHeight="false" outlineLevel="0" collapsed="false">
      <c r="A273" s="133" t="n">
        <v>43886</v>
      </c>
      <c r="B273" s="132" t="s">
        <v>47</v>
      </c>
      <c r="C273" s="132" t="s">
        <v>68</v>
      </c>
      <c r="D273" s="134" t="n">
        <v>43886</v>
      </c>
      <c r="E273" s="0" t="n">
        <v>477</v>
      </c>
    </row>
    <row r="274" customFormat="false" ht="14.25" hidden="false" customHeight="false" outlineLevel="0" collapsed="false">
      <c r="A274" s="133" t="n">
        <v>43885</v>
      </c>
      <c r="B274" s="132" t="s">
        <v>47</v>
      </c>
      <c r="C274" s="132" t="s">
        <v>68</v>
      </c>
      <c r="D274" s="134" t="n">
        <v>43885</v>
      </c>
      <c r="E274" s="0" t="n">
        <v>474</v>
      </c>
    </row>
    <row r="275" customFormat="false" ht="14.25" hidden="false" customHeight="false" outlineLevel="0" collapsed="false">
      <c r="A275" s="133" t="n">
        <v>43884</v>
      </c>
      <c r="B275" s="132" t="s">
        <v>47</v>
      </c>
      <c r="C275" s="132" t="s">
        <v>68</v>
      </c>
      <c r="D275" s="134" t="n">
        <v>43884</v>
      </c>
      <c r="E275" s="0" t="n">
        <v>454</v>
      </c>
    </row>
    <row r="276" customFormat="false" ht="14.25" hidden="false" customHeight="false" outlineLevel="0" collapsed="false">
      <c r="A276" s="133" t="n">
        <v>43881</v>
      </c>
      <c r="B276" s="132" t="s">
        <v>47</v>
      </c>
      <c r="C276" s="132" t="s">
        <v>68</v>
      </c>
      <c r="D276" s="134" t="n">
        <v>43881</v>
      </c>
      <c r="E276" s="0" t="n">
        <v>413</v>
      </c>
    </row>
    <row r="277" customFormat="false" ht="14.25" hidden="false" customHeight="false" outlineLevel="0" collapsed="false">
      <c r="A277" s="133" t="n">
        <v>43880</v>
      </c>
      <c r="B277" s="132" t="s">
        <v>47</v>
      </c>
      <c r="C277" s="132" t="s">
        <v>68</v>
      </c>
      <c r="D277" s="134" t="n">
        <v>43880</v>
      </c>
      <c r="E277" s="0" t="n">
        <v>409</v>
      </c>
    </row>
    <row r="278" customFormat="false" ht="14.25" hidden="false" customHeight="false" outlineLevel="0" collapsed="false">
      <c r="A278" s="133" t="n">
        <v>43879</v>
      </c>
      <c r="B278" s="132" t="s">
        <v>47</v>
      </c>
      <c r="C278" s="132" t="s">
        <v>68</v>
      </c>
      <c r="D278" s="134" t="n">
        <v>43879</v>
      </c>
      <c r="E278" s="0" t="n">
        <v>410</v>
      </c>
    </row>
    <row r="279" customFormat="false" ht="14.25" hidden="false" customHeight="false" outlineLevel="0" collapsed="false">
      <c r="A279" s="133" t="n">
        <v>43878</v>
      </c>
      <c r="B279" s="132" t="s">
        <v>47</v>
      </c>
      <c r="C279" s="132" t="s">
        <v>68</v>
      </c>
      <c r="D279" s="134" t="n">
        <v>43878</v>
      </c>
      <c r="E279" s="0" t="n">
        <v>399</v>
      </c>
    </row>
    <row r="280" customFormat="false" ht="14.25" hidden="false" customHeight="false" outlineLevel="0" collapsed="false">
      <c r="A280" s="133" t="n">
        <v>43877</v>
      </c>
      <c r="B280" s="132" t="s">
        <v>47</v>
      </c>
      <c r="C280" s="132" t="s">
        <v>68</v>
      </c>
      <c r="D280" s="134" t="n">
        <v>43877</v>
      </c>
      <c r="E280" s="0" t="n">
        <v>380</v>
      </c>
    </row>
    <row r="281" customFormat="false" ht="14.25" hidden="false" customHeight="false" outlineLevel="0" collapsed="false">
      <c r="A281" s="133" t="n">
        <v>43874</v>
      </c>
      <c r="B281" s="132" t="s">
        <v>47</v>
      </c>
      <c r="C281" s="132" t="s">
        <v>68</v>
      </c>
      <c r="D281" s="134" t="n">
        <v>43874</v>
      </c>
      <c r="E281" s="0" t="n">
        <v>380</v>
      </c>
    </row>
    <row r="282" customFormat="false" ht="14.25" hidden="false" customHeight="false" outlineLevel="0" collapsed="false">
      <c r="A282" s="133" t="n">
        <v>43873</v>
      </c>
      <c r="B282" s="132" t="s">
        <v>47</v>
      </c>
      <c r="C282" s="132" t="s">
        <v>68</v>
      </c>
      <c r="D282" s="134" t="n">
        <v>43873</v>
      </c>
      <c r="E282" s="0" t="n">
        <v>384</v>
      </c>
    </row>
    <row r="283" customFormat="false" ht="14.25" hidden="false" customHeight="false" outlineLevel="0" collapsed="false">
      <c r="A283" s="133" t="n">
        <v>43872</v>
      </c>
      <c r="B283" s="132" t="s">
        <v>47</v>
      </c>
      <c r="C283" s="132" t="s">
        <v>68</v>
      </c>
      <c r="D283" s="134" t="n">
        <v>43872</v>
      </c>
      <c r="E283" s="0" t="n">
        <v>380</v>
      </c>
    </row>
    <row r="284" customFormat="false" ht="14.25" hidden="false" customHeight="false" outlineLevel="0" collapsed="false">
      <c r="A284" s="133" t="n">
        <v>43870</v>
      </c>
      <c r="B284" s="132" t="s">
        <v>47</v>
      </c>
      <c r="C284" s="132" t="s">
        <v>68</v>
      </c>
      <c r="D284" s="134" t="n">
        <v>43870</v>
      </c>
      <c r="E284" s="0" t="n">
        <v>368</v>
      </c>
    </row>
    <row r="285" customFormat="false" ht="14.25" hidden="false" customHeight="false" outlineLevel="0" collapsed="false">
      <c r="A285" s="133" t="n">
        <v>43867</v>
      </c>
      <c r="B285" s="132" t="s">
        <v>47</v>
      </c>
      <c r="C285" s="132" t="s">
        <v>68</v>
      </c>
      <c r="D285" s="134" t="n">
        <v>43867</v>
      </c>
      <c r="E285" s="0" t="n">
        <v>366</v>
      </c>
    </row>
    <row r="286" customFormat="false" ht="14.25" hidden="false" customHeight="false" outlineLevel="0" collapsed="false">
      <c r="A286" s="133" t="n">
        <v>43865</v>
      </c>
      <c r="B286" s="132" t="s">
        <v>47</v>
      </c>
      <c r="C286" s="132" t="s">
        <v>68</v>
      </c>
      <c r="D286" s="134" t="n">
        <v>43865</v>
      </c>
      <c r="E286" s="0" t="n">
        <v>366</v>
      </c>
    </row>
    <row r="287" customFormat="false" ht="14.25" hidden="false" customHeight="false" outlineLevel="0" collapsed="false">
      <c r="A287" s="133" t="n">
        <v>43864</v>
      </c>
      <c r="B287" s="132" t="s">
        <v>47</v>
      </c>
      <c r="C287" s="132" t="s">
        <v>68</v>
      </c>
      <c r="D287" s="134" t="n">
        <v>43864</v>
      </c>
      <c r="E287" s="0" t="n">
        <v>370</v>
      </c>
    </row>
    <row r="288" customFormat="false" ht="14.25" hidden="false" customHeight="false" outlineLevel="0" collapsed="false">
      <c r="A288" s="133" t="n">
        <v>43863</v>
      </c>
      <c r="B288" s="132" t="s">
        <v>47</v>
      </c>
      <c r="C288" s="132" t="s">
        <v>68</v>
      </c>
      <c r="D288" s="134" t="n">
        <v>43863</v>
      </c>
      <c r="E288" s="0" t="n">
        <v>370</v>
      </c>
    </row>
    <row r="289" customFormat="false" ht="14.25" hidden="false" customHeight="false" outlineLevel="0" collapsed="false">
      <c r="A289" s="133" t="n">
        <v>43860</v>
      </c>
      <c r="B289" s="132" t="s">
        <v>47</v>
      </c>
      <c r="C289" s="132" t="s">
        <v>68</v>
      </c>
      <c r="D289" s="134" t="n">
        <v>43860</v>
      </c>
      <c r="E289" s="0" t="n">
        <v>366</v>
      </c>
    </row>
    <row r="290" customFormat="false" ht="14.25" hidden="false" customHeight="false" outlineLevel="0" collapsed="false">
      <c r="A290" s="133" t="n">
        <v>43859</v>
      </c>
      <c r="B290" s="132" t="s">
        <v>47</v>
      </c>
      <c r="C290" s="132" t="s">
        <v>68</v>
      </c>
      <c r="D290" s="134" t="n">
        <v>43859</v>
      </c>
      <c r="E290" s="0" t="n">
        <v>358</v>
      </c>
    </row>
    <row r="291" customFormat="false" ht="14.25" hidden="false" customHeight="false" outlineLevel="0" collapsed="false">
      <c r="A291" s="133" t="n">
        <v>43858</v>
      </c>
      <c r="B291" s="132" t="s">
        <v>47</v>
      </c>
      <c r="C291" s="132" t="s">
        <v>68</v>
      </c>
      <c r="D291" s="134" t="n">
        <v>43858</v>
      </c>
      <c r="E291" s="0" t="n">
        <v>360</v>
      </c>
    </row>
    <row r="292" customFormat="false" ht="14.25" hidden="false" customHeight="false" outlineLevel="0" collapsed="false">
      <c r="A292" s="133" t="n">
        <v>43857</v>
      </c>
      <c r="B292" s="132" t="s">
        <v>47</v>
      </c>
      <c r="C292" s="132" t="s">
        <v>68</v>
      </c>
      <c r="D292" s="134" t="n">
        <v>43857</v>
      </c>
      <c r="E292" s="0" t="n">
        <v>357</v>
      </c>
    </row>
    <row r="293" customFormat="false" ht="14.25" hidden="false" customHeight="false" outlineLevel="0" collapsed="false">
      <c r="A293" s="133" t="n">
        <v>43856</v>
      </c>
      <c r="B293" s="132" t="s">
        <v>47</v>
      </c>
      <c r="C293" s="132" t="s">
        <v>68</v>
      </c>
      <c r="D293" s="134" t="n">
        <v>43856</v>
      </c>
      <c r="E293" s="0" t="n">
        <v>350</v>
      </c>
    </row>
    <row r="294" customFormat="false" ht="14.25" hidden="false" customHeight="false" outlineLevel="0" collapsed="false">
      <c r="A294" s="133" t="n">
        <v>43853</v>
      </c>
      <c r="B294" s="132" t="s">
        <v>47</v>
      </c>
      <c r="C294" s="132" t="s">
        <v>68</v>
      </c>
      <c r="D294" s="134" t="n">
        <v>43853</v>
      </c>
      <c r="E294" s="0" t="n">
        <v>355</v>
      </c>
    </row>
    <row r="295" customFormat="false" ht="14.25" hidden="false" customHeight="false" outlineLevel="0" collapsed="false">
      <c r="A295" s="133" t="n">
        <v>43852</v>
      </c>
      <c r="B295" s="132" t="s">
        <v>47</v>
      </c>
      <c r="C295" s="132" t="s">
        <v>68</v>
      </c>
      <c r="D295" s="134" t="n">
        <v>43852</v>
      </c>
      <c r="E295" s="0" t="n">
        <v>362</v>
      </c>
    </row>
    <row r="296" customFormat="false" ht="14.25" hidden="false" customHeight="false" outlineLevel="0" collapsed="false">
      <c r="A296" s="133" t="n">
        <v>43851</v>
      </c>
      <c r="B296" s="132" t="s">
        <v>47</v>
      </c>
      <c r="C296" s="132" t="s">
        <v>68</v>
      </c>
      <c r="D296" s="134" t="n">
        <v>43851</v>
      </c>
      <c r="E296" s="0" t="n">
        <v>368</v>
      </c>
    </row>
    <row r="297" customFormat="false" ht="14.25" hidden="false" customHeight="false" outlineLevel="0" collapsed="false">
      <c r="A297" s="133" t="n">
        <v>43850</v>
      </c>
      <c r="B297" s="132" t="s">
        <v>47</v>
      </c>
      <c r="C297" s="132" t="s">
        <v>68</v>
      </c>
      <c r="D297" s="134" t="n">
        <v>43850</v>
      </c>
      <c r="E297" s="0" t="n">
        <v>368</v>
      </c>
    </row>
    <row r="298" customFormat="false" ht="14.25" hidden="false" customHeight="false" outlineLevel="0" collapsed="false">
      <c r="A298" s="133" t="n">
        <v>43849</v>
      </c>
      <c r="B298" s="132" t="s">
        <v>47</v>
      </c>
      <c r="C298" s="132" t="s">
        <v>68</v>
      </c>
      <c r="D298" s="134" t="n">
        <v>43849</v>
      </c>
      <c r="E298" s="0" t="n">
        <v>376</v>
      </c>
    </row>
    <row r="299" customFormat="false" ht="14.25" hidden="false" customHeight="false" outlineLevel="0" collapsed="false">
      <c r="A299" s="133" t="n">
        <v>43846</v>
      </c>
      <c r="B299" s="132" t="s">
        <v>47</v>
      </c>
      <c r="C299" s="132" t="s">
        <v>68</v>
      </c>
      <c r="D299" s="134" t="n">
        <v>43846</v>
      </c>
      <c r="E299" s="0" t="n">
        <v>375</v>
      </c>
    </row>
    <row r="300" customFormat="false" ht="14.25" hidden="false" customHeight="false" outlineLevel="0" collapsed="false">
      <c r="A300" s="133" t="n">
        <v>43845</v>
      </c>
      <c r="B300" s="132" t="s">
        <v>47</v>
      </c>
      <c r="C300" s="132" t="s">
        <v>68</v>
      </c>
      <c r="D300" s="134" t="n">
        <v>43845</v>
      </c>
      <c r="E300" s="0" t="n">
        <v>367</v>
      </c>
    </row>
    <row r="301" customFormat="false" ht="14.25" hidden="false" customHeight="false" outlineLevel="0" collapsed="false">
      <c r="A301" s="133" t="n">
        <v>43844</v>
      </c>
      <c r="B301" s="132" t="s">
        <v>47</v>
      </c>
      <c r="C301" s="132" t="s">
        <v>68</v>
      </c>
      <c r="D301" s="134" t="n">
        <v>43844</v>
      </c>
      <c r="E301" s="0" t="n">
        <v>359</v>
      </c>
    </row>
    <row r="302" customFormat="false" ht="14.25" hidden="false" customHeight="false" outlineLevel="0" collapsed="false">
      <c r="A302" s="133" t="n">
        <v>43843</v>
      </c>
      <c r="B302" s="132" t="s">
        <v>47</v>
      </c>
      <c r="C302" s="132" t="s">
        <v>68</v>
      </c>
      <c r="D302" s="134" t="n">
        <v>43843</v>
      </c>
      <c r="E302" s="0" t="n">
        <v>362</v>
      </c>
    </row>
    <row r="303" customFormat="false" ht="14.25" hidden="false" customHeight="false" outlineLevel="0" collapsed="false">
      <c r="A303" s="133" t="n">
        <v>43842</v>
      </c>
      <c r="B303" s="132" t="s">
        <v>47</v>
      </c>
      <c r="C303" s="132" t="s">
        <v>68</v>
      </c>
      <c r="D303" s="134" t="n">
        <v>43842</v>
      </c>
      <c r="E303" s="0" t="n">
        <v>361</v>
      </c>
    </row>
    <row r="304" customFormat="false" ht="14.25" hidden="false" customHeight="false" outlineLevel="0" collapsed="false">
      <c r="A304" s="133" t="n">
        <v>43839</v>
      </c>
      <c r="B304" s="132" t="s">
        <v>47</v>
      </c>
      <c r="C304" s="132" t="s">
        <v>68</v>
      </c>
      <c r="D304" s="134" t="n">
        <v>43839</v>
      </c>
      <c r="E304" s="0" t="n">
        <v>335</v>
      </c>
    </row>
    <row r="305" customFormat="false" ht="14.25" hidden="false" customHeight="false" outlineLevel="0" collapsed="false">
      <c r="A305" s="133" t="n">
        <v>43838</v>
      </c>
      <c r="B305" s="132" t="s">
        <v>47</v>
      </c>
      <c r="C305" s="132" t="s">
        <v>68</v>
      </c>
      <c r="D305" s="134" t="n">
        <v>43838</v>
      </c>
      <c r="E305" s="0" t="n">
        <v>337</v>
      </c>
    </row>
    <row r="306" customFormat="false" ht="14.25" hidden="false" customHeight="false" outlineLevel="0" collapsed="false">
      <c r="A306" s="133" t="n">
        <v>43837</v>
      </c>
      <c r="B306" s="132" t="s">
        <v>47</v>
      </c>
      <c r="C306" s="132" t="s">
        <v>68</v>
      </c>
      <c r="D306" s="134" t="n">
        <v>43837</v>
      </c>
      <c r="E306" s="0" t="n">
        <v>340</v>
      </c>
    </row>
    <row r="307" customFormat="false" ht="14.25" hidden="false" customHeight="false" outlineLevel="0" collapsed="false">
      <c r="A307" s="133" t="n">
        <v>43836</v>
      </c>
      <c r="B307" s="132" t="s">
        <v>47</v>
      </c>
      <c r="C307" s="132" t="s">
        <v>68</v>
      </c>
      <c r="D307" s="134" t="n">
        <v>43836</v>
      </c>
      <c r="E307" s="0" t="n">
        <v>334</v>
      </c>
    </row>
    <row r="308" customFormat="false" ht="14.25" hidden="false" customHeight="false" outlineLevel="0" collapsed="false">
      <c r="A308" s="133" t="n">
        <v>43835</v>
      </c>
      <c r="B308" s="132" t="s">
        <v>47</v>
      </c>
      <c r="C308" s="132" t="s">
        <v>68</v>
      </c>
      <c r="D308" s="134" t="n">
        <v>43835</v>
      </c>
      <c r="E308" s="0" t="n">
        <v>329</v>
      </c>
    </row>
    <row r="309" customFormat="false" ht="14.25" hidden="false" customHeight="false" outlineLevel="0" collapsed="false">
      <c r="A309" s="133" t="n">
        <v>43832</v>
      </c>
      <c r="B309" s="132" t="s">
        <v>47</v>
      </c>
      <c r="C309" s="132" t="s">
        <v>68</v>
      </c>
      <c r="D309" s="134" t="n">
        <v>43832</v>
      </c>
      <c r="E309" s="0" t="n">
        <v>323</v>
      </c>
    </row>
    <row r="310" customFormat="false" ht="14.25" hidden="false" customHeight="false" outlineLevel="0" collapsed="false">
      <c r="A310" s="133" t="n">
        <v>43831</v>
      </c>
      <c r="B310" s="132" t="s">
        <v>47</v>
      </c>
      <c r="C310" s="132" t="s">
        <v>68</v>
      </c>
      <c r="D310" s="134" t="n">
        <v>43831</v>
      </c>
      <c r="E310" s="0" t="n">
        <v>323</v>
      </c>
    </row>
    <row r="311" customFormat="false" ht="14.25" hidden="false" customHeight="false" outlineLevel="0" collapsed="false">
      <c r="A311" s="133" t="n">
        <v>43830</v>
      </c>
      <c r="B311" s="132" t="s">
        <v>47</v>
      </c>
      <c r="C311" s="132" t="s">
        <v>68</v>
      </c>
      <c r="D311" s="134" t="n">
        <v>43830</v>
      </c>
      <c r="E311" s="0" t="n">
        <v>324</v>
      </c>
    </row>
    <row r="312" customFormat="false" ht="14.25" hidden="false" customHeight="false" outlineLevel="0" collapsed="false">
      <c r="A312" s="133" t="n">
        <v>43829</v>
      </c>
      <c r="B312" s="132" t="s">
        <v>47</v>
      </c>
      <c r="C312" s="132" t="s">
        <v>68</v>
      </c>
      <c r="D312" s="134" t="n">
        <v>43829</v>
      </c>
      <c r="E312" s="0" t="n">
        <v>324</v>
      </c>
    </row>
    <row r="313" customFormat="false" ht="14.25" hidden="false" customHeight="false" outlineLevel="0" collapsed="false">
      <c r="A313" s="133" t="n">
        <v>43828</v>
      </c>
      <c r="B313" s="132" t="s">
        <v>47</v>
      </c>
      <c r="C313" s="132" t="s">
        <v>68</v>
      </c>
      <c r="D313" s="134" t="n">
        <v>43828</v>
      </c>
      <c r="E313" s="0" t="n">
        <v>323</v>
      </c>
    </row>
    <row r="314" customFormat="false" ht="14.25" hidden="false" customHeight="false" outlineLevel="0" collapsed="false">
      <c r="A314" s="133" t="n">
        <v>43825</v>
      </c>
      <c r="B314" s="132" t="s">
        <v>47</v>
      </c>
      <c r="C314" s="132" t="s">
        <v>68</v>
      </c>
      <c r="D314" s="134" t="n">
        <v>43825</v>
      </c>
      <c r="E314" s="0" t="n">
        <v>325</v>
      </c>
    </row>
    <row r="315" customFormat="false" ht="14.25" hidden="false" customHeight="false" outlineLevel="0" collapsed="false">
      <c r="A315" s="133" t="n">
        <v>43824</v>
      </c>
      <c r="B315" s="132" t="s">
        <v>47</v>
      </c>
      <c r="C315" s="132" t="s">
        <v>68</v>
      </c>
      <c r="D315" s="134" t="n">
        <v>43824</v>
      </c>
      <c r="E315" s="0" t="n">
        <v>324</v>
      </c>
    </row>
    <row r="316" customFormat="false" ht="14.25" hidden="false" customHeight="false" outlineLevel="0" collapsed="false">
      <c r="A316" s="133" t="n">
        <v>43823</v>
      </c>
      <c r="B316" s="132" t="s">
        <v>47</v>
      </c>
      <c r="C316" s="132" t="s">
        <v>68</v>
      </c>
      <c r="D316" s="134" t="n">
        <v>43823</v>
      </c>
      <c r="E316" s="0" t="n">
        <v>325</v>
      </c>
    </row>
    <row r="317" customFormat="false" ht="14.25" hidden="false" customHeight="false" outlineLevel="0" collapsed="false">
      <c r="A317" s="133" t="n">
        <v>43822</v>
      </c>
      <c r="B317" s="132" t="s">
        <v>47</v>
      </c>
      <c r="C317" s="132" t="s">
        <v>68</v>
      </c>
      <c r="D317" s="134" t="n">
        <v>43822</v>
      </c>
      <c r="E317" s="0" t="n">
        <v>327</v>
      </c>
    </row>
    <row r="318" customFormat="false" ht="14.25" hidden="false" customHeight="false" outlineLevel="0" collapsed="false">
      <c r="A318" s="133" t="n">
        <v>43821</v>
      </c>
      <c r="B318" s="132" t="s">
        <v>47</v>
      </c>
      <c r="C318" s="132" t="s">
        <v>68</v>
      </c>
      <c r="D318" s="134" t="n">
        <v>43821</v>
      </c>
      <c r="E318" s="0" t="n">
        <v>326</v>
      </c>
    </row>
    <row r="319" customFormat="false" ht="14.25" hidden="false" customHeight="false" outlineLevel="0" collapsed="false">
      <c r="A319" s="133" t="n">
        <v>43818</v>
      </c>
      <c r="B319" s="132" t="s">
        <v>47</v>
      </c>
      <c r="C319" s="132" t="s">
        <v>68</v>
      </c>
      <c r="D319" s="134" t="n">
        <v>43818</v>
      </c>
      <c r="E319" s="0" t="n">
        <v>402</v>
      </c>
    </row>
    <row r="320" customFormat="false" ht="14.25" hidden="false" customHeight="false" outlineLevel="0" collapsed="false">
      <c r="A320" s="133" t="n">
        <v>43817</v>
      </c>
      <c r="B320" s="132" t="s">
        <v>47</v>
      </c>
      <c r="C320" s="132" t="s">
        <v>68</v>
      </c>
      <c r="D320" s="134" t="n">
        <v>43817</v>
      </c>
      <c r="E320" s="0" t="n">
        <v>400</v>
      </c>
    </row>
    <row r="321" customFormat="false" ht="14.25" hidden="false" customHeight="false" outlineLevel="0" collapsed="false">
      <c r="A321" s="133" t="n">
        <v>43816</v>
      </c>
      <c r="B321" s="132" t="s">
        <v>47</v>
      </c>
      <c r="C321" s="132" t="s">
        <v>68</v>
      </c>
      <c r="D321" s="134" t="n">
        <v>43816</v>
      </c>
      <c r="E321" s="0" t="n">
        <v>401</v>
      </c>
    </row>
    <row r="322" customFormat="false" ht="14.25" hidden="false" customHeight="false" outlineLevel="0" collapsed="false">
      <c r="A322" s="133" t="n">
        <v>43815</v>
      </c>
      <c r="B322" s="132" t="s">
        <v>47</v>
      </c>
      <c r="C322" s="132" t="s">
        <v>68</v>
      </c>
      <c r="D322" s="134" t="n">
        <v>43815</v>
      </c>
      <c r="E322" s="0" t="n">
        <v>400</v>
      </c>
    </row>
    <row r="323" customFormat="false" ht="14.25" hidden="false" customHeight="false" outlineLevel="0" collapsed="false">
      <c r="A323" s="133" t="n">
        <v>43814</v>
      </c>
      <c r="B323" s="132" t="s">
        <v>47</v>
      </c>
      <c r="C323" s="132" t="s">
        <v>68</v>
      </c>
      <c r="D323" s="134" t="n">
        <v>43814</v>
      </c>
      <c r="E323" s="0" t="n">
        <v>403</v>
      </c>
    </row>
    <row r="324" customFormat="false" ht="14.25" hidden="false" customHeight="false" outlineLevel="0" collapsed="false">
      <c r="A324" s="133" t="n">
        <v>43811</v>
      </c>
      <c r="B324" s="132" t="s">
        <v>47</v>
      </c>
      <c r="C324" s="132" t="s">
        <v>68</v>
      </c>
      <c r="D324" s="134" t="n">
        <v>43811</v>
      </c>
      <c r="E324" s="0" t="n">
        <v>397</v>
      </c>
    </row>
    <row r="325" customFormat="false" ht="14.25" hidden="false" customHeight="false" outlineLevel="0" collapsed="false">
      <c r="A325" s="133" t="n">
        <v>43810</v>
      </c>
      <c r="B325" s="132" t="s">
        <v>47</v>
      </c>
      <c r="C325" s="132" t="s">
        <v>68</v>
      </c>
      <c r="D325" s="134" t="n">
        <v>43810</v>
      </c>
      <c r="E325" s="0" t="n">
        <v>395</v>
      </c>
    </row>
    <row r="326" customFormat="false" ht="14.25" hidden="false" customHeight="false" outlineLevel="0" collapsed="false">
      <c r="A326" s="133" t="n">
        <v>43809</v>
      </c>
      <c r="B326" s="132" t="s">
        <v>47</v>
      </c>
      <c r="C326" s="132" t="s">
        <v>68</v>
      </c>
      <c r="D326" s="134" t="n">
        <v>43809</v>
      </c>
      <c r="E326" s="0" t="n">
        <v>391</v>
      </c>
    </row>
    <row r="327" customFormat="false" ht="14.25" hidden="false" customHeight="false" outlineLevel="0" collapsed="false">
      <c r="A327" s="133" t="n">
        <v>43808</v>
      </c>
      <c r="B327" s="132" t="s">
        <v>47</v>
      </c>
      <c r="C327" s="132" t="s">
        <v>68</v>
      </c>
      <c r="D327" s="134" t="n">
        <v>43808</v>
      </c>
      <c r="E327" s="0" t="n">
        <v>388</v>
      </c>
    </row>
    <row r="328" customFormat="false" ht="14.25" hidden="false" customHeight="false" outlineLevel="0" collapsed="false">
      <c r="A328" s="133" t="n">
        <v>43807</v>
      </c>
      <c r="B328" s="132" t="s">
        <v>47</v>
      </c>
      <c r="C328" s="132" t="s">
        <v>68</v>
      </c>
      <c r="D328" s="134" t="n">
        <v>43807</v>
      </c>
      <c r="E328" s="0" t="n">
        <v>388</v>
      </c>
    </row>
    <row r="329" customFormat="false" ht="14.25" hidden="false" customHeight="false" outlineLevel="0" collapsed="false">
      <c r="A329" s="133" t="n">
        <v>43804</v>
      </c>
      <c r="B329" s="132" t="s">
        <v>47</v>
      </c>
      <c r="C329" s="132" t="s">
        <v>68</v>
      </c>
      <c r="D329" s="134" t="n">
        <v>43804</v>
      </c>
      <c r="E329" s="0" t="n">
        <v>388</v>
      </c>
    </row>
    <row r="330" customFormat="false" ht="14.25" hidden="false" customHeight="false" outlineLevel="0" collapsed="false">
      <c r="A330" s="133" t="n">
        <v>43803</v>
      </c>
      <c r="B330" s="132" t="s">
        <v>47</v>
      </c>
      <c r="C330" s="132" t="s">
        <v>68</v>
      </c>
      <c r="D330" s="134" t="n">
        <v>43803</v>
      </c>
      <c r="E330" s="0" t="n">
        <v>387</v>
      </c>
    </row>
    <row r="331" customFormat="false" ht="14.25" hidden="false" customHeight="false" outlineLevel="0" collapsed="false">
      <c r="A331" s="133" t="n">
        <v>43802</v>
      </c>
      <c r="B331" s="132" t="s">
        <v>47</v>
      </c>
      <c r="C331" s="132" t="s">
        <v>68</v>
      </c>
      <c r="D331" s="134" t="n">
        <v>43802</v>
      </c>
      <c r="E331" s="0" t="n">
        <v>385</v>
      </c>
    </row>
    <row r="332" customFormat="false" ht="14.25" hidden="false" customHeight="false" outlineLevel="0" collapsed="false">
      <c r="A332" s="133" t="n">
        <v>43801</v>
      </c>
      <c r="B332" s="132" t="s">
        <v>47</v>
      </c>
      <c r="C332" s="132" t="s">
        <v>68</v>
      </c>
      <c r="D332" s="134" t="n">
        <v>43801</v>
      </c>
      <c r="E332" s="0" t="n">
        <v>385</v>
      </c>
    </row>
    <row r="333" customFormat="false" ht="14.25" hidden="false" customHeight="false" outlineLevel="0" collapsed="false">
      <c r="A333" s="133" t="n">
        <v>43800</v>
      </c>
      <c r="B333" s="132" t="s">
        <v>47</v>
      </c>
      <c r="C333" s="132" t="s">
        <v>68</v>
      </c>
      <c r="D333" s="134" t="n">
        <v>43800</v>
      </c>
      <c r="E333" s="0" t="n">
        <v>385</v>
      </c>
    </row>
    <row r="334" customFormat="false" ht="14.25" hidden="false" customHeight="false" outlineLevel="0" collapsed="false">
      <c r="A334" s="133" t="n">
        <v>43797</v>
      </c>
      <c r="B334" s="132" t="s">
        <v>47</v>
      </c>
      <c r="C334" s="132" t="s">
        <v>68</v>
      </c>
      <c r="D334" s="134" t="n">
        <v>43797</v>
      </c>
      <c r="E334" s="0" t="n">
        <v>383</v>
      </c>
    </row>
    <row r="335" customFormat="false" ht="14.25" hidden="false" customHeight="false" outlineLevel="0" collapsed="false">
      <c r="A335" s="133" t="n">
        <v>43796</v>
      </c>
      <c r="B335" s="132" t="s">
        <v>47</v>
      </c>
      <c r="C335" s="132" t="s">
        <v>68</v>
      </c>
      <c r="D335" s="134" t="n">
        <v>43796</v>
      </c>
      <c r="E335" s="0" t="n">
        <v>383</v>
      </c>
    </row>
    <row r="336" customFormat="false" ht="14.25" hidden="false" customHeight="false" outlineLevel="0" collapsed="false">
      <c r="A336" s="133" t="n">
        <v>43795</v>
      </c>
      <c r="B336" s="132" t="s">
        <v>47</v>
      </c>
      <c r="C336" s="132" t="s">
        <v>68</v>
      </c>
      <c r="D336" s="134" t="n">
        <v>43795</v>
      </c>
      <c r="E336" s="0" t="n">
        <v>380</v>
      </c>
    </row>
    <row r="337" customFormat="false" ht="14.25" hidden="false" customHeight="false" outlineLevel="0" collapsed="false">
      <c r="A337" s="133" t="n">
        <v>43794</v>
      </c>
      <c r="B337" s="132" t="s">
        <v>47</v>
      </c>
      <c r="C337" s="132" t="s">
        <v>68</v>
      </c>
      <c r="D337" s="134" t="n">
        <v>43794</v>
      </c>
      <c r="E337" s="0" t="n">
        <v>379</v>
      </c>
    </row>
    <row r="338" customFormat="false" ht="14.25" hidden="false" customHeight="false" outlineLevel="0" collapsed="false">
      <c r="A338" s="133" t="n">
        <v>43793</v>
      </c>
      <c r="B338" s="132" t="s">
        <v>47</v>
      </c>
      <c r="C338" s="132" t="s">
        <v>68</v>
      </c>
      <c r="D338" s="134" t="n">
        <v>43793</v>
      </c>
      <c r="E338" s="0" t="n">
        <v>378</v>
      </c>
    </row>
    <row r="339" customFormat="false" ht="14.25" hidden="false" customHeight="false" outlineLevel="0" collapsed="false">
      <c r="A339" s="133" t="n">
        <v>43790</v>
      </c>
      <c r="B339" s="132" t="s">
        <v>47</v>
      </c>
      <c r="C339" s="132" t="s">
        <v>68</v>
      </c>
      <c r="D339" s="134" t="n">
        <v>43790</v>
      </c>
      <c r="E339" s="0" t="n">
        <v>382</v>
      </c>
    </row>
    <row r="340" customFormat="false" ht="14.25" hidden="false" customHeight="false" outlineLevel="0" collapsed="false">
      <c r="A340" s="133" t="n">
        <v>43789</v>
      </c>
      <c r="B340" s="132" t="s">
        <v>47</v>
      </c>
      <c r="C340" s="132" t="s">
        <v>68</v>
      </c>
      <c r="D340" s="134" t="n">
        <v>43789</v>
      </c>
      <c r="E340" s="0" t="n">
        <v>386</v>
      </c>
    </row>
    <row r="341" customFormat="false" ht="14.25" hidden="false" customHeight="false" outlineLevel="0" collapsed="false">
      <c r="A341" s="133" t="n">
        <v>43788</v>
      </c>
      <c r="B341" s="132" t="s">
        <v>47</v>
      </c>
      <c r="C341" s="132" t="s">
        <v>68</v>
      </c>
      <c r="D341" s="134" t="n">
        <v>43788</v>
      </c>
      <c r="E341" s="0" t="n">
        <v>384</v>
      </c>
    </row>
    <row r="342" customFormat="false" ht="14.25" hidden="false" customHeight="false" outlineLevel="0" collapsed="false">
      <c r="A342" s="133" t="n">
        <v>43787</v>
      </c>
      <c r="B342" s="132" t="s">
        <v>47</v>
      </c>
      <c r="C342" s="132" t="s">
        <v>68</v>
      </c>
      <c r="D342" s="134" t="n">
        <v>43787</v>
      </c>
      <c r="E342" s="0" t="n">
        <v>386</v>
      </c>
    </row>
    <row r="343" customFormat="false" ht="14.25" hidden="false" customHeight="false" outlineLevel="0" collapsed="false">
      <c r="A343" s="133" t="n">
        <v>43786</v>
      </c>
      <c r="B343" s="132" t="s">
        <v>47</v>
      </c>
      <c r="C343" s="132" t="s">
        <v>68</v>
      </c>
      <c r="D343" s="134" t="n">
        <v>43786</v>
      </c>
      <c r="E343" s="0" t="n">
        <v>385</v>
      </c>
    </row>
    <row r="344" customFormat="false" ht="14.25" hidden="false" customHeight="false" outlineLevel="0" collapsed="false">
      <c r="A344" s="133" t="n">
        <v>43783</v>
      </c>
      <c r="B344" s="132" t="s">
        <v>47</v>
      </c>
      <c r="C344" s="132" t="s">
        <v>68</v>
      </c>
      <c r="D344" s="134" t="n">
        <v>43783</v>
      </c>
      <c r="E344" s="0" t="n">
        <v>380</v>
      </c>
    </row>
    <row r="345" customFormat="false" ht="14.25" hidden="false" customHeight="false" outlineLevel="0" collapsed="false">
      <c r="A345" s="133" t="n">
        <v>43782</v>
      </c>
      <c r="B345" s="132" t="s">
        <v>47</v>
      </c>
      <c r="C345" s="132" t="s">
        <v>68</v>
      </c>
      <c r="D345" s="134" t="n">
        <v>43782</v>
      </c>
      <c r="E345" s="0" t="n">
        <v>378</v>
      </c>
    </row>
    <row r="346" customFormat="false" ht="14.25" hidden="false" customHeight="false" outlineLevel="0" collapsed="false">
      <c r="A346" s="133" t="n">
        <v>43781</v>
      </c>
      <c r="B346" s="132" t="s">
        <v>47</v>
      </c>
      <c r="C346" s="132" t="s">
        <v>68</v>
      </c>
      <c r="D346" s="134" t="n">
        <v>43781</v>
      </c>
      <c r="E346" s="0" t="n">
        <v>380</v>
      </c>
    </row>
    <row r="347" customFormat="false" ht="14.25" hidden="false" customHeight="false" outlineLevel="0" collapsed="false">
      <c r="A347" s="133" t="n">
        <v>43780</v>
      </c>
      <c r="B347" s="132" t="s">
        <v>47</v>
      </c>
      <c r="C347" s="132" t="s">
        <v>68</v>
      </c>
      <c r="D347" s="134" t="n">
        <v>43780</v>
      </c>
      <c r="E347" s="0" t="n">
        <v>383</v>
      </c>
    </row>
    <row r="348" customFormat="false" ht="14.25" hidden="false" customHeight="false" outlineLevel="0" collapsed="false">
      <c r="A348" s="133" t="n">
        <v>43779</v>
      </c>
      <c r="B348" s="132" t="s">
        <v>47</v>
      </c>
      <c r="C348" s="132" t="s">
        <v>68</v>
      </c>
      <c r="D348" s="134" t="n">
        <v>43779</v>
      </c>
      <c r="E348" s="0" t="n">
        <v>356</v>
      </c>
    </row>
    <row r="349" customFormat="false" ht="14.25" hidden="false" customHeight="false" outlineLevel="0" collapsed="false">
      <c r="A349" s="133" t="n">
        <v>43776</v>
      </c>
      <c r="B349" s="132" t="s">
        <v>47</v>
      </c>
      <c r="C349" s="132" t="s">
        <v>68</v>
      </c>
      <c r="D349" s="134" t="n">
        <v>43776</v>
      </c>
      <c r="E349" s="0" t="n">
        <v>347</v>
      </c>
    </row>
    <row r="350" customFormat="false" ht="14.25" hidden="false" customHeight="false" outlineLevel="0" collapsed="false">
      <c r="A350" s="133" t="n">
        <v>43601</v>
      </c>
      <c r="B350" s="132" t="s">
        <v>47</v>
      </c>
      <c r="C350" s="132" t="s">
        <v>68</v>
      </c>
      <c r="D350" s="134" t="n">
        <v>43601</v>
      </c>
      <c r="E350" s="0" t="n">
        <v>382</v>
      </c>
    </row>
    <row r="351" customFormat="false" ht="14.25" hidden="false" customHeight="false" outlineLevel="0" collapsed="false">
      <c r="A351" s="133" t="n">
        <v>43600</v>
      </c>
      <c r="B351" s="132" t="s">
        <v>47</v>
      </c>
      <c r="C351" s="132" t="s">
        <v>68</v>
      </c>
      <c r="D351" s="134" t="n">
        <v>43600</v>
      </c>
      <c r="E351" s="0" t="n">
        <v>387</v>
      </c>
    </row>
    <row r="352" customFormat="false" ht="14.25" hidden="false" customHeight="false" outlineLevel="0" collapsed="false">
      <c r="A352" s="133" t="n">
        <v>43599</v>
      </c>
      <c r="B352" s="132" t="s">
        <v>47</v>
      </c>
      <c r="C352" s="132" t="s">
        <v>68</v>
      </c>
      <c r="D352" s="134" t="n">
        <v>43599</v>
      </c>
      <c r="E352" s="0" t="n">
        <v>388</v>
      </c>
    </row>
    <row r="353" customFormat="false" ht="14.25" hidden="false" customHeight="false" outlineLevel="0" collapsed="false">
      <c r="A353" s="133" t="n">
        <v>43598</v>
      </c>
      <c r="B353" s="132" t="s">
        <v>47</v>
      </c>
      <c r="C353" s="132" t="s">
        <v>68</v>
      </c>
      <c r="D353" s="134" t="n">
        <v>43598</v>
      </c>
      <c r="E353" s="0" t="n">
        <v>381</v>
      </c>
    </row>
    <row r="354" customFormat="false" ht="14.25" hidden="false" customHeight="false" outlineLevel="0" collapsed="false">
      <c r="A354" s="133" t="n">
        <v>43597</v>
      </c>
      <c r="B354" s="132" t="s">
        <v>47</v>
      </c>
      <c r="C354" s="132" t="s">
        <v>68</v>
      </c>
      <c r="D354" s="134" t="n">
        <v>43597</v>
      </c>
      <c r="E354" s="0" t="n">
        <v>381</v>
      </c>
    </row>
    <row r="355" customFormat="false" ht="14.25" hidden="false" customHeight="false" outlineLevel="0" collapsed="false">
      <c r="A355" s="133" t="n">
        <v>43594</v>
      </c>
      <c r="B355" s="132" t="s">
        <v>47</v>
      </c>
      <c r="C355" s="132" t="s">
        <v>68</v>
      </c>
      <c r="D355" s="134" t="n">
        <v>43594</v>
      </c>
      <c r="E355" s="0" t="n">
        <v>380</v>
      </c>
    </row>
    <row r="356" customFormat="false" ht="14.25" hidden="false" customHeight="false" outlineLevel="0" collapsed="false">
      <c r="A356" s="133" t="n">
        <v>43593</v>
      </c>
      <c r="B356" s="132" t="s">
        <v>47</v>
      </c>
      <c r="C356" s="132" t="s">
        <v>68</v>
      </c>
      <c r="D356" s="134" t="n">
        <v>43593</v>
      </c>
      <c r="E356" s="0" t="n">
        <v>383</v>
      </c>
    </row>
    <row r="357" customFormat="false" ht="14.25" hidden="false" customHeight="false" outlineLevel="0" collapsed="false">
      <c r="A357" s="133" t="n">
        <v>43592</v>
      </c>
      <c r="B357" s="132" t="s">
        <v>47</v>
      </c>
      <c r="C357" s="132" t="s">
        <v>68</v>
      </c>
      <c r="D357" s="134" t="n">
        <v>43592</v>
      </c>
      <c r="E357" s="0" t="n">
        <v>387</v>
      </c>
    </row>
    <row r="358" customFormat="false" ht="14.25" hidden="false" customHeight="false" outlineLevel="0" collapsed="false">
      <c r="A358" s="133" t="n">
        <v>43591</v>
      </c>
      <c r="B358" s="132" t="s">
        <v>47</v>
      </c>
      <c r="C358" s="132" t="s">
        <v>68</v>
      </c>
      <c r="D358" s="134" t="n">
        <v>43591</v>
      </c>
      <c r="E358" s="0" t="n">
        <v>386</v>
      </c>
    </row>
    <row r="359" customFormat="false" ht="14.25" hidden="false" customHeight="false" outlineLevel="0" collapsed="false">
      <c r="A359" s="133" t="n">
        <v>43590</v>
      </c>
      <c r="B359" s="132" t="s">
        <v>47</v>
      </c>
      <c r="C359" s="132" t="s">
        <v>68</v>
      </c>
      <c r="D359" s="134" t="n">
        <v>43590</v>
      </c>
      <c r="E359" s="0" t="n">
        <v>376</v>
      </c>
    </row>
    <row r="360" customFormat="false" ht="14.25" hidden="false" customHeight="false" outlineLevel="0" collapsed="false">
      <c r="A360" s="133" t="n">
        <v>43587</v>
      </c>
      <c r="B360" s="132" t="s">
        <v>47</v>
      </c>
      <c r="C360" s="132" t="s">
        <v>68</v>
      </c>
      <c r="D360" s="134" t="n">
        <v>43587</v>
      </c>
      <c r="E360" s="0" t="n">
        <v>383</v>
      </c>
    </row>
    <row r="361" customFormat="false" ht="14.25" hidden="false" customHeight="false" outlineLevel="0" collapsed="false">
      <c r="A361" s="133" t="n">
        <v>43585</v>
      </c>
      <c r="B361" s="132" t="s">
        <v>47</v>
      </c>
      <c r="C361" s="132" t="s">
        <v>68</v>
      </c>
      <c r="D361" s="134" t="n">
        <v>43585</v>
      </c>
      <c r="E361" s="0" t="n">
        <v>386</v>
      </c>
    </row>
    <row r="362" customFormat="false" ht="14.25" hidden="false" customHeight="false" outlineLevel="0" collapsed="false">
      <c r="A362" s="133" t="n">
        <v>43584</v>
      </c>
      <c r="B362" s="132" t="s">
        <v>47</v>
      </c>
      <c r="C362" s="132" t="s">
        <v>68</v>
      </c>
      <c r="D362" s="134" t="n">
        <v>43584</v>
      </c>
      <c r="E362" s="0" t="n">
        <v>386</v>
      </c>
    </row>
    <row r="363" customFormat="false" ht="14.25" hidden="false" customHeight="false" outlineLevel="0" collapsed="false">
      <c r="A363" s="133" t="n">
        <v>43583</v>
      </c>
      <c r="B363" s="132" t="s">
        <v>47</v>
      </c>
      <c r="C363" s="132" t="s">
        <v>68</v>
      </c>
      <c r="D363" s="134" t="n">
        <v>43583</v>
      </c>
      <c r="E363" s="0" t="n">
        <v>389</v>
      </c>
    </row>
    <row r="364" customFormat="false" ht="14.25" hidden="false" customHeight="false" outlineLevel="0" collapsed="false">
      <c r="A364" s="133" t="n">
        <v>43580</v>
      </c>
      <c r="B364" s="132" t="s">
        <v>47</v>
      </c>
      <c r="C364" s="132" t="s">
        <v>68</v>
      </c>
      <c r="D364" s="134" t="n">
        <v>43580</v>
      </c>
      <c r="E364" s="0" t="n">
        <v>396</v>
      </c>
    </row>
    <row r="365" customFormat="false" ht="14.25" hidden="false" customHeight="false" outlineLevel="0" collapsed="false">
      <c r="A365" s="133" t="n">
        <v>43579</v>
      </c>
      <c r="B365" s="132" t="s">
        <v>47</v>
      </c>
      <c r="C365" s="132" t="s">
        <v>68</v>
      </c>
      <c r="D365" s="134" t="n">
        <v>43579</v>
      </c>
      <c r="E365" s="0" t="n">
        <v>390</v>
      </c>
    </row>
    <row r="366" customFormat="false" ht="14.25" hidden="false" customHeight="false" outlineLevel="0" collapsed="false">
      <c r="A366" s="133" t="n">
        <v>43578</v>
      </c>
      <c r="B366" s="132" t="s">
        <v>47</v>
      </c>
      <c r="C366" s="132" t="s">
        <v>68</v>
      </c>
      <c r="D366" s="134" t="n">
        <v>43578</v>
      </c>
      <c r="E366" s="0" t="n">
        <v>380</v>
      </c>
    </row>
    <row r="367" customFormat="false" ht="14.25" hidden="false" customHeight="false" outlineLevel="0" collapsed="false">
      <c r="A367" s="133" t="n">
        <v>43577</v>
      </c>
      <c r="B367" s="132" t="s">
        <v>47</v>
      </c>
      <c r="C367" s="132" t="s">
        <v>68</v>
      </c>
      <c r="D367" s="134" t="n">
        <v>43577</v>
      </c>
      <c r="E367" s="0" t="n">
        <v>382</v>
      </c>
    </row>
    <row r="368" customFormat="false" ht="14.25" hidden="false" customHeight="false" outlineLevel="0" collapsed="false">
      <c r="A368" s="133" t="n">
        <v>43576</v>
      </c>
      <c r="B368" s="132" t="s">
        <v>47</v>
      </c>
      <c r="C368" s="132" t="s">
        <v>68</v>
      </c>
      <c r="D368" s="134" t="n">
        <v>43576</v>
      </c>
      <c r="E368" s="0" t="n">
        <v>388</v>
      </c>
    </row>
    <row r="369" customFormat="false" ht="14.25" hidden="false" customHeight="false" outlineLevel="0" collapsed="false">
      <c r="A369" s="133" t="n">
        <v>43573</v>
      </c>
      <c r="B369" s="132" t="s">
        <v>47</v>
      </c>
      <c r="C369" s="132" t="s">
        <v>68</v>
      </c>
      <c r="D369" s="134" t="n">
        <v>43573</v>
      </c>
      <c r="E369" s="0" t="n">
        <v>385</v>
      </c>
    </row>
    <row r="370" customFormat="false" ht="14.25" hidden="false" customHeight="false" outlineLevel="0" collapsed="false">
      <c r="A370" s="133" t="n">
        <v>43572</v>
      </c>
      <c r="B370" s="132" t="s">
        <v>47</v>
      </c>
      <c r="C370" s="132" t="s">
        <v>68</v>
      </c>
      <c r="D370" s="134" t="n">
        <v>43572</v>
      </c>
      <c r="E370" s="0" t="n">
        <v>389</v>
      </c>
    </row>
    <row r="371" customFormat="false" ht="14.25" hidden="false" customHeight="false" outlineLevel="0" collapsed="false">
      <c r="A371" s="133" t="n">
        <v>43571</v>
      </c>
      <c r="B371" s="132" t="s">
        <v>47</v>
      </c>
      <c r="C371" s="132" t="s">
        <v>68</v>
      </c>
      <c r="D371" s="134" t="n">
        <v>43571</v>
      </c>
      <c r="E371" s="0" t="n">
        <v>377</v>
      </c>
    </row>
    <row r="372" customFormat="false" ht="14.25" hidden="false" customHeight="false" outlineLevel="0" collapsed="false">
      <c r="A372" s="133" t="n">
        <v>43570</v>
      </c>
      <c r="B372" s="132" t="s">
        <v>47</v>
      </c>
      <c r="C372" s="132" t="s">
        <v>68</v>
      </c>
      <c r="D372" s="134" t="n">
        <v>43570</v>
      </c>
      <c r="E372" s="0" t="n">
        <v>362</v>
      </c>
    </row>
    <row r="373" customFormat="false" ht="14.25" hidden="false" customHeight="false" outlineLevel="0" collapsed="false">
      <c r="A373" s="133" t="n">
        <v>43566</v>
      </c>
      <c r="B373" s="132" t="s">
        <v>47</v>
      </c>
      <c r="C373" s="132" t="s">
        <v>68</v>
      </c>
      <c r="D373" s="134" t="n">
        <v>43566</v>
      </c>
      <c r="E373" s="0" t="n">
        <v>356</v>
      </c>
    </row>
    <row r="374" customFormat="false" ht="14.25" hidden="false" customHeight="false" outlineLevel="0" collapsed="false">
      <c r="A374" s="133" t="n">
        <v>43565</v>
      </c>
      <c r="B374" s="132" t="s">
        <v>47</v>
      </c>
      <c r="C374" s="132" t="s">
        <v>68</v>
      </c>
      <c r="D374" s="134" t="n">
        <v>43565</v>
      </c>
      <c r="E374" s="0" t="n">
        <v>355</v>
      </c>
    </row>
    <row r="375" customFormat="false" ht="14.25" hidden="false" customHeight="false" outlineLevel="0" collapsed="false">
      <c r="A375" s="133" t="n">
        <v>43564</v>
      </c>
      <c r="B375" s="132" t="s">
        <v>47</v>
      </c>
      <c r="C375" s="132" t="s">
        <v>68</v>
      </c>
      <c r="D375" s="134" t="n">
        <v>43564</v>
      </c>
      <c r="E375" s="0" t="n">
        <v>351</v>
      </c>
    </row>
    <row r="376" customFormat="false" ht="14.25" hidden="false" customHeight="false" outlineLevel="0" collapsed="false">
      <c r="A376" s="133" t="n">
        <v>43563</v>
      </c>
      <c r="B376" s="132" t="s">
        <v>47</v>
      </c>
      <c r="C376" s="132" t="s">
        <v>68</v>
      </c>
      <c r="D376" s="134" t="n">
        <v>43563</v>
      </c>
      <c r="E376" s="0" t="n">
        <v>357</v>
      </c>
    </row>
    <row r="377" customFormat="false" ht="14.25" hidden="false" customHeight="false" outlineLevel="0" collapsed="false">
      <c r="A377" s="133" t="n">
        <v>43562</v>
      </c>
      <c r="B377" s="132" t="s">
        <v>47</v>
      </c>
      <c r="C377" s="132" t="s">
        <v>68</v>
      </c>
      <c r="D377" s="134" t="n">
        <v>43562</v>
      </c>
      <c r="E377" s="0" t="n">
        <v>349</v>
      </c>
    </row>
    <row r="378" customFormat="false" ht="14.25" hidden="false" customHeight="false" outlineLevel="0" collapsed="false">
      <c r="A378" s="133" t="n">
        <v>43559</v>
      </c>
      <c r="B378" s="132" t="s">
        <v>47</v>
      </c>
      <c r="C378" s="132" t="s">
        <v>68</v>
      </c>
      <c r="D378" s="134" t="n">
        <v>43559</v>
      </c>
      <c r="E378" s="0" t="n">
        <v>336</v>
      </c>
    </row>
    <row r="379" customFormat="false" ht="14.25" hidden="false" customHeight="false" outlineLevel="0" collapsed="false">
      <c r="A379" s="133" t="n">
        <v>43558</v>
      </c>
      <c r="B379" s="132" t="s">
        <v>47</v>
      </c>
      <c r="C379" s="132" t="s">
        <v>68</v>
      </c>
      <c r="D379" s="134" t="n">
        <v>43558</v>
      </c>
      <c r="E379" s="0" t="n">
        <v>338</v>
      </c>
    </row>
    <row r="380" customFormat="false" ht="14.25" hidden="false" customHeight="false" outlineLevel="0" collapsed="false">
      <c r="A380" s="133" t="n">
        <v>43557</v>
      </c>
      <c r="B380" s="132" t="s">
        <v>47</v>
      </c>
      <c r="C380" s="132" t="s">
        <v>68</v>
      </c>
      <c r="D380" s="134" t="n">
        <v>43557</v>
      </c>
      <c r="E380" s="0" t="n">
        <v>335</v>
      </c>
    </row>
    <row r="381" customFormat="false" ht="14.25" hidden="false" customHeight="false" outlineLevel="0" collapsed="false">
      <c r="A381" s="133" t="n">
        <v>43556</v>
      </c>
      <c r="B381" s="132" t="s">
        <v>47</v>
      </c>
      <c r="C381" s="132" t="s">
        <v>68</v>
      </c>
      <c r="D381" s="134" t="n">
        <v>43556</v>
      </c>
      <c r="E381" s="0" t="n">
        <v>331</v>
      </c>
    </row>
    <row r="382" customFormat="false" ht="14.25" hidden="false" customHeight="false" outlineLevel="0" collapsed="false">
      <c r="A382" s="133" t="n">
        <v>43555</v>
      </c>
      <c r="B382" s="132" t="s">
        <v>47</v>
      </c>
      <c r="C382" s="132" t="s">
        <v>68</v>
      </c>
      <c r="D382" s="134" t="n">
        <v>43555</v>
      </c>
      <c r="E382" s="0" t="n">
        <v>328</v>
      </c>
    </row>
    <row r="383" customFormat="false" ht="14.25" hidden="false" customHeight="false" outlineLevel="0" collapsed="false">
      <c r="A383" s="133" t="n">
        <v>43552</v>
      </c>
      <c r="B383" s="132" t="s">
        <v>47</v>
      </c>
      <c r="C383" s="132" t="s">
        <v>68</v>
      </c>
      <c r="D383" s="134" t="n">
        <v>43552</v>
      </c>
      <c r="E383" s="0" t="n">
        <v>327</v>
      </c>
    </row>
    <row r="384" customFormat="false" ht="14.25" hidden="false" customHeight="false" outlineLevel="0" collapsed="false">
      <c r="A384" s="133" t="n">
        <v>43551</v>
      </c>
      <c r="B384" s="132" t="s">
        <v>47</v>
      </c>
      <c r="C384" s="132" t="s">
        <v>68</v>
      </c>
      <c r="D384" s="134" t="n">
        <v>43551</v>
      </c>
      <c r="E384" s="0" t="n">
        <v>325</v>
      </c>
    </row>
    <row r="385" customFormat="false" ht="14.25" hidden="false" customHeight="false" outlineLevel="0" collapsed="false">
      <c r="A385" s="133" t="n">
        <v>43550</v>
      </c>
      <c r="B385" s="132" t="s">
        <v>47</v>
      </c>
      <c r="C385" s="132" t="s">
        <v>68</v>
      </c>
      <c r="D385" s="134" t="n">
        <v>43550</v>
      </c>
      <c r="E385" s="0" t="n">
        <v>325</v>
      </c>
    </row>
    <row r="386" customFormat="false" ht="14.25" hidden="false" customHeight="false" outlineLevel="0" collapsed="false">
      <c r="A386" s="133" t="n">
        <v>43549</v>
      </c>
      <c r="B386" s="132" t="s">
        <v>47</v>
      </c>
      <c r="C386" s="132" t="s">
        <v>68</v>
      </c>
      <c r="D386" s="134" t="n">
        <v>43549</v>
      </c>
      <c r="E386" s="0" t="n">
        <v>322</v>
      </c>
    </row>
    <row r="387" customFormat="false" ht="14.25" hidden="false" customHeight="false" outlineLevel="0" collapsed="false">
      <c r="A387" s="133" t="n">
        <v>43548</v>
      </c>
      <c r="B387" s="132" t="s">
        <v>47</v>
      </c>
      <c r="C387" s="132" t="s">
        <v>68</v>
      </c>
      <c r="D387" s="134" t="n">
        <v>43548</v>
      </c>
      <c r="E387" s="0" t="n">
        <v>318</v>
      </c>
    </row>
    <row r="388" customFormat="false" ht="14.25" hidden="false" customHeight="false" outlineLevel="0" collapsed="false">
      <c r="A388" s="133" t="n">
        <v>43545</v>
      </c>
      <c r="B388" s="132" t="s">
        <v>47</v>
      </c>
      <c r="C388" s="132" t="s">
        <v>68</v>
      </c>
      <c r="D388" s="134" t="n">
        <v>43545</v>
      </c>
      <c r="E388" s="0" t="n">
        <v>321</v>
      </c>
    </row>
    <row r="389" customFormat="false" ht="14.25" hidden="false" customHeight="false" outlineLevel="0" collapsed="false">
      <c r="A389" s="133" t="n">
        <v>43543</v>
      </c>
      <c r="B389" s="132" t="s">
        <v>47</v>
      </c>
      <c r="C389" s="132" t="s">
        <v>68</v>
      </c>
      <c r="D389" s="134" t="n">
        <v>43543</v>
      </c>
      <c r="E389" s="0" t="n">
        <v>322</v>
      </c>
    </row>
    <row r="390" customFormat="false" ht="14.25" hidden="false" customHeight="false" outlineLevel="0" collapsed="false">
      <c r="A390" s="133" t="n">
        <v>43542</v>
      </c>
      <c r="B390" s="132" t="s">
        <v>47</v>
      </c>
      <c r="C390" s="132" t="s">
        <v>68</v>
      </c>
      <c r="D390" s="134" t="n">
        <v>43542</v>
      </c>
      <c r="E390" s="0" t="n">
        <v>325</v>
      </c>
    </row>
    <row r="391" customFormat="false" ht="14.25" hidden="false" customHeight="false" outlineLevel="0" collapsed="false">
      <c r="A391" s="133" t="n">
        <v>43541</v>
      </c>
      <c r="B391" s="132" t="s">
        <v>47</v>
      </c>
      <c r="C391" s="132" t="s">
        <v>68</v>
      </c>
      <c r="D391" s="134" t="n">
        <v>43541</v>
      </c>
      <c r="E391" s="0" t="n">
        <v>326</v>
      </c>
    </row>
    <row r="392" customFormat="false" ht="14.25" hidden="false" customHeight="false" outlineLevel="0" collapsed="false">
      <c r="A392" s="133" t="n">
        <v>43538</v>
      </c>
      <c r="B392" s="132" t="s">
        <v>47</v>
      </c>
      <c r="C392" s="132" t="s">
        <v>68</v>
      </c>
      <c r="D392" s="134" t="n">
        <v>43538</v>
      </c>
      <c r="E392" s="0" t="n">
        <v>325</v>
      </c>
    </row>
    <row r="393" customFormat="false" ht="14.25" hidden="false" customHeight="false" outlineLevel="0" collapsed="false">
      <c r="A393" s="133" t="n">
        <v>43537</v>
      </c>
      <c r="B393" s="132" t="s">
        <v>47</v>
      </c>
      <c r="C393" s="132" t="s">
        <v>68</v>
      </c>
      <c r="D393" s="134" t="n">
        <v>43537</v>
      </c>
      <c r="E393" s="0" t="n">
        <v>321</v>
      </c>
    </row>
    <row r="394" customFormat="false" ht="14.25" hidden="false" customHeight="false" outlineLevel="0" collapsed="false">
      <c r="A394" s="133" t="n">
        <v>43536</v>
      </c>
      <c r="B394" s="132" t="s">
        <v>47</v>
      </c>
      <c r="C394" s="132" t="s">
        <v>68</v>
      </c>
      <c r="D394" s="134" t="n">
        <v>43536</v>
      </c>
      <c r="E394" s="0" t="n">
        <v>326</v>
      </c>
    </row>
    <row r="395" customFormat="false" ht="14.25" hidden="false" customHeight="false" outlineLevel="0" collapsed="false">
      <c r="A395" s="133" t="n">
        <v>43535</v>
      </c>
      <c r="B395" s="132" t="s">
        <v>47</v>
      </c>
      <c r="C395" s="132" t="s">
        <v>68</v>
      </c>
      <c r="D395" s="134" t="n">
        <v>43535</v>
      </c>
      <c r="E395" s="0" t="n">
        <v>322</v>
      </c>
    </row>
    <row r="396" customFormat="false" ht="14.25" hidden="false" customHeight="false" outlineLevel="0" collapsed="false">
      <c r="A396" s="133" t="n">
        <v>43534</v>
      </c>
      <c r="B396" s="132" t="s">
        <v>47</v>
      </c>
      <c r="C396" s="132" t="s">
        <v>68</v>
      </c>
      <c r="D396" s="134" t="n">
        <v>43534</v>
      </c>
      <c r="E396" s="0" t="n">
        <v>318</v>
      </c>
    </row>
    <row r="397" customFormat="false" ht="14.25" hidden="false" customHeight="false" outlineLevel="0" collapsed="false">
      <c r="A397" s="133" t="n">
        <v>43531</v>
      </c>
      <c r="B397" s="132" t="s">
        <v>47</v>
      </c>
      <c r="C397" s="132" t="s">
        <v>68</v>
      </c>
      <c r="D397" s="134" t="n">
        <v>43531</v>
      </c>
      <c r="E397" s="0" t="n">
        <v>315</v>
      </c>
    </row>
    <row r="398" customFormat="false" ht="14.25" hidden="false" customHeight="false" outlineLevel="0" collapsed="false">
      <c r="A398" s="133" t="n">
        <v>43530</v>
      </c>
      <c r="B398" s="132" t="s">
        <v>47</v>
      </c>
      <c r="C398" s="132" t="s">
        <v>68</v>
      </c>
      <c r="D398" s="134" t="n">
        <v>43530</v>
      </c>
      <c r="E398" s="0" t="n">
        <v>306</v>
      </c>
    </row>
    <row r="399" customFormat="false" ht="14.25" hidden="false" customHeight="false" outlineLevel="0" collapsed="false">
      <c r="A399" s="133" t="n">
        <v>43529</v>
      </c>
      <c r="B399" s="132" t="s">
        <v>47</v>
      </c>
      <c r="C399" s="132" t="s">
        <v>68</v>
      </c>
      <c r="D399" s="134" t="n">
        <v>43529</v>
      </c>
      <c r="E399" s="0" t="n">
        <v>306</v>
      </c>
    </row>
    <row r="400" customFormat="false" ht="14.25" hidden="false" customHeight="false" outlineLevel="0" collapsed="false">
      <c r="A400" s="133" t="n">
        <v>43527</v>
      </c>
      <c r="B400" s="132" t="s">
        <v>47</v>
      </c>
      <c r="C400" s="132" t="s">
        <v>68</v>
      </c>
      <c r="D400" s="134" t="n">
        <v>43527</v>
      </c>
      <c r="E400" s="0" t="n">
        <v>307</v>
      </c>
    </row>
    <row r="401" customFormat="false" ht="14.25" hidden="false" customHeight="false" outlineLevel="0" collapsed="false">
      <c r="A401" s="133" t="n">
        <v>43523</v>
      </c>
      <c r="B401" s="132" t="s">
        <v>47</v>
      </c>
      <c r="C401" s="132" t="s">
        <v>68</v>
      </c>
      <c r="D401" s="134" t="n">
        <v>43523</v>
      </c>
      <c r="E401" s="0" t="n">
        <v>303</v>
      </c>
    </row>
    <row r="402" customFormat="false" ht="14.25" hidden="false" customHeight="false" outlineLevel="0" collapsed="false">
      <c r="A402" s="133" t="n">
        <v>43522</v>
      </c>
      <c r="B402" s="132" t="s">
        <v>47</v>
      </c>
      <c r="C402" s="132" t="s">
        <v>68</v>
      </c>
      <c r="D402" s="134" t="n">
        <v>43522</v>
      </c>
      <c r="E402" s="0" t="n">
        <v>304</v>
      </c>
    </row>
    <row r="403" customFormat="false" ht="14.25" hidden="false" customHeight="false" outlineLevel="0" collapsed="false">
      <c r="A403" s="133" t="n">
        <v>43521</v>
      </c>
      <c r="B403" s="132" t="s">
        <v>47</v>
      </c>
      <c r="C403" s="132" t="s">
        <v>68</v>
      </c>
      <c r="D403" s="134" t="n">
        <v>43521</v>
      </c>
      <c r="E403" s="0" t="n">
        <v>302</v>
      </c>
    </row>
    <row r="404" customFormat="false" ht="14.25" hidden="false" customHeight="false" outlineLevel="0" collapsed="false">
      <c r="A404" s="133" t="n">
        <v>43520</v>
      </c>
      <c r="B404" s="132" t="s">
        <v>47</v>
      </c>
      <c r="C404" s="132" t="s">
        <v>68</v>
      </c>
      <c r="D404" s="134" t="n">
        <v>43520</v>
      </c>
      <c r="E404" s="0" t="n">
        <v>302</v>
      </c>
    </row>
    <row r="405" customFormat="false" ht="14.25" hidden="false" customHeight="false" outlineLevel="0" collapsed="false">
      <c r="A405" s="133" t="n">
        <v>43517</v>
      </c>
      <c r="B405" s="132" t="s">
        <v>47</v>
      </c>
      <c r="C405" s="132" t="s">
        <v>68</v>
      </c>
      <c r="D405" s="134" t="n">
        <v>43517</v>
      </c>
      <c r="E405" s="0" t="n">
        <v>301</v>
      </c>
    </row>
    <row r="406" customFormat="false" ht="14.25" hidden="false" customHeight="false" outlineLevel="0" collapsed="false">
      <c r="A406" s="133" t="n">
        <v>43516</v>
      </c>
      <c r="B406" s="132" t="s">
        <v>47</v>
      </c>
      <c r="C406" s="132" t="s">
        <v>68</v>
      </c>
      <c r="D406" s="134" t="n">
        <v>43516</v>
      </c>
      <c r="E406" s="0" t="n">
        <v>305</v>
      </c>
    </row>
    <row r="407" customFormat="false" ht="14.25" hidden="false" customHeight="false" outlineLevel="0" collapsed="false">
      <c r="A407" s="133" t="n">
        <v>43515</v>
      </c>
      <c r="B407" s="132" t="s">
        <v>47</v>
      </c>
      <c r="C407" s="132" t="s">
        <v>68</v>
      </c>
      <c r="D407" s="134" t="n">
        <v>43515</v>
      </c>
      <c r="E407" s="0" t="n">
        <v>309</v>
      </c>
    </row>
    <row r="408" customFormat="false" ht="14.25" hidden="false" customHeight="false" outlineLevel="0" collapsed="false">
      <c r="A408" s="133" t="n">
        <v>43514</v>
      </c>
      <c r="B408" s="132" t="s">
        <v>47</v>
      </c>
      <c r="C408" s="132" t="s">
        <v>68</v>
      </c>
      <c r="D408" s="134" t="n">
        <v>43514</v>
      </c>
      <c r="E408" s="0" t="n">
        <v>306</v>
      </c>
    </row>
    <row r="409" customFormat="false" ht="14.25" hidden="false" customHeight="false" outlineLevel="0" collapsed="false">
      <c r="A409" s="133" t="n">
        <v>43513</v>
      </c>
      <c r="B409" s="132" t="s">
        <v>47</v>
      </c>
      <c r="C409" s="132" t="s">
        <v>68</v>
      </c>
      <c r="D409" s="134" t="n">
        <v>43513</v>
      </c>
      <c r="E409" s="0" t="n">
        <v>309</v>
      </c>
    </row>
    <row r="410" customFormat="false" ht="14.25" hidden="false" customHeight="false" outlineLevel="0" collapsed="false">
      <c r="A410" s="133" t="n">
        <v>43510</v>
      </c>
      <c r="B410" s="132" t="s">
        <v>47</v>
      </c>
      <c r="C410" s="132" t="s">
        <v>68</v>
      </c>
      <c r="D410" s="134" t="n">
        <v>43510</v>
      </c>
      <c r="E410" s="0" t="n">
        <v>308</v>
      </c>
    </row>
    <row r="411" customFormat="false" ht="14.25" hidden="false" customHeight="false" outlineLevel="0" collapsed="false">
      <c r="A411" s="133" t="n">
        <v>43509</v>
      </c>
      <c r="B411" s="132" t="s">
        <v>47</v>
      </c>
      <c r="C411" s="132" t="s">
        <v>68</v>
      </c>
      <c r="D411" s="134" t="n">
        <v>43509</v>
      </c>
      <c r="E411" s="0" t="n">
        <v>311</v>
      </c>
    </row>
    <row r="412" customFormat="false" ht="14.25" hidden="false" customHeight="false" outlineLevel="0" collapsed="false">
      <c r="A412" s="133" t="n">
        <v>43508</v>
      </c>
      <c r="B412" s="132" t="s">
        <v>47</v>
      </c>
      <c r="C412" s="132" t="s">
        <v>68</v>
      </c>
      <c r="D412" s="134" t="n">
        <v>43508</v>
      </c>
      <c r="E412" s="0" t="n">
        <v>311</v>
      </c>
    </row>
    <row r="413" customFormat="false" ht="14.25" hidden="false" customHeight="false" outlineLevel="0" collapsed="false">
      <c r="A413" s="133" t="n">
        <v>43507</v>
      </c>
      <c r="B413" s="132" t="s">
        <v>47</v>
      </c>
      <c r="C413" s="132" t="s">
        <v>68</v>
      </c>
      <c r="D413" s="134" t="n">
        <v>43507</v>
      </c>
      <c r="E413" s="0" t="n">
        <v>311</v>
      </c>
    </row>
    <row r="414" customFormat="false" ht="14.25" hidden="false" customHeight="false" outlineLevel="0" collapsed="false">
      <c r="A414" s="133" t="n">
        <v>43506</v>
      </c>
      <c r="B414" s="132" t="s">
        <v>47</v>
      </c>
      <c r="C414" s="132" t="s">
        <v>68</v>
      </c>
      <c r="D414" s="134" t="n">
        <v>43506</v>
      </c>
      <c r="E414" s="0" t="n">
        <v>310</v>
      </c>
    </row>
    <row r="415" customFormat="false" ht="14.25" hidden="false" customHeight="false" outlineLevel="0" collapsed="false">
      <c r="A415" s="133" t="n">
        <v>43503</v>
      </c>
      <c r="B415" s="132" t="s">
        <v>47</v>
      </c>
      <c r="C415" s="132" t="s">
        <v>68</v>
      </c>
      <c r="D415" s="134" t="n">
        <v>43503</v>
      </c>
      <c r="E415" s="0" t="n">
        <v>313</v>
      </c>
    </row>
    <row r="416" customFormat="false" ht="14.25" hidden="false" customHeight="false" outlineLevel="0" collapsed="false">
      <c r="A416" s="133" t="n">
        <v>43502</v>
      </c>
      <c r="B416" s="132" t="s">
        <v>47</v>
      </c>
      <c r="C416" s="132" t="s">
        <v>68</v>
      </c>
      <c r="D416" s="134" t="n">
        <v>43502</v>
      </c>
      <c r="E416" s="0" t="n">
        <v>312</v>
      </c>
    </row>
    <row r="417" customFormat="false" ht="14.25" hidden="false" customHeight="false" outlineLevel="0" collapsed="false">
      <c r="A417" s="133" t="n">
        <v>43501</v>
      </c>
      <c r="B417" s="132" t="s">
        <v>47</v>
      </c>
      <c r="C417" s="132" t="s">
        <v>68</v>
      </c>
      <c r="D417" s="134" t="n">
        <v>43501</v>
      </c>
      <c r="E417" s="0" t="n">
        <v>315</v>
      </c>
    </row>
    <row r="418" customFormat="false" ht="14.25" hidden="false" customHeight="false" outlineLevel="0" collapsed="false">
      <c r="A418" s="133" t="n">
        <v>43500</v>
      </c>
      <c r="B418" s="132" t="s">
        <v>47</v>
      </c>
      <c r="C418" s="132" t="s">
        <v>68</v>
      </c>
      <c r="D418" s="134" t="n">
        <v>43500</v>
      </c>
      <c r="E418" s="0" t="n">
        <v>316</v>
      </c>
    </row>
    <row r="419" customFormat="false" ht="14.25" hidden="false" customHeight="false" outlineLevel="0" collapsed="false">
      <c r="A419" s="133" t="n">
        <v>43499</v>
      </c>
      <c r="B419" s="132" t="s">
        <v>47</v>
      </c>
      <c r="C419" s="132" t="s">
        <v>68</v>
      </c>
      <c r="D419" s="134" t="n">
        <v>43499</v>
      </c>
      <c r="E419" s="0" t="n">
        <v>316</v>
      </c>
    </row>
    <row r="420" customFormat="false" ht="14.25" hidden="false" customHeight="false" outlineLevel="0" collapsed="false">
      <c r="A420" s="133" t="n">
        <v>43496</v>
      </c>
      <c r="B420" s="132" t="s">
        <v>47</v>
      </c>
      <c r="C420" s="132" t="s">
        <v>68</v>
      </c>
      <c r="D420" s="134" t="n">
        <v>43496</v>
      </c>
      <c r="E420" s="0" t="n">
        <v>317</v>
      </c>
    </row>
    <row r="421" customFormat="false" ht="14.25" hidden="false" customHeight="false" outlineLevel="0" collapsed="false">
      <c r="A421" s="133" t="n">
        <v>43495</v>
      </c>
      <c r="B421" s="132" t="s">
        <v>47</v>
      </c>
      <c r="C421" s="132" t="s">
        <v>68</v>
      </c>
      <c r="D421" s="134" t="n">
        <v>43495</v>
      </c>
      <c r="E421" s="0" t="n">
        <v>317</v>
      </c>
    </row>
    <row r="422" customFormat="false" ht="14.25" hidden="false" customHeight="false" outlineLevel="0" collapsed="false">
      <c r="A422" s="133" t="n">
        <v>43494</v>
      </c>
      <c r="B422" s="132" t="s">
        <v>47</v>
      </c>
      <c r="C422" s="132" t="s">
        <v>68</v>
      </c>
      <c r="D422" s="134" t="n">
        <v>43494</v>
      </c>
      <c r="E422" s="0" t="n">
        <v>316</v>
      </c>
    </row>
    <row r="423" customFormat="false" ht="14.25" hidden="false" customHeight="false" outlineLevel="0" collapsed="false">
      <c r="A423" s="133" t="n">
        <v>43493</v>
      </c>
      <c r="B423" s="132" t="s">
        <v>47</v>
      </c>
      <c r="C423" s="132" t="s">
        <v>68</v>
      </c>
      <c r="D423" s="134" t="n">
        <v>43493</v>
      </c>
      <c r="E423" s="0" t="n">
        <v>317</v>
      </c>
    </row>
    <row r="424" customFormat="false" ht="14.25" hidden="false" customHeight="false" outlineLevel="0" collapsed="false">
      <c r="A424" s="133" t="n">
        <v>43492</v>
      </c>
      <c r="B424" s="132" t="s">
        <v>47</v>
      </c>
      <c r="C424" s="132" t="s">
        <v>68</v>
      </c>
      <c r="D424" s="134" t="n">
        <v>43492</v>
      </c>
      <c r="E424" s="0" t="n">
        <v>316</v>
      </c>
    </row>
    <row r="425" customFormat="false" ht="14.25" hidden="false" customHeight="false" outlineLevel="0" collapsed="false">
      <c r="A425" s="133" t="n">
        <v>43489</v>
      </c>
      <c r="B425" s="132" t="s">
        <v>47</v>
      </c>
      <c r="C425" s="132" t="s">
        <v>68</v>
      </c>
      <c r="D425" s="134" t="n">
        <v>43489</v>
      </c>
      <c r="E425" s="0" t="n">
        <v>319</v>
      </c>
    </row>
    <row r="426" customFormat="false" ht="14.25" hidden="false" customHeight="false" outlineLevel="0" collapsed="false">
      <c r="A426" s="133" t="n">
        <v>43488</v>
      </c>
      <c r="B426" s="132" t="s">
        <v>47</v>
      </c>
      <c r="C426" s="132" t="s">
        <v>68</v>
      </c>
      <c r="D426" s="134" t="n">
        <v>43488</v>
      </c>
      <c r="E426" s="0" t="n">
        <v>320</v>
      </c>
    </row>
    <row r="427" customFormat="false" ht="14.25" hidden="false" customHeight="false" outlineLevel="0" collapsed="false">
      <c r="A427" s="133" t="n">
        <v>43487</v>
      </c>
      <c r="B427" s="132" t="s">
        <v>47</v>
      </c>
      <c r="C427" s="132" t="s">
        <v>68</v>
      </c>
      <c r="D427" s="134" t="n">
        <v>43487</v>
      </c>
      <c r="E427" s="0" t="n">
        <v>317</v>
      </c>
    </row>
    <row r="428" customFormat="false" ht="14.25" hidden="false" customHeight="false" outlineLevel="0" collapsed="false">
      <c r="A428" s="133" t="n">
        <v>43486</v>
      </c>
      <c r="B428" s="132" t="s">
        <v>47</v>
      </c>
      <c r="C428" s="132" t="s">
        <v>68</v>
      </c>
      <c r="D428" s="134" t="n">
        <v>43486</v>
      </c>
      <c r="E428" s="0" t="n">
        <v>319</v>
      </c>
    </row>
    <row r="429" customFormat="false" ht="14.25" hidden="false" customHeight="false" outlineLevel="0" collapsed="false">
      <c r="A429" s="133" t="n">
        <v>43485</v>
      </c>
      <c r="B429" s="132" t="s">
        <v>47</v>
      </c>
      <c r="C429" s="132" t="s">
        <v>68</v>
      </c>
      <c r="D429" s="134" t="n">
        <v>43485</v>
      </c>
      <c r="E429" s="0" t="n">
        <v>321</v>
      </c>
    </row>
    <row r="430" customFormat="false" ht="14.25" hidden="false" customHeight="false" outlineLevel="0" collapsed="false">
      <c r="A430" s="133" t="n">
        <v>43482</v>
      </c>
      <c r="B430" s="132" t="s">
        <v>47</v>
      </c>
      <c r="C430" s="132" t="s">
        <v>68</v>
      </c>
      <c r="D430" s="134" t="n">
        <v>43482</v>
      </c>
      <c r="E430" s="0" t="n">
        <v>324</v>
      </c>
    </row>
    <row r="431" customFormat="false" ht="14.25" hidden="false" customHeight="false" outlineLevel="0" collapsed="false">
      <c r="A431" s="133" t="n">
        <v>43481</v>
      </c>
      <c r="B431" s="132" t="s">
        <v>47</v>
      </c>
      <c r="C431" s="132" t="s">
        <v>68</v>
      </c>
      <c r="D431" s="134" t="n">
        <v>43481</v>
      </c>
      <c r="E431" s="0" t="n">
        <v>323</v>
      </c>
    </row>
    <row r="432" customFormat="false" ht="14.25" hidden="false" customHeight="false" outlineLevel="0" collapsed="false">
      <c r="A432" s="133" t="n">
        <v>43480</v>
      </c>
      <c r="B432" s="132" t="s">
        <v>47</v>
      </c>
      <c r="C432" s="132" t="s">
        <v>68</v>
      </c>
      <c r="D432" s="134" t="n">
        <v>43480</v>
      </c>
      <c r="E432" s="0" t="n">
        <v>325</v>
      </c>
    </row>
    <row r="433" customFormat="false" ht="14.25" hidden="false" customHeight="false" outlineLevel="0" collapsed="false">
      <c r="A433" s="133" t="n">
        <v>43479</v>
      </c>
      <c r="B433" s="132" t="s">
        <v>47</v>
      </c>
      <c r="C433" s="132" t="s">
        <v>68</v>
      </c>
      <c r="D433" s="134" t="n">
        <v>43479</v>
      </c>
      <c r="E433" s="0" t="n">
        <v>325</v>
      </c>
    </row>
    <row r="434" customFormat="false" ht="14.25" hidden="false" customHeight="false" outlineLevel="0" collapsed="false">
      <c r="A434" s="133" t="n">
        <v>43478</v>
      </c>
      <c r="B434" s="132" t="s">
        <v>47</v>
      </c>
      <c r="C434" s="132" t="s">
        <v>68</v>
      </c>
      <c r="D434" s="134" t="n">
        <v>43478</v>
      </c>
      <c r="E434" s="0" t="n">
        <v>326</v>
      </c>
    </row>
    <row r="435" customFormat="false" ht="14.25" hidden="false" customHeight="false" outlineLevel="0" collapsed="false">
      <c r="A435" s="133" t="n">
        <v>43475</v>
      </c>
      <c r="B435" s="132" t="s">
        <v>47</v>
      </c>
      <c r="C435" s="132" t="s">
        <v>68</v>
      </c>
      <c r="D435" s="134" t="n">
        <v>43475</v>
      </c>
      <c r="E435" s="0" t="n">
        <v>325</v>
      </c>
    </row>
    <row r="436" customFormat="false" ht="14.25" hidden="false" customHeight="false" outlineLevel="0" collapsed="false">
      <c r="A436" s="133" t="n">
        <v>43474</v>
      </c>
      <c r="B436" s="132" t="s">
        <v>47</v>
      </c>
      <c r="C436" s="132" t="s">
        <v>68</v>
      </c>
      <c r="D436" s="134" t="n">
        <v>43474</v>
      </c>
      <c r="E436" s="0" t="n">
        <v>326</v>
      </c>
    </row>
    <row r="437" customFormat="false" ht="14.25" hidden="false" customHeight="false" outlineLevel="0" collapsed="false">
      <c r="A437" s="133" t="n">
        <v>43473</v>
      </c>
      <c r="B437" s="132" t="s">
        <v>47</v>
      </c>
      <c r="C437" s="132" t="s">
        <v>68</v>
      </c>
      <c r="D437" s="134" t="n">
        <v>43473</v>
      </c>
      <c r="E437" s="0" t="n">
        <v>326</v>
      </c>
    </row>
    <row r="438" customFormat="false" ht="14.25" hidden="false" customHeight="false" outlineLevel="0" collapsed="false">
      <c r="A438" s="133" t="n">
        <v>43472</v>
      </c>
      <c r="B438" s="132" t="s">
        <v>47</v>
      </c>
      <c r="C438" s="132" t="s">
        <v>68</v>
      </c>
      <c r="D438" s="134" t="n">
        <v>43472</v>
      </c>
      <c r="E438" s="0" t="n">
        <v>324</v>
      </c>
    </row>
    <row r="439" customFormat="false" ht="14.25" hidden="false" customHeight="false" outlineLevel="0" collapsed="false">
      <c r="A439" s="133" t="n">
        <v>43471</v>
      </c>
      <c r="B439" s="132" t="s">
        <v>47</v>
      </c>
      <c r="C439" s="132" t="s">
        <v>68</v>
      </c>
      <c r="D439" s="134" t="n">
        <v>43471</v>
      </c>
      <c r="E439" s="0" t="n">
        <v>319</v>
      </c>
    </row>
    <row r="440" customFormat="false" ht="14.25" hidden="false" customHeight="false" outlineLevel="0" collapsed="false">
      <c r="A440" s="133" t="n">
        <v>43468</v>
      </c>
      <c r="B440" s="132" t="s">
        <v>47</v>
      </c>
      <c r="C440" s="132" t="s">
        <v>68</v>
      </c>
      <c r="D440" s="134" t="n">
        <v>43468</v>
      </c>
      <c r="E440" s="0" t="n">
        <v>323</v>
      </c>
    </row>
    <row r="441" customFormat="false" ht="14.25" hidden="false" customHeight="false" outlineLevel="0" collapsed="false">
      <c r="A441" s="133" t="n">
        <v>43467</v>
      </c>
      <c r="B441" s="132" t="s">
        <v>47</v>
      </c>
      <c r="C441" s="132" t="s">
        <v>68</v>
      </c>
      <c r="D441" s="134" t="n">
        <v>43467</v>
      </c>
      <c r="E441" s="0" t="n">
        <v>322</v>
      </c>
    </row>
    <row r="442" customFormat="false" ht="14.25" hidden="false" customHeight="false" outlineLevel="0" collapsed="false">
      <c r="A442" s="133" t="n">
        <v>43466</v>
      </c>
      <c r="B442" s="132" t="s">
        <v>47</v>
      </c>
      <c r="C442" s="132" t="s">
        <v>68</v>
      </c>
      <c r="D442" s="134" t="n">
        <v>43466</v>
      </c>
      <c r="E442" s="0" t="n">
        <v>325</v>
      </c>
    </row>
    <row r="443" customFormat="false" ht="14.25" hidden="false" customHeight="false" outlineLevel="0" collapsed="false">
      <c r="A443" s="133" t="n">
        <v>43465</v>
      </c>
      <c r="B443" s="132" t="s">
        <v>47</v>
      </c>
      <c r="C443" s="132" t="s">
        <v>68</v>
      </c>
      <c r="D443" s="134" t="n">
        <v>43465</v>
      </c>
      <c r="E443" s="0" t="n">
        <v>328</v>
      </c>
    </row>
    <row r="444" customFormat="false" ht="14.25" hidden="false" customHeight="false" outlineLevel="0" collapsed="false">
      <c r="A444" s="133" t="n">
        <v>43464</v>
      </c>
      <c r="B444" s="132" t="s">
        <v>47</v>
      </c>
      <c r="C444" s="132" t="s">
        <v>68</v>
      </c>
      <c r="D444" s="134" t="n">
        <v>43464</v>
      </c>
      <c r="E444" s="0" t="n">
        <v>335</v>
      </c>
    </row>
    <row r="445" customFormat="false" ht="14.25" hidden="false" customHeight="false" outlineLevel="0" collapsed="false">
      <c r="A445" s="133" t="n">
        <v>43461</v>
      </c>
      <c r="B445" s="132" t="s">
        <v>47</v>
      </c>
      <c r="C445" s="132" t="s">
        <v>68</v>
      </c>
      <c r="D445" s="134" t="n">
        <v>43461</v>
      </c>
      <c r="E445" s="0" t="n">
        <v>337</v>
      </c>
    </row>
    <row r="446" customFormat="false" ht="14.25" hidden="false" customHeight="false" outlineLevel="0" collapsed="false">
      <c r="A446" s="133" t="n">
        <v>43460</v>
      </c>
      <c r="B446" s="132" t="s">
        <v>47</v>
      </c>
      <c r="C446" s="132" t="s">
        <v>68</v>
      </c>
      <c r="D446" s="134" t="n">
        <v>43460</v>
      </c>
      <c r="E446" s="0" t="n">
        <v>343</v>
      </c>
    </row>
    <row r="447" customFormat="false" ht="14.25" hidden="false" customHeight="false" outlineLevel="0" collapsed="false">
      <c r="A447" s="133" t="n">
        <v>43459</v>
      </c>
      <c r="B447" s="132" t="s">
        <v>47</v>
      </c>
      <c r="C447" s="132" t="s">
        <v>68</v>
      </c>
      <c r="D447" s="134" t="n">
        <v>43459</v>
      </c>
      <c r="E447" s="0" t="n">
        <v>336</v>
      </c>
    </row>
    <row r="448" customFormat="false" ht="14.25" hidden="false" customHeight="false" outlineLevel="0" collapsed="false">
      <c r="A448" s="133" t="n">
        <v>43458</v>
      </c>
      <c r="B448" s="132" t="s">
        <v>47</v>
      </c>
      <c r="C448" s="132" t="s">
        <v>68</v>
      </c>
      <c r="D448" s="134" t="n">
        <v>43458</v>
      </c>
      <c r="E448" s="0" t="n">
        <v>387</v>
      </c>
    </row>
    <row r="449" customFormat="false" ht="14.25" hidden="false" customHeight="false" outlineLevel="0" collapsed="false">
      <c r="A449" s="133" t="n">
        <v>43457</v>
      </c>
      <c r="B449" s="132" t="s">
        <v>47</v>
      </c>
      <c r="C449" s="132" t="s">
        <v>68</v>
      </c>
      <c r="D449" s="134" t="n">
        <v>43457</v>
      </c>
      <c r="E449" s="0" t="n">
        <v>392</v>
      </c>
    </row>
    <row r="450" customFormat="false" ht="14.25" hidden="false" customHeight="false" outlineLevel="0" collapsed="false">
      <c r="A450" s="133" t="n">
        <v>43454</v>
      </c>
      <c r="B450" s="132" t="s">
        <v>47</v>
      </c>
      <c r="C450" s="132" t="s">
        <v>68</v>
      </c>
      <c r="D450" s="134" t="n">
        <v>43454</v>
      </c>
      <c r="E450" s="0" t="n">
        <v>381</v>
      </c>
    </row>
    <row r="451" customFormat="false" ht="14.25" hidden="false" customHeight="false" outlineLevel="0" collapsed="false">
      <c r="A451" s="133" t="n">
        <v>43453</v>
      </c>
      <c r="B451" s="132" t="s">
        <v>47</v>
      </c>
      <c r="C451" s="132" t="s">
        <v>68</v>
      </c>
      <c r="D451" s="134" t="n">
        <v>43453</v>
      </c>
      <c r="E451" s="0" t="n">
        <v>380</v>
      </c>
    </row>
    <row r="452" customFormat="false" ht="14.25" hidden="false" customHeight="false" outlineLevel="0" collapsed="false">
      <c r="A452" s="133" t="n">
        <v>43452</v>
      </c>
      <c r="B452" s="132" t="s">
        <v>47</v>
      </c>
      <c r="C452" s="132" t="s">
        <v>68</v>
      </c>
      <c r="D452" s="134" t="n">
        <v>43452</v>
      </c>
      <c r="E452" s="0" t="n">
        <v>378</v>
      </c>
    </row>
    <row r="453" customFormat="false" ht="14.25" hidden="false" customHeight="false" outlineLevel="0" collapsed="false">
      <c r="A453" s="133" t="n">
        <v>43451</v>
      </c>
      <c r="B453" s="132" t="s">
        <v>47</v>
      </c>
      <c r="C453" s="132" t="s">
        <v>68</v>
      </c>
      <c r="D453" s="134" t="n">
        <v>43451</v>
      </c>
      <c r="E453" s="0" t="n">
        <v>384</v>
      </c>
    </row>
    <row r="454" customFormat="false" ht="14.25" hidden="false" customHeight="false" outlineLevel="0" collapsed="false">
      <c r="A454" s="133" t="n">
        <v>43450</v>
      </c>
      <c r="B454" s="132" t="s">
        <v>47</v>
      </c>
      <c r="C454" s="132" t="s">
        <v>68</v>
      </c>
      <c r="D454" s="134" t="n">
        <v>43450</v>
      </c>
      <c r="E454" s="0" t="n">
        <v>374</v>
      </c>
    </row>
    <row r="455" customFormat="false" ht="14.25" hidden="false" customHeight="false" outlineLevel="0" collapsed="false">
      <c r="A455" s="133" t="n">
        <v>43447</v>
      </c>
      <c r="B455" s="132" t="s">
        <v>47</v>
      </c>
      <c r="C455" s="132" t="s">
        <v>68</v>
      </c>
      <c r="D455" s="134" t="n">
        <v>43447</v>
      </c>
      <c r="E455" s="0" t="n">
        <v>370</v>
      </c>
    </row>
    <row r="456" customFormat="false" ht="14.25" hidden="false" customHeight="false" outlineLevel="0" collapsed="false">
      <c r="A456" s="133" t="n">
        <v>43446</v>
      </c>
      <c r="B456" s="132" t="s">
        <v>47</v>
      </c>
      <c r="C456" s="132" t="s">
        <v>68</v>
      </c>
      <c r="D456" s="134" t="n">
        <v>43446</v>
      </c>
      <c r="E456" s="0" t="n">
        <v>363</v>
      </c>
    </row>
    <row r="457" customFormat="false" ht="14.25" hidden="false" customHeight="false" outlineLevel="0" collapsed="false">
      <c r="A457" s="133" t="n">
        <v>43445</v>
      </c>
      <c r="B457" s="132" t="s">
        <v>47</v>
      </c>
      <c r="C457" s="132" t="s">
        <v>68</v>
      </c>
      <c r="D457" s="134" t="n">
        <v>43445</v>
      </c>
      <c r="E457" s="0" t="n">
        <v>363</v>
      </c>
    </row>
    <row r="458" customFormat="false" ht="14.25" hidden="false" customHeight="false" outlineLevel="0" collapsed="false">
      <c r="A458" s="133" t="n">
        <v>43444</v>
      </c>
      <c r="B458" s="132" t="s">
        <v>47</v>
      </c>
      <c r="C458" s="132" t="s">
        <v>68</v>
      </c>
      <c r="D458" s="134" t="n">
        <v>43444</v>
      </c>
      <c r="E458" s="0" t="n">
        <v>363</v>
      </c>
    </row>
    <row r="459" customFormat="false" ht="14.25" hidden="false" customHeight="false" outlineLevel="0" collapsed="false">
      <c r="A459" s="133" t="n">
        <v>43443</v>
      </c>
      <c r="B459" s="132" t="s">
        <v>47</v>
      </c>
      <c r="C459" s="132" t="s">
        <v>68</v>
      </c>
      <c r="D459" s="134" t="n">
        <v>43443</v>
      </c>
      <c r="E459" s="0" t="n">
        <v>359</v>
      </c>
    </row>
    <row r="460" customFormat="false" ht="14.25" hidden="false" customHeight="false" outlineLevel="0" collapsed="false">
      <c r="A460" s="133" t="n">
        <v>43440</v>
      </c>
      <c r="B460" s="132" t="s">
        <v>47</v>
      </c>
      <c r="C460" s="132" t="s">
        <v>68</v>
      </c>
      <c r="D460" s="134" t="n">
        <v>43440</v>
      </c>
      <c r="E460" s="0" t="n">
        <v>356</v>
      </c>
    </row>
    <row r="461" customFormat="false" ht="14.25" hidden="false" customHeight="false" outlineLevel="0" collapsed="false">
      <c r="A461" s="133" t="n">
        <v>43439</v>
      </c>
      <c r="B461" s="132" t="s">
        <v>47</v>
      </c>
      <c r="C461" s="132" t="s">
        <v>68</v>
      </c>
      <c r="D461" s="134" t="n">
        <v>43439</v>
      </c>
      <c r="E461" s="0" t="n">
        <v>351</v>
      </c>
    </row>
    <row r="462" customFormat="false" ht="14.25" hidden="false" customHeight="false" outlineLevel="0" collapsed="false">
      <c r="A462" s="133" t="n">
        <v>43438</v>
      </c>
      <c r="B462" s="132" t="s">
        <v>47</v>
      </c>
      <c r="C462" s="132" t="s">
        <v>68</v>
      </c>
      <c r="D462" s="134" t="n">
        <v>43438</v>
      </c>
      <c r="E462" s="0" t="n">
        <v>359</v>
      </c>
    </row>
    <row r="463" customFormat="false" ht="14.25" hidden="false" customHeight="false" outlineLevel="0" collapsed="false">
      <c r="A463" s="133" t="n">
        <v>43437</v>
      </c>
      <c r="B463" s="132" t="s">
        <v>47</v>
      </c>
      <c r="C463" s="132" t="s">
        <v>68</v>
      </c>
      <c r="D463" s="134" t="n">
        <v>43437</v>
      </c>
      <c r="E463" s="0" t="n">
        <v>358</v>
      </c>
    </row>
    <row r="464" customFormat="false" ht="14.25" hidden="false" customHeight="false" outlineLevel="0" collapsed="false">
      <c r="A464" s="133" t="n">
        <v>43436</v>
      </c>
      <c r="B464" s="132" t="s">
        <v>47</v>
      </c>
      <c r="C464" s="132" t="s">
        <v>68</v>
      </c>
      <c r="D464" s="134" t="n">
        <v>43436</v>
      </c>
      <c r="E464" s="0" t="n">
        <v>357</v>
      </c>
    </row>
    <row r="465" customFormat="false" ht="14.25" hidden="false" customHeight="false" outlineLevel="0" collapsed="false">
      <c r="A465" s="133" t="n">
        <v>43433</v>
      </c>
      <c r="B465" s="132" t="s">
        <v>47</v>
      </c>
      <c r="C465" s="132" t="s">
        <v>68</v>
      </c>
      <c r="D465" s="134" t="n">
        <v>43433</v>
      </c>
      <c r="E465" s="0" t="n">
        <v>360</v>
      </c>
    </row>
    <row r="466" customFormat="false" ht="14.25" hidden="false" customHeight="false" outlineLevel="0" collapsed="false">
      <c r="A466" s="133" t="n">
        <v>43432</v>
      </c>
      <c r="B466" s="132" t="s">
        <v>47</v>
      </c>
      <c r="C466" s="132" t="s">
        <v>68</v>
      </c>
      <c r="D466" s="134" t="n">
        <v>43432</v>
      </c>
      <c r="E466" s="0" t="n">
        <v>360</v>
      </c>
    </row>
    <row r="467" customFormat="false" ht="14.25" hidden="false" customHeight="false" outlineLevel="0" collapsed="false">
      <c r="A467" s="133" t="n">
        <v>43431</v>
      </c>
      <c r="B467" s="132" t="s">
        <v>47</v>
      </c>
      <c r="C467" s="132" t="s">
        <v>68</v>
      </c>
      <c r="D467" s="134" t="n">
        <v>43431</v>
      </c>
      <c r="E467" s="0" t="n">
        <v>358</v>
      </c>
    </row>
    <row r="468" customFormat="false" ht="14.25" hidden="false" customHeight="false" outlineLevel="0" collapsed="false">
      <c r="A468" s="133" t="n">
        <v>43430</v>
      </c>
      <c r="B468" s="132" t="s">
        <v>47</v>
      </c>
      <c r="C468" s="132" t="s">
        <v>68</v>
      </c>
      <c r="D468" s="134" t="n">
        <v>43430</v>
      </c>
      <c r="E468" s="0" t="n">
        <v>357</v>
      </c>
    </row>
    <row r="469" customFormat="false" ht="14.25" hidden="false" customHeight="false" outlineLevel="0" collapsed="false">
      <c r="A469" s="133" t="n">
        <v>43429</v>
      </c>
      <c r="B469" s="132" t="s">
        <v>47</v>
      </c>
      <c r="C469" s="132" t="s">
        <v>68</v>
      </c>
      <c r="D469" s="134" t="n">
        <v>43429</v>
      </c>
      <c r="E469" s="0" t="n">
        <v>356</v>
      </c>
    </row>
    <row r="470" customFormat="false" ht="14.25" hidden="false" customHeight="false" outlineLevel="0" collapsed="false">
      <c r="A470" s="133" t="n">
        <v>43426</v>
      </c>
      <c r="B470" s="132" t="s">
        <v>47</v>
      </c>
      <c r="C470" s="132" t="s">
        <v>68</v>
      </c>
      <c r="D470" s="134" t="n">
        <v>43426</v>
      </c>
      <c r="E470" s="0" t="n">
        <v>356</v>
      </c>
    </row>
    <row r="471" customFormat="false" ht="14.25" hidden="false" customHeight="false" outlineLevel="0" collapsed="false">
      <c r="A471" s="133" t="n">
        <v>43425</v>
      </c>
      <c r="B471" s="132" t="s">
        <v>47</v>
      </c>
      <c r="C471" s="132" t="s">
        <v>68</v>
      </c>
      <c r="D471" s="134" t="n">
        <v>43425</v>
      </c>
      <c r="E471" s="0" t="n">
        <v>344</v>
      </c>
    </row>
    <row r="472" customFormat="false" ht="14.25" hidden="false" customHeight="false" outlineLevel="0" collapsed="false">
      <c r="A472" s="133" t="n">
        <v>43424</v>
      </c>
      <c r="B472" s="132" t="s">
        <v>47</v>
      </c>
      <c r="C472" s="132" t="s">
        <v>68</v>
      </c>
      <c r="D472" s="134" t="n">
        <v>43424</v>
      </c>
      <c r="E472" s="0" t="n">
        <v>341</v>
      </c>
    </row>
    <row r="473" customFormat="false" ht="14.25" hidden="false" customHeight="false" outlineLevel="0" collapsed="false">
      <c r="A473" s="133" t="n">
        <v>43423</v>
      </c>
      <c r="B473" s="132" t="s">
        <v>47</v>
      </c>
      <c r="C473" s="132" t="s">
        <v>68</v>
      </c>
      <c r="D473" s="134" t="n">
        <v>43423</v>
      </c>
      <c r="E473" s="0" t="n">
        <v>344</v>
      </c>
    </row>
    <row r="474" customFormat="false" ht="14.25" hidden="false" customHeight="false" outlineLevel="0" collapsed="false">
      <c r="A474" s="133" t="n">
        <v>43422</v>
      </c>
      <c r="B474" s="132" t="s">
        <v>47</v>
      </c>
      <c r="C474" s="132" t="s">
        <v>68</v>
      </c>
      <c r="D474" s="134" t="n">
        <v>43422</v>
      </c>
      <c r="E474" s="0" t="n">
        <v>343</v>
      </c>
    </row>
    <row r="475" customFormat="false" ht="14.25" hidden="false" customHeight="false" outlineLevel="0" collapsed="false">
      <c r="A475" s="133" t="n">
        <v>43419</v>
      </c>
      <c r="B475" s="132" t="s">
        <v>47</v>
      </c>
      <c r="C475" s="132" t="s">
        <v>68</v>
      </c>
      <c r="D475" s="134" t="n">
        <v>43419</v>
      </c>
      <c r="E475" s="0" t="n">
        <v>345</v>
      </c>
    </row>
    <row r="476" customFormat="false" ht="14.25" hidden="false" customHeight="false" outlineLevel="0" collapsed="false">
      <c r="A476" s="133" t="n">
        <v>43418</v>
      </c>
      <c r="B476" s="132" t="s">
        <v>47</v>
      </c>
      <c r="C476" s="132" t="s">
        <v>68</v>
      </c>
      <c r="D476" s="134" t="n">
        <v>43418</v>
      </c>
      <c r="E476" s="0" t="n">
        <v>348</v>
      </c>
    </row>
    <row r="477" customFormat="false" ht="14.25" hidden="false" customHeight="false" outlineLevel="0" collapsed="false">
      <c r="A477" s="133" t="n">
        <v>43417</v>
      </c>
      <c r="B477" s="132" t="s">
        <v>47</v>
      </c>
      <c r="C477" s="132" t="s">
        <v>68</v>
      </c>
      <c r="D477" s="134" t="n">
        <v>43417</v>
      </c>
      <c r="E477" s="0" t="n">
        <v>349</v>
      </c>
    </row>
    <row r="478" customFormat="false" ht="14.25" hidden="false" customHeight="false" outlineLevel="0" collapsed="false">
      <c r="A478" s="133" t="n">
        <v>43416</v>
      </c>
      <c r="B478" s="132" t="s">
        <v>47</v>
      </c>
      <c r="C478" s="132" t="s">
        <v>68</v>
      </c>
      <c r="D478" s="134" t="n">
        <v>43416</v>
      </c>
      <c r="E478" s="0" t="n">
        <v>346</v>
      </c>
    </row>
    <row r="479" customFormat="false" ht="14.25" hidden="false" customHeight="false" outlineLevel="0" collapsed="false">
      <c r="A479" s="133" t="n">
        <v>43415</v>
      </c>
      <c r="B479" s="132" t="s">
        <v>47</v>
      </c>
      <c r="C479" s="132" t="s">
        <v>68</v>
      </c>
      <c r="D479" s="134" t="n">
        <v>43415</v>
      </c>
      <c r="E479" s="0" t="n">
        <v>349</v>
      </c>
    </row>
    <row r="480" customFormat="false" ht="14.25" hidden="false" customHeight="false" outlineLevel="0" collapsed="false">
      <c r="A480" s="133" t="n">
        <v>43409</v>
      </c>
      <c r="B480" s="132" t="s">
        <v>47</v>
      </c>
      <c r="C480" s="132" t="s">
        <v>68</v>
      </c>
      <c r="D480" s="134" t="n">
        <v>43409</v>
      </c>
      <c r="E480" s="0" t="n">
        <v>351</v>
      </c>
    </row>
    <row r="481" customFormat="false" ht="14.25" hidden="false" customHeight="false" outlineLevel="0" collapsed="false">
      <c r="A481" s="133" t="n">
        <v>43408</v>
      </c>
      <c r="B481" s="132" t="s">
        <v>47</v>
      </c>
      <c r="C481" s="132" t="s">
        <v>68</v>
      </c>
      <c r="D481" s="134" t="n">
        <v>43408</v>
      </c>
      <c r="E481" s="0" t="n">
        <v>347</v>
      </c>
    </row>
    <row r="482" customFormat="false" ht="14.25" hidden="false" customHeight="false" outlineLevel="0" collapsed="false">
      <c r="A482" s="133" t="n">
        <v>43405</v>
      </c>
      <c r="B482" s="132" t="s">
        <v>47</v>
      </c>
      <c r="C482" s="132" t="s">
        <v>68</v>
      </c>
      <c r="D482" s="134" t="n">
        <v>43405</v>
      </c>
      <c r="E482" s="0" t="n">
        <v>351</v>
      </c>
    </row>
    <row r="483" customFormat="false" ht="14.25" hidden="false" customHeight="false" outlineLevel="0" collapsed="false">
      <c r="A483" s="133" t="n">
        <v>43404</v>
      </c>
      <c r="B483" s="132" t="s">
        <v>47</v>
      </c>
      <c r="C483" s="132" t="s">
        <v>68</v>
      </c>
      <c r="D483" s="134" t="n">
        <v>43404</v>
      </c>
      <c r="E483" s="0" t="n">
        <v>353</v>
      </c>
    </row>
    <row r="484" customFormat="false" ht="14.25" hidden="false" customHeight="false" outlineLevel="0" collapsed="false">
      <c r="A484" s="133" t="n">
        <v>43403</v>
      </c>
      <c r="B484" s="132" t="s">
        <v>47</v>
      </c>
      <c r="C484" s="132" t="s">
        <v>68</v>
      </c>
      <c r="D484" s="134" t="n">
        <v>43403</v>
      </c>
      <c r="E484" s="0" t="n">
        <v>353</v>
      </c>
    </row>
    <row r="485" customFormat="false" ht="14.25" hidden="false" customHeight="false" outlineLevel="0" collapsed="false">
      <c r="A485" s="133" t="n">
        <v>43402</v>
      </c>
      <c r="B485" s="132" t="s">
        <v>47</v>
      </c>
      <c r="C485" s="132" t="s">
        <v>68</v>
      </c>
      <c r="D485" s="134" t="n">
        <v>43402</v>
      </c>
      <c r="E485" s="0" t="n">
        <v>349</v>
      </c>
    </row>
    <row r="486" customFormat="false" ht="14.25" hidden="false" customHeight="false" outlineLevel="0" collapsed="false">
      <c r="A486" s="133" t="n">
        <v>43401</v>
      </c>
      <c r="B486" s="132" t="s">
        <v>47</v>
      </c>
      <c r="C486" s="132" t="s">
        <v>68</v>
      </c>
      <c r="D486" s="134" t="n">
        <v>43401</v>
      </c>
      <c r="E486" s="0" t="n">
        <v>352</v>
      </c>
    </row>
    <row r="487" customFormat="false" ht="14.25" hidden="false" customHeight="false" outlineLevel="0" collapsed="false">
      <c r="A487" s="133" t="n">
        <v>43398</v>
      </c>
      <c r="B487" s="132" t="s">
        <v>47</v>
      </c>
      <c r="C487" s="132" t="s">
        <v>68</v>
      </c>
      <c r="D487" s="134" t="n">
        <v>43398</v>
      </c>
      <c r="E487" s="0" t="n">
        <v>355</v>
      </c>
    </row>
    <row r="488" customFormat="false" ht="14.25" hidden="false" customHeight="false" outlineLevel="0" collapsed="false">
      <c r="A488" s="133" t="n">
        <v>43397</v>
      </c>
      <c r="B488" s="132" t="s">
        <v>47</v>
      </c>
      <c r="C488" s="132" t="s">
        <v>68</v>
      </c>
      <c r="D488" s="134" t="n">
        <v>43397</v>
      </c>
      <c r="E488" s="0" t="n">
        <v>360</v>
      </c>
    </row>
    <row r="489" customFormat="false" ht="14.25" hidden="false" customHeight="false" outlineLevel="0" collapsed="false">
      <c r="A489" s="133" t="n">
        <v>43396</v>
      </c>
      <c r="B489" s="132" t="s">
        <v>47</v>
      </c>
      <c r="C489" s="132" t="s">
        <v>68</v>
      </c>
      <c r="D489" s="134" t="n">
        <v>43396</v>
      </c>
      <c r="E489" s="0" t="n">
        <v>362</v>
      </c>
    </row>
    <row r="490" customFormat="false" ht="14.25" hidden="false" customHeight="false" outlineLevel="0" collapsed="false">
      <c r="A490" s="133" t="n">
        <v>43395</v>
      </c>
      <c r="B490" s="132" t="s">
        <v>47</v>
      </c>
      <c r="C490" s="132" t="s">
        <v>68</v>
      </c>
      <c r="D490" s="134" t="n">
        <v>43395</v>
      </c>
      <c r="E490" s="0" t="n">
        <v>362</v>
      </c>
    </row>
    <row r="491" customFormat="false" ht="14.25" hidden="false" customHeight="false" outlineLevel="0" collapsed="false">
      <c r="A491" s="133" t="n">
        <v>43394</v>
      </c>
      <c r="B491" s="132" t="s">
        <v>47</v>
      </c>
      <c r="C491" s="132" t="s">
        <v>68</v>
      </c>
      <c r="D491" s="134" t="n">
        <v>43394</v>
      </c>
      <c r="E491" s="0" t="n">
        <v>363</v>
      </c>
    </row>
    <row r="492" customFormat="false" ht="14.25" hidden="false" customHeight="false" outlineLevel="0" collapsed="false">
      <c r="A492" s="133" t="n">
        <v>43388</v>
      </c>
      <c r="B492" s="132" t="s">
        <v>47</v>
      </c>
      <c r="C492" s="132" t="s">
        <v>68</v>
      </c>
      <c r="D492" s="134" t="n">
        <v>43388</v>
      </c>
      <c r="E492" s="0" t="n">
        <v>360</v>
      </c>
    </row>
    <row r="493" customFormat="false" ht="14.25" hidden="false" customHeight="false" outlineLevel="0" collapsed="false">
      <c r="A493" s="133" t="n">
        <v>43387</v>
      </c>
      <c r="B493" s="132" t="s">
        <v>47</v>
      </c>
      <c r="C493" s="132" t="s">
        <v>68</v>
      </c>
      <c r="D493" s="134" t="n">
        <v>43387</v>
      </c>
      <c r="E493" s="0" t="n">
        <v>362</v>
      </c>
    </row>
    <row r="494" customFormat="false" ht="14.25" hidden="false" customHeight="false" outlineLevel="0" collapsed="false">
      <c r="A494" s="133" t="n">
        <v>43384</v>
      </c>
      <c r="B494" s="132" t="s">
        <v>47</v>
      </c>
      <c r="C494" s="132" t="s">
        <v>68</v>
      </c>
      <c r="D494" s="134" t="n">
        <v>43384</v>
      </c>
      <c r="E494" s="0" t="n">
        <v>356</v>
      </c>
    </row>
    <row r="495" customFormat="false" ht="14.25" hidden="false" customHeight="false" outlineLevel="0" collapsed="false">
      <c r="A495" s="133" t="n">
        <v>43383</v>
      </c>
      <c r="B495" s="132" t="s">
        <v>47</v>
      </c>
      <c r="C495" s="132" t="s">
        <v>68</v>
      </c>
      <c r="D495" s="134" t="n">
        <v>43383</v>
      </c>
      <c r="E495" s="0" t="n">
        <v>348</v>
      </c>
    </row>
    <row r="496" customFormat="false" ht="14.25" hidden="false" customHeight="false" outlineLevel="0" collapsed="false">
      <c r="A496" s="133" t="n">
        <v>43382</v>
      </c>
      <c r="B496" s="132" t="s">
        <v>47</v>
      </c>
      <c r="C496" s="132" t="s">
        <v>68</v>
      </c>
      <c r="D496" s="134" t="n">
        <v>43382</v>
      </c>
      <c r="E496" s="0" t="n">
        <v>348</v>
      </c>
    </row>
    <row r="497" customFormat="false" ht="14.25" hidden="false" customHeight="false" outlineLevel="0" collapsed="false">
      <c r="A497" s="133" t="n">
        <v>43381</v>
      </c>
      <c r="B497" s="132" t="s">
        <v>47</v>
      </c>
      <c r="C497" s="132" t="s">
        <v>68</v>
      </c>
      <c r="D497" s="134" t="n">
        <v>43381</v>
      </c>
      <c r="E497" s="0" t="n">
        <v>350</v>
      </c>
    </row>
    <row r="498" customFormat="false" ht="14.25" hidden="false" customHeight="false" outlineLevel="0" collapsed="false">
      <c r="A498" s="133" t="n">
        <v>43380</v>
      </c>
      <c r="B498" s="132" t="s">
        <v>47</v>
      </c>
      <c r="C498" s="132" t="s">
        <v>68</v>
      </c>
      <c r="D498" s="134" t="n">
        <v>43380</v>
      </c>
      <c r="E498" s="0" t="n">
        <v>345</v>
      </c>
    </row>
    <row r="499" customFormat="false" ht="14.25" hidden="false" customHeight="false" outlineLevel="0" collapsed="false">
      <c r="A499" s="133" t="n">
        <v>43377</v>
      </c>
      <c r="B499" s="132" t="s">
        <v>47</v>
      </c>
      <c r="C499" s="132" t="s">
        <v>68</v>
      </c>
      <c r="D499" s="134" t="n">
        <v>43377</v>
      </c>
      <c r="E499" s="0" t="n">
        <v>350</v>
      </c>
    </row>
    <row r="500" customFormat="false" ht="14.25" hidden="false" customHeight="false" outlineLevel="0" collapsed="false">
      <c r="A500" s="133" t="n">
        <v>43376</v>
      </c>
      <c r="B500" s="132" t="s">
        <v>47</v>
      </c>
      <c r="C500" s="132" t="s">
        <v>68</v>
      </c>
      <c r="D500" s="134" t="n">
        <v>43376</v>
      </c>
      <c r="E500" s="0" t="n">
        <v>350</v>
      </c>
    </row>
    <row r="501" customFormat="false" ht="14.25" hidden="false" customHeight="false" outlineLevel="0" collapsed="false">
      <c r="A501" s="133" t="n">
        <v>43375</v>
      </c>
      <c r="B501" s="132" t="s">
        <v>47</v>
      </c>
      <c r="C501" s="132" t="s">
        <v>68</v>
      </c>
      <c r="D501" s="134" t="n">
        <v>43375</v>
      </c>
      <c r="E501" s="0" t="n">
        <v>357</v>
      </c>
    </row>
    <row r="502" customFormat="false" ht="14.25" hidden="false" customHeight="false" outlineLevel="0" collapsed="false">
      <c r="A502" s="133" t="n">
        <v>43374</v>
      </c>
      <c r="B502" s="132" t="s">
        <v>47</v>
      </c>
      <c r="C502" s="132" t="s">
        <v>68</v>
      </c>
      <c r="D502" s="134" t="n">
        <v>43374</v>
      </c>
      <c r="E502" s="0" t="n">
        <v>356</v>
      </c>
    </row>
    <row r="503" customFormat="false" ht="14.25" hidden="false" customHeight="false" outlineLevel="0" collapsed="false">
      <c r="A503" s="133" t="n">
        <v>43373</v>
      </c>
      <c r="B503" s="132" t="s">
        <v>47</v>
      </c>
      <c r="C503" s="132" t="s">
        <v>68</v>
      </c>
      <c r="D503" s="134" t="n">
        <v>43373</v>
      </c>
      <c r="E503" s="0" t="n">
        <v>364</v>
      </c>
    </row>
    <row r="504" customFormat="false" ht="14.25" hidden="false" customHeight="false" outlineLevel="0" collapsed="false">
      <c r="A504" s="133" t="n">
        <v>43370</v>
      </c>
      <c r="B504" s="132" t="s">
        <v>47</v>
      </c>
      <c r="C504" s="132" t="s">
        <v>68</v>
      </c>
      <c r="D504" s="134" t="n">
        <v>43370</v>
      </c>
      <c r="E504" s="0" t="n">
        <v>370</v>
      </c>
    </row>
    <row r="505" customFormat="false" ht="14.25" hidden="false" customHeight="false" outlineLevel="0" collapsed="false">
      <c r="A505" s="133" t="n">
        <v>43369</v>
      </c>
      <c r="B505" s="132" t="s">
        <v>47</v>
      </c>
      <c r="C505" s="132" t="s">
        <v>68</v>
      </c>
      <c r="D505" s="134" t="n">
        <v>43369</v>
      </c>
      <c r="E505" s="0" t="n">
        <v>373</v>
      </c>
    </row>
    <row r="506" customFormat="false" ht="14.25" hidden="false" customHeight="false" outlineLevel="0" collapsed="false">
      <c r="A506" s="133" t="n">
        <v>43368</v>
      </c>
      <c r="B506" s="132" t="s">
        <v>47</v>
      </c>
      <c r="C506" s="132" t="s">
        <v>68</v>
      </c>
      <c r="D506" s="134" t="n">
        <v>43368</v>
      </c>
      <c r="E506" s="0" t="n">
        <v>377</v>
      </c>
    </row>
    <row r="507" customFormat="false" ht="14.25" hidden="false" customHeight="false" outlineLevel="0" collapsed="false">
      <c r="A507" s="133" t="n">
        <v>43366</v>
      </c>
      <c r="B507" s="132" t="s">
        <v>47</v>
      </c>
      <c r="C507" s="132" t="s">
        <v>68</v>
      </c>
      <c r="D507" s="134" t="n">
        <v>43366</v>
      </c>
      <c r="E507" s="0" t="n">
        <v>368</v>
      </c>
    </row>
    <row r="508" customFormat="false" ht="14.25" hidden="false" customHeight="false" outlineLevel="0" collapsed="false">
      <c r="A508" s="133" t="n">
        <v>43363</v>
      </c>
      <c r="B508" s="132" t="s">
        <v>47</v>
      </c>
      <c r="C508" s="132" t="s">
        <v>68</v>
      </c>
      <c r="D508" s="134" t="n">
        <v>43363</v>
      </c>
      <c r="E508" s="0" t="n">
        <v>361</v>
      </c>
    </row>
    <row r="509" customFormat="false" ht="14.25" hidden="false" customHeight="false" outlineLevel="0" collapsed="false">
      <c r="A509" s="133" t="n">
        <v>43361</v>
      </c>
      <c r="B509" s="132" t="s">
        <v>47</v>
      </c>
      <c r="C509" s="132" t="s">
        <v>68</v>
      </c>
      <c r="D509" s="134" t="n">
        <v>43361</v>
      </c>
      <c r="E509" s="0" t="n">
        <v>358</v>
      </c>
    </row>
    <row r="510" customFormat="false" ht="14.25" hidden="false" customHeight="false" outlineLevel="0" collapsed="false">
      <c r="A510" s="133" t="n">
        <v>43360</v>
      </c>
      <c r="B510" s="132" t="s">
        <v>47</v>
      </c>
      <c r="C510" s="132" t="s">
        <v>68</v>
      </c>
      <c r="D510" s="134" t="n">
        <v>43360</v>
      </c>
      <c r="E510" s="0" t="n">
        <v>357</v>
      </c>
    </row>
    <row r="511" customFormat="false" ht="14.25" hidden="false" customHeight="false" outlineLevel="0" collapsed="false">
      <c r="A511" s="133" t="n">
        <v>43359</v>
      </c>
      <c r="B511" s="132" t="s">
        <v>47</v>
      </c>
      <c r="C511" s="132" t="s">
        <v>68</v>
      </c>
      <c r="D511" s="134" t="n">
        <v>43359</v>
      </c>
      <c r="E511" s="0" t="n">
        <v>360</v>
      </c>
    </row>
    <row r="512" customFormat="false" ht="14.25" hidden="false" customHeight="false" outlineLevel="0" collapsed="false">
      <c r="A512" s="133" t="n">
        <v>43356</v>
      </c>
      <c r="B512" s="132" t="s">
        <v>47</v>
      </c>
      <c r="C512" s="132" t="s">
        <v>68</v>
      </c>
      <c r="D512" s="134" t="n">
        <v>43356</v>
      </c>
      <c r="E512" s="0" t="n">
        <v>352</v>
      </c>
    </row>
    <row r="513" customFormat="false" ht="14.25" hidden="false" customHeight="false" outlineLevel="0" collapsed="false">
      <c r="A513" s="133" t="n">
        <v>43355</v>
      </c>
      <c r="B513" s="132" t="s">
        <v>47</v>
      </c>
      <c r="C513" s="132" t="s">
        <v>68</v>
      </c>
      <c r="D513" s="134" t="n">
        <v>43355</v>
      </c>
      <c r="E513" s="0" t="n">
        <v>338</v>
      </c>
    </row>
    <row r="514" customFormat="false" ht="14.25" hidden="false" customHeight="false" outlineLevel="0" collapsed="false">
      <c r="A514" s="133" t="n">
        <v>43354</v>
      </c>
      <c r="B514" s="132" t="s">
        <v>47</v>
      </c>
      <c r="C514" s="132" t="s">
        <v>68</v>
      </c>
      <c r="D514" s="134" t="n">
        <v>43354</v>
      </c>
      <c r="E514" s="0" t="n">
        <v>334</v>
      </c>
    </row>
    <row r="515" customFormat="false" ht="14.25" hidden="false" customHeight="false" outlineLevel="0" collapsed="false">
      <c r="A515" s="133" t="n">
        <v>43353</v>
      </c>
      <c r="B515" s="132" t="s">
        <v>47</v>
      </c>
      <c r="C515" s="132" t="s">
        <v>68</v>
      </c>
      <c r="D515" s="134" t="n">
        <v>43353</v>
      </c>
      <c r="E515" s="0" t="n">
        <v>331</v>
      </c>
    </row>
    <row r="516" customFormat="false" ht="14.25" hidden="false" customHeight="false" outlineLevel="0" collapsed="false">
      <c r="A516" s="133" t="n">
        <v>43352</v>
      </c>
      <c r="B516" s="132" t="s">
        <v>47</v>
      </c>
      <c r="C516" s="132" t="s">
        <v>68</v>
      </c>
      <c r="D516" s="134" t="n">
        <v>43352</v>
      </c>
      <c r="E516" s="0" t="n">
        <v>334</v>
      </c>
    </row>
    <row r="517" customFormat="false" ht="14.25" hidden="false" customHeight="false" outlineLevel="0" collapsed="false">
      <c r="A517" s="133" t="n">
        <v>43349</v>
      </c>
      <c r="B517" s="132" t="s">
        <v>47</v>
      </c>
      <c r="C517" s="132" t="s">
        <v>68</v>
      </c>
      <c r="D517" s="134" t="n">
        <v>43349</v>
      </c>
      <c r="E517" s="0" t="n">
        <v>336</v>
      </c>
    </row>
    <row r="518" customFormat="false" ht="14.25" hidden="false" customHeight="false" outlineLevel="0" collapsed="false">
      <c r="A518" s="133" t="n">
        <v>43348</v>
      </c>
      <c r="B518" s="132" t="s">
        <v>47</v>
      </c>
      <c r="C518" s="132" t="s">
        <v>68</v>
      </c>
      <c r="D518" s="134" t="n">
        <v>43348</v>
      </c>
      <c r="E518" s="0" t="n">
        <v>333</v>
      </c>
    </row>
    <row r="519" customFormat="false" ht="14.25" hidden="false" customHeight="false" outlineLevel="0" collapsed="false">
      <c r="A519" s="133" t="n">
        <v>43347</v>
      </c>
      <c r="B519" s="132" t="s">
        <v>47</v>
      </c>
      <c r="C519" s="132" t="s">
        <v>68</v>
      </c>
      <c r="D519" s="134" t="n">
        <v>43347</v>
      </c>
      <c r="E519" s="0" t="n">
        <v>325</v>
      </c>
    </row>
    <row r="520" customFormat="false" ht="14.25" hidden="false" customHeight="false" outlineLevel="0" collapsed="false">
      <c r="A520" s="133" t="n">
        <v>43346</v>
      </c>
      <c r="B520" s="132" t="s">
        <v>47</v>
      </c>
      <c r="C520" s="132" t="s">
        <v>68</v>
      </c>
      <c r="D520" s="134" t="n">
        <v>43346</v>
      </c>
      <c r="E520" s="0" t="n">
        <v>325</v>
      </c>
    </row>
    <row r="521" customFormat="false" ht="14.25" hidden="false" customHeight="false" outlineLevel="0" collapsed="false">
      <c r="A521" s="133" t="n">
        <v>43345</v>
      </c>
      <c r="B521" s="132" t="s">
        <v>47</v>
      </c>
      <c r="C521" s="132" t="s">
        <v>68</v>
      </c>
      <c r="D521" s="134" t="n">
        <v>43345</v>
      </c>
      <c r="E521" s="0" t="n">
        <v>324</v>
      </c>
    </row>
    <row r="522" customFormat="false" ht="14.25" hidden="false" customHeight="false" outlineLevel="0" collapsed="false">
      <c r="A522" s="133" t="n">
        <v>43342</v>
      </c>
      <c r="B522" s="132" t="s">
        <v>47</v>
      </c>
      <c r="C522" s="132" t="s">
        <v>68</v>
      </c>
      <c r="D522" s="134" t="n">
        <v>43342</v>
      </c>
      <c r="E522" s="0" t="n">
        <v>316</v>
      </c>
    </row>
    <row r="523" customFormat="false" ht="14.25" hidden="false" customHeight="false" outlineLevel="0" collapsed="false">
      <c r="A523" s="133" t="n">
        <v>43341</v>
      </c>
      <c r="B523" s="132" t="s">
        <v>47</v>
      </c>
      <c r="C523" s="132" t="s">
        <v>68</v>
      </c>
      <c r="D523" s="134" t="n">
        <v>43341</v>
      </c>
      <c r="E523" s="0" t="n">
        <v>311</v>
      </c>
    </row>
    <row r="524" customFormat="false" ht="14.25" hidden="false" customHeight="false" outlineLevel="0" collapsed="false">
      <c r="A524" s="133" t="n">
        <v>43340</v>
      </c>
      <c r="B524" s="132" t="s">
        <v>47</v>
      </c>
      <c r="C524" s="132" t="s">
        <v>68</v>
      </c>
      <c r="D524" s="134" t="n">
        <v>43340</v>
      </c>
      <c r="E524" s="0" t="n">
        <v>312</v>
      </c>
    </row>
    <row r="525" customFormat="false" ht="14.25" hidden="false" customHeight="false" outlineLevel="0" collapsed="false">
      <c r="A525" s="133" t="n">
        <v>43338</v>
      </c>
      <c r="B525" s="132" t="s">
        <v>47</v>
      </c>
      <c r="C525" s="132" t="s">
        <v>68</v>
      </c>
      <c r="D525" s="134" t="n">
        <v>43338</v>
      </c>
      <c r="E525" s="0" t="n">
        <v>308</v>
      </c>
    </row>
    <row r="526" customFormat="false" ht="14.25" hidden="false" customHeight="false" outlineLevel="0" collapsed="false">
      <c r="A526" s="133" t="n">
        <v>43335</v>
      </c>
      <c r="B526" s="132" t="s">
        <v>47</v>
      </c>
      <c r="C526" s="132" t="s">
        <v>68</v>
      </c>
      <c r="D526" s="134" t="n">
        <v>43335</v>
      </c>
      <c r="E526" s="0" t="n">
        <v>310</v>
      </c>
    </row>
    <row r="527" customFormat="false" ht="14.25" hidden="false" customHeight="false" outlineLevel="0" collapsed="false">
      <c r="A527" s="133" t="n">
        <v>43334</v>
      </c>
      <c r="B527" s="132" t="s">
        <v>47</v>
      </c>
      <c r="C527" s="132" t="s">
        <v>68</v>
      </c>
      <c r="D527" s="134" t="n">
        <v>43334</v>
      </c>
      <c r="E527" s="0" t="n">
        <v>318</v>
      </c>
    </row>
    <row r="528" customFormat="false" ht="14.25" hidden="false" customHeight="false" outlineLevel="0" collapsed="false">
      <c r="A528" s="133" t="n">
        <v>43333</v>
      </c>
      <c r="B528" s="132" t="s">
        <v>47</v>
      </c>
      <c r="C528" s="132" t="s">
        <v>68</v>
      </c>
      <c r="D528" s="134" t="n">
        <v>43333</v>
      </c>
      <c r="E528" s="0" t="n">
        <v>323</v>
      </c>
    </row>
    <row r="529" customFormat="false" ht="14.25" hidden="false" customHeight="false" outlineLevel="0" collapsed="false">
      <c r="A529" s="133" t="n">
        <v>43332</v>
      </c>
      <c r="B529" s="132" t="s">
        <v>47</v>
      </c>
      <c r="C529" s="132" t="s">
        <v>68</v>
      </c>
      <c r="D529" s="134" t="n">
        <v>43332</v>
      </c>
      <c r="E529" s="0" t="n">
        <v>325</v>
      </c>
    </row>
    <row r="530" customFormat="false" ht="14.25" hidden="false" customHeight="false" outlineLevel="0" collapsed="false">
      <c r="A530" s="133" t="n">
        <v>43331</v>
      </c>
      <c r="B530" s="132" t="s">
        <v>47</v>
      </c>
      <c r="C530" s="132" t="s">
        <v>68</v>
      </c>
      <c r="D530" s="134" t="n">
        <v>43331</v>
      </c>
      <c r="E530" s="0" t="n">
        <v>328</v>
      </c>
    </row>
    <row r="531" customFormat="false" ht="14.25" hidden="false" customHeight="false" outlineLevel="0" collapsed="false">
      <c r="A531" s="133" t="n">
        <v>43328</v>
      </c>
      <c r="B531" s="132" t="s">
        <v>47</v>
      </c>
      <c r="C531" s="132" t="s">
        <v>68</v>
      </c>
      <c r="D531" s="134" t="n">
        <v>43328</v>
      </c>
      <c r="E531" s="0" t="n">
        <v>332</v>
      </c>
    </row>
    <row r="532" customFormat="false" ht="14.25" hidden="false" customHeight="false" outlineLevel="0" collapsed="false">
      <c r="A532" s="133" t="n">
        <v>43327</v>
      </c>
      <c r="B532" s="132" t="s">
        <v>47</v>
      </c>
      <c r="C532" s="132" t="s">
        <v>68</v>
      </c>
      <c r="D532" s="134" t="n">
        <v>43327</v>
      </c>
      <c r="E532" s="0" t="n">
        <v>323</v>
      </c>
    </row>
    <row r="533" customFormat="false" ht="14.25" hidden="false" customHeight="false" outlineLevel="0" collapsed="false">
      <c r="A533" s="133" t="n">
        <v>43326</v>
      </c>
      <c r="B533" s="132" t="s">
        <v>47</v>
      </c>
      <c r="C533" s="132" t="s">
        <v>68</v>
      </c>
      <c r="D533" s="134" t="n">
        <v>43326</v>
      </c>
      <c r="E533" s="0" t="n">
        <v>320</v>
      </c>
    </row>
    <row r="534" customFormat="false" ht="14.25" hidden="false" customHeight="false" outlineLevel="0" collapsed="false">
      <c r="A534" s="133" t="n">
        <v>43325</v>
      </c>
      <c r="B534" s="132" t="s">
        <v>47</v>
      </c>
      <c r="C534" s="132" t="s">
        <v>68</v>
      </c>
      <c r="D534" s="134" t="n">
        <v>43325</v>
      </c>
      <c r="E534" s="0" t="n">
        <v>311</v>
      </c>
    </row>
    <row r="535" customFormat="false" ht="14.25" hidden="false" customHeight="false" outlineLevel="0" collapsed="false">
      <c r="A535" s="133" t="n">
        <v>43324</v>
      </c>
      <c r="B535" s="132" t="s">
        <v>47</v>
      </c>
      <c r="C535" s="132" t="s">
        <v>68</v>
      </c>
      <c r="D535" s="134" t="n">
        <v>43324</v>
      </c>
      <c r="E535" s="0" t="n">
        <v>307</v>
      </c>
    </row>
    <row r="536" customFormat="false" ht="14.25" hidden="false" customHeight="false" outlineLevel="0" collapsed="false">
      <c r="A536" s="133" t="n">
        <v>43321</v>
      </c>
      <c r="B536" s="132" t="s">
        <v>47</v>
      </c>
      <c r="C536" s="132" t="s">
        <v>68</v>
      </c>
      <c r="D536" s="134" t="n">
        <v>43321</v>
      </c>
      <c r="E536" s="0" t="n">
        <v>313</v>
      </c>
    </row>
    <row r="537" customFormat="false" ht="14.25" hidden="false" customHeight="false" outlineLevel="0" collapsed="false">
      <c r="A537" s="133" t="n">
        <v>43320</v>
      </c>
      <c r="B537" s="132" t="s">
        <v>47</v>
      </c>
      <c r="C537" s="132" t="s">
        <v>68</v>
      </c>
      <c r="D537" s="134" t="n">
        <v>43320</v>
      </c>
      <c r="E537" s="0" t="n">
        <v>316</v>
      </c>
    </row>
    <row r="538" customFormat="false" ht="14.25" hidden="false" customHeight="false" outlineLevel="0" collapsed="false">
      <c r="A538" s="133" t="n">
        <v>43319</v>
      </c>
      <c r="B538" s="132" t="s">
        <v>47</v>
      </c>
      <c r="C538" s="132" t="s">
        <v>68</v>
      </c>
      <c r="D538" s="134" t="n">
        <v>43319</v>
      </c>
      <c r="E538" s="0" t="n">
        <v>316</v>
      </c>
    </row>
    <row r="539" customFormat="false" ht="14.25" hidden="false" customHeight="false" outlineLevel="0" collapsed="false">
      <c r="A539" s="133" t="n">
        <v>43318</v>
      </c>
      <c r="B539" s="132" t="s">
        <v>47</v>
      </c>
      <c r="C539" s="132" t="s">
        <v>68</v>
      </c>
      <c r="D539" s="134" t="n">
        <v>43318</v>
      </c>
      <c r="E539" s="0" t="n">
        <v>315</v>
      </c>
    </row>
    <row r="540" customFormat="false" ht="14.25" hidden="false" customHeight="false" outlineLevel="0" collapsed="false">
      <c r="A540" s="133" t="n">
        <v>43317</v>
      </c>
      <c r="B540" s="132" t="s">
        <v>47</v>
      </c>
      <c r="C540" s="132" t="s">
        <v>68</v>
      </c>
      <c r="D540" s="134" t="n">
        <v>43317</v>
      </c>
      <c r="E540" s="0" t="n">
        <v>317</v>
      </c>
    </row>
    <row r="541" customFormat="false" ht="14.25" hidden="false" customHeight="false" outlineLevel="0" collapsed="false">
      <c r="A541" s="133" t="n">
        <v>43314</v>
      </c>
      <c r="B541" s="132" t="s">
        <v>47</v>
      </c>
      <c r="C541" s="132" t="s">
        <v>68</v>
      </c>
      <c r="D541" s="134" t="n">
        <v>43314</v>
      </c>
      <c r="E541" s="0" t="n">
        <v>318</v>
      </c>
    </row>
    <row r="542" customFormat="false" ht="14.25" hidden="false" customHeight="false" outlineLevel="0" collapsed="false">
      <c r="A542" s="133" t="n">
        <v>43313</v>
      </c>
      <c r="B542" s="132" t="s">
        <v>47</v>
      </c>
      <c r="C542" s="132" t="s">
        <v>68</v>
      </c>
      <c r="D542" s="134" t="n">
        <v>43313</v>
      </c>
      <c r="E542" s="0" t="n">
        <v>365</v>
      </c>
    </row>
    <row r="543" customFormat="false" ht="14.25" hidden="false" customHeight="false" outlineLevel="0" collapsed="false">
      <c r="A543" s="133" t="n">
        <v>43312</v>
      </c>
      <c r="B543" s="132" t="s">
        <v>47</v>
      </c>
      <c r="C543" s="132" t="s">
        <v>68</v>
      </c>
      <c r="D543" s="134" t="n">
        <v>43312</v>
      </c>
      <c r="E543" s="0" t="n">
        <v>364</v>
      </c>
    </row>
    <row r="544" customFormat="false" ht="14.25" hidden="false" customHeight="false" outlineLevel="0" collapsed="false">
      <c r="A544" s="133" t="n">
        <v>43311</v>
      </c>
      <c r="B544" s="132" t="s">
        <v>47</v>
      </c>
      <c r="C544" s="132" t="s">
        <v>68</v>
      </c>
      <c r="D544" s="134" t="n">
        <v>43311</v>
      </c>
      <c r="E544" s="0" t="n">
        <v>364</v>
      </c>
    </row>
    <row r="545" customFormat="false" ht="14.25" hidden="false" customHeight="false" outlineLevel="0" collapsed="false">
      <c r="A545" s="133" t="n">
        <v>43310</v>
      </c>
      <c r="B545" s="132" t="s">
        <v>47</v>
      </c>
      <c r="C545" s="132" t="s">
        <v>68</v>
      </c>
      <c r="D545" s="134" t="n">
        <v>43310</v>
      </c>
      <c r="E545" s="0" t="n">
        <v>361</v>
      </c>
    </row>
    <row r="546" customFormat="false" ht="14.25" hidden="false" customHeight="false" outlineLevel="0" collapsed="false">
      <c r="A546" s="133" t="n">
        <v>43307</v>
      </c>
      <c r="B546" s="132" t="s">
        <v>47</v>
      </c>
      <c r="C546" s="132" t="s">
        <v>68</v>
      </c>
      <c r="D546" s="134" t="n">
        <v>43307</v>
      </c>
      <c r="E546" s="0" t="n">
        <v>354</v>
      </c>
    </row>
    <row r="547" customFormat="false" ht="14.25" hidden="false" customHeight="false" outlineLevel="0" collapsed="false">
      <c r="A547" s="133" t="n">
        <v>43306</v>
      </c>
      <c r="B547" s="132" t="s">
        <v>47</v>
      </c>
      <c r="C547" s="132" t="s">
        <v>68</v>
      </c>
      <c r="D547" s="134" t="n">
        <v>43306</v>
      </c>
      <c r="E547" s="0" t="n">
        <v>354</v>
      </c>
    </row>
    <row r="548" customFormat="false" ht="14.25" hidden="false" customHeight="false" outlineLevel="0" collapsed="false">
      <c r="A548" s="133" t="n">
        <v>43305</v>
      </c>
      <c r="B548" s="132" t="s">
        <v>47</v>
      </c>
      <c r="C548" s="132" t="s">
        <v>68</v>
      </c>
      <c r="D548" s="134" t="n">
        <v>43305</v>
      </c>
      <c r="E548" s="0" t="n">
        <v>355</v>
      </c>
    </row>
    <row r="549" customFormat="false" ht="14.25" hidden="false" customHeight="false" outlineLevel="0" collapsed="false">
      <c r="A549" s="133" t="n">
        <v>43304</v>
      </c>
      <c r="B549" s="132" t="s">
        <v>47</v>
      </c>
      <c r="C549" s="132" t="s">
        <v>68</v>
      </c>
      <c r="D549" s="134" t="n">
        <v>43304</v>
      </c>
      <c r="E549" s="0" t="n">
        <v>354</v>
      </c>
    </row>
    <row r="550" customFormat="false" ht="14.25" hidden="false" customHeight="false" outlineLevel="0" collapsed="false">
      <c r="A550" s="133" t="n">
        <v>43303</v>
      </c>
      <c r="B550" s="132" t="s">
        <v>47</v>
      </c>
      <c r="C550" s="132" t="s">
        <v>68</v>
      </c>
      <c r="D550" s="134" t="n">
        <v>43303</v>
      </c>
      <c r="E550" s="0" t="n">
        <v>354</v>
      </c>
    </row>
    <row r="551" customFormat="false" ht="14.25" hidden="false" customHeight="false" outlineLevel="0" collapsed="false">
      <c r="A551" s="133" t="n">
        <v>43300</v>
      </c>
      <c r="B551" s="132" t="s">
        <v>47</v>
      </c>
      <c r="C551" s="132" t="s">
        <v>68</v>
      </c>
      <c r="D551" s="134" t="n">
        <v>43300</v>
      </c>
      <c r="E551" s="0" t="n">
        <v>358</v>
      </c>
    </row>
    <row r="552" customFormat="false" ht="14.25" hidden="false" customHeight="false" outlineLevel="0" collapsed="false">
      <c r="A552" s="133" t="n">
        <v>43299</v>
      </c>
      <c r="B552" s="132" t="s">
        <v>47</v>
      </c>
      <c r="C552" s="132" t="s">
        <v>68</v>
      </c>
      <c r="D552" s="134" t="n">
        <v>43299</v>
      </c>
      <c r="E552" s="0" t="n">
        <v>358</v>
      </c>
    </row>
    <row r="553" customFormat="false" ht="14.25" hidden="false" customHeight="false" outlineLevel="0" collapsed="false">
      <c r="A553" s="133" t="n">
        <v>43298</v>
      </c>
      <c r="B553" s="132" t="s">
        <v>47</v>
      </c>
      <c r="C553" s="132" t="s">
        <v>68</v>
      </c>
      <c r="D553" s="134" t="n">
        <v>43298</v>
      </c>
      <c r="E553" s="0" t="n">
        <v>355</v>
      </c>
    </row>
    <row r="554" customFormat="false" ht="14.25" hidden="false" customHeight="false" outlineLevel="0" collapsed="false">
      <c r="A554" s="133" t="n">
        <v>43297</v>
      </c>
      <c r="B554" s="132" t="s">
        <v>47</v>
      </c>
      <c r="C554" s="132" t="s">
        <v>68</v>
      </c>
      <c r="D554" s="134" t="n">
        <v>43297</v>
      </c>
      <c r="E554" s="0" t="n">
        <v>358</v>
      </c>
    </row>
    <row r="555" customFormat="false" ht="14.25" hidden="false" customHeight="false" outlineLevel="0" collapsed="false">
      <c r="A555" s="133" t="n">
        <v>43296</v>
      </c>
      <c r="B555" s="132" t="s">
        <v>47</v>
      </c>
      <c r="C555" s="132" t="s">
        <v>68</v>
      </c>
      <c r="D555" s="134" t="n">
        <v>43296</v>
      </c>
      <c r="E555" s="0" t="n">
        <v>351</v>
      </c>
    </row>
    <row r="556" customFormat="false" ht="14.25" hidden="false" customHeight="false" outlineLevel="0" collapsed="false">
      <c r="A556" s="133" t="n">
        <v>43293</v>
      </c>
      <c r="B556" s="132" t="s">
        <v>47</v>
      </c>
      <c r="C556" s="132" t="s">
        <v>68</v>
      </c>
      <c r="D556" s="134" t="n">
        <v>43293</v>
      </c>
      <c r="E556" s="0" t="n">
        <v>354</v>
      </c>
    </row>
    <row r="557" customFormat="false" ht="14.25" hidden="false" customHeight="false" outlineLevel="0" collapsed="false">
      <c r="A557" s="133" t="n">
        <v>43292</v>
      </c>
      <c r="B557" s="132" t="s">
        <v>47</v>
      </c>
      <c r="C557" s="132" t="s">
        <v>68</v>
      </c>
      <c r="D557" s="134" t="n">
        <v>43292</v>
      </c>
      <c r="E557" s="0" t="n">
        <v>354</v>
      </c>
    </row>
    <row r="558" customFormat="false" ht="14.25" hidden="false" customHeight="false" outlineLevel="0" collapsed="false">
      <c r="A558" s="133" t="n">
        <v>43291</v>
      </c>
      <c r="B558" s="132" t="s">
        <v>47</v>
      </c>
      <c r="C558" s="132" t="s">
        <v>68</v>
      </c>
      <c r="D558" s="134" t="n">
        <v>43291</v>
      </c>
      <c r="E558" s="0" t="n">
        <v>345</v>
      </c>
    </row>
    <row r="559" customFormat="false" ht="14.25" hidden="false" customHeight="false" outlineLevel="0" collapsed="false">
      <c r="A559" s="133" t="n">
        <v>43290</v>
      </c>
      <c r="B559" s="132" t="s">
        <v>47</v>
      </c>
      <c r="C559" s="132" t="s">
        <v>68</v>
      </c>
      <c r="D559" s="134" t="n">
        <v>43290</v>
      </c>
      <c r="E559" s="0" t="n">
        <v>343</v>
      </c>
    </row>
    <row r="560" customFormat="false" ht="14.25" hidden="false" customHeight="false" outlineLevel="0" collapsed="false">
      <c r="A560" s="133" t="n">
        <v>43289</v>
      </c>
      <c r="B560" s="132" t="s">
        <v>47</v>
      </c>
      <c r="C560" s="132" t="s">
        <v>68</v>
      </c>
      <c r="D560" s="134" t="n">
        <v>43289</v>
      </c>
      <c r="E560" s="0" t="n">
        <v>349</v>
      </c>
    </row>
    <row r="561" customFormat="false" ht="14.25" hidden="false" customHeight="false" outlineLevel="0" collapsed="false">
      <c r="A561" s="133" t="n">
        <v>43286</v>
      </c>
      <c r="B561" s="132" t="s">
        <v>47</v>
      </c>
      <c r="C561" s="132" t="s">
        <v>68</v>
      </c>
      <c r="D561" s="134" t="n">
        <v>43286</v>
      </c>
      <c r="E561" s="0" t="n">
        <v>352</v>
      </c>
    </row>
    <row r="562" customFormat="false" ht="14.25" hidden="false" customHeight="false" outlineLevel="0" collapsed="false">
      <c r="A562" s="133" t="n">
        <v>43285</v>
      </c>
      <c r="B562" s="132" t="s">
        <v>47</v>
      </c>
      <c r="C562" s="132" t="s">
        <v>68</v>
      </c>
      <c r="D562" s="134" t="n">
        <v>43285</v>
      </c>
      <c r="E562" s="0" t="n">
        <v>344</v>
      </c>
    </row>
    <row r="563" customFormat="false" ht="14.25" hidden="false" customHeight="false" outlineLevel="0" collapsed="false">
      <c r="A563" s="133" t="n">
        <v>43284</v>
      </c>
      <c r="B563" s="132" t="s">
        <v>47</v>
      </c>
      <c r="C563" s="132" t="s">
        <v>68</v>
      </c>
      <c r="D563" s="134" t="n">
        <v>43284</v>
      </c>
      <c r="E563" s="0" t="n">
        <v>339</v>
      </c>
    </row>
    <row r="564" customFormat="false" ht="14.25" hidden="false" customHeight="false" outlineLevel="0" collapsed="false">
      <c r="A564" s="133" t="n">
        <v>43283</v>
      </c>
      <c r="B564" s="132" t="s">
        <v>47</v>
      </c>
      <c r="C564" s="132" t="s">
        <v>68</v>
      </c>
      <c r="D564" s="134" t="n">
        <v>43283</v>
      </c>
      <c r="E564" s="0" t="n">
        <v>340</v>
      </c>
    </row>
    <row r="565" customFormat="false" ht="14.25" hidden="false" customHeight="false" outlineLevel="0" collapsed="false">
      <c r="A565" s="133" t="n">
        <v>43282</v>
      </c>
      <c r="B565" s="132" t="s">
        <v>47</v>
      </c>
      <c r="C565" s="132" t="s">
        <v>68</v>
      </c>
      <c r="D565" s="134" t="n">
        <v>43282</v>
      </c>
      <c r="E565" s="0" t="n">
        <v>342</v>
      </c>
    </row>
    <row r="566" customFormat="false" ht="14.25" hidden="false" customHeight="false" outlineLevel="0" collapsed="false">
      <c r="A566" s="133" t="n">
        <v>43279</v>
      </c>
      <c r="B566" s="132" t="s">
        <v>47</v>
      </c>
      <c r="C566" s="132" t="s">
        <v>68</v>
      </c>
      <c r="D566" s="134" t="n">
        <v>43279</v>
      </c>
      <c r="E566" s="0" t="n">
        <v>346</v>
      </c>
    </row>
    <row r="567" customFormat="false" ht="14.25" hidden="false" customHeight="false" outlineLevel="0" collapsed="false">
      <c r="A567" s="133" t="n">
        <v>43278</v>
      </c>
      <c r="B567" s="132" t="s">
        <v>47</v>
      </c>
      <c r="C567" s="132" t="s">
        <v>68</v>
      </c>
      <c r="D567" s="134" t="n">
        <v>43278</v>
      </c>
      <c r="E567" s="0" t="n">
        <v>346</v>
      </c>
    </row>
    <row r="568" customFormat="false" ht="14.25" hidden="false" customHeight="false" outlineLevel="0" collapsed="false">
      <c r="A568" s="133" t="n">
        <v>43277</v>
      </c>
      <c r="B568" s="132" t="s">
        <v>47</v>
      </c>
      <c r="C568" s="132" t="s">
        <v>68</v>
      </c>
      <c r="D568" s="134" t="n">
        <v>43277</v>
      </c>
      <c r="E568" s="0" t="n">
        <v>346</v>
      </c>
    </row>
    <row r="569" customFormat="false" ht="14.25" hidden="false" customHeight="false" outlineLevel="0" collapsed="false">
      <c r="A569" s="133" t="n">
        <v>43276</v>
      </c>
      <c r="B569" s="132" t="s">
        <v>47</v>
      </c>
      <c r="C569" s="132" t="s">
        <v>68</v>
      </c>
      <c r="D569" s="134" t="n">
        <v>43276</v>
      </c>
      <c r="E569" s="0" t="n">
        <v>348</v>
      </c>
    </row>
    <row r="570" customFormat="false" ht="14.25" hidden="false" customHeight="false" outlineLevel="0" collapsed="false">
      <c r="A570" s="133" t="n">
        <v>43275</v>
      </c>
      <c r="B570" s="132" t="s">
        <v>47</v>
      </c>
      <c r="C570" s="132" t="s">
        <v>68</v>
      </c>
      <c r="D570" s="134" t="n">
        <v>43275</v>
      </c>
      <c r="E570" s="0" t="n">
        <v>349</v>
      </c>
    </row>
    <row r="571" customFormat="false" ht="14.25" hidden="false" customHeight="false" outlineLevel="0" collapsed="false">
      <c r="A571" s="133" t="n">
        <v>43272</v>
      </c>
      <c r="B571" s="132" t="s">
        <v>47</v>
      </c>
      <c r="C571" s="132" t="s">
        <v>68</v>
      </c>
      <c r="D571" s="134" t="n">
        <v>43272</v>
      </c>
      <c r="E571" s="0" t="n">
        <v>349</v>
      </c>
    </row>
    <row r="572" customFormat="false" ht="14.25" hidden="false" customHeight="false" outlineLevel="0" collapsed="false">
      <c r="A572" s="133" t="n">
        <v>43271</v>
      </c>
      <c r="B572" s="132" t="s">
        <v>47</v>
      </c>
      <c r="C572" s="132" t="s">
        <v>68</v>
      </c>
      <c r="D572" s="134" t="n">
        <v>43271</v>
      </c>
      <c r="E572" s="0" t="n">
        <v>351</v>
      </c>
    </row>
    <row r="573" customFormat="false" ht="14.25" hidden="false" customHeight="false" outlineLevel="0" collapsed="false">
      <c r="A573" s="133" t="n">
        <v>43270</v>
      </c>
      <c r="B573" s="132" t="s">
        <v>47</v>
      </c>
      <c r="C573" s="132" t="s">
        <v>68</v>
      </c>
      <c r="D573" s="134" t="n">
        <v>43270</v>
      </c>
      <c r="E573" s="0" t="n">
        <v>350</v>
      </c>
    </row>
    <row r="574" customFormat="false" ht="14.25" hidden="false" customHeight="false" outlineLevel="0" collapsed="false">
      <c r="A574" s="133" t="n">
        <v>43269</v>
      </c>
      <c r="B574" s="132" t="s">
        <v>47</v>
      </c>
      <c r="C574" s="132" t="s">
        <v>68</v>
      </c>
      <c r="D574" s="134" t="n">
        <v>43269</v>
      </c>
      <c r="E574" s="0" t="n">
        <v>351</v>
      </c>
    </row>
    <row r="575" customFormat="false" ht="14.25" hidden="false" customHeight="false" outlineLevel="0" collapsed="false">
      <c r="A575" s="133" t="n">
        <v>43268</v>
      </c>
      <c r="B575" s="132" t="s">
        <v>47</v>
      </c>
      <c r="C575" s="132" t="s">
        <v>68</v>
      </c>
      <c r="D575" s="134" t="n">
        <v>43268</v>
      </c>
      <c r="E575" s="0" t="n">
        <v>355</v>
      </c>
    </row>
    <row r="576" customFormat="false" ht="14.25" hidden="false" customHeight="false" outlineLevel="0" collapsed="false">
      <c r="A576" s="133" t="n">
        <v>43265</v>
      </c>
      <c r="B576" s="132" t="s">
        <v>47</v>
      </c>
      <c r="C576" s="132" t="s">
        <v>68</v>
      </c>
      <c r="D576" s="134" t="n">
        <v>43265</v>
      </c>
      <c r="E576" s="0" t="n">
        <v>372</v>
      </c>
    </row>
    <row r="577" customFormat="false" ht="14.25" hidden="false" customHeight="false" outlineLevel="0" collapsed="false">
      <c r="A577" s="133" t="n">
        <v>43264</v>
      </c>
      <c r="B577" s="132" t="s">
        <v>47</v>
      </c>
      <c r="C577" s="132" t="s">
        <v>68</v>
      </c>
      <c r="D577" s="134" t="n">
        <v>43264</v>
      </c>
      <c r="E577" s="0" t="n">
        <v>368</v>
      </c>
    </row>
    <row r="578" customFormat="false" ht="14.25" hidden="false" customHeight="false" outlineLevel="0" collapsed="false">
      <c r="A578" s="133" t="n">
        <v>43263</v>
      </c>
      <c r="B578" s="132" t="s">
        <v>47</v>
      </c>
      <c r="C578" s="132" t="s">
        <v>68</v>
      </c>
      <c r="D578" s="134" t="n">
        <v>43263</v>
      </c>
      <c r="E578" s="0" t="n">
        <v>367</v>
      </c>
    </row>
    <row r="579" customFormat="false" ht="14.25" hidden="false" customHeight="false" outlineLevel="0" collapsed="false">
      <c r="A579" s="133" t="n">
        <v>43262</v>
      </c>
      <c r="B579" s="132" t="s">
        <v>47</v>
      </c>
      <c r="C579" s="132" t="s">
        <v>68</v>
      </c>
      <c r="D579" s="134" t="n">
        <v>43262</v>
      </c>
      <c r="E579" s="0" t="n">
        <v>371</v>
      </c>
    </row>
    <row r="580" customFormat="false" ht="14.25" hidden="false" customHeight="false" outlineLevel="0" collapsed="false">
      <c r="A580" s="133" t="n">
        <v>43261</v>
      </c>
      <c r="B580" s="132" t="s">
        <v>47</v>
      </c>
      <c r="C580" s="132" t="s">
        <v>68</v>
      </c>
      <c r="D580" s="134" t="n">
        <v>43261</v>
      </c>
      <c r="E580" s="0" t="n">
        <v>370</v>
      </c>
    </row>
    <row r="581" customFormat="false" ht="14.25" hidden="false" customHeight="false" outlineLevel="0" collapsed="false">
      <c r="A581" s="133" t="n">
        <v>43258</v>
      </c>
      <c r="B581" s="132" t="s">
        <v>47</v>
      </c>
      <c r="C581" s="132" t="s">
        <v>68</v>
      </c>
      <c r="D581" s="134" t="n">
        <v>43258</v>
      </c>
      <c r="E581" s="0" t="n">
        <v>380</v>
      </c>
    </row>
    <row r="582" customFormat="false" ht="14.25" hidden="false" customHeight="false" outlineLevel="0" collapsed="false">
      <c r="A582" s="133" t="n">
        <v>43257</v>
      </c>
      <c r="B582" s="132" t="s">
        <v>47</v>
      </c>
      <c r="C582" s="132" t="s">
        <v>68</v>
      </c>
      <c r="D582" s="134" t="n">
        <v>43257</v>
      </c>
      <c r="E582" s="0" t="n">
        <v>395</v>
      </c>
    </row>
    <row r="583" customFormat="false" ht="14.25" hidden="false" customHeight="false" outlineLevel="0" collapsed="false">
      <c r="A583" s="133" t="n">
        <v>43255</v>
      </c>
      <c r="B583" s="132" t="s">
        <v>47</v>
      </c>
      <c r="C583" s="132" t="s">
        <v>68</v>
      </c>
      <c r="D583" s="134" t="n">
        <v>43255</v>
      </c>
      <c r="E583" s="0" t="n">
        <v>395</v>
      </c>
    </row>
    <row r="584" customFormat="false" ht="14.25" hidden="false" customHeight="false" outlineLevel="0" collapsed="false">
      <c r="A584" s="133" t="n">
        <v>43254</v>
      </c>
      <c r="B584" s="132" t="s">
        <v>47</v>
      </c>
      <c r="C584" s="132" t="s">
        <v>68</v>
      </c>
      <c r="D584" s="134" t="n">
        <v>43254</v>
      </c>
      <c r="E584" s="0" t="n">
        <v>397</v>
      </c>
    </row>
    <row r="585" customFormat="false" ht="14.25" hidden="false" customHeight="false" outlineLevel="0" collapsed="false">
      <c r="A585" s="133" t="n">
        <v>43251</v>
      </c>
      <c r="B585" s="132" t="s">
        <v>47</v>
      </c>
      <c r="C585" s="132" t="s">
        <v>68</v>
      </c>
      <c r="D585" s="134" t="n">
        <v>43251</v>
      </c>
      <c r="E585" s="0" t="n">
        <v>405</v>
      </c>
    </row>
    <row r="586" customFormat="false" ht="14.25" hidden="false" customHeight="false" outlineLevel="0" collapsed="false">
      <c r="A586" s="133" t="n">
        <v>43250</v>
      </c>
      <c r="B586" s="132" t="s">
        <v>47</v>
      </c>
      <c r="C586" s="132" t="s">
        <v>68</v>
      </c>
      <c r="D586" s="134" t="n">
        <v>43250</v>
      </c>
      <c r="E586" s="0" t="n">
        <v>414</v>
      </c>
    </row>
    <row r="587" customFormat="false" ht="14.25" hidden="false" customHeight="false" outlineLevel="0" collapsed="false">
      <c r="A587" s="133" t="n">
        <v>43249</v>
      </c>
      <c r="B587" s="132" t="s">
        <v>47</v>
      </c>
      <c r="C587" s="132" t="s">
        <v>68</v>
      </c>
      <c r="D587" s="134" t="n">
        <v>43249</v>
      </c>
      <c r="E587" s="0" t="n">
        <v>419</v>
      </c>
    </row>
    <row r="588" customFormat="false" ht="14.25" hidden="false" customHeight="false" outlineLevel="0" collapsed="false">
      <c r="A588" s="133" t="n">
        <v>43248</v>
      </c>
      <c r="B588" s="132" t="s">
        <v>47</v>
      </c>
      <c r="C588" s="132" t="s">
        <v>68</v>
      </c>
      <c r="D588" s="134" t="n">
        <v>43248</v>
      </c>
      <c r="E588" s="0" t="n">
        <v>444</v>
      </c>
    </row>
    <row r="589" customFormat="false" ht="14.25" hidden="false" customHeight="false" outlineLevel="0" collapsed="false">
      <c r="A589" s="133" t="n">
        <v>43247</v>
      </c>
      <c r="B589" s="132" t="s">
        <v>47</v>
      </c>
      <c r="C589" s="132" t="s">
        <v>68</v>
      </c>
      <c r="D589" s="134" t="n">
        <v>43247</v>
      </c>
      <c r="E589" s="0" t="n">
        <v>437</v>
      </c>
    </row>
    <row r="590" customFormat="false" ht="14.25" hidden="false" customHeight="false" outlineLevel="0" collapsed="false">
      <c r="A590" s="133" t="n">
        <v>43244</v>
      </c>
      <c r="B590" s="132" t="s">
        <v>47</v>
      </c>
      <c r="C590" s="132" t="s">
        <v>68</v>
      </c>
      <c r="D590" s="134" t="n">
        <v>43244</v>
      </c>
      <c r="E590" s="0" t="n">
        <v>450</v>
      </c>
    </row>
    <row r="591" customFormat="false" ht="14.25" hidden="false" customHeight="false" outlineLevel="0" collapsed="false">
      <c r="A591" s="133" t="n">
        <v>43243</v>
      </c>
      <c r="B591" s="132" t="s">
        <v>47</v>
      </c>
      <c r="C591" s="132" t="s">
        <v>68</v>
      </c>
      <c r="D591" s="134" t="n">
        <v>43243</v>
      </c>
      <c r="E591" s="0" t="n">
        <v>455</v>
      </c>
    </row>
    <row r="592" customFormat="false" ht="14.25" hidden="false" customHeight="false" outlineLevel="0" collapsed="false">
      <c r="A592" s="133" t="n">
        <v>43242</v>
      </c>
      <c r="B592" s="132" t="s">
        <v>47</v>
      </c>
      <c r="C592" s="132" t="s">
        <v>68</v>
      </c>
      <c r="D592" s="134" t="n">
        <v>43242</v>
      </c>
      <c r="E592" s="0" t="n">
        <v>458</v>
      </c>
    </row>
    <row r="593" customFormat="false" ht="14.25" hidden="false" customHeight="false" outlineLevel="0" collapsed="false">
      <c r="A593" s="133" t="n">
        <v>43241</v>
      </c>
      <c r="B593" s="132" t="s">
        <v>47</v>
      </c>
      <c r="C593" s="132" t="s">
        <v>68</v>
      </c>
      <c r="D593" s="134" t="n">
        <v>43241</v>
      </c>
      <c r="E593" s="0" t="n">
        <v>460</v>
      </c>
    </row>
    <row r="594" customFormat="false" ht="14.25" hidden="false" customHeight="false" outlineLevel="0" collapsed="false">
      <c r="A594" s="133" t="n">
        <v>43240</v>
      </c>
      <c r="B594" s="132" t="s">
        <v>47</v>
      </c>
      <c r="C594" s="132" t="s">
        <v>68</v>
      </c>
      <c r="D594" s="134" t="n">
        <v>43240</v>
      </c>
      <c r="E594" s="0" t="n">
        <v>465</v>
      </c>
    </row>
    <row r="595" customFormat="false" ht="14.25" hidden="false" customHeight="false" outlineLevel="0" collapsed="false">
      <c r="A595" s="133" t="n">
        <v>43237</v>
      </c>
      <c r="B595" s="132" t="s">
        <v>47</v>
      </c>
      <c r="C595" s="132" t="s">
        <v>68</v>
      </c>
      <c r="D595" s="134" t="n">
        <v>43237</v>
      </c>
      <c r="E595" s="0" t="n">
        <v>465</v>
      </c>
    </row>
    <row r="596" customFormat="false" ht="14.25" hidden="false" customHeight="false" outlineLevel="0" collapsed="false">
      <c r="A596" s="133" t="n">
        <v>43236</v>
      </c>
      <c r="B596" s="132" t="s">
        <v>47</v>
      </c>
      <c r="C596" s="132" t="s">
        <v>68</v>
      </c>
      <c r="D596" s="134" t="n">
        <v>43236</v>
      </c>
      <c r="E596" s="0" t="n">
        <v>460</v>
      </c>
    </row>
    <row r="597" customFormat="false" ht="14.25" hidden="false" customHeight="false" outlineLevel="0" collapsed="false">
      <c r="A597" s="133" t="n">
        <v>43235</v>
      </c>
      <c r="B597" s="132" t="s">
        <v>47</v>
      </c>
      <c r="C597" s="132" t="s">
        <v>68</v>
      </c>
      <c r="D597" s="134" t="n">
        <v>43235</v>
      </c>
      <c r="E597" s="0" t="n">
        <v>461</v>
      </c>
    </row>
    <row r="598" customFormat="false" ht="14.25" hidden="false" customHeight="false" outlineLevel="0" collapsed="false">
      <c r="A598" s="133" t="n">
        <v>43234</v>
      </c>
      <c r="B598" s="132" t="s">
        <v>47</v>
      </c>
      <c r="C598" s="132" t="s">
        <v>68</v>
      </c>
      <c r="D598" s="134" t="n">
        <v>43234</v>
      </c>
      <c r="E598" s="0" t="n">
        <v>460</v>
      </c>
    </row>
    <row r="599" customFormat="false" ht="14.25" hidden="false" customHeight="false" outlineLevel="0" collapsed="false">
      <c r="A599" s="133" t="n">
        <v>43230</v>
      </c>
      <c r="B599" s="132" t="s">
        <v>47</v>
      </c>
      <c r="C599" s="132" t="s">
        <v>68</v>
      </c>
      <c r="D599" s="134" t="n">
        <v>43230</v>
      </c>
      <c r="E599" s="0" t="n">
        <v>463</v>
      </c>
    </row>
    <row r="600" customFormat="false" ht="14.25" hidden="false" customHeight="false" outlineLevel="0" collapsed="false">
      <c r="A600" s="133" t="n">
        <v>43229</v>
      </c>
      <c r="B600" s="132" t="s">
        <v>47</v>
      </c>
      <c r="C600" s="132" t="s">
        <v>68</v>
      </c>
      <c r="D600" s="134" t="n">
        <v>43229</v>
      </c>
      <c r="E600" s="0" t="n">
        <v>463</v>
      </c>
    </row>
    <row r="601" customFormat="false" ht="14.25" hidden="false" customHeight="false" outlineLevel="0" collapsed="false">
      <c r="A601" s="133" t="n">
        <v>43228</v>
      </c>
      <c r="B601" s="132" t="s">
        <v>47</v>
      </c>
      <c r="C601" s="132" t="s">
        <v>68</v>
      </c>
      <c r="D601" s="134" t="n">
        <v>43228</v>
      </c>
      <c r="E601" s="0" t="n">
        <v>469</v>
      </c>
    </row>
    <row r="602" customFormat="false" ht="14.25" hidden="false" customHeight="false" outlineLevel="0" collapsed="false">
      <c r="A602" s="133" t="n">
        <v>43227</v>
      </c>
      <c r="B602" s="132" t="s">
        <v>47</v>
      </c>
      <c r="C602" s="132" t="s">
        <v>68</v>
      </c>
      <c r="D602" s="134" t="n">
        <v>43227</v>
      </c>
      <c r="E602" s="0" t="n">
        <v>463</v>
      </c>
    </row>
    <row r="603" customFormat="false" ht="14.25" hidden="false" customHeight="false" outlineLevel="0" collapsed="false">
      <c r="A603" s="133" t="n">
        <v>43226</v>
      </c>
      <c r="B603" s="132" t="s">
        <v>47</v>
      </c>
      <c r="C603" s="132" t="s">
        <v>68</v>
      </c>
      <c r="D603" s="134" t="n">
        <v>43226</v>
      </c>
      <c r="E603" s="0" t="n">
        <v>466</v>
      </c>
    </row>
    <row r="604" customFormat="false" ht="14.25" hidden="false" customHeight="false" outlineLevel="0" collapsed="false">
      <c r="A604" s="133" t="n">
        <v>43223</v>
      </c>
      <c r="B604" s="132" t="s">
        <v>47</v>
      </c>
      <c r="C604" s="132" t="s">
        <v>68</v>
      </c>
      <c r="D604" s="134" t="n">
        <v>43223</v>
      </c>
      <c r="E604" s="0" t="n">
        <v>470</v>
      </c>
    </row>
    <row r="605" customFormat="false" ht="14.25" hidden="false" customHeight="false" outlineLevel="0" collapsed="false">
      <c r="A605" s="133" t="n">
        <v>43222</v>
      </c>
      <c r="B605" s="132" t="s">
        <v>47</v>
      </c>
      <c r="C605" s="132" t="s">
        <v>68</v>
      </c>
      <c r="D605" s="134" t="n">
        <v>43222</v>
      </c>
      <c r="E605" s="0" t="n">
        <v>469</v>
      </c>
    </row>
    <row r="606" customFormat="false" ht="14.25" hidden="false" customHeight="false" outlineLevel="0" collapsed="false">
      <c r="A606" s="133" t="n">
        <v>43219</v>
      </c>
      <c r="B606" s="132" t="s">
        <v>47</v>
      </c>
      <c r="C606" s="132" t="s">
        <v>68</v>
      </c>
      <c r="D606" s="134" t="n">
        <v>43219</v>
      </c>
      <c r="E606" s="0" t="n">
        <v>466</v>
      </c>
    </row>
    <row r="607" customFormat="false" ht="14.25" hidden="false" customHeight="false" outlineLevel="0" collapsed="false">
      <c r="A607" s="133" t="n">
        <v>43216</v>
      </c>
      <c r="B607" s="132" t="s">
        <v>47</v>
      </c>
      <c r="C607" s="132" t="s">
        <v>68</v>
      </c>
      <c r="D607" s="134" t="n">
        <v>43216</v>
      </c>
      <c r="E607" s="0" t="n">
        <v>473</v>
      </c>
    </row>
    <row r="608" customFormat="false" ht="14.25" hidden="false" customHeight="false" outlineLevel="0" collapsed="false">
      <c r="A608" s="133" t="n">
        <v>43215</v>
      </c>
      <c r="B608" s="132" t="s">
        <v>47</v>
      </c>
      <c r="C608" s="132" t="s">
        <v>68</v>
      </c>
      <c r="D608" s="134" t="n">
        <v>43215</v>
      </c>
      <c r="E608" s="0" t="n">
        <v>472</v>
      </c>
    </row>
    <row r="609" customFormat="false" ht="14.25" hidden="false" customHeight="false" outlineLevel="0" collapsed="false">
      <c r="A609" s="133" t="n">
        <v>43214</v>
      </c>
      <c r="B609" s="132" t="s">
        <v>47</v>
      </c>
      <c r="C609" s="132" t="s">
        <v>68</v>
      </c>
      <c r="D609" s="134" t="n">
        <v>43214</v>
      </c>
      <c r="E609" s="0" t="n">
        <v>479</v>
      </c>
    </row>
    <row r="610" customFormat="false" ht="14.25" hidden="false" customHeight="false" outlineLevel="0" collapsed="false">
      <c r="A610" s="133" t="n">
        <v>43213</v>
      </c>
      <c r="B610" s="132" t="s">
        <v>47</v>
      </c>
      <c r="C610" s="132" t="s">
        <v>68</v>
      </c>
      <c r="D610" s="134" t="n">
        <v>43213</v>
      </c>
      <c r="E610" s="0" t="n">
        <v>478</v>
      </c>
    </row>
    <row r="611" customFormat="false" ht="14.25" hidden="false" customHeight="false" outlineLevel="0" collapsed="false">
      <c r="A611" s="133" t="n">
        <v>43212</v>
      </c>
      <c r="B611" s="132" t="s">
        <v>47</v>
      </c>
      <c r="C611" s="132" t="s">
        <v>68</v>
      </c>
      <c r="D611" s="134" t="n">
        <v>43212</v>
      </c>
      <c r="E611" s="0" t="n">
        <v>486</v>
      </c>
    </row>
    <row r="612" customFormat="false" ht="14.25" hidden="false" customHeight="false" outlineLevel="0" collapsed="false">
      <c r="A612" s="133" t="n">
        <v>43209</v>
      </c>
      <c r="B612" s="132" t="s">
        <v>47</v>
      </c>
      <c r="C612" s="132" t="s">
        <v>68</v>
      </c>
      <c r="D612" s="134" t="n">
        <v>43209</v>
      </c>
      <c r="E612" s="0" t="n">
        <v>479</v>
      </c>
    </row>
    <row r="613" customFormat="false" ht="14.25" hidden="false" customHeight="false" outlineLevel="0" collapsed="false">
      <c r="A613" s="133" t="n">
        <v>43208</v>
      </c>
      <c r="B613" s="132" t="s">
        <v>47</v>
      </c>
      <c r="C613" s="132" t="s">
        <v>68</v>
      </c>
      <c r="D613" s="134" t="n">
        <v>43208</v>
      </c>
      <c r="E613" s="0" t="n">
        <v>457</v>
      </c>
    </row>
    <row r="614" customFormat="false" ht="14.25" hidden="false" customHeight="false" outlineLevel="0" collapsed="false">
      <c r="A614" s="133" t="n">
        <v>43207</v>
      </c>
      <c r="B614" s="132" t="s">
        <v>47</v>
      </c>
      <c r="C614" s="132" t="s">
        <v>68</v>
      </c>
      <c r="D614" s="134" t="n">
        <v>43207</v>
      </c>
      <c r="E614" s="0" t="n">
        <v>456</v>
      </c>
    </row>
    <row r="615" customFormat="false" ht="14.25" hidden="false" customHeight="false" outlineLevel="0" collapsed="false">
      <c r="A615" s="133" t="n">
        <v>43206</v>
      </c>
      <c r="B615" s="132" t="s">
        <v>47</v>
      </c>
      <c r="C615" s="132" t="s">
        <v>68</v>
      </c>
      <c r="D615" s="134" t="n">
        <v>43206</v>
      </c>
      <c r="E615" s="0" t="n">
        <v>444</v>
      </c>
    </row>
    <row r="616" customFormat="false" ht="14.25" hidden="false" customHeight="false" outlineLevel="0" collapsed="false">
      <c r="A616" s="133" t="n">
        <v>43205</v>
      </c>
      <c r="B616" s="132" t="s">
        <v>47</v>
      </c>
      <c r="C616" s="132" t="s">
        <v>68</v>
      </c>
      <c r="D616" s="134" t="n">
        <v>43205</v>
      </c>
      <c r="E616" s="0" t="n">
        <v>440</v>
      </c>
    </row>
    <row r="617" customFormat="false" ht="14.25" hidden="false" customHeight="false" outlineLevel="0" collapsed="false">
      <c r="A617" s="133" t="n">
        <v>43202</v>
      </c>
      <c r="B617" s="132" t="s">
        <v>47</v>
      </c>
      <c r="C617" s="132" t="s">
        <v>68</v>
      </c>
      <c r="D617" s="134" t="n">
        <v>43202</v>
      </c>
      <c r="E617" s="0" t="n">
        <v>445</v>
      </c>
    </row>
    <row r="618" customFormat="false" ht="14.25" hidden="false" customHeight="false" outlineLevel="0" collapsed="false">
      <c r="A618" s="133" t="n">
        <v>43201</v>
      </c>
      <c r="B618" s="132" t="s">
        <v>47</v>
      </c>
      <c r="C618" s="132" t="s">
        <v>68</v>
      </c>
      <c r="D618" s="134" t="n">
        <v>43201</v>
      </c>
      <c r="E618" s="0" t="n">
        <v>435</v>
      </c>
    </row>
    <row r="619" customFormat="false" ht="14.25" hidden="false" customHeight="false" outlineLevel="0" collapsed="false">
      <c r="A619" s="133" t="n">
        <v>43200</v>
      </c>
      <c r="B619" s="132" t="s">
        <v>47</v>
      </c>
      <c r="C619" s="132" t="s">
        <v>68</v>
      </c>
      <c r="D619" s="134" t="n">
        <v>43200</v>
      </c>
      <c r="E619" s="0" t="n">
        <v>446</v>
      </c>
    </row>
    <row r="620" customFormat="false" ht="14.25" hidden="false" customHeight="false" outlineLevel="0" collapsed="false">
      <c r="A620" s="133" t="n">
        <v>43199</v>
      </c>
      <c r="B620" s="132" t="s">
        <v>47</v>
      </c>
      <c r="C620" s="132" t="s">
        <v>68</v>
      </c>
      <c r="D620" s="134" t="n">
        <v>43199</v>
      </c>
      <c r="E620" s="0" t="n">
        <v>448</v>
      </c>
    </row>
    <row r="621" customFormat="false" ht="14.25" hidden="false" customHeight="false" outlineLevel="0" collapsed="false">
      <c r="A621" s="133" t="n">
        <v>43198</v>
      </c>
      <c r="B621" s="132" t="s">
        <v>47</v>
      </c>
      <c r="C621" s="132" t="s">
        <v>68</v>
      </c>
      <c r="D621" s="134" t="n">
        <v>43198</v>
      </c>
      <c r="E621" s="0" t="n">
        <v>453</v>
      </c>
    </row>
    <row r="622" customFormat="false" ht="14.25" hidden="false" customHeight="false" outlineLevel="0" collapsed="false">
      <c r="A622" s="133" t="n">
        <v>43195</v>
      </c>
      <c r="B622" s="132" t="s">
        <v>47</v>
      </c>
      <c r="C622" s="132" t="s">
        <v>68</v>
      </c>
      <c r="D622" s="134" t="n">
        <v>43195</v>
      </c>
      <c r="E622" s="0" t="n">
        <v>441</v>
      </c>
    </row>
    <row r="623" customFormat="false" ht="14.25" hidden="false" customHeight="false" outlineLevel="0" collapsed="false">
      <c r="A623" s="133" t="n">
        <v>43194</v>
      </c>
      <c r="B623" s="132" t="s">
        <v>47</v>
      </c>
      <c r="C623" s="132" t="s">
        <v>68</v>
      </c>
      <c r="D623" s="134" t="n">
        <v>43194</v>
      </c>
      <c r="E623" s="0" t="n">
        <v>425</v>
      </c>
    </row>
    <row r="624" customFormat="false" ht="14.25" hidden="false" customHeight="false" outlineLevel="0" collapsed="false">
      <c r="A624" s="133" t="n">
        <v>43193</v>
      </c>
      <c r="B624" s="132" t="s">
        <v>47</v>
      </c>
      <c r="C624" s="132" t="s">
        <v>68</v>
      </c>
      <c r="D624" s="134" t="n">
        <v>43193</v>
      </c>
      <c r="E624" s="0" t="n">
        <v>416</v>
      </c>
    </row>
    <row r="625" customFormat="false" ht="14.25" hidden="false" customHeight="false" outlineLevel="0" collapsed="false">
      <c r="A625" s="133" t="n">
        <v>43192</v>
      </c>
      <c r="B625" s="132" t="s">
        <v>47</v>
      </c>
      <c r="C625" s="132" t="s">
        <v>68</v>
      </c>
      <c r="D625" s="134" t="n">
        <v>43192</v>
      </c>
      <c r="E625" s="0" t="n">
        <v>413</v>
      </c>
    </row>
    <row r="626" customFormat="false" ht="14.25" hidden="false" customHeight="false" outlineLevel="0" collapsed="false">
      <c r="A626" s="133" t="n">
        <v>43191</v>
      </c>
      <c r="B626" s="132" t="s">
        <v>47</v>
      </c>
      <c r="C626" s="132" t="s">
        <v>68</v>
      </c>
      <c r="D626" s="134" t="n">
        <v>43191</v>
      </c>
      <c r="E626" s="0" t="n">
        <v>414</v>
      </c>
    </row>
    <row r="627" customFormat="false" ht="14.25" hidden="false" customHeight="false" outlineLevel="0" collapsed="false">
      <c r="A627" s="133" t="n">
        <v>43188</v>
      </c>
      <c r="B627" s="132" t="s">
        <v>47</v>
      </c>
      <c r="C627" s="132" t="s">
        <v>68</v>
      </c>
      <c r="D627" s="134" t="n">
        <v>43188</v>
      </c>
      <c r="E627" s="0" t="n">
        <v>421</v>
      </c>
    </row>
    <row r="628" customFormat="false" ht="14.25" hidden="false" customHeight="false" outlineLevel="0" collapsed="false">
      <c r="A628" s="133" t="n">
        <v>43187</v>
      </c>
      <c r="B628" s="132" t="s">
        <v>47</v>
      </c>
      <c r="C628" s="132" t="s">
        <v>68</v>
      </c>
      <c r="D628" s="134" t="n">
        <v>43187</v>
      </c>
      <c r="E628" s="0" t="n">
        <v>420</v>
      </c>
    </row>
    <row r="629" customFormat="false" ht="14.25" hidden="false" customHeight="false" outlineLevel="0" collapsed="false">
      <c r="A629" s="133" t="n">
        <v>43186</v>
      </c>
      <c r="B629" s="132" t="s">
        <v>47</v>
      </c>
      <c r="C629" s="132" t="s">
        <v>68</v>
      </c>
      <c r="D629" s="134" t="n">
        <v>43186</v>
      </c>
      <c r="E629" s="0" t="n">
        <v>410</v>
      </c>
    </row>
    <row r="630" customFormat="false" ht="14.25" hidden="false" customHeight="false" outlineLevel="0" collapsed="false">
      <c r="A630" s="133" t="n">
        <v>43185</v>
      </c>
      <c r="B630" s="132" t="s">
        <v>47</v>
      </c>
      <c r="C630" s="132" t="s">
        <v>68</v>
      </c>
      <c r="D630" s="134" t="n">
        <v>43185</v>
      </c>
      <c r="E630" s="0" t="n">
        <v>395</v>
      </c>
    </row>
    <row r="631" customFormat="false" ht="14.25" hidden="false" customHeight="false" outlineLevel="0" collapsed="false">
      <c r="A631" s="133" t="n">
        <v>43181</v>
      </c>
      <c r="B631" s="132" t="s">
        <v>47</v>
      </c>
      <c r="C631" s="132" t="s">
        <v>68</v>
      </c>
      <c r="D631" s="134" t="n">
        <v>43181</v>
      </c>
      <c r="E631" s="0" t="n">
        <v>412</v>
      </c>
    </row>
    <row r="632" customFormat="false" ht="14.25" hidden="false" customHeight="false" outlineLevel="0" collapsed="false">
      <c r="A632" s="133" t="n">
        <v>43180</v>
      </c>
      <c r="B632" s="132" t="s">
        <v>47</v>
      </c>
      <c r="C632" s="132" t="s">
        <v>68</v>
      </c>
      <c r="D632" s="134" t="n">
        <v>43180</v>
      </c>
      <c r="E632" s="0" t="n">
        <v>420</v>
      </c>
    </row>
    <row r="633" customFormat="false" ht="14.25" hidden="false" customHeight="false" outlineLevel="0" collapsed="false">
      <c r="A633" s="133" t="n">
        <v>43179</v>
      </c>
      <c r="B633" s="132" t="s">
        <v>47</v>
      </c>
      <c r="C633" s="132" t="s">
        <v>68</v>
      </c>
      <c r="D633" s="134" t="n">
        <v>43179</v>
      </c>
      <c r="E633" s="0" t="n">
        <v>424</v>
      </c>
    </row>
    <row r="634" customFormat="false" ht="14.25" hidden="false" customHeight="false" outlineLevel="0" collapsed="false">
      <c r="A634" s="133" t="n">
        <v>43178</v>
      </c>
      <c r="B634" s="132" t="s">
        <v>47</v>
      </c>
      <c r="C634" s="132" t="s">
        <v>68</v>
      </c>
      <c r="D634" s="134" t="n">
        <v>43178</v>
      </c>
      <c r="E634" s="0" t="n">
        <v>433</v>
      </c>
    </row>
    <row r="635" customFormat="false" ht="14.25" hidden="false" customHeight="false" outlineLevel="0" collapsed="false">
      <c r="A635" s="133" t="n">
        <v>43177</v>
      </c>
      <c r="B635" s="132" t="s">
        <v>47</v>
      </c>
      <c r="C635" s="132" t="s">
        <v>68</v>
      </c>
      <c r="D635" s="134" t="n">
        <v>43177</v>
      </c>
      <c r="E635" s="0" t="n">
        <v>436</v>
      </c>
    </row>
    <row r="636" customFormat="false" ht="14.25" hidden="false" customHeight="false" outlineLevel="0" collapsed="false">
      <c r="A636" s="133" t="n">
        <v>43174</v>
      </c>
      <c r="B636" s="132" t="s">
        <v>47</v>
      </c>
      <c r="C636" s="132" t="s">
        <v>68</v>
      </c>
      <c r="D636" s="134" t="n">
        <v>43174</v>
      </c>
      <c r="E636" s="0" t="n">
        <v>440</v>
      </c>
    </row>
    <row r="637" customFormat="false" ht="14.25" hidden="false" customHeight="false" outlineLevel="0" collapsed="false">
      <c r="A637" s="133" t="n">
        <v>43173</v>
      </c>
      <c r="B637" s="132" t="s">
        <v>47</v>
      </c>
      <c r="C637" s="132" t="s">
        <v>68</v>
      </c>
      <c r="D637" s="134" t="n">
        <v>43173</v>
      </c>
      <c r="E637" s="0" t="n">
        <v>439</v>
      </c>
    </row>
    <row r="638" customFormat="false" ht="14.25" hidden="false" customHeight="false" outlineLevel="0" collapsed="false">
      <c r="A638" s="133" t="n">
        <v>43172</v>
      </c>
      <c r="B638" s="132" t="s">
        <v>47</v>
      </c>
      <c r="C638" s="132" t="s">
        <v>68</v>
      </c>
      <c r="D638" s="134" t="n">
        <v>43172</v>
      </c>
      <c r="E638" s="0" t="n">
        <v>439</v>
      </c>
    </row>
    <row r="639" customFormat="false" ht="14.25" hidden="false" customHeight="false" outlineLevel="0" collapsed="false">
      <c r="A639" s="133" t="n">
        <v>43171</v>
      </c>
      <c r="B639" s="132" t="s">
        <v>47</v>
      </c>
      <c r="C639" s="132" t="s">
        <v>68</v>
      </c>
      <c r="D639" s="134" t="n">
        <v>43171</v>
      </c>
      <c r="E639" s="0" t="n">
        <v>436</v>
      </c>
    </row>
    <row r="640" customFormat="false" ht="14.25" hidden="false" customHeight="false" outlineLevel="0" collapsed="false">
      <c r="A640" s="133" t="n">
        <v>43170</v>
      </c>
      <c r="B640" s="132" t="s">
        <v>47</v>
      </c>
      <c r="C640" s="132" t="s">
        <v>68</v>
      </c>
      <c r="D640" s="134" t="n">
        <v>43170</v>
      </c>
      <c r="E640" s="0" t="n">
        <v>433</v>
      </c>
    </row>
    <row r="641" customFormat="false" ht="14.25" hidden="false" customHeight="false" outlineLevel="0" collapsed="false">
      <c r="A641" s="133" t="n">
        <v>43166</v>
      </c>
      <c r="B641" s="132" t="s">
        <v>47</v>
      </c>
      <c r="C641" s="132" t="s">
        <v>68</v>
      </c>
      <c r="D641" s="134" t="n">
        <v>43166</v>
      </c>
      <c r="E641" s="0" t="n">
        <v>441</v>
      </c>
    </row>
    <row r="642" customFormat="false" ht="14.25" hidden="false" customHeight="false" outlineLevel="0" collapsed="false">
      <c r="A642" s="133" t="n">
        <v>43165</v>
      </c>
      <c r="B642" s="132" t="s">
        <v>47</v>
      </c>
      <c r="C642" s="132" t="s">
        <v>68</v>
      </c>
      <c r="D642" s="134" t="n">
        <v>43165</v>
      </c>
      <c r="E642" s="0" t="n">
        <v>432</v>
      </c>
    </row>
    <row r="643" customFormat="false" ht="14.25" hidden="false" customHeight="false" outlineLevel="0" collapsed="false">
      <c r="A643" s="133" t="n">
        <v>43164</v>
      </c>
      <c r="B643" s="132" t="s">
        <v>47</v>
      </c>
      <c r="C643" s="132" t="s">
        <v>68</v>
      </c>
      <c r="D643" s="134" t="n">
        <v>43164</v>
      </c>
      <c r="E643" s="0" t="n">
        <v>435</v>
      </c>
    </row>
    <row r="644" customFormat="false" ht="14.25" hidden="false" customHeight="false" outlineLevel="0" collapsed="false">
      <c r="A644" s="133" t="n">
        <v>43163</v>
      </c>
      <c r="B644" s="132" t="s">
        <v>47</v>
      </c>
      <c r="C644" s="132" t="s">
        <v>68</v>
      </c>
      <c r="D644" s="134" t="n">
        <v>43163</v>
      </c>
      <c r="E644" s="0" t="n">
        <v>440</v>
      </c>
    </row>
    <row r="645" customFormat="false" ht="14.25" hidden="false" customHeight="false" outlineLevel="0" collapsed="false">
      <c r="A645" s="133" t="n">
        <v>43159</v>
      </c>
      <c r="B645" s="132" t="s">
        <v>47</v>
      </c>
      <c r="C645" s="132" t="s">
        <v>68</v>
      </c>
      <c r="D645" s="134" t="n">
        <v>43159</v>
      </c>
      <c r="E645" s="0" t="n">
        <v>455</v>
      </c>
    </row>
    <row r="646" customFormat="false" ht="14.25" hidden="false" customHeight="false" outlineLevel="0" collapsed="false">
      <c r="A646" s="133" t="n">
        <v>43158</v>
      </c>
      <c r="B646" s="132" t="s">
        <v>47</v>
      </c>
      <c r="C646" s="132" t="s">
        <v>68</v>
      </c>
      <c r="D646" s="134" t="n">
        <v>43158</v>
      </c>
      <c r="E646" s="0" t="n">
        <v>460</v>
      </c>
    </row>
    <row r="647" customFormat="false" ht="14.25" hidden="false" customHeight="false" outlineLevel="0" collapsed="false">
      <c r="A647" s="133" t="n">
        <v>43157</v>
      </c>
      <c r="B647" s="132" t="s">
        <v>47</v>
      </c>
      <c r="C647" s="132" t="s">
        <v>68</v>
      </c>
      <c r="D647" s="134" t="n">
        <v>43157</v>
      </c>
      <c r="E647" s="0" t="n">
        <v>453</v>
      </c>
    </row>
    <row r="648" customFormat="false" ht="14.25" hidden="false" customHeight="false" outlineLevel="0" collapsed="false">
      <c r="A648" s="133" t="n">
        <v>43156</v>
      </c>
      <c r="B648" s="132" t="s">
        <v>47</v>
      </c>
      <c r="C648" s="132" t="s">
        <v>68</v>
      </c>
      <c r="D648" s="134" t="n">
        <v>43156</v>
      </c>
      <c r="E648" s="0" t="n">
        <v>460</v>
      </c>
    </row>
    <row r="649" customFormat="false" ht="14.25" hidden="false" customHeight="false" outlineLevel="0" collapsed="false">
      <c r="A649" s="133" t="n">
        <v>43153</v>
      </c>
      <c r="B649" s="132" t="s">
        <v>47</v>
      </c>
      <c r="C649" s="132" t="s">
        <v>68</v>
      </c>
      <c r="D649" s="134" t="n">
        <v>43153</v>
      </c>
      <c r="E649" s="0" t="n">
        <v>462</v>
      </c>
    </row>
    <row r="650" customFormat="false" ht="14.25" hidden="false" customHeight="false" outlineLevel="0" collapsed="false">
      <c r="A650" s="133" t="n">
        <v>43152</v>
      </c>
      <c r="B650" s="132" t="s">
        <v>47</v>
      </c>
      <c r="C650" s="132" t="s">
        <v>68</v>
      </c>
      <c r="D650" s="134" t="n">
        <v>43152</v>
      </c>
      <c r="E650" s="0" t="n">
        <v>465</v>
      </c>
    </row>
    <row r="651" customFormat="false" ht="14.25" hidden="false" customHeight="false" outlineLevel="0" collapsed="false">
      <c r="A651" s="133" t="n">
        <v>43151</v>
      </c>
      <c r="B651" s="132" t="s">
        <v>47</v>
      </c>
      <c r="C651" s="132" t="s">
        <v>68</v>
      </c>
      <c r="D651" s="134" t="n">
        <v>43151</v>
      </c>
      <c r="E651" s="0" t="n">
        <v>465</v>
      </c>
    </row>
    <row r="652" customFormat="false" ht="14.25" hidden="false" customHeight="false" outlineLevel="0" collapsed="false">
      <c r="A652" s="133" t="n">
        <v>43146</v>
      </c>
      <c r="B652" s="132" t="s">
        <v>47</v>
      </c>
      <c r="C652" s="132" t="s">
        <v>68</v>
      </c>
      <c r="D652" s="134" t="n">
        <v>43146</v>
      </c>
      <c r="E652" s="0" t="n">
        <v>481</v>
      </c>
    </row>
    <row r="653" customFormat="false" ht="14.25" hidden="false" customHeight="false" outlineLevel="0" collapsed="false">
      <c r="A653" s="133" t="n">
        <v>43145</v>
      </c>
      <c r="B653" s="132" t="s">
        <v>47</v>
      </c>
      <c r="C653" s="132" t="s">
        <v>68</v>
      </c>
      <c r="D653" s="134" t="n">
        <v>43145</v>
      </c>
      <c r="E653" s="0" t="n">
        <v>466</v>
      </c>
    </row>
    <row r="654" customFormat="false" ht="14.25" hidden="false" customHeight="false" outlineLevel="0" collapsed="false">
      <c r="A654" s="133" t="n">
        <v>43143</v>
      </c>
      <c r="B654" s="132" t="s">
        <v>47</v>
      </c>
      <c r="C654" s="132" t="s">
        <v>68</v>
      </c>
      <c r="D654" s="134" t="n">
        <v>43143</v>
      </c>
      <c r="E654" s="0" t="n">
        <v>460</v>
      </c>
    </row>
    <row r="655" customFormat="false" ht="14.25" hidden="false" customHeight="false" outlineLevel="0" collapsed="false">
      <c r="A655" s="133" t="n">
        <v>43142</v>
      </c>
      <c r="B655" s="132" t="s">
        <v>47</v>
      </c>
      <c r="C655" s="132" t="s">
        <v>68</v>
      </c>
      <c r="D655" s="134" t="n">
        <v>43142</v>
      </c>
      <c r="E655" s="0" t="n">
        <v>468</v>
      </c>
    </row>
    <row r="656" customFormat="false" ht="14.25" hidden="false" customHeight="false" outlineLevel="0" collapsed="false">
      <c r="A656" s="133" t="n">
        <v>43139</v>
      </c>
      <c r="B656" s="132" t="s">
        <v>47</v>
      </c>
      <c r="C656" s="132" t="s">
        <v>68</v>
      </c>
      <c r="D656" s="134" t="n">
        <v>43139</v>
      </c>
      <c r="E656" s="0" t="n">
        <v>468</v>
      </c>
    </row>
    <row r="657" customFormat="false" ht="14.25" hidden="false" customHeight="false" outlineLevel="0" collapsed="false">
      <c r="A657" s="133" t="n">
        <v>43138</v>
      </c>
      <c r="B657" s="132" t="s">
        <v>47</v>
      </c>
      <c r="C657" s="132" t="s">
        <v>68</v>
      </c>
      <c r="D657" s="134" t="n">
        <v>43138</v>
      </c>
      <c r="E657" s="0" t="n">
        <v>463</v>
      </c>
    </row>
    <row r="658" customFormat="false" ht="14.25" hidden="false" customHeight="false" outlineLevel="0" collapsed="false">
      <c r="A658" s="133" t="n">
        <v>43137</v>
      </c>
      <c r="B658" s="132" t="s">
        <v>47</v>
      </c>
      <c r="C658" s="132" t="s">
        <v>68</v>
      </c>
      <c r="D658" s="134" t="n">
        <v>43137</v>
      </c>
      <c r="E658" s="0" t="n">
        <v>466</v>
      </c>
    </row>
    <row r="659" customFormat="false" ht="14.25" hidden="false" customHeight="false" outlineLevel="0" collapsed="false">
      <c r="A659" s="133" t="n">
        <v>43136</v>
      </c>
      <c r="B659" s="132" t="s">
        <v>47</v>
      </c>
      <c r="C659" s="132" t="s">
        <v>68</v>
      </c>
      <c r="D659" s="134" t="n">
        <v>43136</v>
      </c>
      <c r="E659" s="0" t="n">
        <v>474</v>
      </c>
    </row>
    <row r="660" customFormat="false" ht="14.25" hidden="false" customHeight="false" outlineLevel="0" collapsed="false">
      <c r="A660" s="133" t="n">
        <v>43135</v>
      </c>
      <c r="B660" s="132" t="s">
        <v>47</v>
      </c>
      <c r="C660" s="132" t="s">
        <v>68</v>
      </c>
      <c r="D660" s="134" t="n">
        <v>43135</v>
      </c>
      <c r="E660" s="0" t="n">
        <v>476</v>
      </c>
    </row>
    <row r="661" customFormat="false" ht="14.25" hidden="false" customHeight="false" outlineLevel="0" collapsed="false">
      <c r="A661" s="133" t="n">
        <v>43132</v>
      </c>
      <c r="B661" s="132" t="s">
        <v>47</v>
      </c>
      <c r="C661" s="132" t="s">
        <v>68</v>
      </c>
      <c r="D661" s="134" t="n">
        <v>43132</v>
      </c>
      <c r="E661" s="0" t="n">
        <v>472</v>
      </c>
    </row>
    <row r="662" customFormat="false" ht="14.25" hidden="false" customHeight="false" outlineLevel="0" collapsed="false">
      <c r="A662" s="133" t="n">
        <v>43131</v>
      </c>
      <c r="B662" s="132" t="s">
        <v>47</v>
      </c>
      <c r="C662" s="132" t="s">
        <v>68</v>
      </c>
      <c r="D662" s="134" t="n">
        <v>43131</v>
      </c>
      <c r="E662" s="0" t="n">
        <v>474</v>
      </c>
    </row>
    <row r="663" customFormat="false" ht="14.25" hidden="false" customHeight="false" outlineLevel="0" collapsed="false">
      <c r="A663" s="133" t="n">
        <v>43129</v>
      </c>
      <c r="B663" s="132" t="s">
        <v>47</v>
      </c>
      <c r="C663" s="132" t="s">
        <v>68</v>
      </c>
      <c r="D663" s="134" t="n">
        <v>43129</v>
      </c>
      <c r="E663" s="0" t="n">
        <v>464</v>
      </c>
    </row>
    <row r="664" customFormat="false" ht="14.25" hidden="false" customHeight="false" outlineLevel="0" collapsed="false">
      <c r="A664" s="133" t="n">
        <v>43128</v>
      </c>
      <c r="B664" s="132" t="s">
        <v>47</v>
      </c>
      <c r="C664" s="132" t="s">
        <v>68</v>
      </c>
      <c r="D664" s="134" t="n">
        <v>43128</v>
      </c>
      <c r="E664" s="0" t="n">
        <v>463</v>
      </c>
    </row>
    <row r="665" customFormat="false" ht="14.25" hidden="false" customHeight="false" outlineLevel="0" collapsed="false">
      <c r="A665" s="133" t="n">
        <v>43125</v>
      </c>
      <c r="B665" s="132" t="s">
        <v>47</v>
      </c>
      <c r="C665" s="132" t="s">
        <v>68</v>
      </c>
      <c r="D665" s="134" t="n">
        <v>43125</v>
      </c>
      <c r="E665" s="0" t="n">
        <v>447</v>
      </c>
    </row>
    <row r="666" customFormat="false" ht="14.25" hidden="false" customHeight="false" outlineLevel="0" collapsed="false">
      <c r="A666" s="133" t="n">
        <v>43124</v>
      </c>
      <c r="B666" s="132" t="s">
        <v>47</v>
      </c>
      <c r="C666" s="132" t="s">
        <v>68</v>
      </c>
      <c r="D666" s="134" t="n">
        <v>43124</v>
      </c>
      <c r="E666" s="0" t="n">
        <v>447</v>
      </c>
    </row>
    <row r="667" customFormat="false" ht="14.25" hidden="false" customHeight="false" outlineLevel="0" collapsed="false">
      <c r="A667" s="133" t="n">
        <v>43123</v>
      </c>
      <c r="B667" s="132" t="s">
        <v>47</v>
      </c>
      <c r="C667" s="132" t="s">
        <v>68</v>
      </c>
      <c r="D667" s="134" t="n">
        <v>43123</v>
      </c>
      <c r="E667" s="0" t="n">
        <v>446</v>
      </c>
    </row>
    <row r="668" customFormat="false" ht="14.25" hidden="false" customHeight="false" outlineLevel="0" collapsed="false">
      <c r="A668" s="133" t="n">
        <v>43122</v>
      </c>
      <c r="B668" s="132" t="s">
        <v>47</v>
      </c>
      <c r="C668" s="132" t="s">
        <v>68</v>
      </c>
      <c r="D668" s="134" t="n">
        <v>43122</v>
      </c>
      <c r="E668" s="0" t="n">
        <v>450</v>
      </c>
    </row>
    <row r="669" customFormat="false" ht="14.25" hidden="false" customHeight="false" outlineLevel="0" collapsed="false">
      <c r="A669" s="133" t="n">
        <v>43121</v>
      </c>
      <c r="B669" s="132" t="s">
        <v>47</v>
      </c>
      <c r="C669" s="132" t="s">
        <v>68</v>
      </c>
      <c r="D669" s="134" t="n">
        <v>43121</v>
      </c>
      <c r="E669" s="0" t="n">
        <v>443</v>
      </c>
    </row>
    <row r="670" customFormat="false" ht="14.25" hidden="false" customHeight="false" outlineLevel="0" collapsed="false">
      <c r="A670" s="133" t="n">
        <v>43117</v>
      </c>
      <c r="B670" s="132" t="s">
        <v>47</v>
      </c>
      <c r="C670" s="132" t="s">
        <v>68</v>
      </c>
      <c r="D670" s="134" t="n">
        <v>43117</v>
      </c>
      <c r="E670" s="0" t="n">
        <v>450</v>
      </c>
    </row>
    <row r="671" customFormat="false" ht="14.25" hidden="false" customHeight="false" outlineLevel="0" collapsed="false">
      <c r="A671" s="133" t="n">
        <v>43116</v>
      </c>
      <c r="B671" s="132" t="s">
        <v>47</v>
      </c>
      <c r="C671" s="132" t="s">
        <v>68</v>
      </c>
      <c r="D671" s="134" t="n">
        <v>43116</v>
      </c>
      <c r="E671" s="0" t="n">
        <v>454</v>
      </c>
    </row>
    <row r="672" customFormat="false" ht="14.25" hidden="false" customHeight="false" outlineLevel="0" collapsed="false">
      <c r="A672" s="133" t="n">
        <v>43114</v>
      </c>
      <c r="B672" s="132" t="s">
        <v>47</v>
      </c>
      <c r="C672" s="132" t="s">
        <v>68</v>
      </c>
      <c r="D672" s="134" t="n">
        <v>43114</v>
      </c>
      <c r="E672" s="0" t="n">
        <v>457</v>
      </c>
    </row>
    <row r="673" customFormat="false" ht="14.25" hidden="false" customHeight="false" outlineLevel="0" collapsed="false">
      <c r="A673" s="133" t="n">
        <v>43110</v>
      </c>
      <c r="B673" s="132" t="s">
        <v>47</v>
      </c>
      <c r="C673" s="132" t="s">
        <v>68</v>
      </c>
      <c r="D673" s="134" t="n">
        <v>43110</v>
      </c>
      <c r="E673" s="0" t="n">
        <v>460</v>
      </c>
    </row>
    <row r="674" customFormat="false" ht="14.25" hidden="false" customHeight="false" outlineLevel="0" collapsed="false">
      <c r="A674" s="133" t="n">
        <v>43109</v>
      </c>
      <c r="B674" s="132" t="s">
        <v>47</v>
      </c>
      <c r="C674" s="132" t="s">
        <v>68</v>
      </c>
      <c r="D674" s="134" t="n">
        <v>43109</v>
      </c>
      <c r="E674" s="0" t="n">
        <v>464</v>
      </c>
    </row>
    <row r="675" customFormat="false" ht="14.25" hidden="false" customHeight="false" outlineLevel="0" collapsed="false">
      <c r="A675" s="133" t="n">
        <v>43108</v>
      </c>
      <c r="B675" s="132" t="s">
        <v>47</v>
      </c>
      <c r="C675" s="132" t="s">
        <v>68</v>
      </c>
      <c r="D675" s="134" t="n">
        <v>43108</v>
      </c>
      <c r="E675" s="0" t="n">
        <v>458</v>
      </c>
    </row>
    <row r="676" customFormat="false" ht="14.25" hidden="false" customHeight="false" outlineLevel="0" collapsed="false">
      <c r="A676" s="133" t="n">
        <v>43107</v>
      </c>
      <c r="B676" s="132" t="s">
        <v>47</v>
      </c>
      <c r="C676" s="132" t="s">
        <v>68</v>
      </c>
      <c r="D676" s="134" t="n">
        <v>43107</v>
      </c>
      <c r="E676" s="0" t="n">
        <v>452</v>
      </c>
    </row>
    <row r="677" customFormat="false" ht="14.25" hidden="false" customHeight="false" outlineLevel="0" collapsed="false">
      <c r="A677" s="133" t="n">
        <v>43104</v>
      </c>
      <c r="B677" s="132" t="s">
        <v>47</v>
      </c>
      <c r="C677" s="132" t="s">
        <v>68</v>
      </c>
      <c r="D677" s="134" t="n">
        <v>43104</v>
      </c>
      <c r="E677" s="0" t="n">
        <v>456</v>
      </c>
    </row>
    <row r="678" customFormat="false" ht="14.25" hidden="false" customHeight="false" outlineLevel="0" collapsed="false">
      <c r="A678" s="133" t="n">
        <v>43103</v>
      </c>
      <c r="B678" s="132" t="s">
        <v>47</v>
      </c>
      <c r="C678" s="132" t="s">
        <v>68</v>
      </c>
      <c r="D678" s="134" t="n">
        <v>43103</v>
      </c>
      <c r="E678" s="0" t="n">
        <v>458</v>
      </c>
    </row>
    <row r="679" customFormat="false" ht="14.25" hidden="false" customHeight="false" outlineLevel="0" collapsed="false">
      <c r="A679" s="133" t="n">
        <v>43102</v>
      </c>
      <c r="B679" s="132" t="s">
        <v>47</v>
      </c>
      <c r="C679" s="132" t="s">
        <v>68</v>
      </c>
      <c r="D679" s="134" t="n">
        <v>43102</v>
      </c>
      <c r="E679" s="0" t="n">
        <v>465</v>
      </c>
    </row>
    <row r="680" customFormat="false" ht="14.25" hidden="false" customHeight="false" outlineLevel="0" collapsed="false">
      <c r="A680" s="133" t="n">
        <v>43101</v>
      </c>
      <c r="B680" s="132" t="s">
        <v>47</v>
      </c>
      <c r="C680" s="132" t="s">
        <v>68</v>
      </c>
      <c r="D680" s="134" t="n">
        <v>43101</v>
      </c>
      <c r="E680" s="0" t="n">
        <v>464</v>
      </c>
    </row>
    <row r="681" customFormat="false" ht="14.25" hidden="false" customHeight="false" outlineLevel="0" collapsed="false">
      <c r="A681" s="133" t="n">
        <v>43100</v>
      </c>
      <c r="B681" s="132" t="s">
        <v>47</v>
      </c>
      <c r="C681" s="132" t="s">
        <v>68</v>
      </c>
      <c r="D681" s="134" t="n">
        <v>43100</v>
      </c>
      <c r="E681" s="0" t="n">
        <v>453</v>
      </c>
    </row>
    <row r="682" customFormat="false" ht="14.25" hidden="false" customHeight="false" outlineLevel="0" collapsed="false">
      <c r="A682" s="133" t="n">
        <v>43097</v>
      </c>
      <c r="B682" s="132" t="s">
        <v>47</v>
      </c>
      <c r="C682" s="132" t="s">
        <v>68</v>
      </c>
      <c r="D682" s="134" t="n">
        <v>43097</v>
      </c>
      <c r="E682" s="0" t="n">
        <v>460</v>
      </c>
    </row>
    <row r="683" customFormat="false" ht="14.25" hidden="false" customHeight="false" outlineLevel="0" collapsed="false">
      <c r="A683" s="133" t="n">
        <v>43096</v>
      </c>
      <c r="B683" s="132" t="s">
        <v>47</v>
      </c>
      <c r="C683" s="132" t="s">
        <v>68</v>
      </c>
      <c r="D683" s="134" t="n">
        <v>43096</v>
      </c>
      <c r="E683" s="0" t="n">
        <v>456</v>
      </c>
    </row>
    <row r="684" customFormat="false" ht="14.25" hidden="false" customHeight="false" outlineLevel="0" collapsed="false">
      <c r="A684" s="133" t="n">
        <v>43095</v>
      </c>
      <c r="B684" s="132" t="s">
        <v>47</v>
      </c>
      <c r="C684" s="132" t="s">
        <v>68</v>
      </c>
      <c r="D684" s="134" t="n">
        <v>43095</v>
      </c>
      <c r="E684" s="0" t="n">
        <v>465</v>
      </c>
    </row>
    <row r="685" customFormat="false" ht="14.25" hidden="false" customHeight="false" outlineLevel="0" collapsed="false">
      <c r="A685" s="133" t="n">
        <v>43093</v>
      </c>
      <c r="B685" s="132" t="s">
        <v>47</v>
      </c>
      <c r="C685" s="132" t="s">
        <v>68</v>
      </c>
      <c r="D685" s="134" t="n">
        <v>43093</v>
      </c>
      <c r="E685" s="0" t="n">
        <v>468</v>
      </c>
    </row>
    <row r="686" customFormat="false" ht="14.25" hidden="false" customHeight="false" outlineLevel="0" collapsed="false">
      <c r="A686" s="133" t="n">
        <v>43090</v>
      </c>
      <c r="B686" s="132" t="s">
        <v>47</v>
      </c>
      <c r="C686" s="132" t="s">
        <v>68</v>
      </c>
      <c r="D686" s="134" t="n">
        <v>43090</v>
      </c>
      <c r="E686" s="0" t="n">
        <v>469</v>
      </c>
    </row>
    <row r="687" customFormat="false" ht="14.25" hidden="false" customHeight="false" outlineLevel="0" collapsed="false">
      <c r="A687" s="133" t="n">
        <v>43089</v>
      </c>
      <c r="B687" s="132" t="s">
        <v>47</v>
      </c>
      <c r="C687" s="132" t="s">
        <v>68</v>
      </c>
      <c r="D687" s="134" t="n">
        <v>43089</v>
      </c>
      <c r="E687" s="0" t="n">
        <v>470</v>
      </c>
    </row>
    <row r="688" customFormat="false" ht="14.25" hidden="false" customHeight="false" outlineLevel="0" collapsed="false">
      <c r="A688" s="133" t="n">
        <v>43088</v>
      </c>
      <c r="B688" s="132" t="s">
        <v>47</v>
      </c>
      <c r="C688" s="132" t="s">
        <v>68</v>
      </c>
      <c r="D688" s="134" t="n">
        <v>43088</v>
      </c>
      <c r="E688" s="0" t="n">
        <v>474</v>
      </c>
    </row>
    <row r="689" customFormat="false" ht="14.25" hidden="false" customHeight="false" outlineLevel="0" collapsed="false">
      <c r="A689" s="133" t="n">
        <v>43087</v>
      </c>
      <c r="B689" s="132" t="s">
        <v>47</v>
      </c>
      <c r="C689" s="132" t="s">
        <v>68</v>
      </c>
      <c r="D689" s="134" t="n">
        <v>43087</v>
      </c>
      <c r="E689" s="0" t="n">
        <v>469</v>
      </c>
    </row>
    <row r="690" customFormat="false" ht="14.25" hidden="false" customHeight="false" outlineLevel="0" collapsed="false">
      <c r="A690" s="133" t="n">
        <v>43086</v>
      </c>
      <c r="B690" s="132" t="s">
        <v>47</v>
      </c>
      <c r="C690" s="132" t="s">
        <v>68</v>
      </c>
      <c r="D690" s="134" t="n">
        <v>43086</v>
      </c>
      <c r="E690" s="0" t="n">
        <v>477</v>
      </c>
    </row>
    <row r="691" customFormat="false" ht="14.25" hidden="false" customHeight="false" outlineLevel="0" collapsed="false">
      <c r="A691" s="133" t="n">
        <v>43083</v>
      </c>
      <c r="B691" s="132" t="s">
        <v>47</v>
      </c>
      <c r="C691" s="132" t="s">
        <v>68</v>
      </c>
      <c r="D691" s="134" t="n">
        <v>43083</v>
      </c>
      <c r="E691" s="0" t="n">
        <v>480</v>
      </c>
    </row>
    <row r="692" customFormat="false" ht="14.25" hidden="false" customHeight="false" outlineLevel="0" collapsed="false">
      <c r="A692" s="133" t="n">
        <v>43082</v>
      </c>
      <c r="B692" s="132" t="s">
        <v>47</v>
      </c>
      <c r="C692" s="132" t="s">
        <v>68</v>
      </c>
      <c r="D692" s="134" t="n">
        <v>43082</v>
      </c>
      <c r="E692" s="0" t="n">
        <v>480</v>
      </c>
    </row>
    <row r="693" customFormat="false" ht="14.25" hidden="false" customHeight="false" outlineLevel="0" collapsed="false">
      <c r="A693" s="133" t="n">
        <v>43081</v>
      </c>
      <c r="B693" s="132" t="s">
        <v>47</v>
      </c>
      <c r="C693" s="132" t="s">
        <v>68</v>
      </c>
      <c r="D693" s="134" t="n">
        <v>43081</v>
      </c>
      <c r="E693" s="0" t="n">
        <v>481</v>
      </c>
    </row>
    <row r="694" customFormat="false" ht="14.25" hidden="false" customHeight="false" outlineLevel="0" collapsed="false">
      <c r="A694" s="133" t="n">
        <v>43080</v>
      </c>
      <c r="B694" s="132" t="s">
        <v>47</v>
      </c>
      <c r="C694" s="132" t="s">
        <v>68</v>
      </c>
      <c r="D694" s="134" t="n">
        <v>43080</v>
      </c>
      <c r="E694" s="0" t="n">
        <v>489</v>
      </c>
    </row>
    <row r="695" customFormat="false" ht="14.25" hidden="false" customHeight="false" outlineLevel="0" collapsed="false">
      <c r="A695" s="133" t="n">
        <v>43079</v>
      </c>
      <c r="B695" s="132" t="s">
        <v>47</v>
      </c>
      <c r="C695" s="132" t="s">
        <v>68</v>
      </c>
      <c r="D695" s="134" t="n">
        <v>43079</v>
      </c>
      <c r="E695" s="0" t="n">
        <v>491</v>
      </c>
    </row>
    <row r="696" customFormat="false" ht="14.25" hidden="false" customHeight="false" outlineLevel="0" collapsed="false">
      <c r="A696" s="133" t="n">
        <v>43075</v>
      </c>
      <c r="B696" s="132" t="s">
        <v>47</v>
      </c>
      <c r="C696" s="132" t="s">
        <v>68</v>
      </c>
      <c r="D696" s="134" t="n">
        <v>43075</v>
      </c>
      <c r="E696" s="0" t="n">
        <v>491</v>
      </c>
    </row>
    <row r="697" customFormat="false" ht="14.25" hidden="false" customHeight="false" outlineLevel="0" collapsed="false">
      <c r="A697" s="133" t="n">
        <v>43074</v>
      </c>
      <c r="B697" s="132" t="s">
        <v>47</v>
      </c>
      <c r="C697" s="132" t="s">
        <v>68</v>
      </c>
      <c r="D697" s="134" t="n">
        <v>43074</v>
      </c>
      <c r="E697" s="0" t="n">
        <v>484</v>
      </c>
    </row>
    <row r="698" customFormat="false" ht="14.25" hidden="false" customHeight="false" outlineLevel="0" collapsed="false">
      <c r="A698" s="133" t="n">
        <v>43073</v>
      </c>
      <c r="B698" s="132" t="s">
        <v>47</v>
      </c>
      <c r="C698" s="132" t="s">
        <v>68</v>
      </c>
      <c r="D698" s="134" t="n">
        <v>43073</v>
      </c>
      <c r="E698" s="0" t="n">
        <v>490</v>
      </c>
    </row>
    <row r="699" customFormat="false" ht="14.25" hidden="false" customHeight="false" outlineLevel="0" collapsed="false">
      <c r="A699" s="133" t="n">
        <v>43069</v>
      </c>
      <c r="B699" s="132" t="s">
        <v>47</v>
      </c>
      <c r="C699" s="132" t="s">
        <v>68</v>
      </c>
      <c r="D699" s="134" t="n">
        <v>43069</v>
      </c>
      <c r="E699" s="0" t="n">
        <v>490</v>
      </c>
    </row>
    <row r="700" customFormat="false" ht="14.25" hidden="false" customHeight="false" outlineLevel="0" collapsed="false">
      <c r="A700" s="133" t="n">
        <v>43068</v>
      </c>
      <c r="B700" s="132" t="s">
        <v>47</v>
      </c>
      <c r="C700" s="132" t="s">
        <v>68</v>
      </c>
      <c r="D700" s="134" t="n">
        <v>43068</v>
      </c>
      <c r="E700" s="0" t="n">
        <v>487</v>
      </c>
    </row>
    <row r="701" customFormat="false" ht="14.25" hidden="false" customHeight="false" outlineLevel="0" collapsed="false">
      <c r="A701" s="133" t="n">
        <v>43067</v>
      </c>
      <c r="B701" s="132" t="s">
        <v>47</v>
      </c>
      <c r="C701" s="132" t="s">
        <v>68</v>
      </c>
      <c r="D701" s="134" t="n">
        <v>43067</v>
      </c>
      <c r="E701" s="0" t="n">
        <v>485</v>
      </c>
    </row>
    <row r="702" customFormat="false" ht="14.25" hidden="false" customHeight="false" outlineLevel="0" collapsed="false">
      <c r="A702" s="133" t="n">
        <v>43066</v>
      </c>
      <c r="B702" s="132" t="s">
        <v>47</v>
      </c>
      <c r="C702" s="132" t="s">
        <v>68</v>
      </c>
      <c r="D702" s="134" t="n">
        <v>43066</v>
      </c>
      <c r="E702" s="0" t="n">
        <v>479</v>
      </c>
    </row>
    <row r="703" customFormat="false" ht="14.25" hidden="false" customHeight="false" outlineLevel="0" collapsed="false">
      <c r="A703" s="133" t="n">
        <v>43065</v>
      </c>
      <c r="B703" s="132" t="s">
        <v>47</v>
      </c>
      <c r="C703" s="132" t="s">
        <v>68</v>
      </c>
      <c r="D703" s="134" t="n">
        <v>43065</v>
      </c>
      <c r="E703" s="0" t="n">
        <v>480</v>
      </c>
    </row>
    <row r="704" customFormat="false" ht="14.25" hidden="false" customHeight="false" outlineLevel="0" collapsed="false">
      <c r="A704" s="133" t="n">
        <v>43062</v>
      </c>
      <c r="B704" s="132" t="s">
        <v>47</v>
      </c>
      <c r="C704" s="132" t="s">
        <v>68</v>
      </c>
      <c r="D704" s="134" t="n">
        <v>43062</v>
      </c>
      <c r="E704" s="0" t="n">
        <v>472</v>
      </c>
    </row>
    <row r="705" customFormat="false" ht="14.25" hidden="false" customHeight="false" outlineLevel="0" collapsed="false">
      <c r="A705" s="133" t="n">
        <v>43061</v>
      </c>
      <c r="B705" s="132" t="s">
        <v>47</v>
      </c>
      <c r="C705" s="132" t="s">
        <v>68</v>
      </c>
      <c r="D705" s="134" t="n">
        <v>43061</v>
      </c>
      <c r="E705" s="0" t="n">
        <v>466</v>
      </c>
    </row>
    <row r="706" customFormat="false" ht="14.25" hidden="false" customHeight="false" outlineLevel="0" collapsed="false">
      <c r="A706" s="133" t="n">
        <v>43060</v>
      </c>
      <c r="B706" s="132" t="s">
        <v>47</v>
      </c>
      <c r="C706" s="132" t="s">
        <v>68</v>
      </c>
      <c r="D706" s="134" t="n">
        <v>43060</v>
      </c>
      <c r="E706" s="0" t="n">
        <v>466</v>
      </c>
    </row>
    <row r="707" customFormat="false" ht="14.25" hidden="false" customHeight="false" outlineLevel="0" collapsed="false">
      <c r="A707" s="133" t="n">
        <v>43059</v>
      </c>
      <c r="B707" s="132" t="s">
        <v>47</v>
      </c>
      <c r="C707" s="132" t="s">
        <v>68</v>
      </c>
      <c r="D707" s="134" t="n">
        <v>43059</v>
      </c>
      <c r="E707" s="0" t="n">
        <v>465</v>
      </c>
    </row>
    <row r="708" customFormat="false" ht="14.25" hidden="false" customHeight="false" outlineLevel="0" collapsed="false">
      <c r="A708" s="133" t="n">
        <v>43058</v>
      </c>
      <c r="B708" s="132" t="s">
        <v>47</v>
      </c>
      <c r="C708" s="132" t="s">
        <v>68</v>
      </c>
      <c r="D708" s="134" t="n">
        <v>43058</v>
      </c>
      <c r="E708" s="0" t="n">
        <v>470</v>
      </c>
    </row>
    <row r="709" customFormat="false" ht="14.25" hidden="false" customHeight="false" outlineLevel="0" collapsed="false">
      <c r="A709" s="133" t="n">
        <v>43055</v>
      </c>
      <c r="B709" s="132" t="s">
        <v>47</v>
      </c>
      <c r="C709" s="132" t="s">
        <v>68</v>
      </c>
      <c r="D709" s="134" t="n">
        <v>43055</v>
      </c>
      <c r="E709" s="0" t="n">
        <v>480</v>
      </c>
    </row>
    <row r="710" customFormat="false" ht="14.25" hidden="false" customHeight="false" outlineLevel="0" collapsed="false">
      <c r="A710" s="133" t="n">
        <v>43054</v>
      </c>
      <c r="B710" s="132" t="s">
        <v>47</v>
      </c>
      <c r="C710" s="132" t="s">
        <v>68</v>
      </c>
      <c r="D710" s="134" t="n">
        <v>43054</v>
      </c>
      <c r="E710" s="0" t="n">
        <v>483</v>
      </c>
    </row>
    <row r="711" customFormat="false" ht="14.25" hidden="false" customHeight="false" outlineLevel="0" collapsed="false">
      <c r="A711" s="133" t="n">
        <v>43053</v>
      </c>
      <c r="B711" s="132" t="s">
        <v>47</v>
      </c>
      <c r="C711" s="132" t="s">
        <v>68</v>
      </c>
      <c r="D711" s="134" t="n">
        <v>43053</v>
      </c>
      <c r="E711" s="0" t="n">
        <v>479</v>
      </c>
    </row>
    <row r="712" customFormat="false" ht="14.25" hidden="false" customHeight="false" outlineLevel="0" collapsed="false">
      <c r="A712" s="133" t="n">
        <v>43052</v>
      </c>
      <c r="B712" s="132" t="s">
        <v>47</v>
      </c>
      <c r="C712" s="132" t="s">
        <v>68</v>
      </c>
      <c r="D712" s="134" t="n">
        <v>43052</v>
      </c>
      <c r="E712" s="0" t="n">
        <v>474</v>
      </c>
    </row>
    <row r="713" customFormat="false" ht="14.25" hidden="false" customHeight="false" outlineLevel="0" collapsed="false">
      <c r="A713" s="133" t="n">
        <v>43051</v>
      </c>
      <c r="B713" s="132" t="s">
        <v>47</v>
      </c>
      <c r="C713" s="132" t="s">
        <v>68</v>
      </c>
      <c r="D713" s="134" t="n">
        <v>43051</v>
      </c>
      <c r="E713" s="0" t="n">
        <v>471</v>
      </c>
    </row>
    <row r="714" customFormat="false" ht="14.25" hidden="false" customHeight="false" outlineLevel="0" collapsed="false">
      <c r="A714" s="133" t="n">
        <v>43048</v>
      </c>
      <c r="B714" s="132" t="s">
        <v>47</v>
      </c>
      <c r="C714" s="132" t="s">
        <v>68</v>
      </c>
      <c r="D714" s="134" t="n">
        <v>43048</v>
      </c>
      <c r="E714" s="0" t="n">
        <v>468</v>
      </c>
    </row>
    <row r="715" customFormat="false" ht="14.25" hidden="false" customHeight="false" outlineLevel="0" collapsed="false">
      <c r="A715" s="133" t="n">
        <v>43047</v>
      </c>
      <c r="B715" s="132" t="s">
        <v>47</v>
      </c>
      <c r="C715" s="132" t="s">
        <v>68</v>
      </c>
      <c r="D715" s="134" t="n">
        <v>43047</v>
      </c>
      <c r="E715" s="0" t="n">
        <v>464</v>
      </c>
    </row>
    <row r="716" customFormat="false" ht="14.25" hidden="false" customHeight="false" outlineLevel="0" collapsed="false">
      <c r="A716" s="133" t="n">
        <v>43046</v>
      </c>
      <c r="B716" s="132" t="s">
        <v>47</v>
      </c>
      <c r="C716" s="132" t="s">
        <v>68</v>
      </c>
      <c r="D716" s="134" t="n">
        <v>43046</v>
      </c>
      <c r="E716" s="0" t="n">
        <v>471</v>
      </c>
    </row>
    <row r="717" customFormat="false" ht="14.25" hidden="false" customHeight="false" outlineLevel="0" collapsed="false">
      <c r="A717" s="133" t="n">
        <v>43045</v>
      </c>
      <c r="B717" s="132" t="s">
        <v>47</v>
      </c>
      <c r="C717" s="132" t="s">
        <v>68</v>
      </c>
      <c r="D717" s="134" t="n">
        <v>43045</v>
      </c>
      <c r="E717" s="0" t="n">
        <v>474</v>
      </c>
    </row>
    <row r="718" customFormat="false" ht="14.25" hidden="false" customHeight="false" outlineLevel="0" collapsed="false">
      <c r="A718" s="133" t="n">
        <v>43044</v>
      </c>
      <c r="B718" s="132" t="s">
        <v>47</v>
      </c>
      <c r="C718" s="132" t="s">
        <v>68</v>
      </c>
      <c r="D718" s="134" t="n">
        <v>43044</v>
      </c>
      <c r="E718" s="0" t="n">
        <v>473</v>
      </c>
    </row>
    <row r="719" customFormat="false" ht="14.25" hidden="false" customHeight="false" outlineLevel="0" collapsed="false">
      <c r="A719" s="133" t="n">
        <v>43041</v>
      </c>
      <c r="B719" s="132" t="s">
        <v>47</v>
      </c>
      <c r="C719" s="132" t="s">
        <v>68</v>
      </c>
      <c r="D719" s="134" t="n">
        <v>43041</v>
      </c>
      <c r="E719" s="0" t="n">
        <v>485</v>
      </c>
    </row>
    <row r="720" customFormat="false" ht="14.25" hidden="false" customHeight="false" outlineLevel="0" collapsed="false">
      <c r="A720" s="133" t="n">
        <v>43040</v>
      </c>
      <c r="B720" s="132" t="s">
        <v>47</v>
      </c>
      <c r="C720" s="132" t="s">
        <v>68</v>
      </c>
      <c r="D720" s="134" t="n">
        <v>43040</v>
      </c>
      <c r="E720" s="0" t="n">
        <v>478</v>
      </c>
    </row>
    <row r="721" customFormat="false" ht="14.25" hidden="false" customHeight="false" outlineLevel="0" collapsed="false">
      <c r="A721" s="133" t="n">
        <v>43039</v>
      </c>
      <c r="B721" s="132" t="s">
        <v>47</v>
      </c>
      <c r="C721" s="132" t="s">
        <v>68</v>
      </c>
      <c r="D721" s="134" t="n">
        <v>43039</v>
      </c>
      <c r="E721" s="0" t="n">
        <v>480</v>
      </c>
    </row>
    <row r="722" customFormat="false" ht="14.25" hidden="false" customHeight="false" outlineLevel="0" collapsed="false">
      <c r="A722" s="133" t="n">
        <v>43038</v>
      </c>
      <c r="B722" s="132" t="s">
        <v>47</v>
      </c>
      <c r="C722" s="132" t="s">
        <v>68</v>
      </c>
      <c r="D722" s="134" t="n">
        <v>43038</v>
      </c>
      <c r="E722" s="0" t="n">
        <v>484</v>
      </c>
    </row>
    <row r="723" customFormat="false" ht="14.25" hidden="false" customHeight="false" outlineLevel="0" collapsed="false">
      <c r="A723" s="133" t="n">
        <v>43037</v>
      </c>
      <c r="B723" s="132" t="s">
        <v>47</v>
      </c>
      <c r="C723" s="132" t="s">
        <v>68</v>
      </c>
      <c r="D723" s="134" t="n">
        <v>43037</v>
      </c>
      <c r="E723" s="0" t="n">
        <v>485</v>
      </c>
    </row>
    <row r="724" customFormat="false" ht="14.25" hidden="false" customHeight="false" outlineLevel="0" collapsed="false">
      <c r="A724" s="133" t="n">
        <v>43033</v>
      </c>
      <c r="B724" s="132" t="s">
        <v>47</v>
      </c>
      <c r="C724" s="132" t="s">
        <v>68</v>
      </c>
      <c r="D724" s="134" t="n">
        <v>43033</v>
      </c>
      <c r="E724" s="0" t="n">
        <v>485</v>
      </c>
    </row>
    <row r="725" customFormat="false" ht="14.25" hidden="false" customHeight="false" outlineLevel="0" collapsed="false">
      <c r="A725" s="133" t="n">
        <v>43032</v>
      </c>
      <c r="B725" s="132" t="s">
        <v>47</v>
      </c>
      <c r="C725" s="132" t="s">
        <v>68</v>
      </c>
      <c r="D725" s="134" t="n">
        <v>43032</v>
      </c>
      <c r="E725" s="0" t="n">
        <v>487</v>
      </c>
    </row>
    <row r="726" customFormat="false" ht="14.25" hidden="false" customHeight="false" outlineLevel="0" collapsed="false">
      <c r="A726" s="133" t="n">
        <v>43031</v>
      </c>
      <c r="B726" s="132" t="s">
        <v>47</v>
      </c>
      <c r="C726" s="132" t="s">
        <v>68</v>
      </c>
      <c r="D726" s="134" t="n">
        <v>43031</v>
      </c>
      <c r="E726" s="0" t="n">
        <v>488</v>
      </c>
    </row>
    <row r="727" customFormat="false" ht="14.25" hidden="false" customHeight="false" outlineLevel="0" collapsed="false">
      <c r="A727" s="133" t="n">
        <v>43030</v>
      </c>
      <c r="B727" s="132" t="s">
        <v>47</v>
      </c>
      <c r="C727" s="132" t="s">
        <v>68</v>
      </c>
      <c r="D727" s="134" t="n">
        <v>43030</v>
      </c>
      <c r="E727" s="0" t="n">
        <v>492</v>
      </c>
    </row>
    <row r="728" customFormat="false" ht="14.25" hidden="false" customHeight="false" outlineLevel="0" collapsed="false">
      <c r="A728" s="133" t="n">
        <v>43026</v>
      </c>
      <c r="B728" s="132" t="s">
        <v>47</v>
      </c>
      <c r="C728" s="132" t="s">
        <v>68</v>
      </c>
      <c r="D728" s="134" t="n">
        <v>43026</v>
      </c>
      <c r="E728" s="0" t="n">
        <v>490</v>
      </c>
    </row>
    <row r="729" customFormat="false" ht="14.25" hidden="false" customHeight="false" outlineLevel="0" collapsed="false">
      <c r="A729" s="133" t="n">
        <v>43025</v>
      </c>
      <c r="B729" s="132" t="s">
        <v>47</v>
      </c>
      <c r="C729" s="132" t="s">
        <v>68</v>
      </c>
      <c r="D729" s="134" t="n">
        <v>43025</v>
      </c>
      <c r="E729" s="0" t="n">
        <v>485</v>
      </c>
    </row>
    <row r="730" customFormat="false" ht="14.25" hidden="false" customHeight="false" outlineLevel="0" collapsed="false">
      <c r="A730" s="133" t="n">
        <v>43024</v>
      </c>
      <c r="B730" s="132" t="s">
        <v>47</v>
      </c>
      <c r="C730" s="132" t="s">
        <v>68</v>
      </c>
      <c r="D730" s="134" t="n">
        <v>43024</v>
      </c>
      <c r="E730" s="0" t="n">
        <v>494</v>
      </c>
    </row>
    <row r="731" customFormat="false" ht="14.25" hidden="false" customHeight="false" outlineLevel="0" collapsed="false">
      <c r="A731" s="133" t="n">
        <v>43023</v>
      </c>
      <c r="B731" s="132" t="s">
        <v>47</v>
      </c>
      <c r="C731" s="132" t="s">
        <v>68</v>
      </c>
      <c r="D731" s="134" t="n">
        <v>43023</v>
      </c>
      <c r="E731" s="0" t="n">
        <v>476</v>
      </c>
    </row>
    <row r="732" customFormat="false" ht="14.25" hidden="false" customHeight="false" outlineLevel="0" collapsed="false">
      <c r="A732" s="133" t="n">
        <v>43020</v>
      </c>
      <c r="B732" s="132" t="s">
        <v>47</v>
      </c>
      <c r="C732" s="132" t="s">
        <v>68</v>
      </c>
      <c r="D732" s="134" t="n">
        <v>43020</v>
      </c>
      <c r="E732" s="0" t="n">
        <v>470</v>
      </c>
    </row>
    <row r="733" customFormat="false" ht="14.25" hidden="false" customHeight="false" outlineLevel="0" collapsed="false">
      <c r="A733" s="133" t="n">
        <v>43019</v>
      </c>
      <c r="B733" s="132" t="s">
        <v>47</v>
      </c>
      <c r="C733" s="132" t="s">
        <v>68</v>
      </c>
      <c r="D733" s="134" t="n">
        <v>43019</v>
      </c>
      <c r="E733" s="0" t="n">
        <v>467</v>
      </c>
    </row>
    <row r="734" customFormat="false" ht="14.25" hidden="false" customHeight="false" outlineLevel="0" collapsed="false">
      <c r="A734" s="133" t="n">
        <v>43018</v>
      </c>
      <c r="B734" s="132" t="s">
        <v>47</v>
      </c>
      <c r="C734" s="132" t="s">
        <v>68</v>
      </c>
      <c r="D734" s="134" t="n">
        <v>43018</v>
      </c>
      <c r="E734" s="0" t="n">
        <v>470</v>
      </c>
    </row>
    <row r="735" customFormat="false" ht="14.25" hidden="false" customHeight="false" outlineLevel="0" collapsed="false">
      <c r="A735" s="133" t="n">
        <v>43017</v>
      </c>
      <c r="B735" s="132" t="s">
        <v>47</v>
      </c>
      <c r="C735" s="132" t="s">
        <v>68</v>
      </c>
      <c r="D735" s="134" t="n">
        <v>43017</v>
      </c>
      <c r="E735" s="0" t="n">
        <v>465</v>
      </c>
    </row>
    <row r="736" customFormat="false" ht="14.25" hidden="false" customHeight="false" outlineLevel="0" collapsed="false">
      <c r="A736" s="133" t="n">
        <v>43016</v>
      </c>
      <c r="B736" s="132" t="s">
        <v>47</v>
      </c>
      <c r="C736" s="132" t="s">
        <v>68</v>
      </c>
      <c r="D736" s="134" t="n">
        <v>43016</v>
      </c>
      <c r="E736" s="0" t="n">
        <v>470</v>
      </c>
    </row>
    <row r="737" customFormat="false" ht="14.25" hidden="false" customHeight="false" outlineLevel="0" collapsed="false">
      <c r="A737" s="133" t="n">
        <v>43012</v>
      </c>
      <c r="B737" s="132" t="s">
        <v>47</v>
      </c>
      <c r="C737" s="132" t="s">
        <v>68</v>
      </c>
      <c r="D737" s="134" t="n">
        <v>43012</v>
      </c>
      <c r="E737" s="0" t="n">
        <v>481</v>
      </c>
    </row>
    <row r="738" customFormat="false" ht="14.25" hidden="false" customHeight="false" outlineLevel="0" collapsed="false">
      <c r="A738" s="133" t="n">
        <v>43011</v>
      </c>
      <c r="B738" s="132" t="s">
        <v>47</v>
      </c>
      <c r="C738" s="132" t="s">
        <v>68</v>
      </c>
      <c r="D738" s="134" t="n">
        <v>43011</v>
      </c>
      <c r="E738" s="0" t="n">
        <v>494</v>
      </c>
    </row>
    <row r="739" customFormat="false" ht="14.25" hidden="false" customHeight="false" outlineLevel="0" collapsed="false">
      <c r="A739" s="133" t="n">
        <v>43004</v>
      </c>
      <c r="B739" s="132" t="s">
        <v>47</v>
      </c>
      <c r="C739" s="132" t="s">
        <v>68</v>
      </c>
      <c r="D739" s="134" t="n">
        <v>43004</v>
      </c>
      <c r="E739" s="0" t="n">
        <v>494</v>
      </c>
    </row>
    <row r="740" customFormat="false" ht="14.25" hidden="false" customHeight="false" outlineLevel="0" collapsed="false">
      <c r="A740" s="133" t="n">
        <v>43003</v>
      </c>
      <c r="B740" s="132" t="s">
        <v>47</v>
      </c>
      <c r="C740" s="132" t="s">
        <v>68</v>
      </c>
      <c r="D740" s="134" t="n">
        <v>43003</v>
      </c>
      <c r="E740" s="0" t="n">
        <v>488</v>
      </c>
    </row>
    <row r="741" customFormat="false" ht="14.25" hidden="false" customHeight="false" outlineLevel="0" collapsed="false">
      <c r="A741" s="133" t="n">
        <v>43002</v>
      </c>
      <c r="B741" s="132" t="s">
        <v>47</v>
      </c>
      <c r="C741" s="132" t="s">
        <v>68</v>
      </c>
      <c r="D741" s="134" t="n">
        <v>43002</v>
      </c>
      <c r="E741" s="0" t="n">
        <v>480</v>
      </c>
    </row>
    <row r="742" customFormat="false" ht="14.25" hidden="false" customHeight="false" outlineLevel="0" collapsed="false">
      <c r="A742" s="133" t="n">
        <v>42998</v>
      </c>
      <c r="B742" s="132" t="s">
        <v>47</v>
      </c>
      <c r="C742" s="132" t="s">
        <v>68</v>
      </c>
      <c r="D742" s="134" t="n">
        <v>42998</v>
      </c>
      <c r="E742" s="0" t="n">
        <v>482</v>
      </c>
    </row>
    <row r="743" customFormat="false" ht="14.25" hidden="false" customHeight="false" outlineLevel="0" collapsed="false">
      <c r="A743" s="133" t="n">
        <v>42996</v>
      </c>
      <c r="B743" s="132" t="s">
        <v>47</v>
      </c>
      <c r="C743" s="132" t="s">
        <v>68</v>
      </c>
      <c r="D743" s="134" t="n">
        <v>42996</v>
      </c>
      <c r="E743" s="0" t="n">
        <v>487</v>
      </c>
    </row>
    <row r="744" customFormat="false" ht="14.25" hidden="false" customHeight="false" outlineLevel="0" collapsed="false">
      <c r="A744" s="133" t="n">
        <v>42995</v>
      </c>
      <c r="B744" s="132" t="s">
        <v>47</v>
      </c>
      <c r="C744" s="132" t="s">
        <v>68</v>
      </c>
      <c r="D744" s="134" t="n">
        <v>42995</v>
      </c>
      <c r="E744" s="0" t="n">
        <v>480</v>
      </c>
    </row>
    <row r="745" customFormat="false" ht="14.25" hidden="false" customHeight="false" outlineLevel="0" collapsed="false">
      <c r="A745" s="133" t="n">
        <v>42992</v>
      </c>
      <c r="B745" s="132" t="s">
        <v>47</v>
      </c>
      <c r="C745" s="132" t="s">
        <v>68</v>
      </c>
      <c r="D745" s="134" t="n">
        <v>42992</v>
      </c>
      <c r="E745" s="0" t="n">
        <v>477</v>
      </c>
    </row>
    <row r="746" customFormat="false" ht="14.25" hidden="false" customHeight="false" outlineLevel="0" collapsed="false">
      <c r="A746" s="133" t="n">
        <v>42991</v>
      </c>
      <c r="B746" s="132" t="s">
        <v>47</v>
      </c>
      <c r="C746" s="132" t="s">
        <v>68</v>
      </c>
      <c r="D746" s="134" t="n">
        <v>42991</v>
      </c>
      <c r="E746" s="0" t="n">
        <v>464</v>
      </c>
    </row>
    <row r="747" customFormat="false" ht="14.25" hidden="false" customHeight="false" outlineLevel="0" collapsed="false">
      <c r="A747" s="133" t="n">
        <v>42990</v>
      </c>
      <c r="B747" s="132" t="s">
        <v>47</v>
      </c>
      <c r="C747" s="132" t="s">
        <v>68</v>
      </c>
      <c r="D747" s="134" t="n">
        <v>42990</v>
      </c>
      <c r="E747" s="0" t="n">
        <v>472</v>
      </c>
    </row>
    <row r="748" customFormat="false" ht="14.25" hidden="false" customHeight="false" outlineLevel="0" collapsed="false">
      <c r="A748" s="133" t="n">
        <v>42989</v>
      </c>
      <c r="B748" s="132" t="s">
        <v>47</v>
      </c>
      <c r="C748" s="132" t="s">
        <v>68</v>
      </c>
      <c r="D748" s="134" t="n">
        <v>42989</v>
      </c>
      <c r="E748" s="0" t="n">
        <v>470</v>
      </c>
    </row>
    <row r="749" customFormat="false" ht="14.25" hidden="false" customHeight="false" outlineLevel="0" collapsed="false">
      <c r="A749" s="133" t="n">
        <v>42988</v>
      </c>
      <c r="B749" s="132" t="s">
        <v>47</v>
      </c>
      <c r="C749" s="132" t="s">
        <v>68</v>
      </c>
      <c r="D749" s="134" t="n">
        <v>42988</v>
      </c>
      <c r="E749" s="0" t="n">
        <v>470</v>
      </c>
    </row>
    <row r="750" customFormat="false" ht="14.25" hidden="false" customHeight="false" outlineLevel="0" collapsed="false">
      <c r="A750" s="133" t="n">
        <v>42985</v>
      </c>
      <c r="B750" s="132" t="s">
        <v>47</v>
      </c>
      <c r="C750" s="132" t="s">
        <v>68</v>
      </c>
      <c r="D750" s="134" t="n">
        <v>42985</v>
      </c>
      <c r="E750" s="0" t="n">
        <v>485</v>
      </c>
    </row>
    <row r="751" customFormat="false" ht="14.25" hidden="false" customHeight="false" outlineLevel="0" collapsed="false">
      <c r="A751" s="133" t="n">
        <v>42984</v>
      </c>
      <c r="B751" s="132" t="s">
        <v>47</v>
      </c>
      <c r="C751" s="132" t="s">
        <v>68</v>
      </c>
      <c r="D751" s="134" t="n">
        <v>42984</v>
      </c>
      <c r="E751" s="0" t="n">
        <v>488</v>
      </c>
    </row>
    <row r="752" customFormat="false" ht="14.25" hidden="false" customHeight="false" outlineLevel="0" collapsed="false">
      <c r="A752" s="133" t="n">
        <v>42982</v>
      </c>
      <c r="B752" s="132" t="s">
        <v>47</v>
      </c>
      <c r="C752" s="132" t="s">
        <v>68</v>
      </c>
      <c r="D752" s="134" t="n">
        <v>42982</v>
      </c>
      <c r="E752" s="0" t="n">
        <v>478</v>
      </c>
    </row>
    <row r="753" customFormat="false" ht="14.25" hidden="false" customHeight="false" outlineLevel="0" collapsed="false">
      <c r="A753" s="133" t="n">
        <v>42978</v>
      </c>
      <c r="B753" s="132" t="s">
        <v>47</v>
      </c>
      <c r="C753" s="132" t="s">
        <v>68</v>
      </c>
      <c r="D753" s="134" t="n">
        <v>42978</v>
      </c>
      <c r="E753" s="0" t="n">
        <v>500</v>
      </c>
    </row>
    <row r="754" customFormat="false" ht="14.25" hidden="false" customHeight="false" outlineLevel="0" collapsed="false">
      <c r="A754" s="133" t="n">
        <v>42977</v>
      </c>
      <c r="B754" s="132" t="s">
        <v>47</v>
      </c>
      <c r="C754" s="132" t="s">
        <v>68</v>
      </c>
      <c r="D754" s="134" t="n">
        <v>42977</v>
      </c>
      <c r="E754" s="0" t="n">
        <v>506</v>
      </c>
    </row>
    <row r="755" customFormat="false" ht="14.25" hidden="false" customHeight="false" outlineLevel="0" collapsed="false">
      <c r="A755" s="133" t="n">
        <v>42975</v>
      </c>
      <c r="B755" s="132" t="s">
        <v>47</v>
      </c>
      <c r="C755" s="132" t="s">
        <v>68</v>
      </c>
      <c r="D755" s="134" t="n">
        <v>42975</v>
      </c>
      <c r="E755" s="0" t="n">
        <v>517</v>
      </c>
    </row>
    <row r="756" customFormat="false" ht="14.25" hidden="false" customHeight="false" outlineLevel="0" collapsed="false">
      <c r="A756" s="133" t="n">
        <v>42974</v>
      </c>
      <c r="B756" s="132" t="s">
        <v>47</v>
      </c>
      <c r="C756" s="132" t="s">
        <v>68</v>
      </c>
      <c r="D756" s="134" t="n">
        <v>42974</v>
      </c>
      <c r="E756" s="0" t="n">
        <v>523</v>
      </c>
    </row>
    <row r="757" customFormat="false" ht="14.25" hidden="false" customHeight="false" outlineLevel="0" collapsed="false">
      <c r="A757" s="133" t="n">
        <v>42971</v>
      </c>
      <c r="B757" s="132" t="s">
        <v>47</v>
      </c>
      <c r="C757" s="132" t="s">
        <v>68</v>
      </c>
      <c r="D757" s="134" t="n">
        <v>42971</v>
      </c>
      <c r="E757" s="0" t="n">
        <v>522</v>
      </c>
    </row>
    <row r="758" customFormat="false" ht="14.25" hidden="false" customHeight="false" outlineLevel="0" collapsed="false">
      <c r="A758" s="133" t="n">
        <v>42970</v>
      </c>
      <c r="B758" s="132" t="s">
        <v>47</v>
      </c>
      <c r="C758" s="132" t="s">
        <v>68</v>
      </c>
      <c r="D758" s="134" t="n">
        <v>42970</v>
      </c>
      <c r="E758" s="0" t="n">
        <v>521</v>
      </c>
    </row>
    <row r="759" customFormat="false" ht="14.25" hidden="false" customHeight="false" outlineLevel="0" collapsed="false">
      <c r="A759" s="133" t="n">
        <v>42969</v>
      </c>
      <c r="B759" s="132" t="s">
        <v>47</v>
      </c>
      <c r="C759" s="132" t="s">
        <v>68</v>
      </c>
      <c r="D759" s="134" t="n">
        <v>42969</v>
      </c>
      <c r="E759" s="0" t="n">
        <v>526</v>
      </c>
    </row>
    <row r="760" customFormat="false" ht="14.25" hidden="false" customHeight="false" outlineLevel="0" collapsed="false">
      <c r="A760" s="133" t="n">
        <v>42968</v>
      </c>
      <c r="B760" s="132" t="s">
        <v>47</v>
      </c>
      <c r="C760" s="132" t="s">
        <v>68</v>
      </c>
      <c r="D760" s="134" t="n">
        <v>42968</v>
      </c>
      <c r="E760" s="0" t="n">
        <v>523</v>
      </c>
    </row>
    <row r="761" customFormat="false" ht="14.25" hidden="false" customHeight="false" outlineLevel="0" collapsed="false">
      <c r="A761" s="133" t="n">
        <v>42967</v>
      </c>
      <c r="B761" s="132" t="s">
        <v>47</v>
      </c>
      <c r="C761" s="132" t="s">
        <v>68</v>
      </c>
      <c r="D761" s="134" t="n">
        <v>42967</v>
      </c>
      <c r="E761" s="0" t="n">
        <v>525</v>
      </c>
    </row>
    <row r="762" customFormat="false" ht="14.25" hidden="false" customHeight="false" outlineLevel="0" collapsed="false">
      <c r="A762" s="133" t="n">
        <v>42964</v>
      </c>
      <c r="B762" s="132" t="s">
        <v>47</v>
      </c>
      <c r="C762" s="132" t="s">
        <v>68</v>
      </c>
      <c r="D762" s="134" t="n">
        <v>42964</v>
      </c>
      <c r="E762" s="0" t="n">
        <v>531</v>
      </c>
    </row>
    <row r="763" customFormat="false" ht="14.25" hidden="false" customHeight="false" outlineLevel="0" collapsed="false">
      <c r="A763" s="133" t="n">
        <v>42963</v>
      </c>
      <c r="B763" s="132" t="s">
        <v>47</v>
      </c>
      <c r="C763" s="132" t="s">
        <v>68</v>
      </c>
      <c r="D763" s="134" t="n">
        <v>42963</v>
      </c>
      <c r="E763" s="0" t="n">
        <v>531</v>
      </c>
    </row>
    <row r="764" customFormat="false" ht="14.25" hidden="false" customHeight="false" outlineLevel="0" collapsed="false">
      <c r="A764" s="133" t="n">
        <v>42962</v>
      </c>
      <c r="B764" s="132" t="s">
        <v>47</v>
      </c>
      <c r="C764" s="132" t="s">
        <v>68</v>
      </c>
      <c r="D764" s="134" t="n">
        <v>42962</v>
      </c>
      <c r="E764" s="0" t="n">
        <v>533</v>
      </c>
    </row>
    <row r="765" customFormat="false" ht="14.25" hidden="false" customHeight="false" outlineLevel="0" collapsed="false">
      <c r="A765" s="133" t="n">
        <v>42960</v>
      </c>
      <c r="B765" s="132" t="s">
        <v>47</v>
      </c>
      <c r="C765" s="132" t="s">
        <v>68</v>
      </c>
      <c r="D765" s="134" t="n">
        <v>42960</v>
      </c>
      <c r="E765" s="0" t="n">
        <v>538</v>
      </c>
    </row>
    <row r="766" customFormat="false" ht="14.25" hidden="false" customHeight="false" outlineLevel="0" collapsed="false">
      <c r="A766" s="133" t="n">
        <v>42957</v>
      </c>
      <c r="B766" s="132" t="s">
        <v>47</v>
      </c>
      <c r="C766" s="132" t="s">
        <v>68</v>
      </c>
      <c r="D766" s="134" t="n">
        <v>42957</v>
      </c>
      <c r="E766" s="0" t="n">
        <v>544</v>
      </c>
    </row>
    <row r="767" customFormat="false" ht="14.25" hidden="false" customHeight="false" outlineLevel="0" collapsed="false">
      <c r="A767" s="133" t="n">
        <v>42956</v>
      </c>
      <c r="B767" s="132" t="s">
        <v>47</v>
      </c>
      <c r="C767" s="132" t="s">
        <v>68</v>
      </c>
      <c r="D767" s="134" t="n">
        <v>42956</v>
      </c>
      <c r="E767" s="0" t="n">
        <v>548</v>
      </c>
    </row>
    <row r="768" customFormat="false" ht="14.25" hidden="false" customHeight="false" outlineLevel="0" collapsed="false">
      <c r="A768" s="133" t="n">
        <v>42954</v>
      </c>
      <c r="B768" s="132" t="s">
        <v>47</v>
      </c>
      <c r="C768" s="132" t="s">
        <v>68</v>
      </c>
      <c r="D768" s="134" t="n">
        <v>42954</v>
      </c>
      <c r="E768" s="0" t="n">
        <v>552</v>
      </c>
    </row>
    <row r="769" customFormat="false" ht="14.25" hidden="false" customHeight="false" outlineLevel="0" collapsed="false">
      <c r="A769" s="133" t="n">
        <v>42953</v>
      </c>
      <c r="B769" s="132" t="s">
        <v>47</v>
      </c>
      <c r="C769" s="132" t="s">
        <v>68</v>
      </c>
      <c r="D769" s="134" t="n">
        <v>42953</v>
      </c>
      <c r="E769" s="0" t="n">
        <v>552</v>
      </c>
    </row>
    <row r="770" customFormat="false" ht="14.25" hidden="false" customHeight="false" outlineLevel="0" collapsed="false">
      <c r="A770" s="133" t="n">
        <v>42950</v>
      </c>
      <c r="B770" s="132" t="s">
        <v>47</v>
      </c>
      <c r="C770" s="132" t="s">
        <v>68</v>
      </c>
      <c r="D770" s="134" t="n">
        <v>42950</v>
      </c>
      <c r="E770" s="0" t="n">
        <v>556</v>
      </c>
    </row>
    <row r="771" customFormat="false" ht="14.25" hidden="false" customHeight="false" outlineLevel="0" collapsed="false">
      <c r="A771" s="133" t="n">
        <v>42949</v>
      </c>
      <c r="B771" s="132" t="s">
        <v>47</v>
      </c>
      <c r="C771" s="132" t="s">
        <v>68</v>
      </c>
      <c r="D771" s="134" t="n">
        <v>42949</v>
      </c>
      <c r="E771" s="0" t="n">
        <v>555</v>
      </c>
    </row>
    <row r="772" customFormat="false" ht="14.25" hidden="false" customHeight="false" outlineLevel="0" collapsed="false">
      <c r="A772" s="133" t="n">
        <v>42948</v>
      </c>
      <c r="B772" s="132" t="s">
        <v>47</v>
      </c>
      <c r="C772" s="132" t="s">
        <v>68</v>
      </c>
      <c r="D772" s="134" t="n">
        <v>42948</v>
      </c>
      <c r="E772" s="0" t="n">
        <v>554</v>
      </c>
    </row>
    <row r="773" customFormat="false" ht="14.25" hidden="false" customHeight="false" outlineLevel="0" collapsed="false">
      <c r="A773" s="133" t="n">
        <v>42947</v>
      </c>
      <c r="B773" s="132" t="s">
        <v>47</v>
      </c>
      <c r="C773" s="132" t="s">
        <v>68</v>
      </c>
      <c r="D773" s="134" t="n">
        <v>42947</v>
      </c>
      <c r="E773" s="0" t="n">
        <v>554</v>
      </c>
    </row>
    <row r="774" customFormat="false" ht="14.25" hidden="false" customHeight="false" outlineLevel="0" collapsed="false">
      <c r="A774" s="133" t="n">
        <v>42946</v>
      </c>
      <c r="B774" s="132" t="s">
        <v>47</v>
      </c>
      <c r="C774" s="132" t="s">
        <v>68</v>
      </c>
      <c r="D774" s="134" t="n">
        <v>42946</v>
      </c>
      <c r="E774" s="0" t="n">
        <v>552</v>
      </c>
    </row>
    <row r="775" customFormat="false" ht="14.25" hidden="false" customHeight="false" outlineLevel="0" collapsed="false">
      <c r="A775" s="133" t="n">
        <v>42943</v>
      </c>
      <c r="B775" s="132" t="s">
        <v>47</v>
      </c>
      <c r="C775" s="132" t="s">
        <v>68</v>
      </c>
      <c r="D775" s="134" t="n">
        <v>42943</v>
      </c>
      <c r="E775" s="0" t="n">
        <v>553</v>
      </c>
    </row>
    <row r="776" customFormat="false" ht="14.25" hidden="false" customHeight="false" outlineLevel="0" collapsed="false">
      <c r="A776" s="133" t="n">
        <v>42942</v>
      </c>
      <c r="B776" s="132" t="s">
        <v>47</v>
      </c>
      <c r="C776" s="132" t="s">
        <v>68</v>
      </c>
      <c r="D776" s="134" t="n">
        <v>42942</v>
      </c>
      <c r="E776" s="0" t="n">
        <v>541</v>
      </c>
    </row>
    <row r="777" customFormat="false" ht="14.25" hidden="false" customHeight="false" outlineLevel="0" collapsed="false">
      <c r="A777" s="133" t="n">
        <v>42941</v>
      </c>
      <c r="B777" s="132" t="s">
        <v>47</v>
      </c>
      <c r="C777" s="132" t="s">
        <v>68</v>
      </c>
      <c r="D777" s="134" t="n">
        <v>42941</v>
      </c>
      <c r="E777" s="0" t="n">
        <v>543</v>
      </c>
    </row>
    <row r="778" customFormat="false" ht="14.25" hidden="false" customHeight="false" outlineLevel="0" collapsed="false">
      <c r="A778" s="133" t="n">
        <v>42940</v>
      </c>
      <c r="B778" s="132" t="s">
        <v>47</v>
      </c>
      <c r="C778" s="132" t="s">
        <v>68</v>
      </c>
      <c r="D778" s="134" t="n">
        <v>42940</v>
      </c>
      <c r="E778" s="0" t="n">
        <v>550</v>
      </c>
    </row>
    <row r="779" customFormat="false" ht="14.25" hidden="false" customHeight="false" outlineLevel="0" collapsed="false">
      <c r="A779" s="133" t="n">
        <v>42939</v>
      </c>
      <c r="B779" s="132" t="s">
        <v>47</v>
      </c>
      <c r="C779" s="132" t="s">
        <v>68</v>
      </c>
      <c r="D779" s="134" t="n">
        <v>42939</v>
      </c>
      <c r="E779" s="0" t="n">
        <v>552</v>
      </c>
    </row>
    <row r="780" customFormat="false" ht="14.25" hidden="false" customHeight="false" outlineLevel="0" collapsed="false">
      <c r="A780" s="133" t="n">
        <v>42936</v>
      </c>
      <c r="B780" s="132" t="s">
        <v>47</v>
      </c>
      <c r="C780" s="132" t="s">
        <v>68</v>
      </c>
      <c r="D780" s="134" t="n">
        <v>42936</v>
      </c>
      <c r="E780" s="0" t="n">
        <v>559</v>
      </c>
    </row>
    <row r="781" customFormat="false" ht="14.25" hidden="false" customHeight="false" outlineLevel="0" collapsed="false">
      <c r="A781" s="133" t="n">
        <v>42935</v>
      </c>
      <c r="B781" s="132" t="s">
        <v>47</v>
      </c>
      <c r="C781" s="132" t="s">
        <v>68</v>
      </c>
      <c r="D781" s="134" t="n">
        <v>42935</v>
      </c>
      <c r="E781" s="0" t="n">
        <v>565</v>
      </c>
    </row>
    <row r="782" customFormat="false" ht="14.25" hidden="false" customHeight="false" outlineLevel="0" collapsed="false">
      <c r="A782" s="133" t="n">
        <v>42934</v>
      </c>
      <c r="B782" s="132" t="s">
        <v>47</v>
      </c>
      <c r="C782" s="132" t="s">
        <v>68</v>
      </c>
      <c r="D782" s="134" t="n">
        <v>42934</v>
      </c>
      <c r="E782" s="0" t="n">
        <v>578</v>
      </c>
    </row>
    <row r="783" customFormat="false" ht="14.25" hidden="false" customHeight="false" outlineLevel="0" collapsed="false">
      <c r="A783" s="133" t="n">
        <v>42933</v>
      </c>
      <c r="B783" s="132" t="s">
        <v>47</v>
      </c>
      <c r="C783" s="132" t="s">
        <v>68</v>
      </c>
      <c r="D783" s="134" t="n">
        <v>42933</v>
      </c>
      <c r="E783" s="0" t="n">
        <v>551</v>
      </c>
    </row>
    <row r="784" customFormat="false" ht="14.25" hidden="false" customHeight="false" outlineLevel="0" collapsed="false">
      <c r="A784" s="133" t="n">
        <v>42932</v>
      </c>
      <c r="B784" s="132" t="s">
        <v>47</v>
      </c>
      <c r="C784" s="132" t="s">
        <v>68</v>
      </c>
      <c r="D784" s="134" t="n">
        <v>42932</v>
      </c>
      <c r="E784" s="0" t="n">
        <v>545</v>
      </c>
    </row>
    <row r="785" customFormat="false" ht="14.25" hidden="false" customHeight="false" outlineLevel="0" collapsed="false">
      <c r="A785" s="133" t="n">
        <v>42929</v>
      </c>
      <c r="B785" s="132" t="s">
        <v>47</v>
      </c>
      <c r="C785" s="132" t="s">
        <v>68</v>
      </c>
      <c r="D785" s="134" t="n">
        <v>42929</v>
      </c>
      <c r="E785" s="0" t="n">
        <v>545</v>
      </c>
    </row>
    <row r="786" customFormat="false" ht="14.25" hidden="false" customHeight="false" outlineLevel="0" collapsed="false">
      <c r="A786" s="133" t="n">
        <v>42928</v>
      </c>
      <c r="B786" s="132" t="s">
        <v>47</v>
      </c>
      <c r="C786" s="132" t="s">
        <v>68</v>
      </c>
      <c r="D786" s="134" t="n">
        <v>42928</v>
      </c>
      <c r="E786" s="0" t="n">
        <v>550</v>
      </c>
    </row>
    <row r="787" customFormat="false" ht="14.25" hidden="false" customHeight="false" outlineLevel="0" collapsed="false">
      <c r="A787" s="133" t="n">
        <v>42927</v>
      </c>
      <c r="B787" s="132" t="s">
        <v>47</v>
      </c>
      <c r="C787" s="132" t="s">
        <v>68</v>
      </c>
      <c r="D787" s="134" t="n">
        <v>42927</v>
      </c>
      <c r="E787" s="0" t="n">
        <v>552</v>
      </c>
    </row>
    <row r="788" customFormat="false" ht="14.25" hidden="false" customHeight="false" outlineLevel="0" collapsed="false">
      <c r="A788" s="133" t="n">
        <v>42926</v>
      </c>
      <c r="B788" s="132" t="s">
        <v>47</v>
      </c>
      <c r="C788" s="132" t="s">
        <v>68</v>
      </c>
      <c r="D788" s="134" t="n">
        <v>42926</v>
      </c>
      <c r="E788" s="0" t="n">
        <v>536</v>
      </c>
    </row>
    <row r="789" customFormat="false" ht="14.25" hidden="false" customHeight="false" outlineLevel="0" collapsed="false">
      <c r="A789" s="133" t="n">
        <v>42925</v>
      </c>
      <c r="B789" s="132" t="s">
        <v>47</v>
      </c>
      <c r="C789" s="132" t="s">
        <v>68</v>
      </c>
      <c r="D789" s="134" t="n">
        <v>42925</v>
      </c>
      <c r="E789" s="0" t="n">
        <v>555</v>
      </c>
    </row>
    <row r="790" customFormat="false" ht="14.25" hidden="false" customHeight="false" outlineLevel="0" collapsed="false">
      <c r="A790" s="133" t="n">
        <v>42922</v>
      </c>
      <c r="B790" s="132" t="s">
        <v>47</v>
      </c>
      <c r="C790" s="132" t="s">
        <v>68</v>
      </c>
      <c r="D790" s="134" t="n">
        <v>42922</v>
      </c>
      <c r="E790" s="0" t="n">
        <v>543</v>
      </c>
    </row>
    <row r="791" customFormat="false" ht="14.25" hidden="false" customHeight="false" outlineLevel="0" collapsed="false">
      <c r="A791" s="133" t="n">
        <v>42921</v>
      </c>
      <c r="B791" s="132" t="s">
        <v>47</v>
      </c>
      <c r="C791" s="132" t="s">
        <v>68</v>
      </c>
      <c r="D791" s="134" t="n">
        <v>42921</v>
      </c>
      <c r="E791" s="0" t="n">
        <v>532</v>
      </c>
    </row>
    <row r="792" customFormat="false" ht="14.25" hidden="false" customHeight="false" outlineLevel="0" collapsed="false">
      <c r="A792" s="133" t="n">
        <v>42920</v>
      </c>
      <c r="B792" s="132" t="s">
        <v>47</v>
      </c>
      <c r="C792" s="132" t="s">
        <v>68</v>
      </c>
      <c r="D792" s="134" t="n">
        <v>42920</v>
      </c>
      <c r="E792" s="0" t="n">
        <v>526</v>
      </c>
    </row>
    <row r="793" customFormat="false" ht="14.25" hidden="false" customHeight="false" outlineLevel="0" collapsed="false">
      <c r="A793" s="133" t="n">
        <v>42919</v>
      </c>
      <c r="B793" s="132" t="s">
        <v>47</v>
      </c>
      <c r="C793" s="132" t="s">
        <v>68</v>
      </c>
      <c r="D793" s="134" t="n">
        <v>42919</v>
      </c>
      <c r="E793" s="0" t="n">
        <v>531</v>
      </c>
    </row>
    <row r="794" customFormat="false" ht="14.25" hidden="false" customHeight="false" outlineLevel="0" collapsed="false">
      <c r="A794" s="133" t="n">
        <v>42918</v>
      </c>
      <c r="B794" s="132" t="s">
        <v>47</v>
      </c>
      <c r="C794" s="132" t="s">
        <v>68</v>
      </c>
      <c r="D794" s="134" t="n">
        <v>42918</v>
      </c>
      <c r="E794" s="0" t="n">
        <v>530</v>
      </c>
    </row>
    <row r="795" customFormat="false" ht="14.25" hidden="false" customHeight="false" outlineLevel="0" collapsed="false">
      <c r="A795" s="133" t="n">
        <v>42914</v>
      </c>
      <c r="B795" s="132" t="s">
        <v>47</v>
      </c>
      <c r="C795" s="132" t="s">
        <v>68</v>
      </c>
      <c r="D795" s="134" t="n">
        <v>42914</v>
      </c>
      <c r="E795" s="0" t="n">
        <v>540</v>
      </c>
    </row>
    <row r="796" customFormat="false" ht="14.25" hidden="false" customHeight="false" outlineLevel="0" collapsed="false">
      <c r="A796" s="133" t="n">
        <v>42913</v>
      </c>
      <c r="B796" s="132" t="s">
        <v>47</v>
      </c>
      <c r="C796" s="132" t="s">
        <v>68</v>
      </c>
      <c r="D796" s="134" t="n">
        <v>42913</v>
      </c>
      <c r="E796" s="0" t="n">
        <v>544</v>
      </c>
    </row>
    <row r="797" customFormat="false" ht="14.25" hidden="false" customHeight="false" outlineLevel="0" collapsed="false">
      <c r="A797" s="133" t="n">
        <v>42911</v>
      </c>
      <c r="B797" s="132" t="s">
        <v>47</v>
      </c>
      <c r="C797" s="132" t="s">
        <v>68</v>
      </c>
      <c r="D797" s="134" t="n">
        <v>42911</v>
      </c>
      <c r="E797" s="0" t="n">
        <v>547</v>
      </c>
    </row>
    <row r="798" customFormat="false" ht="14.25" hidden="false" customHeight="false" outlineLevel="0" collapsed="false">
      <c r="A798" s="133" t="n">
        <v>42908</v>
      </c>
      <c r="B798" s="132" t="s">
        <v>47</v>
      </c>
      <c r="C798" s="132" t="s">
        <v>68</v>
      </c>
      <c r="D798" s="134" t="n">
        <v>42908</v>
      </c>
      <c r="E798" s="0" t="n">
        <v>543</v>
      </c>
    </row>
    <row r="799" customFormat="false" ht="14.25" hidden="false" customHeight="false" outlineLevel="0" collapsed="false">
      <c r="A799" s="133" t="n">
        <v>42907</v>
      </c>
      <c r="B799" s="132" t="s">
        <v>47</v>
      </c>
      <c r="C799" s="132" t="s">
        <v>68</v>
      </c>
      <c r="D799" s="134" t="n">
        <v>42907</v>
      </c>
      <c r="E799" s="0" t="n">
        <v>543</v>
      </c>
    </row>
    <row r="800" customFormat="false" ht="14.25" hidden="false" customHeight="false" outlineLevel="0" collapsed="false">
      <c r="A800" s="133" t="n">
        <v>42906</v>
      </c>
      <c r="B800" s="132" t="s">
        <v>47</v>
      </c>
      <c r="C800" s="132" t="s">
        <v>68</v>
      </c>
      <c r="D800" s="134" t="n">
        <v>42906</v>
      </c>
      <c r="E800" s="0" t="n">
        <v>545</v>
      </c>
    </row>
    <row r="801" customFormat="false" ht="14.25" hidden="false" customHeight="false" outlineLevel="0" collapsed="false">
      <c r="A801" s="133" t="n">
        <v>42905</v>
      </c>
      <c r="B801" s="132" t="s">
        <v>47</v>
      </c>
      <c r="C801" s="132" t="s">
        <v>68</v>
      </c>
      <c r="D801" s="134" t="n">
        <v>42905</v>
      </c>
      <c r="E801" s="0" t="n">
        <v>543</v>
      </c>
    </row>
    <row r="802" customFormat="false" ht="14.25" hidden="false" customHeight="false" outlineLevel="0" collapsed="false">
      <c r="A802" s="133" t="n">
        <v>42904</v>
      </c>
      <c r="B802" s="132" t="s">
        <v>47</v>
      </c>
      <c r="C802" s="132" t="s">
        <v>68</v>
      </c>
      <c r="D802" s="134" t="n">
        <v>42904</v>
      </c>
      <c r="E802" s="0" t="n">
        <v>551</v>
      </c>
    </row>
    <row r="803" customFormat="false" ht="14.25" hidden="false" customHeight="false" outlineLevel="0" collapsed="false">
      <c r="A803" s="133" t="n">
        <v>42901</v>
      </c>
      <c r="B803" s="132" t="s">
        <v>47</v>
      </c>
      <c r="C803" s="132" t="s">
        <v>68</v>
      </c>
      <c r="D803" s="134" t="n">
        <v>42901</v>
      </c>
      <c r="E803" s="0" t="n">
        <v>563</v>
      </c>
    </row>
    <row r="804" customFormat="false" ht="14.25" hidden="false" customHeight="false" outlineLevel="0" collapsed="false">
      <c r="A804" s="133" t="n">
        <v>42900</v>
      </c>
      <c r="B804" s="132" t="s">
        <v>47</v>
      </c>
      <c r="C804" s="132" t="s">
        <v>68</v>
      </c>
      <c r="D804" s="134" t="n">
        <v>42900</v>
      </c>
      <c r="E804" s="0" t="n">
        <v>565</v>
      </c>
    </row>
    <row r="805" customFormat="false" ht="14.25" hidden="false" customHeight="false" outlineLevel="0" collapsed="false">
      <c r="A805" s="133" t="n">
        <v>42899</v>
      </c>
      <c r="B805" s="132" t="s">
        <v>47</v>
      </c>
      <c r="C805" s="132" t="s">
        <v>68</v>
      </c>
      <c r="D805" s="134" t="n">
        <v>42899</v>
      </c>
      <c r="E805" s="0" t="n">
        <v>568</v>
      </c>
    </row>
    <row r="806" customFormat="false" ht="14.25" hidden="false" customHeight="false" outlineLevel="0" collapsed="false">
      <c r="A806" s="133" t="n">
        <v>42898</v>
      </c>
      <c r="B806" s="132" t="s">
        <v>47</v>
      </c>
      <c r="C806" s="132" t="s">
        <v>68</v>
      </c>
      <c r="D806" s="134" t="n">
        <v>42898</v>
      </c>
      <c r="E806" s="0" t="n">
        <v>566</v>
      </c>
    </row>
    <row r="807" customFormat="false" ht="14.25" hidden="false" customHeight="false" outlineLevel="0" collapsed="false">
      <c r="A807" s="133" t="n">
        <v>42897</v>
      </c>
      <c r="B807" s="132" t="s">
        <v>47</v>
      </c>
      <c r="C807" s="132" t="s">
        <v>68</v>
      </c>
      <c r="D807" s="134" t="n">
        <v>42897</v>
      </c>
      <c r="E807" s="0" t="n">
        <v>567</v>
      </c>
    </row>
    <row r="808" customFormat="false" ht="14.25" hidden="false" customHeight="false" outlineLevel="0" collapsed="false">
      <c r="A808" s="133" t="n">
        <v>42894</v>
      </c>
      <c r="B808" s="132" t="s">
        <v>47</v>
      </c>
      <c r="C808" s="132" t="s">
        <v>68</v>
      </c>
      <c r="D808" s="134" t="n">
        <v>42894</v>
      </c>
      <c r="E808" s="0" t="n">
        <v>576</v>
      </c>
    </row>
    <row r="809" customFormat="false" ht="14.25" hidden="false" customHeight="false" outlineLevel="0" collapsed="false">
      <c r="A809" s="133" t="n">
        <v>42893</v>
      </c>
      <c r="B809" s="132" t="s">
        <v>47</v>
      </c>
      <c r="C809" s="132" t="s">
        <v>68</v>
      </c>
      <c r="D809" s="134" t="n">
        <v>42893</v>
      </c>
      <c r="E809" s="0" t="n">
        <v>583</v>
      </c>
    </row>
    <row r="810" customFormat="false" ht="14.25" hidden="false" customHeight="false" outlineLevel="0" collapsed="false">
      <c r="A810" s="133" t="n">
        <v>42892</v>
      </c>
      <c r="B810" s="132" t="s">
        <v>47</v>
      </c>
      <c r="C810" s="132" t="s">
        <v>68</v>
      </c>
      <c r="D810" s="134" t="n">
        <v>42892</v>
      </c>
      <c r="E810" s="0" t="n">
        <v>594</v>
      </c>
    </row>
    <row r="811" customFormat="false" ht="14.25" hidden="false" customHeight="false" outlineLevel="0" collapsed="false">
      <c r="A811" s="133" t="n">
        <v>42891</v>
      </c>
      <c r="B811" s="132" t="s">
        <v>47</v>
      </c>
      <c r="C811" s="132" t="s">
        <v>68</v>
      </c>
      <c r="D811" s="134" t="n">
        <v>42891</v>
      </c>
      <c r="E811" s="0" t="n">
        <v>558</v>
      </c>
    </row>
    <row r="812" customFormat="false" ht="14.25" hidden="false" customHeight="false" outlineLevel="0" collapsed="false">
      <c r="A812" s="133" t="n">
        <v>42890</v>
      </c>
      <c r="B812" s="132" t="s">
        <v>47</v>
      </c>
      <c r="C812" s="132" t="s">
        <v>68</v>
      </c>
      <c r="D812" s="134" t="n">
        <v>42890</v>
      </c>
      <c r="E812" s="0" t="n">
        <v>554</v>
      </c>
    </row>
    <row r="813" customFormat="false" ht="14.25" hidden="false" customHeight="false" outlineLevel="0" collapsed="false">
      <c r="A813" s="133" t="n">
        <v>42887</v>
      </c>
      <c r="B813" s="132" t="s">
        <v>47</v>
      </c>
      <c r="C813" s="132" t="s">
        <v>68</v>
      </c>
      <c r="D813" s="134" t="n">
        <v>42887</v>
      </c>
      <c r="E813" s="0" t="n">
        <v>558</v>
      </c>
    </row>
    <row r="814" customFormat="false" ht="14.25" hidden="false" customHeight="false" outlineLevel="0" collapsed="false">
      <c r="A814" s="133" t="n">
        <v>42886</v>
      </c>
      <c r="B814" s="132" t="s">
        <v>47</v>
      </c>
      <c r="C814" s="132" t="s">
        <v>68</v>
      </c>
      <c r="D814" s="134" t="n">
        <v>42886</v>
      </c>
      <c r="E814" s="0" t="n">
        <v>560</v>
      </c>
    </row>
    <row r="815" customFormat="false" ht="14.25" hidden="false" customHeight="false" outlineLevel="0" collapsed="false">
      <c r="A815" s="133" t="n">
        <v>42885</v>
      </c>
      <c r="B815" s="132" t="s">
        <v>47</v>
      </c>
      <c r="C815" s="132" t="s">
        <v>68</v>
      </c>
      <c r="D815" s="134" t="n">
        <v>42885</v>
      </c>
      <c r="E815" s="0" t="n">
        <v>565</v>
      </c>
    </row>
    <row r="816" customFormat="false" ht="14.25" hidden="false" customHeight="false" outlineLevel="0" collapsed="false">
      <c r="A816" s="133" t="n">
        <v>42883</v>
      </c>
      <c r="B816" s="132" t="s">
        <v>47</v>
      </c>
      <c r="C816" s="132" t="s">
        <v>68</v>
      </c>
      <c r="D816" s="134" t="n">
        <v>42883</v>
      </c>
      <c r="E816" s="0" t="n">
        <v>576</v>
      </c>
    </row>
    <row r="817" customFormat="false" ht="14.25" hidden="false" customHeight="false" outlineLevel="0" collapsed="false">
      <c r="A817" s="133" t="n">
        <v>42879</v>
      </c>
      <c r="B817" s="132" t="s">
        <v>47</v>
      </c>
      <c r="C817" s="132" t="s">
        <v>68</v>
      </c>
      <c r="D817" s="134" t="n">
        <v>42879</v>
      </c>
      <c r="E817" s="0" t="n">
        <v>585</v>
      </c>
    </row>
    <row r="818" customFormat="false" ht="14.25" hidden="false" customHeight="false" outlineLevel="0" collapsed="false">
      <c r="A818" s="133" t="n">
        <v>42878</v>
      </c>
      <c r="B818" s="132" t="s">
        <v>47</v>
      </c>
      <c r="C818" s="132" t="s">
        <v>68</v>
      </c>
      <c r="D818" s="134" t="n">
        <v>42878</v>
      </c>
      <c r="E818" s="0" t="n">
        <v>590</v>
      </c>
    </row>
    <row r="819" customFormat="false" ht="14.25" hidden="false" customHeight="false" outlineLevel="0" collapsed="false">
      <c r="A819" s="133" t="n">
        <v>42877</v>
      </c>
      <c r="B819" s="132" t="s">
        <v>47</v>
      </c>
      <c r="C819" s="132" t="s">
        <v>68</v>
      </c>
      <c r="D819" s="134" t="n">
        <v>42877</v>
      </c>
      <c r="E819" s="0" t="n">
        <v>590</v>
      </c>
    </row>
    <row r="820" customFormat="false" ht="14.25" hidden="false" customHeight="false" outlineLevel="0" collapsed="false">
      <c r="A820" s="133" t="n">
        <v>42876</v>
      </c>
      <c r="B820" s="132" t="s">
        <v>47</v>
      </c>
      <c r="C820" s="132" t="s">
        <v>68</v>
      </c>
      <c r="D820" s="134" t="n">
        <v>42876</v>
      </c>
      <c r="E820" s="0" t="n">
        <v>576</v>
      </c>
    </row>
    <row r="821" customFormat="false" ht="14.25" hidden="false" customHeight="false" outlineLevel="0" collapsed="false">
      <c r="A821" s="133" t="n">
        <v>42873</v>
      </c>
      <c r="B821" s="132" t="s">
        <v>47</v>
      </c>
      <c r="C821" s="132" t="s">
        <v>68</v>
      </c>
      <c r="D821" s="134" t="n">
        <v>42873</v>
      </c>
      <c r="E821" s="0" t="n">
        <v>590</v>
      </c>
    </row>
    <row r="822" customFormat="false" ht="14.25" hidden="false" customHeight="false" outlineLevel="0" collapsed="false">
      <c r="A822" s="133" t="n">
        <v>42872</v>
      </c>
      <c r="B822" s="132" t="s">
        <v>47</v>
      </c>
      <c r="C822" s="132" t="s">
        <v>68</v>
      </c>
      <c r="D822" s="134" t="n">
        <v>42872</v>
      </c>
      <c r="E822" s="0" t="n">
        <v>595</v>
      </c>
    </row>
    <row r="823" customFormat="false" ht="14.25" hidden="false" customHeight="false" outlineLevel="0" collapsed="false">
      <c r="A823" s="133" t="n">
        <v>42871</v>
      </c>
      <c r="B823" s="132" t="s">
        <v>47</v>
      </c>
      <c r="C823" s="132" t="s">
        <v>68</v>
      </c>
      <c r="D823" s="134" t="n">
        <v>42871</v>
      </c>
      <c r="E823" s="0" t="n">
        <v>605</v>
      </c>
    </row>
    <row r="824" customFormat="false" ht="14.25" hidden="false" customHeight="false" outlineLevel="0" collapsed="false">
      <c r="A824" s="133" t="n">
        <v>42870</v>
      </c>
      <c r="B824" s="132" t="s">
        <v>47</v>
      </c>
      <c r="C824" s="132" t="s">
        <v>68</v>
      </c>
      <c r="D824" s="134" t="n">
        <v>42870</v>
      </c>
      <c r="E824" s="0" t="n">
        <v>604</v>
      </c>
    </row>
    <row r="825" customFormat="false" ht="14.25" hidden="false" customHeight="false" outlineLevel="0" collapsed="false">
      <c r="A825" s="133" t="n">
        <v>42866</v>
      </c>
      <c r="B825" s="132" t="s">
        <v>47</v>
      </c>
      <c r="C825" s="132" t="s">
        <v>68</v>
      </c>
      <c r="D825" s="134" t="n">
        <v>42866</v>
      </c>
      <c r="E825" s="0" t="n">
        <v>604</v>
      </c>
    </row>
    <row r="826" customFormat="false" ht="14.25" hidden="false" customHeight="false" outlineLevel="0" collapsed="false">
      <c r="A826" s="133" t="n">
        <v>42864</v>
      </c>
      <c r="B826" s="132" t="s">
        <v>47</v>
      </c>
      <c r="C826" s="132" t="s">
        <v>68</v>
      </c>
      <c r="D826" s="134" t="n">
        <v>42864</v>
      </c>
      <c r="E826" s="0" t="n">
        <v>607</v>
      </c>
    </row>
    <row r="827" customFormat="false" ht="14.25" hidden="false" customHeight="false" outlineLevel="0" collapsed="false">
      <c r="A827" s="133" t="n">
        <v>42863</v>
      </c>
      <c r="B827" s="132" t="s">
        <v>47</v>
      </c>
      <c r="C827" s="132" t="s">
        <v>68</v>
      </c>
      <c r="D827" s="134" t="n">
        <v>42863</v>
      </c>
      <c r="E827" s="0" t="n">
        <v>607</v>
      </c>
    </row>
    <row r="828" customFormat="false" ht="14.25" hidden="false" customHeight="false" outlineLevel="0" collapsed="false">
      <c r="A828" s="133" t="n">
        <v>42862</v>
      </c>
      <c r="B828" s="132" t="s">
        <v>47</v>
      </c>
      <c r="C828" s="132" t="s">
        <v>68</v>
      </c>
      <c r="D828" s="134" t="n">
        <v>42862</v>
      </c>
      <c r="E828" s="0" t="n">
        <v>599</v>
      </c>
    </row>
    <row r="829" customFormat="false" ht="14.25" hidden="false" customHeight="false" outlineLevel="0" collapsed="false">
      <c r="A829" s="133" t="n">
        <v>42859</v>
      </c>
      <c r="B829" s="132" t="s">
        <v>47</v>
      </c>
      <c r="C829" s="132" t="s">
        <v>68</v>
      </c>
      <c r="D829" s="134" t="n">
        <v>42859</v>
      </c>
      <c r="E829" s="0" t="n">
        <v>616</v>
      </c>
    </row>
    <row r="830" customFormat="false" ht="14.25" hidden="false" customHeight="false" outlineLevel="0" collapsed="false">
      <c r="A830" s="133" t="n">
        <v>42858</v>
      </c>
      <c r="B830" s="132" t="s">
        <v>47</v>
      </c>
      <c r="C830" s="132" t="s">
        <v>68</v>
      </c>
      <c r="D830" s="134" t="n">
        <v>42858</v>
      </c>
      <c r="E830" s="0" t="n">
        <v>620</v>
      </c>
    </row>
    <row r="831" customFormat="false" ht="14.25" hidden="false" customHeight="false" outlineLevel="0" collapsed="false">
      <c r="A831" s="133" t="n">
        <v>42857</v>
      </c>
      <c r="B831" s="132" t="s">
        <v>47</v>
      </c>
      <c r="C831" s="132" t="s">
        <v>68</v>
      </c>
      <c r="D831" s="134" t="n">
        <v>42857</v>
      </c>
      <c r="E831" s="0" t="n">
        <v>620</v>
      </c>
    </row>
    <row r="832" customFormat="false" ht="14.25" hidden="false" customHeight="false" outlineLevel="0" collapsed="false">
      <c r="A832" s="133" t="n">
        <v>42855</v>
      </c>
      <c r="B832" s="132" t="s">
        <v>47</v>
      </c>
      <c r="C832" s="132" t="s">
        <v>68</v>
      </c>
      <c r="D832" s="134" t="n">
        <v>42855</v>
      </c>
      <c r="E832" s="0" t="n">
        <v>607</v>
      </c>
    </row>
    <row r="833" customFormat="false" ht="14.25" hidden="false" customHeight="false" outlineLevel="0" collapsed="false">
      <c r="A833" s="133" t="n">
        <v>42852</v>
      </c>
      <c r="B833" s="132" t="s">
        <v>47</v>
      </c>
      <c r="C833" s="132" t="s">
        <v>68</v>
      </c>
      <c r="D833" s="134" t="n">
        <v>42852</v>
      </c>
      <c r="E833" s="0" t="n">
        <v>607</v>
      </c>
    </row>
    <row r="834" customFormat="false" ht="14.25" hidden="false" customHeight="false" outlineLevel="0" collapsed="false">
      <c r="A834" s="133" t="n">
        <v>42851</v>
      </c>
      <c r="B834" s="132" t="s">
        <v>47</v>
      </c>
      <c r="C834" s="132" t="s">
        <v>68</v>
      </c>
      <c r="D834" s="134" t="n">
        <v>42851</v>
      </c>
      <c r="E834" s="0" t="n">
        <v>620</v>
      </c>
    </row>
    <row r="835" customFormat="false" ht="14.25" hidden="false" customHeight="false" outlineLevel="0" collapsed="false">
      <c r="A835" s="133" t="n">
        <v>42850</v>
      </c>
      <c r="B835" s="132" t="s">
        <v>47</v>
      </c>
      <c r="C835" s="132" t="s">
        <v>68</v>
      </c>
      <c r="D835" s="134" t="n">
        <v>42850</v>
      </c>
      <c r="E835" s="0" t="n">
        <v>627</v>
      </c>
    </row>
    <row r="836" customFormat="false" ht="14.25" hidden="false" customHeight="false" outlineLevel="0" collapsed="false">
      <c r="A836" s="133" t="n">
        <v>42849</v>
      </c>
      <c r="B836" s="132" t="s">
        <v>47</v>
      </c>
      <c r="C836" s="132" t="s">
        <v>68</v>
      </c>
      <c r="D836" s="134" t="n">
        <v>42849</v>
      </c>
      <c r="E836" s="0" t="n">
        <v>636</v>
      </c>
    </row>
    <row r="837" customFormat="false" ht="14.25" hidden="false" customHeight="false" outlineLevel="0" collapsed="false">
      <c r="A837" s="133" t="n">
        <v>42848</v>
      </c>
      <c r="B837" s="132" t="s">
        <v>47</v>
      </c>
      <c r="C837" s="132" t="s">
        <v>68</v>
      </c>
      <c r="D837" s="134" t="n">
        <v>42848</v>
      </c>
      <c r="E837" s="0" t="n">
        <v>647</v>
      </c>
    </row>
    <row r="838" customFormat="false" ht="14.25" hidden="false" customHeight="false" outlineLevel="0" collapsed="false">
      <c r="A838" s="133" t="n">
        <v>42845</v>
      </c>
      <c r="B838" s="132" t="s">
        <v>47</v>
      </c>
      <c r="C838" s="132" t="s">
        <v>68</v>
      </c>
      <c r="D838" s="134" t="n">
        <v>42845</v>
      </c>
      <c r="E838" s="0" t="n">
        <v>627</v>
      </c>
    </row>
    <row r="839" customFormat="false" ht="14.25" hidden="false" customHeight="false" outlineLevel="0" collapsed="false">
      <c r="A839" s="133" t="n">
        <v>42844</v>
      </c>
      <c r="B839" s="132" t="s">
        <v>47</v>
      </c>
      <c r="C839" s="132" t="s">
        <v>68</v>
      </c>
      <c r="D839" s="134" t="n">
        <v>42844</v>
      </c>
      <c r="E839" s="0" t="n">
        <v>631</v>
      </c>
    </row>
    <row r="840" customFormat="false" ht="14.25" hidden="false" customHeight="false" outlineLevel="0" collapsed="false">
      <c r="A840" s="133" t="n">
        <v>42843</v>
      </c>
      <c r="B840" s="132" t="s">
        <v>47</v>
      </c>
      <c r="C840" s="132" t="s">
        <v>68</v>
      </c>
      <c r="D840" s="134" t="n">
        <v>42843</v>
      </c>
      <c r="E840" s="0" t="n">
        <v>605</v>
      </c>
    </row>
    <row r="841" customFormat="false" ht="14.25" hidden="false" customHeight="false" outlineLevel="0" collapsed="false">
      <c r="A841" s="133" t="n">
        <v>42841</v>
      </c>
      <c r="B841" s="132" t="s">
        <v>47</v>
      </c>
      <c r="C841" s="132" t="s">
        <v>68</v>
      </c>
      <c r="D841" s="134" t="n">
        <v>42841</v>
      </c>
      <c r="E841" s="0" t="n">
        <v>620</v>
      </c>
    </row>
    <row r="842" customFormat="false" ht="14.25" hidden="false" customHeight="false" outlineLevel="0" collapsed="false">
      <c r="A842" s="133" t="n">
        <v>42838</v>
      </c>
      <c r="B842" s="132" t="s">
        <v>47</v>
      </c>
      <c r="C842" s="132" t="s">
        <v>68</v>
      </c>
      <c r="D842" s="134" t="n">
        <v>42838</v>
      </c>
      <c r="E842" s="0" t="n">
        <v>643</v>
      </c>
    </row>
    <row r="843" customFormat="false" ht="14.25" hidden="false" customHeight="false" outlineLevel="0" collapsed="false">
      <c r="A843" s="133" t="n">
        <v>42837</v>
      </c>
      <c r="B843" s="132" t="s">
        <v>47</v>
      </c>
      <c r="C843" s="132" t="s">
        <v>68</v>
      </c>
      <c r="D843" s="134" t="n">
        <v>42837</v>
      </c>
      <c r="E843" s="0" t="n">
        <v>650</v>
      </c>
    </row>
    <row r="844" customFormat="false" ht="14.25" hidden="false" customHeight="false" outlineLevel="0" collapsed="false">
      <c r="A844" s="133" t="n">
        <v>42836</v>
      </c>
      <c r="B844" s="132" t="s">
        <v>47</v>
      </c>
      <c r="C844" s="132" t="s">
        <v>68</v>
      </c>
      <c r="D844" s="134" t="n">
        <v>42836</v>
      </c>
      <c r="E844" s="0" t="n">
        <v>660</v>
      </c>
    </row>
    <row r="845" customFormat="false" ht="14.25" hidden="false" customHeight="false" outlineLevel="0" collapsed="false">
      <c r="A845" s="133" t="n">
        <v>42835</v>
      </c>
      <c r="B845" s="132" t="s">
        <v>47</v>
      </c>
      <c r="C845" s="132" t="s">
        <v>68</v>
      </c>
      <c r="D845" s="134" t="n">
        <v>42835</v>
      </c>
      <c r="E845" s="0" t="n">
        <v>667</v>
      </c>
    </row>
    <row r="846" customFormat="false" ht="14.25" hidden="false" customHeight="false" outlineLevel="0" collapsed="false">
      <c r="A846" s="133" t="n">
        <v>42834</v>
      </c>
      <c r="B846" s="132" t="s">
        <v>47</v>
      </c>
      <c r="C846" s="132" t="s">
        <v>68</v>
      </c>
      <c r="D846" s="134" t="n">
        <v>42834</v>
      </c>
      <c r="E846" s="0" t="n">
        <v>620</v>
      </c>
    </row>
    <row r="847" customFormat="false" ht="14.25" hidden="false" customHeight="false" outlineLevel="0" collapsed="false">
      <c r="A847" s="133" t="n">
        <v>42831</v>
      </c>
      <c r="B847" s="132" t="s">
        <v>47</v>
      </c>
      <c r="C847" s="132" t="s">
        <v>68</v>
      </c>
      <c r="D847" s="134" t="n">
        <v>42831</v>
      </c>
      <c r="E847" s="0" t="n">
        <v>592</v>
      </c>
    </row>
    <row r="848" customFormat="false" ht="14.25" hidden="false" customHeight="false" outlineLevel="0" collapsed="false">
      <c r="A848" s="133" t="n">
        <v>42829</v>
      </c>
      <c r="B848" s="132" t="s">
        <v>47</v>
      </c>
      <c r="C848" s="132" t="s">
        <v>68</v>
      </c>
      <c r="D848" s="134" t="n">
        <v>42829</v>
      </c>
      <c r="E848" s="0" t="n">
        <v>594</v>
      </c>
    </row>
    <row r="849" customFormat="false" ht="14.25" hidden="false" customHeight="false" outlineLevel="0" collapsed="false">
      <c r="A849" s="133" t="n">
        <v>42828</v>
      </c>
      <c r="B849" s="132" t="s">
        <v>47</v>
      </c>
      <c r="C849" s="132" t="s">
        <v>68</v>
      </c>
      <c r="D849" s="134" t="n">
        <v>42828</v>
      </c>
      <c r="E849" s="0" t="n">
        <v>596</v>
      </c>
    </row>
    <row r="850" customFormat="false" ht="14.25" hidden="false" customHeight="false" outlineLevel="0" collapsed="false">
      <c r="A850" s="133" t="n">
        <v>42827</v>
      </c>
      <c r="B850" s="132" t="s">
        <v>47</v>
      </c>
      <c r="C850" s="132" t="s">
        <v>68</v>
      </c>
      <c r="D850" s="134" t="n">
        <v>42827</v>
      </c>
      <c r="E850" s="0" t="n">
        <v>620</v>
      </c>
    </row>
    <row r="851" customFormat="false" ht="14.25" hidden="false" customHeight="false" outlineLevel="0" collapsed="false">
      <c r="A851" s="133" t="n">
        <v>42824</v>
      </c>
      <c r="B851" s="132" t="s">
        <v>47</v>
      </c>
      <c r="C851" s="132" t="s">
        <v>68</v>
      </c>
      <c r="D851" s="134" t="n">
        <v>42824</v>
      </c>
      <c r="E851" s="0" t="n">
        <v>568</v>
      </c>
    </row>
    <row r="852" customFormat="false" ht="14.25" hidden="false" customHeight="false" outlineLevel="0" collapsed="false">
      <c r="A852" s="133" t="n">
        <v>42823</v>
      </c>
      <c r="B852" s="132" t="s">
        <v>47</v>
      </c>
      <c r="C852" s="132" t="s">
        <v>68</v>
      </c>
      <c r="D852" s="134" t="n">
        <v>42823</v>
      </c>
      <c r="E852" s="0" t="n">
        <v>578</v>
      </c>
    </row>
    <row r="853" customFormat="false" ht="14.25" hidden="false" customHeight="false" outlineLevel="0" collapsed="false">
      <c r="A853" s="133" t="n">
        <v>42822</v>
      </c>
      <c r="B853" s="132" t="s">
        <v>47</v>
      </c>
      <c r="C853" s="132" t="s">
        <v>68</v>
      </c>
      <c r="D853" s="134" t="n">
        <v>42822</v>
      </c>
      <c r="E853" s="0" t="n">
        <v>576</v>
      </c>
    </row>
    <row r="854" customFormat="false" ht="14.25" hidden="false" customHeight="false" outlineLevel="0" collapsed="false">
      <c r="A854" s="133" t="n">
        <v>42820</v>
      </c>
      <c r="B854" s="132" t="s">
        <v>47</v>
      </c>
      <c r="C854" s="132" t="s">
        <v>68</v>
      </c>
      <c r="D854" s="134" t="n">
        <v>42820</v>
      </c>
      <c r="E854" s="0" t="n">
        <v>539</v>
      </c>
    </row>
    <row r="855" customFormat="false" ht="14.25" hidden="false" customHeight="false" outlineLevel="0" collapsed="false">
      <c r="A855" s="133" t="n">
        <v>42817</v>
      </c>
      <c r="B855" s="132" t="s">
        <v>47</v>
      </c>
      <c r="C855" s="132" t="s">
        <v>68</v>
      </c>
      <c r="D855" s="134" t="n">
        <v>42817</v>
      </c>
      <c r="E855" s="0" t="n">
        <v>511</v>
      </c>
    </row>
    <row r="856" customFormat="false" ht="14.25" hidden="false" customHeight="false" outlineLevel="0" collapsed="false">
      <c r="A856" s="133" t="n">
        <v>42816</v>
      </c>
      <c r="B856" s="132" t="s">
        <v>47</v>
      </c>
      <c r="C856" s="132" t="s">
        <v>68</v>
      </c>
      <c r="D856" s="134" t="n">
        <v>42816</v>
      </c>
      <c r="E856" s="0" t="n">
        <v>505</v>
      </c>
    </row>
    <row r="857" customFormat="false" ht="14.25" hidden="false" customHeight="false" outlineLevel="0" collapsed="false">
      <c r="A857" s="133" t="n">
        <v>42815</v>
      </c>
      <c r="B857" s="132" t="s">
        <v>47</v>
      </c>
      <c r="C857" s="132" t="s">
        <v>68</v>
      </c>
      <c r="D857" s="134" t="n">
        <v>42815</v>
      </c>
      <c r="E857" s="0" t="n">
        <v>491</v>
      </c>
    </row>
    <row r="858" customFormat="false" ht="14.25" hidden="false" customHeight="false" outlineLevel="0" collapsed="false">
      <c r="A858" s="133" t="n">
        <v>42814</v>
      </c>
      <c r="B858" s="132" t="s">
        <v>47</v>
      </c>
      <c r="C858" s="132" t="s">
        <v>68</v>
      </c>
      <c r="D858" s="134" t="n">
        <v>42814</v>
      </c>
      <c r="E858" s="0" t="n">
        <v>473</v>
      </c>
    </row>
    <row r="859" customFormat="false" ht="14.25" hidden="false" customHeight="false" outlineLevel="0" collapsed="false">
      <c r="A859" s="133" t="n">
        <v>42813</v>
      </c>
      <c r="B859" s="132" t="s">
        <v>47</v>
      </c>
      <c r="C859" s="132" t="s">
        <v>68</v>
      </c>
      <c r="D859" s="134" t="n">
        <v>42813</v>
      </c>
      <c r="E859" s="0" t="n">
        <v>463</v>
      </c>
    </row>
    <row r="860" customFormat="false" ht="14.25" hidden="false" customHeight="false" outlineLevel="0" collapsed="false">
      <c r="A860" s="133" t="n">
        <v>42810</v>
      </c>
      <c r="B860" s="132" t="s">
        <v>47</v>
      </c>
      <c r="C860" s="132" t="s">
        <v>68</v>
      </c>
      <c r="D860" s="134" t="n">
        <v>42810</v>
      </c>
      <c r="E860" s="0" t="n">
        <v>458</v>
      </c>
    </row>
    <row r="861" customFormat="false" ht="14.25" hidden="false" customHeight="false" outlineLevel="0" collapsed="false">
      <c r="A861" s="133" t="n">
        <v>42809</v>
      </c>
      <c r="B861" s="132" t="s">
        <v>47</v>
      </c>
      <c r="C861" s="132" t="s">
        <v>68</v>
      </c>
      <c r="D861" s="134" t="n">
        <v>42809</v>
      </c>
      <c r="E861" s="0" t="n">
        <v>460</v>
      </c>
    </row>
    <row r="862" customFormat="false" ht="14.25" hidden="false" customHeight="false" outlineLevel="0" collapsed="false">
      <c r="A862" s="133" t="n">
        <v>42808</v>
      </c>
      <c r="B862" s="132" t="s">
        <v>47</v>
      </c>
      <c r="C862" s="132" t="s">
        <v>68</v>
      </c>
      <c r="D862" s="134" t="n">
        <v>42808</v>
      </c>
      <c r="E862" s="0" t="n">
        <v>455</v>
      </c>
    </row>
    <row r="863" customFormat="false" ht="14.25" hidden="false" customHeight="false" outlineLevel="0" collapsed="false">
      <c r="A863" s="133" t="n">
        <v>42807</v>
      </c>
      <c r="B863" s="132" t="s">
        <v>47</v>
      </c>
      <c r="C863" s="132" t="s">
        <v>68</v>
      </c>
      <c r="D863" s="134" t="n">
        <v>42807</v>
      </c>
      <c r="E863" s="0" t="n">
        <v>456</v>
      </c>
    </row>
    <row r="864" customFormat="false" ht="14.25" hidden="false" customHeight="false" outlineLevel="0" collapsed="false">
      <c r="A864" s="133" t="n">
        <v>42803</v>
      </c>
      <c r="B864" s="132" t="s">
        <v>47</v>
      </c>
      <c r="C864" s="132" t="s">
        <v>68</v>
      </c>
      <c r="D864" s="134" t="n">
        <v>42803</v>
      </c>
      <c r="E864" s="0" t="n">
        <v>461</v>
      </c>
    </row>
    <row r="865" customFormat="false" ht="14.25" hidden="false" customHeight="false" outlineLevel="0" collapsed="false">
      <c r="A865" s="133" t="n">
        <v>42801</v>
      </c>
      <c r="B865" s="132" t="s">
        <v>47</v>
      </c>
      <c r="C865" s="132" t="s">
        <v>68</v>
      </c>
      <c r="D865" s="134" t="n">
        <v>42801</v>
      </c>
      <c r="E865" s="0" t="n">
        <v>457</v>
      </c>
    </row>
    <row r="866" customFormat="false" ht="14.25" hidden="false" customHeight="false" outlineLevel="0" collapsed="false">
      <c r="A866" s="133" t="n">
        <v>42800</v>
      </c>
      <c r="B866" s="132" t="s">
        <v>47</v>
      </c>
      <c r="C866" s="132" t="s">
        <v>68</v>
      </c>
      <c r="D866" s="134" t="n">
        <v>42800</v>
      </c>
      <c r="E866" s="0" t="n">
        <v>461</v>
      </c>
    </row>
    <row r="867" customFormat="false" ht="14.25" hidden="false" customHeight="false" outlineLevel="0" collapsed="false">
      <c r="A867" s="133" t="n">
        <v>42799</v>
      </c>
      <c r="B867" s="132" t="s">
        <v>47</v>
      </c>
      <c r="C867" s="132" t="s">
        <v>68</v>
      </c>
      <c r="D867" s="134" t="n">
        <v>42799</v>
      </c>
      <c r="E867" s="0" t="n">
        <v>471</v>
      </c>
    </row>
    <row r="868" customFormat="false" ht="14.25" hidden="false" customHeight="false" outlineLevel="0" collapsed="false">
      <c r="A868" s="133" t="n">
        <v>42796</v>
      </c>
      <c r="B868" s="132" t="s">
        <v>47</v>
      </c>
      <c r="C868" s="132" t="s">
        <v>68</v>
      </c>
      <c r="D868" s="134" t="n">
        <v>42796</v>
      </c>
      <c r="E868" s="0" t="n">
        <v>454</v>
      </c>
    </row>
    <row r="869" customFormat="false" ht="14.25" hidden="false" customHeight="false" outlineLevel="0" collapsed="false">
      <c r="A869" s="133" t="n">
        <v>42795</v>
      </c>
      <c r="B869" s="132" t="s">
        <v>47</v>
      </c>
      <c r="C869" s="132" t="s">
        <v>68</v>
      </c>
      <c r="D869" s="134" t="n">
        <v>42795</v>
      </c>
      <c r="E869" s="0" t="n">
        <v>454</v>
      </c>
    </row>
    <row r="870" customFormat="false" ht="14.25" hidden="false" customHeight="false" outlineLevel="0" collapsed="false">
      <c r="A870" s="133" t="n">
        <v>42794</v>
      </c>
      <c r="B870" s="132" t="s">
        <v>47</v>
      </c>
      <c r="C870" s="132" t="s">
        <v>68</v>
      </c>
      <c r="D870" s="134" t="n">
        <v>42794</v>
      </c>
      <c r="E870" s="0" t="n">
        <v>445</v>
      </c>
    </row>
    <row r="871" customFormat="false" ht="14.25" hidden="false" customHeight="false" outlineLevel="0" collapsed="false">
      <c r="A871" s="133" t="n">
        <v>42792</v>
      </c>
      <c r="B871" s="132" t="s">
        <v>47</v>
      </c>
      <c r="C871" s="132" t="s">
        <v>68</v>
      </c>
      <c r="D871" s="134" t="n">
        <v>42792</v>
      </c>
      <c r="E871" s="0" t="n">
        <v>450</v>
      </c>
    </row>
    <row r="872" customFormat="false" ht="14.25" hidden="false" customHeight="false" outlineLevel="0" collapsed="false">
      <c r="A872" s="133" t="n">
        <v>42789</v>
      </c>
      <c r="B872" s="132" t="s">
        <v>47</v>
      </c>
      <c r="C872" s="132" t="s">
        <v>68</v>
      </c>
      <c r="D872" s="134" t="n">
        <v>42789</v>
      </c>
      <c r="E872" s="0" t="n">
        <v>468</v>
      </c>
    </row>
    <row r="873" customFormat="false" ht="14.25" hidden="false" customHeight="false" outlineLevel="0" collapsed="false">
      <c r="A873" s="133" t="n">
        <v>42788</v>
      </c>
      <c r="B873" s="132" t="s">
        <v>47</v>
      </c>
      <c r="C873" s="132" t="s">
        <v>68</v>
      </c>
      <c r="D873" s="134" t="n">
        <v>42788</v>
      </c>
      <c r="E873" s="0" t="n">
        <v>472</v>
      </c>
    </row>
    <row r="874" customFormat="false" ht="14.25" hidden="false" customHeight="false" outlineLevel="0" collapsed="false">
      <c r="A874" s="133" t="n">
        <v>42787</v>
      </c>
      <c r="B874" s="132" t="s">
        <v>47</v>
      </c>
      <c r="C874" s="132" t="s">
        <v>68</v>
      </c>
      <c r="D874" s="134" t="n">
        <v>42787</v>
      </c>
      <c r="E874" s="0" t="n">
        <v>474</v>
      </c>
    </row>
    <row r="875" customFormat="false" ht="14.25" hidden="false" customHeight="false" outlineLevel="0" collapsed="false">
      <c r="A875" s="133" t="n">
        <v>42786</v>
      </c>
      <c r="B875" s="132" t="s">
        <v>47</v>
      </c>
      <c r="C875" s="132" t="s">
        <v>68</v>
      </c>
      <c r="D875" s="134" t="n">
        <v>42786</v>
      </c>
      <c r="E875" s="0" t="n">
        <v>475</v>
      </c>
    </row>
    <row r="876" customFormat="false" ht="14.25" hidden="false" customHeight="false" outlineLevel="0" collapsed="false">
      <c r="A876" s="133" t="n">
        <v>42785</v>
      </c>
      <c r="B876" s="132" t="s">
        <v>47</v>
      </c>
      <c r="C876" s="132" t="s">
        <v>68</v>
      </c>
      <c r="D876" s="134" t="n">
        <v>42785</v>
      </c>
      <c r="E876" s="0" t="n">
        <v>484</v>
      </c>
    </row>
    <row r="877" customFormat="false" ht="14.25" hidden="false" customHeight="false" outlineLevel="0" collapsed="false">
      <c r="A877" s="133" t="n">
        <v>42782</v>
      </c>
      <c r="B877" s="132" t="s">
        <v>47</v>
      </c>
      <c r="C877" s="132" t="s">
        <v>68</v>
      </c>
      <c r="D877" s="134" t="n">
        <v>42782</v>
      </c>
      <c r="E877" s="0" t="n">
        <v>478</v>
      </c>
    </row>
    <row r="878" customFormat="false" ht="14.25" hidden="false" customHeight="false" outlineLevel="0" collapsed="false">
      <c r="A878" s="133" t="n">
        <v>42781</v>
      </c>
      <c r="B878" s="132" t="s">
        <v>47</v>
      </c>
      <c r="C878" s="132" t="s">
        <v>68</v>
      </c>
      <c r="D878" s="134" t="n">
        <v>42781</v>
      </c>
      <c r="E878" s="0" t="n">
        <v>463</v>
      </c>
    </row>
    <row r="879" customFormat="false" ht="14.25" hidden="false" customHeight="false" outlineLevel="0" collapsed="false">
      <c r="A879" s="133" t="n">
        <v>42780</v>
      </c>
      <c r="B879" s="132" t="s">
        <v>47</v>
      </c>
      <c r="C879" s="132" t="s">
        <v>68</v>
      </c>
      <c r="D879" s="134" t="n">
        <v>42780</v>
      </c>
      <c r="E879" s="0" t="n">
        <v>450</v>
      </c>
    </row>
    <row r="880" customFormat="false" ht="14.25" hidden="false" customHeight="false" outlineLevel="0" collapsed="false">
      <c r="A880" s="133" t="n">
        <v>42779</v>
      </c>
      <c r="B880" s="132" t="s">
        <v>47</v>
      </c>
      <c r="C880" s="132" t="s">
        <v>68</v>
      </c>
      <c r="D880" s="134" t="n">
        <v>42779</v>
      </c>
      <c r="E880" s="0" t="n">
        <v>446</v>
      </c>
    </row>
    <row r="881" customFormat="false" ht="14.25" hidden="false" customHeight="false" outlineLevel="0" collapsed="false">
      <c r="A881" s="133" t="n">
        <v>42778</v>
      </c>
      <c r="B881" s="132" t="s">
        <v>47</v>
      </c>
      <c r="C881" s="132" t="s">
        <v>68</v>
      </c>
      <c r="D881" s="134" t="n">
        <v>42778</v>
      </c>
      <c r="E881" s="0" t="n">
        <v>435</v>
      </c>
    </row>
    <row r="882" customFormat="false" ht="14.25" hidden="false" customHeight="false" outlineLevel="0" collapsed="false">
      <c r="A882" s="133" t="n">
        <v>42775</v>
      </c>
      <c r="B882" s="132" t="s">
        <v>47</v>
      </c>
      <c r="C882" s="132" t="s">
        <v>68</v>
      </c>
      <c r="D882" s="134" t="n">
        <v>42775</v>
      </c>
      <c r="E882" s="0" t="n">
        <v>447</v>
      </c>
    </row>
    <row r="883" customFormat="false" ht="14.25" hidden="false" customHeight="false" outlineLevel="0" collapsed="false">
      <c r="A883" s="133" t="n">
        <v>42774</v>
      </c>
      <c r="B883" s="132" t="s">
        <v>47</v>
      </c>
      <c r="C883" s="132" t="s">
        <v>68</v>
      </c>
      <c r="D883" s="134" t="n">
        <v>42774</v>
      </c>
      <c r="E883" s="0" t="n">
        <v>460</v>
      </c>
    </row>
    <row r="884" customFormat="false" ht="14.25" hidden="false" customHeight="false" outlineLevel="0" collapsed="false">
      <c r="A884" s="133" t="n">
        <v>42773</v>
      </c>
      <c r="B884" s="132" t="s">
        <v>47</v>
      </c>
      <c r="C884" s="132" t="s">
        <v>68</v>
      </c>
      <c r="D884" s="134" t="n">
        <v>42773</v>
      </c>
      <c r="E884" s="0" t="n">
        <v>465</v>
      </c>
    </row>
    <row r="885" customFormat="false" ht="14.25" hidden="false" customHeight="false" outlineLevel="0" collapsed="false">
      <c r="A885" s="133" t="n">
        <v>42772</v>
      </c>
      <c r="B885" s="132" t="s">
        <v>47</v>
      </c>
      <c r="C885" s="132" t="s">
        <v>68</v>
      </c>
      <c r="D885" s="134" t="n">
        <v>42772</v>
      </c>
      <c r="E885" s="0" t="n">
        <v>467</v>
      </c>
    </row>
    <row r="886" customFormat="false" ht="14.25" hidden="false" customHeight="false" outlineLevel="0" collapsed="false">
      <c r="A886" s="133" t="n">
        <v>42771</v>
      </c>
      <c r="B886" s="132" t="s">
        <v>47</v>
      </c>
      <c r="C886" s="132" t="s">
        <v>68</v>
      </c>
      <c r="D886" s="134" t="n">
        <v>42771</v>
      </c>
      <c r="E886" s="0" t="n">
        <v>475</v>
      </c>
    </row>
    <row r="887" customFormat="false" ht="14.25" hidden="false" customHeight="false" outlineLevel="0" collapsed="false">
      <c r="A887" s="133" t="n">
        <v>42768</v>
      </c>
      <c r="B887" s="132" t="s">
        <v>47</v>
      </c>
      <c r="C887" s="132" t="s">
        <v>68</v>
      </c>
      <c r="D887" s="134" t="n">
        <v>42768</v>
      </c>
      <c r="E887" s="0" t="n">
        <v>483</v>
      </c>
    </row>
    <row r="888" customFormat="false" ht="14.25" hidden="false" customHeight="false" outlineLevel="0" collapsed="false">
      <c r="A888" s="133" t="n">
        <v>42767</v>
      </c>
      <c r="B888" s="132" t="s">
        <v>47</v>
      </c>
      <c r="C888" s="132" t="s">
        <v>68</v>
      </c>
      <c r="D888" s="134" t="n">
        <v>42767</v>
      </c>
      <c r="E888" s="0" t="n">
        <v>483</v>
      </c>
    </row>
    <row r="889" customFormat="false" ht="14.25" hidden="false" customHeight="false" outlineLevel="0" collapsed="false">
      <c r="A889" s="133" t="n">
        <v>42766</v>
      </c>
      <c r="B889" s="132" t="s">
        <v>47</v>
      </c>
      <c r="C889" s="132" t="s">
        <v>68</v>
      </c>
      <c r="D889" s="134" t="n">
        <v>42766</v>
      </c>
      <c r="E889" s="0" t="n">
        <v>458</v>
      </c>
    </row>
    <row r="890" customFormat="false" ht="14.25" hidden="false" customHeight="false" outlineLevel="0" collapsed="false">
      <c r="A890" s="133" t="n">
        <v>42765</v>
      </c>
      <c r="B890" s="132" t="s">
        <v>47</v>
      </c>
      <c r="C890" s="132" t="s">
        <v>68</v>
      </c>
      <c r="D890" s="134" t="n">
        <v>42765</v>
      </c>
      <c r="E890" s="0" t="n">
        <v>448</v>
      </c>
    </row>
    <row r="891" customFormat="false" ht="14.25" hidden="false" customHeight="false" outlineLevel="0" collapsed="false">
      <c r="A891" s="133" t="n">
        <v>42761</v>
      </c>
      <c r="B891" s="132" t="s">
        <v>47</v>
      </c>
      <c r="C891" s="132" t="s">
        <v>68</v>
      </c>
      <c r="D891" s="134" t="n">
        <v>42761</v>
      </c>
      <c r="E891" s="0" t="n">
        <v>460</v>
      </c>
    </row>
    <row r="892" customFormat="false" ht="14.25" hidden="false" customHeight="false" outlineLevel="0" collapsed="false">
      <c r="A892" s="133" t="n">
        <v>42760</v>
      </c>
      <c r="B892" s="132" t="s">
        <v>47</v>
      </c>
      <c r="C892" s="132" t="s">
        <v>68</v>
      </c>
      <c r="D892" s="134" t="n">
        <v>42760</v>
      </c>
      <c r="E892" s="0" t="n">
        <v>472</v>
      </c>
    </row>
    <row r="893" customFormat="false" ht="14.25" hidden="false" customHeight="false" outlineLevel="0" collapsed="false">
      <c r="A893" s="133" t="n">
        <v>42759</v>
      </c>
      <c r="B893" s="132" t="s">
        <v>47</v>
      </c>
      <c r="C893" s="132" t="s">
        <v>68</v>
      </c>
      <c r="D893" s="134" t="n">
        <v>42759</v>
      </c>
      <c r="E893" s="0" t="n">
        <v>487</v>
      </c>
    </row>
    <row r="894" customFormat="false" ht="14.25" hidden="false" customHeight="false" outlineLevel="0" collapsed="false">
      <c r="A894" s="133" t="n">
        <v>42758</v>
      </c>
      <c r="B894" s="132" t="s">
        <v>47</v>
      </c>
      <c r="C894" s="132" t="s">
        <v>68</v>
      </c>
      <c r="D894" s="134" t="n">
        <v>42758</v>
      </c>
      <c r="E894" s="0" t="n">
        <v>500</v>
      </c>
    </row>
    <row r="895" customFormat="false" ht="14.25" hidden="false" customHeight="false" outlineLevel="0" collapsed="false">
      <c r="A895" s="133" t="n">
        <v>42757</v>
      </c>
      <c r="B895" s="132" t="s">
        <v>47</v>
      </c>
      <c r="C895" s="132" t="s">
        <v>68</v>
      </c>
      <c r="D895" s="134" t="n">
        <v>42757</v>
      </c>
      <c r="E895" s="0" t="n">
        <v>507</v>
      </c>
    </row>
    <row r="896" customFormat="false" ht="14.25" hidden="false" customHeight="false" outlineLevel="0" collapsed="false">
      <c r="A896" s="133" t="n">
        <v>42754</v>
      </c>
      <c r="B896" s="132" t="s">
        <v>47</v>
      </c>
      <c r="C896" s="132" t="s">
        <v>68</v>
      </c>
      <c r="D896" s="134" t="n">
        <v>42754</v>
      </c>
      <c r="E896" s="0" t="n">
        <v>500</v>
      </c>
    </row>
    <row r="897" customFormat="false" ht="14.25" hidden="false" customHeight="false" outlineLevel="0" collapsed="false">
      <c r="A897" s="133" t="n">
        <v>42753</v>
      </c>
      <c r="B897" s="132" t="s">
        <v>47</v>
      </c>
      <c r="C897" s="132" t="s">
        <v>68</v>
      </c>
      <c r="D897" s="134" t="n">
        <v>42753</v>
      </c>
      <c r="E897" s="0" t="n">
        <v>505</v>
      </c>
    </row>
    <row r="898" customFormat="false" ht="14.25" hidden="false" customHeight="false" outlineLevel="0" collapsed="false">
      <c r="A898" s="133" t="n">
        <v>42752</v>
      </c>
      <c r="B898" s="132" t="s">
        <v>47</v>
      </c>
      <c r="C898" s="132" t="s">
        <v>68</v>
      </c>
      <c r="D898" s="134" t="n">
        <v>42752</v>
      </c>
      <c r="E898" s="0" t="n">
        <v>514</v>
      </c>
    </row>
    <row r="899" customFormat="false" ht="14.25" hidden="false" customHeight="false" outlineLevel="0" collapsed="false">
      <c r="A899" s="133" t="n">
        <v>42751</v>
      </c>
      <c r="B899" s="132" t="s">
        <v>47</v>
      </c>
      <c r="C899" s="132" t="s">
        <v>68</v>
      </c>
      <c r="D899" s="134" t="n">
        <v>42751</v>
      </c>
      <c r="E899" s="0" t="n">
        <v>504</v>
      </c>
    </row>
    <row r="900" customFormat="false" ht="14.25" hidden="false" customHeight="false" outlineLevel="0" collapsed="false">
      <c r="A900" s="133" t="n">
        <v>42750</v>
      </c>
      <c r="B900" s="132" t="s">
        <v>47</v>
      </c>
      <c r="C900" s="132" t="s">
        <v>68</v>
      </c>
      <c r="D900" s="134" t="n">
        <v>42750</v>
      </c>
      <c r="E900" s="0" t="n">
        <v>508</v>
      </c>
    </row>
    <row r="901" customFormat="false" ht="14.25" hidden="false" customHeight="false" outlineLevel="0" collapsed="false">
      <c r="A901" s="133" t="n">
        <v>42747</v>
      </c>
      <c r="B901" s="132" t="s">
        <v>47</v>
      </c>
      <c r="C901" s="132" t="s">
        <v>68</v>
      </c>
      <c r="D901" s="134" t="n">
        <v>42747</v>
      </c>
      <c r="E901" s="0" t="n">
        <v>510</v>
      </c>
    </row>
    <row r="902" customFormat="false" ht="14.25" hidden="false" customHeight="false" outlineLevel="0" collapsed="false">
      <c r="A902" s="133" t="n">
        <v>42746</v>
      </c>
      <c r="B902" s="132" t="s">
        <v>47</v>
      </c>
      <c r="C902" s="132" t="s">
        <v>68</v>
      </c>
      <c r="D902" s="134" t="n">
        <v>42746</v>
      </c>
      <c r="E902" s="0" t="n">
        <v>511</v>
      </c>
    </row>
    <row r="903" customFormat="false" ht="14.25" hidden="false" customHeight="false" outlineLevel="0" collapsed="false">
      <c r="A903" s="133" t="n">
        <v>42745</v>
      </c>
      <c r="B903" s="132" t="s">
        <v>47</v>
      </c>
      <c r="C903" s="132" t="s">
        <v>68</v>
      </c>
      <c r="D903" s="134" t="n">
        <v>42745</v>
      </c>
      <c r="E903" s="0" t="n">
        <v>508</v>
      </c>
    </row>
    <row r="904" customFormat="false" ht="14.25" hidden="false" customHeight="false" outlineLevel="0" collapsed="false">
      <c r="A904" s="133" t="n">
        <v>42744</v>
      </c>
      <c r="B904" s="132" t="s">
        <v>47</v>
      </c>
      <c r="C904" s="132" t="s">
        <v>68</v>
      </c>
      <c r="D904" s="134" t="n">
        <v>42744</v>
      </c>
      <c r="E904" s="0" t="n">
        <v>503</v>
      </c>
    </row>
    <row r="905" customFormat="false" ht="14.25" hidden="false" customHeight="false" outlineLevel="0" collapsed="false">
      <c r="A905" s="133" t="n">
        <v>42743</v>
      </c>
      <c r="B905" s="132" t="s">
        <v>47</v>
      </c>
      <c r="C905" s="132" t="s">
        <v>68</v>
      </c>
      <c r="D905" s="134" t="n">
        <v>42743</v>
      </c>
      <c r="E905" s="0" t="n">
        <v>499</v>
      </c>
    </row>
    <row r="906" customFormat="false" ht="14.25" hidden="false" customHeight="false" outlineLevel="0" collapsed="false">
      <c r="A906" s="133" t="n">
        <v>42740</v>
      </c>
      <c r="B906" s="132" t="s">
        <v>47</v>
      </c>
      <c r="C906" s="132" t="s">
        <v>68</v>
      </c>
      <c r="D906" s="134" t="n">
        <v>42740</v>
      </c>
      <c r="E906" s="0" t="n">
        <v>500</v>
      </c>
    </row>
    <row r="907" customFormat="false" ht="14.25" hidden="false" customHeight="false" outlineLevel="0" collapsed="false">
      <c r="A907" s="133" t="n">
        <v>42739</v>
      </c>
      <c r="B907" s="132" t="s">
        <v>47</v>
      </c>
      <c r="C907" s="132" t="s">
        <v>68</v>
      </c>
      <c r="D907" s="134" t="n">
        <v>42739</v>
      </c>
      <c r="E907" s="0" t="n">
        <v>500</v>
      </c>
    </row>
    <row r="908" customFormat="false" ht="14.25" hidden="false" customHeight="false" outlineLevel="0" collapsed="false">
      <c r="A908" s="133" t="n">
        <v>42738</v>
      </c>
      <c r="B908" s="132" t="s">
        <v>47</v>
      </c>
      <c r="C908" s="132" t="s">
        <v>68</v>
      </c>
      <c r="D908" s="134" t="n">
        <v>42738</v>
      </c>
      <c r="E908" s="0" t="n">
        <v>503</v>
      </c>
    </row>
    <row r="909" customFormat="false" ht="14.25" hidden="false" customHeight="false" outlineLevel="0" collapsed="false">
      <c r="A909" s="133" t="n">
        <v>42737</v>
      </c>
      <c r="B909" s="132" t="s">
        <v>47</v>
      </c>
      <c r="C909" s="132" t="s">
        <v>68</v>
      </c>
      <c r="D909" s="134" t="n">
        <v>42737</v>
      </c>
      <c r="E909" s="0" t="n">
        <v>520</v>
      </c>
    </row>
    <row r="910" customFormat="false" ht="14.25" hidden="false" customHeight="false" outlineLevel="0" collapsed="false">
      <c r="A910" s="133" t="n">
        <v>42736</v>
      </c>
      <c r="B910" s="132" t="s">
        <v>47</v>
      </c>
      <c r="C910" s="132" t="s">
        <v>68</v>
      </c>
      <c r="D910" s="134" t="n">
        <v>42736</v>
      </c>
      <c r="E910" s="0" t="n">
        <v>513</v>
      </c>
    </row>
    <row r="911" customFormat="false" ht="14.25" hidden="false" customHeight="false" outlineLevel="0" collapsed="false">
      <c r="A911" s="133" t="n">
        <v>42733</v>
      </c>
      <c r="B911" s="132" t="s">
        <v>47</v>
      </c>
      <c r="C911" s="132" t="s">
        <v>68</v>
      </c>
      <c r="D911" s="134" t="n">
        <v>42733</v>
      </c>
      <c r="E911" s="0" t="n">
        <v>499</v>
      </c>
    </row>
    <row r="912" customFormat="false" ht="14.25" hidden="false" customHeight="false" outlineLevel="0" collapsed="false">
      <c r="A912" s="133" t="n">
        <v>42732</v>
      </c>
      <c r="B912" s="132" t="s">
        <v>47</v>
      </c>
      <c r="C912" s="132" t="s">
        <v>68</v>
      </c>
      <c r="D912" s="134" t="n">
        <v>42732</v>
      </c>
      <c r="E912" s="0" t="n">
        <v>489</v>
      </c>
    </row>
    <row r="913" customFormat="false" ht="14.25" hidden="false" customHeight="false" outlineLevel="0" collapsed="false">
      <c r="A913" s="133" t="n">
        <v>42731</v>
      </c>
      <c r="B913" s="132" t="s">
        <v>47</v>
      </c>
      <c r="C913" s="132" t="s">
        <v>68</v>
      </c>
      <c r="D913" s="134" t="n">
        <v>42731</v>
      </c>
      <c r="E913" s="0" t="n">
        <v>481</v>
      </c>
    </row>
    <row r="914" customFormat="false" ht="14.25" hidden="false" customHeight="false" outlineLevel="0" collapsed="false">
      <c r="A914" s="133" t="n">
        <v>42730</v>
      </c>
      <c r="B914" s="132" t="s">
        <v>47</v>
      </c>
      <c r="C914" s="132" t="s">
        <v>68</v>
      </c>
      <c r="D914" s="134" t="n">
        <v>42730</v>
      </c>
      <c r="E914" s="0" t="n">
        <v>485</v>
      </c>
    </row>
    <row r="915" customFormat="false" ht="14.25" hidden="false" customHeight="false" outlineLevel="0" collapsed="false">
      <c r="A915" s="133" t="n">
        <v>42726</v>
      </c>
      <c r="B915" s="132" t="s">
        <v>47</v>
      </c>
      <c r="C915" s="132" t="s">
        <v>68</v>
      </c>
      <c r="D915" s="134" t="n">
        <v>42726</v>
      </c>
      <c r="E915" s="0" t="n">
        <v>503</v>
      </c>
    </row>
    <row r="916" customFormat="false" ht="14.25" hidden="false" customHeight="false" outlineLevel="0" collapsed="false">
      <c r="A916" s="133" t="n">
        <v>42725</v>
      </c>
      <c r="B916" s="132" t="s">
        <v>47</v>
      </c>
      <c r="C916" s="132" t="s">
        <v>68</v>
      </c>
      <c r="D916" s="134" t="n">
        <v>42725</v>
      </c>
      <c r="E916" s="0" t="n">
        <v>620</v>
      </c>
    </row>
    <row r="917" customFormat="false" ht="14.25" hidden="false" customHeight="false" outlineLevel="0" collapsed="false">
      <c r="A917" s="133" t="n">
        <v>42724</v>
      </c>
      <c r="B917" s="132" t="s">
        <v>47</v>
      </c>
      <c r="C917" s="132" t="s">
        <v>68</v>
      </c>
      <c r="D917" s="134" t="n">
        <v>42724</v>
      </c>
      <c r="E917" s="0" t="n">
        <v>640</v>
      </c>
    </row>
    <row r="918" customFormat="false" ht="14.25" hidden="false" customHeight="false" outlineLevel="0" collapsed="false">
      <c r="A918" s="133" t="n">
        <v>42723</v>
      </c>
      <c r="B918" s="132" t="s">
        <v>47</v>
      </c>
      <c r="C918" s="132" t="s">
        <v>68</v>
      </c>
      <c r="D918" s="134" t="n">
        <v>42723</v>
      </c>
      <c r="E918" s="0" t="n">
        <v>650</v>
      </c>
    </row>
    <row r="919" customFormat="false" ht="14.25" hidden="false" customHeight="false" outlineLevel="0" collapsed="false">
      <c r="A919" s="133" t="n">
        <v>42722</v>
      </c>
      <c r="B919" s="132" t="s">
        <v>47</v>
      </c>
      <c r="C919" s="132" t="s">
        <v>68</v>
      </c>
      <c r="D919" s="134" t="n">
        <v>42722</v>
      </c>
      <c r="E919" s="0" t="n">
        <v>660</v>
      </c>
    </row>
    <row r="920" customFormat="false" ht="14.25" hidden="false" customHeight="false" outlineLevel="0" collapsed="false">
      <c r="A920" s="133" t="n">
        <v>42719</v>
      </c>
      <c r="B920" s="132" t="s">
        <v>47</v>
      </c>
      <c r="C920" s="132" t="s">
        <v>68</v>
      </c>
      <c r="D920" s="134" t="n">
        <v>42719</v>
      </c>
      <c r="E920" s="0" t="n">
        <v>671</v>
      </c>
    </row>
    <row r="921" customFormat="false" ht="14.25" hidden="false" customHeight="false" outlineLevel="0" collapsed="false">
      <c r="A921" s="133" t="n">
        <v>42718</v>
      </c>
      <c r="B921" s="132" t="s">
        <v>47</v>
      </c>
      <c r="C921" s="132" t="s">
        <v>68</v>
      </c>
      <c r="D921" s="134" t="n">
        <v>42718</v>
      </c>
      <c r="E921" s="0" t="n">
        <v>657</v>
      </c>
    </row>
    <row r="922" customFormat="false" ht="14.25" hidden="false" customHeight="false" outlineLevel="0" collapsed="false">
      <c r="A922" s="133" t="n">
        <v>42716</v>
      </c>
      <c r="B922" s="132" t="s">
        <v>47</v>
      </c>
      <c r="C922" s="132" t="s">
        <v>68</v>
      </c>
      <c r="D922" s="134" t="n">
        <v>42716</v>
      </c>
      <c r="E922" s="0" t="n">
        <v>640</v>
      </c>
    </row>
    <row r="923" customFormat="false" ht="14.25" hidden="false" customHeight="false" outlineLevel="0" collapsed="false">
      <c r="A923" s="133" t="n">
        <v>42715</v>
      </c>
      <c r="B923" s="132" t="s">
        <v>47</v>
      </c>
      <c r="C923" s="132" t="s">
        <v>68</v>
      </c>
      <c r="D923" s="134" t="n">
        <v>42715</v>
      </c>
      <c r="E923" s="0" t="n">
        <v>648</v>
      </c>
    </row>
    <row r="924" customFormat="false" ht="14.25" hidden="false" customHeight="false" outlineLevel="0" collapsed="false">
      <c r="A924" s="133" t="n">
        <v>42712</v>
      </c>
      <c r="B924" s="132" t="s">
        <v>47</v>
      </c>
      <c r="C924" s="132" t="s">
        <v>68</v>
      </c>
      <c r="D924" s="134" t="n">
        <v>42712</v>
      </c>
      <c r="E924" s="0" t="n">
        <v>660</v>
      </c>
    </row>
    <row r="925" customFormat="false" ht="14.25" hidden="false" customHeight="false" outlineLevel="0" collapsed="false">
      <c r="A925" s="133" t="n">
        <v>42711</v>
      </c>
      <c r="B925" s="132" t="s">
        <v>47</v>
      </c>
      <c r="C925" s="132" t="s">
        <v>68</v>
      </c>
      <c r="D925" s="134" t="n">
        <v>42711</v>
      </c>
      <c r="E925" s="0" t="n">
        <v>665</v>
      </c>
    </row>
    <row r="926" customFormat="false" ht="14.25" hidden="false" customHeight="false" outlineLevel="0" collapsed="false">
      <c r="A926" s="133" t="n">
        <v>42710</v>
      </c>
      <c r="B926" s="132" t="s">
        <v>47</v>
      </c>
      <c r="C926" s="132" t="s">
        <v>68</v>
      </c>
      <c r="D926" s="134" t="n">
        <v>42710</v>
      </c>
      <c r="E926" s="0" t="n">
        <v>655</v>
      </c>
    </row>
    <row r="927" customFormat="false" ht="14.25" hidden="false" customHeight="false" outlineLevel="0" collapsed="false">
      <c r="A927" s="133" t="n">
        <v>42709</v>
      </c>
      <c r="B927" s="132" t="s">
        <v>47</v>
      </c>
      <c r="C927" s="132" t="s">
        <v>68</v>
      </c>
      <c r="D927" s="134" t="n">
        <v>42709</v>
      </c>
      <c r="E927" s="0" t="n">
        <v>656</v>
      </c>
    </row>
    <row r="928" customFormat="false" ht="14.25" hidden="false" customHeight="false" outlineLevel="0" collapsed="false">
      <c r="A928" s="133" t="n">
        <v>42708</v>
      </c>
      <c r="B928" s="132" t="s">
        <v>47</v>
      </c>
      <c r="C928" s="132" t="s">
        <v>68</v>
      </c>
      <c r="D928" s="134" t="n">
        <v>42708</v>
      </c>
      <c r="E928" s="0" t="n">
        <v>678</v>
      </c>
    </row>
    <row r="929" customFormat="false" ht="14.25" hidden="false" customHeight="false" outlineLevel="0" collapsed="false">
      <c r="A929" s="133" t="n">
        <v>42705</v>
      </c>
      <c r="B929" s="132" t="s">
        <v>47</v>
      </c>
      <c r="C929" s="132" t="s">
        <v>68</v>
      </c>
      <c r="D929" s="134" t="n">
        <v>42705</v>
      </c>
      <c r="E929" s="0" t="n">
        <v>697</v>
      </c>
    </row>
    <row r="930" customFormat="false" ht="14.25" hidden="false" customHeight="false" outlineLevel="0" collapsed="false">
      <c r="A930" s="133" t="n">
        <v>42704</v>
      </c>
      <c r="B930" s="132" t="s">
        <v>47</v>
      </c>
      <c r="C930" s="132" t="s">
        <v>68</v>
      </c>
      <c r="D930" s="134" t="n">
        <v>42704</v>
      </c>
      <c r="E930" s="0" t="n">
        <v>700</v>
      </c>
    </row>
    <row r="931" customFormat="false" ht="14.25" hidden="false" customHeight="false" outlineLevel="0" collapsed="false">
      <c r="A931" s="133" t="n">
        <v>42703</v>
      </c>
      <c r="B931" s="132" t="s">
        <v>47</v>
      </c>
      <c r="C931" s="132" t="s">
        <v>68</v>
      </c>
      <c r="D931" s="134" t="n">
        <v>42703</v>
      </c>
      <c r="E931" s="0" t="n">
        <v>665</v>
      </c>
    </row>
    <row r="932" customFormat="false" ht="14.25" hidden="false" customHeight="false" outlineLevel="0" collapsed="false">
      <c r="A932" s="133" t="n">
        <v>42702</v>
      </c>
      <c r="B932" s="132" t="s">
        <v>47</v>
      </c>
      <c r="C932" s="132" t="s">
        <v>68</v>
      </c>
      <c r="D932" s="134" t="n">
        <v>42702</v>
      </c>
      <c r="E932" s="0" t="n">
        <v>653</v>
      </c>
    </row>
    <row r="933" customFormat="false" ht="14.25" hidden="false" customHeight="false" outlineLevel="0" collapsed="false">
      <c r="A933" s="133" t="n">
        <v>42701</v>
      </c>
      <c r="B933" s="132" t="s">
        <v>47</v>
      </c>
      <c r="C933" s="132" t="s">
        <v>68</v>
      </c>
      <c r="D933" s="134" t="n">
        <v>42701</v>
      </c>
      <c r="E933" s="0" t="n">
        <v>625</v>
      </c>
    </row>
    <row r="934" customFormat="false" ht="14.25" hidden="false" customHeight="false" outlineLevel="0" collapsed="false">
      <c r="A934" s="133" t="n">
        <v>42698</v>
      </c>
      <c r="B934" s="132" t="s">
        <v>47</v>
      </c>
      <c r="C934" s="132" t="s">
        <v>68</v>
      </c>
      <c r="D934" s="134" t="n">
        <v>42698</v>
      </c>
      <c r="E934" s="0" t="n">
        <v>645</v>
      </c>
    </row>
    <row r="935" customFormat="false" ht="14.25" hidden="false" customHeight="false" outlineLevel="0" collapsed="false">
      <c r="A935" s="133" t="n">
        <v>42697</v>
      </c>
      <c r="B935" s="132" t="s">
        <v>47</v>
      </c>
      <c r="C935" s="132" t="s">
        <v>68</v>
      </c>
      <c r="D935" s="134" t="n">
        <v>42697</v>
      </c>
      <c r="E935" s="0" t="n">
        <v>635</v>
      </c>
    </row>
    <row r="936" customFormat="false" ht="14.25" hidden="false" customHeight="false" outlineLevel="0" collapsed="false">
      <c r="A936" s="133" t="n">
        <v>42696</v>
      </c>
      <c r="B936" s="132" t="s">
        <v>47</v>
      </c>
      <c r="C936" s="132" t="s">
        <v>68</v>
      </c>
      <c r="D936" s="134" t="n">
        <v>42696</v>
      </c>
      <c r="E936" s="0" t="n">
        <v>645</v>
      </c>
    </row>
    <row r="937" customFormat="false" ht="14.25" hidden="false" customHeight="false" outlineLevel="0" collapsed="false">
      <c r="A937" s="133" t="n">
        <v>42695</v>
      </c>
      <c r="B937" s="132" t="s">
        <v>47</v>
      </c>
      <c r="C937" s="132" t="s">
        <v>68</v>
      </c>
      <c r="D937" s="134" t="n">
        <v>42695</v>
      </c>
      <c r="E937" s="0" t="n">
        <v>675</v>
      </c>
    </row>
    <row r="938" customFormat="false" ht="14.25" hidden="false" customHeight="false" outlineLevel="0" collapsed="false">
      <c r="A938" s="133" t="n">
        <v>42694</v>
      </c>
      <c r="B938" s="132" t="s">
        <v>47</v>
      </c>
      <c r="C938" s="132" t="s">
        <v>68</v>
      </c>
      <c r="D938" s="134" t="n">
        <v>42694</v>
      </c>
      <c r="E938" s="0" t="n">
        <v>669</v>
      </c>
    </row>
    <row r="939" customFormat="false" ht="14.25" hidden="false" customHeight="false" outlineLevel="0" collapsed="false">
      <c r="A939" s="133" t="n">
        <v>42691</v>
      </c>
      <c r="B939" s="132" t="s">
        <v>47</v>
      </c>
      <c r="C939" s="132" t="s">
        <v>68</v>
      </c>
      <c r="D939" s="134" t="n">
        <v>42691</v>
      </c>
      <c r="E939" s="0" t="n">
        <v>684</v>
      </c>
    </row>
    <row r="940" customFormat="false" ht="14.25" hidden="false" customHeight="false" outlineLevel="0" collapsed="false">
      <c r="A940" s="133" t="n">
        <v>42690</v>
      </c>
      <c r="B940" s="132" t="s">
        <v>47</v>
      </c>
      <c r="C940" s="132" t="s">
        <v>68</v>
      </c>
      <c r="D940" s="134" t="n">
        <v>42690</v>
      </c>
      <c r="E940" s="0" t="n">
        <v>700</v>
      </c>
    </row>
    <row r="941" customFormat="false" ht="14.25" hidden="false" customHeight="false" outlineLevel="0" collapsed="false">
      <c r="A941" s="133" t="n">
        <v>42689</v>
      </c>
      <c r="B941" s="132" t="s">
        <v>47</v>
      </c>
      <c r="C941" s="132" t="s">
        <v>68</v>
      </c>
      <c r="D941" s="134" t="n">
        <v>42689</v>
      </c>
      <c r="E941" s="0" t="n">
        <v>707</v>
      </c>
    </row>
    <row r="942" customFormat="false" ht="14.25" hidden="false" customHeight="false" outlineLevel="0" collapsed="false">
      <c r="A942" s="133" t="n">
        <v>42688</v>
      </c>
      <c r="B942" s="132" t="s">
        <v>47</v>
      </c>
      <c r="C942" s="132" t="s">
        <v>68</v>
      </c>
      <c r="D942" s="134" t="n">
        <v>42688</v>
      </c>
      <c r="E942" s="0" t="n">
        <v>699</v>
      </c>
    </row>
    <row r="943" customFormat="false" ht="14.25" hidden="false" customHeight="false" outlineLevel="0" collapsed="false">
      <c r="A943" s="133" t="n">
        <v>42687</v>
      </c>
      <c r="B943" s="132" t="s">
        <v>47</v>
      </c>
      <c r="C943" s="132" t="s">
        <v>68</v>
      </c>
      <c r="D943" s="134" t="n">
        <v>42687</v>
      </c>
      <c r="E943" s="0" t="n">
        <v>687</v>
      </c>
    </row>
    <row r="944" customFormat="false" ht="14.25" hidden="false" customHeight="false" outlineLevel="0" collapsed="false">
      <c r="A944" s="133" t="n">
        <v>42684</v>
      </c>
      <c r="B944" s="132" t="s">
        <v>47</v>
      </c>
      <c r="C944" s="132" t="s">
        <v>68</v>
      </c>
      <c r="D944" s="134" t="n">
        <v>42684</v>
      </c>
      <c r="E944" s="0" t="n">
        <v>679</v>
      </c>
    </row>
    <row r="945" customFormat="false" ht="14.25" hidden="false" customHeight="false" outlineLevel="0" collapsed="false">
      <c r="A945" s="133" t="n">
        <v>42683</v>
      </c>
      <c r="B945" s="132" t="s">
        <v>47</v>
      </c>
      <c r="C945" s="132" t="s">
        <v>68</v>
      </c>
      <c r="D945" s="134" t="n">
        <v>42683</v>
      </c>
      <c r="E945" s="0" t="n">
        <v>683</v>
      </c>
    </row>
    <row r="946" customFormat="false" ht="14.25" hidden="false" customHeight="false" outlineLevel="0" collapsed="false">
      <c r="A946" s="133" t="n">
        <v>42682</v>
      </c>
      <c r="B946" s="132" t="s">
        <v>47</v>
      </c>
      <c r="C946" s="132" t="s">
        <v>68</v>
      </c>
      <c r="D946" s="134" t="n">
        <v>42682</v>
      </c>
      <c r="E946" s="0" t="n">
        <v>698</v>
      </c>
    </row>
    <row r="947" customFormat="false" ht="14.25" hidden="false" customHeight="false" outlineLevel="0" collapsed="false">
      <c r="A947" s="133" t="n">
        <v>42681</v>
      </c>
      <c r="B947" s="132" t="s">
        <v>47</v>
      </c>
      <c r="C947" s="132" t="s">
        <v>68</v>
      </c>
      <c r="D947" s="134" t="n">
        <v>42681</v>
      </c>
      <c r="E947" s="0" t="n">
        <v>707</v>
      </c>
    </row>
    <row r="948" customFormat="false" ht="14.25" hidden="false" customHeight="false" outlineLevel="0" collapsed="false">
      <c r="A948" s="133" t="n">
        <v>42677</v>
      </c>
      <c r="B948" s="132" t="s">
        <v>47</v>
      </c>
      <c r="C948" s="132" t="s">
        <v>68</v>
      </c>
      <c r="D948" s="134" t="n">
        <v>42677</v>
      </c>
      <c r="E948" s="0" t="n">
        <v>704</v>
      </c>
    </row>
    <row r="949" customFormat="false" ht="14.25" hidden="false" customHeight="false" outlineLevel="0" collapsed="false">
      <c r="A949" s="133" t="n">
        <v>42670</v>
      </c>
      <c r="B949" s="132" t="s">
        <v>47</v>
      </c>
      <c r="C949" s="132" t="s">
        <v>68</v>
      </c>
      <c r="D949" s="134" t="n">
        <v>42670</v>
      </c>
      <c r="E949" s="0" t="n">
        <v>718</v>
      </c>
    </row>
    <row r="950" customFormat="false" ht="14.25" hidden="false" customHeight="false" outlineLevel="0" collapsed="false">
      <c r="A950" s="133" t="n">
        <v>42669</v>
      </c>
      <c r="B950" s="132" t="s">
        <v>47</v>
      </c>
      <c r="C950" s="132" t="s">
        <v>68</v>
      </c>
      <c r="D950" s="134" t="n">
        <v>42669</v>
      </c>
      <c r="E950" s="0" t="n">
        <v>717</v>
      </c>
    </row>
    <row r="951" customFormat="false" ht="14.25" hidden="false" customHeight="false" outlineLevel="0" collapsed="false">
      <c r="A951" s="133" t="n">
        <v>42668</v>
      </c>
      <c r="B951" s="132" t="s">
        <v>47</v>
      </c>
      <c r="C951" s="132" t="s">
        <v>68</v>
      </c>
      <c r="D951" s="134" t="n">
        <v>42668</v>
      </c>
      <c r="E951" s="0" t="n">
        <v>727</v>
      </c>
    </row>
    <row r="952" customFormat="false" ht="14.25" hidden="false" customHeight="false" outlineLevel="0" collapsed="false">
      <c r="A952" s="133" t="n">
        <v>42667</v>
      </c>
      <c r="B952" s="132" t="s">
        <v>47</v>
      </c>
      <c r="C952" s="132" t="s">
        <v>68</v>
      </c>
      <c r="D952" s="134" t="n">
        <v>42667</v>
      </c>
      <c r="E952" s="0" t="n">
        <v>774</v>
      </c>
    </row>
    <row r="953" customFormat="false" ht="14.25" hidden="false" customHeight="false" outlineLevel="0" collapsed="false">
      <c r="A953" s="133" t="n">
        <v>42666</v>
      </c>
      <c r="B953" s="132" t="s">
        <v>47</v>
      </c>
      <c r="C953" s="132" t="s">
        <v>68</v>
      </c>
      <c r="D953" s="134" t="n">
        <v>42666</v>
      </c>
      <c r="E953" s="0" t="n">
        <v>793</v>
      </c>
    </row>
    <row r="954" customFormat="false" ht="14.25" hidden="false" customHeight="false" outlineLevel="0" collapsed="false">
      <c r="A954" s="133" t="n">
        <v>42663</v>
      </c>
      <c r="B954" s="132" t="s">
        <v>47</v>
      </c>
      <c r="C954" s="132" t="s">
        <v>68</v>
      </c>
      <c r="D954" s="134" t="n">
        <v>42663</v>
      </c>
      <c r="E954" s="0" t="n">
        <v>800</v>
      </c>
    </row>
    <row r="955" customFormat="false" ht="14.25" hidden="false" customHeight="false" outlineLevel="0" collapsed="false">
      <c r="A955" s="133" t="n">
        <v>42662</v>
      </c>
      <c r="B955" s="132" t="s">
        <v>47</v>
      </c>
      <c r="C955" s="132" t="s">
        <v>68</v>
      </c>
      <c r="D955" s="134" t="n">
        <v>42662</v>
      </c>
      <c r="E955" s="0" t="n">
        <v>804</v>
      </c>
    </row>
    <row r="956" customFormat="false" ht="14.25" hidden="false" customHeight="false" outlineLevel="0" collapsed="false">
      <c r="A956" s="133" t="n">
        <v>42661</v>
      </c>
      <c r="B956" s="132" t="s">
        <v>47</v>
      </c>
      <c r="C956" s="132" t="s">
        <v>68</v>
      </c>
      <c r="D956" s="134" t="n">
        <v>42661</v>
      </c>
      <c r="E956" s="0" t="n">
        <v>804</v>
      </c>
    </row>
    <row r="957" customFormat="false" ht="14.25" hidden="false" customHeight="false" outlineLevel="0" collapsed="false">
      <c r="A957" s="133" t="n">
        <v>42660</v>
      </c>
      <c r="B957" s="132" t="s">
        <v>47</v>
      </c>
      <c r="C957" s="132" t="s">
        <v>68</v>
      </c>
      <c r="D957" s="134" t="n">
        <v>42660</v>
      </c>
      <c r="E957" s="0" t="n">
        <v>814</v>
      </c>
    </row>
    <row r="958" customFormat="false" ht="14.25" hidden="false" customHeight="false" outlineLevel="0" collapsed="false">
      <c r="A958" s="133" t="n">
        <v>42659</v>
      </c>
      <c r="B958" s="132" t="s">
        <v>47</v>
      </c>
      <c r="C958" s="132" t="s">
        <v>68</v>
      </c>
      <c r="D958" s="134" t="n">
        <v>42659</v>
      </c>
      <c r="E958" s="0" t="n">
        <v>813</v>
      </c>
    </row>
    <row r="959" customFormat="false" ht="14.25" hidden="false" customHeight="false" outlineLevel="0" collapsed="false">
      <c r="A959" s="133" t="n">
        <v>42649</v>
      </c>
      <c r="B959" s="132" t="s">
        <v>47</v>
      </c>
      <c r="C959" s="132" t="s">
        <v>68</v>
      </c>
      <c r="D959" s="134" t="n">
        <v>42649</v>
      </c>
      <c r="E959" s="0" t="n">
        <v>815</v>
      </c>
    </row>
    <row r="960" customFormat="false" ht="14.25" hidden="false" customHeight="false" outlineLevel="0" collapsed="false">
      <c r="A960" s="133" t="n">
        <v>42648</v>
      </c>
      <c r="B960" s="132" t="s">
        <v>47</v>
      </c>
      <c r="C960" s="132" t="s">
        <v>68</v>
      </c>
      <c r="D960" s="134" t="n">
        <v>42648</v>
      </c>
      <c r="E960" s="0" t="n">
        <v>815</v>
      </c>
    </row>
    <row r="961" customFormat="false" ht="14.25" hidden="false" customHeight="false" outlineLevel="0" collapsed="false">
      <c r="A961" s="133" t="n">
        <v>42647</v>
      </c>
      <c r="B961" s="132" t="s">
        <v>47</v>
      </c>
      <c r="C961" s="132" t="s">
        <v>68</v>
      </c>
      <c r="D961" s="134" t="n">
        <v>42647</v>
      </c>
      <c r="E961" s="0" t="n">
        <v>820</v>
      </c>
    </row>
    <row r="962" customFormat="false" ht="14.25" hidden="false" customHeight="false" outlineLevel="0" collapsed="false">
      <c r="A962" s="133" t="n">
        <v>42646</v>
      </c>
      <c r="B962" s="132" t="s">
        <v>47</v>
      </c>
      <c r="C962" s="132" t="s">
        <v>68</v>
      </c>
      <c r="D962" s="134" t="n">
        <v>42646</v>
      </c>
      <c r="E962" s="0" t="n">
        <v>817</v>
      </c>
    </row>
    <row r="963" customFormat="false" ht="14.25" hidden="false" customHeight="false" outlineLevel="0" collapsed="false">
      <c r="A963" s="133" t="n">
        <v>42645</v>
      </c>
      <c r="B963" s="132" t="s">
        <v>47</v>
      </c>
      <c r="C963" s="132" t="s">
        <v>68</v>
      </c>
      <c r="D963" s="134" t="n">
        <v>42645</v>
      </c>
      <c r="E963" s="0" t="n">
        <v>810</v>
      </c>
    </row>
    <row r="964" customFormat="false" ht="14.25" hidden="false" customHeight="false" outlineLevel="0" collapsed="false">
      <c r="A964" s="133" t="n">
        <v>42642</v>
      </c>
      <c r="B964" s="132" t="s">
        <v>47</v>
      </c>
      <c r="C964" s="132" t="s">
        <v>68</v>
      </c>
      <c r="D964" s="134" t="n">
        <v>42642</v>
      </c>
      <c r="E964" s="0" t="n">
        <v>820</v>
      </c>
    </row>
    <row r="965" customFormat="false" ht="14.25" hidden="false" customHeight="false" outlineLevel="0" collapsed="false">
      <c r="A965" s="133" t="n">
        <v>42641</v>
      </c>
      <c r="B965" s="132" t="s">
        <v>47</v>
      </c>
      <c r="C965" s="132" t="s">
        <v>68</v>
      </c>
      <c r="D965" s="134" t="n">
        <v>42641</v>
      </c>
      <c r="E965" s="0" t="n">
        <v>802</v>
      </c>
    </row>
    <row r="966" customFormat="false" ht="14.25" hidden="false" customHeight="false" outlineLevel="0" collapsed="false">
      <c r="A966" s="133" t="n">
        <v>42640</v>
      </c>
      <c r="B966" s="132" t="s">
        <v>47</v>
      </c>
      <c r="C966" s="132" t="s">
        <v>68</v>
      </c>
      <c r="D966" s="134" t="n">
        <v>42640</v>
      </c>
      <c r="E966" s="0" t="n">
        <v>825</v>
      </c>
    </row>
    <row r="967" customFormat="false" ht="14.25" hidden="false" customHeight="false" outlineLevel="0" collapsed="false">
      <c r="A967" s="133" t="n">
        <v>42639</v>
      </c>
      <c r="B967" s="132" t="s">
        <v>47</v>
      </c>
      <c r="C967" s="132" t="s">
        <v>68</v>
      </c>
      <c r="D967" s="134" t="n">
        <v>42639</v>
      </c>
      <c r="E967" s="0" t="n">
        <v>817</v>
      </c>
    </row>
    <row r="968" customFormat="false" ht="14.25" hidden="false" customHeight="false" outlineLevel="0" collapsed="false">
      <c r="A968" s="133" t="n">
        <v>42638</v>
      </c>
      <c r="B968" s="132" t="s">
        <v>47</v>
      </c>
      <c r="C968" s="132" t="s">
        <v>68</v>
      </c>
      <c r="D968" s="134" t="n">
        <v>42638</v>
      </c>
      <c r="E968" s="0" t="n">
        <v>810</v>
      </c>
    </row>
    <row r="969" customFormat="false" ht="14.25" hidden="false" customHeight="false" outlineLevel="0" collapsed="false">
      <c r="A969" s="133" t="n">
        <v>42635</v>
      </c>
      <c r="B969" s="132" t="s">
        <v>47</v>
      </c>
      <c r="C969" s="132" t="s">
        <v>68</v>
      </c>
      <c r="D969" s="134" t="n">
        <v>42635</v>
      </c>
      <c r="E969" s="0" t="n">
        <v>842</v>
      </c>
    </row>
    <row r="970" customFormat="false" ht="14.25" hidden="false" customHeight="false" outlineLevel="0" collapsed="false">
      <c r="A970" s="133" t="n">
        <v>42634</v>
      </c>
      <c r="B970" s="132" t="s">
        <v>47</v>
      </c>
      <c r="C970" s="132" t="s">
        <v>68</v>
      </c>
      <c r="D970" s="134" t="n">
        <v>42634</v>
      </c>
      <c r="E970" s="0" t="n">
        <v>855</v>
      </c>
    </row>
    <row r="971" customFormat="false" ht="14.25" hidden="false" customHeight="false" outlineLevel="0" collapsed="false">
      <c r="A971" s="133" t="n">
        <v>42633</v>
      </c>
      <c r="B971" s="132" t="s">
        <v>47</v>
      </c>
      <c r="C971" s="132" t="s">
        <v>68</v>
      </c>
      <c r="D971" s="134" t="n">
        <v>42633</v>
      </c>
      <c r="E971" s="0" t="n">
        <v>866</v>
      </c>
    </row>
    <row r="972" customFormat="false" ht="14.25" hidden="false" customHeight="false" outlineLevel="0" collapsed="false">
      <c r="A972" s="133" t="n">
        <v>42631</v>
      </c>
      <c r="B972" s="132" t="s">
        <v>47</v>
      </c>
      <c r="C972" s="132" t="s">
        <v>68</v>
      </c>
      <c r="D972" s="134" t="n">
        <v>42631</v>
      </c>
      <c r="E972" s="0" t="n">
        <v>866</v>
      </c>
    </row>
    <row r="973" customFormat="false" ht="14.25" hidden="false" customHeight="false" outlineLevel="0" collapsed="false">
      <c r="A973" s="133" t="n">
        <v>42627</v>
      </c>
      <c r="B973" s="132" t="s">
        <v>47</v>
      </c>
      <c r="C973" s="132" t="s">
        <v>68</v>
      </c>
      <c r="D973" s="134" t="n">
        <v>42627</v>
      </c>
      <c r="E973" s="0" t="n">
        <v>875</v>
      </c>
    </row>
    <row r="974" customFormat="false" ht="14.25" hidden="false" customHeight="false" outlineLevel="0" collapsed="false">
      <c r="A974" s="133" t="n">
        <v>42625</v>
      </c>
      <c r="B974" s="132" t="s">
        <v>47</v>
      </c>
      <c r="C974" s="132" t="s">
        <v>68</v>
      </c>
      <c r="D974" s="134" t="n">
        <v>42625</v>
      </c>
      <c r="E974" s="0" t="n">
        <v>883</v>
      </c>
    </row>
    <row r="975" customFormat="false" ht="14.25" hidden="false" customHeight="false" outlineLevel="0" collapsed="false">
      <c r="A975" s="133" t="n">
        <v>42624</v>
      </c>
      <c r="B975" s="132" t="s">
        <v>47</v>
      </c>
      <c r="C975" s="132" t="s">
        <v>68</v>
      </c>
      <c r="D975" s="134" t="n">
        <v>42624</v>
      </c>
      <c r="E975" s="0" t="n">
        <v>891</v>
      </c>
    </row>
    <row r="976" customFormat="false" ht="14.25" hidden="false" customHeight="false" outlineLevel="0" collapsed="false">
      <c r="A976" s="133" t="n">
        <v>42621</v>
      </c>
      <c r="B976" s="132" t="s">
        <v>47</v>
      </c>
      <c r="C976" s="132" t="s">
        <v>68</v>
      </c>
      <c r="D976" s="134" t="n">
        <v>42621</v>
      </c>
      <c r="E976" s="0" t="n">
        <v>891</v>
      </c>
    </row>
    <row r="977" customFormat="false" ht="14.25" hidden="false" customHeight="false" outlineLevel="0" collapsed="false">
      <c r="A977" s="133" t="n">
        <v>42620</v>
      </c>
      <c r="B977" s="132" t="s">
        <v>47</v>
      </c>
      <c r="C977" s="132" t="s">
        <v>68</v>
      </c>
      <c r="D977" s="134" t="n">
        <v>42620</v>
      </c>
      <c r="E977" s="0" t="n">
        <v>900</v>
      </c>
    </row>
    <row r="978" customFormat="false" ht="14.25" hidden="false" customHeight="false" outlineLevel="0" collapsed="false">
      <c r="A978" s="133" t="n">
        <v>42619</v>
      </c>
      <c r="B978" s="132" t="s">
        <v>47</v>
      </c>
      <c r="C978" s="132" t="s">
        <v>68</v>
      </c>
      <c r="D978" s="134" t="n">
        <v>42619</v>
      </c>
      <c r="E978" s="0" t="n">
        <v>917</v>
      </c>
    </row>
    <row r="979" customFormat="false" ht="14.25" hidden="false" customHeight="false" outlineLevel="0" collapsed="false">
      <c r="A979" s="133" t="n">
        <v>42618</v>
      </c>
      <c r="B979" s="132" t="s">
        <v>47</v>
      </c>
      <c r="C979" s="132" t="s">
        <v>68</v>
      </c>
      <c r="D979" s="134" t="n">
        <v>42618</v>
      </c>
      <c r="E979" s="0" t="n">
        <v>927</v>
      </c>
    </row>
    <row r="980" customFormat="false" ht="14.25" hidden="false" customHeight="false" outlineLevel="0" collapsed="false">
      <c r="A980" s="133" t="n">
        <v>42617</v>
      </c>
      <c r="B980" s="132" t="s">
        <v>47</v>
      </c>
      <c r="C980" s="132" t="s">
        <v>68</v>
      </c>
      <c r="D980" s="134" t="n">
        <v>42617</v>
      </c>
      <c r="E980" s="0" t="n">
        <v>919</v>
      </c>
    </row>
    <row r="981" customFormat="false" ht="14.25" hidden="false" customHeight="false" outlineLevel="0" collapsed="false">
      <c r="A981" s="133" t="n">
        <v>42616</v>
      </c>
      <c r="B981" s="132" t="s">
        <v>47</v>
      </c>
      <c r="C981" s="132" t="s">
        <v>68</v>
      </c>
      <c r="D981" s="134" t="n">
        <v>42616</v>
      </c>
      <c r="E981" s="0" t="n">
        <v>919</v>
      </c>
    </row>
    <row r="982" customFormat="false" ht="14.25" hidden="false" customHeight="false" outlineLevel="0" collapsed="false">
      <c r="A982" s="133" t="n">
        <v>42614</v>
      </c>
      <c r="B982" s="132" t="s">
        <v>47</v>
      </c>
      <c r="C982" s="132" t="s">
        <v>68</v>
      </c>
      <c r="D982" s="134" t="n">
        <v>42614</v>
      </c>
      <c r="E982" s="0" t="n">
        <v>889</v>
      </c>
    </row>
    <row r="983" customFormat="false" ht="14.25" hidden="false" customHeight="false" outlineLevel="0" collapsed="false">
      <c r="A983" s="133" t="n">
        <v>42613</v>
      </c>
      <c r="B983" s="132" t="s">
        <v>47</v>
      </c>
      <c r="C983" s="132" t="s">
        <v>68</v>
      </c>
      <c r="D983" s="134" t="n">
        <v>42613</v>
      </c>
      <c r="E983" s="0" t="n">
        <v>892</v>
      </c>
    </row>
    <row r="984" customFormat="false" ht="14.25" hidden="false" customHeight="false" outlineLevel="0" collapsed="false">
      <c r="A984" s="133" t="n">
        <v>42612</v>
      </c>
      <c r="B984" s="132" t="s">
        <v>47</v>
      </c>
      <c r="C984" s="132" t="s">
        <v>68</v>
      </c>
      <c r="D984" s="134" t="n">
        <v>42612</v>
      </c>
      <c r="E984" s="0" t="n">
        <v>893</v>
      </c>
    </row>
    <row r="985" customFormat="false" ht="14.25" hidden="false" customHeight="false" outlineLevel="0" collapsed="false">
      <c r="A985" s="133" t="n">
        <v>42611</v>
      </c>
      <c r="B985" s="132" t="s">
        <v>47</v>
      </c>
      <c r="C985" s="132" t="s">
        <v>68</v>
      </c>
      <c r="D985" s="134" t="n">
        <v>42611</v>
      </c>
      <c r="E985" s="0" t="n">
        <v>900</v>
      </c>
    </row>
    <row r="986" customFormat="false" ht="14.25" hidden="false" customHeight="false" outlineLevel="0" collapsed="false">
      <c r="A986" s="133" t="n">
        <v>42610</v>
      </c>
      <c r="B986" s="132" t="s">
        <v>47</v>
      </c>
      <c r="C986" s="132" t="s">
        <v>68</v>
      </c>
      <c r="D986" s="134" t="n">
        <v>42610</v>
      </c>
      <c r="E986" s="0" t="n">
        <v>835</v>
      </c>
    </row>
    <row r="987" customFormat="false" ht="14.25" hidden="false" customHeight="false" outlineLevel="0" collapsed="false">
      <c r="A987" s="133" t="n">
        <v>42606</v>
      </c>
      <c r="B987" s="132" t="s">
        <v>47</v>
      </c>
      <c r="C987" s="132" t="s">
        <v>68</v>
      </c>
      <c r="D987" s="134" t="n">
        <v>42606</v>
      </c>
      <c r="E987" s="0" t="n">
        <v>810</v>
      </c>
    </row>
    <row r="988" customFormat="false" ht="14.25" hidden="false" customHeight="false" outlineLevel="0" collapsed="false">
      <c r="A988" s="133" t="n">
        <v>42605</v>
      </c>
      <c r="B988" s="132" t="s">
        <v>47</v>
      </c>
      <c r="C988" s="132" t="s">
        <v>68</v>
      </c>
      <c r="D988" s="134" t="n">
        <v>42605</v>
      </c>
      <c r="E988" s="0" t="n">
        <v>790</v>
      </c>
    </row>
    <row r="989" customFormat="false" ht="14.25" hidden="false" customHeight="false" outlineLevel="0" collapsed="false">
      <c r="A989" s="133" t="n">
        <v>42604</v>
      </c>
      <c r="B989" s="132" t="s">
        <v>47</v>
      </c>
      <c r="C989" s="132" t="s">
        <v>68</v>
      </c>
      <c r="D989" s="134" t="n">
        <v>42604</v>
      </c>
      <c r="E989" s="0" t="n">
        <v>790</v>
      </c>
    </row>
    <row r="990" customFormat="false" ht="14.25" hidden="false" customHeight="false" outlineLevel="0" collapsed="false">
      <c r="A990" s="133" t="n">
        <v>42603</v>
      </c>
      <c r="B990" s="132" t="s">
        <v>47</v>
      </c>
      <c r="C990" s="132" t="s">
        <v>68</v>
      </c>
      <c r="D990" s="134" t="n">
        <v>42603</v>
      </c>
      <c r="E990" s="0" t="n">
        <v>815</v>
      </c>
    </row>
    <row r="991" customFormat="false" ht="14.25" hidden="false" customHeight="false" outlineLevel="0" collapsed="false">
      <c r="A991" s="133" t="n">
        <v>42599</v>
      </c>
      <c r="B991" s="132" t="s">
        <v>47</v>
      </c>
      <c r="C991" s="132" t="s">
        <v>68</v>
      </c>
      <c r="D991" s="134" t="n">
        <v>42599</v>
      </c>
      <c r="E991" s="0" t="n">
        <v>825</v>
      </c>
    </row>
    <row r="992" customFormat="false" ht="14.25" hidden="false" customHeight="false" outlineLevel="0" collapsed="false">
      <c r="A992" s="133" t="n">
        <v>42598</v>
      </c>
      <c r="B992" s="132" t="s">
        <v>47</v>
      </c>
      <c r="C992" s="132" t="s">
        <v>68</v>
      </c>
      <c r="D992" s="134" t="n">
        <v>42598</v>
      </c>
      <c r="E992" s="0" t="n">
        <v>830</v>
      </c>
    </row>
    <row r="993" customFormat="false" ht="14.25" hidden="false" customHeight="false" outlineLevel="0" collapsed="false">
      <c r="A993" s="133" t="n">
        <v>42597</v>
      </c>
      <c r="B993" s="132" t="s">
        <v>47</v>
      </c>
      <c r="C993" s="132" t="s">
        <v>68</v>
      </c>
      <c r="D993" s="134" t="n">
        <v>42597</v>
      </c>
      <c r="E993" s="0" t="n">
        <v>814</v>
      </c>
    </row>
    <row r="994" customFormat="false" ht="14.25" hidden="false" customHeight="false" outlineLevel="0" collapsed="false">
      <c r="A994" s="133" t="n">
        <v>42596</v>
      </c>
      <c r="B994" s="132" t="s">
        <v>47</v>
      </c>
      <c r="C994" s="132" t="s">
        <v>68</v>
      </c>
      <c r="D994" s="134" t="n">
        <v>42596</v>
      </c>
      <c r="E994" s="0" t="n">
        <v>830</v>
      </c>
    </row>
    <row r="995" customFormat="false" ht="14.25" hidden="false" customHeight="false" outlineLevel="0" collapsed="false">
      <c r="A995" s="133" t="n">
        <v>42593</v>
      </c>
      <c r="B995" s="132" t="s">
        <v>47</v>
      </c>
      <c r="C995" s="132" t="s">
        <v>68</v>
      </c>
      <c r="D995" s="134" t="n">
        <v>42593</v>
      </c>
      <c r="E995" s="0" t="n">
        <v>855</v>
      </c>
    </row>
    <row r="996" customFormat="false" ht="14.25" hidden="false" customHeight="false" outlineLevel="0" collapsed="false">
      <c r="A996" s="133" t="n">
        <v>42592</v>
      </c>
      <c r="B996" s="132" t="s">
        <v>47</v>
      </c>
      <c r="C996" s="132" t="s">
        <v>68</v>
      </c>
      <c r="D996" s="134" t="n">
        <v>42592</v>
      </c>
      <c r="E996" s="0" t="n">
        <v>853</v>
      </c>
    </row>
    <row r="997" customFormat="false" ht="14.25" hidden="false" customHeight="false" outlineLevel="0" collapsed="false">
      <c r="A997" s="133" t="n">
        <v>42591</v>
      </c>
      <c r="B997" s="132" t="s">
        <v>47</v>
      </c>
      <c r="C997" s="132" t="s">
        <v>68</v>
      </c>
      <c r="D997" s="134" t="n">
        <v>42591</v>
      </c>
      <c r="E997" s="0" t="n">
        <v>827</v>
      </c>
    </row>
    <row r="998" customFormat="false" ht="14.25" hidden="false" customHeight="false" outlineLevel="0" collapsed="false">
      <c r="A998" s="133" t="n">
        <v>42590</v>
      </c>
      <c r="B998" s="132" t="s">
        <v>47</v>
      </c>
      <c r="C998" s="132" t="s">
        <v>68</v>
      </c>
      <c r="D998" s="134" t="n">
        <v>42590</v>
      </c>
      <c r="E998" s="0" t="n">
        <v>752</v>
      </c>
    </row>
    <row r="999" customFormat="false" ht="14.25" hidden="false" customHeight="false" outlineLevel="0" collapsed="false">
      <c r="A999" s="133" t="n">
        <v>42589</v>
      </c>
      <c r="B999" s="132" t="s">
        <v>47</v>
      </c>
      <c r="C999" s="132" t="s">
        <v>68</v>
      </c>
      <c r="D999" s="134" t="n">
        <v>42589</v>
      </c>
      <c r="E999" s="0" t="n">
        <v>823</v>
      </c>
    </row>
    <row r="1000" customFormat="false" ht="14.25" hidden="false" customHeight="false" outlineLevel="0" collapsed="false">
      <c r="A1000" s="133" t="n">
        <v>42586</v>
      </c>
      <c r="B1000" s="132" t="s">
        <v>47</v>
      </c>
      <c r="C1000" s="132" t="s">
        <v>68</v>
      </c>
      <c r="D1000" s="134" t="n">
        <v>42586</v>
      </c>
      <c r="E1000" s="0" t="n">
        <v>826</v>
      </c>
    </row>
    <row r="1001" customFormat="false" ht="14.25" hidden="false" customHeight="false" outlineLevel="0" collapsed="false">
      <c r="A1001" s="133" t="n">
        <v>42585</v>
      </c>
      <c r="B1001" s="132" t="s">
        <v>47</v>
      </c>
      <c r="C1001" s="132" t="s">
        <v>68</v>
      </c>
      <c r="D1001" s="134" t="n">
        <v>42585</v>
      </c>
      <c r="E1001" s="0" t="n">
        <v>854</v>
      </c>
    </row>
    <row r="1002" customFormat="false" ht="14.25" hidden="false" customHeight="false" outlineLevel="0" collapsed="false">
      <c r="A1002" s="133" t="n">
        <v>42584</v>
      </c>
      <c r="B1002" s="132" t="s">
        <v>47</v>
      </c>
      <c r="C1002" s="132" t="s">
        <v>68</v>
      </c>
      <c r="D1002" s="134" t="n">
        <v>42584</v>
      </c>
      <c r="E1002" s="0" t="n">
        <v>859</v>
      </c>
    </row>
    <row r="1003" customFormat="false" ht="14.25" hidden="false" customHeight="false" outlineLevel="0" collapsed="false">
      <c r="A1003" s="133" t="n">
        <v>42583</v>
      </c>
      <c r="B1003" s="132" t="s">
        <v>47</v>
      </c>
      <c r="C1003" s="132" t="s">
        <v>68</v>
      </c>
      <c r="D1003" s="134" t="n">
        <v>42583</v>
      </c>
      <c r="E1003" s="0" t="n">
        <v>866</v>
      </c>
    </row>
    <row r="1004" customFormat="false" ht="14.25" hidden="false" customHeight="false" outlineLevel="0" collapsed="false">
      <c r="A1004" s="133" t="n">
        <v>42582</v>
      </c>
      <c r="B1004" s="132" t="s">
        <v>47</v>
      </c>
      <c r="C1004" s="132" t="s">
        <v>68</v>
      </c>
      <c r="D1004" s="134" t="n">
        <v>42582</v>
      </c>
      <c r="E1004" s="0" t="n">
        <v>879</v>
      </c>
    </row>
    <row r="1005" customFormat="false" ht="14.25" hidden="false" customHeight="false" outlineLevel="0" collapsed="false">
      <c r="A1005" s="133" t="n">
        <v>42579</v>
      </c>
      <c r="B1005" s="132" t="s">
        <v>47</v>
      </c>
      <c r="C1005" s="132" t="s">
        <v>68</v>
      </c>
      <c r="D1005" s="134" t="n">
        <v>42579</v>
      </c>
      <c r="E1005" s="0" t="n">
        <v>890</v>
      </c>
    </row>
    <row r="1006" customFormat="false" ht="14.25" hidden="false" customHeight="false" outlineLevel="0" collapsed="false">
      <c r="A1006" s="133" t="n">
        <v>42578</v>
      </c>
      <c r="B1006" s="132" t="s">
        <v>47</v>
      </c>
      <c r="C1006" s="132" t="s">
        <v>68</v>
      </c>
      <c r="D1006" s="134" t="n">
        <v>42578</v>
      </c>
      <c r="E1006" s="0" t="n">
        <v>886</v>
      </c>
    </row>
    <row r="1007" customFormat="false" ht="14.25" hidden="false" customHeight="false" outlineLevel="0" collapsed="false">
      <c r="A1007" s="133" t="n">
        <v>42577</v>
      </c>
      <c r="B1007" s="132" t="s">
        <v>47</v>
      </c>
      <c r="C1007" s="132" t="s">
        <v>68</v>
      </c>
      <c r="D1007" s="134" t="n">
        <v>42577</v>
      </c>
      <c r="E1007" s="0" t="n">
        <v>890</v>
      </c>
    </row>
    <row r="1008" customFormat="false" ht="14.25" hidden="false" customHeight="false" outlineLevel="0" collapsed="false">
      <c r="A1008" s="133" t="n">
        <v>42576</v>
      </c>
      <c r="B1008" s="132" t="s">
        <v>47</v>
      </c>
      <c r="C1008" s="132" t="s">
        <v>68</v>
      </c>
      <c r="D1008" s="134" t="n">
        <v>42576</v>
      </c>
      <c r="E1008" s="0" t="n">
        <v>855</v>
      </c>
    </row>
    <row r="1009" customFormat="false" ht="14.25" hidden="false" customHeight="false" outlineLevel="0" collapsed="false">
      <c r="A1009" s="133" t="n">
        <v>42572</v>
      </c>
      <c r="B1009" s="132" t="s">
        <v>47</v>
      </c>
      <c r="C1009" s="132" t="s">
        <v>68</v>
      </c>
      <c r="D1009" s="134" t="n">
        <v>42572</v>
      </c>
      <c r="E1009" s="0" t="n">
        <v>810</v>
      </c>
    </row>
    <row r="1010" customFormat="false" ht="14.25" hidden="false" customHeight="false" outlineLevel="0" collapsed="false">
      <c r="A1010" s="133" t="n">
        <v>42571</v>
      </c>
      <c r="B1010" s="132" t="s">
        <v>47</v>
      </c>
      <c r="C1010" s="132" t="s">
        <v>68</v>
      </c>
      <c r="D1010" s="134" t="n">
        <v>42571</v>
      </c>
      <c r="E1010" s="0" t="n">
        <v>822</v>
      </c>
    </row>
    <row r="1011" customFormat="false" ht="14.25" hidden="false" customHeight="false" outlineLevel="0" collapsed="false">
      <c r="A1011" s="133" t="n">
        <v>42570</v>
      </c>
      <c r="B1011" s="132" t="s">
        <v>47</v>
      </c>
      <c r="C1011" s="132" t="s">
        <v>68</v>
      </c>
      <c r="D1011" s="134" t="n">
        <v>42570</v>
      </c>
      <c r="E1011" s="0" t="n">
        <v>838</v>
      </c>
    </row>
    <row r="1012" customFormat="false" ht="14.25" hidden="false" customHeight="false" outlineLevel="0" collapsed="false">
      <c r="A1012" s="133" t="n">
        <v>42569</v>
      </c>
      <c r="B1012" s="132" t="s">
        <v>47</v>
      </c>
      <c r="C1012" s="132" t="s">
        <v>68</v>
      </c>
      <c r="D1012" s="134" t="n">
        <v>42569</v>
      </c>
      <c r="E1012" s="0" t="n">
        <v>821</v>
      </c>
    </row>
    <row r="1013" customFormat="false" ht="14.25" hidden="false" customHeight="false" outlineLevel="0" collapsed="false">
      <c r="A1013" s="133" t="n">
        <v>42568</v>
      </c>
      <c r="B1013" s="132" t="s">
        <v>47</v>
      </c>
      <c r="C1013" s="132" t="s">
        <v>68</v>
      </c>
      <c r="D1013" s="134" t="n">
        <v>42568</v>
      </c>
      <c r="E1013" s="0" t="n">
        <v>808</v>
      </c>
    </row>
    <row r="1014" customFormat="false" ht="14.25" hidden="false" customHeight="false" outlineLevel="0" collapsed="false">
      <c r="A1014" s="133" t="n">
        <v>42565</v>
      </c>
      <c r="B1014" s="132" t="s">
        <v>47</v>
      </c>
      <c r="C1014" s="132" t="s">
        <v>68</v>
      </c>
      <c r="D1014" s="134" t="n">
        <v>42565</v>
      </c>
      <c r="E1014" s="0" t="n">
        <v>788</v>
      </c>
    </row>
    <row r="1015" customFormat="false" ht="14.25" hidden="false" customHeight="false" outlineLevel="0" collapsed="false">
      <c r="A1015" s="133" t="n">
        <v>42564</v>
      </c>
      <c r="B1015" s="132" t="s">
        <v>47</v>
      </c>
      <c r="C1015" s="132" t="s">
        <v>68</v>
      </c>
      <c r="D1015" s="134" t="n">
        <v>42564</v>
      </c>
      <c r="E1015" s="0" t="n">
        <v>779</v>
      </c>
    </row>
    <row r="1016" customFormat="false" ht="14.25" hidden="false" customHeight="false" outlineLevel="0" collapsed="false">
      <c r="A1016" s="133" t="n">
        <v>42563</v>
      </c>
      <c r="B1016" s="132" t="s">
        <v>47</v>
      </c>
      <c r="C1016" s="132" t="s">
        <v>68</v>
      </c>
      <c r="D1016" s="134" t="n">
        <v>42563</v>
      </c>
      <c r="E1016" s="0" t="n">
        <v>780</v>
      </c>
    </row>
    <row r="1017" customFormat="false" ht="14.25" hidden="false" customHeight="false" outlineLevel="0" collapsed="false">
      <c r="A1017" s="133" t="n">
        <v>42562</v>
      </c>
      <c r="B1017" s="132" t="s">
        <v>47</v>
      </c>
      <c r="C1017" s="132" t="s">
        <v>68</v>
      </c>
      <c r="D1017" s="134" t="n">
        <v>42562</v>
      </c>
      <c r="E1017" s="0" t="n">
        <v>795</v>
      </c>
    </row>
    <row r="1018" customFormat="false" ht="14.25" hidden="false" customHeight="false" outlineLevel="0" collapsed="false">
      <c r="A1018" s="133" t="n">
        <v>42561</v>
      </c>
      <c r="B1018" s="132" t="s">
        <v>47</v>
      </c>
      <c r="C1018" s="132" t="s">
        <v>68</v>
      </c>
      <c r="D1018" s="134" t="n">
        <v>42561</v>
      </c>
      <c r="E1018" s="0" t="n">
        <v>797</v>
      </c>
    </row>
    <row r="1019" customFormat="false" ht="14.25" hidden="false" customHeight="false" outlineLevel="0" collapsed="false">
      <c r="A1019" s="133" t="n">
        <v>42557</v>
      </c>
      <c r="B1019" s="132" t="s">
        <v>47</v>
      </c>
      <c r="C1019" s="132" t="s">
        <v>68</v>
      </c>
      <c r="D1019" s="134" t="n">
        <v>42557</v>
      </c>
      <c r="E1019" s="0" t="n">
        <v>801</v>
      </c>
    </row>
    <row r="1020" customFormat="false" ht="14.25" hidden="false" customHeight="false" outlineLevel="0" collapsed="false">
      <c r="A1020" s="133" t="n">
        <v>42556</v>
      </c>
      <c r="B1020" s="132" t="s">
        <v>47</v>
      </c>
      <c r="C1020" s="132" t="s">
        <v>68</v>
      </c>
      <c r="D1020" s="134" t="n">
        <v>42556</v>
      </c>
      <c r="E1020" s="0" t="n">
        <v>792</v>
      </c>
    </row>
    <row r="1021" customFormat="false" ht="14.25" hidden="false" customHeight="false" outlineLevel="0" collapsed="false">
      <c r="A1021" s="133" t="n">
        <v>42555</v>
      </c>
      <c r="B1021" s="132" t="s">
        <v>47</v>
      </c>
      <c r="C1021" s="132" t="s">
        <v>68</v>
      </c>
      <c r="D1021" s="134" t="n">
        <v>42555</v>
      </c>
      <c r="E1021" s="0" t="n">
        <v>790</v>
      </c>
    </row>
    <row r="1022" customFormat="false" ht="14.25" hidden="false" customHeight="false" outlineLevel="0" collapsed="false">
      <c r="A1022" s="133" t="n">
        <v>42554</v>
      </c>
      <c r="B1022" s="132" t="s">
        <v>47</v>
      </c>
      <c r="C1022" s="132" t="s">
        <v>68</v>
      </c>
      <c r="D1022" s="134" t="n">
        <v>42554</v>
      </c>
      <c r="E1022" s="0" t="n">
        <v>800</v>
      </c>
    </row>
    <row r="1023" customFormat="false" ht="14.25" hidden="false" customHeight="false" outlineLevel="0" collapsed="false">
      <c r="A1023" s="133" t="n">
        <v>42551</v>
      </c>
      <c r="B1023" s="132" t="s">
        <v>47</v>
      </c>
      <c r="C1023" s="132" t="s">
        <v>68</v>
      </c>
      <c r="D1023" s="134" t="n">
        <v>42551</v>
      </c>
      <c r="E1023" s="0" t="n">
        <v>806</v>
      </c>
    </row>
    <row r="1024" customFormat="false" ht="14.25" hidden="false" customHeight="false" outlineLevel="0" collapsed="false">
      <c r="A1024" s="133" t="n">
        <v>42550</v>
      </c>
      <c r="B1024" s="132" t="s">
        <v>47</v>
      </c>
      <c r="C1024" s="132" t="s">
        <v>68</v>
      </c>
      <c r="D1024" s="134" t="n">
        <v>42550</v>
      </c>
      <c r="E1024" s="0" t="n">
        <v>816</v>
      </c>
    </row>
    <row r="1025" customFormat="false" ht="14.25" hidden="false" customHeight="false" outlineLevel="0" collapsed="false">
      <c r="A1025" s="133" t="n">
        <v>42549</v>
      </c>
      <c r="B1025" s="132" t="s">
        <v>47</v>
      </c>
      <c r="C1025" s="132" t="s">
        <v>68</v>
      </c>
      <c r="D1025" s="134" t="n">
        <v>42549</v>
      </c>
      <c r="E1025" s="0" t="n">
        <v>820</v>
      </c>
    </row>
    <row r="1026" customFormat="false" ht="14.25" hidden="false" customHeight="false" outlineLevel="0" collapsed="false">
      <c r="A1026" s="133" t="n">
        <v>42548</v>
      </c>
      <c r="B1026" s="132" t="s">
        <v>47</v>
      </c>
      <c r="C1026" s="132" t="s">
        <v>68</v>
      </c>
      <c r="D1026" s="134" t="n">
        <v>42548</v>
      </c>
      <c r="E1026" s="0" t="n">
        <v>796</v>
      </c>
    </row>
    <row r="1027" customFormat="false" ht="14.25" hidden="false" customHeight="false" outlineLevel="0" collapsed="false">
      <c r="A1027" s="133" t="n">
        <v>42547</v>
      </c>
      <c r="B1027" s="132" t="s">
        <v>47</v>
      </c>
      <c r="C1027" s="132" t="s">
        <v>68</v>
      </c>
      <c r="D1027" s="134" t="n">
        <v>42547</v>
      </c>
      <c r="E1027" s="0" t="n">
        <v>770</v>
      </c>
    </row>
    <row r="1028" customFormat="false" ht="14.25" hidden="false" customHeight="false" outlineLevel="0" collapsed="false">
      <c r="A1028" s="133" t="n">
        <v>42544</v>
      </c>
      <c r="B1028" s="132" t="s">
        <v>47</v>
      </c>
      <c r="C1028" s="132" t="s">
        <v>68</v>
      </c>
      <c r="D1028" s="134" t="n">
        <v>42544</v>
      </c>
      <c r="E1028" s="0" t="n">
        <v>739</v>
      </c>
    </row>
    <row r="1029" customFormat="false" ht="14.25" hidden="false" customHeight="false" outlineLevel="0" collapsed="false">
      <c r="A1029" s="133" t="n">
        <v>42543</v>
      </c>
      <c r="B1029" s="132" t="s">
        <v>47</v>
      </c>
      <c r="C1029" s="132" t="s">
        <v>68</v>
      </c>
      <c r="D1029" s="134" t="n">
        <v>42543</v>
      </c>
      <c r="E1029" s="0" t="n">
        <v>740</v>
      </c>
    </row>
    <row r="1030" customFormat="false" ht="14.25" hidden="false" customHeight="false" outlineLevel="0" collapsed="false">
      <c r="A1030" s="133" t="n">
        <v>42542</v>
      </c>
      <c r="B1030" s="132" t="s">
        <v>47</v>
      </c>
      <c r="C1030" s="132" t="s">
        <v>68</v>
      </c>
      <c r="D1030" s="134" t="n">
        <v>42542</v>
      </c>
      <c r="E1030" s="0" t="n">
        <v>729</v>
      </c>
    </row>
    <row r="1031" customFormat="false" ht="14.25" hidden="false" customHeight="false" outlineLevel="0" collapsed="false">
      <c r="A1031" s="133" t="n">
        <v>42541</v>
      </c>
      <c r="B1031" s="132" t="s">
        <v>47</v>
      </c>
      <c r="C1031" s="132" t="s">
        <v>68</v>
      </c>
      <c r="D1031" s="134" t="n">
        <v>42541</v>
      </c>
      <c r="E1031" s="0" t="n">
        <v>711</v>
      </c>
    </row>
    <row r="1032" customFormat="false" ht="14.25" hidden="false" customHeight="false" outlineLevel="0" collapsed="false">
      <c r="A1032" s="133" t="n">
        <v>42540</v>
      </c>
      <c r="B1032" s="132" t="s">
        <v>47</v>
      </c>
      <c r="C1032" s="132" t="s">
        <v>68</v>
      </c>
      <c r="D1032" s="134" t="n">
        <v>42540</v>
      </c>
      <c r="E1032" s="0" t="n">
        <v>708</v>
      </c>
    </row>
    <row r="1033" customFormat="false" ht="14.25" hidden="false" customHeight="false" outlineLevel="0" collapsed="false">
      <c r="A1033" s="133" t="n">
        <v>42537</v>
      </c>
      <c r="B1033" s="132" t="s">
        <v>47</v>
      </c>
      <c r="C1033" s="132" t="s">
        <v>68</v>
      </c>
      <c r="D1033" s="134" t="n">
        <v>42537</v>
      </c>
      <c r="E1033" s="0" t="n">
        <v>715</v>
      </c>
    </row>
    <row r="1034" customFormat="false" ht="14.25" hidden="false" customHeight="false" outlineLevel="0" collapsed="false">
      <c r="A1034" s="133" t="n">
        <v>42536</v>
      </c>
      <c r="B1034" s="132" t="s">
        <v>47</v>
      </c>
      <c r="C1034" s="132" t="s">
        <v>68</v>
      </c>
      <c r="D1034" s="134" t="n">
        <v>42536</v>
      </c>
      <c r="E1034" s="0" t="n">
        <v>725</v>
      </c>
    </row>
    <row r="1035" customFormat="false" ht="14.25" hidden="false" customHeight="false" outlineLevel="0" collapsed="false">
      <c r="A1035" s="133" t="n">
        <v>42535</v>
      </c>
      <c r="B1035" s="132" t="s">
        <v>47</v>
      </c>
      <c r="C1035" s="132" t="s">
        <v>68</v>
      </c>
      <c r="D1035" s="134" t="n">
        <v>42535</v>
      </c>
      <c r="E1035" s="0" t="n">
        <v>719</v>
      </c>
    </row>
    <row r="1036" customFormat="false" ht="14.25" hidden="false" customHeight="false" outlineLevel="0" collapsed="false">
      <c r="A1036" s="133" t="n">
        <v>42534</v>
      </c>
      <c r="B1036" s="132" t="s">
        <v>47</v>
      </c>
      <c r="C1036" s="132" t="s">
        <v>68</v>
      </c>
      <c r="D1036" s="134" t="n">
        <v>42534</v>
      </c>
      <c r="E1036" s="0" t="n">
        <v>725</v>
      </c>
    </row>
    <row r="1037" customFormat="false" ht="14.25" hidden="false" customHeight="false" outlineLevel="0" collapsed="false">
      <c r="A1037" s="133" t="n">
        <v>42531</v>
      </c>
      <c r="B1037" s="132" t="s">
        <v>47</v>
      </c>
      <c r="C1037" s="132" t="s">
        <v>68</v>
      </c>
      <c r="D1037" s="134" t="n">
        <v>42531</v>
      </c>
      <c r="E1037" s="0" t="n">
        <v>702</v>
      </c>
    </row>
    <row r="1038" customFormat="false" ht="14.25" hidden="false" customHeight="false" outlineLevel="0" collapsed="false">
      <c r="A1038" s="133" t="n">
        <v>42530</v>
      </c>
      <c r="B1038" s="132" t="s">
        <v>47</v>
      </c>
      <c r="C1038" s="132" t="s">
        <v>68</v>
      </c>
      <c r="D1038" s="134" t="n">
        <v>42530</v>
      </c>
      <c r="E1038" s="0" t="n">
        <v>685</v>
      </c>
    </row>
    <row r="1039" customFormat="false" ht="14.25" hidden="false" customHeight="false" outlineLevel="0" collapsed="false">
      <c r="A1039" s="133" t="n">
        <v>42529</v>
      </c>
      <c r="B1039" s="132" t="s">
        <v>47</v>
      </c>
      <c r="C1039" s="132" t="s">
        <v>68</v>
      </c>
      <c r="D1039" s="134" t="n">
        <v>42529</v>
      </c>
      <c r="E1039" s="0" t="n">
        <v>690</v>
      </c>
    </row>
    <row r="1040" customFormat="false" ht="14.25" hidden="false" customHeight="false" outlineLevel="0" collapsed="false">
      <c r="A1040" s="133" t="n">
        <v>42528</v>
      </c>
      <c r="B1040" s="132" t="s">
        <v>47</v>
      </c>
      <c r="C1040" s="132" t="s">
        <v>68</v>
      </c>
      <c r="D1040" s="134" t="n">
        <v>42528</v>
      </c>
      <c r="E1040" s="0" t="n">
        <v>675</v>
      </c>
    </row>
    <row r="1041" customFormat="false" ht="14.25" hidden="false" customHeight="false" outlineLevel="0" collapsed="false">
      <c r="A1041" s="133" t="n">
        <v>42527</v>
      </c>
      <c r="B1041" s="132" t="s">
        <v>47</v>
      </c>
      <c r="C1041" s="132" t="s">
        <v>68</v>
      </c>
      <c r="D1041" s="134" t="n">
        <v>42527</v>
      </c>
      <c r="E1041" s="0" t="n">
        <v>652</v>
      </c>
    </row>
    <row r="1042" customFormat="false" ht="14.25" hidden="false" customHeight="false" outlineLevel="0" collapsed="false">
      <c r="A1042" s="133" t="n">
        <v>42526</v>
      </c>
      <c r="B1042" s="132" t="s">
        <v>47</v>
      </c>
      <c r="C1042" s="132" t="s">
        <v>68</v>
      </c>
      <c r="D1042" s="134" t="n">
        <v>42526</v>
      </c>
      <c r="E1042" s="0" t="n">
        <v>635</v>
      </c>
    </row>
    <row r="1043" customFormat="false" ht="14.25" hidden="false" customHeight="false" outlineLevel="0" collapsed="false">
      <c r="A1043" s="133" t="n">
        <v>42523</v>
      </c>
      <c r="B1043" s="132" t="s">
        <v>47</v>
      </c>
      <c r="C1043" s="132" t="s">
        <v>68</v>
      </c>
      <c r="D1043" s="134" t="n">
        <v>42523</v>
      </c>
      <c r="E1043" s="0" t="n">
        <v>660</v>
      </c>
    </row>
    <row r="1044" customFormat="false" ht="14.25" hidden="false" customHeight="false" outlineLevel="0" collapsed="false">
      <c r="A1044" s="133" t="n">
        <v>42522</v>
      </c>
      <c r="B1044" s="132" t="s">
        <v>47</v>
      </c>
      <c r="C1044" s="132" t="s">
        <v>68</v>
      </c>
      <c r="D1044" s="134" t="n">
        <v>42522</v>
      </c>
      <c r="E1044" s="0" t="n">
        <v>665</v>
      </c>
    </row>
    <row r="1045" customFormat="false" ht="14.25" hidden="false" customHeight="false" outlineLevel="0" collapsed="false">
      <c r="A1045" s="133" t="n">
        <v>42521</v>
      </c>
      <c r="B1045" s="132" t="s">
        <v>47</v>
      </c>
      <c r="C1045" s="132" t="s">
        <v>68</v>
      </c>
      <c r="D1045" s="134" t="n">
        <v>42521</v>
      </c>
      <c r="E1045" s="0" t="n">
        <v>665</v>
      </c>
    </row>
    <row r="1046" customFormat="false" ht="14.25" hidden="false" customHeight="false" outlineLevel="0" collapsed="false">
      <c r="A1046" s="133" t="n">
        <v>42520</v>
      </c>
      <c r="B1046" s="132" t="s">
        <v>47</v>
      </c>
      <c r="C1046" s="132" t="s">
        <v>68</v>
      </c>
      <c r="D1046" s="134" t="n">
        <v>42520</v>
      </c>
      <c r="E1046" s="0" t="n">
        <v>665</v>
      </c>
    </row>
    <row r="1047" customFormat="false" ht="14.25" hidden="false" customHeight="false" outlineLevel="0" collapsed="false">
      <c r="A1047" s="133" t="n">
        <v>42519</v>
      </c>
      <c r="B1047" s="132" t="s">
        <v>47</v>
      </c>
      <c r="C1047" s="132" t="s">
        <v>68</v>
      </c>
      <c r="D1047" s="134" t="n">
        <v>42519</v>
      </c>
      <c r="E1047" s="0" t="n">
        <v>673</v>
      </c>
    </row>
    <row r="1048" customFormat="false" ht="14.25" hidden="false" customHeight="false" outlineLevel="0" collapsed="false">
      <c r="A1048" s="133" t="n">
        <v>42516</v>
      </c>
      <c r="B1048" s="132" t="s">
        <v>47</v>
      </c>
      <c r="C1048" s="132" t="s">
        <v>68</v>
      </c>
      <c r="D1048" s="134" t="n">
        <v>42516</v>
      </c>
      <c r="E1048" s="0" t="n">
        <v>685</v>
      </c>
    </row>
    <row r="1049" customFormat="false" ht="14.25" hidden="false" customHeight="false" outlineLevel="0" collapsed="false">
      <c r="A1049" s="133" t="n">
        <v>42515</v>
      </c>
      <c r="B1049" s="132" t="s">
        <v>47</v>
      </c>
      <c r="C1049" s="132" t="s">
        <v>68</v>
      </c>
      <c r="D1049" s="134" t="n">
        <v>42515</v>
      </c>
      <c r="E1049" s="0" t="n">
        <v>697</v>
      </c>
    </row>
    <row r="1050" customFormat="false" ht="14.25" hidden="false" customHeight="false" outlineLevel="0" collapsed="false">
      <c r="A1050" s="133" t="n">
        <v>42514</v>
      </c>
      <c r="B1050" s="132" t="s">
        <v>47</v>
      </c>
      <c r="C1050" s="132" t="s">
        <v>68</v>
      </c>
      <c r="D1050" s="134" t="n">
        <v>42514</v>
      </c>
      <c r="E1050" s="0" t="n">
        <v>719</v>
      </c>
    </row>
    <row r="1051" customFormat="false" ht="14.25" hidden="false" customHeight="false" outlineLevel="0" collapsed="false">
      <c r="A1051" s="133" t="n">
        <v>42513</v>
      </c>
      <c r="B1051" s="132" t="s">
        <v>47</v>
      </c>
      <c r="C1051" s="132" t="s">
        <v>68</v>
      </c>
      <c r="D1051" s="134" t="n">
        <v>42513</v>
      </c>
      <c r="E1051" s="0" t="n">
        <v>697</v>
      </c>
    </row>
    <row r="1052" customFormat="false" ht="14.25" hidden="false" customHeight="false" outlineLevel="0" collapsed="false">
      <c r="A1052" s="133" t="n">
        <v>42512</v>
      </c>
      <c r="B1052" s="132" t="s">
        <v>47</v>
      </c>
      <c r="C1052" s="132" t="s">
        <v>68</v>
      </c>
      <c r="D1052" s="134" t="n">
        <v>42512</v>
      </c>
      <c r="E1052" s="0" t="n">
        <v>685</v>
      </c>
    </row>
    <row r="1053" customFormat="false" ht="14.25" hidden="false" customHeight="false" outlineLevel="0" collapsed="false">
      <c r="A1053" s="133" t="n">
        <v>42509</v>
      </c>
      <c r="B1053" s="132" t="s">
        <v>47</v>
      </c>
      <c r="C1053" s="132" t="s">
        <v>68</v>
      </c>
      <c r="D1053" s="134" t="n">
        <v>42509</v>
      </c>
      <c r="E1053" s="0" t="n">
        <v>685</v>
      </c>
    </row>
    <row r="1054" customFormat="false" ht="14.25" hidden="false" customHeight="false" outlineLevel="0" collapsed="false">
      <c r="A1054" s="133" t="n">
        <v>42508</v>
      </c>
      <c r="B1054" s="132" t="s">
        <v>47</v>
      </c>
      <c r="C1054" s="132" t="s">
        <v>68</v>
      </c>
      <c r="D1054" s="134" t="n">
        <v>42508</v>
      </c>
      <c r="E1054" s="0" t="n">
        <v>675</v>
      </c>
    </row>
    <row r="1055" customFormat="false" ht="14.25" hidden="false" customHeight="false" outlineLevel="0" collapsed="false">
      <c r="A1055" s="133" t="n">
        <v>42507</v>
      </c>
      <c r="B1055" s="132" t="s">
        <v>47</v>
      </c>
      <c r="C1055" s="132" t="s">
        <v>68</v>
      </c>
      <c r="D1055" s="134" t="n">
        <v>42507</v>
      </c>
      <c r="E1055" s="0" t="n">
        <v>667</v>
      </c>
    </row>
    <row r="1056" customFormat="false" ht="14.25" hidden="false" customHeight="false" outlineLevel="0" collapsed="false">
      <c r="A1056" s="133" t="n">
        <v>42506</v>
      </c>
      <c r="B1056" s="132" t="s">
        <v>47</v>
      </c>
      <c r="C1056" s="132" t="s">
        <v>68</v>
      </c>
      <c r="D1056" s="134" t="n">
        <v>42506</v>
      </c>
      <c r="E1056" s="0" t="n">
        <v>662</v>
      </c>
    </row>
    <row r="1057" customFormat="false" ht="14.25" hidden="false" customHeight="false" outlineLevel="0" collapsed="false">
      <c r="A1057" s="133" t="n">
        <v>42505</v>
      </c>
      <c r="B1057" s="132" t="s">
        <v>47</v>
      </c>
      <c r="C1057" s="132" t="s">
        <v>68</v>
      </c>
      <c r="D1057" s="134" t="n">
        <v>42505</v>
      </c>
      <c r="E1057" s="0" t="n">
        <v>665</v>
      </c>
    </row>
    <row r="1058" customFormat="false" ht="14.25" hidden="false" customHeight="false" outlineLevel="0" collapsed="false">
      <c r="A1058" s="133" t="n">
        <v>42502</v>
      </c>
      <c r="B1058" s="132" t="s">
        <v>47</v>
      </c>
      <c r="C1058" s="132" t="s">
        <v>68</v>
      </c>
      <c r="D1058" s="134" t="n">
        <v>42502</v>
      </c>
      <c r="E1058" s="0" t="n">
        <v>670</v>
      </c>
    </row>
    <row r="1059" customFormat="false" ht="14.25" hidden="false" customHeight="false" outlineLevel="0" collapsed="false">
      <c r="A1059" s="133" t="n">
        <v>42501</v>
      </c>
      <c r="B1059" s="132" t="s">
        <v>47</v>
      </c>
      <c r="C1059" s="132" t="s">
        <v>68</v>
      </c>
      <c r="D1059" s="134" t="n">
        <v>42501</v>
      </c>
      <c r="E1059" s="0" t="n">
        <v>670</v>
      </c>
    </row>
    <row r="1060" customFormat="false" ht="14.25" hidden="false" customHeight="false" outlineLevel="0" collapsed="false">
      <c r="A1060" s="133" t="n">
        <v>42500</v>
      </c>
      <c r="B1060" s="132" t="s">
        <v>47</v>
      </c>
      <c r="C1060" s="132" t="s">
        <v>68</v>
      </c>
      <c r="D1060" s="134" t="n">
        <v>42500</v>
      </c>
      <c r="E1060" s="0" t="n">
        <v>680</v>
      </c>
    </row>
    <row r="1061" customFormat="false" ht="14.25" hidden="false" customHeight="false" outlineLevel="0" collapsed="false">
      <c r="A1061" s="133" t="n">
        <v>42499</v>
      </c>
      <c r="B1061" s="132" t="s">
        <v>47</v>
      </c>
      <c r="C1061" s="132" t="s">
        <v>68</v>
      </c>
      <c r="D1061" s="134" t="n">
        <v>42499</v>
      </c>
      <c r="E1061" s="0" t="n">
        <v>687</v>
      </c>
    </row>
    <row r="1062" customFormat="false" ht="14.25" hidden="false" customHeight="false" outlineLevel="0" collapsed="false">
      <c r="A1062" s="133" t="n">
        <v>42498</v>
      </c>
      <c r="B1062" s="132" t="s">
        <v>47</v>
      </c>
      <c r="C1062" s="132" t="s">
        <v>68</v>
      </c>
      <c r="D1062" s="134" t="n">
        <v>42498</v>
      </c>
      <c r="E1062" s="0" t="n">
        <v>666</v>
      </c>
    </row>
    <row r="1063" customFormat="false" ht="14.25" hidden="false" customHeight="false" outlineLevel="0" collapsed="false">
      <c r="A1063" s="133" t="n">
        <v>42495</v>
      </c>
      <c r="B1063" s="132" t="s">
        <v>47</v>
      </c>
      <c r="C1063" s="132" t="s">
        <v>68</v>
      </c>
      <c r="D1063" s="134" t="n">
        <v>42495</v>
      </c>
      <c r="E1063" s="0" t="n">
        <v>657</v>
      </c>
    </row>
    <row r="1064" customFormat="false" ht="14.25" hidden="false" customHeight="false" outlineLevel="0" collapsed="false">
      <c r="A1064" s="133" t="n">
        <v>42494</v>
      </c>
      <c r="B1064" s="132" t="s">
        <v>47</v>
      </c>
      <c r="C1064" s="132" t="s">
        <v>68</v>
      </c>
      <c r="D1064" s="134" t="n">
        <v>42494</v>
      </c>
      <c r="E1064" s="0" t="n">
        <v>659</v>
      </c>
    </row>
    <row r="1065" customFormat="false" ht="14.25" hidden="false" customHeight="false" outlineLevel="0" collapsed="false">
      <c r="A1065" s="133" t="n">
        <v>42493</v>
      </c>
      <c r="B1065" s="132" t="s">
        <v>47</v>
      </c>
      <c r="C1065" s="132" t="s">
        <v>68</v>
      </c>
      <c r="D1065" s="134" t="n">
        <v>42493</v>
      </c>
      <c r="E1065" s="0" t="n">
        <v>665</v>
      </c>
    </row>
    <row r="1066" customFormat="false" ht="14.25" hidden="false" customHeight="false" outlineLevel="0" collapsed="false">
      <c r="A1066" s="133" t="n">
        <v>42492</v>
      </c>
      <c r="B1066" s="132" t="s">
        <v>47</v>
      </c>
      <c r="C1066" s="132" t="s">
        <v>68</v>
      </c>
      <c r="D1066" s="134" t="n">
        <v>42492</v>
      </c>
      <c r="E1066" s="0" t="n">
        <v>655</v>
      </c>
    </row>
    <row r="1067" customFormat="false" ht="14.25" hidden="false" customHeight="false" outlineLevel="0" collapsed="false">
      <c r="A1067" s="133" t="n">
        <v>42487</v>
      </c>
      <c r="B1067" s="132" t="s">
        <v>47</v>
      </c>
      <c r="C1067" s="132" t="s">
        <v>68</v>
      </c>
      <c r="D1067" s="134" t="n">
        <v>42487</v>
      </c>
      <c r="E1067" s="0" t="n">
        <v>664</v>
      </c>
    </row>
    <row r="1068" customFormat="false" ht="14.25" hidden="false" customHeight="false" outlineLevel="0" collapsed="false">
      <c r="A1068" s="133" t="n">
        <v>42486</v>
      </c>
      <c r="B1068" s="132" t="s">
        <v>47</v>
      </c>
      <c r="C1068" s="132" t="s">
        <v>68</v>
      </c>
      <c r="D1068" s="134" t="n">
        <v>42486</v>
      </c>
      <c r="E1068" s="0" t="n">
        <v>650</v>
      </c>
    </row>
    <row r="1069" customFormat="false" ht="14.25" hidden="false" customHeight="false" outlineLevel="0" collapsed="false">
      <c r="A1069" s="133" t="n">
        <v>42485</v>
      </c>
      <c r="B1069" s="132" t="s">
        <v>47</v>
      </c>
      <c r="C1069" s="132" t="s">
        <v>68</v>
      </c>
      <c r="D1069" s="134" t="n">
        <v>42485</v>
      </c>
      <c r="E1069" s="0" t="n">
        <v>640</v>
      </c>
    </row>
    <row r="1070" customFormat="false" ht="14.25" hidden="false" customHeight="false" outlineLevel="0" collapsed="false">
      <c r="A1070" s="133" t="n">
        <v>42484</v>
      </c>
      <c r="B1070" s="132" t="s">
        <v>47</v>
      </c>
      <c r="C1070" s="132" t="s">
        <v>68</v>
      </c>
      <c r="D1070" s="134" t="n">
        <v>42484</v>
      </c>
      <c r="E1070" s="0" t="n">
        <v>636</v>
      </c>
    </row>
    <row r="1071" customFormat="false" ht="14.25" hidden="false" customHeight="false" outlineLevel="0" collapsed="false">
      <c r="A1071" s="133" t="n">
        <v>42481</v>
      </c>
      <c r="B1071" s="132" t="s">
        <v>47</v>
      </c>
      <c r="C1071" s="132" t="s">
        <v>68</v>
      </c>
      <c r="D1071" s="134" t="n">
        <v>42481</v>
      </c>
      <c r="E1071" s="0" t="n">
        <v>632</v>
      </c>
    </row>
    <row r="1072" customFormat="false" ht="14.25" hidden="false" customHeight="false" outlineLevel="0" collapsed="false">
      <c r="A1072" s="133" t="n">
        <v>42480</v>
      </c>
      <c r="B1072" s="132" t="s">
        <v>47</v>
      </c>
      <c r="C1072" s="132" t="s">
        <v>68</v>
      </c>
      <c r="D1072" s="134" t="n">
        <v>42480</v>
      </c>
      <c r="E1072" s="0" t="n">
        <v>635</v>
      </c>
    </row>
    <row r="1073" customFormat="false" ht="14.25" hidden="false" customHeight="false" outlineLevel="0" collapsed="false">
      <c r="A1073" s="133" t="n">
        <v>42479</v>
      </c>
      <c r="B1073" s="132" t="s">
        <v>47</v>
      </c>
      <c r="C1073" s="132" t="s">
        <v>68</v>
      </c>
      <c r="D1073" s="134" t="n">
        <v>42479</v>
      </c>
      <c r="E1073" s="0" t="n">
        <v>635</v>
      </c>
    </row>
    <row r="1074" customFormat="false" ht="14.25" hidden="false" customHeight="false" outlineLevel="0" collapsed="false">
      <c r="A1074" s="133" t="n">
        <v>42478</v>
      </c>
      <c r="B1074" s="132" t="s">
        <v>47</v>
      </c>
      <c r="C1074" s="132" t="s">
        <v>68</v>
      </c>
      <c r="D1074" s="134" t="n">
        <v>42478</v>
      </c>
      <c r="E1074" s="0" t="n">
        <v>637</v>
      </c>
    </row>
    <row r="1075" customFormat="false" ht="14.25" hidden="false" customHeight="false" outlineLevel="0" collapsed="false">
      <c r="A1075" s="133" t="n">
        <v>42477</v>
      </c>
      <c r="B1075" s="132" t="s">
        <v>47</v>
      </c>
      <c r="C1075" s="132" t="s">
        <v>68</v>
      </c>
      <c r="D1075" s="134" t="n">
        <v>42477</v>
      </c>
      <c r="E1075" s="0" t="n">
        <v>622</v>
      </c>
    </row>
    <row r="1076" customFormat="false" ht="14.25" hidden="false" customHeight="false" outlineLevel="0" collapsed="false">
      <c r="A1076" s="133" t="n">
        <v>42474</v>
      </c>
      <c r="B1076" s="132" t="s">
        <v>47</v>
      </c>
      <c r="C1076" s="132" t="s">
        <v>68</v>
      </c>
      <c r="D1076" s="134" t="n">
        <v>42474</v>
      </c>
      <c r="E1076" s="0" t="n">
        <v>614</v>
      </c>
    </row>
    <row r="1077" customFormat="false" ht="14.25" hidden="false" customHeight="false" outlineLevel="0" collapsed="false">
      <c r="A1077" s="133" t="n">
        <v>42472</v>
      </c>
      <c r="B1077" s="132" t="s">
        <v>47</v>
      </c>
      <c r="C1077" s="132" t="s">
        <v>68</v>
      </c>
      <c r="D1077" s="134" t="n">
        <v>42472</v>
      </c>
      <c r="E1077" s="0" t="n">
        <v>609</v>
      </c>
    </row>
    <row r="1078" customFormat="false" ht="14.25" hidden="false" customHeight="false" outlineLevel="0" collapsed="false">
      <c r="A1078" s="133" t="n">
        <v>42471</v>
      </c>
      <c r="B1078" s="132" t="s">
        <v>47</v>
      </c>
      <c r="C1078" s="132" t="s">
        <v>68</v>
      </c>
      <c r="D1078" s="134" t="n">
        <v>42471</v>
      </c>
      <c r="E1078" s="0" t="n">
        <v>605</v>
      </c>
    </row>
    <row r="1079" customFormat="false" ht="14.25" hidden="false" customHeight="false" outlineLevel="0" collapsed="false">
      <c r="A1079" s="133" t="n">
        <v>42470</v>
      </c>
      <c r="B1079" s="132" t="s">
        <v>47</v>
      </c>
      <c r="C1079" s="132" t="s">
        <v>68</v>
      </c>
      <c r="D1079" s="134" t="n">
        <v>42470</v>
      </c>
      <c r="E1079" s="0" t="n">
        <v>598</v>
      </c>
    </row>
    <row r="1080" customFormat="false" ht="14.25" hidden="false" customHeight="false" outlineLevel="0" collapsed="false">
      <c r="A1080" s="133" t="n">
        <v>42465</v>
      </c>
      <c r="B1080" s="132" t="s">
        <v>47</v>
      </c>
      <c r="C1080" s="132" t="s">
        <v>68</v>
      </c>
      <c r="D1080" s="134" t="n">
        <v>42465</v>
      </c>
      <c r="E1080" s="0" t="n">
        <v>598</v>
      </c>
    </row>
    <row r="1081" customFormat="false" ht="14.25" hidden="false" customHeight="false" outlineLevel="0" collapsed="false">
      <c r="A1081" s="133" t="n">
        <v>42464</v>
      </c>
      <c r="B1081" s="132" t="s">
        <v>47</v>
      </c>
      <c r="C1081" s="132" t="s">
        <v>68</v>
      </c>
      <c r="D1081" s="134" t="n">
        <v>42464</v>
      </c>
      <c r="E1081" s="0" t="n">
        <v>589</v>
      </c>
    </row>
    <row r="1082" customFormat="false" ht="14.25" hidden="false" customHeight="false" outlineLevel="0" collapsed="false">
      <c r="A1082" s="133" t="n">
        <v>42463</v>
      </c>
      <c r="B1082" s="132" t="s">
        <v>47</v>
      </c>
      <c r="C1082" s="132" t="s">
        <v>68</v>
      </c>
      <c r="D1082" s="134" t="n">
        <v>42463</v>
      </c>
      <c r="E1082" s="0" t="n">
        <v>585</v>
      </c>
    </row>
    <row r="1083" customFormat="false" ht="14.25" hidden="false" customHeight="false" outlineLevel="0" collapsed="false">
      <c r="A1083" s="133" t="n">
        <v>42460</v>
      </c>
      <c r="B1083" s="132" t="s">
        <v>47</v>
      </c>
      <c r="C1083" s="132" t="s">
        <v>68</v>
      </c>
      <c r="D1083" s="134" t="n">
        <v>42460</v>
      </c>
      <c r="E1083" s="0" t="n">
        <v>590</v>
      </c>
    </row>
    <row r="1084" customFormat="false" ht="14.25" hidden="false" customHeight="false" outlineLevel="0" collapsed="false">
      <c r="A1084" s="133" t="n">
        <v>42459</v>
      </c>
      <c r="B1084" s="132" t="s">
        <v>47</v>
      </c>
      <c r="C1084" s="132" t="s">
        <v>68</v>
      </c>
      <c r="D1084" s="134" t="n">
        <v>42459</v>
      </c>
      <c r="E1084" s="0" t="n">
        <v>596</v>
      </c>
    </row>
    <row r="1085" customFormat="false" ht="14.25" hidden="false" customHeight="false" outlineLevel="0" collapsed="false">
      <c r="A1085" s="133" t="n">
        <v>42458</v>
      </c>
      <c r="B1085" s="132" t="s">
        <v>47</v>
      </c>
      <c r="C1085" s="132" t="s">
        <v>68</v>
      </c>
      <c r="D1085" s="134" t="n">
        <v>42458</v>
      </c>
      <c r="E1085" s="0" t="n">
        <v>604</v>
      </c>
    </row>
    <row r="1086" customFormat="false" ht="14.25" hidden="false" customHeight="false" outlineLevel="0" collapsed="false">
      <c r="A1086" s="133" t="n">
        <v>42457</v>
      </c>
      <c r="B1086" s="132" t="s">
        <v>47</v>
      </c>
      <c r="C1086" s="132" t="s">
        <v>68</v>
      </c>
      <c r="D1086" s="134" t="n">
        <v>42457</v>
      </c>
      <c r="E1086" s="0" t="n">
        <v>601</v>
      </c>
    </row>
    <row r="1087" customFormat="false" ht="14.25" hidden="false" customHeight="false" outlineLevel="0" collapsed="false">
      <c r="A1087" s="133" t="n">
        <v>42456</v>
      </c>
      <c r="B1087" s="132" t="s">
        <v>47</v>
      </c>
      <c r="C1087" s="132" t="s">
        <v>68</v>
      </c>
      <c r="D1087" s="134" t="n">
        <v>42456</v>
      </c>
      <c r="E1087" s="0" t="n">
        <v>607</v>
      </c>
    </row>
    <row r="1088" customFormat="false" ht="14.25" hidden="false" customHeight="false" outlineLevel="0" collapsed="false">
      <c r="A1088" s="133" t="n">
        <v>42453</v>
      </c>
      <c r="B1088" s="132" t="s">
        <v>47</v>
      </c>
      <c r="C1088" s="132" t="s">
        <v>68</v>
      </c>
      <c r="D1088" s="134" t="n">
        <v>42453</v>
      </c>
      <c r="E1088" s="0" t="n">
        <v>596</v>
      </c>
    </row>
    <row r="1089" customFormat="false" ht="14.25" hidden="false" customHeight="false" outlineLevel="0" collapsed="false">
      <c r="A1089" s="133" t="n">
        <v>42452</v>
      </c>
      <c r="B1089" s="132" t="s">
        <v>47</v>
      </c>
      <c r="C1089" s="132" t="s">
        <v>68</v>
      </c>
      <c r="D1089" s="134" t="n">
        <v>42452</v>
      </c>
      <c r="E1089" s="0" t="n">
        <v>587</v>
      </c>
    </row>
    <row r="1090" customFormat="false" ht="14.25" hidden="false" customHeight="false" outlineLevel="0" collapsed="false">
      <c r="A1090" s="133" t="n">
        <v>42450</v>
      </c>
      <c r="B1090" s="132" t="s">
        <v>47</v>
      </c>
      <c r="C1090" s="132" t="s">
        <v>68</v>
      </c>
      <c r="D1090" s="134" t="n">
        <v>42450</v>
      </c>
      <c r="E1090" s="0" t="n">
        <v>576</v>
      </c>
    </row>
    <row r="1091" customFormat="false" ht="14.25" hidden="false" customHeight="false" outlineLevel="0" collapsed="false">
      <c r="A1091" s="133" t="n">
        <v>42449</v>
      </c>
      <c r="B1091" s="132" t="s">
        <v>47</v>
      </c>
      <c r="C1091" s="132" t="s">
        <v>68</v>
      </c>
      <c r="D1091" s="134" t="n">
        <v>42449</v>
      </c>
      <c r="E1091" s="0" t="n">
        <v>548</v>
      </c>
    </row>
    <row r="1092" customFormat="false" ht="14.25" hidden="false" customHeight="false" outlineLevel="0" collapsed="false">
      <c r="A1092" s="133" t="n">
        <v>42445</v>
      </c>
      <c r="B1092" s="132" t="s">
        <v>47</v>
      </c>
      <c r="C1092" s="132" t="s">
        <v>68</v>
      </c>
      <c r="D1092" s="134" t="n">
        <v>42445</v>
      </c>
      <c r="E1092" s="0" t="n">
        <v>542</v>
      </c>
    </row>
    <row r="1093" customFormat="false" ht="14.25" hidden="false" customHeight="false" outlineLevel="0" collapsed="false">
      <c r="A1093" s="133" t="n">
        <v>42444</v>
      </c>
      <c r="B1093" s="132" t="s">
        <v>47</v>
      </c>
      <c r="C1093" s="132" t="s">
        <v>68</v>
      </c>
      <c r="D1093" s="134" t="n">
        <v>42444</v>
      </c>
      <c r="E1093" s="0" t="n">
        <v>542</v>
      </c>
    </row>
    <row r="1094" customFormat="false" ht="14.25" hidden="false" customHeight="false" outlineLevel="0" collapsed="false">
      <c r="A1094" s="133" t="n">
        <v>42443</v>
      </c>
      <c r="B1094" s="132" t="s">
        <v>47</v>
      </c>
      <c r="C1094" s="132" t="s">
        <v>68</v>
      </c>
      <c r="D1094" s="134" t="n">
        <v>42443</v>
      </c>
      <c r="E1094" s="0" t="n">
        <v>540</v>
      </c>
    </row>
    <row r="1095" customFormat="false" ht="14.25" hidden="false" customHeight="false" outlineLevel="0" collapsed="false">
      <c r="A1095" s="133" t="n">
        <v>42442</v>
      </c>
      <c r="B1095" s="132" t="s">
        <v>47</v>
      </c>
      <c r="C1095" s="132" t="s">
        <v>68</v>
      </c>
      <c r="D1095" s="134" t="n">
        <v>42442</v>
      </c>
      <c r="E1095" s="0" t="n">
        <v>540</v>
      </c>
    </row>
    <row r="1096" customFormat="false" ht="14.25" hidden="false" customHeight="false" outlineLevel="0" collapsed="false">
      <c r="A1096" s="133" t="n">
        <v>42435</v>
      </c>
      <c r="B1096" s="132" t="s">
        <v>47</v>
      </c>
      <c r="C1096" s="132" t="s">
        <v>68</v>
      </c>
      <c r="D1096" s="134" t="n">
        <v>42435</v>
      </c>
      <c r="E1096" s="0" t="n">
        <v>534</v>
      </c>
    </row>
    <row r="1097" customFormat="false" ht="14.25" hidden="false" customHeight="false" outlineLevel="0" collapsed="false">
      <c r="A1097" s="133" t="n">
        <v>42432</v>
      </c>
      <c r="B1097" s="132" t="s">
        <v>47</v>
      </c>
      <c r="C1097" s="132" t="s">
        <v>68</v>
      </c>
      <c r="D1097" s="134" t="n">
        <v>42432</v>
      </c>
      <c r="E1097" s="0" t="n">
        <v>537</v>
      </c>
    </row>
    <row r="1098" customFormat="false" ht="14.25" hidden="false" customHeight="false" outlineLevel="0" collapsed="false">
      <c r="A1098" s="133" t="n">
        <v>42431</v>
      </c>
      <c r="B1098" s="132" t="s">
        <v>47</v>
      </c>
      <c r="C1098" s="132" t="s">
        <v>68</v>
      </c>
      <c r="D1098" s="134" t="n">
        <v>42431</v>
      </c>
      <c r="E1098" s="0" t="n">
        <v>535</v>
      </c>
    </row>
    <row r="1099" customFormat="false" ht="14.25" hidden="false" customHeight="false" outlineLevel="0" collapsed="false">
      <c r="A1099" s="133" t="n">
        <v>42430</v>
      </c>
      <c r="B1099" s="132" t="s">
        <v>47</v>
      </c>
      <c r="C1099" s="132" t="s">
        <v>68</v>
      </c>
      <c r="D1099" s="134" t="n">
        <v>42430</v>
      </c>
      <c r="E1099" s="0" t="n">
        <v>539</v>
      </c>
    </row>
    <row r="1100" customFormat="false" ht="14.25" hidden="false" customHeight="false" outlineLevel="0" collapsed="false">
      <c r="A1100" s="133" t="n">
        <v>42429</v>
      </c>
      <c r="B1100" s="132" t="s">
        <v>47</v>
      </c>
      <c r="C1100" s="132" t="s">
        <v>68</v>
      </c>
      <c r="D1100" s="134" t="n">
        <v>42429</v>
      </c>
      <c r="E1100" s="0" t="n">
        <v>537</v>
      </c>
    </row>
    <row r="1101" customFormat="false" ht="14.25" hidden="false" customHeight="false" outlineLevel="0" collapsed="false">
      <c r="A1101" s="133" t="n">
        <v>42428</v>
      </c>
      <c r="B1101" s="132" t="s">
        <v>47</v>
      </c>
      <c r="C1101" s="132" t="s">
        <v>68</v>
      </c>
      <c r="D1101" s="134" t="n">
        <v>42428</v>
      </c>
      <c r="E1101" s="0" t="n">
        <v>534</v>
      </c>
    </row>
    <row r="1102" customFormat="false" ht="14.25" hidden="false" customHeight="false" outlineLevel="0" collapsed="false">
      <c r="A1102" s="133" t="n">
        <v>42425</v>
      </c>
      <c r="B1102" s="132" t="s">
        <v>47</v>
      </c>
      <c r="C1102" s="132" t="s">
        <v>68</v>
      </c>
      <c r="D1102" s="134" t="n">
        <v>42425</v>
      </c>
      <c r="E1102" s="0" t="n">
        <v>538</v>
      </c>
    </row>
    <row r="1103" customFormat="false" ht="14.25" hidden="false" customHeight="false" outlineLevel="0" collapsed="false">
      <c r="A1103" s="133" t="n">
        <v>42424</v>
      </c>
      <c r="B1103" s="132" t="s">
        <v>47</v>
      </c>
      <c r="C1103" s="132" t="s">
        <v>68</v>
      </c>
      <c r="D1103" s="134" t="n">
        <v>42424</v>
      </c>
      <c r="E1103" s="0" t="n">
        <v>539</v>
      </c>
    </row>
    <row r="1104" customFormat="false" ht="14.25" hidden="false" customHeight="false" outlineLevel="0" collapsed="false">
      <c r="A1104" s="133" t="n">
        <v>42423</v>
      </c>
      <c r="B1104" s="132" t="s">
        <v>47</v>
      </c>
      <c r="C1104" s="132" t="s">
        <v>68</v>
      </c>
      <c r="D1104" s="134" t="n">
        <v>42423</v>
      </c>
      <c r="E1104" s="0" t="n">
        <v>543</v>
      </c>
    </row>
    <row r="1105" customFormat="false" ht="14.25" hidden="false" customHeight="false" outlineLevel="0" collapsed="false">
      <c r="A1105" s="133" t="n">
        <v>42422</v>
      </c>
      <c r="B1105" s="132" t="s">
        <v>47</v>
      </c>
      <c r="C1105" s="132" t="s">
        <v>68</v>
      </c>
      <c r="D1105" s="134" t="n">
        <v>42422</v>
      </c>
      <c r="E1105" s="0" t="n">
        <v>547</v>
      </c>
    </row>
    <row r="1106" customFormat="false" ht="14.25" hidden="false" customHeight="false" outlineLevel="0" collapsed="false">
      <c r="A1106" s="133" t="n">
        <v>42421</v>
      </c>
      <c r="B1106" s="132" t="s">
        <v>47</v>
      </c>
      <c r="C1106" s="132" t="s">
        <v>68</v>
      </c>
      <c r="D1106" s="134" t="n">
        <v>42421</v>
      </c>
      <c r="E1106" s="0" t="n">
        <v>537</v>
      </c>
    </row>
    <row r="1107" customFormat="false" ht="14.25" hidden="false" customHeight="false" outlineLevel="0" collapsed="false">
      <c r="A1107" s="133" t="n">
        <v>42417</v>
      </c>
      <c r="B1107" s="132" t="s">
        <v>47</v>
      </c>
      <c r="C1107" s="132" t="s">
        <v>68</v>
      </c>
      <c r="D1107" s="134" t="n">
        <v>42417</v>
      </c>
      <c r="E1107" s="0" t="n">
        <v>537</v>
      </c>
    </row>
    <row r="1108" customFormat="false" ht="14.25" hidden="false" customHeight="false" outlineLevel="0" collapsed="false">
      <c r="A1108" s="133" t="n">
        <v>42416</v>
      </c>
      <c r="B1108" s="132" t="s">
        <v>47</v>
      </c>
      <c r="C1108" s="132" t="s">
        <v>68</v>
      </c>
      <c r="D1108" s="134" t="n">
        <v>42416</v>
      </c>
      <c r="E1108" s="0" t="n">
        <v>520</v>
      </c>
    </row>
    <row r="1109" customFormat="false" ht="14.25" hidden="false" customHeight="false" outlineLevel="0" collapsed="false">
      <c r="A1109" s="133" t="n">
        <v>42415</v>
      </c>
      <c r="B1109" s="132" t="s">
        <v>47</v>
      </c>
      <c r="C1109" s="132" t="s">
        <v>68</v>
      </c>
      <c r="D1109" s="134" t="n">
        <v>42415</v>
      </c>
      <c r="E1109" s="0" t="n">
        <v>510</v>
      </c>
    </row>
    <row r="1110" customFormat="false" ht="14.25" hidden="false" customHeight="false" outlineLevel="0" collapsed="false">
      <c r="A1110" s="133" t="n">
        <v>42414</v>
      </c>
      <c r="B1110" s="132" t="s">
        <v>47</v>
      </c>
      <c r="C1110" s="132" t="s">
        <v>68</v>
      </c>
      <c r="D1110" s="134" t="n">
        <v>42414</v>
      </c>
      <c r="E1110" s="0" t="n">
        <v>511</v>
      </c>
    </row>
    <row r="1111" customFormat="false" ht="14.25" hidden="false" customHeight="false" outlineLevel="0" collapsed="false">
      <c r="A1111" s="133" t="n">
        <v>42411</v>
      </c>
      <c r="B1111" s="132" t="s">
        <v>47</v>
      </c>
      <c r="C1111" s="132" t="s">
        <v>68</v>
      </c>
      <c r="D1111" s="134" t="n">
        <v>42411</v>
      </c>
      <c r="E1111" s="0" t="n">
        <v>504</v>
      </c>
    </row>
    <row r="1112" customFormat="false" ht="14.25" hidden="false" customHeight="false" outlineLevel="0" collapsed="false">
      <c r="A1112" s="133" t="n">
        <v>42408</v>
      </c>
      <c r="B1112" s="132" t="s">
        <v>47</v>
      </c>
      <c r="C1112" s="132" t="s">
        <v>68</v>
      </c>
      <c r="D1112" s="134" t="n">
        <v>42408</v>
      </c>
      <c r="E1112" s="0" t="n">
        <v>485</v>
      </c>
    </row>
    <row r="1113" customFormat="false" ht="14.25" hidden="false" customHeight="false" outlineLevel="0" collapsed="false">
      <c r="A1113" s="133" t="n">
        <v>42405</v>
      </c>
      <c r="B1113" s="132" t="s">
        <v>47</v>
      </c>
      <c r="C1113" s="132" t="s">
        <v>68</v>
      </c>
      <c r="D1113" s="134" t="n">
        <v>42405</v>
      </c>
      <c r="E1113" s="0" t="n">
        <v>480</v>
      </c>
    </row>
    <row r="1114" customFormat="false" ht="14.25" hidden="false" customHeight="false" outlineLevel="0" collapsed="false">
      <c r="A1114" s="133" t="n">
        <v>42404</v>
      </c>
      <c r="B1114" s="132" t="s">
        <v>47</v>
      </c>
      <c r="C1114" s="132" t="s">
        <v>68</v>
      </c>
      <c r="D1114" s="134" t="n">
        <v>42404</v>
      </c>
      <c r="E1114" s="0" t="n">
        <v>482</v>
      </c>
    </row>
    <row r="1115" customFormat="false" ht="14.25" hidden="false" customHeight="false" outlineLevel="0" collapsed="false">
      <c r="A1115" s="133" t="n">
        <v>42403</v>
      </c>
      <c r="B1115" s="132" t="s">
        <v>47</v>
      </c>
      <c r="C1115" s="132" t="s">
        <v>68</v>
      </c>
      <c r="D1115" s="134" t="n">
        <v>42403</v>
      </c>
      <c r="E1115" s="0" t="n">
        <v>487</v>
      </c>
    </row>
    <row r="1116" customFormat="false" ht="14.25" hidden="false" customHeight="false" outlineLevel="0" collapsed="false">
      <c r="A1116" s="133" t="n">
        <v>42402</v>
      </c>
      <c r="B1116" s="132" t="s">
        <v>47</v>
      </c>
      <c r="C1116" s="132" t="s">
        <v>68</v>
      </c>
      <c r="D1116" s="134" t="n">
        <v>42402</v>
      </c>
      <c r="E1116" s="0" t="n">
        <v>485</v>
      </c>
    </row>
    <row r="1117" customFormat="false" ht="14.25" hidden="false" customHeight="false" outlineLevel="0" collapsed="false">
      <c r="A1117" s="133" t="n">
        <v>42401</v>
      </c>
      <c r="B1117" s="132" t="s">
        <v>47</v>
      </c>
      <c r="C1117" s="132" t="s">
        <v>68</v>
      </c>
      <c r="D1117" s="134" t="n">
        <v>42401</v>
      </c>
      <c r="E1117" s="0" t="n">
        <v>477</v>
      </c>
    </row>
    <row r="1118" customFormat="false" ht="14.25" hidden="false" customHeight="false" outlineLevel="0" collapsed="false">
      <c r="A1118" s="133" t="n">
        <v>42400</v>
      </c>
      <c r="B1118" s="132" t="s">
        <v>47</v>
      </c>
      <c r="C1118" s="132" t="s">
        <v>68</v>
      </c>
      <c r="D1118" s="134" t="n">
        <v>42400</v>
      </c>
      <c r="E1118" s="0" t="n">
        <v>454</v>
      </c>
    </row>
    <row r="1119" customFormat="false" ht="14.25" hidden="false" customHeight="false" outlineLevel="0" collapsed="false">
      <c r="A1119" s="133" t="n">
        <v>42397</v>
      </c>
      <c r="B1119" s="132" t="s">
        <v>47</v>
      </c>
      <c r="C1119" s="132" t="s">
        <v>68</v>
      </c>
      <c r="D1119" s="134" t="n">
        <v>42397</v>
      </c>
      <c r="E1119" s="0" t="n">
        <v>451</v>
      </c>
    </row>
    <row r="1120" customFormat="false" ht="14.25" hidden="false" customHeight="false" outlineLevel="0" collapsed="false">
      <c r="A1120" s="133" t="n">
        <v>42396</v>
      </c>
      <c r="B1120" s="132" t="s">
        <v>47</v>
      </c>
      <c r="C1120" s="132" t="s">
        <v>68</v>
      </c>
      <c r="D1120" s="134" t="n">
        <v>42396</v>
      </c>
      <c r="E1120" s="0" t="n">
        <v>460</v>
      </c>
    </row>
    <row r="1121" customFormat="false" ht="14.25" hidden="false" customHeight="false" outlineLevel="0" collapsed="false">
      <c r="A1121" s="133" t="n">
        <v>42395</v>
      </c>
      <c r="B1121" s="132" t="s">
        <v>47</v>
      </c>
      <c r="C1121" s="132" t="s">
        <v>68</v>
      </c>
      <c r="D1121" s="134" t="n">
        <v>42395</v>
      </c>
      <c r="E1121" s="0" t="n">
        <v>466</v>
      </c>
    </row>
    <row r="1122" customFormat="false" ht="14.25" hidden="false" customHeight="false" outlineLevel="0" collapsed="false">
      <c r="A1122" s="133" t="n">
        <v>42394</v>
      </c>
      <c r="B1122" s="132" t="s">
        <v>47</v>
      </c>
      <c r="C1122" s="132" t="s">
        <v>68</v>
      </c>
      <c r="D1122" s="134" t="n">
        <v>42394</v>
      </c>
      <c r="E1122" s="0" t="n">
        <v>499</v>
      </c>
    </row>
    <row r="1123" customFormat="false" ht="14.25" hidden="false" customHeight="false" outlineLevel="0" collapsed="false">
      <c r="A1123" s="133" t="n">
        <v>42393</v>
      </c>
      <c r="B1123" s="132" t="s">
        <v>47</v>
      </c>
      <c r="C1123" s="132" t="s">
        <v>68</v>
      </c>
      <c r="D1123" s="134" t="n">
        <v>42393</v>
      </c>
      <c r="E1123" s="0" t="n">
        <v>485</v>
      </c>
    </row>
    <row r="1124" customFormat="false" ht="14.25" hidden="false" customHeight="false" outlineLevel="0" collapsed="false">
      <c r="A1124" s="133" t="n">
        <v>42390</v>
      </c>
      <c r="B1124" s="132" t="s">
        <v>47</v>
      </c>
      <c r="C1124" s="132" t="s">
        <v>68</v>
      </c>
      <c r="D1124" s="134" t="n">
        <v>42390</v>
      </c>
      <c r="E1124" s="0" t="n">
        <v>472</v>
      </c>
    </row>
    <row r="1125" customFormat="false" ht="14.25" hidden="false" customHeight="false" outlineLevel="0" collapsed="false">
      <c r="A1125" s="133" t="n">
        <v>42389</v>
      </c>
      <c r="B1125" s="132" t="s">
        <v>47</v>
      </c>
      <c r="C1125" s="132" t="s">
        <v>68</v>
      </c>
      <c r="D1125" s="134" t="n">
        <v>42389</v>
      </c>
      <c r="E1125" s="0" t="n">
        <v>471</v>
      </c>
    </row>
    <row r="1126" customFormat="false" ht="14.25" hidden="false" customHeight="false" outlineLevel="0" collapsed="false">
      <c r="A1126" s="133" t="n">
        <v>42388</v>
      </c>
      <c r="B1126" s="132" t="s">
        <v>47</v>
      </c>
      <c r="C1126" s="132" t="s">
        <v>68</v>
      </c>
      <c r="D1126" s="134" t="n">
        <v>42388</v>
      </c>
      <c r="E1126" s="0" t="n">
        <v>471</v>
      </c>
    </row>
    <row r="1127" customFormat="false" ht="14.25" hidden="false" customHeight="false" outlineLevel="0" collapsed="false">
      <c r="A1127" s="133" t="n">
        <v>42387</v>
      </c>
      <c r="B1127" s="132" t="s">
        <v>47</v>
      </c>
      <c r="C1127" s="132" t="s">
        <v>68</v>
      </c>
      <c r="D1127" s="134" t="n">
        <v>42387</v>
      </c>
      <c r="E1127" s="0" t="n">
        <v>468</v>
      </c>
    </row>
    <row r="1128" customFormat="false" ht="14.25" hidden="false" customHeight="false" outlineLevel="0" collapsed="false">
      <c r="A1128" s="133" t="n">
        <v>42386</v>
      </c>
      <c r="B1128" s="132" t="s">
        <v>47</v>
      </c>
      <c r="C1128" s="132" t="s">
        <v>68</v>
      </c>
      <c r="D1128" s="134" t="n">
        <v>42386</v>
      </c>
      <c r="E1128" s="0" t="n">
        <v>465</v>
      </c>
    </row>
    <row r="1129" customFormat="false" ht="14.25" hidden="false" customHeight="false" outlineLevel="0" collapsed="false">
      <c r="A1129" s="133" t="n">
        <v>42383</v>
      </c>
      <c r="B1129" s="132" t="s">
        <v>47</v>
      </c>
      <c r="C1129" s="132" t="s">
        <v>68</v>
      </c>
      <c r="D1129" s="134" t="n">
        <v>42383</v>
      </c>
      <c r="E1129" s="0" t="n">
        <v>460</v>
      </c>
    </row>
    <row r="1130" customFormat="false" ht="14.25" hidden="false" customHeight="false" outlineLevel="0" collapsed="false">
      <c r="A1130" s="133" t="n">
        <v>42382</v>
      </c>
      <c r="B1130" s="132" t="s">
        <v>47</v>
      </c>
      <c r="C1130" s="132" t="s">
        <v>68</v>
      </c>
      <c r="D1130" s="134" t="n">
        <v>42382</v>
      </c>
      <c r="E1130" s="0" t="n">
        <v>445</v>
      </c>
    </row>
    <row r="1131" customFormat="false" ht="14.25" hidden="false" customHeight="false" outlineLevel="0" collapsed="false">
      <c r="A1131" s="133" t="n">
        <v>42381</v>
      </c>
      <c r="B1131" s="132" t="s">
        <v>47</v>
      </c>
      <c r="C1131" s="132" t="s">
        <v>68</v>
      </c>
      <c r="D1131" s="134" t="n">
        <v>42381</v>
      </c>
      <c r="E1131" s="0" t="n">
        <v>439</v>
      </c>
    </row>
    <row r="1132" customFormat="false" ht="14.25" hidden="false" customHeight="false" outlineLevel="0" collapsed="false">
      <c r="A1132" s="133" t="n">
        <v>42379</v>
      </c>
      <c r="B1132" s="132" t="s">
        <v>47</v>
      </c>
      <c r="C1132" s="132" t="s">
        <v>68</v>
      </c>
      <c r="D1132" s="134" t="n">
        <v>42379</v>
      </c>
      <c r="E1132" s="0" t="n">
        <v>438</v>
      </c>
    </row>
    <row r="1133" customFormat="false" ht="14.25" hidden="false" customHeight="false" outlineLevel="0" collapsed="false">
      <c r="A1133" s="133" t="n">
        <v>42376</v>
      </c>
      <c r="B1133" s="132" t="s">
        <v>47</v>
      </c>
      <c r="C1133" s="132" t="s">
        <v>68</v>
      </c>
      <c r="D1133" s="134" t="n">
        <v>42376</v>
      </c>
      <c r="E1133" s="0" t="n">
        <v>435</v>
      </c>
    </row>
    <row r="1134" customFormat="false" ht="14.25" hidden="false" customHeight="false" outlineLevel="0" collapsed="false">
      <c r="A1134" s="133" t="n">
        <v>42375</v>
      </c>
      <c r="B1134" s="132" t="s">
        <v>47</v>
      </c>
      <c r="C1134" s="132" t="s">
        <v>68</v>
      </c>
      <c r="D1134" s="134" t="n">
        <v>42375</v>
      </c>
      <c r="E1134" s="0" t="n">
        <v>421</v>
      </c>
    </row>
    <row r="1135" customFormat="false" ht="14.25" hidden="false" customHeight="false" outlineLevel="0" collapsed="false">
      <c r="A1135" s="133" t="n">
        <v>42374</v>
      </c>
      <c r="B1135" s="132" t="s">
        <v>47</v>
      </c>
      <c r="C1135" s="132" t="s">
        <v>68</v>
      </c>
      <c r="D1135" s="134" t="n">
        <v>42374</v>
      </c>
      <c r="E1135" s="0" t="n">
        <v>421</v>
      </c>
    </row>
    <row r="1136" customFormat="false" ht="14.25" hidden="false" customHeight="false" outlineLevel="0" collapsed="false">
      <c r="A1136" s="133" t="n">
        <v>42373</v>
      </c>
      <c r="B1136" s="132" t="s">
        <v>47</v>
      </c>
      <c r="C1136" s="132" t="s">
        <v>68</v>
      </c>
      <c r="D1136" s="134" t="n">
        <v>42373</v>
      </c>
      <c r="E1136" s="0" t="n">
        <v>421</v>
      </c>
    </row>
    <row r="1137" customFormat="false" ht="14.25" hidden="false" customHeight="false" outlineLevel="0" collapsed="false">
      <c r="A1137" s="133" t="n">
        <v>42372</v>
      </c>
      <c r="B1137" s="132" t="s">
        <v>47</v>
      </c>
      <c r="C1137" s="132" t="s">
        <v>68</v>
      </c>
      <c r="D1137" s="134" t="n">
        <v>42372</v>
      </c>
      <c r="E1137" s="0" t="n">
        <v>416</v>
      </c>
    </row>
    <row r="1138" customFormat="false" ht="14.25" hidden="false" customHeight="false" outlineLevel="0" collapsed="false">
      <c r="A1138" s="133" t="n">
        <v>42369</v>
      </c>
      <c r="B1138" s="132" t="s">
        <v>47</v>
      </c>
      <c r="C1138" s="132" t="s">
        <v>68</v>
      </c>
      <c r="D1138" s="134" t="n">
        <v>42369</v>
      </c>
      <c r="E1138" s="0" t="n">
        <v>428</v>
      </c>
    </row>
    <row r="1139" customFormat="false" ht="14.25" hidden="false" customHeight="false" outlineLevel="0" collapsed="false">
      <c r="A1139" s="133" t="n">
        <v>42362</v>
      </c>
      <c r="B1139" s="132" t="s">
        <v>47</v>
      </c>
      <c r="C1139" s="132" t="s">
        <v>68</v>
      </c>
      <c r="D1139" s="134" t="n">
        <v>42362</v>
      </c>
      <c r="E1139" s="0" t="n">
        <v>412</v>
      </c>
    </row>
    <row r="1140" customFormat="false" ht="14.25" hidden="false" customHeight="false" outlineLevel="0" collapsed="false">
      <c r="A1140" s="133" t="n">
        <v>42361</v>
      </c>
      <c r="B1140" s="132" t="s">
        <v>47</v>
      </c>
      <c r="C1140" s="132" t="s">
        <v>68</v>
      </c>
      <c r="D1140" s="134" t="n">
        <v>42361</v>
      </c>
      <c r="E1140" s="0" t="n">
        <v>415</v>
      </c>
    </row>
    <row r="1141" customFormat="false" ht="14.25" hidden="false" customHeight="false" outlineLevel="0" collapsed="false">
      <c r="A1141" s="133" t="n">
        <v>42360</v>
      </c>
      <c r="B1141" s="132" t="s">
        <v>47</v>
      </c>
      <c r="C1141" s="132" t="s">
        <v>68</v>
      </c>
      <c r="D1141" s="134" t="n">
        <v>42360</v>
      </c>
      <c r="E1141" s="0" t="n">
        <v>420</v>
      </c>
    </row>
    <row r="1142" customFormat="false" ht="14.25" hidden="false" customHeight="false" outlineLevel="0" collapsed="false">
      <c r="A1142" s="133" t="n">
        <v>42359</v>
      </c>
      <c r="B1142" s="132" t="s">
        <v>47</v>
      </c>
      <c r="C1142" s="132" t="s">
        <v>68</v>
      </c>
      <c r="D1142" s="134" t="n">
        <v>42359</v>
      </c>
      <c r="E1142" s="0" t="n">
        <v>420</v>
      </c>
    </row>
    <row r="1143" customFormat="false" ht="14.25" hidden="false" customHeight="false" outlineLevel="0" collapsed="false">
      <c r="A1143" s="133" t="n">
        <v>42358</v>
      </c>
      <c r="B1143" s="132" t="s">
        <v>47</v>
      </c>
      <c r="C1143" s="132" t="s">
        <v>68</v>
      </c>
      <c r="D1143" s="134" t="n">
        <v>42358</v>
      </c>
      <c r="E1143" s="0" t="n">
        <v>410</v>
      </c>
    </row>
    <row r="1144" customFormat="false" ht="14.25" hidden="false" customHeight="false" outlineLevel="0" collapsed="false">
      <c r="A1144" s="133" t="n">
        <v>42355</v>
      </c>
      <c r="B1144" s="132" t="s">
        <v>47</v>
      </c>
      <c r="C1144" s="132" t="s">
        <v>68</v>
      </c>
      <c r="D1144" s="134" t="n">
        <v>42355</v>
      </c>
      <c r="E1144" s="0" t="n">
        <v>410</v>
      </c>
    </row>
    <row r="1145" customFormat="false" ht="14.25" hidden="false" customHeight="false" outlineLevel="0" collapsed="false">
      <c r="A1145" s="133" t="n">
        <v>42354</v>
      </c>
      <c r="B1145" s="132" t="s">
        <v>47</v>
      </c>
      <c r="C1145" s="132" t="s">
        <v>68</v>
      </c>
      <c r="D1145" s="134" t="n">
        <v>42354</v>
      </c>
      <c r="E1145" s="0" t="n">
        <v>414</v>
      </c>
    </row>
    <row r="1146" customFormat="false" ht="14.25" hidden="false" customHeight="false" outlineLevel="0" collapsed="false">
      <c r="A1146" s="133" t="n">
        <v>42353</v>
      </c>
      <c r="B1146" s="132" t="s">
        <v>47</v>
      </c>
      <c r="C1146" s="132" t="s">
        <v>68</v>
      </c>
      <c r="D1146" s="134" t="n">
        <v>42353</v>
      </c>
      <c r="E1146" s="0" t="n">
        <v>410</v>
      </c>
    </row>
    <row r="1147" customFormat="false" ht="14.25" hidden="false" customHeight="false" outlineLevel="0" collapsed="false">
      <c r="A1147" s="133" t="n">
        <v>42352</v>
      </c>
      <c r="B1147" s="132" t="s">
        <v>47</v>
      </c>
      <c r="C1147" s="132" t="s">
        <v>68</v>
      </c>
      <c r="D1147" s="134" t="n">
        <v>42352</v>
      </c>
      <c r="E1147" s="0" t="n">
        <v>413</v>
      </c>
    </row>
    <row r="1148" customFormat="false" ht="14.25" hidden="false" customHeight="false" outlineLevel="0" collapsed="false">
      <c r="A1148" s="133" t="n">
        <v>42351</v>
      </c>
      <c r="B1148" s="132" t="s">
        <v>47</v>
      </c>
      <c r="C1148" s="132" t="s">
        <v>68</v>
      </c>
      <c r="D1148" s="134" t="n">
        <v>42351</v>
      </c>
      <c r="E1148" s="0" t="n">
        <v>417</v>
      </c>
    </row>
    <row r="1149" customFormat="false" ht="14.25" hidden="false" customHeight="false" outlineLevel="0" collapsed="false">
      <c r="A1149" s="133" t="n">
        <v>42348</v>
      </c>
      <c r="B1149" s="132" t="s">
        <v>47</v>
      </c>
      <c r="C1149" s="132" t="s">
        <v>68</v>
      </c>
      <c r="D1149" s="134" t="n">
        <v>42348</v>
      </c>
      <c r="E1149" s="0" t="n">
        <v>420</v>
      </c>
    </row>
    <row r="1150" customFormat="false" ht="14.25" hidden="false" customHeight="false" outlineLevel="0" collapsed="false">
      <c r="A1150" s="133" t="n">
        <v>42347</v>
      </c>
      <c r="B1150" s="132" t="s">
        <v>47</v>
      </c>
      <c r="C1150" s="132" t="s">
        <v>68</v>
      </c>
      <c r="D1150" s="134" t="n">
        <v>42347</v>
      </c>
      <c r="E1150" s="0" t="n">
        <v>428</v>
      </c>
    </row>
    <row r="1151" customFormat="false" ht="14.25" hidden="false" customHeight="false" outlineLevel="0" collapsed="false">
      <c r="A1151" s="133" t="n">
        <v>42346</v>
      </c>
      <c r="B1151" s="132" t="s">
        <v>47</v>
      </c>
      <c r="C1151" s="132" t="s">
        <v>68</v>
      </c>
      <c r="D1151" s="134" t="n">
        <v>42346</v>
      </c>
      <c r="E1151" s="0" t="n">
        <v>415</v>
      </c>
    </row>
    <row r="1152" customFormat="false" ht="14.25" hidden="false" customHeight="false" outlineLevel="0" collapsed="false">
      <c r="A1152" s="133" t="n">
        <v>42345</v>
      </c>
      <c r="B1152" s="132" t="s">
        <v>47</v>
      </c>
      <c r="C1152" s="132" t="s">
        <v>68</v>
      </c>
      <c r="D1152" s="134" t="n">
        <v>42345</v>
      </c>
      <c r="E1152" s="0" t="n">
        <v>417</v>
      </c>
    </row>
    <row r="1153" customFormat="false" ht="14.25" hidden="false" customHeight="false" outlineLevel="0" collapsed="false">
      <c r="A1153" s="133" t="n">
        <v>42342</v>
      </c>
      <c r="B1153" s="132" t="s">
        <v>47</v>
      </c>
      <c r="C1153" s="132" t="s">
        <v>68</v>
      </c>
      <c r="D1153" s="134" t="n">
        <v>42342</v>
      </c>
      <c r="E1153" s="0" t="n">
        <v>416</v>
      </c>
    </row>
    <row r="1154" customFormat="false" ht="14.25" hidden="false" customHeight="false" outlineLevel="0" collapsed="false">
      <c r="A1154" s="133" t="n">
        <v>42341</v>
      </c>
      <c r="B1154" s="132" t="s">
        <v>47</v>
      </c>
      <c r="C1154" s="132" t="s">
        <v>68</v>
      </c>
      <c r="D1154" s="134" t="n">
        <v>42341</v>
      </c>
      <c r="E1154" s="0" t="n">
        <v>408</v>
      </c>
    </row>
    <row r="1155" customFormat="false" ht="14.25" hidden="false" customHeight="false" outlineLevel="0" collapsed="false">
      <c r="A1155" s="133" t="n">
        <v>42340</v>
      </c>
      <c r="B1155" s="132" t="s">
        <v>47</v>
      </c>
      <c r="C1155" s="132" t="s">
        <v>68</v>
      </c>
      <c r="D1155" s="134" t="n">
        <v>42340</v>
      </c>
      <c r="E1155" s="0" t="n">
        <v>405</v>
      </c>
    </row>
    <row r="1156" customFormat="false" ht="14.25" hidden="false" customHeight="false" outlineLevel="0" collapsed="false">
      <c r="A1156" s="133" t="n">
        <v>42339</v>
      </c>
      <c r="B1156" s="132" t="s">
        <v>47</v>
      </c>
      <c r="C1156" s="132" t="s">
        <v>68</v>
      </c>
      <c r="D1156" s="134" t="n">
        <v>42339</v>
      </c>
      <c r="E1156" s="0" t="n">
        <v>405</v>
      </c>
    </row>
    <row r="1157" customFormat="false" ht="14.25" hidden="false" customHeight="false" outlineLevel="0" collapsed="false">
      <c r="A1157" s="133" t="n">
        <v>42338</v>
      </c>
      <c r="B1157" s="132" t="s">
        <v>47</v>
      </c>
      <c r="C1157" s="132" t="s">
        <v>68</v>
      </c>
      <c r="D1157" s="134" t="n">
        <v>42338</v>
      </c>
      <c r="E1157" s="0" t="n">
        <v>396</v>
      </c>
    </row>
    <row r="1158" customFormat="false" ht="14.25" hidden="false" customHeight="false" outlineLevel="0" collapsed="false">
      <c r="A1158" s="133" t="n">
        <v>42337</v>
      </c>
      <c r="B1158" s="132" t="s">
        <v>47</v>
      </c>
      <c r="C1158" s="132" t="s">
        <v>68</v>
      </c>
      <c r="D1158" s="134" t="n">
        <v>42337</v>
      </c>
      <c r="E1158" s="0" t="n">
        <v>415</v>
      </c>
    </row>
    <row r="1159" customFormat="false" ht="14.25" hidden="false" customHeight="false" outlineLevel="0" collapsed="false">
      <c r="A1159" s="133" t="n">
        <v>42334</v>
      </c>
      <c r="B1159" s="132" t="s">
        <v>47</v>
      </c>
      <c r="C1159" s="132" t="s">
        <v>68</v>
      </c>
      <c r="D1159" s="134" t="n">
        <v>42334</v>
      </c>
      <c r="E1159" s="0" t="n">
        <v>425</v>
      </c>
    </row>
    <row r="1160" customFormat="false" ht="14.25" hidden="false" customHeight="false" outlineLevel="0" collapsed="false">
      <c r="A1160" s="133" t="n">
        <v>42333</v>
      </c>
      <c r="B1160" s="132" t="s">
        <v>47</v>
      </c>
      <c r="C1160" s="132" t="s">
        <v>68</v>
      </c>
      <c r="D1160" s="134" t="n">
        <v>42333</v>
      </c>
      <c r="E1160" s="0" t="n">
        <v>437</v>
      </c>
    </row>
    <row r="1161" customFormat="false" ht="14.25" hidden="false" customHeight="false" outlineLevel="0" collapsed="false">
      <c r="A1161" s="133" t="n">
        <v>42332</v>
      </c>
      <c r="B1161" s="132" t="s">
        <v>47</v>
      </c>
      <c r="C1161" s="132" t="s">
        <v>68</v>
      </c>
      <c r="D1161" s="134" t="n">
        <v>42332</v>
      </c>
      <c r="E1161" s="0" t="n">
        <v>444</v>
      </c>
    </row>
    <row r="1162" customFormat="false" ht="14.25" hidden="false" customHeight="false" outlineLevel="0" collapsed="false">
      <c r="A1162" s="133" t="n">
        <v>42331</v>
      </c>
      <c r="B1162" s="132" t="s">
        <v>47</v>
      </c>
      <c r="C1162" s="132" t="s">
        <v>68</v>
      </c>
      <c r="D1162" s="134" t="n">
        <v>42331</v>
      </c>
      <c r="E1162" s="0" t="n">
        <v>460</v>
      </c>
    </row>
    <row r="1163" customFormat="false" ht="14.25" hidden="false" customHeight="false" outlineLevel="0" collapsed="false">
      <c r="A1163" s="133" t="n">
        <v>42330</v>
      </c>
      <c r="B1163" s="132" t="s">
        <v>47</v>
      </c>
      <c r="C1163" s="132" t="s">
        <v>68</v>
      </c>
      <c r="D1163" s="134" t="n">
        <v>42330</v>
      </c>
      <c r="E1163" s="0" t="n">
        <v>455</v>
      </c>
    </row>
    <row r="1164" customFormat="false" ht="14.25" hidden="false" customHeight="false" outlineLevel="0" collapsed="false">
      <c r="A1164" s="133" t="n">
        <v>42327</v>
      </c>
      <c r="B1164" s="132" t="s">
        <v>47</v>
      </c>
      <c r="C1164" s="132" t="s">
        <v>68</v>
      </c>
      <c r="D1164" s="134" t="n">
        <v>42327</v>
      </c>
      <c r="E1164" s="0" t="n">
        <v>473</v>
      </c>
    </row>
    <row r="1165" customFormat="false" ht="14.25" hidden="false" customHeight="false" outlineLevel="0" collapsed="false">
      <c r="A1165" s="133" t="n">
        <v>42326</v>
      </c>
      <c r="B1165" s="132" t="s">
        <v>47</v>
      </c>
      <c r="C1165" s="132" t="s">
        <v>68</v>
      </c>
      <c r="D1165" s="134" t="n">
        <v>42326</v>
      </c>
      <c r="E1165" s="0" t="n">
        <v>479</v>
      </c>
    </row>
    <row r="1166" customFormat="false" ht="14.25" hidden="false" customHeight="false" outlineLevel="0" collapsed="false">
      <c r="A1166" s="133" t="n">
        <v>41911</v>
      </c>
      <c r="B1166" s="132" t="s">
        <v>47</v>
      </c>
      <c r="C1166" s="132" t="s">
        <v>68</v>
      </c>
      <c r="D1166" s="134" t="n">
        <v>41911</v>
      </c>
      <c r="E1166" s="0" t="n">
        <v>507</v>
      </c>
    </row>
    <row r="1167" customFormat="false" ht="14.25" hidden="false" customHeight="false" outlineLevel="0" collapsed="false">
      <c r="A1167" s="133" t="n">
        <v>41910</v>
      </c>
      <c r="B1167" s="132" t="s">
        <v>47</v>
      </c>
      <c r="C1167" s="132" t="s">
        <v>68</v>
      </c>
      <c r="D1167" s="134" t="n">
        <v>41910</v>
      </c>
      <c r="E1167" s="0" t="n">
        <v>503</v>
      </c>
    </row>
    <row r="1168" customFormat="false" ht="14.25" hidden="false" customHeight="false" outlineLevel="0" collapsed="false">
      <c r="A1168" s="133" t="n">
        <v>41906</v>
      </c>
      <c r="B1168" s="132" t="s">
        <v>47</v>
      </c>
      <c r="C1168" s="132" t="s">
        <v>68</v>
      </c>
      <c r="D1168" s="134" t="n">
        <v>41906</v>
      </c>
      <c r="E1168" s="0" t="n">
        <v>500</v>
      </c>
    </row>
    <row r="1169" customFormat="false" ht="14.25" hidden="false" customHeight="false" outlineLevel="0" collapsed="false">
      <c r="A1169" s="133" t="n">
        <v>41905</v>
      </c>
      <c r="B1169" s="132" t="s">
        <v>47</v>
      </c>
      <c r="C1169" s="132" t="s">
        <v>68</v>
      </c>
      <c r="D1169" s="134" t="n">
        <v>41905</v>
      </c>
      <c r="E1169" s="0" t="n">
        <v>475</v>
      </c>
    </row>
    <row r="1170" customFormat="false" ht="14.25" hidden="false" customHeight="false" outlineLevel="0" collapsed="false">
      <c r="A1170" s="133" t="n">
        <v>41904</v>
      </c>
      <c r="B1170" s="132" t="s">
        <v>47</v>
      </c>
      <c r="C1170" s="132" t="s">
        <v>68</v>
      </c>
      <c r="D1170" s="134" t="n">
        <v>41904</v>
      </c>
      <c r="E1170" s="0" t="n">
        <v>462</v>
      </c>
    </row>
    <row r="1171" customFormat="false" ht="14.25" hidden="false" customHeight="false" outlineLevel="0" collapsed="false">
      <c r="A1171" s="133" t="n">
        <v>41903</v>
      </c>
      <c r="B1171" s="132" t="s">
        <v>47</v>
      </c>
      <c r="C1171" s="132" t="s">
        <v>68</v>
      </c>
      <c r="D1171" s="134" t="n">
        <v>41903</v>
      </c>
      <c r="E1171" s="0" t="n">
        <v>455</v>
      </c>
    </row>
    <row r="1172" customFormat="false" ht="14.25" hidden="false" customHeight="false" outlineLevel="0" collapsed="false">
      <c r="A1172" s="133" t="n">
        <v>41900</v>
      </c>
      <c r="B1172" s="132" t="s">
        <v>47</v>
      </c>
      <c r="C1172" s="132" t="s">
        <v>68</v>
      </c>
      <c r="D1172" s="134" t="n">
        <v>41900</v>
      </c>
      <c r="E1172" s="0" t="n">
        <v>468</v>
      </c>
    </row>
    <row r="1173" customFormat="false" ht="14.25" hidden="false" customHeight="false" outlineLevel="0" collapsed="false">
      <c r="A1173" s="133" t="n">
        <v>41899</v>
      </c>
      <c r="B1173" s="132" t="s">
        <v>47</v>
      </c>
      <c r="C1173" s="132" t="s">
        <v>68</v>
      </c>
      <c r="D1173" s="134" t="n">
        <v>41899</v>
      </c>
      <c r="E1173" s="0" t="n">
        <v>490</v>
      </c>
    </row>
    <row r="1174" customFormat="false" ht="14.25" hidden="false" customHeight="false" outlineLevel="0" collapsed="false">
      <c r="A1174" s="133" t="n">
        <v>41898</v>
      </c>
      <c r="B1174" s="132" t="s">
        <v>47</v>
      </c>
      <c r="C1174" s="132" t="s">
        <v>68</v>
      </c>
      <c r="D1174" s="134" t="n">
        <v>41898</v>
      </c>
      <c r="E1174" s="0" t="n">
        <v>490</v>
      </c>
    </row>
    <row r="1175" customFormat="false" ht="14.25" hidden="false" customHeight="false" outlineLevel="0" collapsed="false">
      <c r="A1175" s="133" t="n">
        <v>41897</v>
      </c>
      <c r="B1175" s="132" t="s">
        <v>47</v>
      </c>
      <c r="C1175" s="132" t="s">
        <v>68</v>
      </c>
      <c r="D1175" s="134" t="n">
        <v>41897</v>
      </c>
      <c r="E1175" s="0" t="n">
        <v>489</v>
      </c>
    </row>
    <row r="1176" customFormat="false" ht="14.25" hidden="false" customHeight="false" outlineLevel="0" collapsed="false">
      <c r="A1176" s="133" t="n">
        <v>41896</v>
      </c>
      <c r="B1176" s="132" t="s">
        <v>47</v>
      </c>
      <c r="C1176" s="132" t="s">
        <v>68</v>
      </c>
      <c r="D1176" s="134" t="n">
        <v>41896</v>
      </c>
      <c r="E1176" s="0" t="n">
        <v>453</v>
      </c>
    </row>
    <row r="1177" customFormat="false" ht="14.25" hidden="false" customHeight="false" outlineLevel="0" collapsed="false">
      <c r="A1177" s="133" t="n">
        <v>41893</v>
      </c>
      <c r="B1177" s="132" t="s">
        <v>47</v>
      </c>
      <c r="C1177" s="132" t="s">
        <v>68</v>
      </c>
      <c r="D1177" s="134" t="n">
        <v>41893</v>
      </c>
      <c r="E1177" s="0" t="n">
        <v>466</v>
      </c>
    </row>
    <row r="1178" customFormat="false" ht="14.25" hidden="false" customHeight="false" outlineLevel="0" collapsed="false">
      <c r="A1178" s="133" t="n">
        <v>41892</v>
      </c>
      <c r="B1178" s="132" t="s">
        <v>47</v>
      </c>
      <c r="C1178" s="132" t="s">
        <v>68</v>
      </c>
      <c r="D1178" s="134" t="n">
        <v>41892</v>
      </c>
      <c r="E1178" s="0" t="n">
        <v>468</v>
      </c>
    </row>
    <row r="1179" customFormat="false" ht="14.25" hidden="false" customHeight="false" outlineLevel="0" collapsed="false">
      <c r="A1179" s="133" t="n">
        <v>41891</v>
      </c>
      <c r="B1179" s="132" t="s">
        <v>47</v>
      </c>
      <c r="C1179" s="132" t="s">
        <v>68</v>
      </c>
      <c r="D1179" s="134" t="n">
        <v>41891</v>
      </c>
      <c r="E1179" s="0" t="n">
        <v>488</v>
      </c>
    </row>
    <row r="1180" customFormat="false" ht="14.25" hidden="false" customHeight="false" outlineLevel="0" collapsed="false">
      <c r="A1180" s="133" t="n">
        <v>41889</v>
      </c>
      <c r="B1180" s="132" t="s">
        <v>47</v>
      </c>
      <c r="C1180" s="132" t="s">
        <v>68</v>
      </c>
      <c r="D1180" s="134" t="n">
        <v>41889</v>
      </c>
      <c r="E1180" s="0" t="n">
        <v>444</v>
      </c>
    </row>
    <row r="1181" customFormat="false" ht="14.25" hidden="false" customHeight="false" outlineLevel="0" collapsed="false">
      <c r="A1181" s="133" t="n">
        <v>41886</v>
      </c>
      <c r="B1181" s="132" t="s">
        <v>47</v>
      </c>
      <c r="C1181" s="132" t="s">
        <v>68</v>
      </c>
      <c r="D1181" s="134" t="n">
        <v>41886</v>
      </c>
      <c r="E1181" s="0" t="n">
        <v>465</v>
      </c>
    </row>
    <row r="1182" customFormat="false" ht="14.25" hidden="false" customHeight="false" outlineLevel="0" collapsed="false">
      <c r="A1182" s="133" t="n">
        <v>41885</v>
      </c>
      <c r="B1182" s="132" t="s">
        <v>47</v>
      </c>
      <c r="C1182" s="132" t="s">
        <v>68</v>
      </c>
      <c r="D1182" s="134" t="n">
        <v>41885</v>
      </c>
      <c r="E1182" s="0" t="n">
        <v>469</v>
      </c>
    </row>
    <row r="1183" customFormat="false" ht="14.25" hidden="false" customHeight="false" outlineLevel="0" collapsed="false">
      <c r="A1183" s="133" t="n">
        <v>41883</v>
      </c>
      <c r="B1183" s="132" t="s">
        <v>47</v>
      </c>
      <c r="C1183" s="132" t="s">
        <v>68</v>
      </c>
      <c r="D1183" s="134" t="n">
        <v>41883</v>
      </c>
      <c r="E1183" s="0" t="n">
        <v>475</v>
      </c>
    </row>
    <row r="1184" customFormat="false" ht="14.25" hidden="false" customHeight="false" outlineLevel="0" collapsed="false">
      <c r="A1184" s="133" t="n">
        <v>41882</v>
      </c>
      <c r="B1184" s="132" t="s">
        <v>47</v>
      </c>
      <c r="C1184" s="132" t="s">
        <v>68</v>
      </c>
      <c r="D1184" s="134" t="n">
        <v>41882</v>
      </c>
      <c r="E1184" s="0" t="n">
        <v>477</v>
      </c>
    </row>
    <row r="1185" customFormat="false" ht="14.25" hidden="false" customHeight="false" outlineLevel="0" collapsed="false">
      <c r="A1185" s="133" t="n">
        <v>41879</v>
      </c>
      <c r="B1185" s="132" t="s">
        <v>47</v>
      </c>
      <c r="C1185" s="132" t="s">
        <v>68</v>
      </c>
      <c r="D1185" s="134" t="n">
        <v>41879</v>
      </c>
      <c r="E1185" s="0" t="n">
        <v>484</v>
      </c>
    </row>
    <row r="1186" customFormat="false" ht="14.25" hidden="false" customHeight="false" outlineLevel="0" collapsed="false">
      <c r="A1186" s="133" t="n">
        <v>41878</v>
      </c>
      <c r="B1186" s="132" t="s">
        <v>47</v>
      </c>
      <c r="C1186" s="132" t="s">
        <v>68</v>
      </c>
      <c r="D1186" s="134" t="n">
        <v>41878</v>
      </c>
      <c r="E1186" s="0" t="n">
        <v>486</v>
      </c>
    </row>
    <row r="1187" customFormat="false" ht="14.25" hidden="false" customHeight="false" outlineLevel="0" collapsed="false">
      <c r="A1187" s="133" t="n">
        <v>41877</v>
      </c>
      <c r="B1187" s="132" t="s">
        <v>47</v>
      </c>
      <c r="C1187" s="132" t="s">
        <v>68</v>
      </c>
      <c r="D1187" s="134" t="n">
        <v>41877</v>
      </c>
      <c r="E1187" s="0" t="n">
        <v>455</v>
      </c>
    </row>
    <row r="1188" customFormat="false" ht="14.25" hidden="false" customHeight="false" outlineLevel="0" collapsed="false">
      <c r="A1188" s="133" t="n">
        <v>41876</v>
      </c>
      <c r="B1188" s="132" t="s">
        <v>47</v>
      </c>
      <c r="C1188" s="132" t="s">
        <v>68</v>
      </c>
      <c r="D1188" s="134" t="n">
        <v>41876</v>
      </c>
      <c r="E1188" s="0" t="n">
        <v>470</v>
      </c>
    </row>
    <row r="1189" customFormat="false" ht="14.25" hidden="false" customHeight="false" outlineLevel="0" collapsed="false">
      <c r="A1189" s="133" t="n">
        <v>41875</v>
      </c>
      <c r="B1189" s="132" t="s">
        <v>47</v>
      </c>
      <c r="C1189" s="132" t="s">
        <v>68</v>
      </c>
      <c r="D1189" s="134" t="n">
        <v>41875</v>
      </c>
      <c r="E1189" s="0" t="n">
        <v>489</v>
      </c>
    </row>
    <row r="1190" customFormat="false" ht="14.25" hidden="false" customHeight="false" outlineLevel="0" collapsed="false">
      <c r="A1190" s="133" t="n">
        <v>41872</v>
      </c>
      <c r="B1190" s="132" t="s">
        <v>47</v>
      </c>
      <c r="C1190" s="132" t="s">
        <v>68</v>
      </c>
      <c r="D1190" s="134" t="n">
        <v>41872</v>
      </c>
      <c r="E1190" s="0" t="n">
        <v>501</v>
      </c>
    </row>
    <row r="1191" customFormat="false" ht="14.25" hidden="false" customHeight="false" outlineLevel="0" collapsed="false">
      <c r="A1191" s="133" t="n">
        <v>41871</v>
      </c>
      <c r="B1191" s="132" t="s">
        <v>47</v>
      </c>
      <c r="C1191" s="132" t="s">
        <v>68</v>
      </c>
      <c r="D1191" s="134" t="n">
        <v>41871</v>
      </c>
      <c r="E1191" s="0" t="n">
        <v>494</v>
      </c>
    </row>
    <row r="1192" customFormat="false" ht="14.25" hidden="false" customHeight="false" outlineLevel="0" collapsed="false">
      <c r="A1192" s="133" t="n">
        <v>41870</v>
      </c>
      <c r="B1192" s="132" t="s">
        <v>47</v>
      </c>
      <c r="C1192" s="132" t="s">
        <v>68</v>
      </c>
      <c r="D1192" s="134" t="n">
        <v>41870</v>
      </c>
      <c r="E1192" s="0" t="n">
        <v>505</v>
      </c>
    </row>
    <row r="1193" customFormat="false" ht="14.25" hidden="false" customHeight="false" outlineLevel="0" collapsed="false">
      <c r="A1193" s="133" t="n">
        <v>41869</v>
      </c>
      <c r="B1193" s="132" t="s">
        <v>47</v>
      </c>
      <c r="C1193" s="132" t="s">
        <v>68</v>
      </c>
      <c r="D1193" s="134" t="n">
        <v>41869</v>
      </c>
      <c r="E1193" s="0" t="n">
        <v>505</v>
      </c>
    </row>
    <row r="1194" customFormat="false" ht="14.25" hidden="false" customHeight="false" outlineLevel="0" collapsed="false">
      <c r="A1194" s="133" t="n">
        <v>41865</v>
      </c>
      <c r="B1194" s="132" t="s">
        <v>47</v>
      </c>
      <c r="C1194" s="132" t="s">
        <v>68</v>
      </c>
      <c r="D1194" s="134" t="n">
        <v>41865</v>
      </c>
      <c r="E1194" s="0" t="n">
        <v>518</v>
      </c>
    </row>
    <row r="1195" customFormat="false" ht="14.25" hidden="false" customHeight="false" outlineLevel="0" collapsed="false">
      <c r="A1195" s="133" t="n">
        <v>41864</v>
      </c>
      <c r="B1195" s="132" t="s">
        <v>47</v>
      </c>
      <c r="C1195" s="132" t="s">
        <v>68</v>
      </c>
      <c r="D1195" s="134" t="n">
        <v>41864</v>
      </c>
      <c r="E1195" s="0" t="n">
        <v>518</v>
      </c>
    </row>
    <row r="1196" customFormat="false" ht="14.25" hidden="false" customHeight="false" outlineLevel="0" collapsed="false">
      <c r="A1196" s="133" t="n">
        <v>41863</v>
      </c>
      <c r="B1196" s="132" t="s">
        <v>47</v>
      </c>
      <c r="C1196" s="132" t="s">
        <v>68</v>
      </c>
      <c r="D1196" s="134" t="n">
        <v>41863</v>
      </c>
      <c r="E1196" s="0" t="n">
        <v>510</v>
      </c>
    </row>
    <row r="1197" customFormat="false" ht="14.25" hidden="false" customHeight="false" outlineLevel="0" collapsed="false">
      <c r="A1197" s="133" t="n">
        <v>41858</v>
      </c>
      <c r="B1197" s="132" t="s">
        <v>47</v>
      </c>
      <c r="C1197" s="132" t="s">
        <v>68</v>
      </c>
      <c r="D1197" s="134" t="n">
        <v>41858</v>
      </c>
      <c r="E1197" s="0" t="n">
        <v>517</v>
      </c>
    </row>
    <row r="1198" customFormat="false" ht="14.25" hidden="false" customHeight="false" outlineLevel="0" collapsed="false">
      <c r="A1198" s="133" t="n">
        <v>41857</v>
      </c>
      <c r="B1198" s="132" t="s">
        <v>47</v>
      </c>
      <c r="C1198" s="132" t="s">
        <v>68</v>
      </c>
      <c r="D1198" s="134" t="n">
        <v>41857</v>
      </c>
      <c r="E1198" s="0" t="n">
        <v>521</v>
      </c>
    </row>
    <row r="1199" customFormat="false" ht="14.25" hidden="false" customHeight="false" outlineLevel="0" collapsed="false">
      <c r="A1199" s="133" t="n">
        <v>41856</v>
      </c>
      <c r="B1199" s="132" t="s">
        <v>47</v>
      </c>
      <c r="C1199" s="132" t="s">
        <v>68</v>
      </c>
      <c r="D1199" s="134" t="n">
        <v>41856</v>
      </c>
      <c r="E1199" s="0" t="n">
        <v>531</v>
      </c>
    </row>
    <row r="1200" customFormat="false" ht="14.25" hidden="false" customHeight="false" outlineLevel="0" collapsed="false">
      <c r="A1200" s="133" t="n">
        <v>41855</v>
      </c>
      <c r="B1200" s="132" t="s">
        <v>47</v>
      </c>
      <c r="C1200" s="132" t="s">
        <v>68</v>
      </c>
      <c r="D1200" s="134" t="n">
        <v>41855</v>
      </c>
      <c r="E1200" s="0" t="n">
        <v>505</v>
      </c>
    </row>
    <row r="1201" customFormat="false" ht="14.25" hidden="false" customHeight="false" outlineLevel="0" collapsed="false">
      <c r="A1201" s="133" t="n">
        <v>41854</v>
      </c>
      <c r="B1201" s="132" t="s">
        <v>47</v>
      </c>
      <c r="C1201" s="132" t="s">
        <v>68</v>
      </c>
      <c r="D1201" s="134" t="n">
        <v>41854</v>
      </c>
      <c r="E1201" s="0" t="n">
        <v>519</v>
      </c>
    </row>
    <row r="1202" customFormat="false" ht="14.25" hidden="false" customHeight="false" outlineLevel="0" collapsed="false">
      <c r="A1202" s="133" t="n">
        <v>41851</v>
      </c>
      <c r="B1202" s="132" t="s">
        <v>47</v>
      </c>
      <c r="C1202" s="132" t="s">
        <v>68</v>
      </c>
      <c r="D1202" s="134" t="n">
        <v>41851</v>
      </c>
      <c r="E1202" s="0" t="n">
        <v>524</v>
      </c>
    </row>
    <row r="1203" customFormat="false" ht="14.25" hidden="false" customHeight="false" outlineLevel="0" collapsed="false">
      <c r="A1203" s="133" t="n">
        <v>41850</v>
      </c>
      <c r="B1203" s="132" t="s">
        <v>47</v>
      </c>
      <c r="C1203" s="132" t="s">
        <v>68</v>
      </c>
      <c r="D1203" s="134" t="n">
        <v>41850</v>
      </c>
      <c r="E1203" s="0" t="n">
        <v>520</v>
      </c>
    </row>
    <row r="1204" customFormat="false" ht="14.25" hidden="false" customHeight="false" outlineLevel="0" collapsed="false">
      <c r="A1204" s="133" t="n">
        <v>41848</v>
      </c>
      <c r="B1204" s="132" t="s">
        <v>47</v>
      </c>
      <c r="C1204" s="132" t="s">
        <v>68</v>
      </c>
      <c r="D1204" s="134" t="n">
        <v>41848</v>
      </c>
      <c r="E1204" s="0" t="n">
        <v>540</v>
      </c>
    </row>
    <row r="1205" customFormat="false" ht="14.25" hidden="false" customHeight="false" outlineLevel="0" collapsed="false">
      <c r="A1205" s="133" t="n">
        <v>41847</v>
      </c>
      <c r="B1205" s="132" t="s">
        <v>47</v>
      </c>
      <c r="C1205" s="132" t="s">
        <v>68</v>
      </c>
      <c r="D1205" s="134" t="n">
        <v>41847</v>
      </c>
      <c r="E1205" s="0" t="n">
        <v>545</v>
      </c>
    </row>
    <row r="1206" customFormat="false" ht="14.25" hidden="false" customHeight="false" outlineLevel="0" collapsed="false">
      <c r="A1206" s="133" t="n">
        <v>41844</v>
      </c>
      <c r="B1206" s="132" t="s">
        <v>47</v>
      </c>
      <c r="C1206" s="132" t="s">
        <v>68</v>
      </c>
      <c r="D1206" s="134" t="n">
        <v>41844</v>
      </c>
      <c r="E1206" s="0" t="n">
        <v>537</v>
      </c>
    </row>
    <row r="1207" customFormat="false" ht="14.25" hidden="false" customHeight="false" outlineLevel="0" collapsed="false">
      <c r="A1207" s="133" t="n">
        <v>41843</v>
      </c>
      <c r="B1207" s="132" t="s">
        <v>47</v>
      </c>
      <c r="C1207" s="132" t="s">
        <v>68</v>
      </c>
      <c r="D1207" s="134" t="n">
        <v>41843</v>
      </c>
      <c r="E1207" s="0" t="n">
        <v>528</v>
      </c>
    </row>
    <row r="1208" customFormat="false" ht="14.25" hidden="false" customHeight="false" outlineLevel="0" collapsed="false">
      <c r="A1208" s="133" t="n">
        <v>41842</v>
      </c>
      <c r="B1208" s="132" t="s">
        <v>47</v>
      </c>
      <c r="C1208" s="132" t="s">
        <v>68</v>
      </c>
      <c r="D1208" s="134" t="n">
        <v>41842</v>
      </c>
      <c r="E1208" s="0" t="n">
        <v>520</v>
      </c>
    </row>
    <row r="1209" customFormat="false" ht="14.25" hidden="false" customHeight="false" outlineLevel="0" collapsed="false">
      <c r="A1209" s="133" t="n">
        <v>41841</v>
      </c>
      <c r="B1209" s="132" t="s">
        <v>47</v>
      </c>
      <c r="C1209" s="132" t="s">
        <v>68</v>
      </c>
      <c r="D1209" s="134" t="n">
        <v>41841</v>
      </c>
      <c r="E1209" s="0" t="n">
        <v>542</v>
      </c>
    </row>
    <row r="1210" customFormat="false" ht="14.25" hidden="false" customHeight="false" outlineLevel="0" collapsed="false">
      <c r="A1210" s="133" t="n">
        <v>41840</v>
      </c>
      <c r="B1210" s="132" t="s">
        <v>47</v>
      </c>
      <c r="C1210" s="132" t="s">
        <v>68</v>
      </c>
      <c r="D1210" s="134" t="n">
        <v>41840</v>
      </c>
      <c r="E1210" s="0" t="n">
        <v>534</v>
      </c>
    </row>
    <row r="1211" customFormat="false" ht="14.25" hidden="false" customHeight="false" outlineLevel="0" collapsed="false">
      <c r="A1211" s="133" t="n">
        <v>41837</v>
      </c>
      <c r="B1211" s="132" t="s">
        <v>47</v>
      </c>
      <c r="C1211" s="132" t="s">
        <v>68</v>
      </c>
      <c r="D1211" s="134" t="n">
        <v>41837</v>
      </c>
      <c r="E1211" s="0" t="n">
        <v>525</v>
      </c>
    </row>
    <row r="1212" customFormat="false" ht="14.25" hidden="false" customHeight="false" outlineLevel="0" collapsed="false">
      <c r="A1212" s="133" t="n">
        <v>41836</v>
      </c>
      <c r="B1212" s="132" t="s">
        <v>47</v>
      </c>
      <c r="C1212" s="132" t="s">
        <v>68</v>
      </c>
      <c r="D1212" s="134" t="n">
        <v>41836</v>
      </c>
      <c r="E1212" s="0" t="n">
        <v>515</v>
      </c>
    </row>
    <row r="1213" customFormat="false" ht="14.25" hidden="false" customHeight="false" outlineLevel="0" collapsed="false">
      <c r="A1213" s="133" t="n">
        <v>41835</v>
      </c>
      <c r="B1213" s="132" t="s">
        <v>47</v>
      </c>
      <c r="C1213" s="132" t="s">
        <v>68</v>
      </c>
      <c r="D1213" s="134" t="n">
        <v>41835</v>
      </c>
      <c r="E1213" s="0" t="n">
        <v>517</v>
      </c>
    </row>
    <row r="1214" customFormat="false" ht="14.25" hidden="false" customHeight="false" outlineLevel="0" collapsed="false">
      <c r="A1214" s="133" t="n">
        <v>41834</v>
      </c>
      <c r="B1214" s="132" t="s">
        <v>47</v>
      </c>
      <c r="C1214" s="132" t="s">
        <v>68</v>
      </c>
      <c r="D1214" s="134" t="n">
        <v>41834</v>
      </c>
      <c r="E1214" s="0" t="n">
        <v>526</v>
      </c>
    </row>
    <row r="1215" customFormat="false" ht="14.25" hidden="false" customHeight="false" outlineLevel="0" collapsed="false">
      <c r="A1215" s="133" t="n">
        <v>41833</v>
      </c>
      <c r="B1215" s="132" t="s">
        <v>47</v>
      </c>
      <c r="C1215" s="132" t="s">
        <v>68</v>
      </c>
      <c r="D1215" s="134" t="n">
        <v>41833</v>
      </c>
      <c r="E1215" s="0" t="n">
        <v>550</v>
      </c>
    </row>
    <row r="1216" customFormat="false" ht="14.25" hidden="false" customHeight="false" outlineLevel="0" collapsed="false">
      <c r="A1216" s="133" t="n">
        <v>41830</v>
      </c>
      <c r="B1216" s="132" t="s">
        <v>47</v>
      </c>
      <c r="C1216" s="132" t="s">
        <v>68</v>
      </c>
      <c r="D1216" s="134" t="n">
        <v>41830</v>
      </c>
      <c r="E1216" s="0" t="n">
        <v>530</v>
      </c>
    </row>
    <row r="1217" customFormat="false" ht="14.25" hidden="false" customHeight="false" outlineLevel="0" collapsed="false">
      <c r="A1217" s="133" t="n">
        <v>41829</v>
      </c>
      <c r="B1217" s="132" t="s">
        <v>47</v>
      </c>
      <c r="C1217" s="132" t="s">
        <v>68</v>
      </c>
      <c r="D1217" s="134" t="n">
        <v>41829</v>
      </c>
      <c r="E1217" s="0" t="n">
        <v>517</v>
      </c>
    </row>
    <row r="1218" customFormat="false" ht="14.25" hidden="false" customHeight="false" outlineLevel="0" collapsed="false">
      <c r="A1218" s="133" t="n">
        <v>41828</v>
      </c>
      <c r="B1218" s="132" t="s">
        <v>47</v>
      </c>
      <c r="C1218" s="132" t="s">
        <v>68</v>
      </c>
      <c r="D1218" s="134" t="n">
        <v>41828</v>
      </c>
      <c r="E1218" s="0" t="n">
        <v>522</v>
      </c>
    </row>
    <row r="1219" customFormat="false" ht="14.25" hidden="false" customHeight="false" outlineLevel="0" collapsed="false">
      <c r="A1219" s="133" t="n">
        <v>41827</v>
      </c>
      <c r="B1219" s="132" t="s">
        <v>47</v>
      </c>
      <c r="C1219" s="132" t="s">
        <v>68</v>
      </c>
      <c r="D1219" s="134" t="n">
        <v>41827</v>
      </c>
      <c r="E1219" s="0" t="n">
        <v>500</v>
      </c>
    </row>
    <row r="1220" customFormat="false" ht="14.25" hidden="false" customHeight="false" outlineLevel="0" collapsed="false">
      <c r="A1220" s="133" t="n">
        <v>41826</v>
      </c>
      <c r="B1220" s="132" t="s">
        <v>47</v>
      </c>
      <c r="C1220" s="132" t="s">
        <v>68</v>
      </c>
      <c r="D1220" s="134" t="n">
        <v>41826</v>
      </c>
      <c r="E1220" s="0" t="n">
        <v>491</v>
      </c>
    </row>
    <row r="1221" customFormat="false" ht="14.25" hidden="false" customHeight="false" outlineLevel="0" collapsed="false">
      <c r="A1221" s="133" t="n">
        <v>41823</v>
      </c>
      <c r="B1221" s="132" t="s">
        <v>47</v>
      </c>
      <c r="C1221" s="132" t="s">
        <v>68</v>
      </c>
      <c r="D1221" s="134" t="n">
        <v>41823</v>
      </c>
      <c r="E1221" s="0" t="n">
        <v>491</v>
      </c>
    </row>
    <row r="1222" customFormat="false" ht="14.25" hidden="false" customHeight="false" outlineLevel="0" collapsed="false">
      <c r="A1222" s="133" t="n">
        <v>41822</v>
      </c>
      <c r="B1222" s="132" t="s">
        <v>47</v>
      </c>
      <c r="C1222" s="132" t="s">
        <v>68</v>
      </c>
      <c r="D1222" s="134" t="n">
        <v>41822</v>
      </c>
      <c r="E1222" s="0" t="n">
        <v>478</v>
      </c>
    </row>
    <row r="1223" customFormat="false" ht="14.25" hidden="false" customHeight="false" outlineLevel="0" collapsed="false">
      <c r="A1223" s="133" t="n">
        <v>41821</v>
      </c>
      <c r="B1223" s="132" t="s">
        <v>47</v>
      </c>
      <c r="C1223" s="132" t="s">
        <v>68</v>
      </c>
      <c r="D1223" s="134" t="n">
        <v>41821</v>
      </c>
      <c r="E1223" s="0" t="n">
        <v>495</v>
      </c>
    </row>
    <row r="1224" customFormat="false" ht="14.25" hidden="false" customHeight="false" outlineLevel="0" collapsed="false">
      <c r="A1224" s="133" t="n">
        <v>41820</v>
      </c>
      <c r="B1224" s="132" t="s">
        <v>47</v>
      </c>
      <c r="C1224" s="132" t="s">
        <v>68</v>
      </c>
      <c r="D1224" s="134" t="n">
        <v>41820</v>
      </c>
      <c r="E1224" s="0" t="n">
        <v>494</v>
      </c>
    </row>
    <row r="1225" customFormat="false" ht="14.25" hidden="false" customHeight="false" outlineLevel="0" collapsed="false">
      <c r="A1225" s="133" t="n">
        <v>41819</v>
      </c>
      <c r="B1225" s="132" t="s">
        <v>47</v>
      </c>
      <c r="C1225" s="132" t="s">
        <v>68</v>
      </c>
      <c r="D1225" s="134" t="n">
        <v>41819</v>
      </c>
      <c r="E1225" s="0" t="n">
        <v>500</v>
      </c>
    </row>
    <row r="1226" customFormat="false" ht="14.25" hidden="false" customHeight="false" outlineLevel="0" collapsed="false">
      <c r="A1226" s="133" t="n">
        <v>41816</v>
      </c>
      <c r="B1226" s="132" t="s">
        <v>47</v>
      </c>
      <c r="C1226" s="132" t="s">
        <v>68</v>
      </c>
      <c r="D1226" s="134" t="n">
        <v>41816</v>
      </c>
      <c r="E1226" s="0" t="n">
        <v>482</v>
      </c>
    </row>
    <row r="1227" customFormat="false" ht="14.25" hidden="false" customHeight="false" outlineLevel="0" collapsed="false">
      <c r="A1227" s="133" t="n">
        <v>41815</v>
      </c>
      <c r="B1227" s="132" t="s">
        <v>47</v>
      </c>
      <c r="C1227" s="132" t="s">
        <v>68</v>
      </c>
      <c r="D1227" s="134" t="n">
        <v>41815</v>
      </c>
      <c r="E1227" s="0" t="n">
        <v>483</v>
      </c>
    </row>
    <row r="1228" customFormat="false" ht="14.25" hidden="false" customHeight="false" outlineLevel="0" collapsed="false">
      <c r="A1228" s="133" t="n">
        <v>41814</v>
      </c>
      <c r="B1228" s="132" t="s">
        <v>47</v>
      </c>
      <c r="C1228" s="132" t="s">
        <v>68</v>
      </c>
      <c r="D1228" s="134" t="n">
        <v>41814</v>
      </c>
      <c r="E1228" s="0" t="n">
        <v>485</v>
      </c>
    </row>
    <row r="1229" customFormat="false" ht="14.25" hidden="false" customHeight="false" outlineLevel="0" collapsed="false">
      <c r="A1229" s="133" t="n">
        <v>41813</v>
      </c>
      <c r="B1229" s="132" t="s">
        <v>47</v>
      </c>
      <c r="C1229" s="132" t="s">
        <v>68</v>
      </c>
      <c r="D1229" s="134" t="n">
        <v>41813</v>
      </c>
      <c r="E1229" s="0" t="n">
        <v>480</v>
      </c>
    </row>
    <row r="1230" customFormat="false" ht="14.25" hidden="false" customHeight="false" outlineLevel="0" collapsed="false">
      <c r="A1230" s="133" t="n">
        <v>41809</v>
      </c>
      <c r="B1230" s="132" t="s">
        <v>47</v>
      </c>
      <c r="C1230" s="132" t="s">
        <v>68</v>
      </c>
      <c r="D1230" s="134" t="n">
        <v>41809</v>
      </c>
      <c r="E1230" s="0" t="n">
        <v>486</v>
      </c>
    </row>
    <row r="1231" customFormat="false" ht="14.25" hidden="false" customHeight="false" outlineLevel="0" collapsed="false">
      <c r="A1231" s="133" t="n">
        <v>41808</v>
      </c>
      <c r="B1231" s="132" t="s">
        <v>47</v>
      </c>
      <c r="C1231" s="132" t="s">
        <v>68</v>
      </c>
      <c r="D1231" s="134" t="n">
        <v>41808</v>
      </c>
      <c r="E1231" s="0" t="n">
        <v>491</v>
      </c>
    </row>
    <row r="1232" customFormat="false" ht="14.25" hidden="false" customHeight="false" outlineLevel="0" collapsed="false">
      <c r="A1232" s="133" t="n">
        <v>41807</v>
      </c>
      <c r="B1232" s="132" t="s">
        <v>47</v>
      </c>
      <c r="C1232" s="132" t="s">
        <v>68</v>
      </c>
      <c r="D1232" s="134" t="n">
        <v>41807</v>
      </c>
      <c r="E1232" s="0" t="n">
        <v>496</v>
      </c>
    </row>
    <row r="1233" customFormat="false" ht="14.25" hidden="false" customHeight="false" outlineLevel="0" collapsed="false">
      <c r="A1233" s="133" t="n">
        <v>41806</v>
      </c>
      <c r="B1233" s="132" t="s">
        <v>47</v>
      </c>
      <c r="C1233" s="132" t="s">
        <v>68</v>
      </c>
      <c r="D1233" s="134" t="n">
        <v>41806</v>
      </c>
      <c r="E1233" s="0" t="n">
        <v>498</v>
      </c>
    </row>
    <row r="1234" customFormat="false" ht="14.25" hidden="false" customHeight="false" outlineLevel="0" collapsed="false">
      <c r="A1234" s="133" t="n">
        <v>41805</v>
      </c>
      <c r="B1234" s="132" t="s">
        <v>47</v>
      </c>
      <c r="C1234" s="132" t="s">
        <v>68</v>
      </c>
      <c r="D1234" s="134" t="n">
        <v>41805</v>
      </c>
      <c r="E1234" s="0" t="n">
        <v>495</v>
      </c>
    </row>
    <row r="1235" customFormat="false" ht="14.25" hidden="false" customHeight="false" outlineLevel="0" collapsed="false">
      <c r="A1235" s="133" t="n">
        <v>41802</v>
      </c>
      <c r="B1235" s="132" t="s">
        <v>47</v>
      </c>
      <c r="C1235" s="132" t="s">
        <v>68</v>
      </c>
      <c r="D1235" s="134" t="n">
        <v>41802</v>
      </c>
      <c r="E1235" s="0" t="n">
        <v>474</v>
      </c>
    </row>
    <row r="1236" customFormat="false" ht="14.25" hidden="false" customHeight="false" outlineLevel="0" collapsed="false">
      <c r="A1236" s="133" t="n">
        <v>41801</v>
      </c>
      <c r="B1236" s="132" t="s">
        <v>47</v>
      </c>
      <c r="C1236" s="132" t="s">
        <v>68</v>
      </c>
      <c r="D1236" s="134" t="n">
        <v>41801</v>
      </c>
      <c r="E1236" s="0" t="n">
        <v>470</v>
      </c>
    </row>
    <row r="1237" customFormat="false" ht="14.25" hidden="false" customHeight="false" outlineLevel="0" collapsed="false">
      <c r="A1237" s="133" t="n">
        <v>41800</v>
      </c>
      <c r="B1237" s="132" t="s">
        <v>47</v>
      </c>
      <c r="C1237" s="132" t="s">
        <v>68</v>
      </c>
      <c r="D1237" s="134" t="n">
        <v>41800</v>
      </c>
      <c r="E1237" s="0" t="n">
        <v>460</v>
      </c>
    </row>
    <row r="1238" customFormat="false" ht="14.25" hidden="false" customHeight="false" outlineLevel="0" collapsed="false">
      <c r="A1238" s="133" t="n">
        <v>41799</v>
      </c>
      <c r="B1238" s="132" t="s">
        <v>47</v>
      </c>
      <c r="C1238" s="132" t="s">
        <v>68</v>
      </c>
      <c r="D1238" s="134" t="n">
        <v>41799</v>
      </c>
      <c r="E1238" s="0" t="n">
        <v>451</v>
      </c>
    </row>
    <row r="1239" customFormat="false" ht="14.25" hidden="false" customHeight="false" outlineLevel="0" collapsed="false">
      <c r="A1239" s="133" t="n">
        <v>41798</v>
      </c>
      <c r="B1239" s="132" t="s">
        <v>47</v>
      </c>
      <c r="C1239" s="132" t="s">
        <v>68</v>
      </c>
      <c r="D1239" s="134" t="n">
        <v>41798</v>
      </c>
      <c r="E1239" s="0" t="n">
        <v>445</v>
      </c>
    </row>
    <row r="1240" customFormat="false" ht="14.25" hidden="false" customHeight="false" outlineLevel="0" collapsed="false">
      <c r="A1240" s="133" t="n">
        <v>41795</v>
      </c>
      <c r="B1240" s="132" t="s">
        <v>47</v>
      </c>
      <c r="C1240" s="132" t="s">
        <v>68</v>
      </c>
      <c r="D1240" s="134" t="n">
        <v>41795</v>
      </c>
      <c r="E1240" s="0" t="n">
        <v>443</v>
      </c>
    </row>
    <row r="1241" customFormat="false" ht="14.25" hidden="false" customHeight="false" outlineLevel="0" collapsed="false">
      <c r="A1241" s="133" t="n">
        <v>41794</v>
      </c>
      <c r="B1241" s="132" t="s">
        <v>47</v>
      </c>
      <c r="C1241" s="132" t="s">
        <v>68</v>
      </c>
      <c r="D1241" s="134" t="n">
        <v>41794</v>
      </c>
      <c r="E1241" s="0" t="n">
        <v>448</v>
      </c>
    </row>
    <row r="1242" customFormat="false" ht="14.25" hidden="false" customHeight="false" outlineLevel="0" collapsed="false">
      <c r="A1242" s="133" t="n">
        <v>41793</v>
      </c>
      <c r="B1242" s="132" t="s">
        <v>47</v>
      </c>
      <c r="C1242" s="132" t="s">
        <v>68</v>
      </c>
      <c r="D1242" s="134" t="n">
        <v>41793</v>
      </c>
      <c r="E1242" s="0" t="n">
        <v>446</v>
      </c>
    </row>
    <row r="1243" customFormat="false" ht="14.25" hidden="false" customHeight="false" outlineLevel="0" collapsed="false">
      <c r="A1243" s="133" t="n">
        <v>41792</v>
      </c>
      <c r="B1243" s="132" t="s">
        <v>47</v>
      </c>
      <c r="C1243" s="132" t="s">
        <v>68</v>
      </c>
      <c r="D1243" s="134" t="n">
        <v>41792</v>
      </c>
      <c r="E1243" s="0" t="n">
        <v>448</v>
      </c>
    </row>
    <row r="1244" customFormat="false" ht="14.25" hidden="false" customHeight="false" outlineLevel="0" collapsed="false">
      <c r="A1244" s="133" t="n">
        <v>41791</v>
      </c>
      <c r="B1244" s="132" t="s">
        <v>47</v>
      </c>
      <c r="C1244" s="132" t="s">
        <v>68</v>
      </c>
      <c r="D1244" s="134" t="n">
        <v>41791</v>
      </c>
      <c r="E1244" s="0" t="n">
        <v>434</v>
      </c>
    </row>
    <row r="1245" customFormat="false" ht="14.25" hidden="false" customHeight="false" outlineLevel="0" collapsed="false">
      <c r="A1245" s="133" t="n">
        <v>41787</v>
      </c>
      <c r="B1245" s="132" t="s">
        <v>47</v>
      </c>
      <c r="C1245" s="132" t="s">
        <v>68</v>
      </c>
      <c r="D1245" s="134" t="n">
        <v>41787</v>
      </c>
      <c r="E1245" s="0" t="n">
        <v>426</v>
      </c>
    </row>
    <row r="1246" customFormat="false" ht="14.25" hidden="false" customHeight="false" outlineLevel="0" collapsed="false">
      <c r="A1246" s="133" t="n">
        <v>41786</v>
      </c>
      <c r="B1246" s="132" t="s">
        <v>47</v>
      </c>
      <c r="C1246" s="132" t="s">
        <v>68</v>
      </c>
      <c r="D1246" s="134" t="n">
        <v>41786</v>
      </c>
      <c r="E1246" s="0" t="n">
        <v>425</v>
      </c>
    </row>
    <row r="1247" customFormat="false" ht="14.25" hidden="false" customHeight="false" outlineLevel="0" collapsed="false">
      <c r="A1247" s="133" t="n">
        <v>41785</v>
      </c>
      <c r="B1247" s="132" t="s">
        <v>47</v>
      </c>
      <c r="C1247" s="132" t="s">
        <v>68</v>
      </c>
      <c r="D1247" s="134" t="n">
        <v>41785</v>
      </c>
      <c r="E1247" s="0" t="n">
        <v>425</v>
      </c>
    </row>
    <row r="1248" customFormat="false" ht="14.25" hidden="false" customHeight="false" outlineLevel="0" collapsed="false">
      <c r="A1248" s="133" t="n">
        <v>41784</v>
      </c>
      <c r="B1248" s="132" t="s">
        <v>47</v>
      </c>
      <c r="C1248" s="132" t="s">
        <v>68</v>
      </c>
      <c r="D1248" s="134" t="n">
        <v>41784</v>
      </c>
      <c r="E1248" s="0" t="n">
        <v>430</v>
      </c>
    </row>
    <row r="1249" customFormat="false" ht="14.25" hidden="false" customHeight="false" outlineLevel="0" collapsed="false">
      <c r="A1249" s="133" t="n">
        <v>41781</v>
      </c>
      <c r="B1249" s="132" t="s">
        <v>47</v>
      </c>
      <c r="C1249" s="132" t="s">
        <v>68</v>
      </c>
      <c r="D1249" s="134" t="n">
        <v>41781</v>
      </c>
      <c r="E1249" s="0" t="n">
        <v>430</v>
      </c>
    </row>
    <row r="1250" customFormat="false" ht="14.25" hidden="false" customHeight="false" outlineLevel="0" collapsed="false">
      <c r="A1250" s="133" t="n">
        <v>41780</v>
      </c>
      <c r="B1250" s="132" t="s">
        <v>47</v>
      </c>
      <c r="C1250" s="132" t="s">
        <v>68</v>
      </c>
      <c r="D1250" s="134" t="n">
        <v>41780</v>
      </c>
      <c r="E1250" s="0" t="n">
        <v>422</v>
      </c>
    </row>
    <row r="1251" customFormat="false" ht="14.25" hidden="false" customHeight="false" outlineLevel="0" collapsed="false">
      <c r="A1251" s="133" t="n">
        <v>41779</v>
      </c>
      <c r="B1251" s="132" t="s">
        <v>47</v>
      </c>
      <c r="C1251" s="132" t="s">
        <v>68</v>
      </c>
      <c r="D1251" s="134" t="n">
        <v>41779</v>
      </c>
      <c r="E1251" s="0" t="n">
        <v>418</v>
      </c>
    </row>
    <row r="1252" customFormat="false" ht="14.25" hidden="false" customHeight="false" outlineLevel="0" collapsed="false">
      <c r="A1252" s="133" t="n">
        <v>41778</v>
      </c>
      <c r="B1252" s="132" t="s">
        <v>47</v>
      </c>
      <c r="C1252" s="132" t="s">
        <v>68</v>
      </c>
      <c r="D1252" s="134" t="n">
        <v>41778</v>
      </c>
      <c r="E1252" s="0" t="n">
        <v>415</v>
      </c>
    </row>
    <row r="1253" customFormat="false" ht="14.25" hidden="false" customHeight="false" outlineLevel="0" collapsed="false">
      <c r="A1253" s="133" t="n">
        <v>41777</v>
      </c>
      <c r="B1253" s="132" t="s">
        <v>47</v>
      </c>
      <c r="C1253" s="132" t="s">
        <v>68</v>
      </c>
      <c r="D1253" s="134" t="n">
        <v>41777</v>
      </c>
      <c r="E1253" s="0" t="n">
        <v>413</v>
      </c>
    </row>
    <row r="1254" customFormat="false" ht="14.25" hidden="false" customHeight="false" outlineLevel="0" collapsed="false">
      <c r="A1254" s="133" t="n">
        <v>41774</v>
      </c>
      <c r="B1254" s="132" t="s">
        <v>47</v>
      </c>
      <c r="C1254" s="132" t="s">
        <v>68</v>
      </c>
      <c r="D1254" s="134" t="n">
        <v>41774</v>
      </c>
      <c r="E1254" s="0" t="n">
        <v>412</v>
      </c>
    </row>
    <row r="1255" customFormat="false" ht="14.25" hidden="false" customHeight="false" outlineLevel="0" collapsed="false">
      <c r="A1255" s="133" t="n">
        <v>41772</v>
      </c>
      <c r="B1255" s="132" t="s">
        <v>47</v>
      </c>
      <c r="C1255" s="132" t="s">
        <v>68</v>
      </c>
      <c r="D1255" s="134" t="n">
        <v>41772</v>
      </c>
      <c r="E1255" s="0" t="n">
        <v>413</v>
      </c>
    </row>
    <row r="1256" customFormat="false" ht="14.25" hidden="false" customHeight="false" outlineLevel="0" collapsed="false">
      <c r="A1256" s="133" t="n">
        <v>41771</v>
      </c>
      <c r="B1256" s="132" t="s">
        <v>47</v>
      </c>
      <c r="C1256" s="132" t="s">
        <v>68</v>
      </c>
      <c r="D1256" s="134" t="n">
        <v>41771</v>
      </c>
      <c r="E1256" s="0" t="n">
        <v>410</v>
      </c>
    </row>
    <row r="1257" customFormat="false" ht="14.25" hidden="false" customHeight="false" outlineLevel="0" collapsed="false">
      <c r="A1257" s="133" t="n">
        <v>41770</v>
      </c>
      <c r="B1257" s="132" t="s">
        <v>47</v>
      </c>
      <c r="C1257" s="132" t="s">
        <v>68</v>
      </c>
      <c r="D1257" s="134" t="n">
        <v>41770</v>
      </c>
      <c r="E1257" s="0" t="n">
        <v>407</v>
      </c>
    </row>
    <row r="1258" customFormat="false" ht="14.25" hidden="false" customHeight="false" outlineLevel="0" collapsed="false">
      <c r="A1258" s="133" t="n">
        <v>41767</v>
      </c>
      <c r="B1258" s="132" t="s">
        <v>47</v>
      </c>
      <c r="C1258" s="132" t="s">
        <v>68</v>
      </c>
      <c r="D1258" s="134" t="n">
        <v>41767</v>
      </c>
      <c r="E1258" s="0" t="n">
        <v>420</v>
      </c>
    </row>
    <row r="1259" customFormat="false" ht="14.25" hidden="false" customHeight="false" outlineLevel="0" collapsed="false">
      <c r="A1259" s="133" t="n">
        <v>41766</v>
      </c>
      <c r="B1259" s="132" t="s">
        <v>47</v>
      </c>
      <c r="C1259" s="132" t="s">
        <v>68</v>
      </c>
      <c r="D1259" s="134" t="n">
        <v>41766</v>
      </c>
      <c r="E1259" s="0" t="n">
        <v>426</v>
      </c>
    </row>
    <row r="1260" customFormat="false" ht="14.25" hidden="false" customHeight="false" outlineLevel="0" collapsed="false">
      <c r="A1260" s="133" t="n">
        <v>41765</v>
      </c>
      <c r="B1260" s="132" t="s">
        <v>47</v>
      </c>
      <c r="C1260" s="132" t="s">
        <v>68</v>
      </c>
      <c r="D1260" s="134" t="n">
        <v>41765</v>
      </c>
      <c r="E1260" s="0" t="n">
        <v>427</v>
      </c>
    </row>
    <row r="1261" customFormat="false" ht="14.25" hidden="false" customHeight="false" outlineLevel="0" collapsed="false">
      <c r="A1261" s="133" t="n">
        <v>41764</v>
      </c>
      <c r="B1261" s="132" t="s">
        <v>47</v>
      </c>
      <c r="C1261" s="132" t="s">
        <v>68</v>
      </c>
      <c r="D1261" s="134" t="n">
        <v>41764</v>
      </c>
      <c r="E1261" s="0" t="n">
        <v>416</v>
      </c>
    </row>
    <row r="1262" customFormat="false" ht="14.25" hidden="false" customHeight="false" outlineLevel="0" collapsed="false">
      <c r="A1262" s="133" t="n">
        <v>41763</v>
      </c>
      <c r="B1262" s="132" t="s">
        <v>47</v>
      </c>
      <c r="C1262" s="132" t="s">
        <v>68</v>
      </c>
      <c r="D1262" s="134" t="n">
        <v>41763</v>
      </c>
      <c r="E1262" s="0" t="n">
        <v>384</v>
      </c>
    </row>
    <row r="1263" customFormat="false" ht="14.25" hidden="false" customHeight="false" outlineLevel="0" collapsed="false">
      <c r="A1263" s="133" t="n">
        <v>41759</v>
      </c>
      <c r="B1263" s="132" t="s">
        <v>47</v>
      </c>
      <c r="C1263" s="132" t="s">
        <v>68</v>
      </c>
      <c r="D1263" s="134" t="n">
        <v>41759</v>
      </c>
      <c r="E1263" s="0" t="n">
        <v>381</v>
      </c>
    </row>
    <row r="1264" customFormat="false" ht="14.25" hidden="false" customHeight="false" outlineLevel="0" collapsed="false">
      <c r="A1264" s="133" t="n">
        <v>41758</v>
      </c>
      <c r="B1264" s="132" t="s">
        <v>47</v>
      </c>
      <c r="C1264" s="132" t="s">
        <v>68</v>
      </c>
      <c r="D1264" s="134" t="n">
        <v>41758</v>
      </c>
      <c r="E1264" s="0" t="n">
        <v>384</v>
      </c>
    </row>
    <row r="1265" customFormat="false" ht="14.25" hidden="false" customHeight="false" outlineLevel="0" collapsed="false">
      <c r="A1265" s="133" t="n">
        <v>41757</v>
      </c>
      <c r="B1265" s="132" t="s">
        <v>47</v>
      </c>
      <c r="C1265" s="132" t="s">
        <v>68</v>
      </c>
      <c r="D1265" s="134" t="n">
        <v>41757</v>
      </c>
      <c r="E1265" s="0" t="n">
        <v>383</v>
      </c>
    </row>
    <row r="1266" customFormat="false" ht="14.25" hidden="false" customHeight="false" outlineLevel="0" collapsed="false">
      <c r="A1266" s="133" t="n">
        <v>41756</v>
      </c>
      <c r="B1266" s="132" t="s">
        <v>47</v>
      </c>
      <c r="C1266" s="132" t="s">
        <v>68</v>
      </c>
      <c r="D1266" s="134" t="n">
        <v>41756</v>
      </c>
      <c r="E1266" s="0" t="n">
        <v>394</v>
      </c>
    </row>
    <row r="1267" customFormat="false" ht="14.25" hidden="false" customHeight="false" outlineLevel="0" collapsed="false">
      <c r="A1267" s="133" t="n">
        <v>41752</v>
      </c>
      <c r="B1267" s="132" t="s">
        <v>47</v>
      </c>
      <c r="C1267" s="132" t="s">
        <v>68</v>
      </c>
      <c r="D1267" s="134" t="n">
        <v>41752</v>
      </c>
      <c r="E1267" s="0" t="n">
        <v>390</v>
      </c>
    </row>
    <row r="1268" customFormat="false" ht="14.25" hidden="false" customHeight="false" outlineLevel="0" collapsed="false">
      <c r="A1268" s="133" t="n">
        <v>41751</v>
      </c>
      <c r="B1268" s="132" t="s">
        <v>47</v>
      </c>
      <c r="C1268" s="132" t="s">
        <v>68</v>
      </c>
      <c r="D1268" s="134" t="n">
        <v>41751</v>
      </c>
      <c r="E1268" s="0" t="n">
        <v>387</v>
      </c>
    </row>
    <row r="1269" customFormat="false" ht="14.25" hidden="false" customHeight="false" outlineLevel="0" collapsed="false">
      <c r="A1269" s="133" t="n">
        <v>41750</v>
      </c>
      <c r="B1269" s="132" t="s">
        <v>47</v>
      </c>
      <c r="C1269" s="132" t="s">
        <v>68</v>
      </c>
      <c r="D1269" s="134" t="n">
        <v>41750</v>
      </c>
      <c r="E1269" s="0" t="n">
        <v>382</v>
      </c>
    </row>
    <row r="1270" customFormat="false" ht="14.25" hidden="false" customHeight="false" outlineLevel="0" collapsed="false">
      <c r="A1270" s="133" t="n">
        <v>41749</v>
      </c>
      <c r="B1270" s="132" t="s">
        <v>47</v>
      </c>
      <c r="C1270" s="132" t="s">
        <v>68</v>
      </c>
      <c r="D1270" s="134" t="n">
        <v>41749</v>
      </c>
      <c r="E1270" s="0" t="n">
        <v>385</v>
      </c>
    </row>
    <row r="1271" customFormat="false" ht="14.25" hidden="false" customHeight="false" outlineLevel="0" collapsed="false">
      <c r="A1271" s="133" t="n">
        <v>41746</v>
      </c>
      <c r="B1271" s="132" t="s">
        <v>47</v>
      </c>
      <c r="C1271" s="132" t="s">
        <v>68</v>
      </c>
      <c r="D1271" s="134" t="n">
        <v>41746</v>
      </c>
      <c r="E1271" s="0" t="n">
        <v>385</v>
      </c>
    </row>
    <row r="1272" customFormat="false" ht="14.25" hidden="false" customHeight="false" outlineLevel="0" collapsed="false">
      <c r="A1272" s="133" t="n">
        <v>41745</v>
      </c>
      <c r="B1272" s="132" t="s">
        <v>47</v>
      </c>
      <c r="C1272" s="132" t="s">
        <v>68</v>
      </c>
      <c r="D1272" s="134" t="n">
        <v>41745</v>
      </c>
      <c r="E1272" s="0" t="n">
        <v>390</v>
      </c>
    </row>
    <row r="1273" customFormat="false" ht="14.25" hidden="false" customHeight="false" outlineLevel="0" collapsed="false">
      <c r="A1273" s="133" t="n">
        <v>41744</v>
      </c>
      <c r="B1273" s="132" t="s">
        <v>47</v>
      </c>
      <c r="C1273" s="132" t="s">
        <v>68</v>
      </c>
      <c r="D1273" s="134" t="n">
        <v>41744</v>
      </c>
      <c r="E1273" s="0" t="n">
        <v>395</v>
      </c>
    </row>
    <row r="1274" customFormat="false" ht="14.25" hidden="false" customHeight="false" outlineLevel="0" collapsed="false">
      <c r="A1274" s="133" t="n">
        <v>41742</v>
      </c>
      <c r="B1274" s="132" t="s">
        <v>47</v>
      </c>
      <c r="C1274" s="132" t="s">
        <v>68</v>
      </c>
      <c r="D1274" s="134" t="n">
        <v>41742</v>
      </c>
      <c r="E1274" s="0" t="n">
        <v>397</v>
      </c>
    </row>
    <row r="1275" customFormat="false" ht="14.25" hidden="false" customHeight="false" outlineLevel="0" collapsed="false">
      <c r="A1275" s="133" t="n">
        <v>41739</v>
      </c>
      <c r="B1275" s="132" t="s">
        <v>47</v>
      </c>
      <c r="C1275" s="132" t="s">
        <v>68</v>
      </c>
      <c r="D1275" s="134" t="n">
        <v>41739</v>
      </c>
      <c r="E1275" s="0" t="n">
        <v>388</v>
      </c>
    </row>
    <row r="1276" customFormat="false" ht="14.25" hidden="false" customHeight="false" outlineLevel="0" collapsed="false">
      <c r="A1276" s="133" t="n">
        <v>41738</v>
      </c>
      <c r="B1276" s="132" t="s">
        <v>47</v>
      </c>
      <c r="C1276" s="132" t="s">
        <v>68</v>
      </c>
      <c r="D1276" s="134" t="n">
        <v>41738</v>
      </c>
      <c r="E1276" s="0" t="n">
        <v>385</v>
      </c>
    </row>
    <row r="1277" customFormat="false" ht="14.25" hidden="false" customHeight="false" outlineLevel="0" collapsed="false">
      <c r="A1277" s="133" t="n">
        <v>41736</v>
      </c>
      <c r="B1277" s="132" t="s">
        <v>47</v>
      </c>
      <c r="C1277" s="132" t="s">
        <v>68</v>
      </c>
      <c r="D1277" s="134" t="n">
        <v>41736</v>
      </c>
      <c r="E1277" s="0" t="n">
        <v>377</v>
      </c>
    </row>
    <row r="1278" customFormat="false" ht="14.25" hidden="false" customHeight="false" outlineLevel="0" collapsed="false">
      <c r="A1278" s="133" t="n">
        <v>41735</v>
      </c>
      <c r="B1278" s="132" t="s">
        <v>47</v>
      </c>
      <c r="C1278" s="132" t="s">
        <v>68</v>
      </c>
      <c r="D1278" s="134" t="n">
        <v>41735</v>
      </c>
      <c r="E1278" s="0" t="n">
        <v>371</v>
      </c>
    </row>
    <row r="1279" customFormat="false" ht="14.25" hidden="false" customHeight="false" outlineLevel="0" collapsed="false">
      <c r="A1279" s="133" t="n">
        <v>41732</v>
      </c>
      <c r="B1279" s="132" t="s">
        <v>47</v>
      </c>
      <c r="C1279" s="132" t="s">
        <v>68</v>
      </c>
      <c r="D1279" s="134" t="n">
        <v>41732</v>
      </c>
      <c r="E1279" s="0" t="n">
        <v>386</v>
      </c>
    </row>
    <row r="1280" customFormat="false" ht="14.25" hidden="false" customHeight="false" outlineLevel="0" collapsed="false">
      <c r="A1280" s="133" t="n">
        <v>41731</v>
      </c>
      <c r="B1280" s="132" t="s">
        <v>47</v>
      </c>
      <c r="C1280" s="132" t="s">
        <v>68</v>
      </c>
      <c r="D1280" s="134" t="n">
        <v>41731</v>
      </c>
      <c r="E1280" s="0" t="n">
        <v>381</v>
      </c>
    </row>
    <row r="1281" customFormat="false" ht="14.25" hidden="false" customHeight="false" outlineLevel="0" collapsed="false">
      <c r="A1281" s="133" t="n">
        <v>41730</v>
      </c>
      <c r="B1281" s="132" t="s">
        <v>47</v>
      </c>
      <c r="C1281" s="132" t="s">
        <v>68</v>
      </c>
      <c r="D1281" s="134" t="n">
        <v>41730</v>
      </c>
      <c r="E1281" s="0" t="n">
        <v>395</v>
      </c>
    </row>
    <row r="1282" customFormat="false" ht="14.25" hidden="false" customHeight="false" outlineLevel="0" collapsed="false">
      <c r="A1282" s="133" t="n">
        <v>41729</v>
      </c>
      <c r="B1282" s="132" t="s">
        <v>47</v>
      </c>
      <c r="C1282" s="132" t="s">
        <v>68</v>
      </c>
      <c r="D1282" s="134" t="n">
        <v>41729</v>
      </c>
      <c r="E1282" s="0" t="n">
        <v>385</v>
      </c>
    </row>
    <row r="1283" customFormat="false" ht="14.25" hidden="false" customHeight="false" outlineLevel="0" collapsed="false">
      <c r="A1283" s="133" t="n">
        <v>41725</v>
      </c>
      <c r="B1283" s="132" t="s">
        <v>47</v>
      </c>
      <c r="C1283" s="132" t="s">
        <v>68</v>
      </c>
      <c r="D1283" s="134" t="n">
        <v>41725</v>
      </c>
      <c r="E1283" s="0" t="n">
        <v>380</v>
      </c>
    </row>
    <row r="1284" customFormat="false" ht="14.25" hidden="false" customHeight="false" outlineLevel="0" collapsed="false">
      <c r="A1284" s="133" t="n">
        <v>41724</v>
      </c>
      <c r="B1284" s="132" t="s">
        <v>47</v>
      </c>
      <c r="C1284" s="132" t="s">
        <v>68</v>
      </c>
      <c r="D1284" s="134" t="n">
        <v>41724</v>
      </c>
      <c r="E1284" s="0" t="n">
        <v>378</v>
      </c>
    </row>
    <row r="1285" customFormat="false" ht="14.25" hidden="false" customHeight="false" outlineLevel="0" collapsed="false">
      <c r="A1285" s="133" t="n">
        <v>41723</v>
      </c>
      <c r="B1285" s="132" t="s">
        <v>47</v>
      </c>
      <c r="C1285" s="132" t="s">
        <v>68</v>
      </c>
      <c r="D1285" s="134" t="n">
        <v>41723</v>
      </c>
      <c r="E1285" s="0" t="n">
        <v>376</v>
      </c>
    </row>
    <row r="1286" customFormat="false" ht="14.25" hidden="false" customHeight="false" outlineLevel="0" collapsed="false">
      <c r="A1286" s="133" t="n">
        <v>41722</v>
      </c>
      <c r="B1286" s="132" t="s">
        <v>47</v>
      </c>
      <c r="C1286" s="132" t="s">
        <v>68</v>
      </c>
      <c r="D1286" s="134" t="n">
        <v>41722</v>
      </c>
      <c r="E1286" s="0" t="n">
        <v>379</v>
      </c>
    </row>
    <row r="1287" customFormat="false" ht="14.25" hidden="false" customHeight="false" outlineLevel="0" collapsed="false">
      <c r="A1287" s="133" t="n">
        <v>41721</v>
      </c>
      <c r="B1287" s="132" t="s">
        <v>47</v>
      </c>
      <c r="C1287" s="132" t="s">
        <v>68</v>
      </c>
      <c r="D1287" s="134" t="n">
        <v>41721</v>
      </c>
      <c r="E1287" s="0" t="n">
        <v>376</v>
      </c>
    </row>
    <row r="1288" customFormat="false" ht="14.25" hidden="false" customHeight="false" outlineLevel="0" collapsed="false">
      <c r="A1288" s="133" t="n">
        <v>41718</v>
      </c>
      <c r="B1288" s="132" t="s">
        <v>47</v>
      </c>
      <c r="C1288" s="132" t="s">
        <v>68</v>
      </c>
      <c r="D1288" s="134" t="n">
        <v>41718</v>
      </c>
      <c r="E1288" s="0" t="n">
        <v>379</v>
      </c>
    </row>
    <row r="1289" customFormat="false" ht="14.25" hidden="false" customHeight="false" outlineLevel="0" collapsed="false">
      <c r="A1289" s="133" t="n">
        <v>41717</v>
      </c>
      <c r="B1289" s="132" t="s">
        <v>47</v>
      </c>
      <c r="C1289" s="132" t="s">
        <v>68</v>
      </c>
      <c r="D1289" s="134" t="n">
        <v>41717</v>
      </c>
      <c r="E1289" s="0" t="n">
        <v>371</v>
      </c>
    </row>
    <row r="1290" customFormat="false" ht="14.25" hidden="false" customHeight="false" outlineLevel="0" collapsed="false">
      <c r="A1290" s="133" t="n">
        <v>41716</v>
      </c>
      <c r="B1290" s="132" t="s">
        <v>47</v>
      </c>
      <c r="C1290" s="132" t="s">
        <v>68</v>
      </c>
      <c r="D1290" s="134" t="n">
        <v>41716</v>
      </c>
      <c r="E1290" s="0" t="n">
        <v>364</v>
      </c>
    </row>
    <row r="1291" customFormat="false" ht="14.25" hidden="false" customHeight="false" outlineLevel="0" collapsed="false">
      <c r="A1291" s="133" t="n">
        <v>41715</v>
      </c>
      <c r="B1291" s="132" t="s">
        <v>47</v>
      </c>
      <c r="C1291" s="132" t="s">
        <v>68</v>
      </c>
      <c r="D1291" s="134" t="n">
        <v>41715</v>
      </c>
      <c r="E1291" s="0" t="n">
        <v>370</v>
      </c>
    </row>
    <row r="1292" customFormat="false" ht="14.25" hidden="false" customHeight="false" outlineLevel="0" collapsed="false">
      <c r="A1292" s="133" t="n">
        <v>41711</v>
      </c>
      <c r="B1292" s="132" t="s">
        <v>47</v>
      </c>
      <c r="C1292" s="132" t="s">
        <v>68</v>
      </c>
      <c r="D1292" s="134" t="n">
        <v>41711</v>
      </c>
      <c r="E1292" s="0" t="n">
        <v>390</v>
      </c>
    </row>
    <row r="1293" customFormat="false" ht="14.25" hidden="false" customHeight="false" outlineLevel="0" collapsed="false">
      <c r="A1293" s="133" t="n">
        <v>41710</v>
      </c>
      <c r="B1293" s="132" t="s">
        <v>47</v>
      </c>
      <c r="C1293" s="132" t="s">
        <v>68</v>
      </c>
      <c r="D1293" s="134" t="n">
        <v>41710</v>
      </c>
      <c r="E1293" s="0" t="n">
        <v>379</v>
      </c>
    </row>
    <row r="1294" customFormat="false" ht="14.25" hidden="false" customHeight="false" outlineLevel="0" collapsed="false">
      <c r="A1294" s="133" t="n">
        <v>41709</v>
      </c>
      <c r="B1294" s="132" t="s">
        <v>47</v>
      </c>
      <c r="C1294" s="132" t="s">
        <v>68</v>
      </c>
      <c r="D1294" s="134" t="n">
        <v>41709</v>
      </c>
      <c r="E1294" s="0" t="n">
        <v>388</v>
      </c>
    </row>
    <row r="1295" customFormat="false" ht="14.25" hidden="false" customHeight="false" outlineLevel="0" collapsed="false">
      <c r="A1295" s="133" t="n">
        <v>41708</v>
      </c>
      <c r="B1295" s="132" t="s">
        <v>47</v>
      </c>
      <c r="C1295" s="132" t="s">
        <v>68</v>
      </c>
      <c r="D1295" s="134" t="n">
        <v>41708</v>
      </c>
      <c r="E1295" s="0" t="n">
        <v>387</v>
      </c>
    </row>
    <row r="1296" customFormat="false" ht="14.25" hidden="false" customHeight="false" outlineLevel="0" collapsed="false">
      <c r="A1296" s="133" t="n">
        <v>41707</v>
      </c>
      <c r="B1296" s="132" t="s">
        <v>47</v>
      </c>
      <c r="C1296" s="132" t="s">
        <v>68</v>
      </c>
      <c r="D1296" s="134" t="n">
        <v>41707</v>
      </c>
      <c r="E1296" s="0" t="n">
        <v>390</v>
      </c>
    </row>
    <row r="1297" customFormat="false" ht="14.25" hidden="false" customHeight="false" outlineLevel="0" collapsed="false">
      <c r="A1297" s="133" t="n">
        <v>41704</v>
      </c>
      <c r="B1297" s="132" t="s">
        <v>47</v>
      </c>
      <c r="C1297" s="132" t="s">
        <v>68</v>
      </c>
      <c r="D1297" s="134" t="n">
        <v>41704</v>
      </c>
      <c r="E1297" s="0" t="n">
        <v>400</v>
      </c>
    </row>
    <row r="1298" customFormat="false" ht="14.25" hidden="false" customHeight="false" outlineLevel="0" collapsed="false">
      <c r="A1298" s="133" t="n">
        <v>41703</v>
      </c>
      <c r="B1298" s="132" t="s">
        <v>47</v>
      </c>
      <c r="C1298" s="132" t="s">
        <v>68</v>
      </c>
      <c r="D1298" s="134" t="n">
        <v>41703</v>
      </c>
      <c r="E1298" s="0" t="n">
        <v>410</v>
      </c>
    </row>
    <row r="1299" customFormat="false" ht="14.25" hidden="false" customHeight="false" outlineLevel="0" collapsed="false">
      <c r="A1299" s="133" t="n">
        <v>41702</v>
      </c>
      <c r="B1299" s="132" t="s">
        <v>47</v>
      </c>
      <c r="C1299" s="132" t="s">
        <v>68</v>
      </c>
      <c r="D1299" s="134" t="n">
        <v>41702</v>
      </c>
      <c r="E1299" s="0" t="n">
        <v>400</v>
      </c>
    </row>
    <row r="1300" customFormat="false" ht="14.25" hidden="false" customHeight="false" outlineLevel="0" collapsed="false">
      <c r="A1300" s="133" t="n">
        <v>41701</v>
      </c>
      <c r="B1300" s="132" t="s">
        <v>47</v>
      </c>
      <c r="C1300" s="132" t="s">
        <v>68</v>
      </c>
      <c r="D1300" s="134" t="n">
        <v>41701</v>
      </c>
      <c r="E1300" s="0" t="n">
        <v>405</v>
      </c>
    </row>
    <row r="1301" customFormat="false" ht="14.25" hidden="false" customHeight="false" outlineLevel="0" collapsed="false">
      <c r="A1301" s="133" t="n">
        <v>41696</v>
      </c>
      <c r="B1301" s="132" t="s">
        <v>47</v>
      </c>
      <c r="C1301" s="132" t="s">
        <v>68</v>
      </c>
      <c r="D1301" s="134" t="n">
        <v>41696</v>
      </c>
      <c r="E1301" s="0" t="n">
        <v>422</v>
      </c>
    </row>
    <row r="1302" customFormat="false" ht="14.25" hidden="false" customHeight="false" outlineLevel="0" collapsed="false">
      <c r="A1302" s="133" t="n">
        <v>41695</v>
      </c>
      <c r="B1302" s="132" t="s">
        <v>47</v>
      </c>
      <c r="C1302" s="132" t="s">
        <v>68</v>
      </c>
      <c r="D1302" s="134" t="n">
        <v>41695</v>
      </c>
      <c r="E1302" s="0" t="n">
        <v>426</v>
      </c>
    </row>
    <row r="1303" customFormat="false" ht="14.25" hidden="false" customHeight="false" outlineLevel="0" collapsed="false">
      <c r="A1303" s="133" t="n">
        <v>41694</v>
      </c>
      <c r="B1303" s="132" t="s">
        <v>47</v>
      </c>
      <c r="C1303" s="132" t="s">
        <v>68</v>
      </c>
      <c r="D1303" s="134" t="n">
        <v>41694</v>
      </c>
      <c r="E1303" s="0" t="n">
        <v>420</v>
      </c>
    </row>
    <row r="1304" customFormat="false" ht="14.25" hidden="false" customHeight="false" outlineLevel="0" collapsed="false">
      <c r="A1304" s="133" t="n">
        <v>41693</v>
      </c>
      <c r="B1304" s="132" t="s">
        <v>47</v>
      </c>
      <c r="C1304" s="132" t="s">
        <v>68</v>
      </c>
      <c r="D1304" s="134" t="n">
        <v>41693</v>
      </c>
      <c r="E1304" s="0" t="n">
        <v>414</v>
      </c>
    </row>
    <row r="1305" customFormat="false" ht="14.25" hidden="false" customHeight="false" outlineLevel="0" collapsed="false">
      <c r="A1305" s="133" t="n">
        <v>41690</v>
      </c>
      <c r="B1305" s="132" t="s">
        <v>47</v>
      </c>
      <c r="C1305" s="132" t="s">
        <v>68</v>
      </c>
      <c r="D1305" s="134" t="n">
        <v>41690</v>
      </c>
      <c r="E1305" s="0" t="n">
        <v>404</v>
      </c>
    </row>
    <row r="1306" customFormat="false" ht="14.25" hidden="false" customHeight="false" outlineLevel="0" collapsed="false">
      <c r="A1306" s="133" t="n">
        <v>41688</v>
      </c>
      <c r="B1306" s="132" t="s">
        <v>47</v>
      </c>
      <c r="C1306" s="132" t="s">
        <v>68</v>
      </c>
      <c r="D1306" s="134" t="n">
        <v>41688</v>
      </c>
      <c r="E1306" s="0" t="n">
        <v>398</v>
      </c>
    </row>
    <row r="1307" customFormat="false" ht="14.25" hidden="false" customHeight="false" outlineLevel="0" collapsed="false">
      <c r="A1307" s="133" t="n">
        <v>41687</v>
      </c>
      <c r="B1307" s="132" t="s">
        <v>47</v>
      </c>
      <c r="C1307" s="132" t="s">
        <v>68</v>
      </c>
      <c r="D1307" s="134" t="n">
        <v>41687</v>
      </c>
      <c r="E1307" s="0" t="n">
        <v>400</v>
      </c>
    </row>
    <row r="1308" customFormat="false" ht="14.25" hidden="false" customHeight="false" outlineLevel="0" collapsed="false">
      <c r="A1308" s="133" t="n">
        <v>41686</v>
      </c>
      <c r="B1308" s="132" t="s">
        <v>47</v>
      </c>
      <c r="C1308" s="132" t="s">
        <v>68</v>
      </c>
      <c r="D1308" s="134" t="n">
        <v>41686</v>
      </c>
      <c r="E1308" s="0" t="n">
        <v>399</v>
      </c>
    </row>
    <row r="1309" customFormat="false" ht="14.25" hidden="false" customHeight="false" outlineLevel="0" collapsed="false">
      <c r="A1309" s="133" t="n">
        <v>41683</v>
      </c>
      <c r="B1309" s="132" t="s">
        <v>47</v>
      </c>
      <c r="C1309" s="132" t="s">
        <v>68</v>
      </c>
      <c r="D1309" s="134" t="n">
        <v>41683</v>
      </c>
      <c r="E1309" s="0" t="n">
        <v>405</v>
      </c>
    </row>
    <row r="1310" customFormat="false" ht="14.25" hidden="false" customHeight="false" outlineLevel="0" collapsed="false">
      <c r="A1310" s="133" t="n">
        <v>41682</v>
      </c>
      <c r="B1310" s="132" t="s">
        <v>47</v>
      </c>
      <c r="C1310" s="132" t="s">
        <v>68</v>
      </c>
      <c r="D1310" s="134" t="n">
        <v>41682</v>
      </c>
      <c r="E1310" s="0" t="n">
        <v>401</v>
      </c>
    </row>
    <row r="1311" customFormat="false" ht="14.25" hidden="false" customHeight="false" outlineLevel="0" collapsed="false">
      <c r="A1311" s="133" t="n">
        <v>41681</v>
      </c>
      <c r="B1311" s="132" t="s">
        <v>47</v>
      </c>
      <c r="C1311" s="132" t="s">
        <v>68</v>
      </c>
      <c r="D1311" s="134" t="n">
        <v>41681</v>
      </c>
      <c r="E1311" s="0" t="n">
        <v>400</v>
      </c>
    </row>
    <row r="1312" customFormat="false" ht="14.25" hidden="false" customHeight="false" outlineLevel="0" collapsed="false">
      <c r="A1312" s="133" t="n">
        <v>41680</v>
      </c>
      <c r="B1312" s="132" t="s">
        <v>47</v>
      </c>
      <c r="C1312" s="132" t="s">
        <v>68</v>
      </c>
      <c r="D1312" s="134" t="n">
        <v>41680</v>
      </c>
      <c r="E1312" s="0" t="n">
        <v>408</v>
      </c>
    </row>
    <row r="1313" customFormat="false" ht="14.25" hidden="false" customHeight="false" outlineLevel="0" collapsed="false">
      <c r="A1313" s="133" t="n">
        <v>41679</v>
      </c>
      <c r="B1313" s="132" t="s">
        <v>47</v>
      </c>
      <c r="C1313" s="132" t="s">
        <v>68</v>
      </c>
      <c r="D1313" s="134" t="n">
        <v>41679</v>
      </c>
      <c r="E1313" s="0" t="n">
        <v>395</v>
      </c>
    </row>
    <row r="1314" customFormat="false" ht="14.25" hidden="false" customHeight="false" outlineLevel="0" collapsed="false">
      <c r="A1314" s="133" t="n">
        <v>41676</v>
      </c>
      <c r="B1314" s="132" t="s">
        <v>47</v>
      </c>
      <c r="C1314" s="132" t="s">
        <v>68</v>
      </c>
      <c r="D1314" s="134" t="n">
        <v>41676</v>
      </c>
      <c r="E1314" s="0" t="n">
        <v>400</v>
      </c>
    </row>
    <row r="1315" customFormat="false" ht="14.25" hidden="false" customHeight="false" outlineLevel="0" collapsed="false">
      <c r="A1315" s="133" t="n">
        <v>41675</v>
      </c>
      <c r="B1315" s="132" t="s">
        <v>47</v>
      </c>
      <c r="C1315" s="132" t="s">
        <v>68</v>
      </c>
      <c r="D1315" s="134" t="n">
        <v>41675</v>
      </c>
      <c r="E1315" s="0" t="n">
        <v>399</v>
      </c>
    </row>
    <row r="1316" customFormat="false" ht="14.25" hidden="false" customHeight="false" outlineLevel="0" collapsed="false">
      <c r="A1316" s="133" t="n">
        <v>41674</v>
      </c>
      <c r="B1316" s="132" t="s">
        <v>47</v>
      </c>
      <c r="C1316" s="132" t="s">
        <v>68</v>
      </c>
      <c r="D1316" s="134" t="n">
        <v>41674</v>
      </c>
      <c r="E1316" s="0" t="n">
        <v>396</v>
      </c>
    </row>
    <row r="1317" customFormat="false" ht="14.25" hidden="false" customHeight="false" outlineLevel="0" collapsed="false">
      <c r="A1317" s="133" t="n">
        <v>41673</v>
      </c>
      <c r="B1317" s="132" t="s">
        <v>47</v>
      </c>
      <c r="C1317" s="132" t="s">
        <v>68</v>
      </c>
      <c r="D1317" s="134" t="n">
        <v>41673</v>
      </c>
      <c r="E1317" s="0" t="n">
        <v>383</v>
      </c>
    </row>
    <row r="1318" customFormat="false" ht="14.25" hidden="false" customHeight="false" outlineLevel="0" collapsed="false">
      <c r="A1318" s="133" t="n">
        <v>41672</v>
      </c>
      <c r="B1318" s="132" t="s">
        <v>47</v>
      </c>
      <c r="C1318" s="132" t="s">
        <v>68</v>
      </c>
      <c r="D1318" s="134" t="n">
        <v>41672</v>
      </c>
      <c r="E1318" s="0" t="n">
        <v>396</v>
      </c>
    </row>
    <row r="1319" customFormat="false" ht="14.25" hidden="false" customHeight="false" outlineLevel="0" collapsed="false">
      <c r="A1319" s="133" t="n">
        <v>41668</v>
      </c>
      <c r="B1319" s="132" t="s">
        <v>47</v>
      </c>
      <c r="C1319" s="132" t="s">
        <v>68</v>
      </c>
      <c r="D1319" s="134" t="n">
        <v>41668</v>
      </c>
      <c r="E1319" s="0" t="n">
        <v>405</v>
      </c>
    </row>
    <row r="1320" customFormat="false" ht="14.25" hidden="false" customHeight="false" outlineLevel="0" collapsed="false">
      <c r="A1320" s="133" t="n">
        <v>41667</v>
      </c>
      <c r="B1320" s="132" t="s">
        <v>47</v>
      </c>
      <c r="C1320" s="132" t="s">
        <v>68</v>
      </c>
      <c r="D1320" s="134" t="n">
        <v>41667</v>
      </c>
      <c r="E1320" s="0" t="n">
        <v>403</v>
      </c>
    </row>
    <row r="1321" customFormat="false" ht="14.25" hidden="false" customHeight="false" outlineLevel="0" collapsed="false">
      <c r="A1321" s="133" t="n">
        <v>41666</v>
      </c>
      <c r="B1321" s="132" t="s">
        <v>47</v>
      </c>
      <c r="C1321" s="132" t="s">
        <v>68</v>
      </c>
      <c r="D1321" s="134" t="n">
        <v>41666</v>
      </c>
      <c r="E1321" s="0" t="n">
        <v>393</v>
      </c>
    </row>
    <row r="1322" customFormat="false" ht="14.25" hidden="false" customHeight="false" outlineLevel="0" collapsed="false">
      <c r="A1322" s="133" t="n">
        <v>41665</v>
      </c>
      <c r="B1322" s="132" t="s">
        <v>47</v>
      </c>
      <c r="C1322" s="132" t="s">
        <v>68</v>
      </c>
      <c r="D1322" s="134" t="n">
        <v>41665</v>
      </c>
      <c r="E1322" s="0" t="n">
        <v>401</v>
      </c>
    </row>
    <row r="1323" customFormat="false" ht="14.25" hidden="false" customHeight="false" outlineLevel="0" collapsed="false">
      <c r="A1323" s="133" t="n">
        <v>41662</v>
      </c>
      <c r="B1323" s="132" t="s">
        <v>47</v>
      </c>
      <c r="C1323" s="132" t="s">
        <v>68</v>
      </c>
      <c r="D1323" s="134" t="n">
        <v>41662</v>
      </c>
      <c r="E1323" s="0" t="n">
        <v>406</v>
      </c>
    </row>
    <row r="1324" customFormat="false" ht="14.25" hidden="false" customHeight="false" outlineLevel="0" collapsed="false">
      <c r="A1324" s="133" t="n">
        <v>41661</v>
      </c>
      <c r="B1324" s="132" t="s">
        <v>47</v>
      </c>
      <c r="C1324" s="132" t="s">
        <v>68</v>
      </c>
      <c r="D1324" s="134" t="n">
        <v>41661</v>
      </c>
      <c r="E1324" s="0" t="n">
        <v>408</v>
      </c>
    </row>
    <row r="1325" customFormat="false" ht="14.25" hidden="false" customHeight="false" outlineLevel="0" collapsed="false">
      <c r="A1325" s="133" t="n">
        <v>41660</v>
      </c>
      <c r="B1325" s="132" t="s">
        <v>47</v>
      </c>
      <c r="C1325" s="132" t="s">
        <v>68</v>
      </c>
      <c r="D1325" s="134" t="n">
        <v>41660</v>
      </c>
      <c r="E1325" s="0" t="n">
        <v>410</v>
      </c>
    </row>
    <row r="1326" customFormat="false" ht="14.25" hidden="false" customHeight="false" outlineLevel="0" collapsed="false">
      <c r="A1326" s="133" t="n">
        <v>41659</v>
      </c>
      <c r="B1326" s="132" t="s">
        <v>47</v>
      </c>
      <c r="C1326" s="132" t="s">
        <v>68</v>
      </c>
      <c r="D1326" s="134" t="n">
        <v>41659</v>
      </c>
      <c r="E1326" s="0" t="n">
        <v>407</v>
      </c>
    </row>
    <row r="1327" customFormat="false" ht="14.25" hidden="false" customHeight="false" outlineLevel="0" collapsed="false">
      <c r="A1327" s="133" t="n">
        <v>41658</v>
      </c>
      <c r="B1327" s="132" t="s">
        <v>47</v>
      </c>
      <c r="C1327" s="132" t="s">
        <v>68</v>
      </c>
      <c r="D1327" s="134" t="n">
        <v>41658</v>
      </c>
      <c r="E1327" s="0" t="n">
        <v>412</v>
      </c>
    </row>
    <row r="1328" customFormat="false" ht="14.25" hidden="false" customHeight="false" outlineLevel="0" collapsed="false">
      <c r="A1328" s="133" t="n">
        <v>41655</v>
      </c>
      <c r="B1328" s="132" t="s">
        <v>47</v>
      </c>
      <c r="C1328" s="132" t="s">
        <v>68</v>
      </c>
      <c r="D1328" s="134" t="n">
        <v>41655</v>
      </c>
      <c r="E1328" s="0" t="n">
        <v>420</v>
      </c>
    </row>
    <row r="1329" customFormat="false" ht="14.25" hidden="false" customHeight="false" outlineLevel="0" collapsed="false">
      <c r="A1329" s="133" t="n">
        <v>41653</v>
      </c>
      <c r="B1329" s="132" t="s">
        <v>47</v>
      </c>
      <c r="C1329" s="132" t="s">
        <v>68</v>
      </c>
      <c r="D1329" s="134" t="n">
        <v>41653</v>
      </c>
      <c r="E1329" s="0" t="n">
        <v>420</v>
      </c>
    </row>
    <row r="1330" customFormat="false" ht="14.25" hidden="false" customHeight="false" outlineLevel="0" collapsed="false">
      <c r="A1330" s="133" t="n">
        <v>41652</v>
      </c>
      <c r="B1330" s="132" t="s">
        <v>47</v>
      </c>
      <c r="C1330" s="132" t="s">
        <v>68</v>
      </c>
      <c r="D1330" s="134" t="n">
        <v>41652</v>
      </c>
      <c r="E1330" s="0" t="n">
        <v>410</v>
      </c>
    </row>
    <row r="1331" customFormat="false" ht="14.25" hidden="false" customHeight="false" outlineLevel="0" collapsed="false">
      <c r="A1331" s="133" t="n">
        <v>41651</v>
      </c>
      <c r="B1331" s="132" t="s">
        <v>47</v>
      </c>
      <c r="C1331" s="132" t="s">
        <v>68</v>
      </c>
      <c r="D1331" s="134" t="n">
        <v>41651</v>
      </c>
      <c r="E1331" s="0" t="n">
        <v>410</v>
      </c>
    </row>
    <row r="1332" customFormat="false" ht="14.25" hidden="false" customHeight="false" outlineLevel="0" collapsed="false">
      <c r="A1332" s="133" t="n">
        <v>41648</v>
      </c>
      <c r="B1332" s="132" t="s">
        <v>47</v>
      </c>
      <c r="C1332" s="132" t="s">
        <v>68</v>
      </c>
      <c r="D1332" s="134" t="n">
        <v>41648</v>
      </c>
      <c r="E1332" s="0" t="n">
        <v>402</v>
      </c>
    </row>
    <row r="1333" customFormat="false" ht="14.25" hidden="false" customHeight="false" outlineLevel="0" collapsed="false">
      <c r="A1333" s="133" t="n">
        <v>41647</v>
      </c>
      <c r="B1333" s="132" t="s">
        <v>47</v>
      </c>
      <c r="C1333" s="132" t="s">
        <v>68</v>
      </c>
      <c r="D1333" s="134" t="n">
        <v>41647</v>
      </c>
      <c r="E1333" s="0" t="n">
        <v>402</v>
      </c>
    </row>
    <row r="1334" customFormat="false" ht="14.25" hidden="false" customHeight="false" outlineLevel="0" collapsed="false">
      <c r="A1334" s="133" t="n">
        <v>41646</v>
      </c>
      <c r="B1334" s="132" t="s">
        <v>47</v>
      </c>
      <c r="C1334" s="132" t="s">
        <v>68</v>
      </c>
      <c r="D1334" s="134" t="n">
        <v>41646</v>
      </c>
      <c r="E1334" s="0" t="n">
        <v>394</v>
      </c>
    </row>
    <row r="1335" customFormat="false" ht="14.25" hidden="false" customHeight="false" outlineLevel="0" collapsed="false">
      <c r="A1335" s="133" t="n">
        <v>41645</v>
      </c>
      <c r="B1335" s="132" t="s">
        <v>47</v>
      </c>
      <c r="C1335" s="132" t="s">
        <v>68</v>
      </c>
      <c r="D1335" s="134" t="n">
        <v>41645</v>
      </c>
      <c r="E1335" s="0" t="n">
        <v>390</v>
      </c>
    </row>
    <row r="1336" customFormat="false" ht="14.25" hidden="false" customHeight="false" outlineLevel="0" collapsed="false">
      <c r="A1336" s="133" t="n">
        <v>41644</v>
      </c>
      <c r="B1336" s="132" t="s">
        <v>47</v>
      </c>
      <c r="C1336" s="132" t="s">
        <v>68</v>
      </c>
      <c r="D1336" s="134" t="n">
        <v>41644</v>
      </c>
      <c r="E1336" s="0" t="n">
        <v>394</v>
      </c>
    </row>
    <row r="1337" customFormat="false" ht="14.25" hidden="false" customHeight="false" outlineLevel="0" collapsed="false">
      <c r="A1337" s="133" t="n">
        <v>41641</v>
      </c>
      <c r="B1337" s="132" t="s">
        <v>47</v>
      </c>
      <c r="C1337" s="132" t="s">
        <v>68</v>
      </c>
      <c r="D1337" s="134" t="n">
        <v>41641</v>
      </c>
      <c r="E1337" s="0" t="n">
        <v>395</v>
      </c>
    </row>
    <row r="1338" customFormat="false" ht="14.25" hidden="false" customHeight="false" outlineLevel="0" collapsed="false">
      <c r="A1338" s="133" t="n">
        <v>41640</v>
      </c>
      <c r="B1338" s="132" t="s">
        <v>47</v>
      </c>
      <c r="C1338" s="132" t="s">
        <v>68</v>
      </c>
      <c r="D1338" s="134" t="n">
        <v>41640</v>
      </c>
      <c r="E1338" s="0" t="n">
        <v>378</v>
      </c>
    </row>
    <row r="1339" customFormat="false" ht="14.25" hidden="false" customHeight="false" outlineLevel="0" collapsed="false">
      <c r="A1339" s="133" t="n">
        <v>41639</v>
      </c>
      <c r="B1339" s="132" t="s">
        <v>47</v>
      </c>
      <c r="C1339" s="132" t="s">
        <v>68</v>
      </c>
      <c r="D1339" s="134" t="n">
        <v>41639</v>
      </c>
      <c r="E1339" s="0" t="n">
        <v>395</v>
      </c>
    </row>
    <row r="1340" customFormat="false" ht="14.25" hidden="false" customHeight="false" outlineLevel="0" collapsed="false">
      <c r="A1340" s="133" t="n">
        <v>41637</v>
      </c>
      <c r="B1340" s="132" t="s">
        <v>47</v>
      </c>
      <c r="C1340" s="132" t="s">
        <v>68</v>
      </c>
      <c r="D1340" s="134" t="n">
        <v>41637</v>
      </c>
      <c r="E1340" s="0" t="n">
        <v>398</v>
      </c>
    </row>
    <row r="1341" customFormat="false" ht="14.25" hidden="false" customHeight="false" outlineLevel="0" collapsed="false">
      <c r="A1341" s="133" t="n">
        <v>41634</v>
      </c>
      <c r="B1341" s="132" t="s">
        <v>47</v>
      </c>
      <c r="C1341" s="132" t="s">
        <v>68</v>
      </c>
      <c r="D1341" s="134" t="n">
        <v>41634</v>
      </c>
      <c r="E1341" s="0" t="n">
        <v>405</v>
      </c>
    </row>
    <row r="1342" customFormat="false" ht="14.25" hidden="false" customHeight="false" outlineLevel="0" collapsed="false">
      <c r="A1342" s="133" t="n">
        <v>41632</v>
      </c>
      <c r="B1342" s="132" t="s">
        <v>47</v>
      </c>
      <c r="C1342" s="132" t="s">
        <v>68</v>
      </c>
      <c r="D1342" s="134" t="n">
        <v>41632</v>
      </c>
      <c r="E1342" s="0" t="n">
        <v>395</v>
      </c>
    </row>
    <row r="1343" customFormat="false" ht="14.25" hidden="false" customHeight="false" outlineLevel="0" collapsed="false">
      <c r="A1343" s="133" t="n">
        <v>41631</v>
      </c>
      <c r="B1343" s="132" t="s">
        <v>47</v>
      </c>
      <c r="C1343" s="132" t="s">
        <v>68</v>
      </c>
      <c r="D1343" s="134" t="n">
        <v>41631</v>
      </c>
      <c r="E1343" s="0" t="n">
        <v>388</v>
      </c>
    </row>
    <row r="1344" customFormat="false" ht="14.25" hidden="false" customHeight="false" outlineLevel="0" collapsed="false">
      <c r="A1344" s="133" t="n">
        <v>41630</v>
      </c>
      <c r="B1344" s="132" t="s">
        <v>47</v>
      </c>
      <c r="C1344" s="132" t="s">
        <v>68</v>
      </c>
      <c r="D1344" s="134" t="n">
        <v>41630</v>
      </c>
      <c r="E1344" s="0" t="n">
        <v>430</v>
      </c>
    </row>
    <row r="1345" customFormat="false" ht="14.25" hidden="false" customHeight="false" outlineLevel="0" collapsed="false">
      <c r="A1345" s="133" t="n">
        <v>41627</v>
      </c>
      <c r="B1345" s="132" t="s">
        <v>47</v>
      </c>
      <c r="C1345" s="132" t="s">
        <v>68</v>
      </c>
      <c r="D1345" s="134" t="n">
        <v>41627</v>
      </c>
      <c r="E1345" s="0" t="n">
        <v>460</v>
      </c>
    </row>
    <row r="1346" customFormat="false" ht="14.25" hidden="false" customHeight="false" outlineLevel="0" collapsed="false">
      <c r="A1346" s="133" t="n">
        <v>41626</v>
      </c>
      <c r="B1346" s="132" t="s">
        <v>47</v>
      </c>
      <c r="C1346" s="132" t="s">
        <v>68</v>
      </c>
      <c r="D1346" s="134" t="n">
        <v>41626</v>
      </c>
      <c r="E1346" s="0" t="n">
        <v>475</v>
      </c>
    </row>
    <row r="1347" customFormat="false" ht="14.25" hidden="false" customHeight="false" outlineLevel="0" collapsed="false">
      <c r="A1347" s="133" t="n">
        <v>41624</v>
      </c>
      <c r="B1347" s="132" t="s">
        <v>47</v>
      </c>
      <c r="C1347" s="132" t="s">
        <v>68</v>
      </c>
      <c r="D1347" s="134" t="n">
        <v>41624</v>
      </c>
      <c r="E1347" s="0" t="n">
        <v>432</v>
      </c>
    </row>
    <row r="1348" customFormat="false" ht="14.25" hidden="false" customHeight="false" outlineLevel="0" collapsed="false">
      <c r="A1348" s="133" t="n">
        <v>41622</v>
      </c>
      <c r="B1348" s="132" t="s">
        <v>47</v>
      </c>
      <c r="C1348" s="132" t="s">
        <v>68</v>
      </c>
      <c r="D1348" s="134" t="n">
        <v>41622</v>
      </c>
      <c r="E1348" s="0" t="n">
        <v>397</v>
      </c>
    </row>
    <row r="1349" customFormat="false" ht="14.25" hidden="false" customHeight="false" outlineLevel="0" collapsed="false">
      <c r="A1349" s="133" t="n">
        <v>41620</v>
      </c>
      <c r="B1349" s="132" t="s">
        <v>47</v>
      </c>
      <c r="C1349" s="132" t="s">
        <v>68</v>
      </c>
      <c r="D1349" s="134" t="n">
        <v>41620</v>
      </c>
      <c r="E1349" s="0" t="n">
        <v>373</v>
      </c>
    </row>
    <row r="1350" customFormat="false" ht="14.25" hidden="false" customHeight="false" outlineLevel="0" collapsed="false">
      <c r="A1350" s="133" t="n">
        <v>41619</v>
      </c>
      <c r="B1350" s="132" t="s">
        <v>47</v>
      </c>
      <c r="C1350" s="132" t="s">
        <v>68</v>
      </c>
      <c r="D1350" s="134" t="n">
        <v>41619</v>
      </c>
      <c r="E1350" s="0" t="n">
        <v>355</v>
      </c>
    </row>
    <row r="1351" customFormat="false" ht="14.25" hidden="false" customHeight="false" outlineLevel="0" collapsed="false">
      <c r="A1351" s="133" t="n">
        <v>41618</v>
      </c>
      <c r="B1351" s="132" t="s">
        <v>47</v>
      </c>
      <c r="C1351" s="132" t="s">
        <v>68</v>
      </c>
      <c r="D1351" s="134" t="n">
        <v>41618</v>
      </c>
      <c r="E1351" s="0" t="n">
        <v>335</v>
      </c>
    </row>
    <row r="1352" customFormat="false" ht="14.25" hidden="false" customHeight="false" outlineLevel="0" collapsed="false">
      <c r="A1352" s="133" t="n">
        <v>41617</v>
      </c>
      <c r="B1352" s="132" t="s">
        <v>47</v>
      </c>
      <c r="C1352" s="132" t="s">
        <v>68</v>
      </c>
      <c r="D1352" s="134" t="n">
        <v>41617</v>
      </c>
      <c r="E1352" s="0" t="n">
        <v>339</v>
      </c>
    </row>
    <row r="1353" customFormat="false" ht="14.25" hidden="false" customHeight="false" outlineLevel="0" collapsed="false">
      <c r="A1353" s="133" t="n">
        <v>41616</v>
      </c>
      <c r="B1353" s="132" t="s">
        <v>47</v>
      </c>
      <c r="C1353" s="132" t="s">
        <v>68</v>
      </c>
      <c r="D1353" s="134" t="n">
        <v>41616</v>
      </c>
      <c r="E1353" s="0" t="n">
        <v>345</v>
      </c>
    </row>
    <row r="1354" customFormat="false" ht="14.25" hidden="false" customHeight="false" outlineLevel="0" collapsed="false">
      <c r="A1354" s="133" t="n">
        <v>41613</v>
      </c>
      <c r="B1354" s="132" t="s">
        <v>47</v>
      </c>
      <c r="C1354" s="132" t="s">
        <v>68</v>
      </c>
      <c r="D1354" s="134" t="n">
        <v>41613</v>
      </c>
      <c r="E1354" s="0" t="n">
        <v>360</v>
      </c>
    </row>
    <row r="1355" customFormat="false" ht="14.25" hidden="false" customHeight="false" outlineLevel="0" collapsed="false">
      <c r="A1355" s="133" t="n">
        <v>41612</v>
      </c>
      <c r="B1355" s="132" t="s">
        <v>47</v>
      </c>
      <c r="C1355" s="132" t="s">
        <v>68</v>
      </c>
      <c r="D1355" s="134" t="n">
        <v>41612</v>
      </c>
      <c r="E1355" s="0" t="n">
        <v>348</v>
      </c>
    </row>
    <row r="1356" customFormat="false" ht="14.25" hidden="false" customHeight="false" outlineLevel="0" collapsed="false">
      <c r="A1356" s="133" t="n">
        <v>41611</v>
      </c>
      <c r="B1356" s="132" t="s">
        <v>47</v>
      </c>
      <c r="C1356" s="132" t="s">
        <v>68</v>
      </c>
      <c r="D1356" s="134" t="n">
        <v>41611</v>
      </c>
      <c r="E1356" s="0" t="n">
        <v>317</v>
      </c>
    </row>
    <row r="1357" customFormat="false" ht="14.25" hidden="false" customHeight="false" outlineLevel="0" collapsed="false">
      <c r="A1357" s="133" t="n">
        <v>41610</v>
      </c>
      <c r="B1357" s="132" t="s">
        <v>47</v>
      </c>
      <c r="C1357" s="132" t="s">
        <v>68</v>
      </c>
      <c r="D1357" s="134" t="n">
        <v>41610</v>
      </c>
      <c r="E1357" s="0" t="n">
        <v>295</v>
      </c>
    </row>
    <row r="1358" customFormat="false" ht="14.25" hidden="false" customHeight="false" outlineLevel="0" collapsed="false">
      <c r="A1358" s="133" t="n">
        <v>41609</v>
      </c>
      <c r="B1358" s="132" t="s">
        <v>47</v>
      </c>
      <c r="C1358" s="132" t="s">
        <v>68</v>
      </c>
      <c r="D1358" s="134" t="n">
        <v>41609</v>
      </c>
      <c r="E1358" s="0" t="n">
        <v>294</v>
      </c>
    </row>
    <row r="1359" customFormat="false" ht="14.25" hidden="false" customHeight="false" outlineLevel="0" collapsed="false">
      <c r="A1359" s="133" t="n">
        <v>41606</v>
      </c>
      <c r="B1359" s="132" t="s">
        <v>47</v>
      </c>
      <c r="C1359" s="132" t="s">
        <v>68</v>
      </c>
      <c r="D1359" s="134" t="n">
        <v>41606</v>
      </c>
      <c r="E1359" s="0" t="n">
        <v>303</v>
      </c>
    </row>
    <row r="1360" customFormat="false" ht="14.25" hidden="false" customHeight="false" outlineLevel="0" collapsed="false">
      <c r="A1360" s="133" t="n">
        <v>41605</v>
      </c>
      <c r="B1360" s="132" t="s">
        <v>47</v>
      </c>
      <c r="C1360" s="132" t="s">
        <v>68</v>
      </c>
      <c r="D1360" s="134" t="n">
        <v>41605</v>
      </c>
      <c r="E1360" s="0" t="n">
        <v>305</v>
      </c>
    </row>
    <row r="1361" customFormat="false" ht="14.25" hidden="false" customHeight="false" outlineLevel="0" collapsed="false">
      <c r="A1361" s="133" t="n">
        <v>41604</v>
      </c>
      <c r="B1361" s="132" t="s">
        <v>47</v>
      </c>
      <c r="C1361" s="132" t="s">
        <v>68</v>
      </c>
      <c r="D1361" s="134" t="n">
        <v>41604</v>
      </c>
      <c r="E1361" s="0" t="n">
        <v>304</v>
      </c>
    </row>
    <row r="1362" customFormat="false" ht="14.25" hidden="false" customHeight="false" outlineLevel="0" collapsed="false">
      <c r="A1362" s="133" t="n">
        <v>41603</v>
      </c>
      <c r="B1362" s="132" t="s">
        <v>47</v>
      </c>
      <c r="C1362" s="132" t="s">
        <v>68</v>
      </c>
      <c r="D1362" s="134" t="n">
        <v>41603</v>
      </c>
      <c r="E1362" s="0" t="n">
        <v>298</v>
      </c>
    </row>
    <row r="1363" customFormat="false" ht="14.25" hidden="false" customHeight="false" outlineLevel="0" collapsed="false">
      <c r="A1363" s="133" t="n">
        <v>41602</v>
      </c>
      <c r="B1363" s="132" t="s">
        <v>47</v>
      </c>
      <c r="C1363" s="132" t="s">
        <v>68</v>
      </c>
      <c r="D1363" s="134" t="n">
        <v>41602</v>
      </c>
      <c r="E1363" s="0" t="n">
        <v>297</v>
      </c>
    </row>
    <row r="1364" customFormat="false" ht="14.25" hidden="false" customHeight="false" outlineLevel="0" collapsed="false">
      <c r="A1364" s="133" t="n">
        <v>41599</v>
      </c>
      <c r="B1364" s="132" t="s">
        <v>47</v>
      </c>
      <c r="C1364" s="132" t="s">
        <v>68</v>
      </c>
      <c r="D1364" s="134" t="n">
        <v>41599</v>
      </c>
      <c r="E1364" s="0" t="n">
        <v>270</v>
      </c>
    </row>
    <row r="1365" customFormat="false" ht="14.25" hidden="false" customHeight="false" outlineLevel="0" collapsed="false">
      <c r="A1365" s="133" t="n">
        <v>41592</v>
      </c>
      <c r="B1365" s="132" t="s">
        <v>47</v>
      </c>
      <c r="C1365" s="132" t="s">
        <v>68</v>
      </c>
      <c r="D1365" s="134" t="n">
        <v>41592</v>
      </c>
      <c r="E1365" s="0" t="n">
        <v>260</v>
      </c>
    </row>
    <row r="1366" customFormat="false" ht="14.25" hidden="false" customHeight="false" outlineLevel="0" collapsed="false">
      <c r="A1366" s="133" t="n">
        <v>41591</v>
      </c>
      <c r="B1366" s="132" t="s">
        <v>47</v>
      </c>
      <c r="C1366" s="132" t="s">
        <v>68</v>
      </c>
      <c r="D1366" s="134" t="n">
        <v>41591</v>
      </c>
      <c r="E1366" s="0" t="n">
        <v>264</v>
      </c>
    </row>
    <row r="1367" customFormat="false" ht="14.25" hidden="false" customHeight="false" outlineLevel="0" collapsed="false">
      <c r="A1367" s="133" t="n">
        <v>41590</v>
      </c>
      <c r="B1367" s="132" t="s">
        <v>47</v>
      </c>
      <c r="C1367" s="132" t="s">
        <v>68</v>
      </c>
      <c r="D1367" s="134" t="n">
        <v>41590</v>
      </c>
      <c r="E1367" s="0" t="n">
        <v>268</v>
      </c>
    </row>
    <row r="1368" customFormat="false" ht="14.25" hidden="false" customHeight="false" outlineLevel="0" collapsed="false">
      <c r="A1368" s="133" t="n">
        <v>41589</v>
      </c>
      <c r="B1368" s="132" t="s">
        <v>47</v>
      </c>
      <c r="C1368" s="132" t="s">
        <v>68</v>
      </c>
      <c r="D1368" s="134" t="n">
        <v>41589</v>
      </c>
      <c r="E1368" s="0" t="n">
        <v>264</v>
      </c>
    </row>
    <row r="1369" customFormat="false" ht="14.25" hidden="false" customHeight="false" outlineLevel="0" collapsed="false">
      <c r="A1369" s="133" t="n">
        <v>41588</v>
      </c>
      <c r="B1369" s="132" t="s">
        <v>47</v>
      </c>
      <c r="C1369" s="132" t="s">
        <v>68</v>
      </c>
      <c r="D1369" s="134" t="n">
        <v>41588</v>
      </c>
      <c r="E1369" s="0" t="n">
        <v>256</v>
      </c>
    </row>
    <row r="1370" customFormat="false" ht="14.25" hidden="false" customHeight="false" outlineLevel="0" collapsed="false">
      <c r="A1370" s="133" t="n">
        <v>41585</v>
      </c>
      <c r="B1370" s="132" t="s">
        <v>47</v>
      </c>
      <c r="C1370" s="132" t="s">
        <v>68</v>
      </c>
      <c r="D1370" s="134" t="n">
        <v>41585</v>
      </c>
      <c r="E1370" s="0" t="n">
        <v>254</v>
      </c>
    </row>
    <row r="1371" customFormat="false" ht="14.25" hidden="false" customHeight="false" outlineLevel="0" collapsed="false">
      <c r="A1371" s="133" t="n">
        <v>41584</v>
      </c>
      <c r="B1371" s="132" t="s">
        <v>47</v>
      </c>
      <c r="C1371" s="132" t="s">
        <v>68</v>
      </c>
      <c r="D1371" s="134" t="n">
        <v>41584</v>
      </c>
      <c r="E1371" s="0" t="n">
        <v>255</v>
      </c>
    </row>
    <row r="1372" customFormat="false" ht="14.25" hidden="false" customHeight="false" outlineLevel="0" collapsed="false">
      <c r="A1372" s="133" t="n">
        <v>41578</v>
      </c>
      <c r="B1372" s="132" t="s">
        <v>47</v>
      </c>
      <c r="C1372" s="132" t="s">
        <v>68</v>
      </c>
      <c r="D1372" s="134" t="n">
        <v>41578</v>
      </c>
      <c r="E1372" s="0" t="n">
        <v>250</v>
      </c>
    </row>
    <row r="1373" customFormat="false" ht="14.25" hidden="false" customHeight="false" outlineLevel="0" collapsed="false">
      <c r="A1373" s="133" t="n">
        <v>41577</v>
      </c>
      <c r="B1373" s="132" t="s">
        <v>47</v>
      </c>
      <c r="C1373" s="132" t="s">
        <v>68</v>
      </c>
      <c r="D1373" s="134" t="n">
        <v>41577</v>
      </c>
      <c r="E1373" s="0" t="n">
        <v>253</v>
      </c>
    </row>
    <row r="1374" customFormat="false" ht="14.25" hidden="false" customHeight="false" outlineLevel="0" collapsed="false">
      <c r="A1374" s="133" t="n">
        <v>41576</v>
      </c>
      <c r="B1374" s="132" t="s">
        <v>47</v>
      </c>
      <c r="C1374" s="132" t="s">
        <v>68</v>
      </c>
      <c r="D1374" s="134" t="n">
        <v>41576</v>
      </c>
      <c r="E1374" s="0" t="n">
        <v>249</v>
      </c>
    </row>
    <row r="1375" customFormat="false" ht="14.25" hidden="false" customHeight="false" outlineLevel="0" collapsed="false">
      <c r="A1375" s="133" t="n">
        <v>41575</v>
      </c>
      <c r="B1375" s="132" t="s">
        <v>47</v>
      </c>
      <c r="C1375" s="132" t="s">
        <v>68</v>
      </c>
      <c r="D1375" s="134" t="n">
        <v>41575</v>
      </c>
      <c r="E1375" s="0" t="n">
        <v>247</v>
      </c>
    </row>
    <row r="1376" customFormat="false" ht="14.25" hidden="false" customHeight="false" outlineLevel="0" collapsed="false">
      <c r="A1376" s="133" t="n">
        <v>41574</v>
      </c>
      <c r="B1376" s="132" t="s">
        <v>47</v>
      </c>
      <c r="C1376" s="132" t="s">
        <v>68</v>
      </c>
      <c r="D1376" s="134" t="n">
        <v>41574</v>
      </c>
      <c r="E1376" s="0" t="n">
        <v>250</v>
      </c>
    </row>
    <row r="1377" customFormat="false" ht="14.25" hidden="false" customHeight="false" outlineLevel="0" collapsed="false">
      <c r="A1377" s="133" t="n">
        <v>41571</v>
      </c>
      <c r="B1377" s="132" t="s">
        <v>47</v>
      </c>
      <c r="C1377" s="132" t="s">
        <v>68</v>
      </c>
      <c r="D1377" s="134" t="n">
        <v>41571</v>
      </c>
      <c r="E1377" s="0" t="n">
        <v>253</v>
      </c>
    </row>
    <row r="1378" customFormat="false" ht="14.25" hidden="false" customHeight="false" outlineLevel="0" collapsed="false">
      <c r="A1378" s="133" t="n">
        <v>41570</v>
      </c>
      <c r="B1378" s="132" t="s">
        <v>47</v>
      </c>
      <c r="C1378" s="132" t="s">
        <v>68</v>
      </c>
      <c r="D1378" s="134" t="n">
        <v>41570</v>
      </c>
      <c r="E1378" s="0" t="n">
        <v>255</v>
      </c>
    </row>
    <row r="1379" customFormat="false" ht="14.25" hidden="false" customHeight="false" outlineLevel="0" collapsed="false">
      <c r="A1379" s="133" t="n">
        <v>41569</v>
      </c>
      <c r="B1379" s="132" t="s">
        <v>47</v>
      </c>
      <c r="C1379" s="132" t="s">
        <v>68</v>
      </c>
      <c r="D1379" s="134" t="n">
        <v>41569</v>
      </c>
      <c r="E1379" s="0" t="n">
        <v>255</v>
      </c>
    </row>
    <row r="1380" customFormat="false" ht="14.25" hidden="false" customHeight="false" outlineLevel="0" collapsed="false">
      <c r="A1380" s="133" t="n">
        <v>41568</v>
      </c>
      <c r="B1380" s="132" t="s">
        <v>47</v>
      </c>
      <c r="C1380" s="132" t="s">
        <v>68</v>
      </c>
      <c r="D1380" s="134" t="n">
        <v>41568</v>
      </c>
      <c r="E1380" s="0" t="n">
        <v>264</v>
      </c>
    </row>
    <row r="1381" customFormat="false" ht="14.25" hidden="false" customHeight="false" outlineLevel="0" collapsed="false">
      <c r="A1381" s="133" t="n">
        <v>41567</v>
      </c>
      <c r="B1381" s="132" t="s">
        <v>47</v>
      </c>
      <c r="C1381" s="132" t="s">
        <v>68</v>
      </c>
      <c r="D1381" s="134" t="n">
        <v>41567</v>
      </c>
      <c r="E1381" s="0" t="n">
        <v>261</v>
      </c>
    </row>
    <row r="1382" customFormat="false" ht="14.25" hidden="false" customHeight="false" outlineLevel="0" collapsed="false">
      <c r="A1382" s="133" t="n">
        <v>41557</v>
      </c>
      <c r="B1382" s="132" t="s">
        <v>47</v>
      </c>
      <c r="C1382" s="132" t="s">
        <v>68</v>
      </c>
      <c r="D1382" s="134" t="n">
        <v>41557</v>
      </c>
      <c r="E1382" s="0" t="n">
        <v>260</v>
      </c>
    </row>
    <row r="1383" customFormat="false" ht="14.25" hidden="false" customHeight="false" outlineLevel="0" collapsed="false">
      <c r="A1383" s="133" t="n">
        <v>41556</v>
      </c>
      <c r="B1383" s="132" t="s">
        <v>47</v>
      </c>
      <c r="C1383" s="132" t="s">
        <v>68</v>
      </c>
      <c r="D1383" s="134" t="n">
        <v>41556</v>
      </c>
      <c r="E1383" s="0" t="n">
        <v>255</v>
      </c>
    </row>
    <row r="1384" customFormat="false" ht="14.25" hidden="false" customHeight="false" outlineLevel="0" collapsed="false">
      <c r="A1384" s="133" t="n">
        <v>41555</v>
      </c>
      <c r="B1384" s="132" t="s">
        <v>47</v>
      </c>
      <c r="C1384" s="132" t="s">
        <v>68</v>
      </c>
      <c r="D1384" s="134" t="n">
        <v>41555</v>
      </c>
      <c r="E1384" s="0" t="n">
        <v>248</v>
      </c>
    </row>
    <row r="1385" customFormat="false" ht="14.25" hidden="false" customHeight="false" outlineLevel="0" collapsed="false">
      <c r="A1385" s="133" t="n">
        <v>41554</v>
      </c>
      <c r="B1385" s="132" t="s">
        <v>47</v>
      </c>
      <c r="C1385" s="132" t="s">
        <v>68</v>
      </c>
      <c r="D1385" s="134" t="n">
        <v>41554</v>
      </c>
      <c r="E1385" s="0" t="n">
        <v>247</v>
      </c>
    </row>
    <row r="1386" customFormat="false" ht="14.25" hidden="false" customHeight="false" outlineLevel="0" collapsed="false">
      <c r="A1386" s="133" t="n">
        <v>41553</v>
      </c>
      <c r="B1386" s="132" t="s">
        <v>47</v>
      </c>
      <c r="C1386" s="132" t="s">
        <v>68</v>
      </c>
      <c r="D1386" s="134" t="n">
        <v>41553</v>
      </c>
      <c r="E1386" s="0" t="n">
        <v>240</v>
      </c>
    </row>
    <row r="1387" customFormat="false" ht="14.25" hidden="false" customHeight="false" outlineLevel="0" collapsed="false">
      <c r="A1387" s="133" t="n">
        <v>41550</v>
      </c>
      <c r="B1387" s="132" t="s">
        <v>47</v>
      </c>
      <c r="C1387" s="132" t="s">
        <v>68</v>
      </c>
      <c r="D1387" s="134" t="n">
        <v>41550</v>
      </c>
      <c r="E1387" s="0" t="n">
        <v>243</v>
      </c>
    </row>
    <row r="1388" customFormat="false" ht="14.25" hidden="false" customHeight="false" outlineLevel="0" collapsed="false">
      <c r="A1388" s="133" t="n">
        <v>41549</v>
      </c>
      <c r="B1388" s="132" t="s">
        <v>47</v>
      </c>
      <c r="C1388" s="132" t="s">
        <v>68</v>
      </c>
      <c r="D1388" s="134" t="n">
        <v>41549</v>
      </c>
      <c r="E1388" s="0" t="n">
        <v>241</v>
      </c>
    </row>
    <row r="1389" customFormat="false" ht="14.25" hidden="false" customHeight="false" outlineLevel="0" collapsed="false">
      <c r="A1389" s="133" t="n">
        <v>41548</v>
      </c>
      <c r="B1389" s="132" t="s">
        <v>47</v>
      </c>
      <c r="C1389" s="132" t="s">
        <v>68</v>
      </c>
      <c r="D1389" s="134" t="n">
        <v>41548</v>
      </c>
      <c r="E1389" s="0" t="n">
        <v>244</v>
      </c>
    </row>
    <row r="1390" customFormat="false" ht="14.25" hidden="false" customHeight="false" outlineLevel="0" collapsed="false">
      <c r="A1390" s="133" t="n">
        <v>41547</v>
      </c>
      <c r="B1390" s="132" t="s">
        <v>47</v>
      </c>
      <c r="C1390" s="132" t="s">
        <v>68</v>
      </c>
      <c r="D1390" s="134" t="n">
        <v>41547</v>
      </c>
      <c r="E1390" s="0" t="n">
        <v>245</v>
      </c>
    </row>
    <row r="1391" customFormat="false" ht="14.25" hidden="false" customHeight="false" outlineLevel="0" collapsed="false">
      <c r="A1391" s="133" t="n">
        <v>41546</v>
      </c>
      <c r="B1391" s="132" t="s">
        <v>47</v>
      </c>
      <c r="C1391" s="132" t="s">
        <v>68</v>
      </c>
      <c r="D1391" s="134" t="n">
        <v>41546</v>
      </c>
      <c r="E1391" s="0" t="n">
        <v>247</v>
      </c>
    </row>
    <row r="1392" customFormat="false" ht="14.25" hidden="false" customHeight="false" outlineLevel="0" collapsed="false">
      <c r="A1392" s="133" t="n">
        <v>41543</v>
      </c>
      <c r="B1392" s="132" t="s">
        <v>47</v>
      </c>
      <c r="C1392" s="132" t="s">
        <v>68</v>
      </c>
      <c r="D1392" s="134" t="n">
        <v>41543</v>
      </c>
      <c r="E1392" s="0" t="n">
        <v>243</v>
      </c>
    </row>
    <row r="1393" customFormat="false" ht="14.25" hidden="false" customHeight="false" outlineLevel="0" collapsed="false">
      <c r="A1393" s="133" t="n">
        <v>41542</v>
      </c>
      <c r="B1393" s="132" t="s">
        <v>47</v>
      </c>
      <c r="C1393" s="132" t="s">
        <v>68</v>
      </c>
      <c r="D1393" s="134" t="n">
        <v>41542</v>
      </c>
      <c r="E1393" s="0" t="n">
        <v>242</v>
      </c>
    </row>
    <row r="1394" customFormat="false" ht="14.25" hidden="false" customHeight="false" outlineLevel="0" collapsed="false">
      <c r="A1394" s="133" t="n">
        <v>41541</v>
      </c>
      <c r="B1394" s="132" t="s">
        <v>47</v>
      </c>
      <c r="C1394" s="132" t="s">
        <v>68</v>
      </c>
      <c r="D1394" s="134" t="n">
        <v>41541</v>
      </c>
      <c r="E1394" s="0" t="n">
        <v>243</v>
      </c>
    </row>
    <row r="1395" customFormat="false" ht="14.25" hidden="false" customHeight="false" outlineLevel="0" collapsed="false">
      <c r="A1395" s="133" t="n">
        <v>41540</v>
      </c>
      <c r="B1395" s="132" t="s">
        <v>47</v>
      </c>
      <c r="C1395" s="132" t="s">
        <v>68</v>
      </c>
      <c r="D1395" s="134" t="n">
        <v>41540</v>
      </c>
      <c r="E1395" s="0" t="n">
        <v>240</v>
      </c>
    </row>
    <row r="1396" customFormat="false" ht="14.25" hidden="false" customHeight="false" outlineLevel="0" collapsed="false">
      <c r="A1396" s="133" t="n">
        <v>41539</v>
      </c>
      <c r="B1396" s="132" t="s">
        <v>47</v>
      </c>
      <c r="C1396" s="132" t="s">
        <v>68</v>
      </c>
      <c r="D1396" s="134" t="n">
        <v>41539</v>
      </c>
      <c r="E1396" s="0" t="n">
        <v>242</v>
      </c>
    </row>
    <row r="1397" customFormat="false" ht="14.25" hidden="false" customHeight="false" outlineLevel="0" collapsed="false">
      <c r="A1397" s="133" t="n">
        <v>41536</v>
      </c>
      <c r="B1397" s="132" t="s">
        <v>47</v>
      </c>
      <c r="C1397" s="132" t="s">
        <v>68</v>
      </c>
      <c r="D1397" s="134" t="n">
        <v>41536</v>
      </c>
      <c r="E1397" s="0" t="n">
        <v>243</v>
      </c>
    </row>
    <row r="1398" customFormat="false" ht="14.25" hidden="false" customHeight="false" outlineLevel="0" collapsed="false">
      <c r="A1398" s="133" t="n">
        <v>41534</v>
      </c>
      <c r="B1398" s="132" t="s">
        <v>47</v>
      </c>
      <c r="C1398" s="132" t="s">
        <v>68</v>
      </c>
      <c r="D1398" s="134" t="n">
        <v>41534</v>
      </c>
      <c r="E1398" s="0" t="n">
        <v>248</v>
      </c>
    </row>
    <row r="1399" customFormat="false" ht="14.25" hidden="false" customHeight="false" outlineLevel="0" collapsed="false">
      <c r="A1399" s="133" t="n">
        <v>41533</v>
      </c>
      <c r="B1399" s="132" t="s">
        <v>47</v>
      </c>
      <c r="C1399" s="132" t="s">
        <v>68</v>
      </c>
      <c r="D1399" s="134" t="n">
        <v>41533</v>
      </c>
      <c r="E1399" s="0" t="n">
        <v>241</v>
      </c>
    </row>
    <row r="1400" customFormat="false" ht="14.25" hidden="false" customHeight="false" outlineLevel="0" collapsed="false">
      <c r="A1400" s="133" t="n">
        <v>41532</v>
      </c>
      <c r="B1400" s="132" t="s">
        <v>47</v>
      </c>
      <c r="C1400" s="132" t="s">
        <v>68</v>
      </c>
      <c r="D1400" s="134" t="n">
        <v>41532</v>
      </c>
      <c r="E1400" s="0" t="n">
        <v>244</v>
      </c>
    </row>
    <row r="1401" customFormat="false" ht="14.25" hidden="false" customHeight="false" outlineLevel="0" collapsed="false">
      <c r="A1401" s="133" t="n">
        <v>41529</v>
      </c>
      <c r="B1401" s="132" t="s">
        <v>47</v>
      </c>
      <c r="C1401" s="132" t="s">
        <v>68</v>
      </c>
      <c r="D1401" s="134" t="n">
        <v>41529</v>
      </c>
      <c r="E1401" s="0" t="n">
        <v>245</v>
      </c>
    </row>
    <row r="1402" customFormat="false" ht="14.25" hidden="false" customHeight="false" outlineLevel="0" collapsed="false">
      <c r="A1402" s="133" t="n">
        <v>41528</v>
      </c>
      <c r="B1402" s="132" t="s">
        <v>47</v>
      </c>
      <c r="C1402" s="132" t="s">
        <v>68</v>
      </c>
      <c r="D1402" s="134" t="n">
        <v>41528</v>
      </c>
      <c r="E1402" s="0" t="n">
        <v>244</v>
      </c>
    </row>
    <row r="1403" customFormat="false" ht="14.25" hidden="false" customHeight="false" outlineLevel="0" collapsed="false">
      <c r="A1403" s="133" t="n">
        <v>41527</v>
      </c>
      <c r="B1403" s="132" t="s">
        <v>47</v>
      </c>
      <c r="C1403" s="132" t="s">
        <v>68</v>
      </c>
      <c r="D1403" s="134" t="n">
        <v>41527</v>
      </c>
      <c r="E1403" s="0" t="n">
        <v>244</v>
      </c>
    </row>
    <row r="1404" customFormat="false" ht="14.25" hidden="false" customHeight="false" outlineLevel="0" collapsed="false">
      <c r="A1404" s="133" t="n">
        <v>41526</v>
      </c>
      <c r="B1404" s="132" t="s">
        <v>47</v>
      </c>
      <c r="C1404" s="132" t="s">
        <v>68</v>
      </c>
      <c r="D1404" s="134" t="n">
        <v>41526</v>
      </c>
      <c r="E1404" s="0" t="n">
        <v>244</v>
      </c>
    </row>
    <row r="1405" customFormat="false" ht="14.25" hidden="false" customHeight="false" outlineLevel="0" collapsed="false">
      <c r="A1405" s="133" t="n">
        <v>41525</v>
      </c>
      <c r="B1405" s="132" t="s">
        <v>47</v>
      </c>
      <c r="C1405" s="132" t="s">
        <v>68</v>
      </c>
      <c r="D1405" s="134" t="n">
        <v>41525</v>
      </c>
      <c r="E1405" s="0" t="n">
        <v>239</v>
      </c>
    </row>
    <row r="1406" customFormat="false" ht="14.25" hidden="false" customHeight="false" outlineLevel="0" collapsed="false">
      <c r="A1406" s="133" t="n">
        <v>41522</v>
      </c>
      <c r="B1406" s="132" t="s">
        <v>47</v>
      </c>
      <c r="C1406" s="132" t="s">
        <v>68</v>
      </c>
      <c r="D1406" s="134" t="n">
        <v>41522</v>
      </c>
      <c r="E1406" s="0" t="n">
        <v>242</v>
      </c>
    </row>
    <row r="1407" customFormat="false" ht="14.25" hidden="false" customHeight="false" outlineLevel="0" collapsed="false">
      <c r="A1407" s="133" t="n">
        <v>41521</v>
      </c>
      <c r="B1407" s="132" t="s">
        <v>47</v>
      </c>
      <c r="C1407" s="132" t="s">
        <v>68</v>
      </c>
      <c r="D1407" s="134" t="n">
        <v>41521</v>
      </c>
      <c r="E1407" s="0" t="n">
        <v>241</v>
      </c>
    </row>
    <row r="1408" customFormat="false" ht="14.25" hidden="false" customHeight="false" outlineLevel="0" collapsed="false">
      <c r="A1408" s="133" t="n">
        <v>41520</v>
      </c>
      <c r="B1408" s="132" t="s">
        <v>47</v>
      </c>
      <c r="C1408" s="132" t="s">
        <v>68</v>
      </c>
      <c r="D1408" s="134" t="n">
        <v>41520</v>
      </c>
      <c r="E1408" s="0" t="n">
        <v>243</v>
      </c>
    </row>
    <row r="1409" customFormat="false" ht="14.25" hidden="false" customHeight="false" outlineLevel="0" collapsed="false">
      <c r="A1409" s="133" t="n">
        <v>41519</v>
      </c>
      <c r="B1409" s="132" t="s">
        <v>47</v>
      </c>
      <c r="C1409" s="132" t="s">
        <v>68</v>
      </c>
      <c r="D1409" s="134" t="n">
        <v>41519</v>
      </c>
      <c r="E1409" s="0" t="n">
        <v>245</v>
      </c>
    </row>
    <row r="1410" customFormat="false" ht="14.25" hidden="false" customHeight="false" outlineLevel="0" collapsed="false">
      <c r="A1410" s="133" t="n">
        <v>41518</v>
      </c>
      <c r="B1410" s="132" t="s">
        <v>47</v>
      </c>
      <c r="C1410" s="132" t="s">
        <v>68</v>
      </c>
      <c r="D1410" s="134" t="n">
        <v>41518</v>
      </c>
      <c r="E1410" s="0" t="n">
        <v>246</v>
      </c>
    </row>
    <row r="1411" customFormat="false" ht="14.25" hidden="false" customHeight="false" outlineLevel="0" collapsed="false">
      <c r="A1411" s="133" t="n">
        <v>41515</v>
      </c>
      <c r="B1411" s="132" t="s">
        <v>47</v>
      </c>
      <c r="C1411" s="132" t="s">
        <v>68</v>
      </c>
      <c r="D1411" s="134" t="n">
        <v>41515</v>
      </c>
      <c r="E1411" s="0" t="n">
        <v>248</v>
      </c>
    </row>
    <row r="1412" customFormat="false" ht="14.25" hidden="false" customHeight="false" outlineLevel="0" collapsed="false">
      <c r="A1412" s="133" t="n">
        <v>41513</v>
      </c>
      <c r="B1412" s="132" t="s">
        <v>47</v>
      </c>
      <c r="C1412" s="132" t="s">
        <v>68</v>
      </c>
      <c r="D1412" s="134" t="n">
        <v>41513</v>
      </c>
      <c r="E1412" s="0" t="n">
        <v>250</v>
      </c>
    </row>
    <row r="1413" customFormat="false" ht="14.25" hidden="false" customHeight="false" outlineLevel="0" collapsed="false">
      <c r="A1413" s="133" t="n">
        <v>41512</v>
      </c>
      <c r="B1413" s="132" t="s">
        <v>47</v>
      </c>
      <c r="C1413" s="132" t="s">
        <v>68</v>
      </c>
      <c r="D1413" s="134" t="n">
        <v>41512</v>
      </c>
      <c r="E1413" s="0" t="n">
        <v>247</v>
      </c>
    </row>
    <row r="1414" customFormat="false" ht="14.25" hidden="false" customHeight="false" outlineLevel="0" collapsed="false">
      <c r="A1414" s="133" t="n">
        <v>41511</v>
      </c>
      <c r="B1414" s="132" t="s">
        <v>47</v>
      </c>
      <c r="C1414" s="132" t="s">
        <v>68</v>
      </c>
      <c r="D1414" s="134" t="n">
        <v>41511</v>
      </c>
      <c r="E1414" s="0" t="n">
        <v>254</v>
      </c>
    </row>
    <row r="1415" customFormat="false" ht="14.25" hidden="false" customHeight="false" outlineLevel="0" collapsed="false">
      <c r="A1415" s="133" t="n">
        <v>41506</v>
      </c>
      <c r="B1415" s="132" t="s">
        <v>47</v>
      </c>
      <c r="C1415" s="132" t="s">
        <v>68</v>
      </c>
      <c r="D1415" s="134" t="n">
        <v>41506</v>
      </c>
      <c r="E1415" s="0" t="n">
        <v>258</v>
      </c>
    </row>
    <row r="1416" customFormat="false" ht="14.25" hidden="false" customHeight="false" outlineLevel="0" collapsed="false">
      <c r="A1416" s="133" t="n">
        <v>41505</v>
      </c>
      <c r="B1416" s="132" t="s">
        <v>47</v>
      </c>
      <c r="C1416" s="132" t="s">
        <v>68</v>
      </c>
      <c r="D1416" s="134" t="n">
        <v>41505</v>
      </c>
      <c r="E1416" s="0" t="n">
        <v>256</v>
      </c>
    </row>
    <row r="1417" customFormat="false" ht="14.25" hidden="false" customHeight="false" outlineLevel="0" collapsed="false">
      <c r="A1417" s="133" t="n">
        <v>41504</v>
      </c>
      <c r="B1417" s="132" t="s">
        <v>47</v>
      </c>
      <c r="C1417" s="132" t="s">
        <v>68</v>
      </c>
      <c r="D1417" s="134" t="n">
        <v>41504</v>
      </c>
      <c r="E1417" s="0" t="n">
        <v>250</v>
      </c>
    </row>
    <row r="1418" customFormat="false" ht="14.25" hidden="false" customHeight="false" outlineLevel="0" collapsed="false">
      <c r="A1418" s="133" t="n">
        <v>41501</v>
      </c>
      <c r="B1418" s="132" t="s">
        <v>47</v>
      </c>
      <c r="C1418" s="132" t="s">
        <v>68</v>
      </c>
      <c r="D1418" s="134" t="n">
        <v>41501</v>
      </c>
      <c r="E1418" s="0" t="n">
        <v>248</v>
      </c>
    </row>
    <row r="1419" customFormat="false" ht="14.25" hidden="false" customHeight="false" outlineLevel="0" collapsed="false">
      <c r="A1419" s="133" t="n">
        <v>41500</v>
      </c>
      <c r="B1419" s="132" t="s">
        <v>47</v>
      </c>
      <c r="C1419" s="132" t="s">
        <v>68</v>
      </c>
      <c r="D1419" s="134" t="n">
        <v>41500</v>
      </c>
      <c r="E1419" s="0" t="n">
        <v>247</v>
      </c>
    </row>
    <row r="1420" customFormat="false" ht="14.25" hidden="false" customHeight="false" outlineLevel="0" collapsed="false">
      <c r="A1420" s="133" t="n">
        <v>41499</v>
      </c>
      <c r="B1420" s="132" t="s">
        <v>47</v>
      </c>
      <c r="C1420" s="132" t="s">
        <v>68</v>
      </c>
      <c r="D1420" s="134" t="n">
        <v>41499</v>
      </c>
      <c r="E1420" s="0" t="n">
        <v>248</v>
      </c>
    </row>
    <row r="1421" customFormat="false" ht="14.25" hidden="false" customHeight="false" outlineLevel="0" collapsed="false">
      <c r="A1421" s="133" t="n">
        <v>41498</v>
      </c>
      <c r="B1421" s="132" t="s">
        <v>47</v>
      </c>
      <c r="C1421" s="132" t="s">
        <v>68</v>
      </c>
      <c r="D1421" s="134" t="n">
        <v>41498</v>
      </c>
      <c r="E1421" s="0" t="n">
        <v>250</v>
      </c>
    </row>
    <row r="1422" customFormat="false" ht="14.25" hidden="false" customHeight="false" outlineLevel="0" collapsed="false">
      <c r="A1422" s="133" t="n">
        <v>41497</v>
      </c>
      <c r="B1422" s="132" t="s">
        <v>47</v>
      </c>
      <c r="C1422" s="132" t="s">
        <v>68</v>
      </c>
      <c r="D1422" s="134" t="n">
        <v>41497</v>
      </c>
      <c r="E1422" s="0" t="n">
        <v>253</v>
      </c>
    </row>
    <row r="1423" customFormat="false" ht="14.25" hidden="false" customHeight="false" outlineLevel="0" collapsed="false">
      <c r="A1423" s="133" t="n">
        <v>41494</v>
      </c>
      <c r="B1423" s="132" t="s">
        <v>47</v>
      </c>
      <c r="C1423" s="132" t="s">
        <v>68</v>
      </c>
      <c r="D1423" s="134" t="n">
        <v>41494</v>
      </c>
      <c r="E1423" s="0" t="n">
        <v>250</v>
      </c>
    </row>
    <row r="1424" customFormat="false" ht="14.25" hidden="false" customHeight="false" outlineLevel="0" collapsed="false">
      <c r="A1424" s="133" t="n">
        <v>41493</v>
      </c>
      <c r="B1424" s="132" t="s">
        <v>47</v>
      </c>
      <c r="C1424" s="132" t="s">
        <v>68</v>
      </c>
      <c r="D1424" s="134" t="n">
        <v>41493</v>
      </c>
      <c r="E1424" s="0" t="n">
        <v>256</v>
      </c>
    </row>
    <row r="1425" customFormat="false" ht="14.25" hidden="false" customHeight="false" outlineLevel="0" collapsed="false">
      <c r="A1425" s="133" t="n">
        <v>41492</v>
      </c>
      <c r="B1425" s="132" t="s">
        <v>47</v>
      </c>
      <c r="C1425" s="132" t="s">
        <v>68</v>
      </c>
      <c r="D1425" s="134" t="n">
        <v>41492</v>
      </c>
      <c r="E1425" s="0" t="n">
        <v>260</v>
      </c>
    </row>
    <row r="1426" customFormat="false" ht="14.25" hidden="false" customHeight="false" outlineLevel="0" collapsed="false">
      <c r="A1426" s="133" t="n">
        <v>41491</v>
      </c>
      <c r="B1426" s="132" t="s">
        <v>47</v>
      </c>
      <c r="C1426" s="132" t="s">
        <v>68</v>
      </c>
      <c r="D1426" s="134" t="n">
        <v>41491</v>
      </c>
      <c r="E1426" s="0" t="n">
        <v>261</v>
      </c>
    </row>
    <row r="1427" customFormat="false" ht="14.25" hidden="false" customHeight="false" outlineLevel="0" collapsed="false">
      <c r="A1427" s="133" t="n">
        <v>41490</v>
      </c>
      <c r="B1427" s="132" t="s">
        <v>47</v>
      </c>
      <c r="C1427" s="132" t="s">
        <v>68</v>
      </c>
      <c r="D1427" s="134" t="n">
        <v>41490</v>
      </c>
      <c r="E1427" s="0" t="n">
        <v>268</v>
      </c>
    </row>
    <row r="1428" customFormat="false" ht="14.25" hidden="false" customHeight="false" outlineLevel="0" collapsed="false">
      <c r="A1428" s="133" t="n">
        <v>41487</v>
      </c>
      <c r="B1428" s="132" t="s">
        <v>47</v>
      </c>
      <c r="C1428" s="132" t="s">
        <v>68</v>
      </c>
      <c r="D1428" s="134" t="n">
        <v>41487</v>
      </c>
      <c r="E1428" s="0" t="n">
        <v>262</v>
      </c>
    </row>
    <row r="1429" customFormat="false" ht="14.25" hidden="false" customHeight="false" outlineLevel="0" collapsed="false">
      <c r="A1429" s="133" t="n">
        <v>41486</v>
      </c>
      <c r="B1429" s="132" t="s">
        <v>47</v>
      </c>
      <c r="C1429" s="132" t="s">
        <v>68</v>
      </c>
      <c r="D1429" s="134" t="n">
        <v>41486</v>
      </c>
      <c r="E1429" s="0" t="n">
        <v>265</v>
      </c>
    </row>
    <row r="1430" customFormat="false" ht="14.25" hidden="false" customHeight="false" outlineLevel="0" collapsed="false">
      <c r="A1430" s="133" t="n">
        <v>41485</v>
      </c>
      <c r="B1430" s="132" t="s">
        <v>47</v>
      </c>
      <c r="C1430" s="132" t="s">
        <v>68</v>
      </c>
      <c r="D1430" s="134" t="n">
        <v>41485</v>
      </c>
      <c r="E1430" s="0" t="n">
        <v>265</v>
      </c>
    </row>
    <row r="1431" customFormat="false" ht="14.25" hidden="false" customHeight="false" outlineLevel="0" collapsed="false">
      <c r="A1431" s="133" t="n">
        <v>41484</v>
      </c>
      <c r="B1431" s="132" t="s">
        <v>47</v>
      </c>
      <c r="C1431" s="132" t="s">
        <v>68</v>
      </c>
      <c r="D1431" s="134" t="n">
        <v>41484</v>
      </c>
      <c r="E1431" s="0" t="n">
        <v>264</v>
      </c>
    </row>
    <row r="1432" customFormat="false" ht="14.25" hidden="false" customHeight="false" outlineLevel="0" collapsed="false">
      <c r="A1432" s="133" t="n">
        <v>41483</v>
      </c>
      <c r="B1432" s="132" t="s">
        <v>47</v>
      </c>
      <c r="C1432" s="132" t="s">
        <v>68</v>
      </c>
      <c r="D1432" s="134" t="n">
        <v>41483</v>
      </c>
      <c r="E1432" s="0" t="n">
        <v>264</v>
      </c>
    </row>
    <row r="1433" customFormat="false" ht="14.25" hidden="false" customHeight="false" outlineLevel="0" collapsed="false">
      <c r="A1433" s="133" t="n">
        <v>41480</v>
      </c>
      <c r="B1433" s="132" t="s">
        <v>47</v>
      </c>
      <c r="C1433" s="132" t="s">
        <v>68</v>
      </c>
      <c r="D1433" s="134" t="n">
        <v>41480</v>
      </c>
      <c r="E1433" s="0" t="n">
        <v>265</v>
      </c>
    </row>
    <row r="1434" customFormat="false" ht="14.25" hidden="false" customHeight="false" outlineLevel="0" collapsed="false">
      <c r="A1434" s="133" t="n">
        <v>41479</v>
      </c>
      <c r="B1434" s="132" t="s">
        <v>47</v>
      </c>
      <c r="C1434" s="132" t="s">
        <v>68</v>
      </c>
      <c r="D1434" s="134" t="n">
        <v>41479</v>
      </c>
      <c r="E1434" s="0" t="n">
        <v>268</v>
      </c>
    </row>
    <row r="1435" customFormat="false" ht="14.25" hidden="false" customHeight="false" outlineLevel="0" collapsed="false">
      <c r="A1435" s="133" t="n">
        <v>41478</v>
      </c>
      <c r="B1435" s="132" t="s">
        <v>47</v>
      </c>
      <c r="C1435" s="132" t="s">
        <v>68</v>
      </c>
      <c r="D1435" s="134" t="n">
        <v>41478</v>
      </c>
      <c r="E1435" s="0" t="n">
        <v>273</v>
      </c>
    </row>
    <row r="1436" customFormat="false" ht="14.25" hidden="false" customHeight="false" outlineLevel="0" collapsed="false">
      <c r="A1436" s="133" t="n">
        <v>41477</v>
      </c>
      <c r="B1436" s="132" t="s">
        <v>47</v>
      </c>
      <c r="C1436" s="132" t="s">
        <v>68</v>
      </c>
      <c r="D1436" s="134" t="n">
        <v>41477</v>
      </c>
      <c r="E1436" s="0" t="n">
        <v>270</v>
      </c>
    </row>
    <row r="1437" customFormat="false" ht="14.25" hidden="false" customHeight="false" outlineLevel="0" collapsed="false">
      <c r="A1437" s="133" t="n">
        <v>41476</v>
      </c>
      <c r="B1437" s="132" t="s">
        <v>47</v>
      </c>
      <c r="C1437" s="132" t="s">
        <v>68</v>
      </c>
      <c r="D1437" s="134" t="n">
        <v>41476</v>
      </c>
      <c r="E1437" s="0" t="n">
        <v>275</v>
      </c>
    </row>
    <row r="1438" customFormat="false" ht="14.25" hidden="false" customHeight="false" outlineLevel="0" collapsed="false">
      <c r="A1438" s="133" t="n">
        <v>41473</v>
      </c>
      <c r="B1438" s="132" t="s">
        <v>47</v>
      </c>
      <c r="C1438" s="132" t="s">
        <v>68</v>
      </c>
      <c r="D1438" s="134" t="n">
        <v>41473</v>
      </c>
      <c r="E1438" s="0" t="n">
        <v>264</v>
      </c>
    </row>
    <row r="1439" customFormat="false" ht="14.25" hidden="false" customHeight="false" outlineLevel="0" collapsed="false">
      <c r="A1439" s="133" t="n">
        <v>41472</v>
      </c>
      <c r="B1439" s="132" t="s">
        <v>47</v>
      </c>
      <c r="C1439" s="132" t="s">
        <v>68</v>
      </c>
      <c r="D1439" s="134" t="n">
        <v>41472</v>
      </c>
      <c r="E1439" s="0" t="n">
        <v>261</v>
      </c>
    </row>
    <row r="1440" customFormat="false" ht="14.25" hidden="false" customHeight="false" outlineLevel="0" collapsed="false">
      <c r="A1440" s="133" t="n">
        <v>41471</v>
      </c>
      <c r="B1440" s="132" t="s">
        <v>47</v>
      </c>
      <c r="C1440" s="132" t="s">
        <v>68</v>
      </c>
      <c r="D1440" s="134" t="n">
        <v>41471</v>
      </c>
      <c r="E1440" s="0" t="n">
        <v>252</v>
      </c>
    </row>
    <row r="1441" customFormat="false" ht="14.25" hidden="false" customHeight="false" outlineLevel="0" collapsed="false">
      <c r="A1441" s="133" t="n">
        <v>41470</v>
      </c>
      <c r="B1441" s="132" t="s">
        <v>47</v>
      </c>
      <c r="C1441" s="132" t="s">
        <v>68</v>
      </c>
      <c r="D1441" s="134" t="n">
        <v>41470</v>
      </c>
      <c r="E1441" s="0" t="n">
        <v>252</v>
      </c>
    </row>
    <row r="1442" customFormat="false" ht="14.25" hidden="false" customHeight="false" outlineLevel="0" collapsed="false">
      <c r="A1442" s="133" t="n">
        <v>41469</v>
      </c>
      <c r="B1442" s="132" t="s">
        <v>47</v>
      </c>
      <c r="C1442" s="132" t="s">
        <v>68</v>
      </c>
      <c r="D1442" s="134" t="n">
        <v>41469</v>
      </c>
      <c r="E1442" s="0" t="n">
        <v>255</v>
      </c>
    </row>
    <row r="1443" customFormat="false" ht="14.25" hidden="false" customHeight="false" outlineLevel="0" collapsed="false">
      <c r="A1443" s="133" t="n">
        <v>41466</v>
      </c>
      <c r="B1443" s="132" t="s">
        <v>47</v>
      </c>
      <c r="C1443" s="132" t="s">
        <v>68</v>
      </c>
      <c r="D1443" s="134" t="n">
        <v>41466</v>
      </c>
      <c r="E1443" s="0" t="n">
        <v>254</v>
      </c>
    </row>
    <row r="1444" customFormat="false" ht="14.25" hidden="false" customHeight="false" outlineLevel="0" collapsed="false">
      <c r="A1444" s="133" t="n">
        <v>41465</v>
      </c>
      <c r="B1444" s="132" t="s">
        <v>47</v>
      </c>
      <c r="C1444" s="132" t="s">
        <v>68</v>
      </c>
      <c r="D1444" s="134" t="n">
        <v>41465</v>
      </c>
      <c r="E1444" s="0" t="n">
        <v>255</v>
      </c>
    </row>
    <row r="1445" customFormat="false" ht="14.25" hidden="false" customHeight="false" outlineLevel="0" collapsed="false">
      <c r="A1445" s="133" t="n">
        <v>41464</v>
      </c>
      <c r="B1445" s="132" t="s">
        <v>47</v>
      </c>
      <c r="C1445" s="132" t="s">
        <v>68</v>
      </c>
      <c r="D1445" s="134" t="n">
        <v>41464</v>
      </c>
      <c r="E1445" s="0" t="n">
        <v>252</v>
      </c>
    </row>
    <row r="1446" customFormat="false" ht="14.25" hidden="false" customHeight="false" outlineLevel="0" collapsed="false">
      <c r="A1446" s="133" t="n">
        <v>41463</v>
      </c>
      <c r="B1446" s="132" t="s">
        <v>47</v>
      </c>
      <c r="C1446" s="132" t="s">
        <v>68</v>
      </c>
      <c r="D1446" s="134" t="n">
        <v>41463</v>
      </c>
      <c r="E1446" s="0" t="n">
        <v>246</v>
      </c>
    </row>
    <row r="1447" customFormat="false" ht="14.25" hidden="false" customHeight="false" outlineLevel="0" collapsed="false">
      <c r="A1447" s="133" t="n">
        <v>41462</v>
      </c>
      <c r="B1447" s="132" t="s">
        <v>47</v>
      </c>
      <c r="C1447" s="132" t="s">
        <v>68</v>
      </c>
      <c r="D1447" s="134" t="n">
        <v>41462</v>
      </c>
      <c r="E1447" s="0" t="n">
        <v>242</v>
      </c>
    </row>
    <row r="1448" customFormat="false" ht="14.25" hidden="false" customHeight="false" outlineLevel="0" collapsed="false">
      <c r="A1448" s="133" t="n">
        <v>41459</v>
      </c>
      <c r="B1448" s="132" t="s">
        <v>47</v>
      </c>
      <c r="C1448" s="132" t="s">
        <v>68</v>
      </c>
      <c r="D1448" s="134" t="n">
        <v>41459</v>
      </c>
      <c r="E1448" s="0" t="n">
        <v>243</v>
      </c>
    </row>
    <row r="1449" customFormat="false" ht="14.25" hidden="false" customHeight="false" outlineLevel="0" collapsed="false">
      <c r="A1449" s="133" t="n">
        <v>41458</v>
      </c>
      <c r="B1449" s="132" t="s">
        <v>47</v>
      </c>
      <c r="C1449" s="132" t="s">
        <v>68</v>
      </c>
      <c r="D1449" s="134" t="n">
        <v>41458</v>
      </c>
      <c r="E1449" s="0" t="n">
        <v>245</v>
      </c>
    </row>
    <row r="1450" customFormat="false" ht="14.25" hidden="false" customHeight="false" outlineLevel="0" collapsed="false">
      <c r="A1450" s="133" t="n">
        <v>41457</v>
      </c>
      <c r="B1450" s="132" t="s">
        <v>47</v>
      </c>
      <c r="C1450" s="132" t="s">
        <v>68</v>
      </c>
      <c r="D1450" s="134" t="n">
        <v>41457</v>
      </c>
      <c r="E1450" s="0" t="n">
        <v>244</v>
      </c>
    </row>
    <row r="1451" customFormat="false" ht="14.25" hidden="false" customHeight="false" outlineLevel="0" collapsed="false">
      <c r="A1451" s="133" t="n">
        <v>41456</v>
      </c>
      <c r="B1451" s="132" t="s">
        <v>47</v>
      </c>
      <c r="C1451" s="132" t="s">
        <v>68</v>
      </c>
      <c r="D1451" s="134" t="n">
        <v>41456</v>
      </c>
      <c r="E1451" s="0" t="n">
        <v>245</v>
      </c>
    </row>
    <row r="1452" customFormat="false" ht="14.25" hidden="false" customHeight="false" outlineLevel="0" collapsed="false">
      <c r="A1452" s="133" t="n">
        <v>41455</v>
      </c>
      <c r="B1452" s="132" t="s">
        <v>47</v>
      </c>
      <c r="C1452" s="132" t="s">
        <v>68</v>
      </c>
      <c r="D1452" s="134" t="n">
        <v>41455</v>
      </c>
      <c r="E1452" s="0" t="n">
        <v>241</v>
      </c>
    </row>
    <row r="1453" customFormat="false" ht="14.25" hidden="false" customHeight="false" outlineLevel="0" collapsed="false">
      <c r="A1453" s="133" t="n">
        <v>41452</v>
      </c>
      <c r="B1453" s="132" t="s">
        <v>47</v>
      </c>
      <c r="C1453" s="132" t="s">
        <v>68</v>
      </c>
      <c r="D1453" s="134" t="n">
        <v>41452</v>
      </c>
      <c r="E1453" s="0" t="n">
        <v>245</v>
      </c>
    </row>
    <row r="1454" customFormat="false" ht="14.25" hidden="false" customHeight="false" outlineLevel="0" collapsed="false">
      <c r="A1454" s="133" t="n">
        <v>41451</v>
      </c>
      <c r="B1454" s="132" t="s">
        <v>47</v>
      </c>
      <c r="C1454" s="132" t="s">
        <v>68</v>
      </c>
      <c r="D1454" s="134" t="n">
        <v>41451</v>
      </c>
      <c r="E1454" s="0" t="n">
        <v>253</v>
      </c>
    </row>
    <row r="1455" customFormat="false" ht="14.25" hidden="false" customHeight="false" outlineLevel="0" collapsed="false">
      <c r="A1455" s="133" t="n">
        <v>41450</v>
      </c>
      <c r="B1455" s="132" t="s">
        <v>47</v>
      </c>
      <c r="C1455" s="132" t="s">
        <v>68</v>
      </c>
      <c r="D1455" s="134" t="n">
        <v>41450</v>
      </c>
      <c r="E1455" s="0" t="n">
        <v>252</v>
      </c>
    </row>
    <row r="1456" customFormat="false" ht="14.25" hidden="false" customHeight="false" outlineLevel="0" collapsed="false">
      <c r="A1456" s="133" t="n">
        <v>41449</v>
      </c>
      <c r="B1456" s="132" t="s">
        <v>47</v>
      </c>
      <c r="C1456" s="132" t="s">
        <v>68</v>
      </c>
      <c r="D1456" s="134" t="n">
        <v>41449</v>
      </c>
      <c r="E1456" s="0" t="n">
        <v>245</v>
      </c>
    </row>
    <row r="1457" customFormat="false" ht="14.25" hidden="false" customHeight="false" outlineLevel="0" collapsed="false">
      <c r="A1457" s="133" t="n">
        <v>41448</v>
      </c>
      <c r="B1457" s="132" t="s">
        <v>47</v>
      </c>
      <c r="C1457" s="132" t="s">
        <v>68</v>
      </c>
      <c r="D1457" s="134" t="n">
        <v>41448</v>
      </c>
      <c r="E1457" s="0" t="n">
        <v>240</v>
      </c>
    </row>
    <row r="1458" customFormat="false" ht="14.25" hidden="false" customHeight="false" outlineLevel="0" collapsed="false">
      <c r="A1458" s="133" t="n">
        <v>41445</v>
      </c>
      <c r="B1458" s="132" t="s">
        <v>47</v>
      </c>
      <c r="C1458" s="132" t="s">
        <v>68</v>
      </c>
      <c r="D1458" s="134" t="n">
        <v>41445</v>
      </c>
      <c r="E1458" s="0" t="n">
        <v>240</v>
      </c>
    </row>
    <row r="1459" customFormat="false" ht="14.25" hidden="false" customHeight="false" outlineLevel="0" collapsed="false">
      <c r="A1459" s="133" t="n">
        <v>41444</v>
      </c>
      <c r="B1459" s="132" t="s">
        <v>47</v>
      </c>
      <c r="C1459" s="132" t="s">
        <v>68</v>
      </c>
      <c r="D1459" s="134" t="n">
        <v>41444</v>
      </c>
      <c r="E1459" s="0" t="n">
        <v>241</v>
      </c>
    </row>
    <row r="1460" customFormat="false" ht="14.25" hidden="false" customHeight="false" outlineLevel="0" collapsed="false">
      <c r="A1460" s="133" t="n">
        <v>41443</v>
      </c>
      <c r="B1460" s="132" t="s">
        <v>47</v>
      </c>
      <c r="C1460" s="132" t="s">
        <v>68</v>
      </c>
      <c r="D1460" s="134" t="n">
        <v>41443</v>
      </c>
      <c r="E1460" s="0" t="n">
        <v>242</v>
      </c>
    </row>
    <row r="1461" customFormat="false" ht="14.25" hidden="false" customHeight="false" outlineLevel="0" collapsed="false">
      <c r="A1461" s="133" t="n">
        <v>41442</v>
      </c>
      <c r="B1461" s="132" t="s">
        <v>47</v>
      </c>
      <c r="C1461" s="132" t="s">
        <v>68</v>
      </c>
      <c r="D1461" s="134" t="n">
        <v>41442</v>
      </c>
      <c r="E1461" s="0" t="n">
        <v>244</v>
      </c>
    </row>
    <row r="1462" customFormat="false" ht="14.25" hidden="false" customHeight="false" outlineLevel="0" collapsed="false">
      <c r="A1462" s="133" t="n">
        <v>41441</v>
      </c>
      <c r="B1462" s="132" t="s">
        <v>47</v>
      </c>
      <c r="C1462" s="132" t="s">
        <v>68</v>
      </c>
      <c r="D1462" s="134" t="n">
        <v>41441</v>
      </c>
      <c r="E1462" s="0" t="n">
        <v>246</v>
      </c>
    </row>
    <row r="1463" customFormat="false" ht="14.25" hidden="false" customHeight="false" outlineLevel="0" collapsed="false">
      <c r="A1463" s="133" t="n">
        <v>41438</v>
      </c>
      <c r="B1463" s="132" t="s">
        <v>47</v>
      </c>
      <c r="C1463" s="132" t="s">
        <v>68</v>
      </c>
      <c r="D1463" s="134" t="n">
        <v>41438</v>
      </c>
      <c r="E1463" s="0" t="n">
        <v>246</v>
      </c>
    </row>
    <row r="1464" customFormat="false" ht="14.25" hidden="false" customHeight="false" outlineLevel="0" collapsed="false">
      <c r="A1464" s="133" t="n">
        <v>41437</v>
      </c>
      <c r="B1464" s="132" t="s">
        <v>47</v>
      </c>
      <c r="C1464" s="132" t="s">
        <v>68</v>
      </c>
      <c r="D1464" s="134" t="n">
        <v>41437</v>
      </c>
      <c r="E1464" s="0" t="n">
        <v>249</v>
      </c>
    </row>
    <row r="1465" customFormat="false" ht="14.25" hidden="false" customHeight="false" outlineLevel="0" collapsed="false">
      <c r="A1465" s="133" t="n">
        <v>41435</v>
      </c>
      <c r="B1465" s="132" t="s">
        <v>47</v>
      </c>
      <c r="C1465" s="132" t="s">
        <v>68</v>
      </c>
      <c r="D1465" s="134" t="n">
        <v>41435</v>
      </c>
      <c r="E1465" s="0" t="n">
        <v>250</v>
      </c>
    </row>
    <row r="1466" customFormat="false" ht="14.25" hidden="false" customHeight="false" outlineLevel="0" collapsed="false">
      <c r="A1466" s="133" t="n">
        <v>41434</v>
      </c>
      <c r="B1466" s="132" t="s">
        <v>47</v>
      </c>
      <c r="C1466" s="132" t="s">
        <v>68</v>
      </c>
      <c r="D1466" s="134" t="n">
        <v>41434</v>
      </c>
      <c r="E1466" s="0" t="n">
        <v>246</v>
      </c>
    </row>
    <row r="1467" customFormat="false" ht="14.25" hidden="false" customHeight="false" outlineLevel="0" collapsed="false">
      <c r="A1467" s="133" t="n">
        <v>41431</v>
      </c>
      <c r="B1467" s="132" t="s">
        <v>47</v>
      </c>
      <c r="C1467" s="132" t="s">
        <v>68</v>
      </c>
      <c r="D1467" s="134" t="n">
        <v>41431</v>
      </c>
      <c r="E1467" s="0" t="n">
        <v>247</v>
      </c>
    </row>
    <row r="1468" customFormat="false" ht="14.25" hidden="false" customHeight="false" outlineLevel="0" collapsed="false">
      <c r="A1468" s="133" t="n">
        <v>41430</v>
      </c>
      <c r="B1468" s="132" t="s">
        <v>47</v>
      </c>
      <c r="C1468" s="132" t="s">
        <v>68</v>
      </c>
      <c r="D1468" s="134" t="n">
        <v>41430</v>
      </c>
      <c r="E1468" s="0" t="n">
        <v>247</v>
      </c>
    </row>
    <row r="1469" customFormat="false" ht="14.25" hidden="false" customHeight="false" outlineLevel="0" collapsed="false">
      <c r="A1469" s="133" t="n">
        <v>41429</v>
      </c>
      <c r="B1469" s="132" t="s">
        <v>47</v>
      </c>
      <c r="C1469" s="132" t="s">
        <v>68</v>
      </c>
      <c r="D1469" s="134" t="n">
        <v>41429</v>
      </c>
      <c r="E1469" s="0" t="n">
        <v>244</v>
      </c>
    </row>
    <row r="1470" customFormat="false" ht="14.25" hidden="false" customHeight="false" outlineLevel="0" collapsed="false">
      <c r="A1470" s="133" t="n">
        <v>41428</v>
      </c>
      <c r="B1470" s="132" t="s">
        <v>47</v>
      </c>
      <c r="C1470" s="132" t="s">
        <v>68</v>
      </c>
      <c r="D1470" s="134" t="n">
        <v>41428</v>
      </c>
      <c r="E1470" s="0" t="n">
        <v>248</v>
      </c>
    </row>
    <row r="1471" customFormat="false" ht="14.25" hidden="false" customHeight="false" outlineLevel="0" collapsed="false">
      <c r="A1471" s="133" t="n">
        <v>41427</v>
      </c>
      <c r="B1471" s="132" t="s">
        <v>47</v>
      </c>
      <c r="C1471" s="132" t="s">
        <v>68</v>
      </c>
      <c r="D1471" s="134" t="n">
        <v>41427</v>
      </c>
      <c r="E1471" s="0" t="n">
        <v>240</v>
      </c>
    </row>
    <row r="1472" customFormat="false" ht="14.25" hidden="false" customHeight="false" outlineLevel="0" collapsed="false">
      <c r="A1472" s="133" t="n">
        <v>41424</v>
      </c>
      <c r="B1472" s="132" t="s">
        <v>47</v>
      </c>
      <c r="C1472" s="132" t="s">
        <v>68</v>
      </c>
      <c r="D1472" s="134" t="n">
        <v>41424</v>
      </c>
      <c r="E1472" s="0" t="n">
        <v>246</v>
      </c>
    </row>
    <row r="1473" customFormat="false" ht="14.25" hidden="false" customHeight="false" outlineLevel="0" collapsed="false">
      <c r="A1473" s="133" t="n">
        <v>41422</v>
      </c>
      <c r="B1473" s="132" t="s">
        <v>47</v>
      </c>
      <c r="C1473" s="132" t="s">
        <v>68</v>
      </c>
      <c r="D1473" s="134" t="n">
        <v>41422</v>
      </c>
      <c r="E1473" s="0" t="n">
        <v>250</v>
      </c>
    </row>
    <row r="1474" customFormat="false" ht="14.25" hidden="false" customHeight="false" outlineLevel="0" collapsed="false">
      <c r="A1474" s="133" t="n">
        <v>41421</v>
      </c>
      <c r="B1474" s="132" t="s">
        <v>47</v>
      </c>
      <c r="C1474" s="132" t="s">
        <v>68</v>
      </c>
      <c r="D1474" s="134" t="n">
        <v>41421</v>
      </c>
      <c r="E1474" s="0" t="n">
        <v>249</v>
      </c>
    </row>
    <row r="1475" customFormat="false" ht="14.25" hidden="false" customHeight="false" outlineLevel="0" collapsed="false">
      <c r="A1475" s="133" t="n">
        <v>41420</v>
      </c>
      <c r="B1475" s="132" t="s">
        <v>47</v>
      </c>
      <c r="C1475" s="132" t="s">
        <v>68</v>
      </c>
      <c r="D1475" s="134" t="n">
        <v>41420</v>
      </c>
      <c r="E1475" s="0" t="n">
        <v>246</v>
      </c>
    </row>
    <row r="1476" customFormat="false" ht="14.25" hidden="false" customHeight="false" outlineLevel="0" collapsed="false">
      <c r="A1476" s="133" t="n">
        <v>41417</v>
      </c>
      <c r="B1476" s="132" t="s">
        <v>47</v>
      </c>
      <c r="C1476" s="132" t="s">
        <v>68</v>
      </c>
      <c r="D1476" s="134" t="n">
        <v>41417</v>
      </c>
      <c r="E1476" s="0" t="n">
        <v>244</v>
      </c>
    </row>
    <row r="1477" customFormat="false" ht="14.25" hidden="false" customHeight="false" outlineLevel="0" collapsed="false">
      <c r="A1477" s="133" t="n">
        <v>41416</v>
      </c>
      <c r="B1477" s="132" t="s">
        <v>47</v>
      </c>
      <c r="C1477" s="132" t="s">
        <v>68</v>
      </c>
      <c r="D1477" s="134" t="n">
        <v>41416</v>
      </c>
      <c r="E1477" s="0" t="n">
        <v>250</v>
      </c>
    </row>
    <row r="1478" customFormat="false" ht="14.25" hidden="false" customHeight="false" outlineLevel="0" collapsed="false">
      <c r="A1478" s="133" t="n">
        <v>41415</v>
      </c>
      <c r="B1478" s="132" t="s">
        <v>47</v>
      </c>
      <c r="C1478" s="132" t="s">
        <v>68</v>
      </c>
      <c r="D1478" s="134" t="n">
        <v>41415</v>
      </c>
      <c r="E1478" s="0" t="n">
        <v>250</v>
      </c>
    </row>
    <row r="1479" customFormat="false" ht="14.25" hidden="false" customHeight="false" outlineLevel="0" collapsed="false">
      <c r="A1479" s="133" t="n">
        <v>41414</v>
      </c>
      <c r="B1479" s="132" t="s">
        <v>47</v>
      </c>
      <c r="C1479" s="132" t="s">
        <v>68</v>
      </c>
      <c r="D1479" s="134" t="n">
        <v>41414</v>
      </c>
      <c r="E1479" s="0" t="n">
        <v>250</v>
      </c>
    </row>
    <row r="1480" customFormat="false" ht="14.25" hidden="false" customHeight="false" outlineLevel="0" collapsed="false">
      <c r="A1480" s="133" t="n">
        <v>41413</v>
      </c>
      <c r="B1480" s="132" t="s">
        <v>47</v>
      </c>
      <c r="C1480" s="132" t="s">
        <v>68</v>
      </c>
      <c r="D1480" s="134" t="n">
        <v>41413</v>
      </c>
      <c r="E1480" s="0" t="n">
        <v>250</v>
      </c>
    </row>
    <row r="1481" customFormat="false" ht="14.25" hidden="false" customHeight="false" outlineLevel="0" collapsed="false">
      <c r="A1481" s="133" t="n">
        <v>41410</v>
      </c>
      <c r="B1481" s="132" t="s">
        <v>47</v>
      </c>
      <c r="C1481" s="132" t="s">
        <v>68</v>
      </c>
      <c r="D1481" s="134" t="n">
        <v>41410</v>
      </c>
      <c r="E1481" s="0" t="n">
        <v>253</v>
      </c>
    </row>
    <row r="1482" customFormat="false" ht="14.25" hidden="false" customHeight="false" outlineLevel="0" collapsed="false">
      <c r="A1482" s="133" t="n">
        <v>41409</v>
      </c>
      <c r="B1482" s="132" t="s">
        <v>47</v>
      </c>
      <c r="C1482" s="132" t="s">
        <v>68</v>
      </c>
      <c r="D1482" s="134" t="n">
        <v>41409</v>
      </c>
      <c r="E1482" s="0" t="n">
        <v>252</v>
      </c>
    </row>
    <row r="1483" customFormat="false" ht="14.25" hidden="false" customHeight="false" outlineLevel="0" collapsed="false">
      <c r="A1483" s="133" t="n">
        <v>41408</v>
      </c>
      <c r="B1483" s="132" t="s">
        <v>47</v>
      </c>
      <c r="C1483" s="132" t="s">
        <v>68</v>
      </c>
      <c r="D1483" s="134" t="n">
        <v>41408</v>
      </c>
      <c r="E1483" s="0" t="n">
        <v>253</v>
      </c>
    </row>
    <row r="1484" customFormat="false" ht="14.25" hidden="false" customHeight="false" outlineLevel="0" collapsed="false">
      <c r="A1484" s="133" t="n">
        <v>41407</v>
      </c>
      <c r="B1484" s="132" t="s">
        <v>47</v>
      </c>
      <c r="C1484" s="132" t="s">
        <v>68</v>
      </c>
      <c r="D1484" s="134" t="n">
        <v>41407</v>
      </c>
      <c r="E1484" s="0" t="n">
        <v>252</v>
      </c>
    </row>
    <row r="1485" customFormat="false" ht="14.25" hidden="false" customHeight="false" outlineLevel="0" collapsed="false">
      <c r="A1485" s="133" t="n">
        <v>41406</v>
      </c>
      <c r="B1485" s="132" t="s">
        <v>47</v>
      </c>
      <c r="C1485" s="132" t="s">
        <v>68</v>
      </c>
      <c r="D1485" s="134" t="n">
        <v>41406</v>
      </c>
      <c r="E1485" s="0" t="n">
        <v>248</v>
      </c>
    </row>
    <row r="1486" customFormat="false" ht="14.25" hidden="false" customHeight="false" outlineLevel="0" collapsed="false">
      <c r="A1486" s="133" t="n">
        <v>41403</v>
      </c>
      <c r="B1486" s="132" t="s">
        <v>47</v>
      </c>
      <c r="C1486" s="132" t="s">
        <v>68</v>
      </c>
      <c r="D1486" s="134" t="n">
        <v>41403</v>
      </c>
      <c r="E1486" s="0" t="n">
        <v>248</v>
      </c>
    </row>
    <row r="1487" customFormat="false" ht="14.25" hidden="false" customHeight="false" outlineLevel="0" collapsed="false">
      <c r="A1487" s="133" t="n">
        <v>41402</v>
      </c>
      <c r="B1487" s="132" t="s">
        <v>47</v>
      </c>
      <c r="C1487" s="132" t="s">
        <v>68</v>
      </c>
      <c r="D1487" s="134" t="n">
        <v>41402</v>
      </c>
      <c r="E1487" s="0" t="n">
        <v>250</v>
      </c>
    </row>
    <row r="1488" customFormat="false" ht="14.25" hidden="false" customHeight="false" outlineLevel="0" collapsed="false">
      <c r="A1488" s="133" t="n">
        <v>41401</v>
      </c>
      <c r="B1488" s="132" t="s">
        <v>47</v>
      </c>
      <c r="C1488" s="132" t="s">
        <v>68</v>
      </c>
      <c r="D1488" s="134" t="n">
        <v>41401</v>
      </c>
      <c r="E1488" s="0" t="n">
        <v>253</v>
      </c>
    </row>
    <row r="1489" customFormat="false" ht="14.25" hidden="false" customHeight="false" outlineLevel="0" collapsed="false">
      <c r="A1489" s="133" t="n">
        <v>41400</v>
      </c>
      <c r="B1489" s="132" t="s">
        <v>47</v>
      </c>
      <c r="C1489" s="132" t="s">
        <v>68</v>
      </c>
      <c r="D1489" s="134" t="n">
        <v>41400</v>
      </c>
      <c r="E1489" s="0" t="n">
        <v>247</v>
      </c>
    </row>
    <row r="1490" customFormat="false" ht="14.25" hidden="false" customHeight="false" outlineLevel="0" collapsed="false">
      <c r="A1490" s="133" t="n">
        <v>41399</v>
      </c>
      <c r="B1490" s="132" t="s">
        <v>47</v>
      </c>
      <c r="C1490" s="132" t="s">
        <v>68</v>
      </c>
      <c r="D1490" s="134" t="n">
        <v>41399</v>
      </c>
      <c r="E1490" s="0" t="n">
        <v>249</v>
      </c>
    </row>
    <row r="1491" customFormat="false" ht="14.25" hidden="false" customHeight="false" outlineLevel="0" collapsed="false">
      <c r="A1491" s="133" t="n">
        <v>41396</v>
      </c>
      <c r="B1491" s="132" t="s">
        <v>47</v>
      </c>
      <c r="C1491" s="132" t="s">
        <v>68</v>
      </c>
      <c r="D1491" s="134" t="n">
        <v>41396</v>
      </c>
      <c r="E1491" s="0" t="n">
        <v>250</v>
      </c>
    </row>
    <row r="1492" customFormat="false" ht="14.25" hidden="false" customHeight="false" outlineLevel="0" collapsed="false">
      <c r="A1492" s="133" t="n">
        <v>41394</v>
      </c>
      <c r="B1492" s="132" t="s">
        <v>47</v>
      </c>
      <c r="C1492" s="132" t="s">
        <v>68</v>
      </c>
      <c r="D1492" s="134" t="n">
        <v>41394</v>
      </c>
      <c r="E1492" s="0" t="n">
        <v>255</v>
      </c>
    </row>
    <row r="1493" customFormat="false" ht="14.25" hidden="false" customHeight="false" outlineLevel="0" collapsed="false">
      <c r="A1493" s="133" t="n">
        <v>41393</v>
      </c>
      <c r="B1493" s="132" t="s">
        <v>47</v>
      </c>
      <c r="C1493" s="132" t="s">
        <v>68</v>
      </c>
      <c r="D1493" s="134" t="n">
        <v>41393</v>
      </c>
      <c r="E1493" s="0" t="n">
        <v>255</v>
      </c>
    </row>
    <row r="1494" customFormat="false" ht="14.25" hidden="false" customHeight="false" outlineLevel="0" collapsed="false">
      <c r="A1494" s="133" t="n">
        <v>41392</v>
      </c>
      <c r="B1494" s="132" t="s">
        <v>47</v>
      </c>
      <c r="C1494" s="132" t="s">
        <v>68</v>
      </c>
      <c r="D1494" s="134" t="n">
        <v>41392</v>
      </c>
      <c r="E1494" s="0" t="n">
        <v>260</v>
      </c>
    </row>
    <row r="1495" customFormat="false" ht="14.25" hidden="false" customHeight="false" outlineLevel="0" collapsed="false">
      <c r="A1495" s="133" t="n">
        <v>41389</v>
      </c>
      <c r="B1495" s="132" t="s">
        <v>47</v>
      </c>
      <c r="C1495" s="132" t="s">
        <v>68</v>
      </c>
      <c r="D1495" s="134" t="n">
        <v>41389</v>
      </c>
      <c r="E1495" s="0" t="n">
        <v>254</v>
      </c>
    </row>
    <row r="1496" customFormat="false" ht="14.25" hidden="false" customHeight="false" outlineLevel="0" collapsed="false">
      <c r="A1496" s="133" t="n">
        <v>41387</v>
      </c>
      <c r="B1496" s="132" t="s">
        <v>47</v>
      </c>
      <c r="C1496" s="132" t="s">
        <v>68</v>
      </c>
      <c r="D1496" s="134" t="n">
        <v>41387</v>
      </c>
      <c r="E1496" s="0" t="n">
        <v>257</v>
      </c>
    </row>
    <row r="1497" customFormat="false" ht="14.25" hidden="false" customHeight="false" outlineLevel="0" collapsed="false">
      <c r="A1497" s="133" t="n">
        <v>41385</v>
      </c>
      <c r="B1497" s="132" t="s">
        <v>47</v>
      </c>
      <c r="C1497" s="132" t="s">
        <v>68</v>
      </c>
      <c r="D1497" s="134" t="n">
        <v>41385</v>
      </c>
      <c r="E1497" s="0" t="n">
        <v>265</v>
      </c>
    </row>
    <row r="1498" customFormat="false" ht="14.25" hidden="false" customHeight="false" outlineLevel="0" collapsed="false">
      <c r="A1498" s="133" t="n">
        <v>41382</v>
      </c>
      <c r="B1498" s="132" t="s">
        <v>47</v>
      </c>
      <c r="C1498" s="132" t="s">
        <v>68</v>
      </c>
      <c r="D1498" s="134" t="n">
        <v>41382</v>
      </c>
      <c r="E1498" s="0" t="n">
        <v>270</v>
      </c>
    </row>
    <row r="1499" customFormat="false" ht="14.25" hidden="false" customHeight="false" outlineLevel="0" collapsed="false">
      <c r="A1499" s="133" t="n">
        <v>41381</v>
      </c>
      <c r="B1499" s="132" t="s">
        <v>47</v>
      </c>
      <c r="C1499" s="132" t="s">
        <v>68</v>
      </c>
      <c r="D1499" s="134" t="n">
        <v>41381</v>
      </c>
      <c r="E1499" s="0" t="n">
        <v>264</v>
      </c>
    </row>
    <row r="1500" customFormat="false" ht="14.25" hidden="false" customHeight="false" outlineLevel="0" collapsed="false">
      <c r="A1500" s="133" t="n">
        <v>41380</v>
      </c>
      <c r="B1500" s="132" t="s">
        <v>47</v>
      </c>
      <c r="C1500" s="132" t="s">
        <v>68</v>
      </c>
      <c r="D1500" s="134" t="n">
        <v>41380</v>
      </c>
      <c r="E1500" s="0" t="n">
        <v>267</v>
      </c>
    </row>
    <row r="1501" customFormat="false" ht="14.25" hidden="false" customHeight="false" outlineLevel="0" collapsed="false">
      <c r="A1501" s="133" t="n">
        <v>41379</v>
      </c>
      <c r="B1501" s="132" t="s">
        <v>47</v>
      </c>
      <c r="C1501" s="132" t="s">
        <v>68</v>
      </c>
      <c r="D1501" s="134" t="n">
        <v>41379</v>
      </c>
      <c r="E1501" s="0" t="n">
        <v>273</v>
      </c>
    </row>
    <row r="1502" customFormat="false" ht="14.25" hidden="false" customHeight="false" outlineLevel="0" collapsed="false">
      <c r="A1502" s="133" t="n">
        <v>41375</v>
      </c>
      <c r="B1502" s="132" t="s">
        <v>47</v>
      </c>
      <c r="C1502" s="132" t="s">
        <v>68</v>
      </c>
      <c r="D1502" s="134" t="n">
        <v>41375</v>
      </c>
      <c r="E1502" s="0" t="n">
        <v>270</v>
      </c>
    </row>
    <row r="1503" customFormat="false" ht="14.25" hidden="false" customHeight="false" outlineLevel="0" collapsed="false">
      <c r="A1503" s="133" t="n">
        <v>41373</v>
      </c>
      <c r="B1503" s="132" t="s">
        <v>47</v>
      </c>
      <c r="C1503" s="132" t="s">
        <v>68</v>
      </c>
      <c r="D1503" s="134" t="n">
        <v>41373</v>
      </c>
      <c r="E1503" s="0" t="n">
        <v>273</v>
      </c>
    </row>
    <row r="1504" customFormat="false" ht="14.25" hidden="false" customHeight="false" outlineLevel="0" collapsed="false">
      <c r="A1504" s="133" t="n">
        <v>41372</v>
      </c>
      <c r="B1504" s="132" t="s">
        <v>47</v>
      </c>
      <c r="C1504" s="132" t="s">
        <v>68</v>
      </c>
      <c r="D1504" s="134" t="n">
        <v>41372</v>
      </c>
      <c r="E1504" s="0" t="n">
        <v>272</v>
      </c>
    </row>
    <row r="1505" customFormat="false" ht="14.25" hidden="false" customHeight="false" outlineLevel="0" collapsed="false">
      <c r="A1505" s="133" t="n">
        <v>41371</v>
      </c>
      <c r="B1505" s="132" t="s">
        <v>47</v>
      </c>
      <c r="C1505" s="132" t="s">
        <v>68</v>
      </c>
      <c r="D1505" s="134" t="n">
        <v>41371</v>
      </c>
      <c r="E1505" s="0" t="n">
        <v>269</v>
      </c>
    </row>
    <row r="1506" customFormat="false" ht="14.25" hidden="false" customHeight="false" outlineLevel="0" collapsed="false">
      <c r="A1506" s="133" t="n">
        <v>41368</v>
      </c>
      <c r="B1506" s="132" t="s">
        <v>47</v>
      </c>
      <c r="C1506" s="132" t="s">
        <v>68</v>
      </c>
      <c r="D1506" s="134" t="n">
        <v>41368</v>
      </c>
      <c r="E1506" s="0" t="n">
        <v>268</v>
      </c>
    </row>
    <row r="1507" customFormat="false" ht="14.25" hidden="false" customHeight="false" outlineLevel="0" collapsed="false">
      <c r="A1507" s="133" t="n">
        <v>41367</v>
      </c>
      <c r="B1507" s="132" t="s">
        <v>47</v>
      </c>
      <c r="C1507" s="132" t="s">
        <v>68</v>
      </c>
      <c r="D1507" s="134" t="n">
        <v>41367</v>
      </c>
      <c r="E1507" s="0" t="n">
        <v>269</v>
      </c>
    </row>
    <row r="1508" customFormat="false" ht="14.25" hidden="false" customHeight="false" outlineLevel="0" collapsed="false">
      <c r="A1508" s="133" t="n">
        <v>41366</v>
      </c>
      <c r="B1508" s="132" t="s">
        <v>47</v>
      </c>
      <c r="C1508" s="132" t="s">
        <v>68</v>
      </c>
      <c r="D1508" s="134" t="n">
        <v>41366</v>
      </c>
      <c r="E1508" s="0" t="n">
        <v>270</v>
      </c>
    </row>
    <row r="1509" customFormat="false" ht="14.25" hidden="false" customHeight="false" outlineLevel="0" collapsed="false">
      <c r="A1509" s="133" t="n">
        <v>41365</v>
      </c>
      <c r="B1509" s="132" t="s">
        <v>47</v>
      </c>
      <c r="C1509" s="132" t="s">
        <v>68</v>
      </c>
      <c r="D1509" s="134" t="n">
        <v>41365</v>
      </c>
      <c r="E1509" s="0" t="n">
        <v>268</v>
      </c>
    </row>
    <row r="1510" customFormat="false" ht="14.25" hidden="false" customHeight="false" outlineLevel="0" collapsed="false">
      <c r="A1510" s="133" t="n">
        <v>41364</v>
      </c>
      <c r="B1510" s="132" t="s">
        <v>47</v>
      </c>
      <c r="C1510" s="132" t="s">
        <v>68</v>
      </c>
      <c r="D1510" s="134" t="n">
        <v>41364</v>
      </c>
      <c r="E1510" s="0" t="n">
        <v>265</v>
      </c>
    </row>
    <row r="1511" customFormat="false" ht="14.25" hidden="false" customHeight="false" outlineLevel="0" collapsed="false">
      <c r="A1511" s="133" t="n">
        <v>41361</v>
      </c>
      <c r="B1511" s="132" t="s">
        <v>47</v>
      </c>
      <c r="C1511" s="132" t="s">
        <v>68</v>
      </c>
      <c r="D1511" s="134" t="n">
        <v>41361</v>
      </c>
      <c r="E1511" s="0" t="n">
        <v>275</v>
      </c>
    </row>
    <row r="1512" customFormat="false" ht="14.25" hidden="false" customHeight="false" outlineLevel="0" collapsed="false">
      <c r="A1512" s="133" t="n">
        <v>41360</v>
      </c>
      <c r="B1512" s="132" t="s">
        <v>47</v>
      </c>
      <c r="C1512" s="132" t="s">
        <v>68</v>
      </c>
      <c r="D1512" s="134" t="n">
        <v>41360</v>
      </c>
      <c r="E1512" s="0" t="n">
        <v>280</v>
      </c>
    </row>
    <row r="1513" customFormat="false" ht="14.25" hidden="false" customHeight="false" outlineLevel="0" collapsed="false">
      <c r="A1513" s="133" t="n">
        <v>41358</v>
      </c>
      <c r="B1513" s="132" t="s">
        <v>47</v>
      </c>
      <c r="C1513" s="132" t="s">
        <v>68</v>
      </c>
      <c r="D1513" s="134" t="n">
        <v>41358</v>
      </c>
      <c r="E1513" s="0" t="n">
        <v>271</v>
      </c>
    </row>
    <row r="1514" customFormat="false" ht="14.25" hidden="false" customHeight="false" outlineLevel="0" collapsed="false">
      <c r="A1514" s="133" t="n">
        <v>41357</v>
      </c>
      <c r="B1514" s="132" t="s">
        <v>47</v>
      </c>
      <c r="C1514" s="132" t="s">
        <v>68</v>
      </c>
      <c r="D1514" s="134" t="n">
        <v>41357</v>
      </c>
      <c r="E1514" s="0" t="n">
        <v>271</v>
      </c>
    </row>
    <row r="1515" customFormat="false" ht="14.25" hidden="false" customHeight="false" outlineLevel="0" collapsed="false">
      <c r="A1515" s="133" t="n">
        <v>41354</v>
      </c>
      <c r="B1515" s="132" t="s">
        <v>47</v>
      </c>
      <c r="C1515" s="132" t="s">
        <v>68</v>
      </c>
      <c r="D1515" s="134" t="n">
        <v>41354</v>
      </c>
      <c r="E1515" s="0" t="n">
        <v>276</v>
      </c>
    </row>
    <row r="1516" customFormat="false" ht="14.25" hidden="false" customHeight="false" outlineLevel="0" collapsed="false">
      <c r="A1516" s="133" t="n">
        <v>41353</v>
      </c>
      <c r="B1516" s="132" t="s">
        <v>47</v>
      </c>
      <c r="C1516" s="132" t="s">
        <v>68</v>
      </c>
      <c r="D1516" s="134" t="n">
        <v>41353</v>
      </c>
      <c r="E1516" s="0" t="n">
        <v>282</v>
      </c>
    </row>
    <row r="1517" customFormat="false" ht="14.25" hidden="false" customHeight="false" outlineLevel="0" collapsed="false">
      <c r="A1517" s="133" t="n">
        <v>41352</v>
      </c>
      <c r="B1517" s="132" t="s">
        <v>47</v>
      </c>
      <c r="C1517" s="132" t="s">
        <v>68</v>
      </c>
      <c r="D1517" s="134" t="n">
        <v>41352</v>
      </c>
      <c r="E1517" s="0" t="n">
        <v>279</v>
      </c>
    </row>
    <row r="1518" customFormat="false" ht="14.25" hidden="false" customHeight="false" outlineLevel="0" collapsed="false">
      <c r="A1518" s="133" t="n">
        <v>41351</v>
      </c>
      <c r="B1518" s="132" t="s">
        <v>47</v>
      </c>
      <c r="C1518" s="132" t="s">
        <v>68</v>
      </c>
      <c r="D1518" s="134" t="n">
        <v>41351</v>
      </c>
      <c r="E1518" s="0" t="n">
        <v>276</v>
      </c>
    </row>
    <row r="1519" customFormat="false" ht="14.25" hidden="false" customHeight="false" outlineLevel="0" collapsed="false">
      <c r="A1519" s="133" t="n">
        <v>41350</v>
      </c>
      <c r="B1519" s="132" t="s">
        <v>47</v>
      </c>
      <c r="C1519" s="132" t="s">
        <v>68</v>
      </c>
      <c r="D1519" s="134" t="n">
        <v>41350</v>
      </c>
      <c r="E1519" s="0" t="n">
        <v>279</v>
      </c>
    </row>
    <row r="1520" customFormat="false" ht="14.25" hidden="false" customHeight="false" outlineLevel="0" collapsed="false">
      <c r="A1520" s="133" t="n">
        <v>41347</v>
      </c>
      <c r="B1520" s="132" t="s">
        <v>47</v>
      </c>
      <c r="C1520" s="132" t="s">
        <v>68</v>
      </c>
      <c r="D1520" s="134" t="n">
        <v>41347</v>
      </c>
      <c r="E1520" s="0" t="n">
        <v>289</v>
      </c>
    </row>
    <row r="1521" customFormat="false" ht="14.25" hidden="false" customHeight="false" outlineLevel="0" collapsed="false">
      <c r="A1521" s="133" t="n">
        <v>41346</v>
      </c>
      <c r="B1521" s="132" t="s">
        <v>47</v>
      </c>
      <c r="C1521" s="132" t="s">
        <v>68</v>
      </c>
      <c r="D1521" s="134" t="n">
        <v>41346</v>
      </c>
      <c r="E1521" s="0" t="n">
        <v>291</v>
      </c>
    </row>
    <row r="1522" customFormat="false" ht="14.25" hidden="false" customHeight="false" outlineLevel="0" collapsed="false">
      <c r="A1522" s="133" t="n">
        <v>41344</v>
      </c>
      <c r="B1522" s="132" t="s">
        <v>47</v>
      </c>
      <c r="C1522" s="132" t="s">
        <v>68</v>
      </c>
      <c r="D1522" s="134" t="n">
        <v>41344</v>
      </c>
      <c r="E1522" s="0" t="n">
        <v>283</v>
      </c>
    </row>
    <row r="1523" customFormat="false" ht="14.25" hidden="false" customHeight="false" outlineLevel="0" collapsed="false">
      <c r="A1523" s="133" t="n">
        <v>41340</v>
      </c>
      <c r="B1523" s="132" t="s">
        <v>47</v>
      </c>
      <c r="C1523" s="132" t="s">
        <v>68</v>
      </c>
      <c r="D1523" s="134" t="n">
        <v>41340</v>
      </c>
      <c r="E1523" s="0" t="n">
        <v>281</v>
      </c>
    </row>
    <row r="1524" customFormat="false" ht="14.25" hidden="false" customHeight="false" outlineLevel="0" collapsed="false">
      <c r="A1524" s="133" t="n">
        <v>41339</v>
      </c>
      <c r="B1524" s="132" t="s">
        <v>47</v>
      </c>
      <c r="C1524" s="132" t="s">
        <v>68</v>
      </c>
      <c r="D1524" s="134" t="n">
        <v>41339</v>
      </c>
      <c r="E1524" s="0" t="n">
        <v>285</v>
      </c>
    </row>
    <row r="1525" customFormat="false" ht="14.25" hidden="false" customHeight="false" outlineLevel="0" collapsed="false">
      <c r="A1525" s="133" t="n">
        <v>41338</v>
      </c>
      <c r="B1525" s="132" t="s">
        <v>47</v>
      </c>
      <c r="C1525" s="132" t="s">
        <v>68</v>
      </c>
      <c r="D1525" s="134" t="n">
        <v>41338</v>
      </c>
      <c r="E1525" s="0" t="n">
        <v>280</v>
      </c>
    </row>
    <row r="1526" customFormat="false" ht="14.25" hidden="false" customHeight="false" outlineLevel="0" collapsed="false">
      <c r="A1526" s="133" t="n">
        <v>41337</v>
      </c>
      <c r="B1526" s="132" t="s">
        <v>47</v>
      </c>
      <c r="C1526" s="132" t="s">
        <v>68</v>
      </c>
      <c r="D1526" s="134" t="n">
        <v>41337</v>
      </c>
      <c r="E1526" s="0" t="n">
        <v>280</v>
      </c>
    </row>
    <row r="1527" customFormat="false" ht="14.25" hidden="false" customHeight="false" outlineLevel="0" collapsed="false">
      <c r="A1527" s="133" t="n">
        <v>41336</v>
      </c>
      <c r="B1527" s="132" t="s">
        <v>47</v>
      </c>
      <c r="C1527" s="132" t="s">
        <v>68</v>
      </c>
      <c r="D1527" s="134" t="n">
        <v>41336</v>
      </c>
      <c r="E1527" s="0" t="n">
        <v>285</v>
      </c>
    </row>
    <row r="1528" customFormat="false" ht="14.25" hidden="false" customHeight="false" outlineLevel="0" collapsed="false">
      <c r="A1528" s="133" t="n">
        <v>41333</v>
      </c>
      <c r="B1528" s="132" t="s">
        <v>47</v>
      </c>
      <c r="C1528" s="132" t="s">
        <v>68</v>
      </c>
      <c r="D1528" s="134" t="n">
        <v>41333</v>
      </c>
      <c r="E1528" s="0" t="n">
        <v>282</v>
      </c>
    </row>
    <row r="1529" customFormat="false" ht="14.25" hidden="false" customHeight="false" outlineLevel="0" collapsed="false">
      <c r="A1529" s="133" t="n">
        <v>41332</v>
      </c>
      <c r="B1529" s="132" t="s">
        <v>47</v>
      </c>
      <c r="C1529" s="132" t="s">
        <v>68</v>
      </c>
      <c r="D1529" s="134" t="n">
        <v>41332</v>
      </c>
      <c r="E1529" s="0" t="n">
        <v>284</v>
      </c>
    </row>
    <row r="1530" customFormat="false" ht="14.25" hidden="false" customHeight="false" outlineLevel="0" collapsed="false">
      <c r="A1530" s="133" t="n">
        <v>41331</v>
      </c>
      <c r="B1530" s="132" t="s">
        <v>47</v>
      </c>
      <c r="C1530" s="132" t="s">
        <v>68</v>
      </c>
      <c r="D1530" s="134" t="n">
        <v>41331</v>
      </c>
      <c r="E1530" s="0" t="n">
        <v>286</v>
      </c>
    </row>
    <row r="1531" customFormat="false" ht="14.25" hidden="false" customHeight="false" outlineLevel="0" collapsed="false">
      <c r="A1531" s="133" t="n">
        <v>41330</v>
      </c>
      <c r="B1531" s="132" t="s">
        <v>47</v>
      </c>
      <c r="C1531" s="132" t="s">
        <v>68</v>
      </c>
      <c r="D1531" s="134" t="n">
        <v>41330</v>
      </c>
      <c r="E1531" s="0" t="n">
        <v>281</v>
      </c>
    </row>
    <row r="1532" customFormat="false" ht="14.25" hidden="false" customHeight="false" outlineLevel="0" collapsed="false">
      <c r="A1532" s="133" t="n">
        <v>41329</v>
      </c>
      <c r="B1532" s="132" t="s">
        <v>47</v>
      </c>
      <c r="C1532" s="132" t="s">
        <v>68</v>
      </c>
      <c r="D1532" s="134" t="n">
        <v>41329</v>
      </c>
      <c r="E1532" s="0" t="n">
        <v>283</v>
      </c>
    </row>
    <row r="1533" customFormat="false" ht="14.25" hidden="false" customHeight="false" outlineLevel="0" collapsed="false">
      <c r="A1533" s="133" t="n">
        <v>41326</v>
      </c>
      <c r="B1533" s="132" t="s">
        <v>47</v>
      </c>
      <c r="C1533" s="132" t="s">
        <v>68</v>
      </c>
      <c r="D1533" s="134" t="n">
        <v>41326</v>
      </c>
      <c r="E1533" s="0" t="n">
        <v>287</v>
      </c>
    </row>
    <row r="1534" customFormat="false" ht="14.25" hidden="false" customHeight="false" outlineLevel="0" collapsed="false">
      <c r="A1534" s="133" t="n">
        <v>41325</v>
      </c>
      <c r="B1534" s="132" t="s">
        <v>47</v>
      </c>
      <c r="C1534" s="132" t="s">
        <v>68</v>
      </c>
      <c r="D1534" s="134" t="n">
        <v>41325</v>
      </c>
      <c r="E1534" s="0" t="n">
        <v>283</v>
      </c>
    </row>
    <row r="1535" customFormat="false" ht="14.25" hidden="false" customHeight="false" outlineLevel="0" collapsed="false">
      <c r="A1535" s="133" t="n">
        <v>41324</v>
      </c>
      <c r="B1535" s="132" t="s">
        <v>47</v>
      </c>
      <c r="C1535" s="132" t="s">
        <v>68</v>
      </c>
      <c r="D1535" s="134" t="n">
        <v>41324</v>
      </c>
      <c r="E1535" s="0" t="n">
        <v>292</v>
      </c>
    </row>
    <row r="1536" customFormat="false" ht="14.25" hidden="false" customHeight="false" outlineLevel="0" collapsed="false">
      <c r="A1536" s="133" t="n">
        <v>41322</v>
      </c>
      <c r="B1536" s="132" t="s">
        <v>47</v>
      </c>
      <c r="C1536" s="132" t="s">
        <v>68</v>
      </c>
      <c r="D1536" s="134" t="n">
        <v>41322</v>
      </c>
      <c r="E1536" s="0" t="n">
        <v>305</v>
      </c>
    </row>
    <row r="1537" customFormat="false" ht="14.25" hidden="false" customHeight="false" outlineLevel="0" collapsed="false">
      <c r="A1537" s="133" t="n">
        <v>41319</v>
      </c>
      <c r="B1537" s="132" t="s">
        <v>47</v>
      </c>
      <c r="C1537" s="132" t="s">
        <v>68</v>
      </c>
      <c r="D1537" s="134" t="n">
        <v>41319</v>
      </c>
      <c r="E1537" s="0" t="n">
        <v>278</v>
      </c>
    </row>
    <row r="1538" customFormat="false" ht="14.25" hidden="false" customHeight="false" outlineLevel="0" collapsed="false">
      <c r="A1538" s="133" t="n">
        <v>41318</v>
      </c>
      <c r="B1538" s="132" t="s">
        <v>47</v>
      </c>
      <c r="C1538" s="132" t="s">
        <v>68</v>
      </c>
      <c r="D1538" s="134" t="n">
        <v>41318</v>
      </c>
      <c r="E1538" s="0" t="n">
        <v>275</v>
      </c>
    </row>
    <row r="1539" customFormat="false" ht="14.25" hidden="false" customHeight="false" outlineLevel="0" collapsed="false">
      <c r="A1539" s="133" t="n">
        <v>41317</v>
      </c>
      <c r="B1539" s="132" t="s">
        <v>47</v>
      </c>
      <c r="C1539" s="132" t="s">
        <v>68</v>
      </c>
      <c r="D1539" s="134" t="n">
        <v>41317</v>
      </c>
      <c r="E1539" s="0" t="n">
        <v>290</v>
      </c>
    </row>
    <row r="1540" customFormat="false" ht="14.25" hidden="false" customHeight="false" outlineLevel="0" collapsed="false">
      <c r="A1540" s="133" t="n">
        <v>41315</v>
      </c>
      <c r="B1540" s="132" t="s">
        <v>47</v>
      </c>
      <c r="C1540" s="132" t="s">
        <v>68</v>
      </c>
      <c r="D1540" s="134" t="n">
        <v>41315</v>
      </c>
      <c r="E1540" s="0" t="n">
        <v>267</v>
      </c>
    </row>
    <row r="1541" customFormat="false" ht="14.25" hidden="false" customHeight="false" outlineLevel="0" collapsed="false">
      <c r="A1541" s="133" t="n">
        <v>41312</v>
      </c>
      <c r="B1541" s="132" t="s">
        <v>47</v>
      </c>
      <c r="C1541" s="132" t="s">
        <v>68</v>
      </c>
      <c r="D1541" s="134" t="n">
        <v>41312</v>
      </c>
      <c r="E1541" s="0" t="n">
        <v>264</v>
      </c>
    </row>
    <row r="1542" customFormat="false" ht="14.25" hidden="false" customHeight="false" outlineLevel="0" collapsed="false">
      <c r="A1542" s="133" t="n">
        <v>41311</v>
      </c>
      <c r="B1542" s="132" t="s">
        <v>47</v>
      </c>
      <c r="C1542" s="132" t="s">
        <v>68</v>
      </c>
      <c r="D1542" s="134" t="n">
        <v>41311</v>
      </c>
      <c r="E1542" s="0" t="n">
        <v>268</v>
      </c>
    </row>
    <row r="1543" customFormat="false" ht="14.25" hidden="false" customHeight="false" outlineLevel="0" collapsed="false">
      <c r="A1543" s="133" t="n">
        <v>41310</v>
      </c>
      <c r="B1543" s="132" t="s">
        <v>47</v>
      </c>
      <c r="C1543" s="132" t="s">
        <v>68</v>
      </c>
      <c r="D1543" s="134" t="n">
        <v>41310</v>
      </c>
      <c r="E1543" s="0" t="n">
        <v>267</v>
      </c>
    </row>
    <row r="1544" customFormat="false" ht="14.25" hidden="false" customHeight="false" outlineLevel="0" collapsed="false">
      <c r="A1544" s="133" t="n">
        <v>41309</v>
      </c>
      <c r="B1544" s="132" t="s">
        <v>47</v>
      </c>
      <c r="C1544" s="132" t="s">
        <v>68</v>
      </c>
      <c r="D1544" s="134" t="n">
        <v>41309</v>
      </c>
      <c r="E1544" s="0" t="n">
        <v>267</v>
      </c>
    </row>
    <row r="1545" customFormat="false" ht="14.25" hidden="false" customHeight="false" outlineLevel="0" collapsed="false">
      <c r="A1545" s="133" t="n">
        <v>41308</v>
      </c>
      <c r="B1545" s="132" t="s">
        <v>47</v>
      </c>
      <c r="C1545" s="132" t="s">
        <v>68</v>
      </c>
      <c r="D1545" s="134" t="n">
        <v>41308</v>
      </c>
      <c r="E1545" s="0" t="n">
        <v>254</v>
      </c>
    </row>
    <row r="1546" customFormat="false" ht="14.25" hidden="false" customHeight="false" outlineLevel="0" collapsed="false">
      <c r="A1546" s="133" t="n">
        <v>41305</v>
      </c>
      <c r="B1546" s="132" t="s">
        <v>47</v>
      </c>
      <c r="C1546" s="132" t="s">
        <v>68</v>
      </c>
      <c r="D1546" s="134" t="n">
        <v>41305</v>
      </c>
      <c r="E1546" s="0" t="n">
        <v>254</v>
      </c>
    </row>
    <row r="1547" customFormat="false" ht="14.25" hidden="false" customHeight="false" outlineLevel="0" collapsed="false">
      <c r="A1547" s="133" t="n">
        <v>41304</v>
      </c>
      <c r="B1547" s="132" t="s">
        <v>47</v>
      </c>
      <c r="C1547" s="132" t="s">
        <v>68</v>
      </c>
      <c r="D1547" s="134" t="n">
        <v>41304</v>
      </c>
      <c r="E1547" s="0" t="n">
        <v>261</v>
      </c>
    </row>
    <row r="1548" customFormat="false" ht="14.25" hidden="false" customHeight="false" outlineLevel="0" collapsed="false">
      <c r="A1548" s="133" t="n">
        <v>41302</v>
      </c>
      <c r="B1548" s="132" t="s">
        <v>47</v>
      </c>
      <c r="C1548" s="132" t="s">
        <v>68</v>
      </c>
      <c r="D1548" s="134" t="n">
        <v>41302</v>
      </c>
      <c r="E1548" s="0" t="n">
        <v>259</v>
      </c>
    </row>
    <row r="1549" customFormat="false" ht="14.25" hidden="false" customHeight="false" outlineLevel="0" collapsed="false">
      <c r="A1549" s="133" t="n">
        <v>41301</v>
      </c>
      <c r="B1549" s="132" t="s">
        <v>47</v>
      </c>
      <c r="C1549" s="132" t="s">
        <v>68</v>
      </c>
      <c r="D1549" s="134" t="n">
        <v>41301</v>
      </c>
      <c r="E1549" s="0" t="n">
        <v>259</v>
      </c>
    </row>
    <row r="1550" customFormat="false" ht="14.25" hidden="false" customHeight="false" outlineLevel="0" collapsed="false">
      <c r="A1550" s="133" t="n">
        <v>41298</v>
      </c>
      <c r="B1550" s="132" t="s">
        <v>47</v>
      </c>
      <c r="C1550" s="132" t="s">
        <v>68</v>
      </c>
      <c r="D1550" s="134" t="n">
        <v>41298</v>
      </c>
      <c r="E1550" s="0" t="n">
        <v>260</v>
      </c>
    </row>
    <row r="1551" customFormat="false" ht="14.25" hidden="false" customHeight="false" outlineLevel="0" collapsed="false">
      <c r="A1551" s="133" t="n">
        <v>41297</v>
      </c>
      <c r="B1551" s="132" t="s">
        <v>47</v>
      </c>
      <c r="C1551" s="132" t="s">
        <v>68</v>
      </c>
      <c r="D1551" s="134" t="n">
        <v>41297</v>
      </c>
      <c r="E1551" s="0" t="n">
        <v>262</v>
      </c>
    </row>
    <row r="1552" customFormat="false" ht="14.25" hidden="false" customHeight="false" outlineLevel="0" collapsed="false">
      <c r="A1552" s="133" t="n">
        <v>41296</v>
      </c>
      <c r="B1552" s="132" t="s">
        <v>47</v>
      </c>
      <c r="C1552" s="132" t="s">
        <v>68</v>
      </c>
      <c r="D1552" s="134" t="n">
        <v>41296</v>
      </c>
      <c r="E1552" s="0" t="n">
        <v>264</v>
      </c>
    </row>
    <row r="1553" customFormat="false" ht="14.25" hidden="false" customHeight="false" outlineLevel="0" collapsed="false">
      <c r="A1553" s="133" t="n">
        <v>41295</v>
      </c>
      <c r="B1553" s="132" t="s">
        <v>47</v>
      </c>
      <c r="C1553" s="132" t="s">
        <v>68</v>
      </c>
      <c r="D1553" s="134" t="n">
        <v>41295</v>
      </c>
      <c r="E1553" s="0" t="n">
        <v>256</v>
      </c>
    </row>
    <row r="1554" customFormat="false" ht="14.25" hidden="false" customHeight="false" outlineLevel="0" collapsed="false">
      <c r="A1554" s="133" t="n">
        <v>41294</v>
      </c>
      <c r="B1554" s="132" t="s">
        <v>47</v>
      </c>
      <c r="C1554" s="132" t="s">
        <v>68</v>
      </c>
      <c r="D1554" s="134" t="n">
        <v>41294</v>
      </c>
      <c r="E1554" s="0" t="n">
        <v>246</v>
      </c>
    </row>
    <row r="1555" customFormat="false" ht="14.25" hidden="false" customHeight="false" outlineLevel="0" collapsed="false">
      <c r="A1555" s="133" t="n">
        <v>41291</v>
      </c>
      <c r="B1555" s="132" t="s">
        <v>47</v>
      </c>
      <c r="C1555" s="132" t="s">
        <v>68</v>
      </c>
      <c r="D1555" s="134" t="n">
        <v>41291</v>
      </c>
      <c r="E1555" s="0" t="n">
        <v>257</v>
      </c>
    </row>
    <row r="1556" customFormat="false" ht="14.25" hidden="false" customHeight="false" outlineLevel="0" collapsed="false">
      <c r="A1556" s="133" t="n">
        <v>41290</v>
      </c>
      <c r="B1556" s="132" t="s">
        <v>47</v>
      </c>
      <c r="C1556" s="132" t="s">
        <v>68</v>
      </c>
      <c r="D1556" s="134" t="n">
        <v>41290</v>
      </c>
      <c r="E1556" s="0" t="n">
        <v>264</v>
      </c>
    </row>
    <row r="1557" customFormat="false" ht="14.25" hidden="false" customHeight="false" outlineLevel="0" collapsed="false">
      <c r="A1557" s="133" t="n">
        <v>41289</v>
      </c>
      <c r="B1557" s="132" t="s">
        <v>47</v>
      </c>
      <c r="C1557" s="132" t="s">
        <v>68</v>
      </c>
      <c r="D1557" s="134" t="n">
        <v>41289</v>
      </c>
      <c r="E1557" s="0" t="n">
        <v>274</v>
      </c>
    </row>
    <row r="1558" customFormat="false" ht="14.25" hidden="false" customHeight="false" outlineLevel="0" collapsed="false">
      <c r="A1558" s="133" t="n">
        <v>41287</v>
      </c>
      <c r="B1558" s="132" t="s">
        <v>47</v>
      </c>
      <c r="C1558" s="132" t="s">
        <v>68</v>
      </c>
      <c r="D1558" s="134" t="n">
        <v>41287</v>
      </c>
      <c r="E1558" s="0" t="n">
        <v>269</v>
      </c>
    </row>
    <row r="1559" customFormat="false" ht="14.25" hidden="false" customHeight="false" outlineLevel="0" collapsed="false">
      <c r="A1559" s="133" t="n">
        <v>41284</v>
      </c>
      <c r="B1559" s="132" t="s">
        <v>47</v>
      </c>
      <c r="C1559" s="132" t="s">
        <v>68</v>
      </c>
      <c r="D1559" s="134" t="n">
        <v>41284</v>
      </c>
      <c r="E1559" s="0" t="n">
        <v>264</v>
      </c>
    </row>
    <row r="1560" customFormat="false" ht="14.25" hidden="false" customHeight="false" outlineLevel="0" collapsed="false">
      <c r="A1560" s="133" t="n">
        <v>41283</v>
      </c>
      <c r="B1560" s="132" t="s">
        <v>47</v>
      </c>
      <c r="C1560" s="132" t="s">
        <v>68</v>
      </c>
      <c r="D1560" s="134" t="n">
        <v>41283</v>
      </c>
      <c r="E1560" s="0" t="n">
        <v>261</v>
      </c>
    </row>
    <row r="1561" customFormat="false" ht="14.25" hidden="false" customHeight="false" outlineLevel="0" collapsed="false">
      <c r="A1561" s="133" t="n">
        <v>41282</v>
      </c>
      <c r="B1561" s="132" t="s">
        <v>47</v>
      </c>
      <c r="C1561" s="132" t="s">
        <v>68</v>
      </c>
      <c r="D1561" s="134" t="n">
        <v>41282</v>
      </c>
      <c r="E1561" s="0" t="n">
        <v>262</v>
      </c>
    </row>
    <row r="1562" customFormat="false" ht="14.25" hidden="false" customHeight="false" outlineLevel="0" collapsed="false">
      <c r="A1562" s="133" t="n">
        <v>41281</v>
      </c>
      <c r="B1562" s="132" t="s">
        <v>47</v>
      </c>
      <c r="C1562" s="132" t="s">
        <v>68</v>
      </c>
      <c r="D1562" s="134" t="n">
        <v>41281</v>
      </c>
      <c r="E1562" s="0" t="n">
        <v>265</v>
      </c>
    </row>
    <row r="1563" customFormat="false" ht="14.25" hidden="false" customHeight="false" outlineLevel="0" collapsed="false">
      <c r="A1563" s="133" t="n">
        <v>41280</v>
      </c>
      <c r="B1563" s="132" t="s">
        <v>47</v>
      </c>
      <c r="C1563" s="132" t="s">
        <v>68</v>
      </c>
      <c r="D1563" s="134" t="n">
        <v>41280</v>
      </c>
      <c r="E1563" s="0" t="n">
        <v>275</v>
      </c>
    </row>
    <row r="1564" customFormat="false" ht="14.25" hidden="false" customHeight="false" outlineLevel="0" collapsed="false">
      <c r="A1564" s="133" t="n">
        <v>41277</v>
      </c>
      <c r="B1564" s="132" t="s">
        <v>47</v>
      </c>
      <c r="C1564" s="132" t="s">
        <v>68</v>
      </c>
      <c r="D1564" s="134" t="n">
        <v>41277</v>
      </c>
      <c r="E1564" s="0" t="n">
        <v>276</v>
      </c>
    </row>
    <row r="1565" customFormat="false" ht="14.25" hidden="false" customHeight="false" outlineLevel="0" collapsed="false">
      <c r="A1565" s="133" t="n">
        <v>41276</v>
      </c>
      <c r="B1565" s="132" t="s">
        <v>47</v>
      </c>
      <c r="C1565" s="132" t="s">
        <v>68</v>
      </c>
      <c r="D1565" s="134" t="n">
        <v>41276</v>
      </c>
      <c r="E1565" s="0" t="n">
        <v>267</v>
      </c>
    </row>
    <row r="1566" customFormat="false" ht="14.25" hidden="false" customHeight="false" outlineLevel="0" collapsed="false">
      <c r="A1566" s="133" t="n">
        <v>41275</v>
      </c>
      <c r="B1566" s="132" t="s">
        <v>47</v>
      </c>
      <c r="C1566" s="132" t="s">
        <v>68</v>
      </c>
      <c r="D1566" s="134" t="n">
        <v>41275</v>
      </c>
      <c r="E1566" s="0" t="n">
        <v>270</v>
      </c>
    </row>
    <row r="1567" customFormat="false" ht="14.25" hidden="false" customHeight="false" outlineLevel="0" collapsed="false">
      <c r="A1567" s="133" t="n">
        <v>41274</v>
      </c>
      <c r="B1567" s="132" t="s">
        <v>47</v>
      </c>
      <c r="C1567" s="132" t="s">
        <v>68</v>
      </c>
      <c r="D1567" s="134" t="n">
        <v>41274</v>
      </c>
      <c r="E1567" s="0" t="n">
        <v>280</v>
      </c>
    </row>
    <row r="1568" customFormat="false" ht="14.25" hidden="false" customHeight="false" outlineLevel="0" collapsed="false">
      <c r="A1568" s="133" t="n">
        <v>41270</v>
      </c>
      <c r="B1568" s="132" t="s">
        <v>47</v>
      </c>
      <c r="C1568" s="132" t="s">
        <v>68</v>
      </c>
      <c r="D1568" s="134" t="n">
        <v>41270</v>
      </c>
      <c r="E1568" s="0" t="n">
        <v>281</v>
      </c>
    </row>
    <row r="1569" customFormat="false" ht="14.25" hidden="false" customHeight="false" outlineLevel="0" collapsed="false">
      <c r="A1569" s="133" t="n">
        <v>41269</v>
      </c>
      <c r="B1569" s="132" t="s">
        <v>47</v>
      </c>
      <c r="C1569" s="132" t="s">
        <v>68</v>
      </c>
      <c r="D1569" s="134" t="n">
        <v>41269</v>
      </c>
      <c r="E1569" s="0" t="n">
        <v>281</v>
      </c>
    </row>
    <row r="1570" customFormat="false" ht="14.25" hidden="false" customHeight="false" outlineLevel="0" collapsed="false">
      <c r="A1570" s="133" t="n">
        <v>41267</v>
      </c>
      <c r="B1570" s="132" t="s">
        <v>47</v>
      </c>
      <c r="C1570" s="132" t="s">
        <v>68</v>
      </c>
      <c r="D1570" s="134" t="n">
        <v>41267</v>
      </c>
      <c r="E1570" s="0" t="n">
        <v>270</v>
      </c>
    </row>
    <row r="1571" customFormat="false" ht="14.25" hidden="false" customHeight="false" outlineLevel="0" collapsed="false">
      <c r="A1571" s="133" t="n">
        <v>41266</v>
      </c>
      <c r="B1571" s="132" t="s">
        <v>47</v>
      </c>
      <c r="C1571" s="132" t="s">
        <v>68</v>
      </c>
      <c r="D1571" s="134" t="n">
        <v>41266</v>
      </c>
      <c r="E1571" s="0" t="n">
        <v>252</v>
      </c>
    </row>
    <row r="1572" customFormat="false" ht="14.25" hidden="false" customHeight="false" outlineLevel="0" collapsed="false">
      <c r="A1572" s="133" t="n">
        <v>41263</v>
      </c>
      <c r="B1572" s="132" t="s">
        <v>47</v>
      </c>
      <c r="C1572" s="132" t="s">
        <v>68</v>
      </c>
      <c r="D1572" s="134" t="n">
        <v>41263</v>
      </c>
      <c r="E1572" s="0" t="n">
        <v>256</v>
      </c>
    </row>
    <row r="1573" customFormat="false" ht="14.25" hidden="false" customHeight="false" outlineLevel="0" collapsed="false">
      <c r="A1573" s="133" t="n">
        <v>41262</v>
      </c>
      <c r="B1573" s="132" t="s">
        <v>47</v>
      </c>
      <c r="C1573" s="132" t="s">
        <v>68</v>
      </c>
      <c r="D1573" s="134" t="n">
        <v>41262</v>
      </c>
      <c r="E1573" s="0" t="n">
        <v>257</v>
      </c>
    </row>
    <row r="1574" customFormat="false" ht="14.25" hidden="false" customHeight="false" outlineLevel="0" collapsed="false">
      <c r="A1574" s="133" t="n">
        <v>41261</v>
      </c>
      <c r="B1574" s="132" t="s">
        <v>47</v>
      </c>
      <c r="C1574" s="132" t="s">
        <v>68</v>
      </c>
      <c r="D1574" s="134" t="n">
        <v>41261</v>
      </c>
      <c r="E1574" s="0" t="n">
        <v>256</v>
      </c>
    </row>
    <row r="1575" customFormat="false" ht="14.25" hidden="false" customHeight="false" outlineLevel="0" collapsed="false">
      <c r="A1575" s="133" t="n">
        <v>41260</v>
      </c>
      <c r="B1575" s="132" t="s">
        <v>47</v>
      </c>
      <c r="C1575" s="132" t="s">
        <v>68</v>
      </c>
      <c r="D1575" s="134" t="n">
        <v>41260</v>
      </c>
      <c r="E1575" s="0" t="n">
        <v>258</v>
      </c>
    </row>
    <row r="1576" customFormat="false" ht="14.25" hidden="false" customHeight="false" outlineLevel="0" collapsed="false">
      <c r="A1576" s="133" t="n">
        <v>41259</v>
      </c>
      <c r="B1576" s="132" t="s">
        <v>47</v>
      </c>
      <c r="C1576" s="132" t="s">
        <v>68</v>
      </c>
      <c r="D1576" s="134" t="n">
        <v>41259</v>
      </c>
      <c r="E1576" s="0" t="n">
        <v>255</v>
      </c>
    </row>
    <row r="1577" customFormat="false" ht="14.25" hidden="false" customHeight="false" outlineLevel="0" collapsed="false">
      <c r="A1577" s="133" t="n">
        <v>41256</v>
      </c>
      <c r="B1577" s="132" t="s">
        <v>47</v>
      </c>
      <c r="C1577" s="132" t="s">
        <v>68</v>
      </c>
      <c r="D1577" s="134" t="n">
        <v>41256</v>
      </c>
      <c r="E1577" s="0" t="n">
        <v>242</v>
      </c>
    </row>
    <row r="1578" customFormat="false" ht="14.25" hidden="false" customHeight="false" outlineLevel="0" collapsed="false">
      <c r="A1578" s="133" t="n">
        <v>41255</v>
      </c>
      <c r="B1578" s="132" t="s">
        <v>47</v>
      </c>
      <c r="C1578" s="132" t="s">
        <v>68</v>
      </c>
      <c r="D1578" s="134" t="n">
        <v>41255</v>
      </c>
      <c r="E1578" s="0" t="n">
        <v>245</v>
      </c>
    </row>
    <row r="1579" customFormat="false" ht="14.25" hidden="false" customHeight="false" outlineLevel="0" collapsed="false">
      <c r="A1579" s="133" t="n">
        <v>41254</v>
      </c>
      <c r="B1579" s="132" t="s">
        <v>47</v>
      </c>
      <c r="C1579" s="132" t="s">
        <v>68</v>
      </c>
      <c r="D1579" s="134" t="n">
        <v>41254</v>
      </c>
      <c r="E1579" s="0" t="n">
        <v>238</v>
      </c>
    </row>
    <row r="1580" customFormat="false" ht="14.25" hidden="false" customHeight="false" outlineLevel="0" collapsed="false">
      <c r="A1580" s="133" t="n">
        <v>41253</v>
      </c>
      <c r="B1580" s="132" t="s">
        <v>47</v>
      </c>
      <c r="C1580" s="132" t="s">
        <v>68</v>
      </c>
      <c r="D1580" s="134" t="n">
        <v>41253</v>
      </c>
      <c r="E1580" s="0" t="n">
        <v>236</v>
      </c>
    </row>
    <row r="1581" customFormat="false" ht="14.25" hidden="false" customHeight="false" outlineLevel="0" collapsed="false">
      <c r="A1581" s="133" t="n">
        <v>41252</v>
      </c>
      <c r="B1581" s="132" t="s">
        <v>47</v>
      </c>
      <c r="C1581" s="132" t="s">
        <v>68</v>
      </c>
      <c r="D1581" s="134" t="n">
        <v>41252</v>
      </c>
      <c r="E1581" s="0" t="n">
        <v>235</v>
      </c>
    </row>
    <row r="1582" customFormat="false" ht="14.25" hidden="false" customHeight="false" outlineLevel="0" collapsed="false">
      <c r="A1582" s="133" t="n">
        <v>41249</v>
      </c>
      <c r="B1582" s="132" t="s">
        <v>47</v>
      </c>
      <c r="C1582" s="132" t="s">
        <v>68</v>
      </c>
      <c r="D1582" s="134" t="n">
        <v>41249</v>
      </c>
      <c r="E1582" s="0" t="n">
        <v>249</v>
      </c>
    </row>
    <row r="1583" customFormat="false" ht="14.25" hidden="false" customHeight="false" outlineLevel="0" collapsed="false">
      <c r="A1583" s="133" t="n">
        <v>41248</v>
      </c>
      <c r="B1583" s="132" t="s">
        <v>47</v>
      </c>
      <c r="C1583" s="132" t="s">
        <v>68</v>
      </c>
      <c r="D1583" s="134" t="n">
        <v>41248</v>
      </c>
      <c r="E1583" s="0" t="n">
        <v>250</v>
      </c>
    </row>
    <row r="1584" customFormat="false" ht="14.25" hidden="false" customHeight="false" outlineLevel="0" collapsed="false">
      <c r="A1584" s="133" t="n">
        <v>41247</v>
      </c>
      <c r="B1584" s="132" t="s">
        <v>47</v>
      </c>
      <c r="C1584" s="132" t="s">
        <v>68</v>
      </c>
      <c r="D1584" s="134" t="n">
        <v>41247</v>
      </c>
      <c r="E1584" s="0" t="n">
        <v>239</v>
      </c>
    </row>
    <row r="1585" customFormat="false" ht="14.25" hidden="false" customHeight="false" outlineLevel="0" collapsed="false">
      <c r="A1585" s="133" t="n">
        <v>41246</v>
      </c>
      <c r="B1585" s="132" t="s">
        <v>47</v>
      </c>
      <c r="C1585" s="132" t="s">
        <v>68</v>
      </c>
      <c r="D1585" s="134" t="n">
        <v>41246</v>
      </c>
      <c r="E1585" s="0" t="n">
        <v>229</v>
      </c>
    </row>
    <row r="1586" customFormat="false" ht="14.25" hidden="false" customHeight="false" outlineLevel="0" collapsed="false">
      <c r="A1586" s="133" t="n">
        <v>41245</v>
      </c>
      <c r="B1586" s="132" t="s">
        <v>47</v>
      </c>
      <c r="C1586" s="132" t="s">
        <v>68</v>
      </c>
      <c r="D1586" s="134" t="n">
        <v>41245</v>
      </c>
      <c r="E1586" s="0" t="n">
        <v>236</v>
      </c>
    </row>
    <row r="1587" customFormat="false" ht="14.25" hidden="false" customHeight="false" outlineLevel="0" collapsed="false">
      <c r="A1587" s="133" t="n">
        <v>41242</v>
      </c>
      <c r="B1587" s="132" t="s">
        <v>47</v>
      </c>
      <c r="C1587" s="132" t="s">
        <v>68</v>
      </c>
      <c r="D1587" s="134" t="n">
        <v>41242</v>
      </c>
      <c r="E1587" s="0" t="n">
        <v>237</v>
      </c>
    </row>
    <row r="1588" customFormat="false" ht="14.25" hidden="false" customHeight="false" outlineLevel="0" collapsed="false">
      <c r="A1588" s="133" t="n">
        <v>41241</v>
      </c>
      <c r="B1588" s="132" t="s">
        <v>47</v>
      </c>
      <c r="C1588" s="132" t="s">
        <v>68</v>
      </c>
      <c r="D1588" s="134" t="n">
        <v>41241</v>
      </c>
      <c r="E1588" s="0" t="n">
        <v>242</v>
      </c>
    </row>
    <row r="1589" customFormat="false" ht="14.25" hidden="false" customHeight="false" outlineLevel="0" collapsed="false">
      <c r="A1589" s="133" t="n">
        <v>41240</v>
      </c>
      <c r="B1589" s="132" t="s">
        <v>47</v>
      </c>
      <c r="C1589" s="132" t="s">
        <v>68</v>
      </c>
      <c r="D1589" s="134" t="n">
        <v>41240</v>
      </c>
      <c r="E1589" s="0" t="n">
        <v>244</v>
      </c>
    </row>
    <row r="1590" customFormat="false" ht="14.25" hidden="false" customHeight="false" outlineLevel="0" collapsed="false">
      <c r="A1590" s="133" t="n">
        <v>41239</v>
      </c>
      <c r="B1590" s="132" t="s">
        <v>47</v>
      </c>
      <c r="C1590" s="132" t="s">
        <v>68</v>
      </c>
      <c r="D1590" s="134" t="n">
        <v>41239</v>
      </c>
      <c r="E1590" s="0" t="n">
        <v>245</v>
      </c>
    </row>
    <row r="1591" customFormat="false" ht="14.25" hidden="false" customHeight="false" outlineLevel="0" collapsed="false">
      <c r="A1591" s="133" t="n">
        <v>41238</v>
      </c>
      <c r="B1591" s="132" t="s">
        <v>47</v>
      </c>
      <c r="C1591" s="132" t="s">
        <v>68</v>
      </c>
      <c r="D1591" s="134" t="n">
        <v>41238</v>
      </c>
      <c r="E1591" s="0" t="n">
        <v>249</v>
      </c>
    </row>
    <row r="1592" customFormat="false" ht="14.25" hidden="false" customHeight="false" outlineLevel="0" collapsed="false">
      <c r="A1592" s="133" t="n">
        <v>41235</v>
      </c>
      <c r="B1592" s="132" t="s">
        <v>47</v>
      </c>
      <c r="C1592" s="132" t="s">
        <v>68</v>
      </c>
      <c r="D1592" s="134" t="n">
        <v>41235</v>
      </c>
      <c r="E1592" s="0" t="n">
        <v>243</v>
      </c>
    </row>
    <row r="1593" customFormat="false" ht="14.25" hidden="false" customHeight="false" outlineLevel="0" collapsed="false">
      <c r="A1593" s="133" t="n">
        <v>41234</v>
      </c>
      <c r="B1593" s="132" t="s">
        <v>47</v>
      </c>
      <c r="C1593" s="132" t="s">
        <v>68</v>
      </c>
      <c r="D1593" s="134" t="n">
        <v>41234</v>
      </c>
      <c r="E1593" s="0" t="n">
        <v>238</v>
      </c>
    </row>
    <row r="1594" customFormat="false" ht="14.25" hidden="false" customHeight="false" outlineLevel="0" collapsed="false">
      <c r="A1594" s="133" t="n">
        <v>41233</v>
      </c>
      <c r="B1594" s="132" t="s">
        <v>47</v>
      </c>
      <c r="C1594" s="132" t="s">
        <v>68</v>
      </c>
      <c r="D1594" s="134" t="n">
        <v>41233</v>
      </c>
      <c r="E1594" s="0" t="n">
        <v>246</v>
      </c>
    </row>
    <row r="1595" customFormat="false" ht="14.25" hidden="false" customHeight="false" outlineLevel="0" collapsed="false">
      <c r="A1595" s="133" t="n">
        <v>41231</v>
      </c>
      <c r="B1595" s="132" t="s">
        <v>47</v>
      </c>
      <c r="C1595" s="132" t="s">
        <v>68</v>
      </c>
      <c r="D1595" s="134" t="n">
        <v>41231</v>
      </c>
      <c r="E1595" s="0" t="n">
        <v>243</v>
      </c>
    </row>
    <row r="1596" customFormat="false" ht="14.25" hidden="false" customHeight="false" outlineLevel="0" collapsed="false">
      <c r="A1596" s="133" t="n">
        <v>41225</v>
      </c>
      <c r="B1596" s="132" t="s">
        <v>47</v>
      </c>
      <c r="C1596" s="132" t="s">
        <v>68</v>
      </c>
      <c r="D1596" s="134" t="n">
        <v>41225</v>
      </c>
      <c r="E1596" s="0" t="n">
        <v>228</v>
      </c>
    </row>
    <row r="1597" customFormat="false" ht="14.25" hidden="false" customHeight="false" outlineLevel="0" collapsed="false">
      <c r="A1597" s="133" t="n">
        <v>41224</v>
      </c>
      <c r="B1597" s="132" t="s">
        <v>47</v>
      </c>
      <c r="C1597" s="132" t="s">
        <v>68</v>
      </c>
      <c r="D1597" s="134" t="n">
        <v>41224</v>
      </c>
      <c r="E1597" s="0" t="n">
        <v>230</v>
      </c>
    </row>
    <row r="1598" customFormat="false" ht="14.25" hidden="false" customHeight="false" outlineLevel="0" collapsed="false">
      <c r="A1598" s="133" t="n">
        <v>41221</v>
      </c>
      <c r="B1598" s="132" t="s">
        <v>47</v>
      </c>
      <c r="C1598" s="132" t="s">
        <v>68</v>
      </c>
      <c r="D1598" s="134" t="n">
        <v>41221</v>
      </c>
      <c r="E1598" s="0" t="n">
        <v>230</v>
      </c>
    </row>
    <row r="1599" customFormat="false" ht="14.25" hidden="false" customHeight="false" outlineLevel="0" collapsed="false">
      <c r="A1599" s="133" t="n">
        <v>41220</v>
      </c>
      <c r="B1599" s="132" t="s">
        <v>47</v>
      </c>
      <c r="C1599" s="132" t="s">
        <v>68</v>
      </c>
      <c r="D1599" s="134" t="n">
        <v>41220</v>
      </c>
      <c r="E1599" s="0" t="n">
        <v>214</v>
      </c>
    </row>
    <row r="1600" customFormat="false" ht="14.25" hidden="false" customHeight="false" outlineLevel="0" collapsed="false">
      <c r="A1600" s="133" t="n">
        <v>41219</v>
      </c>
      <c r="B1600" s="132" t="s">
        <v>47</v>
      </c>
      <c r="C1600" s="132" t="s">
        <v>68</v>
      </c>
      <c r="D1600" s="134" t="n">
        <v>41219</v>
      </c>
      <c r="E1600" s="0" t="n">
        <v>201</v>
      </c>
    </row>
    <row r="1601" customFormat="false" ht="14.25" hidden="false" customHeight="false" outlineLevel="0" collapsed="false">
      <c r="A1601" s="133" t="n">
        <v>41218</v>
      </c>
      <c r="B1601" s="132" t="s">
        <v>47</v>
      </c>
      <c r="C1601" s="132" t="s">
        <v>68</v>
      </c>
      <c r="D1601" s="134" t="n">
        <v>41218</v>
      </c>
      <c r="E1601" s="0" t="n">
        <v>196</v>
      </c>
    </row>
    <row r="1602" customFormat="false" ht="14.25" hidden="false" customHeight="false" outlineLevel="0" collapsed="false">
      <c r="A1602" s="133" t="n">
        <v>41217</v>
      </c>
      <c r="B1602" s="132" t="s">
        <v>47</v>
      </c>
      <c r="C1602" s="132" t="s">
        <v>68</v>
      </c>
      <c r="D1602" s="134" t="n">
        <v>41217</v>
      </c>
      <c r="E1602" s="0" t="n">
        <v>196</v>
      </c>
    </row>
    <row r="1603" customFormat="false" ht="14.25" hidden="false" customHeight="false" outlineLevel="0" collapsed="false">
      <c r="A1603" s="133" t="n">
        <v>41214</v>
      </c>
      <c r="B1603" s="132" t="s">
        <v>47</v>
      </c>
      <c r="C1603" s="132" t="s">
        <v>68</v>
      </c>
      <c r="D1603" s="134" t="n">
        <v>41214</v>
      </c>
      <c r="E1603" s="0" t="n">
        <v>194</v>
      </c>
    </row>
    <row r="1604" customFormat="false" ht="14.25" hidden="false" customHeight="false" outlineLevel="0" collapsed="false">
      <c r="A1604" s="133" t="n">
        <v>41213</v>
      </c>
      <c r="B1604" s="132" t="s">
        <v>47</v>
      </c>
      <c r="C1604" s="132" t="s">
        <v>68</v>
      </c>
      <c r="D1604" s="134" t="n">
        <v>41213</v>
      </c>
      <c r="E1604" s="0" t="n">
        <v>193</v>
      </c>
    </row>
    <row r="1605" customFormat="false" ht="14.25" hidden="false" customHeight="false" outlineLevel="0" collapsed="false">
      <c r="A1605" s="133" t="n">
        <v>41212</v>
      </c>
      <c r="B1605" s="132" t="s">
        <v>47</v>
      </c>
      <c r="C1605" s="132" t="s">
        <v>68</v>
      </c>
      <c r="D1605" s="134" t="n">
        <v>41212</v>
      </c>
      <c r="E1605" s="0" t="n">
        <v>185</v>
      </c>
    </row>
    <row r="1606" customFormat="false" ht="14.25" hidden="false" customHeight="false" outlineLevel="0" collapsed="false">
      <c r="A1606" s="133" t="n">
        <v>41200</v>
      </c>
      <c r="B1606" s="132" t="s">
        <v>47</v>
      </c>
      <c r="C1606" s="132" t="s">
        <v>68</v>
      </c>
      <c r="D1606" s="134" t="n">
        <v>41200</v>
      </c>
      <c r="E1606" s="0" t="n">
        <v>182</v>
      </c>
    </row>
    <row r="1607" customFormat="false" ht="14.25" hidden="false" customHeight="false" outlineLevel="0" collapsed="false">
      <c r="A1607" s="133" t="n">
        <v>41199</v>
      </c>
      <c r="B1607" s="132" t="s">
        <v>47</v>
      </c>
      <c r="C1607" s="132" t="s">
        <v>68</v>
      </c>
      <c r="D1607" s="134" t="n">
        <v>41199</v>
      </c>
      <c r="E1607" s="0" t="n">
        <v>184</v>
      </c>
    </row>
    <row r="1608" customFormat="false" ht="14.25" hidden="false" customHeight="false" outlineLevel="0" collapsed="false">
      <c r="A1608" s="133" t="n">
        <v>41197</v>
      </c>
      <c r="B1608" s="132" t="s">
        <v>47</v>
      </c>
      <c r="C1608" s="132" t="s">
        <v>68</v>
      </c>
      <c r="D1608" s="134" t="n">
        <v>41197</v>
      </c>
      <c r="E1608" s="0" t="n">
        <v>175</v>
      </c>
    </row>
    <row r="1609" customFormat="false" ht="14.25" hidden="false" customHeight="false" outlineLevel="0" collapsed="false">
      <c r="A1609" s="133" t="n">
        <v>41196</v>
      </c>
      <c r="B1609" s="132" t="s">
        <v>47</v>
      </c>
      <c r="C1609" s="132" t="s">
        <v>68</v>
      </c>
      <c r="D1609" s="134" t="n">
        <v>41196</v>
      </c>
      <c r="E1609" s="0" t="n">
        <v>170</v>
      </c>
    </row>
    <row r="1610" customFormat="false" ht="14.25" hidden="false" customHeight="false" outlineLevel="0" collapsed="false">
      <c r="A1610" s="133" t="n">
        <v>41193</v>
      </c>
      <c r="B1610" s="132" t="s">
        <v>47</v>
      </c>
      <c r="C1610" s="132" t="s">
        <v>68</v>
      </c>
      <c r="D1610" s="134" t="n">
        <v>41193</v>
      </c>
      <c r="E1610" s="0" t="n">
        <v>166</v>
      </c>
    </row>
    <row r="1611" customFormat="false" ht="14.25" hidden="false" customHeight="false" outlineLevel="0" collapsed="false">
      <c r="A1611" s="133" t="n">
        <v>41192</v>
      </c>
      <c r="B1611" s="132" t="s">
        <v>47</v>
      </c>
      <c r="C1611" s="132" t="s">
        <v>68</v>
      </c>
      <c r="D1611" s="134" t="n">
        <v>41192</v>
      </c>
      <c r="E1611" s="0" t="n">
        <v>168</v>
      </c>
    </row>
    <row r="1612" customFormat="false" ht="14.25" hidden="false" customHeight="false" outlineLevel="0" collapsed="false">
      <c r="A1612" s="133" t="n">
        <v>41191</v>
      </c>
      <c r="B1612" s="132" t="s">
        <v>47</v>
      </c>
      <c r="C1612" s="132" t="s">
        <v>68</v>
      </c>
      <c r="D1612" s="134" t="n">
        <v>41191</v>
      </c>
      <c r="E1612" s="0" t="n">
        <v>169</v>
      </c>
    </row>
    <row r="1613" customFormat="false" ht="14.25" hidden="false" customHeight="false" outlineLevel="0" collapsed="false">
      <c r="A1613" s="133" t="n">
        <v>41190</v>
      </c>
      <c r="B1613" s="132" t="s">
        <v>47</v>
      </c>
      <c r="C1613" s="132" t="s">
        <v>68</v>
      </c>
      <c r="D1613" s="134" t="n">
        <v>41190</v>
      </c>
      <c r="E1613" s="0" t="n">
        <v>166</v>
      </c>
    </row>
    <row r="1614" customFormat="false" ht="14.25" hidden="false" customHeight="false" outlineLevel="0" collapsed="false">
      <c r="A1614" s="133" t="n">
        <v>41189</v>
      </c>
      <c r="B1614" s="132" t="s">
        <v>47</v>
      </c>
      <c r="C1614" s="132" t="s">
        <v>68</v>
      </c>
      <c r="D1614" s="134" t="n">
        <v>41189</v>
      </c>
      <c r="E1614" s="0" t="n">
        <v>166</v>
      </c>
    </row>
    <row r="1615" customFormat="false" ht="14.25" hidden="false" customHeight="false" outlineLevel="0" collapsed="false">
      <c r="A1615" s="133" t="n">
        <v>41186</v>
      </c>
      <c r="B1615" s="132" t="s">
        <v>47</v>
      </c>
      <c r="C1615" s="132" t="s">
        <v>68</v>
      </c>
      <c r="D1615" s="134" t="n">
        <v>41186</v>
      </c>
      <c r="E1615" s="0" t="n">
        <v>165</v>
      </c>
    </row>
    <row r="1616" customFormat="false" ht="14.25" hidden="false" customHeight="false" outlineLevel="0" collapsed="false">
      <c r="A1616" s="133" t="n">
        <v>41185</v>
      </c>
      <c r="B1616" s="132" t="s">
        <v>47</v>
      </c>
      <c r="C1616" s="132" t="s">
        <v>68</v>
      </c>
      <c r="D1616" s="134" t="n">
        <v>41185</v>
      </c>
      <c r="E1616" s="0" t="n">
        <v>162</v>
      </c>
    </row>
    <row r="1617" customFormat="false" ht="14.25" hidden="false" customHeight="false" outlineLevel="0" collapsed="false">
      <c r="A1617" s="133" t="n">
        <v>41184</v>
      </c>
      <c r="B1617" s="132" t="s">
        <v>47</v>
      </c>
      <c r="C1617" s="132" t="s">
        <v>68</v>
      </c>
      <c r="D1617" s="134" t="n">
        <v>41184</v>
      </c>
      <c r="E1617" s="0" t="n">
        <v>162</v>
      </c>
    </row>
    <row r="1618" customFormat="false" ht="14.25" hidden="false" customHeight="false" outlineLevel="0" collapsed="false">
      <c r="A1618" s="133" t="n">
        <v>41183</v>
      </c>
      <c r="B1618" s="132" t="s">
        <v>47</v>
      </c>
      <c r="C1618" s="132" t="s">
        <v>68</v>
      </c>
      <c r="D1618" s="134" t="n">
        <v>41183</v>
      </c>
      <c r="E1618" s="0" t="n">
        <v>160</v>
      </c>
    </row>
    <row r="1619" customFormat="false" ht="14.25" hidden="false" customHeight="false" outlineLevel="0" collapsed="false">
      <c r="A1619" s="133" t="n">
        <v>41182</v>
      </c>
      <c r="B1619" s="132" t="s">
        <v>47</v>
      </c>
      <c r="C1619" s="132" t="s">
        <v>68</v>
      </c>
      <c r="D1619" s="134" t="n">
        <v>41182</v>
      </c>
      <c r="E1619" s="0" t="n">
        <v>160</v>
      </c>
    </row>
    <row r="1620" customFormat="false" ht="14.25" hidden="false" customHeight="false" outlineLevel="0" collapsed="false">
      <c r="A1620" s="133" t="n">
        <v>41178</v>
      </c>
      <c r="B1620" s="132" t="s">
        <v>47</v>
      </c>
      <c r="C1620" s="132" t="s">
        <v>68</v>
      </c>
      <c r="D1620" s="134" t="n">
        <v>41178</v>
      </c>
      <c r="E1620" s="0" t="n">
        <v>157</v>
      </c>
    </row>
    <row r="1621" customFormat="false" ht="14.25" hidden="false" customHeight="false" outlineLevel="0" collapsed="false">
      <c r="A1621" s="133" t="n">
        <v>41177</v>
      </c>
      <c r="B1621" s="132" t="s">
        <v>47</v>
      </c>
      <c r="C1621" s="132" t="s">
        <v>68</v>
      </c>
      <c r="D1621" s="134" t="n">
        <v>41177</v>
      </c>
      <c r="E1621" s="0" t="n">
        <v>158</v>
      </c>
    </row>
    <row r="1622" customFormat="false" ht="14.25" hidden="false" customHeight="false" outlineLevel="0" collapsed="false">
      <c r="A1622" s="133" t="n">
        <v>41176</v>
      </c>
      <c r="B1622" s="132" t="s">
        <v>47</v>
      </c>
      <c r="C1622" s="132" t="s">
        <v>68</v>
      </c>
      <c r="D1622" s="134" t="n">
        <v>41176</v>
      </c>
      <c r="E1622" s="0" t="n">
        <v>158</v>
      </c>
    </row>
    <row r="1623" customFormat="false" ht="14.25" hidden="false" customHeight="false" outlineLevel="0" collapsed="false">
      <c r="A1623" s="133" t="n">
        <v>41175</v>
      </c>
      <c r="B1623" s="132" t="s">
        <v>47</v>
      </c>
      <c r="C1623" s="132" t="s">
        <v>68</v>
      </c>
      <c r="D1623" s="134" t="n">
        <v>41175</v>
      </c>
      <c r="E1623" s="0" t="n">
        <v>159</v>
      </c>
    </row>
    <row r="1624" customFormat="false" ht="14.25" hidden="false" customHeight="false" outlineLevel="0" collapsed="false">
      <c r="A1624" s="133" t="n">
        <v>41172</v>
      </c>
      <c r="B1624" s="132" t="s">
        <v>47</v>
      </c>
      <c r="C1624" s="132" t="s">
        <v>68</v>
      </c>
      <c r="D1624" s="134" t="n">
        <v>41172</v>
      </c>
      <c r="E1624" s="0" t="n">
        <v>165</v>
      </c>
    </row>
    <row r="1625" customFormat="false" ht="14.25" hidden="false" customHeight="false" outlineLevel="0" collapsed="false">
      <c r="A1625" s="133" t="n">
        <v>41171</v>
      </c>
      <c r="B1625" s="132" t="s">
        <v>47</v>
      </c>
      <c r="C1625" s="132" t="s">
        <v>68</v>
      </c>
      <c r="D1625" s="134" t="n">
        <v>41171</v>
      </c>
      <c r="E1625" s="0" t="n">
        <v>168</v>
      </c>
    </row>
    <row r="1626" customFormat="false" ht="14.25" hidden="false" customHeight="false" outlineLevel="0" collapsed="false">
      <c r="A1626" s="133" t="n">
        <v>41170</v>
      </c>
      <c r="B1626" s="132" t="s">
        <v>47</v>
      </c>
      <c r="C1626" s="132" t="s">
        <v>68</v>
      </c>
      <c r="D1626" s="134" t="n">
        <v>41170</v>
      </c>
      <c r="E1626" s="0" t="n">
        <v>176</v>
      </c>
    </row>
    <row r="1627" customFormat="false" ht="14.25" hidden="false" customHeight="false" outlineLevel="0" collapsed="false">
      <c r="A1627" s="133" t="n">
        <v>41169</v>
      </c>
      <c r="B1627" s="132" t="s">
        <v>47</v>
      </c>
      <c r="C1627" s="132" t="s">
        <v>68</v>
      </c>
      <c r="D1627" s="134" t="n">
        <v>41169</v>
      </c>
      <c r="E1627" s="0" t="n">
        <v>170</v>
      </c>
    </row>
    <row r="1628" customFormat="false" ht="14.25" hidden="false" customHeight="false" outlineLevel="0" collapsed="false">
      <c r="A1628" s="133" t="n">
        <v>41168</v>
      </c>
      <c r="B1628" s="132" t="s">
        <v>47</v>
      </c>
      <c r="C1628" s="132" t="s">
        <v>68</v>
      </c>
      <c r="D1628" s="134" t="n">
        <v>41168</v>
      </c>
      <c r="E1628" s="0" t="n">
        <v>167</v>
      </c>
    </row>
    <row r="1629" customFormat="false" ht="14.25" hidden="false" customHeight="false" outlineLevel="0" collapsed="false">
      <c r="A1629" s="133" t="n">
        <v>41165</v>
      </c>
      <c r="B1629" s="132" t="s">
        <v>47</v>
      </c>
      <c r="C1629" s="132" t="s">
        <v>68</v>
      </c>
      <c r="D1629" s="134" t="n">
        <v>41165</v>
      </c>
      <c r="E1629" s="0" t="n">
        <v>168</v>
      </c>
    </row>
    <row r="1630" customFormat="false" ht="14.25" hidden="false" customHeight="false" outlineLevel="0" collapsed="false">
      <c r="A1630" s="133" t="n">
        <v>41164</v>
      </c>
      <c r="B1630" s="132" t="s">
        <v>47</v>
      </c>
      <c r="C1630" s="132" t="s">
        <v>68</v>
      </c>
      <c r="D1630" s="134" t="n">
        <v>41164</v>
      </c>
      <c r="E1630" s="0" t="n">
        <v>165</v>
      </c>
    </row>
    <row r="1631" customFormat="false" ht="14.25" hidden="false" customHeight="false" outlineLevel="0" collapsed="false">
      <c r="A1631" s="133" t="n">
        <v>41163</v>
      </c>
      <c r="B1631" s="132" t="s">
        <v>47</v>
      </c>
      <c r="C1631" s="132" t="s">
        <v>68</v>
      </c>
      <c r="D1631" s="134" t="n">
        <v>41163</v>
      </c>
      <c r="E1631" s="0" t="n">
        <v>164</v>
      </c>
    </row>
    <row r="1632" customFormat="false" ht="14.25" hidden="false" customHeight="false" outlineLevel="0" collapsed="false">
      <c r="A1632" s="133" t="n">
        <v>41162</v>
      </c>
      <c r="B1632" s="132" t="s">
        <v>47</v>
      </c>
      <c r="C1632" s="132" t="s">
        <v>68</v>
      </c>
      <c r="D1632" s="134" t="n">
        <v>41162</v>
      </c>
      <c r="E1632" s="0" t="n">
        <v>165</v>
      </c>
    </row>
    <row r="1633" customFormat="false" ht="14.25" hidden="false" customHeight="false" outlineLevel="0" collapsed="false">
      <c r="A1633" s="133" t="n">
        <v>41161</v>
      </c>
      <c r="B1633" s="132" t="s">
        <v>47</v>
      </c>
      <c r="C1633" s="132" t="s">
        <v>68</v>
      </c>
      <c r="D1633" s="134" t="n">
        <v>41161</v>
      </c>
      <c r="E1633" s="0" t="n">
        <v>159</v>
      </c>
    </row>
    <row r="1634" customFormat="false" ht="14.25" hidden="false" customHeight="false" outlineLevel="0" collapsed="false">
      <c r="A1634" s="133" t="n">
        <v>41158</v>
      </c>
      <c r="B1634" s="132" t="s">
        <v>47</v>
      </c>
      <c r="C1634" s="132" t="s">
        <v>68</v>
      </c>
      <c r="D1634" s="134" t="n">
        <v>41158</v>
      </c>
      <c r="E1634" s="0" t="n">
        <v>157</v>
      </c>
    </row>
    <row r="1635" customFormat="false" ht="14.25" hidden="false" customHeight="false" outlineLevel="0" collapsed="false">
      <c r="A1635" s="133" t="n">
        <v>41157</v>
      </c>
      <c r="B1635" s="132" t="s">
        <v>47</v>
      </c>
      <c r="C1635" s="132" t="s">
        <v>68</v>
      </c>
      <c r="D1635" s="134" t="n">
        <v>41157</v>
      </c>
      <c r="E1635" s="0" t="n">
        <v>161</v>
      </c>
    </row>
    <row r="1636" customFormat="false" ht="14.25" hidden="false" customHeight="false" outlineLevel="0" collapsed="false">
      <c r="A1636" s="133" t="n">
        <v>41156</v>
      </c>
      <c r="B1636" s="132" t="s">
        <v>47</v>
      </c>
      <c r="C1636" s="132" t="s">
        <v>68</v>
      </c>
      <c r="D1636" s="134" t="n">
        <v>41156</v>
      </c>
      <c r="E1636" s="0" t="n">
        <v>162</v>
      </c>
    </row>
    <row r="1637" customFormat="false" ht="14.25" hidden="false" customHeight="false" outlineLevel="0" collapsed="false">
      <c r="A1637" s="133" t="n">
        <v>41155</v>
      </c>
      <c r="B1637" s="132" t="s">
        <v>47</v>
      </c>
      <c r="C1637" s="132" t="s">
        <v>68</v>
      </c>
      <c r="D1637" s="134" t="n">
        <v>41155</v>
      </c>
      <c r="E1637" s="0" t="n">
        <v>163</v>
      </c>
    </row>
    <row r="1638" customFormat="false" ht="14.25" hidden="false" customHeight="false" outlineLevel="0" collapsed="false">
      <c r="A1638" s="133" t="n">
        <v>41154</v>
      </c>
      <c r="B1638" s="132" t="s">
        <v>47</v>
      </c>
      <c r="C1638" s="132" t="s">
        <v>68</v>
      </c>
      <c r="D1638" s="134" t="n">
        <v>41154</v>
      </c>
      <c r="E1638" s="0" t="n">
        <v>152</v>
      </c>
    </row>
    <row r="1639" customFormat="false" ht="14.25" hidden="false" customHeight="false" outlineLevel="0" collapsed="false">
      <c r="A1639" s="133" t="n">
        <v>41151</v>
      </c>
      <c r="B1639" s="132" t="s">
        <v>47</v>
      </c>
      <c r="C1639" s="132" t="s">
        <v>68</v>
      </c>
      <c r="D1639" s="134" t="n">
        <v>41151</v>
      </c>
      <c r="E1639" s="0" t="n">
        <v>156</v>
      </c>
    </row>
    <row r="1640" customFormat="false" ht="14.25" hidden="false" customHeight="false" outlineLevel="0" collapsed="false">
      <c r="A1640" s="133" t="n">
        <v>41150</v>
      </c>
      <c r="B1640" s="132" t="s">
        <v>47</v>
      </c>
      <c r="C1640" s="132" t="s">
        <v>68</v>
      </c>
      <c r="D1640" s="134" t="n">
        <v>41150</v>
      </c>
      <c r="E1640" s="0" t="n">
        <v>155</v>
      </c>
    </row>
    <row r="1641" customFormat="false" ht="14.25" hidden="false" customHeight="false" outlineLevel="0" collapsed="false">
      <c r="A1641" s="133" t="n">
        <v>41149</v>
      </c>
      <c r="B1641" s="132" t="s">
        <v>47</v>
      </c>
      <c r="C1641" s="132" t="s">
        <v>68</v>
      </c>
      <c r="D1641" s="134" t="n">
        <v>41149</v>
      </c>
      <c r="E1641" s="0" t="n">
        <v>156</v>
      </c>
    </row>
    <row r="1642" customFormat="false" ht="14.25" hidden="false" customHeight="false" outlineLevel="0" collapsed="false">
      <c r="A1642" s="133" t="n">
        <v>41148</v>
      </c>
      <c r="B1642" s="132" t="s">
        <v>47</v>
      </c>
      <c r="C1642" s="132" t="s">
        <v>68</v>
      </c>
      <c r="D1642" s="134" t="n">
        <v>41148</v>
      </c>
      <c r="E1642" s="0" t="n">
        <v>155</v>
      </c>
    </row>
    <row r="1643" customFormat="false" ht="14.25" hidden="false" customHeight="false" outlineLevel="0" collapsed="false">
      <c r="A1643" s="133" t="n">
        <v>41147</v>
      </c>
      <c r="B1643" s="132" t="s">
        <v>47</v>
      </c>
      <c r="C1643" s="132" t="s">
        <v>68</v>
      </c>
      <c r="D1643" s="134" t="n">
        <v>41147</v>
      </c>
      <c r="E1643" s="0" t="n">
        <v>154</v>
      </c>
    </row>
    <row r="1644" customFormat="false" ht="14.25" hidden="false" customHeight="false" outlineLevel="0" collapsed="false">
      <c r="A1644" s="133" t="n">
        <v>41144</v>
      </c>
      <c r="B1644" s="132" t="s">
        <v>47</v>
      </c>
      <c r="C1644" s="132" t="s">
        <v>68</v>
      </c>
      <c r="D1644" s="134" t="n">
        <v>41144</v>
      </c>
      <c r="E1644" s="0" t="n">
        <v>154</v>
      </c>
    </row>
    <row r="1645" customFormat="false" ht="14.25" hidden="false" customHeight="false" outlineLevel="0" collapsed="false">
      <c r="A1645" s="133" t="n">
        <v>41143</v>
      </c>
      <c r="B1645" s="132" t="s">
        <v>47</v>
      </c>
      <c r="C1645" s="132" t="s">
        <v>68</v>
      </c>
      <c r="D1645" s="134" t="n">
        <v>41143</v>
      </c>
      <c r="E1645" s="0" t="n">
        <v>158</v>
      </c>
    </row>
    <row r="1646" customFormat="false" ht="14.25" hidden="false" customHeight="false" outlineLevel="0" collapsed="false">
      <c r="A1646" s="133" t="n">
        <v>41142</v>
      </c>
      <c r="B1646" s="132" t="s">
        <v>47</v>
      </c>
      <c r="C1646" s="132" t="s">
        <v>68</v>
      </c>
      <c r="D1646" s="134" t="n">
        <v>41142</v>
      </c>
      <c r="E1646" s="0" t="n">
        <v>158</v>
      </c>
    </row>
    <row r="1647" customFormat="false" ht="14.25" hidden="false" customHeight="false" outlineLevel="0" collapsed="false">
      <c r="A1647" s="133" t="n">
        <v>41140</v>
      </c>
      <c r="B1647" s="132" t="s">
        <v>47</v>
      </c>
      <c r="C1647" s="132" t="s">
        <v>68</v>
      </c>
      <c r="D1647" s="134" t="n">
        <v>41140</v>
      </c>
      <c r="E1647" s="0" t="n">
        <v>155</v>
      </c>
    </row>
    <row r="1648" customFormat="false" ht="14.25" hidden="false" customHeight="false" outlineLevel="0" collapsed="false">
      <c r="A1648" s="133" t="n">
        <v>41137</v>
      </c>
      <c r="B1648" s="132" t="s">
        <v>47</v>
      </c>
      <c r="C1648" s="132" t="s">
        <v>68</v>
      </c>
      <c r="D1648" s="134" t="n">
        <v>41137</v>
      </c>
      <c r="E1648" s="0" t="n">
        <v>161</v>
      </c>
    </row>
    <row r="1649" customFormat="false" ht="14.25" hidden="false" customHeight="false" outlineLevel="0" collapsed="false">
      <c r="A1649" s="133" t="n">
        <v>41136</v>
      </c>
      <c r="B1649" s="132" t="s">
        <v>47</v>
      </c>
      <c r="C1649" s="132" t="s">
        <v>68</v>
      </c>
      <c r="D1649" s="134" t="n">
        <v>41136</v>
      </c>
      <c r="E1649" s="0" t="n">
        <v>153</v>
      </c>
    </row>
    <row r="1650" customFormat="false" ht="14.25" hidden="false" customHeight="false" outlineLevel="0" collapsed="false">
      <c r="A1650" s="133" t="n">
        <v>41135</v>
      </c>
      <c r="B1650" s="132" t="s">
        <v>47</v>
      </c>
      <c r="C1650" s="132" t="s">
        <v>68</v>
      </c>
      <c r="D1650" s="134" t="n">
        <v>41135</v>
      </c>
      <c r="E1650" s="0" t="n">
        <v>164</v>
      </c>
    </row>
    <row r="1651" customFormat="false" ht="14.25" hidden="false" customHeight="false" outlineLevel="0" collapsed="false">
      <c r="A1651" s="133" t="n">
        <v>41134</v>
      </c>
      <c r="B1651" s="132" t="s">
        <v>47</v>
      </c>
      <c r="C1651" s="132" t="s">
        <v>68</v>
      </c>
      <c r="D1651" s="134" t="n">
        <v>41134</v>
      </c>
      <c r="E1651" s="0" t="n">
        <v>167</v>
      </c>
    </row>
    <row r="1652" customFormat="false" ht="14.25" hidden="false" customHeight="false" outlineLevel="0" collapsed="false">
      <c r="A1652" s="133" t="n">
        <v>41133</v>
      </c>
      <c r="B1652" s="132" t="s">
        <v>47</v>
      </c>
      <c r="C1652" s="132" t="s">
        <v>68</v>
      </c>
      <c r="D1652" s="134" t="n">
        <v>41133</v>
      </c>
      <c r="E1652" s="0" t="n">
        <v>170</v>
      </c>
    </row>
    <row r="1653" customFormat="false" ht="14.25" hidden="false" customHeight="false" outlineLevel="0" collapsed="false">
      <c r="A1653" s="133" t="n">
        <v>41129</v>
      </c>
      <c r="B1653" s="132" t="s">
        <v>47</v>
      </c>
      <c r="C1653" s="132" t="s">
        <v>68</v>
      </c>
      <c r="D1653" s="134" t="n">
        <v>41129</v>
      </c>
      <c r="E1653" s="0" t="n">
        <v>177</v>
      </c>
    </row>
    <row r="1654" customFormat="false" ht="14.25" hidden="false" customHeight="false" outlineLevel="0" collapsed="false">
      <c r="A1654" s="133" t="n">
        <v>41128</v>
      </c>
      <c r="B1654" s="132" t="s">
        <v>47</v>
      </c>
      <c r="C1654" s="132" t="s">
        <v>68</v>
      </c>
      <c r="D1654" s="134" t="n">
        <v>41128</v>
      </c>
      <c r="E1654" s="0" t="n">
        <v>177</v>
      </c>
    </row>
    <row r="1655" customFormat="false" ht="14.25" hidden="false" customHeight="false" outlineLevel="0" collapsed="false">
      <c r="A1655" s="133" t="n">
        <v>41127</v>
      </c>
      <c r="B1655" s="132" t="s">
        <v>47</v>
      </c>
      <c r="C1655" s="132" t="s">
        <v>68</v>
      </c>
      <c r="D1655" s="134" t="n">
        <v>41127</v>
      </c>
      <c r="E1655" s="0" t="n">
        <v>177</v>
      </c>
    </row>
    <row r="1656" customFormat="false" ht="14.25" hidden="false" customHeight="false" outlineLevel="0" collapsed="false">
      <c r="A1656" s="133" t="n">
        <v>41126</v>
      </c>
      <c r="B1656" s="132" t="s">
        <v>47</v>
      </c>
      <c r="C1656" s="132" t="s">
        <v>68</v>
      </c>
      <c r="D1656" s="134" t="n">
        <v>41126</v>
      </c>
      <c r="E1656" s="0" t="n">
        <v>179</v>
      </c>
    </row>
    <row r="1657" customFormat="false" ht="14.25" hidden="false" customHeight="false" outlineLevel="0" collapsed="false">
      <c r="A1657" s="133" t="n">
        <v>41122</v>
      </c>
      <c r="B1657" s="132" t="s">
        <v>47</v>
      </c>
      <c r="C1657" s="132" t="s">
        <v>68</v>
      </c>
      <c r="D1657" s="134" t="n">
        <v>41122</v>
      </c>
      <c r="E1657" s="0" t="n">
        <v>180</v>
      </c>
    </row>
    <row r="1658" customFormat="false" ht="14.25" hidden="false" customHeight="false" outlineLevel="0" collapsed="false">
      <c r="A1658" s="133" t="n">
        <v>41121</v>
      </c>
      <c r="B1658" s="132" t="s">
        <v>47</v>
      </c>
      <c r="C1658" s="132" t="s">
        <v>68</v>
      </c>
      <c r="D1658" s="134" t="n">
        <v>41121</v>
      </c>
      <c r="E1658" s="0" t="n">
        <v>180</v>
      </c>
    </row>
    <row r="1659" customFormat="false" ht="14.25" hidden="false" customHeight="false" outlineLevel="0" collapsed="false">
      <c r="A1659" s="133" t="n">
        <v>41120</v>
      </c>
      <c r="B1659" s="132" t="s">
        <v>47</v>
      </c>
      <c r="C1659" s="132" t="s">
        <v>68</v>
      </c>
      <c r="D1659" s="134" t="n">
        <v>41120</v>
      </c>
      <c r="E1659" s="0" t="n">
        <v>180</v>
      </c>
    </row>
    <row r="1660" customFormat="false" ht="14.25" hidden="false" customHeight="false" outlineLevel="0" collapsed="false">
      <c r="A1660" s="133" t="n">
        <v>41119</v>
      </c>
      <c r="B1660" s="132" t="s">
        <v>47</v>
      </c>
      <c r="C1660" s="132" t="s">
        <v>68</v>
      </c>
      <c r="D1660" s="134" t="n">
        <v>41119</v>
      </c>
      <c r="E1660" s="0" t="n">
        <v>174</v>
      </c>
    </row>
    <row r="1661" customFormat="false" ht="14.25" hidden="false" customHeight="false" outlineLevel="0" collapsed="false">
      <c r="A1661" s="133" t="n">
        <v>41116</v>
      </c>
      <c r="B1661" s="132" t="s">
        <v>47</v>
      </c>
      <c r="C1661" s="132" t="s">
        <v>68</v>
      </c>
      <c r="D1661" s="134" t="n">
        <v>41116</v>
      </c>
      <c r="E1661" s="0" t="n">
        <v>177</v>
      </c>
    </row>
    <row r="1662" customFormat="false" ht="14.25" hidden="false" customHeight="false" outlineLevel="0" collapsed="false">
      <c r="A1662" s="133" t="n">
        <v>41115</v>
      </c>
      <c r="B1662" s="132" t="s">
        <v>47</v>
      </c>
      <c r="C1662" s="132" t="s">
        <v>68</v>
      </c>
      <c r="D1662" s="134" t="n">
        <v>41115</v>
      </c>
      <c r="E1662" s="0" t="n">
        <v>180</v>
      </c>
    </row>
    <row r="1663" customFormat="false" ht="14.25" hidden="false" customHeight="false" outlineLevel="0" collapsed="false">
      <c r="A1663" s="133" t="n">
        <v>41114</v>
      </c>
      <c r="B1663" s="132" t="s">
        <v>47</v>
      </c>
      <c r="C1663" s="132" t="s">
        <v>68</v>
      </c>
      <c r="D1663" s="134" t="n">
        <v>41114</v>
      </c>
      <c r="E1663" s="0" t="n">
        <v>183</v>
      </c>
    </row>
    <row r="1664" customFormat="false" ht="14.25" hidden="false" customHeight="false" outlineLevel="0" collapsed="false">
      <c r="A1664" s="133" t="n">
        <v>41113</v>
      </c>
      <c r="B1664" s="132" t="s">
        <v>47</v>
      </c>
      <c r="C1664" s="132" t="s">
        <v>68</v>
      </c>
      <c r="D1664" s="134" t="n">
        <v>41113</v>
      </c>
      <c r="E1664" s="0" t="n">
        <v>184</v>
      </c>
    </row>
    <row r="1665" customFormat="false" ht="14.25" hidden="false" customHeight="false" outlineLevel="0" collapsed="false">
      <c r="A1665" s="133" t="n">
        <v>41112</v>
      </c>
      <c r="B1665" s="132" t="s">
        <v>47</v>
      </c>
      <c r="C1665" s="132" t="s">
        <v>68</v>
      </c>
      <c r="D1665" s="134" t="n">
        <v>41112</v>
      </c>
      <c r="E1665" s="0" t="n">
        <v>178</v>
      </c>
    </row>
    <row r="1666" customFormat="false" ht="14.25" hidden="false" customHeight="false" outlineLevel="0" collapsed="false">
      <c r="A1666" s="133" t="n">
        <v>41109</v>
      </c>
      <c r="B1666" s="132" t="s">
        <v>47</v>
      </c>
      <c r="C1666" s="132" t="s">
        <v>68</v>
      </c>
      <c r="D1666" s="134" t="n">
        <v>41109</v>
      </c>
      <c r="E1666" s="0" t="n">
        <v>171</v>
      </c>
    </row>
    <row r="1667" customFormat="false" ht="14.25" hidden="false" customHeight="false" outlineLevel="0" collapsed="false">
      <c r="A1667" s="133" t="n">
        <v>41108</v>
      </c>
      <c r="B1667" s="132" t="s">
        <v>47</v>
      </c>
      <c r="C1667" s="132" t="s">
        <v>68</v>
      </c>
      <c r="D1667" s="134" t="n">
        <v>41108</v>
      </c>
      <c r="E1667" s="0" t="n">
        <v>178</v>
      </c>
    </row>
    <row r="1668" customFormat="false" ht="14.25" hidden="false" customHeight="false" outlineLevel="0" collapsed="false">
      <c r="A1668" s="133" t="n">
        <v>41107</v>
      </c>
      <c r="B1668" s="132" t="s">
        <v>47</v>
      </c>
      <c r="C1668" s="132" t="s">
        <v>68</v>
      </c>
      <c r="D1668" s="134" t="n">
        <v>41107</v>
      </c>
      <c r="E1668" s="0" t="n">
        <v>179</v>
      </c>
    </row>
    <row r="1669" customFormat="false" ht="14.25" hidden="false" customHeight="false" outlineLevel="0" collapsed="false">
      <c r="A1669" s="133" t="n">
        <v>41106</v>
      </c>
      <c r="B1669" s="132" t="s">
        <v>47</v>
      </c>
      <c r="C1669" s="132" t="s">
        <v>68</v>
      </c>
      <c r="D1669" s="134" t="n">
        <v>41106</v>
      </c>
      <c r="E1669" s="0" t="n">
        <v>179</v>
      </c>
    </row>
    <row r="1670" customFormat="false" ht="14.25" hidden="false" customHeight="false" outlineLevel="0" collapsed="false">
      <c r="A1670" s="133" t="n">
        <v>41105</v>
      </c>
      <c r="B1670" s="132" t="s">
        <v>47</v>
      </c>
      <c r="C1670" s="132" t="s">
        <v>68</v>
      </c>
      <c r="D1670" s="134" t="n">
        <v>41105</v>
      </c>
      <c r="E1670" s="0" t="n">
        <v>180</v>
      </c>
    </row>
    <row r="1671" customFormat="false" ht="14.25" hidden="false" customHeight="false" outlineLevel="0" collapsed="false">
      <c r="A1671" s="133" t="n">
        <v>41102</v>
      </c>
      <c r="B1671" s="132" t="s">
        <v>47</v>
      </c>
      <c r="C1671" s="132" t="s">
        <v>68</v>
      </c>
      <c r="D1671" s="134" t="n">
        <v>41102</v>
      </c>
      <c r="E1671" s="0" t="n">
        <v>181</v>
      </c>
    </row>
    <row r="1672" customFormat="false" ht="14.25" hidden="false" customHeight="false" outlineLevel="0" collapsed="false">
      <c r="A1672" s="133" t="n">
        <v>41101</v>
      </c>
      <c r="B1672" s="132" t="s">
        <v>47</v>
      </c>
      <c r="C1672" s="132" t="s">
        <v>68</v>
      </c>
      <c r="D1672" s="134" t="n">
        <v>41101</v>
      </c>
      <c r="E1672" s="0" t="n">
        <v>190</v>
      </c>
    </row>
    <row r="1673" customFormat="false" ht="14.25" hidden="false" customHeight="false" outlineLevel="0" collapsed="false">
      <c r="A1673" s="133" t="n">
        <v>41100</v>
      </c>
      <c r="B1673" s="132" t="s">
        <v>47</v>
      </c>
      <c r="C1673" s="132" t="s">
        <v>68</v>
      </c>
      <c r="D1673" s="134" t="n">
        <v>41100</v>
      </c>
      <c r="E1673" s="0" t="n">
        <v>189</v>
      </c>
    </row>
    <row r="1674" customFormat="false" ht="14.25" hidden="false" customHeight="false" outlineLevel="0" collapsed="false">
      <c r="A1674" s="133" t="n">
        <v>41099</v>
      </c>
      <c r="B1674" s="132" t="s">
        <v>47</v>
      </c>
      <c r="C1674" s="132" t="s">
        <v>68</v>
      </c>
      <c r="D1674" s="134" t="n">
        <v>41099</v>
      </c>
      <c r="E1674" s="0" t="n">
        <v>182</v>
      </c>
    </row>
    <row r="1675" customFormat="false" ht="14.25" hidden="false" customHeight="false" outlineLevel="0" collapsed="false">
      <c r="A1675" s="133" t="n">
        <v>41098</v>
      </c>
      <c r="B1675" s="132" t="s">
        <v>47</v>
      </c>
      <c r="C1675" s="132" t="s">
        <v>68</v>
      </c>
      <c r="D1675" s="134" t="n">
        <v>41098</v>
      </c>
      <c r="E1675" s="0" t="n">
        <v>186</v>
      </c>
    </row>
    <row r="1676" customFormat="false" ht="14.25" hidden="false" customHeight="false" outlineLevel="0" collapsed="false">
      <c r="A1676" s="133" t="n">
        <v>41095</v>
      </c>
      <c r="B1676" s="132" t="s">
        <v>47</v>
      </c>
      <c r="C1676" s="132" t="s">
        <v>68</v>
      </c>
      <c r="D1676" s="134" t="n">
        <v>41095</v>
      </c>
      <c r="E1676" s="0" t="n">
        <v>189</v>
      </c>
    </row>
    <row r="1677" customFormat="false" ht="14.25" hidden="false" customHeight="false" outlineLevel="0" collapsed="false">
      <c r="A1677" s="133" t="n">
        <v>41094</v>
      </c>
      <c r="B1677" s="132" t="s">
        <v>47</v>
      </c>
      <c r="C1677" s="132" t="s">
        <v>68</v>
      </c>
      <c r="D1677" s="134" t="n">
        <v>41094</v>
      </c>
      <c r="E1677" s="0" t="n">
        <v>189</v>
      </c>
    </row>
    <row r="1678" customFormat="false" ht="14.25" hidden="false" customHeight="false" outlineLevel="0" collapsed="false">
      <c r="A1678" s="133" t="n">
        <v>41093</v>
      </c>
      <c r="B1678" s="132" t="s">
        <v>47</v>
      </c>
      <c r="C1678" s="132" t="s">
        <v>68</v>
      </c>
      <c r="D1678" s="134" t="n">
        <v>41093</v>
      </c>
      <c r="E1678" s="0" t="n">
        <v>191</v>
      </c>
    </row>
    <row r="1679" customFormat="false" ht="14.25" hidden="false" customHeight="false" outlineLevel="0" collapsed="false">
      <c r="A1679" s="133" t="n">
        <v>41092</v>
      </c>
      <c r="B1679" s="132" t="s">
        <v>47</v>
      </c>
      <c r="C1679" s="132" t="s">
        <v>68</v>
      </c>
      <c r="D1679" s="134" t="n">
        <v>41092</v>
      </c>
      <c r="E1679" s="0" t="n">
        <v>180</v>
      </c>
    </row>
    <row r="1680" customFormat="false" ht="14.25" hidden="false" customHeight="false" outlineLevel="0" collapsed="false">
      <c r="A1680" s="133" t="n">
        <v>41091</v>
      </c>
      <c r="B1680" s="132" t="s">
        <v>47</v>
      </c>
      <c r="C1680" s="132" t="s">
        <v>68</v>
      </c>
      <c r="D1680" s="134" t="n">
        <v>41091</v>
      </c>
      <c r="E1680" s="0" t="n">
        <v>192</v>
      </c>
    </row>
    <row r="1681" customFormat="false" ht="14.25" hidden="false" customHeight="false" outlineLevel="0" collapsed="false">
      <c r="A1681" s="133" t="n">
        <v>41088</v>
      </c>
      <c r="B1681" s="132" t="s">
        <v>47</v>
      </c>
      <c r="C1681" s="132" t="s">
        <v>68</v>
      </c>
      <c r="D1681" s="134" t="n">
        <v>41088</v>
      </c>
      <c r="E1681" s="0" t="n">
        <v>195</v>
      </c>
    </row>
    <row r="1682" customFormat="false" ht="14.25" hidden="false" customHeight="false" outlineLevel="0" collapsed="false">
      <c r="A1682" s="133" t="n">
        <v>41087</v>
      </c>
      <c r="B1682" s="132" t="s">
        <v>47</v>
      </c>
      <c r="C1682" s="132" t="s">
        <v>68</v>
      </c>
      <c r="D1682" s="134" t="n">
        <v>41087</v>
      </c>
      <c r="E1682" s="0" t="n">
        <v>188</v>
      </c>
    </row>
    <row r="1683" customFormat="false" ht="14.25" hidden="false" customHeight="false" outlineLevel="0" collapsed="false">
      <c r="A1683" s="133" t="n">
        <v>41086</v>
      </c>
      <c r="B1683" s="132" t="s">
        <v>47</v>
      </c>
      <c r="C1683" s="132" t="s">
        <v>68</v>
      </c>
      <c r="D1683" s="134" t="n">
        <v>41086</v>
      </c>
      <c r="E1683" s="0" t="n">
        <v>188</v>
      </c>
    </row>
    <row r="1684" customFormat="false" ht="14.25" hidden="false" customHeight="false" outlineLevel="0" collapsed="false">
      <c r="A1684" s="133" t="n">
        <v>41085</v>
      </c>
      <c r="B1684" s="132" t="s">
        <v>47</v>
      </c>
      <c r="C1684" s="132" t="s">
        <v>68</v>
      </c>
      <c r="D1684" s="134" t="n">
        <v>41085</v>
      </c>
      <c r="E1684" s="0" t="n">
        <v>192</v>
      </c>
    </row>
    <row r="1685" customFormat="false" ht="14.25" hidden="false" customHeight="false" outlineLevel="0" collapsed="false">
      <c r="A1685" s="133" t="n">
        <v>41081</v>
      </c>
      <c r="B1685" s="132" t="s">
        <v>47</v>
      </c>
      <c r="C1685" s="132" t="s">
        <v>68</v>
      </c>
      <c r="D1685" s="134" t="n">
        <v>41081</v>
      </c>
      <c r="E1685" s="0" t="n">
        <v>186</v>
      </c>
    </row>
    <row r="1686" customFormat="false" ht="14.25" hidden="false" customHeight="false" outlineLevel="0" collapsed="false">
      <c r="A1686" s="133" t="n">
        <v>41080</v>
      </c>
      <c r="B1686" s="132" t="s">
        <v>47</v>
      </c>
      <c r="C1686" s="132" t="s">
        <v>68</v>
      </c>
      <c r="D1686" s="134" t="n">
        <v>41080</v>
      </c>
      <c r="E1686" s="0" t="n">
        <v>185</v>
      </c>
    </row>
    <row r="1687" customFormat="false" ht="14.25" hidden="false" customHeight="false" outlineLevel="0" collapsed="false">
      <c r="A1687" s="133" t="n">
        <v>41079</v>
      </c>
      <c r="B1687" s="132" t="s">
        <v>47</v>
      </c>
      <c r="C1687" s="132" t="s">
        <v>68</v>
      </c>
      <c r="D1687" s="134" t="n">
        <v>41079</v>
      </c>
      <c r="E1687" s="0" t="n">
        <v>182</v>
      </c>
    </row>
    <row r="1688" customFormat="false" ht="14.25" hidden="false" customHeight="false" outlineLevel="0" collapsed="false">
      <c r="A1688" s="133" t="n">
        <v>41078</v>
      </c>
      <c r="B1688" s="132" t="s">
        <v>47</v>
      </c>
      <c r="C1688" s="132" t="s">
        <v>68</v>
      </c>
      <c r="D1688" s="134" t="n">
        <v>41078</v>
      </c>
      <c r="E1688" s="0" t="n">
        <v>182</v>
      </c>
    </row>
    <row r="1689" customFormat="false" ht="14.25" hidden="false" customHeight="false" outlineLevel="0" collapsed="false">
      <c r="A1689" s="133" t="n">
        <v>41077</v>
      </c>
      <c r="B1689" s="132" t="s">
        <v>47</v>
      </c>
      <c r="C1689" s="132" t="s">
        <v>68</v>
      </c>
      <c r="D1689" s="134" t="n">
        <v>41077</v>
      </c>
      <c r="E1689" s="0" t="n">
        <v>180</v>
      </c>
    </row>
    <row r="1690" customFormat="false" ht="14.25" hidden="false" customHeight="false" outlineLevel="0" collapsed="false">
      <c r="A1690" s="133" t="n">
        <v>41074</v>
      </c>
      <c r="B1690" s="132" t="s">
        <v>47</v>
      </c>
      <c r="C1690" s="132" t="s">
        <v>68</v>
      </c>
      <c r="D1690" s="134" t="n">
        <v>41074</v>
      </c>
      <c r="E1690" s="0" t="n">
        <v>188</v>
      </c>
    </row>
    <row r="1691" customFormat="false" ht="14.25" hidden="false" customHeight="false" outlineLevel="0" collapsed="false">
      <c r="A1691" s="133" t="n">
        <v>41073</v>
      </c>
      <c r="B1691" s="132" t="s">
        <v>47</v>
      </c>
      <c r="C1691" s="132" t="s">
        <v>68</v>
      </c>
      <c r="D1691" s="134" t="n">
        <v>41073</v>
      </c>
      <c r="E1691" s="0" t="n">
        <v>188</v>
      </c>
    </row>
    <row r="1692" customFormat="false" ht="14.25" hidden="false" customHeight="false" outlineLevel="0" collapsed="false">
      <c r="A1692" s="133" t="n">
        <v>41072</v>
      </c>
      <c r="B1692" s="132" t="s">
        <v>47</v>
      </c>
      <c r="C1692" s="132" t="s">
        <v>68</v>
      </c>
      <c r="D1692" s="134" t="n">
        <v>41072</v>
      </c>
      <c r="E1692" s="0" t="n">
        <v>192</v>
      </c>
    </row>
    <row r="1693" customFormat="false" ht="14.25" hidden="false" customHeight="false" outlineLevel="0" collapsed="false">
      <c r="A1693" s="133" t="n">
        <v>41071</v>
      </c>
      <c r="B1693" s="132" t="s">
        <v>47</v>
      </c>
      <c r="C1693" s="132" t="s">
        <v>68</v>
      </c>
      <c r="D1693" s="134" t="n">
        <v>41071</v>
      </c>
      <c r="E1693" s="0" t="n">
        <v>198</v>
      </c>
    </row>
    <row r="1694" customFormat="false" ht="14.25" hidden="false" customHeight="false" outlineLevel="0" collapsed="false">
      <c r="A1694" s="133" t="n">
        <v>41067</v>
      </c>
      <c r="B1694" s="132" t="s">
        <v>47</v>
      </c>
      <c r="C1694" s="132" t="s">
        <v>68</v>
      </c>
      <c r="D1694" s="134" t="n">
        <v>41067</v>
      </c>
      <c r="E1694" s="0" t="n">
        <v>194</v>
      </c>
    </row>
    <row r="1695" customFormat="false" ht="14.25" hidden="false" customHeight="false" outlineLevel="0" collapsed="false">
      <c r="A1695" s="133" t="n">
        <v>41066</v>
      </c>
      <c r="B1695" s="132" t="s">
        <v>47</v>
      </c>
      <c r="C1695" s="132" t="s">
        <v>68</v>
      </c>
      <c r="D1695" s="134" t="n">
        <v>41066</v>
      </c>
      <c r="E1695" s="0" t="n">
        <v>194</v>
      </c>
    </row>
    <row r="1696" customFormat="false" ht="14.25" hidden="false" customHeight="false" outlineLevel="0" collapsed="false">
      <c r="A1696" s="133" t="n">
        <v>41065</v>
      </c>
      <c r="B1696" s="132" t="s">
        <v>47</v>
      </c>
      <c r="C1696" s="132" t="s">
        <v>68</v>
      </c>
      <c r="D1696" s="134" t="n">
        <v>41065</v>
      </c>
      <c r="E1696" s="0" t="n">
        <v>204</v>
      </c>
    </row>
    <row r="1697" customFormat="false" ht="14.25" hidden="false" customHeight="false" outlineLevel="0" collapsed="false">
      <c r="A1697" s="133" t="n">
        <v>41064</v>
      </c>
      <c r="B1697" s="132" t="s">
        <v>47</v>
      </c>
      <c r="C1697" s="132" t="s">
        <v>68</v>
      </c>
      <c r="D1697" s="134" t="n">
        <v>41064</v>
      </c>
      <c r="E1697" s="0" t="n">
        <v>220</v>
      </c>
    </row>
    <row r="1698" customFormat="false" ht="14.25" hidden="false" customHeight="false" outlineLevel="0" collapsed="false">
      <c r="A1698" s="133" t="n">
        <v>41063</v>
      </c>
      <c r="B1698" s="132" t="s">
        <v>47</v>
      </c>
      <c r="C1698" s="132" t="s">
        <v>68</v>
      </c>
      <c r="D1698" s="134" t="n">
        <v>41063</v>
      </c>
      <c r="E1698" s="0" t="n">
        <v>226</v>
      </c>
    </row>
    <row r="1699" customFormat="false" ht="14.25" hidden="false" customHeight="false" outlineLevel="0" collapsed="false">
      <c r="A1699" s="133" t="n">
        <v>41056</v>
      </c>
      <c r="B1699" s="132" t="s">
        <v>47</v>
      </c>
      <c r="C1699" s="132" t="s">
        <v>68</v>
      </c>
      <c r="D1699" s="134" t="n">
        <v>41056</v>
      </c>
      <c r="E1699" s="0" t="n">
        <v>238</v>
      </c>
    </row>
    <row r="1700" customFormat="false" ht="14.25" hidden="false" customHeight="false" outlineLevel="0" collapsed="false">
      <c r="A1700" s="133" t="n">
        <v>41053</v>
      </c>
      <c r="B1700" s="132" t="s">
        <v>47</v>
      </c>
      <c r="C1700" s="132" t="s">
        <v>68</v>
      </c>
      <c r="D1700" s="134" t="n">
        <v>41053</v>
      </c>
      <c r="E1700" s="0" t="n">
        <v>227</v>
      </c>
    </row>
    <row r="1701" customFormat="false" ht="14.25" hidden="false" customHeight="false" outlineLevel="0" collapsed="false">
      <c r="A1701" s="133" t="n">
        <v>41052</v>
      </c>
      <c r="B1701" s="132" t="s">
        <v>47</v>
      </c>
      <c r="C1701" s="132" t="s">
        <v>68</v>
      </c>
      <c r="D1701" s="134" t="n">
        <v>41052</v>
      </c>
      <c r="E1701" s="0" t="n">
        <v>208</v>
      </c>
    </row>
    <row r="1702" customFormat="false" ht="14.25" hidden="false" customHeight="false" outlineLevel="0" collapsed="false">
      <c r="A1702" s="133" t="n">
        <v>41051</v>
      </c>
      <c r="B1702" s="132" t="s">
        <v>47</v>
      </c>
      <c r="C1702" s="132" t="s">
        <v>68</v>
      </c>
      <c r="D1702" s="134" t="n">
        <v>41051</v>
      </c>
      <c r="E1702" s="0" t="n">
        <v>226</v>
      </c>
    </row>
    <row r="1703" customFormat="false" ht="14.25" hidden="false" customHeight="false" outlineLevel="0" collapsed="false">
      <c r="A1703" s="133" t="n">
        <v>41050</v>
      </c>
      <c r="B1703" s="132" t="s">
        <v>47</v>
      </c>
      <c r="C1703" s="132" t="s">
        <v>68</v>
      </c>
      <c r="D1703" s="134" t="n">
        <v>41050</v>
      </c>
      <c r="E1703" s="0" t="n">
        <v>235</v>
      </c>
    </row>
    <row r="1704" customFormat="false" ht="14.25" hidden="false" customHeight="false" outlineLevel="0" collapsed="false">
      <c r="A1704" s="133" t="n">
        <v>41049</v>
      </c>
      <c r="B1704" s="132" t="s">
        <v>47</v>
      </c>
      <c r="C1704" s="132" t="s">
        <v>68</v>
      </c>
      <c r="D1704" s="134" t="n">
        <v>41049</v>
      </c>
      <c r="E1704" s="0" t="n">
        <v>235</v>
      </c>
    </row>
    <row r="1705" customFormat="false" ht="14.25" hidden="false" customHeight="false" outlineLevel="0" collapsed="false">
      <c r="A1705" s="133" t="n">
        <v>41046</v>
      </c>
      <c r="B1705" s="132" t="s">
        <v>47</v>
      </c>
      <c r="C1705" s="132" t="s">
        <v>68</v>
      </c>
      <c r="D1705" s="134" t="n">
        <v>41046</v>
      </c>
      <c r="E1705" s="0" t="n">
        <v>243</v>
      </c>
    </row>
    <row r="1706" customFormat="false" ht="14.25" hidden="false" customHeight="false" outlineLevel="0" collapsed="false">
      <c r="A1706" s="133" t="n">
        <v>41045</v>
      </c>
      <c r="B1706" s="132" t="s">
        <v>47</v>
      </c>
      <c r="C1706" s="132" t="s">
        <v>68</v>
      </c>
      <c r="D1706" s="134" t="n">
        <v>41045</v>
      </c>
      <c r="E1706" s="0" t="n">
        <v>228</v>
      </c>
    </row>
    <row r="1707" customFormat="false" ht="14.25" hidden="false" customHeight="false" outlineLevel="0" collapsed="false">
      <c r="A1707" s="133" t="n">
        <v>41044</v>
      </c>
      <c r="B1707" s="132" t="s">
        <v>47</v>
      </c>
      <c r="C1707" s="132" t="s">
        <v>68</v>
      </c>
      <c r="D1707" s="134" t="n">
        <v>41044</v>
      </c>
      <c r="E1707" s="0" t="n">
        <v>224</v>
      </c>
    </row>
    <row r="1708" customFormat="false" ht="14.25" hidden="false" customHeight="false" outlineLevel="0" collapsed="false">
      <c r="A1708" s="133" t="n">
        <v>41043</v>
      </c>
      <c r="B1708" s="132" t="s">
        <v>47</v>
      </c>
      <c r="C1708" s="132" t="s">
        <v>68</v>
      </c>
      <c r="D1708" s="134" t="n">
        <v>41043</v>
      </c>
      <c r="E1708" s="0" t="n">
        <v>204</v>
      </c>
    </row>
    <row r="1709" customFormat="false" ht="14.25" hidden="false" customHeight="false" outlineLevel="0" collapsed="false">
      <c r="A1709" s="133" t="n">
        <v>41042</v>
      </c>
      <c r="B1709" s="132" t="s">
        <v>47</v>
      </c>
      <c r="C1709" s="132" t="s">
        <v>68</v>
      </c>
      <c r="D1709" s="134" t="n">
        <v>41042</v>
      </c>
      <c r="E1709" s="0" t="n">
        <v>216</v>
      </c>
    </row>
    <row r="1710" customFormat="false" ht="14.25" hidden="false" customHeight="false" outlineLevel="0" collapsed="false">
      <c r="A1710" s="133" t="n">
        <v>41039</v>
      </c>
      <c r="B1710" s="132" t="s">
        <v>47</v>
      </c>
      <c r="C1710" s="132" t="s">
        <v>68</v>
      </c>
      <c r="D1710" s="134" t="n">
        <v>41039</v>
      </c>
      <c r="E1710" s="0" t="n">
        <v>237</v>
      </c>
    </row>
    <row r="1711" customFormat="false" ht="14.25" hidden="false" customHeight="false" outlineLevel="0" collapsed="false">
      <c r="A1711" s="133" t="n">
        <v>41038</v>
      </c>
      <c r="B1711" s="132" t="s">
        <v>47</v>
      </c>
      <c r="C1711" s="132" t="s">
        <v>68</v>
      </c>
      <c r="D1711" s="134" t="n">
        <v>41038</v>
      </c>
      <c r="E1711" s="0" t="n">
        <v>245</v>
      </c>
    </row>
    <row r="1712" customFormat="false" ht="14.25" hidden="false" customHeight="false" outlineLevel="0" collapsed="false">
      <c r="A1712" s="133" t="n">
        <v>41037</v>
      </c>
      <c r="B1712" s="132" t="s">
        <v>47</v>
      </c>
      <c r="C1712" s="132" t="s">
        <v>68</v>
      </c>
      <c r="D1712" s="134" t="n">
        <v>41037</v>
      </c>
      <c r="E1712" s="0" t="n">
        <v>260</v>
      </c>
    </row>
    <row r="1713" customFormat="false" ht="14.25" hidden="false" customHeight="false" outlineLevel="0" collapsed="false">
      <c r="A1713" s="133" t="n">
        <v>41036</v>
      </c>
      <c r="B1713" s="132" t="s">
        <v>47</v>
      </c>
      <c r="C1713" s="132" t="s">
        <v>68</v>
      </c>
      <c r="D1713" s="134" t="n">
        <v>41036</v>
      </c>
      <c r="E1713" s="0" t="n">
        <v>253</v>
      </c>
    </row>
    <row r="1714" customFormat="false" ht="14.25" hidden="false" customHeight="false" outlineLevel="0" collapsed="false">
      <c r="A1714" s="133" t="n">
        <v>41032</v>
      </c>
      <c r="B1714" s="132" t="s">
        <v>47</v>
      </c>
      <c r="C1714" s="132" t="s">
        <v>68</v>
      </c>
      <c r="D1714" s="134" t="n">
        <v>41032</v>
      </c>
      <c r="E1714" s="0" t="n">
        <v>237</v>
      </c>
    </row>
    <row r="1715" customFormat="false" ht="14.25" hidden="false" customHeight="false" outlineLevel="0" collapsed="false">
      <c r="A1715" s="133" t="n">
        <v>41029</v>
      </c>
      <c r="B1715" s="132" t="s">
        <v>47</v>
      </c>
      <c r="C1715" s="132" t="s">
        <v>68</v>
      </c>
      <c r="D1715" s="134" t="n">
        <v>41029</v>
      </c>
      <c r="E1715" s="0" t="n">
        <v>227</v>
      </c>
    </row>
    <row r="1716" customFormat="false" ht="14.25" hidden="false" customHeight="false" outlineLevel="0" collapsed="false">
      <c r="A1716" s="133" t="n">
        <v>41028</v>
      </c>
      <c r="B1716" s="132" t="s">
        <v>47</v>
      </c>
      <c r="C1716" s="132" t="s">
        <v>68</v>
      </c>
      <c r="D1716" s="134" t="n">
        <v>41028</v>
      </c>
      <c r="E1716" s="0" t="n">
        <v>240</v>
      </c>
    </row>
    <row r="1717" customFormat="false" ht="14.25" hidden="false" customHeight="false" outlineLevel="0" collapsed="false">
      <c r="A1717" s="133" t="n">
        <v>41025</v>
      </c>
      <c r="B1717" s="132" t="s">
        <v>47</v>
      </c>
      <c r="C1717" s="132" t="s">
        <v>68</v>
      </c>
      <c r="D1717" s="134" t="n">
        <v>41025</v>
      </c>
      <c r="E1717" s="0" t="n">
        <v>255</v>
      </c>
    </row>
    <row r="1718" customFormat="false" ht="14.25" hidden="false" customHeight="false" outlineLevel="0" collapsed="false">
      <c r="A1718" s="133" t="n">
        <v>41024</v>
      </c>
      <c r="B1718" s="132" t="s">
        <v>47</v>
      </c>
      <c r="C1718" s="132" t="s">
        <v>68</v>
      </c>
      <c r="D1718" s="134" t="n">
        <v>41024</v>
      </c>
      <c r="E1718" s="0" t="n">
        <v>235</v>
      </c>
    </row>
    <row r="1719" customFormat="false" ht="14.25" hidden="false" customHeight="false" outlineLevel="0" collapsed="false">
      <c r="A1719" s="133" t="n">
        <v>41023</v>
      </c>
      <c r="B1719" s="132" t="s">
        <v>47</v>
      </c>
      <c r="C1719" s="132" t="s">
        <v>68</v>
      </c>
      <c r="D1719" s="134" t="n">
        <v>41023</v>
      </c>
      <c r="E1719" s="0" t="n">
        <v>227</v>
      </c>
    </row>
    <row r="1720" customFormat="false" ht="14.25" hidden="false" customHeight="false" outlineLevel="0" collapsed="false">
      <c r="A1720" s="133" t="n">
        <v>41021</v>
      </c>
      <c r="B1720" s="132" t="s">
        <v>47</v>
      </c>
      <c r="C1720" s="132" t="s">
        <v>68</v>
      </c>
      <c r="D1720" s="134" t="n">
        <v>41021</v>
      </c>
      <c r="E1720" s="0" t="n">
        <v>207</v>
      </c>
    </row>
    <row r="1721" customFormat="false" ht="14.25" hidden="false" customHeight="false" outlineLevel="0" collapsed="false">
      <c r="A1721" s="133" t="n">
        <v>41018</v>
      </c>
      <c r="B1721" s="132" t="s">
        <v>47</v>
      </c>
      <c r="C1721" s="132" t="s">
        <v>68</v>
      </c>
      <c r="D1721" s="134" t="n">
        <v>41018</v>
      </c>
      <c r="E1721" s="0" t="n">
        <v>189</v>
      </c>
    </row>
    <row r="1722" customFormat="false" ht="14.25" hidden="false" customHeight="false" outlineLevel="0" collapsed="false">
      <c r="A1722" s="133" t="n">
        <v>41017</v>
      </c>
      <c r="B1722" s="132" t="s">
        <v>47</v>
      </c>
      <c r="C1722" s="132" t="s">
        <v>68</v>
      </c>
      <c r="D1722" s="134" t="n">
        <v>41017</v>
      </c>
      <c r="E1722" s="0" t="n">
        <v>184</v>
      </c>
    </row>
    <row r="1723" customFormat="false" ht="14.25" hidden="false" customHeight="false" outlineLevel="0" collapsed="false">
      <c r="A1723" s="133" t="n">
        <v>41016</v>
      </c>
      <c r="B1723" s="132" t="s">
        <v>47</v>
      </c>
      <c r="C1723" s="132" t="s">
        <v>68</v>
      </c>
      <c r="D1723" s="134" t="n">
        <v>41016</v>
      </c>
      <c r="E1723" s="0" t="n">
        <v>168</v>
      </c>
    </row>
    <row r="1724" customFormat="false" ht="14.25" hidden="false" customHeight="false" outlineLevel="0" collapsed="false">
      <c r="A1724" s="133" t="n">
        <v>41015</v>
      </c>
      <c r="B1724" s="132" t="s">
        <v>47</v>
      </c>
      <c r="C1724" s="132" t="s">
        <v>68</v>
      </c>
      <c r="D1724" s="134" t="n">
        <v>41015</v>
      </c>
      <c r="E1724" s="0" t="n">
        <v>186</v>
      </c>
    </row>
    <row r="1725" customFormat="false" ht="14.25" hidden="false" customHeight="false" outlineLevel="0" collapsed="false">
      <c r="A1725" s="133" t="n">
        <v>41014</v>
      </c>
      <c r="B1725" s="132" t="s">
        <v>47</v>
      </c>
      <c r="C1725" s="132" t="s">
        <v>68</v>
      </c>
      <c r="D1725" s="134" t="n">
        <v>41014</v>
      </c>
      <c r="E1725" s="0" t="n">
        <v>183</v>
      </c>
    </row>
    <row r="1726" customFormat="false" ht="14.25" hidden="false" customHeight="false" outlineLevel="0" collapsed="false">
      <c r="A1726" s="133" t="n">
        <v>41011</v>
      </c>
      <c r="B1726" s="132" t="s">
        <v>47</v>
      </c>
      <c r="C1726" s="132" t="s">
        <v>68</v>
      </c>
      <c r="D1726" s="134" t="n">
        <v>41011</v>
      </c>
      <c r="E1726" s="0" t="n">
        <v>167</v>
      </c>
    </row>
    <row r="1727" customFormat="false" ht="14.25" hidden="false" customHeight="false" outlineLevel="0" collapsed="false">
      <c r="A1727" s="133" t="n">
        <v>41010</v>
      </c>
      <c r="B1727" s="132" t="s">
        <v>47</v>
      </c>
      <c r="C1727" s="132" t="s">
        <v>68</v>
      </c>
      <c r="D1727" s="134" t="n">
        <v>41010</v>
      </c>
      <c r="E1727" s="0" t="n">
        <v>152</v>
      </c>
    </row>
    <row r="1728" customFormat="false" ht="14.25" hidden="false" customHeight="false" outlineLevel="0" collapsed="false">
      <c r="A1728" s="133" t="n">
        <v>41009</v>
      </c>
      <c r="B1728" s="132" t="s">
        <v>47</v>
      </c>
      <c r="C1728" s="132" t="s">
        <v>68</v>
      </c>
      <c r="D1728" s="134" t="n">
        <v>41009</v>
      </c>
      <c r="E1728" s="0" t="n">
        <v>154</v>
      </c>
    </row>
    <row r="1729" customFormat="false" ht="14.25" hidden="false" customHeight="false" outlineLevel="0" collapsed="false">
      <c r="A1729" s="133" t="n">
        <v>41008</v>
      </c>
      <c r="B1729" s="132" t="s">
        <v>47</v>
      </c>
      <c r="C1729" s="132" t="s">
        <v>68</v>
      </c>
      <c r="D1729" s="134" t="n">
        <v>41008</v>
      </c>
      <c r="E1729" s="0" t="n">
        <v>154</v>
      </c>
    </row>
    <row r="1730" customFormat="false" ht="14.25" hidden="false" customHeight="false" outlineLevel="0" collapsed="false">
      <c r="A1730" s="133" t="n">
        <v>41007</v>
      </c>
      <c r="B1730" s="132" t="s">
        <v>47</v>
      </c>
      <c r="C1730" s="132" t="s">
        <v>68</v>
      </c>
      <c r="D1730" s="134" t="n">
        <v>41007</v>
      </c>
      <c r="E1730" s="0" t="n">
        <v>152</v>
      </c>
    </row>
    <row r="1731" customFormat="false" ht="14.25" hidden="false" customHeight="false" outlineLevel="0" collapsed="false">
      <c r="A1731" s="133" t="n">
        <v>41003</v>
      </c>
      <c r="B1731" s="132" t="s">
        <v>47</v>
      </c>
      <c r="C1731" s="132" t="s">
        <v>68</v>
      </c>
      <c r="D1731" s="134" t="n">
        <v>41003</v>
      </c>
      <c r="E1731" s="0" t="n">
        <v>152</v>
      </c>
    </row>
    <row r="1732" customFormat="false" ht="14.25" hidden="false" customHeight="false" outlineLevel="0" collapsed="false">
      <c r="A1732" s="133" t="n">
        <v>41002</v>
      </c>
      <c r="B1732" s="132" t="s">
        <v>47</v>
      </c>
      <c r="C1732" s="132" t="s">
        <v>68</v>
      </c>
      <c r="D1732" s="134" t="n">
        <v>41002</v>
      </c>
      <c r="E1732" s="0" t="n">
        <v>152</v>
      </c>
    </row>
    <row r="1733" customFormat="false" ht="14.25" hidden="false" customHeight="false" outlineLevel="0" collapsed="false">
      <c r="A1733" s="133" t="n">
        <v>41001</v>
      </c>
      <c r="B1733" s="132" t="s">
        <v>47</v>
      </c>
      <c r="C1733" s="132" t="s">
        <v>68</v>
      </c>
      <c r="D1733" s="134" t="n">
        <v>41001</v>
      </c>
      <c r="E1733" s="0" t="n">
        <v>153</v>
      </c>
    </row>
    <row r="1734" customFormat="false" ht="14.25" hidden="false" customHeight="false" outlineLevel="0" collapsed="false">
      <c r="A1734" s="133" t="n">
        <v>41000</v>
      </c>
      <c r="B1734" s="132" t="s">
        <v>47</v>
      </c>
      <c r="C1734" s="132" t="s">
        <v>68</v>
      </c>
      <c r="D1734" s="134" t="n">
        <v>41000</v>
      </c>
      <c r="E1734" s="0" t="n">
        <v>147</v>
      </c>
    </row>
    <row r="1735" customFormat="false" ht="14.25" hidden="false" customHeight="false" outlineLevel="0" collapsed="false">
      <c r="A1735" s="133" t="n">
        <v>40997</v>
      </c>
      <c r="B1735" s="132" t="s">
        <v>47</v>
      </c>
      <c r="C1735" s="132" t="s">
        <v>68</v>
      </c>
      <c r="D1735" s="134" t="n">
        <v>40997</v>
      </c>
      <c r="E1735" s="0" t="n">
        <v>147</v>
      </c>
    </row>
    <row r="1736" customFormat="false" ht="14.25" hidden="false" customHeight="false" outlineLevel="0" collapsed="false">
      <c r="A1736" s="133" t="n">
        <v>40996</v>
      </c>
      <c r="B1736" s="132" t="s">
        <v>47</v>
      </c>
      <c r="C1736" s="132" t="s">
        <v>68</v>
      </c>
      <c r="D1736" s="134" t="n">
        <v>40996</v>
      </c>
      <c r="E1736" s="0" t="n">
        <v>149</v>
      </c>
    </row>
    <row r="1737" customFormat="false" ht="14.25" hidden="false" customHeight="false" outlineLevel="0" collapsed="false">
      <c r="A1737" s="133" t="n">
        <v>40995</v>
      </c>
      <c r="B1737" s="132" t="s">
        <v>47</v>
      </c>
      <c r="C1737" s="132" t="s">
        <v>68</v>
      </c>
      <c r="D1737" s="134" t="n">
        <v>40995</v>
      </c>
      <c r="E1737" s="0" t="n">
        <v>146</v>
      </c>
    </row>
    <row r="1738" customFormat="false" ht="14.25" hidden="false" customHeight="false" outlineLevel="0" collapsed="false">
      <c r="A1738" s="133" t="n">
        <v>40994</v>
      </c>
      <c r="B1738" s="132" t="s">
        <v>47</v>
      </c>
      <c r="C1738" s="132" t="s">
        <v>68</v>
      </c>
      <c r="D1738" s="134" t="n">
        <v>40994</v>
      </c>
      <c r="E1738" s="0" t="n">
        <v>148</v>
      </c>
    </row>
    <row r="1739" customFormat="false" ht="14.25" hidden="false" customHeight="false" outlineLevel="0" collapsed="false">
      <c r="A1739" s="133" t="n">
        <v>40993</v>
      </c>
      <c r="B1739" s="132" t="s">
        <v>47</v>
      </c>
      <c r="C1739" s="132" t="s">
        <v>68</v>
      </c>
      <c r="D1739" s="134" t="n">
        <v>40993</v>
      </c>
      <c r="E1739" s="0" t="n">
        <v>151</v>
      </c>
    </row>
    <row r="1740" customFormat="false" ht="14.25" hidden="false" customHeight="false" outlineLevel="0" collapsed="false">
      <c r="A1740" s="133" t="n">
        <v>40988</v>
      </c>
      <c r="B1740" s="132" t="s">
        <v>47</v>
      </c>
      <c r="C1740" s="132" t="s">
        <v>68</v>
      </c>
      <c r="D1740" s="134" t="n">
        <v>40988</v>
      </c>
      <c r="E1740" s="0" t="n">
        <v>154</v>
      </c>
    </row>
    <row r="1741" customFormat="false" ht="14.25" hidden="false" customHeight="false" outlineLevel="0" collapsed="false">
      <c r="A1741" s="133" t="n">
        <v>40987</v>
      </c>
      <c r="B1741" s="132" t="s">
        <v>47</v>
      </c>
      <c r="C1741" s="132" t="s">
        <v>68</v>
      </c>
      <c r="D1741" s="134" t="n">
        <v>40987</v>
      </c>
      <c r="E1741" s="0" t="n">
        <v>153</v>
      </c>
    </row>
    <row r="1742" customFormat="false" ht="14.25" hidden="false" customHeight="false" outlineLevel="0" collapsed="false">
      <c r="A1742" s="133" t="n">
        <v>40986</v>
      </c>
      <c r="B1742" s="132" t="s">
        <v>47</v>
      </c>
      <c r="C1742" s="132" t="s">
        <v>68</v>
      </c>
      <c r="D1742" s="134" t="n">
        <v>40986</v>
      </c>
      <c r="E1742" s="0" t="n">
        <v>152</v>
      </c>
    </row>
    <row r="1743" customFormat="false" ht="14.25" hidden="false" customHeight="false" outlineLevel="0" collapsed="false">
      <c r="A1743" s="133" t="n">
        <v>40983</v>
      </c>
      <c r="B1743" s="132" t="s">
        <v>47</v>
      </c>
      <c r="C1743" s="132" t="s">
        <v>68</v>
      </c>
      <c r="D1743" s="134" t="n">
        <v>40983</v>
      </c>
      <c r="E1743" s="0" t="n">
        <v>154</v>
      </c>
    </row>
    <row r="1744" customFormat="false" ht="14.25" hidden="false" customHeight="false" outlineLevel="0" collapsed="false">
      <c r="A1744" s="133" t="n">
        <v>40982</v>
      </c>
      <c r="B1744" s="132" t="s">
        <v>47</v>
      </c>
      <c r="C1744" s="132" t="s">
        <v>68</v>
      </c>
      <c r="D1744" s="134" t="n">
        <v>40982</v>
      </c>
      <c r="E1744" s="0" t="n">
        <v>154</v>
      </c>
    </row>
    <row r="1745" customFormat="false" ht="14.25" hidden="false" customHeight="false" outlineLevel="0" collapsed="false">
      <c r="A1745" s="133" t="n">
        <v>40981</v>
      </c>
      <c r="B1745" s="132" t="s">
        <v>47</v>
      </c>
      <c r="C1745" s="132" t="s">
        <v>68</v>
      </c>
      <c r="D1745" s="134" t="n">
        <v>40981</v>
      </c>
      <c r="E1745" s="0" t="n">
        <v>154</v>
      </c>
    </row>
    <row r="1746" customFormat="false" ht="14.25" hidden="false" customHeight="false" outlineLevel="0" collapsed="false">
      <c r="A1746" s="133" t="n">
        <v>40980</v>
      </c>
      <c r="B1746" s="132" t="s">
        <v>47</v>
      </c>
      <c r="C1746" s="132" t="s">
        <v>68</v>
      </c>
      <c r="D1746" s="134" t="n">
        <v>40980</v>
      </c>
      <c r="E1746" s="0" t="n">
        <v>153</v>
      </c>
    </row>
    <row r="1747" customFormat="false" ht="14.25" hidden="false" customHeight="false" outlineLevel="0" collapsed="false">
      <c r="A1747" s="133" t="n">
        <v>40974</v>
      </c>
      <c r="B1747" s="132" t="s">
        <v>47</v>
      </c>
      <c r="C1747" s="132" t="s">
        <v>68</v>
      </c>
      <c r="D1747" s="134" t="n">
        <v>40974</v>
      </c>
      <c r="E1747" s="0" t="n">
        <v>158</v>
      </c>
    </row>
    <row r="1748" customFormat="false" ht="14.25" hidden="false" customHeight="false" outlineLevel="0" collapsed="false">
      <c r="A1748" s="133" t="n">
        <v>40973</v>
      </c>
      <c r="B1748" s="132" t="s">
        <v>47</v>
      </c>
      <c r="C1748" s="132" t="s">
        <v>68</v>
      </c>
      <c r="D1748" s="134" t="n">
        <v>40973</v>
      </c>
      <c r="E1748" s="0" t="n">
        <v>158</v>
      </c>
    </row>
    <row r="1749" customFormat="false" ht="14.25" hidden="false" customHeight="false" outlineLevel="0" collapsed="false">
      <c r="A1749" s="133" t="n">
        <v>40972</v>
      </c>
      <c r="B1749" s="132" t="s">
        <v>47</v>
      </c>
      <c r="C1749" s="132" t="s">
        <v>68</v>
      </c>
      <c r="D1749" s="134" t="n">
        <v>40972</v>
      </c>
      <c r="E1749" s="0" t="n">
        <v>154</v>
      </c>
    </row>
    <row r="1750" customFormat="false" ht="14.25" hidden="false" customHeight="false" outlineLevel="0" collapsed="false">
      <c r="A1750" s="133" t="n">
        <v>40969</v>
      </c>
      <c r="B1750" s="132" t="s">
        <v>47</v>
      </c>
      <c r="C1750" s="132" t="s">
        <v>68</v>
      </c>
      <c r="D1750" s="134" t="n">
        <v>40969</v>
      </c>
      <c r="E1750" s="0" t="n">
        <v>156</v>
      </c>
    </row>
    <row r="1751" customFormat="false" ht="14.25" hidden="false" customHeight="false" outlineLevel="0" collapsed="false">
      <c r="A1751" s="133" t="n">
        <v>40968</v>
      </c>
      <c r="B1751" s="132" t="s">
        <v>47</v>
      </c>
      <c r="C1751" s="132" t="s">
        <v>68</v>
      </c>
      <c r="D1751" s="134" t="n">
        <v>40968</v>
      </c>
      <c r="E1751" s="0" t="n">
        <v>156</v>
      </c>
    </row>
    <row r="1752" customFormat="false" ht="14.25" hidden="false" customHeight="false" outlineLevel="0" collapsed="false">
      <c r="A1752" s="133" t="n">
        <v>40967</v>
      </c>
      <c r="B1752" s="132" t="s">
        <v>47</v>
      </c>
      <c r="C1752" s="132" t="s">
        <v>68</v>
      </c>
      <c r="D1752" s="134" t="n">
        <v>40967</v>
      </c>
      <c r="E1752" s="0" t="n">
        <v>153</v>
      </c>
    </row>
    <row r="1753" customFormat="false" ht="14.25" hidden="false" customHeight="false" outlineLevel="0" collapsed="false">
      <c r="A1753" s="133" t="n">
        <v>40966</v>
      </c>
      <c r="B1753" s="132" t="s">
        <v>47</v>
      </c>
      <c r="C1753" s="132" t="s">
        <v>68</v>
      </c>
      <c r="D1753" s="134" t="n">
        <v>40966</v>
      </c>
      <c r="E1753" s="0" t="n">
        <v>150</v>
      </c>
    </row>
    <row r="1754" customFormat="false" ht="14.25" hidden="false" customHeight="false" outlineLevel="0" collapsed="false">
      <c r="A1754" s="133" t="n">
        <v>40965</v>
      </c>
      <c r="B1754" s="132" t="s">
        <v>47</v>
      </c>
      <c r="C1754" s="132" t="s">
        <v>68</v>
      </c>
      <c r="D1754" s="134" t="n">
        <v>40965</v>
      </c>
      <c r="E1754" s="0" t="n">
        <v>150</v>
      </c>
    </row>
    <row r="1755" customFormat="false" ht="14.25" hidden="false" customHeight="false" outlineLevel="0" collapsed="false">
      <c r="A1755" s="133" t="n">
        <v>40962</v>
      </c>
      <c r="B1755" s="132" t="s">
        <v>47</v>
      </c>
      <c r="C1755" s="132" t="s">
        <v>68</v>
      </c>
      <c r="D1755" s="134" t="n">
        <v>40962</v>
      </c>
      <c r="E1755" s="0" t="n">
        <v>148</v>
      </c>
    </row>
    <row r="1756" customFormat="false" ht="14.25" hidden="false" customHeight="false" outlineLevel="0" collapsed="false">
      <c r="A1756" s="133" t="n">
        <v>40960</v>
      </c>
      <c r="B1756" s="132" t="s">
        <v>47</v>
      </c>
      <c r="C1756" s="132" t="s">
        <v>68</v>
      </c>
      <c r="D1756" s="134" t="n">
        <v>40960</v>
      </c>
      <c r="E1756" s="0" t="n">
        <v>149</v>
      </c>
    </row>
    <row r="1757" customFormat="false" ht="14.25" hidden="false" customHeight="false" outlineLevel="0" collapsed="false">
      <c r="A1757" s="133" t="n">
        <v>40955</v>
      </c>
      <c r="B1757" s="132" t="s">
        <v>47</v>
      </c>
      <c r="C1757" s="132" t="s">
        <v>68</v>
      </c>
      <c r="D1757" s="134" t="n">
        <v>40955</v>
      </c>
      <c r="E1757" s="0" t="n">
        <v>149</v>
      </c>
    </row>
    <row r="1758" customFormat="false" ht="14.25" hidden="false" customHeight="false" outlineLevel="0" collapsed="false">
      <c r="A1758" s="133" t="n">
        <v>40954</v>
      </c>
      <c r="B1758" s="132" t="s">
        <v>47</v>
      </c>
      <c r="C1758" s="132" t="s">
        <v>68</v>
      </c>
      <c r="D1758" s="134" t="n">
        <v>40954</v>
      </c>
      <c r="E1758" s="0" t="n">
        <v>151</v>
      </c>
    </row>
    <row r="1759" customFormat="false" ht="14.25" hidden="false" customHeight="false" outlineLevel="0" collapsed="false">
      <c r="A1759" s="133" t="n">
        <v>40953</v>
      </c>
      <c r="B1759" s="132" t="s">
        <v>47</v>
      </c>
      <c r="C1759" s="132" t="s">
        <v>68</v>
      </c>
      <c r="D1759" s="134" t="n">
        <v>40953</v>
      </c>
      <c r="E1759" s="0" t="n">
        <v>152</v>
      </c>
    </row>
    <row r="1760" customFormat="false" ht="14.25" hidden="false" customHeight="false" outlineLevel="0" collapsed="false">
      <c r="A1760" s="133" t="n">
        <v>40952</v>
      </c>
      <c r="B1760" s="132" t="s">
        <v>47</v>
      </c>
      <c r="C1760" s="132" t="s">
        <v>68</v>
      </c>
      <c r="D1760" s="134" t="n">
        <v>40952</v>
      </c>
      <c r="E1760" s="0" t="n">
        <v>150</v>
      </c>
    </row>
    <row r="1761" customFormat="false" ht="14.25" hidden="false" customHeight="false" outlineLevel="0" collapsed="false">
      <c r="A1761" s="133" t="n">
        <v>40951</v>
      </c>
      <c r="B1761" s="132" t="s">
        <v>47</v>
      </c>
      <c r="C1761" s="132" t="s">
        <v>68</v>
      </c>
      <c r="D1761" s="134" t="n">
        <v>40951</v>
      </c>
      <c r="E1761" s="0" t="n">
        <v>149</v>
      </c>
    </row>
    <row r="1762" customFormat="false" ht="14.25" hidden="false" customHeight="false" outlineLevel="0" collapsed="false">
      <c r="A1762" s="133" t="n">
        <v>40948</v>
      </c>
      <c r="B1762" s="132" t="s">
        <v>47</v>
      </c>
      <c r="C1762" s="132" t="s">
        <v>68</v>
      </c>
      <c r="D1762" s="134" t="n">
        <v>40948</v>
      </c>
      <c r="E1762" s="0" t="n">
        <v>151</v>
      </c>
    </row>
    <row r="1763" customFormat="false" ht="14.25" hidden="false" customHeight="false" outlineLevel="0" collapsed="false">
      <c r="A1763" s="133" t="n">
        <v>40947</v>
      </c>
      <c r="B1763" s="132" t="s">
        <v>47</v>
      </c>
      <c r="C1763" s="132" t="s">
        <v>68</v>
      </c>
      <c r="D1763" s="134" t="n">
        <v>40947</v>
      </c>
      <c r="E1763" s="0" t="n">
        <v>152</v>
      </c>
    </row>
    <row r="1764" customFormat="false" ht="14.25" hidden="false" customHeight="false" outlineLevel="0" collapsed="false">
      <c r="A1764" s="133" t="n">
        <v>40946</v>
      </c>
      <c r="B1764" s="132" t="s">
        <v>47</v>
      </c>
      <c r="C1764" s="132" t="s">
        <v>68</v>
      </c>
      <c r="D1764" s="134" t="n">
        <v>40946</v>
      </c>
      <c r="E1764" s="0" t="n">
        <v>150</v>
      </c>
    </row>
    <row r="1765" customFormat="false" ht="14.25" hidden="false" customHeight="false" outlineLevel="0" collapsed="false">
      <c r="A1765" s="133" t="n">
        <v>40945</v>
      </c>
      <c r="B1765" s="132" t="s">
        <v>47</v>
      </c>
      <c r="C1765" s="132" t="s">
        <v>68</v>
      </c>
      <c r="D1765" s="134" t="n">
        <v>40945</v>
      </c>
      <c r="E1765" s="0" t="n">
        <v>153</v>
      </c>
    </row>
    <row r="1766" customFormat="false" ht="14.25" hidden="false" customHeight="false" outlineLevel="0" collapsed="false">
      <c r="A1766" s="133" t="n">
        <v>40944</v>
      </c>
      <c r="B1766" s="132" t="s">
        <v>47</v>
      </c>
      <c r="C1766" s="132" t="s">
        <v>68</v>
      </c>
      <c r="D1766" s="134" t="n">
        <v>40944</v>
      </c>
      <c r="E1766" s="0" t="n">
        <v>154</v>
      </c>
    </row>
    <row r="1767" customFormat="false" ht="14.25" hidden="false" customHeight="false" outlineLevel="0" collapsed="false">
      <c r="A1767" s="133" t="n">
        <v>40941</v>
      </c>
      <c r="B1767" s="132" t="s">
        <v>47</v>
      </c>
      <c r="C1767" s="132" t="s">
        <v>68</v>
      </c>
      <c r="D1767" s="134" t="n">
        <v>40941</v>
      </c>
      <c r="E1767" s="0" t="n">
        <v>155</v>
      </c>
    </row>
    <row r="1768" customFormat="false" ht="14.25" hidden="false" customHeight="false" outlineLevel="0" collapsed="false">
      <c r="A1768" s="133" t="n">
        <v>40940</v>
      </c>
      <c r="B1768" s="132" t="s">
        <v>47</v>
      </c>
      <c r="C1768" s="132" t="s">
        <v>68</v>
      </c>
      <c r="D1768" s="134" t="n">
        <v>40940</v>
      </c>
      <c r="E1768" s="0" t="n">
        <v>156</v>
      </c>
    </row>
    <row r="1769" customFormat="false" ht="14.25" hidden="false" customHeight="false" outlineLevel="0" collapsed="false">
      <c r="A1769" s="133" t="n">
        <v>40937</v>
      </c>
      <c r="B1769" s="132" t="s">
        <v>47</v>
      </c>
      <c r="C1769" s="132" t="s">
        <v>68</v>
      </c>
      <c r="D1769" s="134" t="n">
        <v>40937</v>
      </c>
      <c r="E1769" s="0" t="n">
        <v>159</v>
      </c>
    </row>
    <row r="1770" customFormat="false" ht="14.25" hidden="false" customHeight="false" outlineLevel="0" collapsed="false">
      <c r="A1770" s="133" t="n">
        <v>40934</v>
      </c>
      <c r="B1770" s="132" t="s">
        <v>47</v>
      </c>
      <c r="C1770" s="132" t="s">
        <v>68</v>
      </c>
      <c r="D1770" s="134" t="n">
        <v>40934</v>
      </c>
      <c r="E1770" s="0" t="n">
        <v>153</v>
      </c>
    </row>
    <row r="1771" customFormat="false" ht="14.25" hidden="false" customHeight="false" outlineLevel="0" collapsed="false">
      <c r="A1771" s="133" t="n">
        <v>40933</v>
      </c>
      <c r="B1771" s="132" t="s">
        <v>47</v>
      </c>
      <c r="C1771" s="132" t="s">
        <v>68</v>
      </c>
      <c r="D1771" s="134" t="n">
        <v>40933</v>
      </c>
      <c r="E1771" s="0" t="n">
        <v>155</v>
      </c>
    </row>
    <row r="1772" customFormat="false" ht="14.25" hidden="false" customHeight="false" outlineLevel="0" collapsed="false">
      <c r="A1772" s="133" t="n">
        <v>40931</v>
      </c>
      <c r="B1772" s="132" t="s">
        <v>47</v>
      </c>
      <c r="C1772" s="132" t="s">
        <v>68</v>
      </c>
      <c r="D1772" s="134" t="n">
        <v>40931</v>
      </c>
      <c r="E1772" s="0" t="n">
        <v>161</v>
      </c>
    </row>
    <row r="1773" customFormat="false" ht="14.25" hidden="false" customHeight="false" outlineLevel="0" collapsed="false">
      <c r="A1773" s="133" t="n">
        <v>40930</v>
      </c>
      <c r="B1773" s="132" t="s">
        <v>47</v>
      </c>
      <c r="C1773" s="132" t="s">
        <v>68</v>
      </c>
      <c r="D1773" s="134" t="n">
        <v>40930</v>
      </c>
      <c r="E1773" s="0" t="n">
        <v>153</v>
      </c>
    </row>
    <row r="1774" customFormat="false" ht="14.25" hidden="false" customHeight="false" outlineLevel="0" collapsed="false">
      <c r="A1774" s="133" t="n">
        <v>40926</v>
      </c>
      <c r="B1774" s="132" t="s">
        <v>47</v>
      </c>
      <c r="C1774" s="132" t="s">
        <v>68</v>
      </c>
      <c r="D1774" s="134" t="n">
        <v>40926</v>
      </c>
      <c r="E1774" s="0" t="n">
        <v>161</v>
      </c>
    </row>
    <row r="1775" customFormat="false" ht="14.25" hidden="false" customHeight="false" outlineLevel="0" collapsed="false">
      <c r="A1775" s="133" t="n">
        <v>40924</v>
      </c>
      <c r="B1775" s="132" t="s">
        <v>47</v>
      </c>
      <c r="C1775" s="132" t="s">
        <v>68</v>
      </c>
      <c r="D1775" s="134" t="n">
        <v>40924</v>
      </c>
      <c r="E1775" s="0" t="n">
        <v>160</v>
      </c>
    </row>
    <row r="1776" customFormat="false" ht="14.25" hidden="false" customHeight="false" outlineLevel="0" collapsed="false">
      <c r="A1776" s="133" t="n">
        <v>40920</v>
      </c>
      <c r="B1776" s="132" t="s">
        <v>47</v>
      </c>
      <c r="C1776" s="132" t="s">
        <v>68</v>
      </c>
      <c r="D1776" s="134" t="n">
        <v>40920</v>
      </c>
      <c r="E1776" s="0" t="n">
        <v>157</v>
      </c>
    </row>
    <row r="1777" customFormat="false" ht="14.25" hidden="false" customHeight="false" outlineLevel="0" collapsed="false">
      <c r="A1777" s="133" t="n">
        <v>40919</v>
      </c>
      <c r="B1777" s="132" t="s">
        <v>47</v>
      </c>
      <c r="C1777" s="132" t="s">
        <v>68</v>
      </c>
      <c r="D1777" s="134" t="n">
        <v>40919</v>
      </c>
      <c r="E1777" s="0" t="n">
        <v>164</v>
      </c>
    </row>
    <row r="1778" customFormat="false" ht="14.25" hidden="false" customHeight="false" outlineLevel="0" collapsed="false">
      <c r="A1778" s="133" t="n">
        <v>40918</v>
      </c>
      <c r="B1778" s="132" t="s">
        <v>47</v>
      </c>
      <c r="C1778" s="132" t="s">
        <v>68</v>
      </c>
      <c r="D1778" s="134" t="n">
        <v>40918</v>
      </c>
      <c r="E1778" s="0" t="n">
        <v>163</v>
      </c>
    </row>
    <row r="1779" customFormat="false" ht="14.25" hidden="false" customHeight="false" outlineLevel="0" collapsed="false">
      <c r="A1779" s="133" t="n">
        <v>40917</v>
      </c>
      <c r="B1779" s="132" t="s">
        <v>47</v>
      </c>
      <c r="C1779" s="132" t="s">
        <v>68</v>
      </c>
      <c r="D1779" s="134" t="n">
        <v>40917</v>
      </c>
      <c r="E1779" s="0" t="n">
        <v>161</v>
      </c>
    </row>
    <row r="1780" customFormat="false" ht="14.25" hidden="false" customHeight="false" outlineLevel="0" collapsed="false">
      <c r="A1780" s="133" t="n">
        <v>40916</v>
      </c>
      <c r="B1780" s="132" t="s">
        <v>47</v>
      </c>
      <c r="C1780" s="132" t="s">
        <v>68</v>
      </c>
      <c r="D1780" s="134" t="n">
        <v>40916</v>
      </c>
      <c r="E1780" s="0" t="n">
        <v>161</v>
      </c>
    </row>
    <row r="1781" customFormat="false" ht="14.25" hidden="false" customHeight="false" outlineLevel="0" collapsed="false">
      <c r="A1781" s="133" t="n">
        <v>40913</v>
      </c>
      <c r="B1781" s="132" t="s">
        <v>47</v>
      </c>
      <c r="C1781" s="132" t="s">
        <v>68</v>
      </c>
      <c r="D1781" s="134" t="n">
        <v>40913</v>
      </c>
      <c r="E1781" s="0" t="n">
        <v>161</v>
      </c>
    </row>
    <row r="1782" customFormat="false" ht="14.25" hidden="false" customHeight="false" outlineLevel="0" collapsed="false">
      <c r="A1782" s="133" t="n">
        <v>40912</v>
      </c>
      <c r="B1782" s="132" t="s">
        <v>47</v>
      </c>
      <c r="C1782" s="132" t="s">
        <v>68</v>
      </c>
      <c r="D1782" s="134" t="n">
        <v>40912</v>
      </c>
      <c r="E1782" s="0" t="n">
        <v>164</v>
      </c>
    </row>
    <row r="1783" customFormat="false" ht="14.25" hidden="false" customHeight="false" outlineLevel="0" collapsed="false">
      <c r="A1783" s="133" t="n">
        <v>40911</v>
      </c>
      <c r="B1783" s="132" t="s">
        <v>47</v>
      </c>
      <c r="C1783" s="132" t="s">
        <v>68</v>
      </c>
      <c r="D1783" s="134" t="n">
        <v>40911</v>
      </c>
      <c r="E1783" s="0" t="n">
        <v>167</v>
      </c>
    </row>
    <row r="1784" customFormat="false" ht="14.25" hidden="false" customHeight="false" outlineLevel="0" collapsed="false">
      <c r="A1784" s="133" t="n">
        <v>40910</v>
      </c>
      <c r="B1784" s="132" t="s">
        <v>47</v>
      </c>
      <c r="C1784" s="132" t="s">
        <v>68</v>
      </c>
      <c r="D1784" s="134" t="n">
        <v>40910</v>
      </c>
      <c r="E1784" s="0" t="n">
        <v>167</v>
      </c>
    </row>
    <row r="1785" customFormat="false" ht="14.25" hidden="false" customHeight="false" outlineLevel="0" collapsed="false">
      <c r="A1785" s="133" t="n">
        <v>40909</v>
      </c>
      <c r="B1785" s="132" t="s">
        <v>47</v>
      </c>
      <c r="C1785" s="132" t="s">
        <v>68</v>
      </c>
      <c r="D1785" s="134" t="n">
        <v>40909</v>
      </c>
      <c r="E1785" s="0" t="n">
        <v>155</v>
      </c>
    </row>
    <row r="1786" customFormat="false" ht="14.25" hidden="false" customHeight="false" outlineLevel="0" collapsed="false">
      <c r="A1786" s="133" t="n">
        <v>40906</v>
      </c>
      <c r="B1786" s="132" t="s">
        <v>47</v>
      </c>
      <c r="C1786" s="132" t="s">
        <v>68</v>
      </c>
      <c r="D1786" s="134" t="n">
        <v>40906</v>
      </c>
      <c r="E1786" s="0" t="n">
        <v>155</v>
      </c>
    </row>
    <row r="1787" customFormat="false" ht="14.25" hidden="false" customHeight="false" outlineLevel="0" collapsed="false">
      <c r="A1787" s="133" t="n">
        <v>40905</v>
      </c>
      <c r="B1787" s="132" t="s">
        <v>47</v>
      </c>
      <c r="C1787" s="132" t="s">
        <v>68</v>
      </c>
      <c r="D1787" s="134" t="n">
        <v>40905</v>
      </c>
      <c r="E1787" s="0" t="n">
        <v>154</v>
      </c>
    </row>
    <row r="1788" customFormat="false" ht="14.25" hidden="false" customHeight="false" outlineLevel="0" collapsed="false">
      <c r="A1788" s="133" t="n">
        <v>40904</v>
      </c>
      <c r="B1788" s="132" t="s">
        <v>47</v>
      </c>
      <c r="C1788" s="132" t="s">
        <v>68</v>
      </c>
      <c r="D1788" s="134" t="n">
        <v>40904</v>
      </c>
      <c r="E1788" s="0" t="n">
        <v>156</v>
      </c>
    </row>
    <row r="1789" customFormat="false" ht="14.25" hidden="false" customHeight="false" outlineLevel="0" collapsed="false">
      <c r="A1789" s="133" t="n">
        <v>40903</v>
      </c>
      <c r="B1789" s="132" t="s">
        <v>47</v>
      </c>
      <c r="C1789" s="132" t="s">
        <v>68</v>
      </c>
      <c r="D1789" s="134" t="n">
        <v>40903</v>
      </c>
      <c r="E1789" s="0" t="n">
        <v>162</v>
      </c>
    </row>
    <row r="1790" customFormat="false" ht="14.25" hidden="false" customHeight="false" outlineLevel="0" collapsed="false">
      <c r="A1790" s="133" t="n">
        <v>40899</v>
      </c>
      <c r="B1790" s="132" t="s">
        <v>47</v>
      </c>
      <c r="C1790" s="132" t="s">
        <v>68</v>
      </c>
      <c r="D1790" s="134" t="n">
        <v>40899</v>
      </c>
      <c r="E1790" s="0" t="n">
        <v>163</v>
      </c>
    </row>
    <row r="1791" customFormat="false" ht="14.25" hidden="false" customHeight="false" outlineLevel="0" collapsed="false">
      <c r="A1791" s="133" t="n">
        <v>40898</v>
      </c>
      <c r="B1791" s="132" t="s">
        <v>47</v>
      </c>
      <c r="C1791" s="132" t="s">
        <v>68</v>
      </c>
      <c r="D1791" s="134" t="n">
        <v>40898</v>
      </c>
      <c r="E1791" s="0" t="n">
        <v>161</v>
      </c>
    </row>
    <row r="1792" customFormat="false" ht="14.25" hidden="false" customHeight="false" outlineLevel="0" collapsed="false">
      <c r="A1792" s="133" t="n">
        <v>40897</v>
      </c>
      <c r="B1792" s="132" t="s">
        <v>47</v>
      </c>
      <c r="C1792" s="132" t="s">
        <v>68</v>
      </c>
      <c r="D1792" s="134" t="n">
        <v>40897</v>
      </c>
      <c r="E1792" s="0" t="n">
        <v>158</v>
      </c>
    </row>
    <row r="1793" customFormat="false" ht="14.25" hidden="false" customHeight="false" outlineLevel="0" collapsed="false">
      <c r="A1793" s="133" t="n">
        <v>40896</v>
      </c>
      <c r="B1793" s="132" t="s">
        <v>47</v>
      </c>
      <c r="C1793" s="132" t="s">
        <v>68</v>
      </c>
      <c r="D1793" s="134" t="n">
        <v>40896</v>
      </c>
      <c r="E1793" s="0" t="n">
        <v>152</v>
      </c>
    </row>
    <row r="1794" customFormat="false" ht="14.25" hidden="false" customHeight="false" outlineLevel="0" collapsed="false">
      <c r="A1794" s="133" t="n">
        <v>40895</v>
      </c>
      <c r="B1794" s="132" t="s">
        <v>47</v>
      </c>
      <c r="C1794" s="132" t="s">
        <v>68</v>
      </c>
      <c r="D1794" s="134" t="n">
        <v>40895</v>
      </c>
      <c r="E1794" s="0" t="n">
        <v>150</v>
      </c>
    </row>
    <row r="1795" customFormat="false" ht="14.25" hidden="false" customHeight="false" outlineLevel="0" collapsed="false">
      <c r="A1795" s="133" t="n">
        <v>40892</v>
      </c>
      <c r="B1795" s="132" t="s">
        <v>47</v>
      </c>
      <c r="C1795" s="132" t="s">
        <v>68</v>
      </c>
      <c r="D1795" s="134" t="n">
        <v>40892</v>
      </c>
      <c r="E1795" s="0" t="n">
        <v>151</v>
      </c>
    </row>
    <row r="1796" customFormat="false" ht="14.25" hidden="false" customHeight="false" outlineLevel="0" collapsed="false">
      <c r="A1796" s="133" t="n">
        <v>40891</v>
      </c>
      <c r="B1796" s="132" t="s">
        <v>47</v>
      </c>
      <c r="C1796" s="132" t="s">
        <v>68</v>
      </c>
      <c r="D1796" s="134" t="n">
        <v>40891</v>
      </c>
      <c r="E1796" s="0" t="n">
        <v>156</v>
      </c>
    </row>
    <row r="1797" customFormat="false" ht="14.25" hidden="false" customHeight="false" outlineLevel="0" collapsed="false">
      <c r="A1797" s="133" t="n">
        <v>40888</v>
      </c>
      <c r="B1797" s="132" t="s">
        <v>47</v>
      </c>
      <c r="C1797" s="132" t="s">
        <v>68</v>
      </c>
      <c r="D1797" s="134" t="n">
        <v>40888</v>
      </c>
      <c r="E1797" s="0" t="n">
        <v>165</v>
      </c>
    </row>
    <row r="1798" customFormat="false" ht="14.25" hidden="false" customHeight="false" outlineLevel="0" collapsed="false">
      <c r="A1798" s="133" t="n">
        <v>40885</v>
      </c>
      <c r="B1798" s="132" t="s">
        <v>47</v>
      </c>
      <c r="C1798" s="132" t="s">
        <v>68</v>
      </c>
      <c r="D1798" s="134" t="n">
        <v>40885</v>
      </c>
      <c r="E1798" s="0" t="n">
        <v>171</v>
      </c>
    </row>
    <row r="1799" customFormat="false" ht="14.25" hidden="false" customHeight="false" outlineLevel="0" collapsed="false">
      <c r="A1799" s="133" t="n">
        <v>40882</v>
      </c>
      <c r="B1799" s="132" t="s">
        <v>47</v>
      </c>
      <c r="C1799" s="132" t="s">
        <v>68</v>
      </c>
      <c r="D1799" s="134" t="n">
        <v>40882</v>
      </c>
      <c r="E1799" s="0" t="n">
        <v>163</v>
      </c>
    </row>
    <row r="1800" customFormat="false" ht="14.25" hidden="false" customHeight="false" outlineLevel="0" collapsed="false">
      <c r="A1800" s="133" t="n">
        <v>40881</v>
      </c>
      <c r="B1800" s="132" t="s">
        <v>47</v>
      </c>
      <c r="C1800" s="132" t="s">
        <v>68</v>
      </c>
      <c r="D1800" s="134" t="n">
        <v>40881</v>
      </c>
      <c r="E1800" s="0" t="n">
        <v>157</v>
      </c>
    </row>
    <row r="1801" customFormat="false" ht="14.25" hidden="false" customHeight="false" outlineLevel="0" collapsed="false">
      <c r="A1801" s="133" t="n">
        <v>40878</v>
      </c>
      <c r="B1801" s="132" t="s">
        <v>47</v>
      </c>
      <c r="C1801" s="132" t="s">
        <v>68</v>
      </c>
      <c r="D1801" s="134" t="n">
        <v>40878</v>
      </c>
      <c r="E1801" s="0" t="n">
        <v>163</v>
      </c>
    </row>
    <row r="1802" customFormat="false" ht="14.25" hidden="false" customHeight="false" outlineLevel="0" collapsed="false">
      <c r="A1802" s="133" t="n">
        <v>40875</v>
      </c>
      <c r="B1802" s="132" t="s">
        <v>47</v>
      </c>
      <c r="C1802" s="132" t="s">
        <v>68</v>
      </c>
      <c r="D1802" s="134" t="n">
        <v>40875</v>
      </c>
      <c r="E1802" s="0" t="n">
        <v>170</v>
      </c>
    </row>
    <row r="1803" customFormat="false" ht="14.25" hidden="false" customHeight="false" outlineLevel="0" collapsed="false">
      <c r="A1803" s="133" t="n">
        <v>40874</v>
      </c>
      <c r="B1803" s="132" t="s">
        <v>47</v>
      </c>
      <c r="C1803" s="132" t="s">
        <v>68</v>
      </c>
      <c r="D1803" s="134" t="n">
        <v>40874</v>
      </c>
      <c r="E1803" s="0" t="n">
        <v>170</v>
      </c>
    </row>
    <row r="1804" customFormat="false" ht="14.25" hidden="false" customHeight="false" outlineLevel="0" collapsed="false">
      <c r="A1804" s="133" t="n">
        <v>40871</v>
      </c>
      <c r="B1804" s="132" t="s">
        <v>47</v>
      </c>
      <c r="C1804" s="132" t="s">
        <v>68</v>
      </c>
      <c r="D1804" s="134" t="n">
        <v>40871</v>
      </c>
      <c r="E1804" s="0" t="n">
        <v>170</v>
      </c>
    </row>
    <row r="1805" customFormat="false" ht="14.25" hidden="false" customHeight="false" outlineLevel="0" collapsed="false">
      <c r="A1805" s="133" t="n">
        <v>40870</v>
      </c>
      <c r="B1805" s="132" t="s">
        <v>47</v>
      </c>
      <c r="C1805" s="132" t="s">
        <v>68</v>
      </c>
      <c r="D1805" s="134" t="n">
        <v>40870</v>
      </c>
      <c r="E1805" s="0" t="n">
        <v>167</v>
      </c>
    </row>
    <row r="1806" customFormat="false" ht="14.25" hidden="false" customHeight="false" outlineLevel="0" collapsed="false">
      <c r="A1806" s="133" t="n">
        <v>40869</v>
      </c>
      <c r="B1806" s="132" t="s">
        <v>47</v>
      </c>
      <c r="C1806" s="132" t="s">
        <v>68</v>
      </c>
      <c r="D1806" s="134" t="n">
        <v>40869</v>
      </c>
      <c r="E1806" s="0" t="n">
        <v>167</v>
      </c>
    </row>
    <row r="1807" customFormat="false" ht="14.25" hidden="false" customHeight="false" outlineLevel="0" collapsed="false">
      <c r="A1807" s="133" t="n">
        <v>40868</v>
      </c>
      <c r="B1807" s="132" t="s">
        <v>47</v>
      </c>
      <c r="C1807" s="132" t="s">
        <v>68</v>
      </c>
      <c r="D1807" s="134" t="n">
        <v>40868</v>
      </c>
      <c r="E1807" s="0" t="n">
        <v>166</v>
      </c>
    </row>
    <row r="1808" customFormat="false" ht="14.25" hidden="false" customHeight="false" outlineLevel="0" collapsed="false">
      <c r="A1808" s="133" t="n">
        <v>40867</v>
      </c>
      <c r="B1808" s="132" t="s">
        <v>47</v>
      </c>
      <c r="C1808" s="132" t="s">
        <v>68</v>
      </c>
      <c r="D1808" s="134" t="n">
        <v>40867</v>
      </c>
      <c r="E1808" s="0" t="n">
        <v>165</v>
      </c>
    </row>
    <row r="1809" customFormat="false" ht="14.25" hidden="false" customHeight="false" outlineLevel="0" collapsed="false">
      <c r="A1809" s="133" t="n">
        <v>40864</v>
      </c>
      <c r="B1809" s="132" t="s">
        <v>47</v>
      </c>
      <c r="C1809" s="132" t="s">
        <v>68</v>
      </c>
      <c r="D1809" s="134" t="n">
        <v>40864</v>
      </c>
      <c r="E1809" s="0" t="n">
        <v>171</v>
      </c>
    </row>
    <row r="1810" customFormat="false" ht="14.25" hidden="false" customHeight="false" outlineLevel="0" collapsed="false">
      <c r="A1810" s="133" t="n">
        <v>40863</v>
      </c>
      <c r="B1810" s="132" t="s">
        <v>47</v>
      </c>
      <c r="C1810" s="132" t="s">
        <v>68</v>
      </c>
      <c r="D1810" s="134" t="n">
        <v>40863</v>
      </c>
      <c r="E1810" s="0" t="n">
        <v>167</v>
      </c>
    </row>
    <row r="1811" customFormat="false" ht="14.25" hidden="false" customHeight="false" outlineLevel="0" collapsed="false">
      <c r="A1811" s="133" t="n">
        <v>40861</v>
      </c>
      <c r="B1811" s="132" t="s">
        <v>47</v>
      </c>
      <c r="C1811" s="132" t="s">
        <v>68</v>
      </c>
      <c r="D1811" s="134" t="n">
        <v>40861</v>
      </c>
      <c r="E1811" s="0" t="n">
        <v>169</v>
      </c>
    </row>
    <row r="1812" customFormat="false" ht="14.25" hidden="false" customHeight="false" outlineLevel="0" collapsed="false">
      <c r="A1812" s="133" t="n">
        <v>40860</v>
      </c>
      <c r="B1812" s="132" t="s">
        <v>47</v>
      </c>
      <c r="C1812" s="132" t="s">
        <v>68</v>
      </c>
      <c r="D1812" s="134" t="n">
        <v>40860</v>
      </c>
      <c r="E1812" s="0" t="n">
        <v>174</v>
      </c>
    </row>
    <row r="1813" customFormat="false" ht="14.25" hidden="false" customHeight="false" outlineLevel="0" collapsed="false">
      <c r="A1813" s="133" t="n">
        <v>40857</v>
      </c>
      <c r="B1813" s="132" t="s">
        <v>47</v>
      </c>
      <c r="C1813" s="132" t="s">
        <v>68</v>
      </c>
      <c r="D1813" s="134" t="n">
        <v>40857</v>
      </c>
      <c r="E1813" s="0" t="n">
        <v>174</v>
      </c>
    </row>
    <row r="1814" customFormat="false" ht="14.25" hidden="false" customHeight="false" outlineLevel="0" collapsed="false">
      <c r="A1814" s="133" t="n">
        <v>40856</v>
      </c>
      <c r="B1814" s="132" t="s">
        <v>47</v>
      </c>
      <c r="C1814" s="132" t="s">
        <v>68</v>
      </c>
      <c r="D1814" s="134" t="n">
        <v>40856</v>
      </c>
      <c r="E1814" s="0" t="n">
        <v>170</v>
      </c>
    </row>
    <row r="1815" customFormat="false" ht="14.25" hidden="false" customHeight="false" outlineLevel="0" collapsed="false">
      <c r="A1815" s="133" t="n">
        <v>40855</v>
      </c>
      <c r="B1815" s="132" t="s">
        <v>47</v>
      </c>
      <c r="C1815" s="132" t="s">
        <v>68</v>
      </c>
      <c r="D1815" s="134" t="n">
        <v>40855</v>
      </c>
      <c r="E1815" s="0" t="n">
        <v>169</v>
      </c>
    </row>
    <row r="1816" customFormat="false" ht="14.25" hidden="false" customHeight="false" outlineLevel="0" collapsed="false">
      <c r="A1816" s="133" t="n">
        <v>40853</v>
      </c>
      <c r="B1816" s="132" t="s">
        <v>47</v>
      </c>
      <c r="C1816" s="132" t="s">
        <v>68</v>
      </c>
      <c r="D1816" s="134" t="n">
        <v>40853</v>
      </c>
      <c r="E1816" s="0" t="n">
        <v>172</v>
      </c>
    </row>
    <row r="1817" customFormat="false" ht="14.25" hidden="false" customHeight="false" outlineLevel="0" collapsed="false">
      <c r="A1817" s="133" t="n">
        <v>40850</v>
      </c>
      <c r="B1817" s="132" t="s">
        <v>47</v>
      </c>
      <c r="C1817" s="132" t="s">
        <v>68</v>
      </c>
      <c r="D1817" s="134" t="n">
        <v>40850</v>
      </c>
      <c r="E1817" s="0" t="n">
        <v>169</v>
      </c>
    </row>
    <row r="1818" customFormat="false" ht="14.25" hidden="false" customHeight="false" outlineLevel="0" collapsed="false">
      <c r="A1818" s="133" t="n">
        <v>40849</v>
      </c>
      <c r="B1818" s="132" t="s">
        <v>47</v>
      </c>
      <c r="C1818" s="132" t="s">
        <v>68</v>
      </c>
      <c r="D1818" s="134" t="n">
        <v>40849</v>
      </c>
      <c r="E1818" s="0" t="n">
        <v>183</v>
      </c>
    </row>
    <row r="1819" customFormat="false" ht="14.25" hidden="false" customHeight="false" outlineLevel="0" collapsed="false">
      <c r="A1819" s="133" t="n">
        <v>40847</v>
      </c>
      <c r="B1819" s="132" t="s">
        <v>47</v>
      </c>
      <c r="C1819" s="132" t="s">
        <v>68</v>
      </c>
      <c r="D1819" s="134" t="n">
        <v>40847</v>
      </c>
      <c r="E1819" s="0" t="n">
        <v>167</v>
      </c>
    </row>
    <row r="1820" customFormat="false" ht="14.25" hidden="false" customHeight="false" outlineLevel="0" collapsed="false">
      <c r="A1820" s="133" t="n">
        <v>40846</v>
      </c>
      <c r="B1820" s="132" t="s">
        <v>47</v>
      </c>
      <c r="C1820" s="132" t="s">
        <v>68</v>
      </c>
      <c r="D1820" s="134" t="n">
        <v>40846</v>
      </c>
      <c r="E1820" s="0" t="n">
        <v>164</v>
      </c>
    </row>
    <row r="1821" customFormat="false" ht="14.25" hidden="false" customHeight="false" outlineLevel="0" collapsed="false">
      <c r="A1821" s="133" t="n">
        <v>40841</v>
      </c>
      <c r="B1821" s="132" t="s">
        <v>47</v>
      </c>
      <c r="C1821" s="132" t="s">
        <v>68</v>
      </c>
      <c r="D1821" s="134" t="n">
        <v>40841</v>
      </c>
      <c r="E1821" s="0" t="n">
        <v>158</v>
      </c>
    </row>
    <row r="1822" customFormat="false" ht="14.25" hidden="false" customHeight="false" outlineLevel="0" collapsed="false">
      <c r="A1822" s="133" t="n">
        <v>40840</v>
      </c>
      <c r="B1822" s="132" t="s">
        <v>47</v>
      </c>
      <c r="C1822" s="132" t="s">
        <v>68</v>
      </c>
      <c r="D1822" s="134" t="n">
        <v>40840</v>
      </c>
      <c r="E1822" s="0" t="n">
        <v>162</v>
      </c>
    </row>
    <row r="1823" customFormat="false" ht="14.25" hidden="false" customHeight="false" outlineLevel="0" collapsed="false">
      <c r="A1823" s="133" t="n">
        <v>40839</v>
      </c>
      <c r="B1823" s="132" t="s">
        <v>47</v>
      </c>
      <c r="C1823" s="132" t="s">
        <v>68</v>
      </c>
      <c r="D1823" s="134" t="n">
        <v>40839</v>
      </c>
      <c r="E1823" s="0" t="n">
        <v>162</v>
      </c>
    </row>
    <row r="1824" customFormat="false" ht="14.25" hidden="false" customHeight="false" outlineLevel="0" collapsed="false">
      <c r="A1824" s="133" t="n">
        <v>40836</v>
      </c>
      <c r="B1824" s="132" t="s">
        <v>47</v>
      </c>
      <c r="C1824" s="132" t="s">
        <v>68</v>
      </c>
      <c r="D1824" s="134" t="n">
        <v>40836</v>
      </c>
      <c r="E1824" s="0" t="n">
        <v>165</v>
      </c>
    </row>
    <row r="1825" customFormat="false" ht="14.25" hidden="false" customHeight="false" outlineLevel="0" collapsed="false">
      <c r="A1825" s="133" t="n">
        <v>40835</v>
      </c>
      <c r="B1825" s="132" t="s">
        <v>47</v>
      </c>
      <c r="C1825" s="132" t="s">
        <v>68</v>
      </c>
      <c r="D1825" s="134" t="n">
        <v>40835</v>
      </c>
      <c r="E1825" s="0" t="n">
        <v>163</v>
      </c>
    </row>
    <row r="1826" customFormat="false" ht="14.25" hidden="false" customHeight="false" outlineLevel="0" collapsed="false">
      <c r="A1826" s="133" t="n">
        <v>40834</v>
      </c>
      <c r="B1826" s="132" t="s">
        <v>47</v>
      </c>
      <c r="C1826" s="132" t="s">
        <v>68</v>
      </c>
      <c r="D1826" s="134" t="n">
        <v>40834</v>
      </c>
      <c r="E1826" s="0" t="n">
        <v>166</v>
      </c>
    </row>
    <row r="1827" customFormat="false" ht="14.25" hidden="false" customHeight="false" outlineLevel="0" collapsed="false">
      <c r="A1827" s="133" t="n">
        <v>40833</v>
      </c>
      <c r="B1827" s="132" t="s">
        <v>47</v>
      </c>
      <c r="C1827" s="132" t="s">
        <v>68</v>
      </c>
      <c r="D1827" s="134" t="n">
        <v>40833</v>
      </c>
      <c r="E1827" s="0" t="n">
        <v>170</v>
      </c>
    </row>
    <row r="1828" customFormat="false" ht="14.25" hidden="false" customHeight="false" outlineLevel="0" collapsed="false">
      <c r="A1828" s="133" t="n">
        <v>40832</v>
      </c>
      <c r="B1828" s="132" t="s">
        <v>47</v>
      </c>
      <c r="C1828" s="132" t="s">
        <v>68</v>
      </c>
      <c r="D1828" s="134" t="n">
        <v>40832</v>
      </c>
      <c r="E1828" s="0" t="n">
        <v>170</v>
      </c>
    </row>
    <row r="1829" customFormat="false" ht="14.25" hidden="false" customHeight="false" outlineLevel="0" collapsed="false">
      <c r="A1829" s="133" t="n">
        <v>40829</v>
      </c>
      <c r="B1829" s="132" t="s">
        <v>47</v>
      </c>
      <c r="C1829" s="132" t="s">
        <v>68</v>
      </c>
      <c r="D1829" s="134" t="n">
        <v>40829</v>
      </c>
      <c r="E1829" s="0" t="n">
        <v>172</v>
      </c>
    </row>
    <row r="1830" customFormat="false" ht="14.25" hidden="false" customHeight="false" outlineLevel="0" collapsed="false">
      <c r="A1830" s="133" t="n">
        <v>40828</v>
      </c>
      <c r="B1830" s="132" t="s">
        <v>47</v>
      </c>
      <c r="C1830" s="132" t="s">
        <v>68</v>
      </c>
      <c r="D1830" s="134" t="n">
        <v>40828</v>
      </c>
      <c r="E1830" s="0" t="n">
        <v>175</v>
      </c>
    </row>
    <row r="1831" customFormat="false" ht="14.25" hidden="false" customHeight="false" outlineLevel="0" collapsed="false">
      <c r="A1831" s="133" t="n">
        <v>40826</v>
      </c>
      <c r="B1831" s="132" t="s">
        <v>47</v>
      </c>
      <c r="C1831" s="132" t="s">
        <v>68</v>
      </c>
      <c r="D1831" s="134" t="n">
        <v>40826</v>
      </c>
      <c r="E1831" s="0" t="n">
        <v>175</v>
      </c>
    </row>
    <row r="1832" customFormat="false" ht="14.25" hidden="false" customHeight="false" outlineLevel="0" collapsed="false">
      <c r="A1832" s="133" t="n">
        <v>40825</v>
      </c>
      <c r="B1832" s="132" t="s">
        <v>47</v>
      </c>
      <c r="C1832" s="132" t="s">
        <v>68</v>
      </c>
      <c r="D1832" s="134" t="n">
        <v>40825</v>
      </c>
      <c r="E1832" s="0" t="n">
        <v>178</v>
      </c>
    </row>
    <row r="1833" customFormat="false" ht="14.25" hidden="false" customHeight="false" outlineLevel="0" collapsed="false">
      <c r="A1833" s="133" t="n">
        <v>40815</v>
      </c>
      <c r="B1833" s="132" t="s">
        <v>47</v>
      </c>
      <c r="C1833" s="132" t="s">
        <v>68</v>
      </c>
      <c r="D1833" s="134" t="n">
        <v>40815</v>
      </c>
      <c r="E1833" s="0" t="n">
        <v>180</v>
      </c>
    </row>
    <row r="1834" customFormat="false" ht="14.25" hidden="false" customHeight="false" outlineLevel="0" collapsed="false">
      <c r="A1834" s="133" t="n">
        <v>40813</v>
      </c>
      <c r="B1834" s="132" t="s">
        <v>47</v>
      </c>
      <c r="C1834" s="132" t="s">
        <v>68</v>
      </c>
      <c r="D1834" s="134" t="n">
        <v>40813</v>
      </c>
      <c r="E1834" s="0" t="n">
        <v>180</v>
      </c>
    </row>
    <row r="1835" customFormat="false" ht="14.25" hidden="false" customHeight="false" outlineLevel="0" collapsed="false">
      <c r="A1835" s="133" t="n">
        <v>40812</v>
      </c>
      <c r="B1835" s="132" t="s">
        <v>47</v>
      </c>
      <c r="C1835" s="132" t="s">
        <v>68</v>
      </c>
      <c r="D1835" s="134" t="n">
        <v>40812</v>
      </c>
      <c r="E1835" s="0" t="n">
        <v>182</v>
      </c>
    </row>
    <row r="1836" customFormat="false" ht="14.25" hidden="false" customHeight="false" outlineLevel="0" collapsed="false">
      <c r="A1836" s="133" t="n">
        <v>40811</v>
      </c>
      <c r="B1836" s="132" t="s">
        <v>47</v>
      </c>
      <c r="C1836" s="132" t="s">
        <v>68</v>
      </c>
      <c r="D1836" s="134" t="n">
        <v>40811</v>
      </c>
      <c r="E1836" s="0" t="n">
        <v>183</v>
      </c>
    </row>
    <row r="1837" customFormat="false" ht="14.25" hidden="false" customHeight="false" outlineLevel="0" collapsed="false">
      <c r="A1837" s="133" t="n">
        <v>40808</v>
      </c>
      <c r="B1837" s="132" t="s">
        <v>47</v>
      </c>
      <c r="C1837" s="132" t="s">
        <v>68</v>
      </c>
      <c r="D1837" s="134" t="n">
        <v>40808</v>
      </c>
      <c r="E1837" s="0" t="n">
        <v>186</v>
      </c>
    </row>
    <row r="1838" customFormat="false" ht="14.25" hidden="false" customHeight="false" outlineLevel="0" collapsed="false">
      <c r="A1838" s="133" t="n">
        <v>40807</v>
      </c>
      <c r="B1838" s="132" t="s">
        <v>47</v>
      </c>
      <c r="C1838" s="132" t="s">
        <v>68</v>
      </c>
      <c r="D1838" s="134" t="n">
        <v>40807</v>
      </c>
      <c r="E1838" s="0" t="n">
        <v>178</v>
      </c>
    </row>
    <row r="1839" customFormat="false" ht="14.25" hidden="false" customHeight="false" outlineLevel="0" collapsed="false">
      <c r="A1839" s="133" t="n">
        <v>40806</v>
      </c>
      <c r="B1839" s="132" t="s">
        <v>47</v>
      </c>
      <c r="C1839" s="132" t="s">
        <v>68</v>
      </c>
      <c r="D1839" s="134" t="n">
        <v>40806</v>
      </c>
      <c r="E1839" s="0" t="n">
        <v>170</v>
      </c>
    </row>
    <row r="1840" customFormat="false" ht="14.25" hidden="false" customHeight="false" outlineLevel="0" collapsed="false">
      <c r="A1840" s="133" t="n">
        <v>40805</v>
      </c>
      <c r="B1840" s="132" t="s">
        <v>47</v>
      </c>
      <c r="C1840" s="132" t="s">
        <v>68</v>
      </c>
      <c r="D1840" s="134" t="n">
        <v>40805</v>
      </c>
      <c r="E1840" s="0" t="n">
        <v>166</v>
      </c>
    </row>
    <row r="1841" customFormat="false" ht="14.25" hidden="false" customHeight="false" outlineLevel="0" collapsed="false">
      <c r="A1841" s="133" t="n">
        <v>40804</v>
      </c>
      <c r="B1841" s="132" t="s">
        <v>47</v>
      </c>
      <c r="C1841" s="132" t="s">
        <v>68</v>
      </c>
      <c r="D1841" s="134" t="n">
        <v>40804</v>
      </c>
      <c r="E1841" s="0" t="n">
        <v>164</v>
      </c>
    </row>
    <row r="1842" customFormat="false" ht="14.25" hidden="false" customHeight="false" outlineLevel="0" collapsed="false">
      <c r="A1842" s="133" t="n">
        <v>40800</v>
      </c>
      <c r="B1842" s="132" t="s">
        <v>47</v>
      </c>
      <c r="C1842" s="132" t="s">
        <v>68</v>
      </c>
      <c r="D1842" s="134" t="n">
        <v>40800</v>
      </c>
      <c r="E1842" s="0" t="n">
        <v>169</v>
      </c>
    </row>
    <row r="1843" customFormat="false" ht="14.25" hidden="false" customHeight="false" outlineLevel="0" collapsed="false">
      <c r="A1843" s="133" t="n">
        <v>40799</v>
      </c>
      <c r="B1843" s="132" t="s">
        <v>47</v>
      </c>
      <c r="C1843" s="132" t="s">
        <v>68</v>
      </c>
      <c r="D1843" s="134" t="n">
        <v>40799</v>
      </c>
      <c r="E1843" s="0" t="n">
        <v>169</v>
      </c>
    </row>
    <row r="1844" customFormat="false" ht="14.25" hidden="false" customHeight="false" outlineLevel="0" collapsed="false">
      <c r="A1844" s="133" t="n">
        <v>40798</v>
      </c>
      <c r="B1844" s="132" t="s">
        <v>47</v>
      </c>
      <c r="C1844" s="132" t="s">
        <v>68</v>
      </c>
      <c r="D1844" s="134" t="n">
        <v>40798</v>
      </c>
      <c r="E1844" s="0" t="n">
        <v>177</v>
      </c>
    </row>
    <row r="1845" customFormat="false" ht="14.25" hidden="false" customHeight="false" outlineLevel="0" collapsed="false">
      <c r="A1845" s="133" t="n">
        <v>40794</v>
      </c>
      <c r="B1845" s="132" t="s">
        <v>47</v>
      </c>
      <c r="C1845" s="132" t="s">
        <v>68</v>
      </c>
      <c r="D1845" s="134" t="n">
        <v>40794</v>
      </c>
      <c r="E1845" s="0" t="n">
        <v>174</v>
      </c>
    </row>
    <row r="1846" customFormat="false" ht="14.25" hidden="false" customHeight="false" outlineLevel="0" collapsed="false">
      <c r="A1846" s="133" t="n">
        <v>40793</v>
      </c>
      <c r="B1846" s="132" t="s">
        <v>47</v>
      </c>
      <c r="C1846" s="132" t="s">
        <v>68</v>
      </c>
      <c r="D1846" s="134" t="n">
        <v>40793</v>
      </c>
      <c r="E1846" s="0" t="n">
        <v>174</v>
      </c>
    </row>
    <row r="1847" customFormat="false" ht="14.25" hidden="false" customHeight="false" outlineLevel="0" collapsed="false">
      <c r="A1847" s="133" t="n">
        <v>40792</v>
      </c>
      <c r="B1847" s="132" t="s">
        <v>47</v>
      </c>
      <c r="C1847" s="132" t="s">
        <v>68</v>
      </c>
      <c r="D1847" s="134" t="n">
        <v>40792</v>
      </c>
      <c r="E1847" s="0" t="n">
        <v>174</v>
      </c>
    </row>
    <row r="1848" customFormat="false" ht="14.25" hidden="false" customHeight="false" outlineLevel="0" collapsed="false">
      <c r="A1848" s="133" t="n">
        <v>40791</v>
      </c>
      <c r="B1848" s="132" t="s">
        <v>47</v>
      </c>
      <c r="C1848" s="132" t="s">
        <v>68</v>
      </c>
      <c r="D1848" s="134" t="n">
        <v>40791</v>
      </c>
      <c r="E1848" s="0" t="n">
        <v>180</v>
      </c>
    </row>
    <row r="1849" customFormat="false" ht="14.25" hidden="false" customHeight="false" outlineLevel="0" collapsed="false">
      <c r="A1849" s="133" t="n">
        <v>40790</v>
      </c>
      <c r="B1849" s="132" t="s">
        <v>47</v>
      </c>
      <c r="C1849" s="132" t="s">
        <v>68</v>
      </c>
      <c r="D1849" s="134" t="n">
        <v>40790</v>
      </c>
      <c r="E1849" s="0" t="n">
        <v>182</v>
      </c>
    </row>
    <row r="1850" customFormat="false" ht="14.25" hidden="false" customHeight="false" outlineLevel="0" collapsed="false">
      <c r="A1850" s="133" t="n">
        <v>40785</v>
      </c>
      <c r="B1850" s="132" t="s">
        <v>47</v>
      </c>
      <c r="C1850" s="132" t="s">
        <v>68</v>
      </c>
      <c r="D1850" s="134" t="n">
        <v>40785</v>
      </c>
      <c r="E1850" s="0" t="n">
        <v>185</v>
      </c>
    </row>
    <row r="1851" customFormat="false" ht="14.25" hidden="false" customHeight="false" outlineLevel="0" collapsed="false">
      <c r="A1851" s="133" t="n">
        <v>40784</v>
      </c>
      <c r="B1851" s="132" t="s">
        <v>47</v>
      </c>
      <c r="C1851" s="132" t="s">
        <v>68</v>
      </c>
      <c r="D1851" s="134" t="n">
        <v>40784</v>
      </c>
      <c r="E1851" s="0" t="n">
        <v>180</v>
      </c>
    </row>
    <row r="1852" customFormat="false" ht="14.25" hidden="false" customHeight="false" outlineLevel="0" collapsed="false">
      <c r="A1852" s="133" t="n">
        <v>40783</v>
      </c>
      <c r="B1852" s="132" t="s">
        <v>47</v>
      </c>
      <c r="C1852" s="132" t="s">
        <v>68</v>
      </c>
      <c r="D1852" s="134" t="n">
        <v>40783</v>
      </c>
      <c r="E1852" s="0" t="n">
        <v>178</v>
      </c>
    </row>
    <row r="1853" customFormat="false" ht="14.25" hidden="false" customHeight="false" outlineLevel="0" collapsed="false">
      <c r="A1853" s="133" t="n">
        <v>40780</v>
      </c>
      <c r="B1853" s="132" t="s">
        <v>47</v>
      </c>
      <c r="C1853" s="132" t="s">
        <v>68</v>
      </c>
      <c r="D1853" s="134" t="n">
        <v>40780</v>
      </c>
      <c r="E1853" s="0" t="n">
        <v>182</v>
      </c>
    </row>
    <row r="1854" customFormat="false" ht="14.25" hidden="false" customHeight="false" outlineLevel="0" collapsed="false">
      <c r="A1854" s="133" t="n">
        <v>40779</v>
      </c>
      <c r="B1854" s="132" t="s">
        <v>47</v>
      </c>
      <c r="C1854" s="132" t="s">
        <v>68</v>
      </c>
      <c r="D1854" s="134" t="n">
        <v>40779</v>
      </c>
      <c r="E1854" s="0" t="n">
        <v>188</v>
      </c>
    </row>
    <row r="1855" customFormat="false" ht="14.25" hidden="false" customHeight="false" outlineLevel="0" collapsed="false">
      <c r="A1855" s="133" t="n">
        <v>40778</v>
      </c>
      <c r="B1855" s="132" t="s">
        <v>47</v>
      </c>
      <c r="C1855" s="132" t="s">
        <v>68</v>
      </c>
      <c r="D1855" s="134" t="n">
        <v>40778</v>
      </c>
      <c r="E1855" s="0" t="n">
        <v>188</v>
      </c>
    </row>
    <row r="1856" customFormat="false" ht="14.25" hidden="false" customHeight="false" outlineLevel="0" collapsed="false">
      <c r="A1856" s="133" t="n">
        <v>40777</v>
      </c>
      <c r="B1856" s="132" t="s">
        <v>47</v>
      </c>
      <c r="C1856" s="132" t="s">
        <v>68</v>
      </c>
      <c r="D1856" s="134" t="n">
        <v>40777</v>
      </c>
      <c r="E1856" s="0" t="n">
        <v>188</v>
      </c>
    </row>
    <row r="1857" customFormat="false" ht="14.25" hidden="false" customHeight="false" outlineLevel="0" collapsed="false">
      <c r="A1857" s="133" t="n">
        <v>40773</v>
      </c>
      <c r="B1857" s="132" t="s">
        <v>47</v>
      </c>
      <c r="C1857" s="132" t="s">
        <v>68</v>
      </c>
      <c r="D1857" s="134" t="n">
        <v>40773</v>
      </c>
      <c r="E1857" s="0" t="n">
        <v>188</v>
      </c>
    </row>
    <row r="1858" customFormat="false" ht="14.25" hidden="false" customHeight="false" outlineLevel="0" collapsed="false">
      <c r="A1858" s="133" t="n">
        <v>40772</v>
      </c>
      <c r="B1858" s="132" t="s">
        <v>47</v>
      </c>
      <c r="C1858" s="132" t="s">
        <v>68</v>
      </c>
      <c r="D1858" s="134" t="n">
        <v>40772</v>
      </c>
      <c r="E1858" s="0" t="n">
        <v>182</v>
      </c>
    </row>
    <row r="1859" customFormat="false" ht="14.25" hidden="false" customHeight="false" outlineLevel="0" collapsed="false">
      <c r="A1859" s="133" t="n">
        <v>40771</v>
      </c>
      <c r="B1859" s="132" t="s">
        <v>47</v>
      </c>
      <c r="C1859" s="132" t="s">
        <v>68</v>
      </c>
      <c r="D1859" s="134" t="n">
        <v>40771</v>
      </c>
      <c r="E1859" s="0" t="n">
        <v>185</v>
      </c>
    </row>
    <row r="1860" customFormat="false" ht="14.25" hidden="false" customHeight="false" outlineLevel="0" collapsed="false">
      <c r="A1860" s="133" t="n">
        <v>40770</v>
      </c>
      <c r="B1860" s="132" t="s">
        <v>47</v>
      </c>
      <c r="C1860" s="132" t="s">
        <v>68</v>
      </c>
      <c r="D1860" s="134" t="n">
        <v>40770</v>
      </c>
      <c r="E1860" s="0" t="n">
        <v>190</v>
      </c>
    </row>
    <row r="1861" customFormat="false" ht="14.25" hidden="false" customHeight="false" outlineLevel="0" collapsed="false">
      <c r="A1861" s="133" t="n">
        <v>40766</v>
      </c>
      <c r="B1861" s="132" t="s">
        <v>47</v>
      </c>
      <c r="C1861" s="132" t="s">
        <v>68</v>
      </c>
      <c r="D1861" s="134" t="n">
        <v>40766</v>
      </c>
      <c r="E1861" s="0" t="n">
        <v>195</v>
      </c>
    </row>
    <row r="1862" customFormat="false" ht="14.25" hidden="false" customHeight="false" outlineLevel="0" collapsed="false">
      <c r="A1862" s="133" t="n">
        <v>40765</v>
      </c>
      <c r="B1862" s="132" t="s">
        <v>47</v>
      </c>
      <c r="C1862" s="132" t="s">
        <v>68</v>
      </c>
      <c r="D1862" s="134" t="n">
        <v>40765</v>
      </c>
      <c r="E1862" s="0" t="n">
        <v>183</v>
      </c>
    </row>
    <row r="1863" customFormat="false" ht="14.25" hidden="false" customHeight="false" outlineLevel="0" collapsed="false">
      <c r="A1863" s="133" t="n">
        <v>40764</v>
      </c>
      <c r="B1863" s="132" t="s">
        <v>47</v>
      </c>
      <c r="C1863" s="132" t="s">
        <v>68</v>
      </c>
      <c r="D1863" s="134" t="n">
        <v>40764</v>
      </c>
      <c r="E1863" s="0" t="n">
        <v>183</v>
      </c>
    </row>
    <row r="1864" customFormat="false" ht="14.25" hidden="false" customHeight="false" outlineLevel="0" collapsed="false">
      <c r="A1864" s="133" t="n">
        <v>40763</v>
      </c>
      <c r="B1864" s="132" t="s">
        <v>47</v>
      </c>
      <c r="C1864" s="132" t="s">
        <v>68</v>
      </c>
      <c r="D1864" s="134" t="n">
        <v>40763</v>
      </c>
      <c r="E1864" s="0" t="n">
        <v>184</v>
      </c>
    </row>
    <row r="1865" customFormat="false" ht="14.25" hidden="false" customHeight="false" outlineLevel="0" collapsed="false">
      <c r="A1865" s="133" t="n">
        <v>40759</v>
      </c>
      <c r="B1865" s="132" t="s">
        <v>47</v>
      </c>
      <c r="C1865" s="132" t="s">
        <v>68</v>
      </c>
      <c r="D1865" s="134" t="n">
        <v>40759</v>
      </c>
      <c r="E1865" s="0" t="n">
        <v>191</v>
      </c>
    </row>
    <row r="1866" customFormat="false" ht="14.25" hidden="false" customHeight="false" outlineLevel="0" collapsed="false">
      <c r="A1866" s="133" t="n">
        <v>40758</v>
      </c>
      <c r="B1866" s="132" t="s">
        <v>47</v>
      </c>
      <c r="C1866" s="132" t="s">
        <v>68</v>
      </c>
      <c r="D1866" s="134" t="n">
        <v>40758</v>
      </c>
      <c r="E1866" s="0" t="n">
        <v>190</v>
      </c>
    </row>
    <row r="1867" customFormat="false" ht="14.25" hidden="false" customHeight="false" outlineLevel="0" collapsed="false">
      <c r="A1867" s="133" t="n">
        <v>40757</v>
      </c>
      <c r="B1867" s="132" t="s">
        <v>47</v>
      </c>
      <c r="C1867" s="132" t="s">
        <v>68</v>
      </c>
      <c r="D1867" s="134" t="n">
        <v>40757</v>
      </c>
      <c r="E1867" s="0" t="n">
        <v>190</v>
      </c>
    </row>
    <row r="1868" customFormat="false" ht="14.25" hidden="false" customHeight="false" outlineLevel="0" collapsed="false">
      <c r="A1868" s="133" t="n">
        <v>40756</v>
      </c>
      <c r="B1868" s="132" t="s">
        <v>47</v>
      </c>
      <c r="C1868" s="132" t="s">
        <v>68</v>
      </c>
      <c r="D1868" s="134" t="n">
        <v>40756</v>
      </c>
      <c r="E1868" s="0" t="n">
        <v>196</v>
      </c>
    </row>
    <row r="1869" customFormat="false" ht="14.25" hidden="false" customHeight="false" outlineLevel="0" collapsed="false">
      <c r="A1869" s="133" t="n">
        <v>40755</v>
      </c>
      <c r="B1869" s="132" t="s">
        <v>47</v>
      </c>
      <c r="C1869" s="132" t="s">
        <v>68</v>
      </c>
      <c r="D1869" s="134" t="n">
        <v>40755</v>
      </c>
      <c r="E1869" s="0" t="n">
        <v>199</v>
      </c>
    </row>
    <row r="1870" customFormat="false" ht="14.25" hidden="false" customHeight="false" outlineLevel="0" collapsed="false">
      <c r="A1870" s="133" t="n">
        <v>40752</v>
      </c>
      <c r="B1870" s="132" t="s">
        <v>47</v>
      </c>
      <c r="C1870" s="132" t="s">
        <v>68</v>
      </c>
      <c r="D1870" s="134" t="n">
        <v>40752</v>
      </c>
      <c r="E1870" s="0" t="n">
        <v>199</v>
      </c>
    </row>
    <row r="1871" customFormat="false" ht="14.25" hidden="false" customHeight="false" outlineLevel="0" collapsed="false">
      <c r="A1871" s="133" t="n">
        <v>40751</v>
      </c>
      <c r="B1871" s="132" t="s">
        <v>47</v>
      </c>
      <c r="C1871" s="132" t="s">
        <v>68</v>
      </c>
      <c r="D1871" s="134" t="n">
        <v>40751</v>
      </c>
      <c r="E1871" s="0" t="n">
        <v>196</v>
      </c>
    </row>
    <row r="1872" customFormat="false" ht="14.25" hidden="false" customHeight="false" outlineLevel="0" collapsed="false">
      <c r="A1872" s="133" t="n">
        <v>40750</v>
      </c>
      <c r="B1872" s="132" t="s">
        <v>47</v>
      </c>
      <c r="C1872" s="132" t="s">
        <v>68</v>
      </c>
      <c r="D1872" s="134" t="n">
        <v>40750</v>
      </c>
      <c r="E1872" s="0" t="n">
        <v>190</v>
      </c>
    </row>
    <row r="1873" customFormat="false" ht="14.25" hidden="false" customHeight="false" outlineLevel="0" collapsed="false">
      <c r="A1873" s="133" t="n">
        <v>40749</v>
      </c>
      <c r="B1873" s="132" t="s">
        <v>47</v>
      </c>
      <c r="C1873" s="132" t="s">
        <v>68</v>
      </c>
      <c r="D1873" s="134" t="n">
        <v>40749</v>
      </c>
      <c r="E1873" s="0" t="n">
        <v>200</v>
      </c>
    </row>
    <row r="1874" customFormat="false" ht="14.25" hidden="false" customHeight="false" outlineLevel="0" collapsed="false">
      <c r="A1874" s="133" t="n">
        <v>40748</v>
      </c>
      <c r="B1874" s="132" t="s">
        <v>47</v>
      </c>
      <c r="C1874" s="132" t="s">
        <v>68</v>
      </c>
      <c r="D1874" s="134" t="n">
        <v>40748</v>
      </c>
      <c r="E1874" s="0" t="n">
        <v>204</v>
      </c>
    </row>
    <row r="1875" customFormat="false" ht="14.25" hidden="false" customHeight="false" outlineLevel="0" collapsed="false">
      <c r="A1875" s="133" t="n">
        <v>40745</v>
      </c>
      <c r="B1875" s="132" t="s">
        <v>47</v>
      </c>
      <c r="C1875" s="132" t="s">
        <v>68</v>
      </c>
      <c r="D1875" s="134" t="n">
        <v>40745</v>
      </c>
      <c r="E1875" s="0" t="n">
        <v>209</v>
      </c>
    </row>
    <row r="1876" customFormat="false" ht="14.25" hidden="false" customHeight="false" outlineLevel="0" collapsed="false">
      <c r="A1876" s="133" t="n">
        <v>40744</v>
      </c>
      <c r="B1876" s="132" t="s">
        <v>47</v>
      </c>
      <c r="C1876" s="132" t="s">
        <v>68</v>
      </c>
      <c r="D1876" s="134" t="n">
        <v>40744</v>
      </c>
      <c r="E1876" s="0" t="n">
        <v>207</v>
      </c>
    </row>
    <row r="1877" customFormat="false" ht="14.25" hidden="false" customHeight="false" outlineLevel="0" collapsed="false">
      <c r="A1877" s="133" t="n">
        <v>40743</v>
      </c>
      <c r="B1877" s="132" t="s">
        <v>47</v>
      </c>
      <c r="C1877" s="132" t="s">
        <v>68</v>
      </c>
      <c r="D1877" s="134" t="n">
        <v>40743</v>
      </c>
      <c r="E1877" s="0" t="n">
        <v>208</v>
      </c>
    </row>
    <row r="1878" customFormat="false" ht="14.25" hidden="false" customHeight="false" outlineLevel="0" collapsed="false">
      <c r="A1878" s="133" t="n">
        <v>40742</v>
      </c>
      <c r="B1878" s="132" t="s">
        <v>47</v>
      </c>
      <c r="C1878" s="132" t="s">
        <v>68</v>
      </c>
      <c r="D1878" s="134" t="n">
        <v>40742</v>
      </c>
      <c r="E1878" s="0" t="n">
        <v>197</v>
      </c>
    </row>
    <row r="1879" customFormat="false" ht="14.25" hidden="false" customHeight="false" outlineLevel="0" collapsed="false">
      <c r="A1879" s="133" t="n">
        <v>40741</v>
      </c>
      <c r="B1879" s="132" t="s">
        <v>47</v>
      </c>
      <c r="C1879" s="132" t="s">
        <v>68</v>
      </c>
      <c r="D1879" s="134" t="n">
        <v>40741</v>
      </c>
      <c r="E1879" s="0" t="n">
        <v>198</v>
      </c>
    </row>
    <row r="1880" customFormat="false" ht="14.25" hidden="false" customHeight="false" outlineLevel="0" collapsed="false">
      <c r="A1880" s="133"/>
    </row>
    <row r="1881" customFormat="false" ht="14.25" hidden="false" customHeight="false" outlineLevel="0" collapsed="false">
      <c r="A1881" s="133"/>
    </row>
    <row r="1882" customFormat="false" ht="14.25" hidden="false" customHeight="false" outlineLevel="0" collapsed="false">
      <c r="A1882" s="133"/>
    </row>
    <row r="1883" customFormat="false" ht="14.25" hidden="false" customHeight="false" outlineLevel="0" collapsed="false">
      <c r="A1883" s="133"/>
    </row>
    <row r="1884" customFormat="false" ht="14.25" hidden="false" customHeight="false" outlineLevel="0" collapsed="false">
      <c r="A1884" s="133"/>
    </row>
    <row r="1885" customFormat="false" ht="14.25" hidden="false" customHeight="false" outlineLevel="0" collapsed="false">
      <c r="A1885" s="133"/>
    </row>
    <row r="1886" customFormat="false" ht="14.25" hidden="false" customHeight="false" outlineLevel="0" collapsed="false">
      <c r="A1886" s="133"/>
    </row>
    <row r="1887" customFormat="false" ht="14.25" hidden="false" customHeight="false" outlineLevel="0" collapsed="false">
      <c r="A1887" s="133"/>
    </row>
    <row r="1888" customFormat="false" ht="14.25" hidden="false" customHeight="false" outlineLevel="0" collapsed="false">
      <c r="A1888" s="133"/>
    </row>
    <row r="1889" customFormat="false" ht="14.25" hidden="false" customHeight="false" outlineLevel="0" collapsed="false">
      <c r="A1889" s="133"/>
    </row>
    <row r="1890" customFormat="false" ht="14.25" hidden="false" customHeight="false" outlineLevel="0" collapsed="false">
      <c r="A1890" s="133"/>
    </row>
    <row r="1891" customFormat="false" ht="14.25" hidden="false" customHeight="false" outlineLevel="0" collapsed="false">
      <c r="A1891" s="133"/>
    </row>
    <row r="1892" customFormat="false" ht="14.25" hidden="false" customHeight="false" outlineLevel="0" collapsed="false">
      <c r="A1892" s="133"/>
    </row>
    <row r="1893" customFormat="false" ht="14.25" hidden="false" customHeight="false" outlineLevel="0" collapsed="false">
      <c r="A1893" s="133"/>
    </row>
    <row r="1894" customFormat="false" ht="14.25" hidden="false" customHeight="false" outlineLevel="0" collapsed="false">
      <c r="A1894" s="133"/>
    </row>
    <row r="1895" customFormat="false" ht="14.25" hidden="false" customHeight="false" outlineLevel="0" collapsed="false">
      <c r="A1895" s="133"/>
    </row>
    <row r="1896" customFormat="false" ht="14.25" hidden="false" customHeight="false" outlineLevel="0" collapsed="false">
      <c r="A1896" s="133"/>
    </row>
    <row r="1897" customFormat="false" ht="14.25" hidden="false" customHeight="false" outlineLevel="0" collapsed="false">
      <c r="A1897" s="133"/>
    </row>
    <row r="1898" customFormat="false" ht="14.25" hidden="false" customHeight="false" outlineLevel="0" collapsed="false">
      <c r="A1898" s="133"/>
    </row>
    <row r="1899" customFormat="false" ht="14.25" hidden="false" customHeight="false" outlineLevel="0" collapsed="false">
      <c r="A1899" s="133"/>
    </row>
    <row r="1900" customFormat="false" ht="14.25" hidden="false" customHeight="false" outlineLevel="0" collapsed="false">
      <c r="A1900" s="133"/>
    </row>
    <row r="1901" customFormat="false" ht="14.25" hidden="false" customHeight="false" outlineLevel="0" collapsed="false">
      <c r="A1901" s="133"/>
    </row>
    <row r="1902" customFormat="false" ht="14.25" hidden="false" customHeight="false" outlineLevel="0" collapsed="false">
      <c r="A1902" s="133"/>
    </row>
    <row r="1903" customFormat="false" ht="14.25" hidden="false" customHeight="false" outlineLevel="0" collapsed="false">
      <c r="A1903" s="133"/>
    </row>
    <row r="1904" customFormat="false" ht="14.25" hidden="false" customHeight="false" outlineLevel="0" collapsed="false">
      <c r="A1904" s="133"/>
    </row>
    <row r="1905" customFormat="false" ht="14.25" hidden="false" customHeight="false" outlineLevel="0" collapsed="false">
      <c r="A1905" s="133"/>
    </row>
    <row r="1906" customFormat="false" ht="14.25" hidden="false" customHeight="false" outlineLevel="0" collapsed="false">
      <c r="A1906" s="133"/>
    </row>
    <row r="1907" customFormat="false" ht="14.25" hidden="false" customHeight="false" outlineLevel="0" collapsed="false">
      <c r="A1907" s="133"/>
    </row>
    <row r="1908" customFormat="false" ht="14.25" hidden="false" customHeight="false" outlineLevel="0" collapsed="false">
      <c r="A1908" s="133"/>
    </row>
    <row r="1909" customFormat="false" ht="14.25" hidden="false" customHeight="false" outlineLevel="0" collapsed="false">
      <c r="A1909" s="133"/>
    </row>
    <row r="1910" customFormat="false" ht="14.25" hidden="false" customHeight="false" outlineLevel="0" collapsed="false">
      <c r="A1910" s="133"/>
    </row>
    <row r="1911" customFormat="false" ht="14.25" hidden="false" customHeight="false" outlineLevel="0" collapsed="false">
      <c r="A1911" s="133"/>
    </row>
    <row r="1912" customFormat="false" ht="14.25" hidden="false" customHeight="false" outlineLevel="0" collapsed="false">
      <c r="A1912" s="133"/>
    </row>
    <row r="1913" customFormat="false" ht="14.25" hidden="false" customHeight="false" outlineLevel="0" collapsed="false">
      <c r="A1913" s="133"/>
    </row>
    <row r="1914" customFormat="false" ht="14.25" hidden="false" customHeight="false" outlineLevel="0" collapsed="false">
      <c r="A1914" s="133"/>
    </row>
    <row r="1915" customFormat="false" ht="14.25" hidden="false" customHeight="false" outlineLevel="0" collapsed="false">
      <c r="A1915" s="133"/>
    </row>
    <row r="1916" customFormat="false" ht="14.25" hidden="false" customHeight="false" outlineLevel="0" collapsed="false">
      <c r="A1916" s="133"/>
    </row>
    <row r="1917" customFormat="false" ht="14.25" hidden="false" customHeight="false" outlineLevel="0" collapsed="false">
      <c r="A1917" s="133"/>
    </row>
    <row r="1918" customFormat="false" ht="14.25" hidden="false" customHeight="false" outlineLevel="0" collapsed="false">
      <c r="A1918" s="133"/>
    </row>
    <row r="1919" customFormat="false" ht="14.25" hidden="false" customHeight="false" outlineLevel="0" collapsed="false">
      <c r="A1919" s="133"/>
    </row>
    <row r="1920" customFormat="false" ht="14.25" hidden="false" customHeight="false" outlineLevel="0" collapsed="false">
      <c r="A1920" s="133"/>
    </row>
    <row r="1921" customFormat="false" ht="14.25" hidden="false" customHeight="false" outlineLevel="0" collapsed="false">
      <c r="A1921" s="133"/>
    </row>
    <row r="1922" customFormat="false" ht="14.25" hidden="false" customHeight="false" outlineLevel="0" collapsed="false">
      <c r="A1922" s="133"/>
    </row>
    <row r="1923" customFormat="false" ht="14.25" hidden="false" customHeight="false" outlineLevel="0" collapsed="false">
      <c r="A1923" s="133"/>
    </row>
    <row r="1924" customFormat="false" ht="14.25" hidden="false" customHeight="false" outlineLevel="0" collapsed="false">
      <c r="A1924" s="133"/>
    </row>
    <row r="1925" customFormat="false" ht="14.25" hidden="false" customHeight="false" outlineLevel="0" collapsed="false">
      <c r="A1925" s="133"/>
    </row>
    <row r="1926" customFormat="false" ht="14.25" hidden="false" customHeight="false" outlineLevel="0" collapsed="false">
      <c r="A1926" s="133"/>
    </row>
    <row r="1927" customFormat="false" ht="14.25" hidden="false" customHeight="false" outlineLevel="0" collapsed="false">
      <c r="A1927" s="133"/>
    </row>
    <row r="1928" customFormat="false" ht="14.25" hidden="false" customHeight="false" outlineLevel="0" collapsed="false">
      <c r="A1928" s="133"/>
    </row>
    <row r="1929" customFormat="false" ht="14.25" hidden="false" customHeight="false" outlineLevel="0" collapsed="false">
      <c r="A1929" s="133"/>
    </row>
    <row r="1930" customFormat="false" ht="14.25" hidden="false" customHeight="false" outlineLevel="0" collapsed="false">
      <c r="A1930" s="133"/>
    </row>
    <row r="1931" customFormat="false" ht="14.25" hidden="false" customHeight="false" outlineLevel="0" collapsed="false">
      <c r="A1931" s="133"/>
    </row>
    <row r="1932" customFormat="false" ht="14.25" hidden="false" customHeight="false" outlineLevel="0" collapsed="false">
      <c r="A1932" s="133"/>
    </row>
    <row r="1933" customFormat="false" ht="14.25" hidden="false" customHeight="false" outlineLevel="0" collapsed="false">
      <c r="A1933" s="133"/>
    </row>
    <row r="1934" customFormat="false" ht="14.25" hidden="false" customHeight="false" outlineLevel="0" collapsed="false">
      <c r="A1934" s="133"/>
    </row>
    <row r="1935" customFormat="false" ht="14.25" hidden="false" customHeight="false" outlineLevel="0" collapsed="false">
      <c r="A1935" s="133"/>
    </row>
    <row r="1936" customFormat="false" ht="14.25" hidden="false" customHeight="false" outlineLevel="0" collapsed="false">
      <c r="A1936" s="133"/>
    </row>
    <row r="1937" customFormat="false" ht="14.25" hidden="false" customHeight="false" outlineLevel="0" collapsed="false">
      <c r="A1937" s="133"/>
    </row>
    <row r="1938" customFormat="false" ht="14.25" hidden="false" customHeight="false" outlineLevel="0" collapsed="false">
      <c r="A1938" s="133"/>
    </row>
    <row r="1939" customFormat="false" ht="14.25" hidden="false" customHeight="false" outlineLevel="0" collapsed="false">
      <c r="A1939" s="133"/>
    </row>
    <row r="1940" customFormat="false" ht="14.25" hidden="false" customHeight="false" outlineLevel="0" collapsed="false">
      <c r="A1940" s="133"/>
    </row>
    <row r="1941" customFormat="false" ht="14.25" hidden="false" customHeight="false" outlineLevel="0" collapsed="false">
      <c r="A1941" s="133"/>
    </row>
    <row r="1942" customFormat="false" ht="14.25" hidden="false" customHeight="false" outlineLevel="0" collapsed="false">
      <c r="A1942" s="133"/>
    </row>
    <row r="1943" customFormat="false" ht="14.25" hidden="false" customHeight="false" outlineLevel="0" collapsed="false">
      <c r="A1943" s="133"/>
    </row>
    <row r="1944" customFormat="false" ht="14.25" hidden="false" customHeight="false" outlineLevel="0" collapsed="false">
      <c r="A1944" s="133"/>
    </row>
    <row r="1945" customFormat="false" ht="14.25" hidden="false" customHeight="false" outlineLevel="0" collapsed="false">
      <c r="A1945" s="133"/>
    </row>
    <row r="1946" customFormat="false" ht="14.25" hidden="false" customHeight="false" outlineLevel="0" collapsed="false">
      <c r="A1946" s="133"/>
    </row>
    <row r="1947" customFormat="false" ht="14.25" hidden="false" customHeight="false" outlineLevel="0" collapsed="false">
      <c r="A1947" s="133"/>
    </row>
    <row r="1948" customFormat="false" ht="14.25" hidden="false" customHeight="false" outlineLevel="0" collapsed="false">
      <c r="A1948" s="133"/>
    </row>
    <row r="1949" customFormat="false" ht="14.25" hidden="false" customHeight="false" outlineLevel="0" collapsed="false">
      <c r="A1949" s="133"/>
    </row>
    <row r="1950" customFormat="false" ht="14.25" hidden="false" customHeight="false" outlineLevel="0" collapsed="false">
      <c r="A1950" s="133"/>
    </row>
    <row r="1951" customFormat="false" ht="14.25" hidden="false" customHeight="false" outlineLevel="0" collapsed="false">
      <c r="A1951" s="133"/>
    </row>
    <row r="1952" customFormat="false" ht="14.25" hidden="false" customHeight="false" outlineLevel="0" collapsed="false">
      <c r="A1952" s="133"/>
    </row>
    <row r="1953" customFormat="false" ht="14.25" hidden="false" customHeight="false" outlineLevel="0" collapsed="false">
      <c r="A1953" s="133"/>
    </row>
    <row r="1954" customFormat="false" ht="14.25" hidden="false" customHeight="false" outlineLevel="0" collapsed="false">
      <c r="A1954" s="133"/>
    </row>
    <row r="1955" customFormat="false" ht="14.25" hidden="false" customHeight="false" outlineLevel="0" collapsed="false">
      <c r="A1955" s="133"/>
    </row>
    <row r="1956" customFormat="false" ht="14.25" hidden="false" customHeight="false" outlineLevel="0" collapsed="false">
      <c r="A1956" s="133"/>
    </row>
    <row r="1957" customFormat="false" ht="14.25" hidden="false" customHeight="false" outlineLevel="0" collapsed="false">
      <c r="A1957" s="133"/>
    </row>
    <row r="1958" customFormat="false" ht="14.25" hidden="false" customHeight="false" outlineLevel="0" collapsed="false">
      <c r="A1958" s="133"/>
    </row>
    <row r="1959" customFormat="false" ht="14.25" hidden="false" customHeight="false" outlineLevel="0" collapsed="false">
      <c r="A1959" s="133"/>
    </row>
    <row r="1960" customFormat="false" ht="14.25" hidden="false" customHeight="false" outlineLevel="0" collapsed="false">
      <c r="A1960" s="133"/>
    </row>
    <row r="1961" customFormat="false" ht="14.25" hidden="false" customHeight="false" outlineLevel="0" collapsed="false">
      <c r="A1961" s="133"/>
    </row>
    <row r="1962" customFormat="false" ht="14.25" hidden="false" customHeight="false" outlineLevel="0" collapsed="false">
      <c r="A1962" s="133"/>
    </row>
    <row r="1963" customFormat="false" ht="14.25" hidden="false" customHeight="false" outlineLevel="0" collapsed="false">
      <c r="A1963" s="133"/>
    </row>
    <row r="1964" customFormat="false" ht="14.25" hidden="false" customHeight="false" outlineLevel="0" collapsed="false">
      <c r="A1964" s="133"/>
    </row>
    <row r="1965" customFormat="false" ht="14.25" hidden="false" customHeight="false" outlineLevel="0" collapsed="false">
      <c r="A1965" s="133"/>
    </row>
    <row r="1966" customFormat="false" ht="14.25" hidden="false" customHeight="false" outlineLevel="0" collapsed="false">
      <c r="A1966" s="133"/>
    </row>
    <row r="1967" customFormat="false" ht="14.25" hidden="false" customHeight="false" outlineLevel="0" collapsed="false">
      <c r="A1967" s="133"/>
    </row>
    <row r="1968" customFormat="false" ht="14.25" hidden="false" customHeight="false" outlineLevel="0" collapsed="false">
      <c r="A1968" s="133"/>
    </row>
    <row r="1969" customFormat="false" ht="14.25" hidden="false" customHeight="false" outlineLevel="0" collapsed="false">
      <c r="A1969" s="133"/>
    </row>
    <row r="1970" customFormat="false" ht="14.25" hidden="false" customHeight="false" outlineLevel="0" collapsed="false">
      <c r="A1970" s="133"/>
    </row>
    <row r="1971" customFormat="false" ht="14.25" hidden="false" customHeight="false" outlineLevel="0" collapsed="false">
      <c r="A1971" s="133"/>
    </row>
    <row r="1972" customFormat="false" ht="14.25" hidden="false" customHeight="false" outlineLevel="0" collapsed="false">
      <c r="A1972" s="133"/>
    </row>
    <row r="1973" customFormat="false" ht="14.25" hidden="false" customHeight="false" outlineLevel="0" collapsed="false">
      <c r="A1973" s="133"/>
    </row>
    <row r="1974" customFormat="false" ht="14.25" hidden="false" customHeight="false" outlineLevel="0" collapsed="false">
      <c r="A1974" s="133"/>
    </row>
    <row r="1975" customFormat="false" ht="14.25" hidden="false" customHeight="false" outlineLevel="0" collapsed="false">
      <c r="A1975" s="133"/>
    </row>
    <row r="1976" customFormat="false" ht="14.25" hidden="false" customHeight="false" outlineLevel="0" collapsed="false">
      <c r="A1976" s="133"/>
    </row>
    <row r="1977" customFormat="false" ht="14.25" hidden="false" customHeight="false" outlineLevel="0" collapsed="false">
      <c r="A1977" s="133"/>
    </row>
    <row r="1978" customFormat="false" ht="14.25" hidden="false" customHeight="false" outlineLevel="0" collapsed="false">
      <c r="A1978" s="133"/>
    </row>
    <row r="1979" customFormat="false" ht="14.25" hidden="false" customHeight="false" outlineLevel="0" collapsed="false">
      <c r="A1979" s="133"/>
    </row>
    <row r="1980" customFormat="false" ht="14.25" hidden="false" customHeight="false" outlineLevel="0" collapsed="false">
      <c r="A1980" s="133"/>
    </row>
    <row r="1981" customFormat="false" ht="14.25" hidden="false" customHeight="false" outlineLevel="0" collapsed="false">
      <c r="A1981" s="133"/>
    </row>
    <row r="1982" customFormat="false" ht="14.25" hidden="false" customHeight="false" outlineLevel="0" collapsed="false">
      <c r="A1982" s="133"/>
    </row>
    <row r="1983" customFormat="false" ht="14.25" hidden="false" customHeight="false" outlineLevel="0" collapsed="false">
      <c r="A1983" s="133"/>
    </row>
    <row r="1984" customFormat="false" ht="14.25" hidden="false" customHeight="false" outlineLevel="0" collapsed="false">
      <c r="A1984" s="133"/>
    </row>
    <row r="1985" customFormat="false" ht="14.25" hidden="false" customHeight="false" outlineLevel="0" collapsed="false">
      <c r="A1985" s="133"/>
    </row>
    <row r="1986" customFormat="false" ht="14.25" hidden="false" customHeight="false" outlineLevel="0" collapsed="false">
      <c r="A1986" s="133"/>
    </row>
    <row r="1987" customFormat="false" ht="14.25" hidden="false" customHeight="false" outlineLevel="0" collapsed="false">
      <c r="A1987" s="133"/>
    </row>
    <row r="1988" customFormat="false" ht="14.25" hidden="false" customHeight="false" outlineLevel="0" collapsed="false">
      <c r="A1988" s="133"/>
    </row>
    <row r="1989" customFormat="false" ht="14.25" hidden="false" customHeight="false" outlineLevel="0" collapsed="false">
      <c r="A1989" s="133"/>
    </row>
    <row r="1990" customFormat="false" ht="14.25" hidden="false" customHeight="false" outlineLevel="0" collapsed="false">
      <c r="A1990" s="133"/>
    </row>
    <row r="1991" customFormat="false" ht="14.25" hidden="false" customHeight="false" outlineLevel="0" collapsed="false">
      <c r="A1991" s="133"/>
    </row>
    <row r="1992" customFormat="false" ht="14.25" hidden="false" customHeight="false" outlineLevel="0" collapsed="false">
      <c r="A1992" s="133"/>
    </row>
    <row r="1993" customFormat="false" ht="14.25" hidden="false" customHeight="false" outlineLevel="0" collapsed="false">
      <c r="A1993" s="133"/>
    </row>
    <row r="1994" customFormat="false" ht="14.25" hidden="false" customHeight="false" outlineLevel="0" collapsed="false">
      <c r="A1994" s="133"/>
    </row>
    <row r="1995" customFormat="false" ht="14.25" hidden="false" customHeight="false" outlineLevel="0" collapsed="false">
      <c r="A1995" s="133"/>
    </row>
    <row r="1996" customFormat="false" ht="14.25" hidden="false" customHeight="false" outlineLevel="0" collapsed="false">
      <c r="A1996" s="133"/>
    </row>
    <row r="1997" customFormat="false" ht="14.25" hidden="false" customHeight="false" outlineLevel="0" collapsed="false">
      <c r="A1997" s="133"/>
    </row>
    <row r="1998" customFormat="false" ht="14.25" hidden="false" customHeight="false" outlineLevel="0" collapsed="false">
      <c r="A1998" s="133"/>
    </row>
    <row r="1999" customFormat="false" ht="14.25" hidden="false" customHeight="false" outlineLevel="0" collapsed="false">
      <c r="A1999" s="133"/>
    </row>
    <row r="2000" customFormat="false" ht="14.25" hidden="false" customHeight="false" outlineLevel="0" collapsed="false">
      <c r="A2000" s="133"/>
    </row>
    <row r="2001" customFormat="false" ht="14.25" hidden="false" customHeight="false" outlineLevel="0" collapsed="false">
      <c r="A2001" s="133"/>
    </row>
    <row r="2002" customFormat="false" ht="14.25" hidden="false" customHeight="false" outlineLevel="0" collapsed="false">
      <c r="A2002" s="133"/>
    </row>
    <row r="2003" customFormat="false" ht="14.25" hidden="false" customHeight="false" outlineLevel="0" collapsed="false">
      <c r="A2003" s="133"/>
    </row>
    <row r="2004" customFormat="false" ht="14.25" hidden="false" customHeight="false" outlineLevel="0" collapsed="false">
      <c r="A2004" s="133"/>
    </row>
    <row r="2005" customFormat="false" ht="14.25" hidden="false" customHeight="false" outlineLevel="0" collapsed="false">
      <c r="A2005" s="133"/>
    </row>
    <row r="2006" customFormat="false" ht="14.25" hidden="false" customHeight="false" outlineLevel="0" collapsed="false">
      <c r="A2006" s="133"/>
    </row>
    <row r="2007" customFormat="false" ht="14.25" hidden="false" customHeight="false" outlineLevel="0" collapsed="false">
      <c r="A2007" s="133"/>
    </row>
    <row r="2008" customFormat="false" ht="14.25" hidden="false" customHeight="false" outlineLevel="0" collapsed="false">
      <c r="A2008" s="133"/>
    </row>
    <row r="2009" customFormat="false" ht="14.25" hidden="false" customHeight="false" outlineLevel="0" collapsed="false">
      <c r="A2009" s="133"/>
    </row>
    <row r="2010" customFormat="false" ht="14.25" hidden="false" customHeight="false" outlineLevel="0" collapsed="false">
      <c r="A2010" s="133"/>
    </row>
    <row r="2011" customFormat="false" ht="14.25" hidden="false" customHeight="false" outlineLevel="0" collapsed="false">
      <c r="A2011" s="133"/>
    </row>
    <row r="2012" customFormat="false" ht="14.25" hidden="false" customHeight="false" outlineLevel="0" collapsed="false">
      <c r="A2012" s="133"/>
    </row>
    <row r="2013" customFormat="false" ht="14.25" hidden="false" customHeight="false" outlineLevel="0" collapsed="false">
      <c r="A2013" s="133"/>
    </row>
    <row r="2014" customFormat="false" ht="14.25" hidden="false" customHeight="false" outlineLevel="0" collapsed="false">
      <c r="A2014" s="133"/>
    </row>
    <row r="2015" customFormat="false" ht="14.25" hidden="false" customHeight="false" outlineLevel="0" collapsed="false">
      <c r="A2015" s="133"/>
    </row>
    <row r="2016" customFormat="false" ht="14.25" hidden="false" customHeight="false" outlineLevel="0" collapsed="false">
      <c r="A2016" s="133"/>
    </row>
    <row r="2017" customFormat="false" ht="14.25" hidden="false" customHeight="false" outlineLevel="0" collapsed="false">
      <c r="A2017" s="133"/>
    </row>
    <row r="2018" customFormat="false" ht="14.25" hidden="false" customHeight="false" outlineLevel="0" collapsed="false">
      <c r="A2018" s="133"/>
    </row>
    <row r="2019" customFormat="false" ht="14.25" hidden="false" customHeight="false" outlineLevel="0" collapsed="false">
      <c r="A2019" s="133"/>
    </row>
    <row r="2020" customFormat="false" ht="14.25" hidden="false" customHeight="false" outlineLevel="0" collapsed="false">
      <c r="A2020" s="133"/>
    </row>
    <row r="2021" customFormat="false" ht="14.25" hidden="false" customHeight="false" outlineLevel="0" collapsed="false">
      <c r="A2021" s="133"/>
    </row>
    <row r="2022" customFormat="false" ht="14.25" hidden="false" customHeight="false" outlineLevel="0" collapsed="false">
      <c r="A2022" s="133"/>
    </row>
    <row r="2023" customFormat="false" ht="14.25" hidden="false" customHeight="false" outlineLevel="0" collapsed="false">
      <c r="A2023" s="133"/>
    </row>
    <row r="2024" customFormat="false" ht="14.25" hidden="false" customHeight="false" outlineLevel="0" collapsed="false">
      <c r="A2024" s="133"/>
    </row>
    <row r="2025" customFormat="false" ht="14.25" hidden="false" customHeight="false" outlineLevel="0" collapsed="false">
      <c r="A2025" s="133"/>
    </row>
    <row r="2026" customFormat="false" ht="14.25" hidden="false" customHeight="false" outlineLevel="0" collapsed="false">
      <c r="A2026" s="133"/>
    </row>
    <row r="2027" customFormat="false" ht="14.25" hidden="false" customHeight="false" outlineLevel="0" collapsed="false">
      <c r="A2027" s="133"/>
    </row>
    <row r="2028" customFormat="false" ht="14.25" hidden="false" customHeight="false" outlineLevel="0" collapsed="false">
      <c r="A2028" s="133"/>
    </row>
    <row r="2029" customFormat="false" ht="14.25" hidden="false" customHeight="false" outlineLevel="0" collapsed="false">
      <c r="A2029" s="133"/>
    </row>
    <row r="2030" customFormat="false" ht="14.25" hidden="false" customHeight="false" outlineLevel="0" collapsed="false">
      <c r="A2030" s="133"/>
    </row>
    <row r="2031" customFormat="false" ht="14.25" hidden="false" customHeight="false" outlineLevel="0" collapsed="false">
      <c r="A2031" s="133"/>
    </row>
    <row r="2032" customFormat="false" ht="14.25" hidden="false" customHeight="false" outlineLevel="0" collapsed="false">
      <c r="A2032" s="133"/>
    </row>
    <row r="2033" customFormat="false" ht="14.25" hidden="false" customHeight="false" outlineLevel="0" collapsed="false">
      <c r="A2033" s="133"/>
    </row>
    <row r="2034" customFormat="false" ht="14.25" hidden="false" customHeight="false" outlineLevel="0" collapsed="false">
      <c r="A2034" s="133"/>
    </row>
    <row r="2035" customFormat="false" ht="14.25" hidden="false" customHeight="false" outlineLevel="0" collapsed="false">
      <c r="A2035" s="133"/>
    </row>
    <row r="2036" customFormat="false" ht="14.25" hidden="false" customHeight="false" outlineLevel="0" collapsed="false">
      <c r="A2036" s="133"/>
    </row>
    <row r="2037" customFormat="false" ht="14.25" hidden="false" customHeight="false" outlineLevel="0" collapsed="false">
      <c r="A2037" s="133"/>
    </row>
    <row r="2038" customFormat="false" ht="14.25" hidden="false" customHeight="false" outlineLevel="0" collapsed="false">
      <c r="A2038" s="133"/>
    </row>
    <row r="2039" customFormat="false" ht="14.25" hidden="false" customHeight="false" outlineLevel="0" collapsed="false">
      <c r="A2039" s="133"/>
    </row>
    <row r="2040" customFormat="false" ht="14.25" hidden="false" customHeight="false" outlineLevel="0" collapsed="false">
      <c r="A2040" s="133"/>
    </row>
    <row r="2041" customFormat="false" ht="14.25" hidden="false" customHeight="false" outlineLevel="0" collapsed="false">
      <c r="A2041" s="133"/>
    </row>
    <row r="2042" customFormat="false" ht="14.25" hidden="false" customHeight="false" outlineLevel="0" collapsed="false">
      <c r="A2042" s="133"/>
    </row>
    <row r="2043" customFormat="false" ht="14.25" hidden="false" customHeight="false" outlineLevel="0" collapsed="false">
      <c r="A2043" s="133"/>
    </row>
    <row r="2044" customFormat="false" ht="14.25" hidden="false" customHeight="false" outlineLevel="0" collapsed="false">
      <c r="A2044" s="133"/>
    </row>
    <row r="2045" customFormat="false" ht="14.25" hidden="false" customHeight="false" outlineLevel="0" collapsed="false">
      <c r="A2045" s="133"/>
    </row>
    <row r="2046" customFormat="false" ht="14.25" hidden="false" customHeight="false" outlineLevel="0" collapsed="false">
      <c r="A2046" s="133"/>
    </row>
    <row r="2047" customFormat="false" ht="14.25" hidden="false" customHeight="false" outlineLevel="0" collapsed="false">
      <c r="A2047" s="133"/>
    </row>
    <row r="2048" customFormat="false" ht="14.25" hidden="false" customHeight="false" outlineLevel="0" collapsed="false">
      <c r="A2048" s="133"/>
    </row>
    <row r="2049" customFormat="false" ht="14.25" hidden="false" customHeight="false" outlineLevel="0" collapsed="false">
      <c r="A2049" s="133"/>
    </row>
    <row r="2050" customFormat="false" ht="14.25" hidden="false" customHeight="false" outlineLevel="0" collapsed="false">
      <c r="A2050" s="133"/>
    </row>
    <row r="2051" customFormat="false" ht="14.25" hidden="false" customHeight="false" outlineLevel="0" collapsed="false">
      <c r="A2051" s="133"/>
    </row>
    <row r="2052" customFormat="false" ht="14.25" hidden="false" customHeight="false" outlineLevel="0" collapsed="false">
      <c r="A2052" s="133"/>
    </row>
    <row r="2053" customFormat="false" ht="14.25" hidden="false" customHeight="false" outlineLevel="0" collapsed="false">
      <c r="A2053" s="133"/>
    </row>
    <row r="2054" customFormat="false" ht="14.25" hidden="false" customHeight="false" outlineLevel="0" collapsed="false">
      <c r="A2054" s="133"/>
    </row>
    <row r="2055" customFormat="false" ht="14.25" hidden="false" customHeight="false" outlineLevel="0" collapsed="false">
      <c r="A2055" s="133"/>
    </row>
    <row r="2056" customFormat="false" ht="14.25" hidden="false" customHeight="false" outlineLevel="0" collapsed="false">
      <c r="A2056" s="133"/>
    </row>
    <row r="2057" customFormat="false" ht="14.25" hidden="false" customHeight="false" outlineLevel="0" collapsed="false">
      <c r="A2057" s="133"/>
    </row>
    <row r="2058" customFormat="false" ht="14.25" hidden="false" customHeight="false" outlineLevel="0" collapsed="false">
      <c r="A2058" s="133"/>
    </row>
    <row r="2059" customFormat="false" ht="14.25" hidden="false" customHeight="false" outlineLevel="0" collapsed="false">
      <c r="A2059" s="133"/>
    </row>
    <row r="2060" customFormat="false" ht="14.25" hidden="false" customHeight="false" outlineLevel="0" collapsed="false">
      <c r="A2060" s="133"/>
    </row>
    <row r="2061" customFormat="false" ht="14.25" hidden="false" customHeight="false" outlineLevel="0" collapsed="false">
      <c r="A2061" s="133"/>
    </row>
    <row r="2062" customFormat="false" ht="14.25" hidden="false" customHeight="false" outlineLevel="0" collapsed="false">
      <c r="A2062" s="133"/>
    </row>
    <row r="2063" customFormat="false" ht="14.25" hidden="false" customHeight="false" outlineLevel="0" collapsed="false">
      <c r="A2063" s="133"/>
    </row>
    <row r="2064" customFormat="false" ht="14.25" hidden="false" customHeight="false" outlineLevel="0" collapsed="false">
      <c r="A2064" s="133"/>
    </row>
    <row r="2065" customFormat="false" ht="14.25" hidden="false" customHeight="false" outlineLevel="0" collapsed="false">
      <c r="A2065" s="133"/>
    </row>
    <row r="2066" customFormat="false" ht="14.25" hidden="false" customHeight="false" outlineLevel="0" collapsed="false">
      <c r="A2066" s="133"/>
    </row>
    <row r="2067" customFormat="false" ht="14.25" hidden="false" customHeight="false" outlineLevel="0" collapsed="false">
      <c r="A2067" s="133"/>
    </row>
    <row r="2068" customFormat="false" ht="14.25" hidden="false" customHeight="false" outlineLevel="0" collapsed="false">
      <c r="A2068" s="133"/>
    </row>
    <row r="2069" customFormat="false" ht="14.25" hidden="false" customHeight="false" outlineLevel="0" collapsed="false">
      <c r="A2069" s="133"/>
    </row>
    <row r="2070" customFormat="false" ht="14.25" hidden="false" customHeight="false" outlineLevel="0" collapsed="false">
      <c r="A2070" s="133"/>
    </row>
    <row r="2071" customFormat="false" ht="14.25" hidden="false" customHeight="false" outlineLevel="0" collapsed="false">
      <c r="A2071" s="133"/>
    </row>
    <row r="2072" customFormat="false" ht="14.25" hidden="false" customHeight="false" outlineLevel="0" collapsed="false">
      <c r="A2072" s="133"/>
    </row>
    <row r="2073" customFormat="false" ht="14.25" hidden="false" customHeight="false" outlineLevel="0" collapsed="false">
      <c r="A2073" s="133"/>
    </row>
    <row r="2074" customFormat="false" ht="14.25" hidden="false" customHeight="false" outlineLevel="0" collapsed="false">
      <c r="A2074" s="133"/>
    </row>
    <row r="2075" customFormat="false" ht="14.25" hidden="false" customHeight="false" outlineLevel="0" collapsed="false">
      <c r="A2075" s="133"/>
    </row>
    <row r="2076" customFormat="false" ht="14.25" hidden="false" customHeight="false" outlineLevel="0" collapsed="false">
      <c r="A2076" s="133"/>
    </row>
    <row r="2077" customFormat="false" ht="14.25" hidden="false" customHeight="false" outlineLevel="0" collapsed="false">
      <c r="A2077" s="133"/>
    </row>
    <row r="2078" customFormat="false" ht="14.25" hidden="false" customHeight="false" outlineLevel="0" collapsed="false">
      <c r="A2078" s="133"/>
    </row>
    <row r="2079" customFormat="false" ht="14.25" hidden="false" customHeight="false" outlineLevel="0" collapsed="false">
      <c r="A2079" s="133"/>
    </row>
    <row r="2080" customFormat="false" ht="14.25" hidden="false" customHeight="false" outlineLevel="0" collapsed="false">
      <c r="A2080" s="133"/>
    </row>
    <row r="2081" customFormat="false" ht="14.25" hidden="false" customHeight="false" outlineLevel="0" collapsed="false">
      <c r="A2081" s="133"/>
    </row>
    <row r="2082" customFormat="false" ht="14.25" hidden="false" customHeight="false" outlineLevel="0" collapsed="false">
      <c r="A2082" s="133"/>
    </row>
    <row r="2083" customFormat="false" ht="14.25" hidden="false" customHeight="false" outlineLevel="0" collapsed="false">
      <c r="A2083" s="133"/>
    </row>
    <row r="2084" customFormat="false" ht="14.25" hidden="false" customHeight="false" outlineLevel="0" collapsed="false">
      <c r="A2084" s="133"/>
    </row>
    <row r="2085" customFormat="false" ht="14.25" hidden="false" customHeight="false" outlineLevel="0" collapsed="false">
      <c r="A2085" s="133"/>
    </row>
    <row r="2086" customFormat="false" ht="14.25" hidden="false" customHeight="false" outlineLevel="0" collapsed="false">
      <c r="A2086" s="133"/>
    </row>
    <row r="2087" customFormat="false" ht="14.25" hidden="false" customHeight="false" outlineLevel="0" collapsed="false">
      <c r="A2087" s="133"/>
    </row>
    <row r="2088" customFormat="false" ht="14.25" hidden="false" customHeight="false" outlineLevel="0" collapsed="false">
      <c r="A2088" s="133"/>
    </row>
    <row r="2089" customFormat="false" ht="14.25" hidden="false" customHeight="false" outlineLevel="0" collapsed="false">
      <c r="A2089" s="133"/>
    </row>
    <row r="2090" customFormat="false" ht="14.25" hidden="false" customHeight="false" outlineLevel="0" collapsed="false">
      <c r="A2090" s="133"/>
    </row>
    <row r="2091" customFormat="false" ht="14.25" hidden="false" customHeight="false" outlineLevel="0" collapsed="false">
      <c r="A2091" s="133"/>
    </row>
    <row r="2092" customFormat="false" ht="14.25" hidden="false" customHeight="false" outlineLevel="0" collapsed="false">
      <c r="A2092" s="133"/>
    </row>
    <row r="2093" customFormat="false" ht="14.25" hidden="false" customHeight="false" outlineLevel="0" collapsed="false">
      <c r="A2093" s="133"/>
    </row>
    <row r="2094" customFormat="false" ht="14.25" hidden="false" customHeight="false" outlineLevel="0" collapsed="false">
      <c r="A2094" s="133"/>
    </row>
    <row r="2095" customFormat="false" ht="14.25" hidden="false" customHeight="false" outlineLevel="0" collapsed="false">
      <c r="A2095" s="133"/>
    </row>
    <row r="2096" customFormat="false" ht="14.25" hidden="false" customHeight="false" outlineLevel="0" collapsed="false">
      <c r="A2096" s="133"/>
    </row>
    <row r="2097" customFormat="false" ht="14.25" hidden="false" customHeight="false" outlineLevel="0" collapsed="false">
      <c r="A2097" s="133"/>
    </row>
    <row r="2098" customFormat="false" ht="14.25" hidden="false" customHeight="false" outlineLevel="0" collapsed="false">
      <c r="A2098" s="133"/>
    </row>
    <row r="2099" customFormat="false" ht="14.25" hidden="false" customHeight="false" outlineLevel="0" collapsed="false">
      <c r="A2099" s="133"/>
    </row>
    <row r="2100" customFormat="false" ht="14.25" hidden="false" customHeight="false" outlineLevel="0" collapsed="false">
      <c r="A2100" s="133"/>
    </row>
    <row r="2101" customFormat="false" ht="14.25" hidden="false" customHeight="false" outlineLevel="0" collapsed="false">
      <c r="A2101" s="133"/>
    </row>
    <row r="2102" customFormat="false" ht="14.25" hidden="false" customHeight="false" outlineLevel="0" collapsed="false">
      <c r="A2102" s="133"/>
    </row>
    <row r="2103" customFormat="false" ht="14.25" hidden="false" customHeight="false" outlineLevel="0" collapsed="false">
      <c r="A2103" s="133"/>
    </row>
    <row r="2104" customFormat="false" ht="14.25" hidden="false" customHeight="false" outlineLevel="0" collapsed="false">
      <c r="A2104" s="133"/>
    </row>
    <row r="2105" customFormat="false" ht="14.25" hidden="false" customHeight="false" outlineLevel="0" collapsed="false">
      <c r="A2105" s="133"/>
    </row>
    <row r="2106" customFormat="false" ht="14.25" hidden="false" customHeight="false" outlineLevel="0" collapsed="false">
      <c r="A2106" s="133"/>
    </row>
    <row r="2107" customFormat="false" ht="14.25" hidden="false" customHeight="false" outlineLevel="0" collapsed="false">
      <c r="A2107" s="133"/>
    </row>
    <row r="2108" customFormat="false" ht="14.25" hidden="false" customHeight="false" outlineLevel="0" collapsed="false">
      <c r="A2108" s="133"/>
    </row>
    <row r="2109" customFormat="false" ht="14.25" hidden="false" customHeight="false" outlineLevel="0" collapsed="false">
      <c r="A2109" s="133"/>
    </row>
    <row r="2110" customFormat="false" ht="14.25" hidden="false" customHeight="false" outlineLevel="0" collapsed="false">
      <c r="A2110" s="133"/>
    </row>
    <row r="2111" customFormat="false" ht="14.25" hidden="false" customHeight="false" outlineLevel="0" collapsed="false">
      <c r="A2111" s="133"/>
    </row>
    <row r="2112" customFormat="false" ht="14.25" hidden="false" customHeight="false" outlineLevel="0" collapsed="false">
      <c r="A2112" s="133"/>
    </row>
    <row r="2113" customFormat="false" ht="14.25" hidden="false" customHeight="false" outlineLevel="0" collapsed="false">
      <c r="A2113" s="133"/>
    </row>
    <row r="2114" customFormat="false" ht="14.25" hidden="false" customHeight="false" outlineLevel="0" collapsed="false">
      <c r="A2114" s="133"/>
    </row>
    <row r="2115" customFormat="false" ht="14.25" hidden="false" customHeight="false" outlineLevel="0" collapsed="false">
      <c r="A2115" s="133"/>
    </row>
    <row r="2116" customFormat="false" ht="14.25" hidden="false" customHeight="false" outlineLevel="0" collapsed="false">
      <c r="A2116" s="133"/>
    </row>
    <row r="2117" customFormat="false" ht="14.25" hidden="false" customHeight="false" outlineLevel="0" collapsed="false">
      <c r="A2117" s="133"/>
    </row>
    <row r="2118" customFormat="false" ht="14.25" hidden="false" customHeight="false" outlineLevel="0" collapsed="false">
      <c r="A2118" s="133"/>
    </row>
    <row r="2119" customFormat="false" ht="14.25" hidden="false" customHeight="false" outlineLevel="0" collapsed="false">
      <c r="A2119" s="133"/>
    </row>
    <row r="2120" customFormat="false" ht="14.25" hidden="false" customHeight="false" outlineLevel="0" collapsed="false">
      <c r="A2120" s="133"/>
    </row>
    <row r="2121" customFormat="false" ht="14.25" hidden="false" customHeight="false" outlineLevel="0" collapsed="false">
      <c r="A2121" s="133"/>
    </row>
    <row r="2122" customFormat="false" ht="14.25" hidden="false" customHeight="false" outlineLevel="0" collapsed="false">
      <c r="A2122" s="133"/>
    </row>
    <row r="2123" customFormat="false" ht="14.25" hidden="false" customHeight="false" outlineLevel="0" collapsed="false">
      <c r="A2123" s="133"/>
    </row>
    <row r="2124" customFormat="false" ht="14.25" hidden="false" customHeight="false" outlineLevel="0" collapsed="false">
      <c r="A2124" s="133"/>
    </row>
    <row r="2125" customFormat="false" ht="14.25" hidden="false" customHeight="false" outlineLevel="0" collapsed="false">
      <c r="A2125" s="133"/>
    </row>
    <row r="2126" customFormat="false" ht="14.25" hidden="false" customHeight="false" outlineLevel="0" collapsed="false">
      <c r="A2126" s="133"/>
    </row>
    <row r="2127" customFormat="false" ht="14.25" hidden="false" customHeight="false" outlineLevel="0" collapsed="false">
      <c r="A2127" s="133"/>
    </row>
    <row r="2128" customFormat="false" ht="14.25" hidden="false" customHeight="false" outlineLevel="0" collapsed="false">
      <c r="A2128" s="133"/>
    </row>
    <row r="2129" customFormat="false" ht="14.25" hidden="false" customHeight="false" outlineLevel="0" collapsed="false">
      <c r="A2129" s="133"/>
    </row>
    <row r="2130" customFormat="false" ht="14.25" hidden="false" customHeight="false" outlineLevel="0" collapsed="false">
      <c r="A2130" s="133"/>
    </row>
    <row r="2131" customFormat="false" ht="14.25" hidden="false" customHeight="false" outlineLevel="0" collapsed="false">
      <c r="A2131" s="133"/>
    </row>
    <row r="2132" customFormat="false" ht="14.25" hidden="false" customHeight="false" outlineLevel="0" collapsed="false">
      <c r="A2132" s="133"/>
    </row>
    <row r="2133" customFormat="false" ht="14.25" hidden="false" customHeight="false" outlineLevel="0" collapsed="false">
      <c r="A2133" s="133"/>
    </row>
    <row r="2134" customFormat="false" ht="14.25" hidden="false" customHeight="false" outlineLevel="0" collapsed="false">
      <c r="A2134" s="133"/>
    </row>
    <row r="2135" customFormat="false" ht="14.25" hidden="false" customHeight="false" outlineLevel="0" collapsed="false">
      <c r="A2135" s="133"/>
    </row>
    <row r="2136" customFormat="false" ht="14.25" hidden="false" customHeight="false" outlineLevel="0" collapsed="false">
      <c r="A2136" s="133"/>
    </row>
    <row r="2137" customFormat="false" ht="14.25" hidden="false" customHeight="false" outlineLevel="0" collapsed="false">
      <c r="A2137" s="133"/>
    </row>
    <row r="2138" customFormat="false" ht="14.25" hidden="false" customHeight="false" outlineLevel="0" collapsed="false">
      <c r="A2138" s="133"/>
    </row>
    <row r="2139" customFormat="false" ht="14.25" hidden="false" customHeight="false" outlineLevel="0" collapsed="false">
      <c r="A2139" s="133"/>
    </row>
    <row r="2140" customFormat="false" ht="14.25" hidden="false" customHeight="false" outlineLevel="0" collapsed="false">
      <c r="A2140" s="133"/>
    </row>
    <row r="2141" customFormat="false" ht="14.25" hidden="false" customHeight="false" outlineLevel="0" collapsed="false">
      <c r="A2141" s="133"/>
    </row>
    <row r="2142" customFormat="false" ht="14.25" hidden="false" customHeight="false" outlineLevel="0" collapsed="false">
      <c r="A2142" s="133"/>
    </row>
    <row r="2143" customFormat="false" ht="14.25" hidden="false" customHeight="false" outlineLevel="0" collapsed="false">
      <c r="A2143" s="133"/>
    </row>
    <row r="2144" customFormat="false" ht="14.25" hidden="false" customHeight="false" outlineLevel="0" collapsed="false">
      <c r="A2144" s="133"/>
    </row>
    <row r="2145" customFormat="false" ht="14.25" hidden="false" customHeight="false" outlineLevel="0" collapsed="false">
      <c r="A2145" s="133"/>
    </row>
    <row r="2146" customFormat="false" ht="14.25" hidden="false" customHeight="false" outlineLevel="0" collapsed="false">
      <c r="A2146" s="133"/>
    </row>
    <row r="2147" customFormat="false" ht="14.25" hidden="false" customHeight="false" outlineLevel="0" collapsed="false">
      <c r="A2147" s="133"/>
    </row>
    <row r="2148" customFormat="false" ht="14.25" hidden="false" customHeight="false" outlineLevel="0" collapsed="false">
      <c r="A2148" s="133"/>
    </row>
    <row r="2149" customFormat="false" ht="14.25" hidden="false" customHeight="false" outlineLevel="0" collapsed="false">
      <c r="A2149" s="133"/>
    </row>
    <row r="2150" customFormat="false" ht="14.25" hidden="false" customHeight="false" outlineLevel="0" collapsed="false">
      <c r="A2150" s="133"/>
    </row>
    <row r="2151" customFormat="false" ht="14.25" hidden="false" customHeight="false" outlineLevel="0" collapsed="false">
      <c r="A2151" s="133"/>
    </row>
    <row r="2152" customFormat="false" ht="14.25" hidden="false" customHeight="false" outlineLevel="0" collapsed="false">
      <c r="A2152" s="133"/>
    </row>
    <row r="2153" customFormat="false" ht="14.25" hidden="false" customHeight="false" outlineLevel="0" collapsed="false">
      <c r="A2153" s="133"/>
    </row>
    <row r="2154" customFormat="false" ht="14.25" hidden="false" customHeight="false" outlineLevel="0" collapsed="false">
      <c r="A2154" s="133"/>
    </row>
    <row r="2155" customFormat="false" ht="14.25" hidden="false" customHeight="false" outlineLevel="0" collapsed="false">
      <c r="A2155" s="133"/>
    </row>
    <row r="2156" customFormat="false" ht="14.25" hidden="false" customHeight="false" outlineLevel="0" collapsed="false">
      <c r="A2156" s="133"/>
    </row>
    <row r="2157" customFormat="false" ht="14.25" hidden="false" customHeight="false" outlineLevel="0" collapsed="false">
      <c r="A2157" s="133"/>
    </row>
    <row r="2158" customFormat="false" ht="14.25" hidden="false" customHeight="false" outlineLevel="0" collapsed="false">
      <c r="A2158" s="133"/>
    </row>
    <row r="2159" customFormat="false" ht="14.25" hidden="false" customHeight="false" outlineLevel="0" collapsed="false">
      <c r="A2159" s="133"/>
    </row>
    <row r="2160" customFormat="false" ht="14.25" hidden="false" customHeight="false" outlineLevel="0" collapsed="false">
      <c r="A2160" s="133"/>
    </row>
    <row r="2161" customFormat="false" ht="14.25" hidden="false" customHeight="false" outlineLevel="0" collapsed="false">
      <c r="A2161" s="133"/>
    </row>
    <row r="2162" customFormat="false" ht="14.25" hidden="false" customHeight="false" outlineLevel="0" collapsed="false">
      <c r="A2162" s="133"/>
    </row>
    <row r="2163" customFormat="false" ht="14.25" hidden="false" customHeight="false" outlineLevel="0" collapsed="false">
      <c r="A2163" s="133"/>
    </row>
    <row r="2164" customFormat="false" ht="14.25" hidden="false" customHeight="false" outlineLevel="0" collapsed="false">
      <c r="A2164" s="133"/>
    </row>
    <row r="2165" customFormat="false" ht="14.25" hidden="false" customHeight="false" outlineLevel="0" collapsed="false">
      <c r="A2165" s="133"/>
    </row>
    <row r="2166" customFormat="false" ht="14.25" hidden="false" customHeight="false" outlineLevel="0" collapsed="false">
      <c r="A2166" s="133"/>
    </row>
    <row r="2167" customFormat="false" ht="14.25" hidden="false" customHeight="false" outlineLevel="0" collapsed="false">
      <c r="A2167" s="133"/>
    </row>
    <row r="2168" customFormat="false" ht="14.25" hidden="false" customHeight="false" outlineLevel="0" collapsed="false">
      <c r="A2168" s="133"/>
    </row>
    <row r="2169" customFormat="false" ht="14.25" hidden="false" customHeight="false" outlineLevel="0" collapsed="false">
      <c r="A2169" s="133"/>
    </row>
    <row r="2170" customFormat="false" ht="14.25" hidden="false" customHeight="false" outlineLevel="0" collapsed="false">
      <c r="A2170" s="133"/>
    </row>
    <row r="2171" customFormat="false" ht="14.25" hidden="false" customHeight="false" outlineLevel="0" collapsed="false">
      <c r="A2171" s="133"/>
    </row>
    <row r="2172" customFormat="false" ht="14.25" hidden="false" customHeight="false" outlineLevel="0" collapsed="false">
      <c r="A2172" s="133"/>
    </row>
    <row r="2173" customFormat="false" ht="14.25" hidden="false" customHeight="false" outlineLevel="0" collapsed="false">
      <c r="A2173" s="133"/>
    </row>
    <row r="2174" customFormat="false" ht="14.25" hidden="false" customHeight="false" outlineLevel="0" collapsed="false">
      <c r="A2174" s="133"/>
    </row>
    <row r="2175" customFormat="false" ht="14.25" hidden="false" customHeight="false" outlineLevel="0" collapsed="false">
      <c r="A2175" s="133"/>
    </row>
    <row r="2176" customFormat="false" ht="14.25" hidden="false" customHeight="false" outlineLevel="0" collapsed="false">
      <c r="A2176" s="133"/>
    </row>
    <row r="2177" customFormat="false" ht="14.25" hidden="false" customHeight="false" outlineLevel="0" collapsed="false">
      <c r="A2177" s="133"/>
    </row>
    <row r="2178" customFormat="false" ht="14.25" hidden="false" customHeight="false" outlineLevel="0" collapsed="false">
      <c r="A2178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0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44</v>
      </c>
      <c r="C2" s="132" t="s">
        <v>68</v>
      </c>
      <c r="D2" s="155" t="n">
        <v>44392</v>
      </c>
      <c r="E2" s="0" t="n">
        <v>994</v>
      </c>
    </row>
    <row r="3" customFormat="false" ht="14.25" hidden="false" customHeight="false" outlineLevel="0" collapsed="false">
      <c r="A3" s="133" t="n">
        <v>44391</v>
      </c>
      <c r="B3" s="132" t="s">
        <v>44</v>
      </c>
      <c r="C3" s="132" t="s">
        <v>68</v>
      </c>
      <c r="D3" s="155" t="n">
        <v>44391</v>
      </c>
      <c r="E3" s="0" t="n">
        <v>975</v>
      </c>
    </row>
    <row r="4" customFormat="false" ht="14.25" hidden="false" customHeight="false" outlineLevel="0" collapsed="false">
      <c r="A4" s="133" t="n">
        <v>44390</v>
      </c>
      <c r="B4" s="132" t="s">
        <v>44</v>
      </c>
      <c r="C4" s="132" t="s">
        <v>68</v>
      </c>
      <c r="D4" s="155" t="n">
        <v>44390</v>
      </c>
      <c r="E4" s="0" t="n">
        <v>973</v>
      </c>
    </row>
    <row r="5" customFormat="false" ht="14.25" hidden="false" customHeight="false" outlineLevel="0" collapsed="false">
      <c r="A5" s="133" t="n">
        <v>44389</v>
      </c>
      <c r="B5" s="132" t="s">
        <v>44</v>
      </c>
      <c r="C5" s="132" t="s">
        <v>68</v>
      </c>
      <c r="D5" s="155" t="n">
        <v>44389</v>
      </c>
      <c r="E5" s="0" t="n">
        <v>956</v>
      </c>
    </row>
    <row r="6" customFormat="false" ht="14.25" hidden="false" customHeight="false" outlineLevel="0" collapsed="false">
      <c r="A6" s="133" t="n">
        <v>44388</v>
      </c>
      <c r="B6" s="132" t="s">
        <v>44</v>
      </c>
      <c r="C6" s="132" t="s">
        <v>68</v>
      </c>
      <c r="D6" s="155" t="n">
        <v>44388</v>
      </c>
      <c r="E6" s="0" t="n">
        <v>964</v>
      </c>
    </row>
    <row r="7" customFormat="false" ht="14.25" hidden="false" customHeight="false" outlineLevel="0" collapsed="false">
      <c r="A7" s="133" t="n">
        <v>44385</v>
      </c>
      <c r="B7" s="132" t="s">
        <v>44</v>
      </c>
      <c r="C7" s="132" t="s">
        <v>68</v>
      </c>
      <c r="D7" s="155" t="n">
        <v>44385</v>
      </c>
      <c r="E7" s="0" t="n">
        <v>926</v>
      </c>
    </row>
    <row r="8" customFormat="false" ht="14.25" hidden="false" customHeight="false" outlineLevel="0" collapsed="false">
      <c r="A8" s="133" t="n">
        <v>44384</v>
      </c>
      <c r="B8" s="132" t="s">
        <v>44</v>
      </c>
      <c r="C8" s="132" t="s">
        <v>68</v>
      </c>
      <c r="D8" s="155" t="n">
        <v>44384</v>
      </c>
      <c r="E8" s="0" t="n">
        <v>916</v>
      </c>
    </row>
    <row r="9" customFormat="false" ht="14.25" hidden="false" customHeight="false" outlineLevel="0" collapsed="false">
      <c r="A9" s="133" t="n">
        <v>44383</v>
      </c>
      <c r="B9" s="132" t="s">
        <v>44</v>
      </c>
      <c r="C9" s="132" t="s">
        <v>68</v>
      </c>
      <c r="D9" s="155" t="n">
        <v>44383</v>
      </c>
      <c r="E9" s="0" t="n">
        <v>916</v>
      </c>
    </row>
    <row r="10" customFormat="false" ht="14.25" hidden="false" customHeight="false" outlineLevel="0" collapsed="false">
      <c r="A10" s="133" t="n">
        <v>44382</v>
      </c>
      <c r="B10" s="132" t="s">
        <v>44</v>
      </c>
      <c r="C10" s="132" t="s">
        <v>68</v>
      </c>
      <c r="D10" s="155" t="n">
        <v>44382</v>
      </c>
      <c r="E10" s="0" t="n">
        <v>910</v>
      </c>
    </row>
    <row r="11" customFormat="false" ht="14.25" hidden="false" customHeight="false" outlineLevel="0" collapsed="false">
      <c r="A11" s="133" t="n">
        <v>44381</v>
      </c>
      <c r="B11" s="132" t="s">
        <v>44</v>
      </c>
      <c r="C11" s="132" t="s">
        <v>68</v>
      </c>
      <c r="D11" s="155" t="n">
        <v>44381</v>
      </c>
      <c r="E11" s="0" t="n">
        <v>918</v>
      </c>
    </row>
    <row r="12" customFormat="false" ht="14.25" hidden="false" customHeight="false" outlineLevel="0" collapsed="false">
      <c r="A12" s="133" t="n">
        <v>44378</v>
      </c>
      <c r="B12" s="132" t="s">
        <v>44</v>
      </c>
      <c r="C12" s="132" t="s">
        <v>68</v>
      </c>
      <c r="D12" s="155" t="n">
        <v>44378</v>
      </c>
      <c r="E12" s="0" t="n">
        <v>911</v>
      </c>
    </row>
    <row r="13" customFormat="false" ht="14.25" hidden="false" customHeight="false" outlineLevel="0" collapsed="false">
      <c r="A13" s="133" t="n">
        <v>44377</v>
      </c>
      <c r="B13" s="132" t="s">
        <v>44</v>
      </c>
      <c r="C13" s="132" t="s">
        <v>68</v>
      </c>
      <c r="D13" s="155" t="n">
        <v>44377</v>
      </c>
      <c r="E13" s="0" t="n">
        <v>915</v>
      </c>
    </row>
    <row r="14" customFormat="false" ht="14.25" hidden="false" customHeight="false" outlineLevel="0" collapsed="false">
      <c r="A14" s="133" t="n">
        <v>44376</v>
      </c>
      <c r="B14" s="132" t="s">
        <v>44</v>
      </c>
      <c r="C14" s="132" t="s">
        <v>68</v>
      </c>
      <c r="D14" s="155" t="n">
        <v>44376</v>
      </c>
      <c r="E14" s="0" t="n">
        <v>915</v>
      </c>
    </row>
    <row r="15" customFormat="false" ht="14.25" hidden="false" customHeight="false" outlineLevel="0" collapsed="false">
      <c r="A15" s="133" t="n">
        <v>44375</v>
      </c>
      <c r="B15" s="132" t="s">
        <v>44</v>
      </c>
      <c r="C15" s="132" t="s">
        <v>68</v>
      </c>
      <c r="D15" s="155" t="n">
        <v>44375</v>
      </c>
      <c r="E15" s="0" t="n">
        <v>935</v>
      </c>
    </row>
    <row r="16" customFormat="false" ht="14.25" hidden="false" customHeight="false" outlineLevel="0" collapsed="false">
      <c r="A16" s="133" t="n">
        <v>44374</v>
      </c>
      <c r="B16" s="132" t="s">
        <v>44</v>
      </c>
      <c r="C16" s="132" t="s">
        <v>68</v>
      </c>
      <c r="D16" s="155" t="n">
        <v>44374</v>
      </c>
      <c r="E16" s="0" t="n">
        <v>916</v>
      </c>
    </row>
    <row r="17" customFormat="false" ht="14.25" hidden="false" customHeight="false" outlineLevel="0" collapsed="false">
      <c r="A17" s="133" t="n">
        <v>44371</v>
      </c>
      <c r="B17" s="132" t="s">
        <v>44</v>
      </c>
      <c r="C17" s="132" t="s">
        <v>68</v>
      </c>
      <c r="D17" s="155" t="n">
        <v>44371</v>
      </c>
      <c r="E17" s="0" t="n">
        <v>896</v>
      </c>
    </row>
    <row r="18" customFormat="false" ht="14.25" hidden="false" customHeight="false" outlineLevel="0" collapsed="false">
      <c r="A18" s="133" t="n">
        <v>44370</v>
      </c>
      <c r="B18" s="132" t="s">
        <v>44</v>
      </c>
      <c r="C18" s="132" t="s">
        <v>68</v>
      </c>
      <c r="D18" s="155" t="n">
        <v>44370</v>
      </c>
      <c r="E18" s="0" t="n">
        <v>893</v>
      </c>
    </row>
    <row r="19" customFormat="false" ht="14.25" hidden="false" customHeight="false" outlineLevel="0" collapsed="false">
      <c r="A19" s="133" t="n">
        <v>44369</v>
      </c>
      <c r="B19" s="132" t="s">
        <v>44</v>
      </c>
      <c r="C19" s="132" t="s">
        <v>68</v>
      </c>
      <c r="D19" s="155" t="n">
        <v>44369</v>
      </c>
      <c r="E19" s="0" t="n">
        <v>905</v>
      </c>
    </row>
    <row r="20" customFormat="false" ht="14.25" hidden="false" customHeight="false" outlineLevel="0" collapsed="false">
      <c r="A20" s="133" t="n">
        <v>44368</v>
      </c>
      <c r="B20" s="132" t="s">
        <v>44</v>
      </c>
      <c r="C20" s="132" t="s">
        <v>68</v>
      </c>
      <c r="D20" s="155" t="n">
        <v>44368</v>
      </c>
      <c r="E20" s="0" t="n">
        <v>883</v>
      </c>
    </row>
    <row r="21" customFormat="false" ht="14.25" hidden="false" customHeight="false" outlineLevel="0" collapsed="false">
      <c r="A21" s="133" t="n">
        <v>44367</v>
      </c>
      <c r="B21" s="132" t="s">
        <v>44</v>
      </c>
      <c r="C21" s="132" t="s">
        <v>68</v>
      </c>
      <c r="D21" s="155" t="n">
        <v>44367</v>
      </c>
      <c r="E21" s="0" t="n">
        <v>893</v>
      </c>
    </row>
    <row r="22" customFormat="false" ht="14.25" hidden="false" customHeight="false" outlineLevel="0" collapsed="false">
      <c r="A22" s="133" t="n">
        <v>44364</v>
      </c>
      <c r="B22" s="132" t="s">
        <v>44</v>
      </c>
      <c r="C22" s="132" t="s">
        <v>68</v>
      </c>
      <c r="D22" s="155" t="n">
        <v>44364</v>
      </c>
      <c r="E22" s="0" t="n">
        <v>901</v>
      </c>
    </row>
    <row r="23" customFormat="false" ht="14.25" hidden="false" customHeight="false" outlineLevel="0" collapsed="false">
      <c r="A23" s="133" t="n">
        <v>44363</v>
      </c>
      <c r="B23" s="132" t="s">
        <v>44</v>
      </c>
      <c r="C23" s="132" t="s">
        <v>68</v>
      </c>
      <c r="D23" s="155" t="n">
        <v>44363</v>
      </c>
      <c r="E23" s="0" t="n">
        <v>900</v>
      </c>
    </row>
    <row r="24" customFormat="false" ht="14.25" hidden="false" customHeight="false" outlineLevel="0" collapsed="false">
      <c r="A24" s="133" t="n">
        <v>44362</v>
      </c>
      <c r="B24" s="132" t="s">
        <v>44</v>
      </c>
      <c r="C24" s="132" t="s">
        <v>68</v>
      </c>
      <c r="D24" s="155" t="n">
        <v>44362</v>
      </c>
      <c r="E24" s="0" t="n">
        <v>905</v>
      </c>
    </row>
    <row r="25" customFormat="false" ht="14.25" hidden="false" customHeight="false" outlineLevel="0" collapsed="false">
      <c r="A25" s="133" t="n">
        <v>44361</v>
      </c>
      <c r="B25" s="132" t="s">
        <v>44</v>
      </c>
      <c r="C25" s="132" t="s">
        <v>68</v>
      </c>
      <c r="D25" s="155" t="n">
        <v>44361</v>
      </c>
      <c r="E25" s="0" t="n">
        <v>910</v>
      </c>
    </row>
    <row r="26" customFormat="false" ht="14.25" hidden="false" customHeight="false" outlineLevel="0" collapsed="false">
      <c r="A26" s="133" t="n">
        <v>44360</v>
      </c>
      <c r="B26" s="132" t="s">
        <v>44</v>
      </c>
      <c r="C26" s="132" t="s">
        <v>68</v>
      </c>
      <c r="D26" s="155" t="n">
        <v>44360</v>
      </c>
      <c r="E26" s="0" t="n">
        <v>902</v>
      </c>
    </row>
    <row r="27" customFormat="false" ht="14.25" hidden="false" customHeight="false" outlineLevel="0" collapsed="false">
      <c r="A27" s="133" t="n">
        <v>44357</v>
      </c>
      <c r="B27" s="132" t="s">
        <v>44</v>
      </c>
      <c r="C27" s="132" t="s">
        <v>68</v>
      </c>
      <c r="D27" s="155" t="n">
        <v>44357</v>
      </c>
      <c r="E27" s="0" t="n">
        <v>907</v>
      </c>
    </row>
    <row r="28" customFormat="false" ht="14.25" hidden="false" customHeight="false" outlineLevel="0" collapsed="false">
      <c r="A28" s="133" t="n">
        <v>44356</v>
      </c>
      <c r="B28" s="132" t="s">
        <v>44</v>
      </c>
      <c r="C28" s="132" t="s">
        <v>68</v>
      </c>
      <c r="D28" s="155" t="n">
        <v>44356</v>
      </c>
      <c r="E28" s="0" t="n">
        <v>914</v>
      </c>
    </row>
    <row r="29" customFormat="false" ht="14.25" hidden="false" customHeight="false" outlineLevel="0" collapsed="false">
      <c r="A29" s="133" t="n">
        <v>44355</v>
      </c>
      <c r="B29" s="132" t="s">
        <v>44</v>
      </c>
      <c r="C29" s="132" t="s">
        <v>68</v>
      </c>
      <c r="D29" s="155" t="n">
        <v>44355</v>
      </c>
      <c r="E29" s="0" t="n">
        <v>916</v>
      </c>
    </row>
    <row r="30" customFormat="false" ht="14.25" hidden="false" customHeight="false" outlineLevel="0" collapsed="false">
      <c r="A30" s="133" t="n">
        <v>44354</v>
      </c>
      <c r="B30" s="132" t="s">
        <v>44</v>
      </c>
      <c r="C30" s="132" t="s">
        <v>68</v>
      </c>
      <c r="D30" s="155" t="n">
        <v>44354</v>
      </c>
      <c r="E30" s="0" t="n">
        <v>908</v>
      </c>
    </row>
    <row r="31" customFormat="false" ht="14.25" hidden="false" customHeight="false" outlineLevel="0" collapsed="false">
      <c r="A31" s="133" t="n">
        <v>44353</v>
      </c>
      <c r="B31" s="132" t="s">
        <v>44</v>
      </c>
      <c r="C31" s="132" t="s">
        <v>68</v>
      </c>
      <c r="D31" s="155" t="n">
        <v>44353</v>
      </c>
      <c r="E31" s="0" t="n">
        <v>928</v>
      </c>
    </row>
    <row r="32" customFormat="false" ht="14.25" hidden="false" customHeight="false" outlineLevel="0" collapsed="false">
      <c r="A32" s="133" t="n">
        <v>44350</v>
      </c>
      <c r="B32" s="132" t="s">
        <v>44</v>
      </c>
      <c r="C32" s="132" t="s">
        <v>68</v>
      </c>
      <c r="D32" s="155" t="n">
        <v>44350</v>
      </c>
      <c r="E32" s="0" t="n">
        <v>918</v>
      </c>
    </row>
    <row r="33" customFormat="false" ht="14.25" hidden="false" customHeight="false" outlineLevel="0" collapsed="false">
      <c r="A33" s="133" t="n">
        <v>44349</v>
      </c>
      <c r="B33" s="132" t="s">
        <v>44</v>
      </c>
      <c r="C33" s="132" t="s">
        <v>68</v>
      </c>
      <c r="D33" s="155" t="n">
        <v>44349</v>
      </c>
      <c r="E33" s="0" t="n">
        <v>900</v>
      </c>
    </row>
    <row r="34" customFormat="false" ht="14.25" hidden="false" customHeight="false" outlineLevel="0" collapsed="false">
      <c r="A34" s="133" t="n">
        <v>44348</v>
      </c>
      <c r="B34" s="132" t="s">
        <v>44</v>
      </c>
      <c r="C34" s="132" t="s">
        <v>68</v>
      </c>
      <c r="D34" s="155" t="n">
        <v>44348</v>
      </c>
      <c r="E34" s="0" t="n">
        <v>904</v>
      </c>
    </row>
    <row r="35" customFormat="false" ht="14.25" hidden="false" customHeight="false" outlineLevel="0" collapsed="false">
      <c r="A35" s="133" t="n">
        <v>44347</v>
      </c>
      <c r="B35" s="132" t="s">
        <v>44</v>
      </c>
      <c r="C35" s="132" t="s">
        <v>68</v>
      </c>
      <c r="D35" s="155" t="n">
        <v>44347</v>
      </c>
      <c r="E35" s="0" t="n">
        <v>902</v>
      </c>
    </row>
    <row r="36" customFormat="false" ht="14.25" hidden="false" customHeight="false" outlineLevel="0" collapsed="false">
      <c r="A36" s="133" t="n">
        <v>44346</v>
      </c>
      <c r="B36" s="132" t="s">
        <v>44</v>
      </c>
      <c r="C36" s="132" t="s">
        <v>68</v>
      </c>
      <c r="D36" s="155" t="n">
        <v>44346</v>
      </c>
      <c r="E36" s="0" t="n">
        <v>907</v>
      </c>
    </row>
    <row r="37" customFormat="false" ht="14.25" hidden="false" customHeight="false" outlineLevel="0" collapsed="false">
      <c r="A37" s="133" t="n">
        <v>44343</v>
      </c>
      <c r="B37" s="132" t="s">
        <v>44</v>
      </c>
      <c r="C37" s="132" t="s">
        <v>68</v>
      </c>
      <c r="D37" s="155" t="n">
        <v>44343</v>
      </c>
      <c r="E37" s="0" t="n">
        <v>905</v>
      </c>
    </row>
    <row r="38" customFormat="false" ht="14.25" hidden="false" customHeight="false" outlineLevel="0" collapsed="false">
      <c r="A38" s="133" t="n">
        <v>44341</v>
      </c>
      <c r="B38" s="132" t="s">
        <v>44</v>
      </c>
      <c r="C38" s="132" t="s">
        <v>68</v>
      </c>
      <c r="D38" s="155" t="n">
        <v>44341</v>
      </c>
      <c r="E38" s="0" t="n">
        <v>910</v>
      </c>
    </row>
    <row r="39" customFormat="false" ht="14.25" hidden="false" customHeight="false" outlineLevel="0" collapsed="false">
      <c r="A39" s="133" t="n">
        <v>44340</v>
      </c>
      <c r="B39" s="132" t="s">
        <v>44</v>
      </c>
      <c r="C39" s="132" t="s">
        <v>68</v>
      </c>
      <c r="D39" s="155" t="n">
        <v>44340</v>
      </c>
      <c r="E39" s="0" t="n">
        <v>923</v>
      </c>
    </row>
    <row r="40" customFormat="false" ht="14.25" hidden="false" customHeight="false" outlineLevel="0" collapsed="false">
      <c r="A40" s="133" t="n">
        <v>44339</v>
      </c>
      <c r="B40" s="132" t="s">
        <v>44</v>
      </c>
      <c r="C40" s="132" t="s">
        <v>68</v>
      </c>
      <c r="D40" s="155" t="n">
        <v>44339</v>
      </c>
      <c r="E40" s="0" t="n">
        <v>948</v>
      </c>
    </row>
    <row r="41" customFormat="false" ht="14.25" hidden="false" customHeight="false" outlineLevel="0" collapsed="false">
      <c r="A41" s="133" t="n">
        <v>44336</v>
      </c>
      <c r="B41" s="132" t="s">
        <v>44</v>
      </c>
      <c r="C41" s="132" t="s">
        <v>68</v>
      </c>
      <c r="D41" s="155" t="n">
        <v>44336</v>
      </c>
      <c r="E41" s="0" t="n">
        <v>906</v>
      </c>
    </row>
    <row r="42" customFormat="false" ht="14.25" hidden="false" customHeight="false" outlineLevel="0" collapsed="false">
      <c r="A42" s="133" t="n">
        <v>44335</v>
      </c>
      <c r="B42" s="132" t="s">
        <v>44</v>
      </c>
      <c r="C42" s="132" t="s">
        <v>68</v>
      </c>
      <c r="D42" s="155" t="n">
        <v>44335</v>
      </c>
      <c r="E42" s="0" t="n">
        <v>905</v>
      </c>
    </row>
    <row r="43" customFormat="false" ht="14.25" hidden="false" customHeight="false" outlineLevel="0" collapsed="false">
      <c r="A43" s="133" t="n">
        <v>44334</v>
      </c>
      <c r="B43" s="132" t="s">
        <v>44</v>
      </c>
      <c r="C43" s="132" t="s">
        <v>68</v>
      </c>
      <c r="D43" s="155" t="n">
        <v>44334</v>
      </c>
      <c r="E43" s="0" t="n">
        <v>905</v>
      </c>
    </row>
    <row r="44" customFormat="false" ht="14.25" hidden="false" customHeight="false" outlineLevel="0" collapsed="false">
      <c r="A44" s="133" t="n">
        <v>44333</v>
      </c>
      <c r="B44" s="132" t="s">
        <v>44</v>
      </c>
      <c r="C44" s="132" t="s">
        <v>68</v>
      </c>
      <c r="D44" s="155" t="n">
        <v>44333</v>
      </c>
      <c r="E44" s="0" t="n">
        <v>907</v>
      </c>
    </row>
    <row r="45" customFormat="false" ht="14.25" hidden="false" customHeight="false" outlineLevel="0" collapsed="false">
      <c r="A45" s="133" t="n">
        <v>44332</v>
      </c>
      <c r="B45" s="132" t="s">
        <v>44</v>
      </c>
      <c r="C45" s="132" t="s">
        <v>68</v>
      </c>
      <c r="D45" s="155" t="n">
        <v>44332</v>
      </c>
      <c r="E45" s="0" t="n">
        <v>903</v>
      </c>
    </row>
    <row r="46" customFormat="false" ht="14.25" hidden="false" customHeight="false" outlineLevel="0" collapsed="false">
      <c r="A46" s="133" t="n">
        <v>44329</v>
      </c>
      <c r="B46" s="132" t="s">
        <v>44</v>
      </c>
      <c r="C46" s="132" t="s">
        <v>68</v>
      </c>
      <c r="D46" s="155" t="n">
        <v>44329</v>
      </c>
      <c r="E46" s="0" t="n">
        <v>889</v>
      </c>
    </row>
    <row r="47" customFormat="false" ht="14.25" hidden="false" customHeight="false" outlineLevel="0" collapsed="false">
      <c r="A47" s="133" t="n">
        <v>44328</v>
      </c>
      <c r="B47" s="132" t="s">
        <v>44</v>
      </c>
      <c r="C47" s="132" t="s">
        <v>68</v>
      </c>
      <c r="D47" s="155" t="n">
        <v>44328</v>
      </c>
      <c r="E47" s="0" t="n">
        <v>887</v>
      </c>
    </row>
    <row r="48" customFormat="false" ht="14.25" hidden="false" customHeight="false" outlineLevel="0" collapsed="false">
      <c r="A48" s="133" t="n">
        <v>44327</v>
      </c>
      <c r="B48" s="132" t="s">
        <v>44</v>
      </c>
      <c r="C48" s="132" t="s">
        <v>68</v>
      </c>
      <c r="D48" s="155" t="n">
        <v>44327</v>
      </c>
      <c r="E48" s="0" t="n">
        <v>892</v>
      </c>
    </row>
    <row r="49" customFormat="false" ht="14.25" hidden="false" customHeight="false" outlineLevel="0" collapsed="false">
      <c r="A49" s="133" t="n">
        <v>44326</v>
      </c>
      <c r="B49" s="132" t="s">
        <v>44</v>
      </c>
      <c r="C49" s="132" t="s">
        <v>68</v>
      </c>
      <c r="D49" s="155" t="n">
        <v>44326</v>
      </c>
      <c r="E49" s="0" t="n">
        <v>892</v>
      </c>
    </row>
    <row r="50" customFormat="false" ht="14.25" hidden="false" customHeight="false" outlineLevel="0" collapsed="false">
      <c r="A50" s="133" t="n">
        <v>44325</v>
      </c>
      <c r="B50" s="132" t="s">
        <v>44</v>
      </c>
      <c r="C50" s="132" t="s">
        <v>68</v>
      </c>
      <c r="D50" s="155" t="n">
        <v>44325</v>
      </c>
      <c r="E50" s="0" t="n">
        <v>884</v>
      </c>
    </row>
    <row r="51" customFormat="false" ht="14.25" hidden="false" customHeight="false" outlineLevel="0" collapsed="false">
      <c r="A51" s="133" t="n">
        <v>44322</v>
      </c>
      <c r="B51" s="132" t="s">
        <v>44</v>
      </c>
      <c r="C51" s="132" t="s">
        <v>68</v>
      </c>
      <c r="D51" s="155" t="n">
        <v>44322</v>
      </c>
      <c r="E51" s="0" t="n">
        <v>886</v>
      </c>
    </row>
    <row r="52" customFormat="false" ht="14.25" hidden="false" customHeight="false" outlineLevel="0" collapsed="false">
      <c r="A52" s="133" t="n">
        <v>44321</v>
      </c>
      <c r="B52" s="132" t="s">
        <v>44</v>
      </c>
      <c r="C52" s="132" t="s">
        <v>68</v>
      </c>
      <c r="D52" s="155" t="n">
        <v>44321</v>
      </c>
      <c r="E52" s="0" t="n">
        <v>887</v>
      </c>
    </row>
    <row r="53" customFormat="false" ht="14.25" hidden="false" customHeight="false" outlineLevel="0" collapsed="false">
      <c r="A53" s="133" t="n">
        <v>44320</v>
      </c>
      <c r="B53" s="132" t="s">
        <v>44</v>
      </c>
      <c r="C53" s="132" t="s">
        <v>68</v>
      </c>
      <c r="D53" s="155" t="n">
        <v>44320</v>
      </c>
      <c r="E53" s="0" t="n">
        <v>890</v>
      </c>
    </row>
    <row r="54" customFormat="false" ht="14.25" hidden="false" customHeight="false" outlineLevel="0" collapsed="false">
      <c r="A54" s="133" t="n">
        <v>44319</v>
      </c>
      <c r="B54" s="132" t="s">
        <v>44</v>
      </c>
      <c r="C54" s="132" t="s">
        <v>68</v>
      </c>
      <c r="D54" s="155" t="n">
        <v>44319</v>
      </c>
      <c r="E54" s="0" t="n">
        <v>898</v>
      </c>
    </row>
    <row r="55" customFormat="false" ht="14.25" hidden="false" customHeight="false" outlineLevel="0" collapsed="false">
      <c r="A55" s="133" t="n">
        <v>44318</v>
      </c>
      <c r="B55" s="132" t="s">
        <v>44</v>
      </c>
      <c r="C55" s="132" t="s">
        <v>68</v>
      </c>
      <c r="D55" s="155" t="n">
        <v>44318</v>
      </c>
      <c r="E55" s="0" t="n">
        <v>904</v>
      </c>
    </row>
    <row r="56" customFormat="false" ht="14.25" hidden="false" customHeight="false" outlineLevel="0" collapsed="false">
      <c r="A56" s="133" t="n">
        <v>44315</v>
      </c>
      <c r="B56" s="132" t="s">
        <v>44</v>
      </c>
      <c r="C56" s="132" t="s">
        <v>68</v>
      </c>
      <c r="D56" s="155" t="n">
        <v>44315</v>
      </c>
      <c r="E56" s="0" t="n">
        <v>897</v>
      </c>
    </row>
    <row r="57" customFormat="false" ht="14.25" hidden="false" customHeight="false" outlineLevel="0" collapsed="false">
      <c r="A57" s="133" t="n">
        <v>44314</v>
      </c>
      <c r="B57" s="132" t="s">
        <v>44</v>
      </c>
      <c r="C57" s="132" t="s">
        <v>68</v>
      </c>
      <c r="D57" s="155" t="n">
        <v>44314</v>
      </c>
      <c r="E57" s="0" t="n">
        <v>899</v>
      </c>
    </row>
    <row r="58" customFormat="false" ht="14.25" hidden="false" customHeight="false" outlineLevel="0" collapsed="false">
      <c r="A58" s="133" t="n">
        <v>44313</v>
      </c>
      <c r="B58" s="132" t="s">
        <v>44</v>
      </c>
      <c r="C58" s="132" t="s">
        <v>68</v>
      </c>
      <c r="D58" s="155" t="n">
        <v>44313</v>
      </c>
      <c r="E58" s="0" t="n">
        <v>913</v>
      </c>
    </row>
    <row r="59" customFormat="false" ht="14.25" hidden="false" customHeight="false" outlineLevel="0" collapsed="false">
      <c r="A59" s="133" t="n">
        <v>44312</v>
      </c>
      <c r="B59" s="132" t="s">
        <v>44</v>
      </c>
      <c r="C59" s="132" t="s">
        <v>68</v>
      </c>
      <c r="D59" s="155" t="n">
        <v>44312</v>
      </c>
      <c r="E59" s="0" t="n">
        <v>892</v>
      </c>
    </row>
    <row r="60" customFormat="false" ht="14.25" hidden="false" customHeight="false" outlineLevel="0" collapsed="false">
      <c r="A60" s="133" t="n">
        <v>44311</v>
      </c>
      <c r="B60" s="132" t="s">
        <v>44</v>
      </c>
      <c r="C60" s="132" t="s">
        <v>68</v>
      </c>
      <c r="D60" s="155" t="n">
        <v>44311</v>
      </c>
      <c r="E60" s="0" t="n">
        <v>908</v>
      </c>
    </row>
    <row r="61" customFormat="false" ht="14.25" hidden="false" customHeight="false" outlineLevel="0" collapsed="false">
      <c r="A61" s="133" t="n">
        <v>44308</v>
      </c>
      <c r="B61" s="132" t="s">
        <v>44</v>
      </c>
      <c r="C61" s="132" t="s">
        <v>68</v>
      </c>
      <c r="D61" s="155" t="n">
        <v>44308</v>
      </c>
      <c r="E61" s="0" t="n">
        <v>922</v>
      </c>
    </row>
    <row r="62" customFormat="false" ht="14.25" hidden="false" customHeight="false" outlineLevel="0" collapsed="false">
      <c r="A62" s="133" t="n">
        <v>44307</v>
      </c>
      <c r="B62" s="132" t="s">
        <v>44</v>
      </c>
      <c r="C62" s="132" t="s">
        <v>68</v>
      </c>
      <c r="D62" s="155" t="n">
        <v>44307</v>
      </c>
      <c r="E62" s="0" t="n">
        <v>921</v>
      </c>
    </row>
    <row r="63" customFormat="false" ht="14.25" hidden="false" customHeight="false" outlineLevel="0" collapsed="false">
      <c r="A63" s="133" t="n">
        <v>44306</v>
      </c>
      <c r="B63" s="132" t="s">
        <v>44</v>
      </c>
      <c r="C63" s="132" t="s">
        <v>68</v>
      </c>
      <c r="D63" s="155" t="n">
        <v>44306</v>
      </c>
      <c r="E63" s="0" t="n">
        <v>940</v>
      </c>
    </row>
    <row r="64" customFormat="false" ht="14.25" hidden="false" customHeight="false" outlineLevel="0" collapsed="false">
      <c r="A64" s="133" t="n">
        <v>44305</v>
      </c>
      <c r="B64" s="132" t="s">
        <v>44</v>
      </c>
      <c r="C64" s="132" t="s">
        <v>68</v>
      </c>
      <c r="D64" s="155" t="n">
        <v>44305</v>
      </c>
      <c r="E64" s="0" t="n">
        <v>948</v>
      </c>
    </row>
    <row r="65" customFormat="false" ht="14.25" hidden="false" customHeight="false" outlineLevel="0" collapsed="false">
      <c r="A65" s="133" t="n">
        <v>44304</v>
      </c>
      <c r="B65" s="132" t="s">
        <v>44</v>
      </c>
      <c r="C65" s="132" t="s">
        <v>68</v>
      </c>
      <c r="D65" s="155" t="n">
        <v>44304</v>
      </c>
      <c r="E65" s="0" t="n">
        <v>963</v>
      </c>
    </row>
    <row r="66" customFormat="false" ht="14.25" hidden="false" customHeight="false" outlineLevel="0" collapsed="false">
      <c r="A66" s="133" t="n">
        <v>44299</v>
      </c>
      <c r="B66" s="132" t="s">
        <v>44</v>
      </c>
      <c r="C66" s="132" t="s">
        <v>68</v>
      </c>
      <c r="D66" s="155" t="n">
        <v>44299</v>
      </c>
      <c r="E66" s="0" t="n">
        <v>970</v>
      </c>
    </row>
    <row r="67" customFormat="false" ht="14.25" hidden="false" customHeight="false" outlineLevel="0" collapsed="false">
      <c r="A67" s="133" t="n">
        <v>44298</v>
      </c>
      <c r="B67" s="132" t="s">
        <v>44</v>
      </c>
      <c r="C67" s="132" t="s">
        <v>68</v>
      </c>
      <c r="D67" s="155" t="n">
        <v>44298</v>
      </c>
      <c r="E67" s="0" t="n">
        <v>949</v>
      </c>
    </row>
    <row r="68" customFormat="false" ht="14.25" hidden="false" customHeight="false" outlineLevel="0" collapsed="false">
      <c r="A68" s="133" t="n">
        <v>44294</v>
      </c>
      <c r="B68" s="132" t="s">
        <v>44</v>
      </c>
      <c r="C68" s="132" t="s">
        <v>68</v>
      </c>
      <c r="D68" s="155" t="n">
        <v>44294</v>
      </c>
      <c r="E68" s="0" t="n">
        <v>918</v>
      </c>
    </row>
    <row r="69" customFormat="false" ht="14.25" hidden="false" customHeight="false" outlineLevel="0" collapsed="false">
      <c r="A69" s="133" t="n">
        <v>44293</v>
      </c>
      <c r="B69" s="132" t="s">
        <v>44</v>
      </c>
      <c r="C69" s="132" t="s">
        <v>68</v>
      </c>
      <c r="D69" s="155" t="n">
        <v>44293</v>
      </c>
      <c r="E69" s="0" t="n">
        <v>920</v>
      </c>
    </row>
    <row r="70" customFormat="false" ht="14.25" hidden="false" customHeight="false" outlineLevel="0" collapsed="false">
      <c r="A70" s="133" t="n">
        <v>44292</v>
      </c>
      <c r="B70" s="132" t="s">
        <v>44</v>
      </c>
      <c r="C70" s="132" t="s">
        <v>68</v>
      </c>
      <c r="D70" s="155" t="n">
        <v>44292</v>
      </c>
      <c r="E70" s="0" t="n">
        <v>918</v>
      </c>
    </row>
    <row r="71" customFormat="false" ht="14.25" hidden="false" customHeight="false" outlineLevel="0" collapsed="false">
      <c r="A71" s="133" t="n">
        <v>44291</v>
      </c>
      <c r="B71" s="132" t="s">
        <v>44</v>
      </c>
      <c r="C71" s="132" t="s">
        <v>68</v>
      </c>
      <c r="D71" s="155" t="n">
        <v>44291</v>
      </c>
      <c r="E71" s="0" t="n">
        <v>914</v>
      </c>
    </row>
    <row r="72" customFormat="false" ht="14.25" hidden="false" customHeight="false" outlineLevel="0" collapsed="false">
      <c r="A72" s="133" t="n">
        <v>44290</v>
      </c>
      <c r="B72" s="132" t="s">
        <v>44</v>
      </c>
      <c r="C72" s="132" t="s">
        <v>68</v>
      </c>
      <c r="D72" s="155" t="n">
        <v>44290</v>
      </c>
      <c r="E72" s="0" t="n">
        <v>921</v>
      </c>
    </row>
    <row r="73" customFormat="false" ht="14.25" hidden="false" customHeight="false" outlineLevel="0" collapsed="false">
      <c r="A73" s="133" t="n">
        <v>44287</v>
      </c>
      <c r="B73" s="132" t="s">
        <v>44</v>
      </c>
      <c r="C73" s="132" t="s">
        <v>68</v>
      </c>
      <c r="D73" s="155" t="n">
        <v>44287</v>
      </c>
      <c r="E73" s="0" t="n">
        <v>907</v>
      </c>
    </row>
    <row r="74" customFormat="false" ht="14.25" hidden="false" customHeight="false" outlineLevel="0" collapsed="false">
      <c r="A74" s="133" t="n">
        <v>44286</v>
      </c>
      <c r="B74" s="132" t="s">
        <v>44</v>
      </c>
      <c r="C74" s="132" t="s">
        <v>68</v>
      </c>
      <c r="D74" s="155" t="n">
        <v>44286</v>
      </c>
      <c r="E74" s="0" t="n">
        <v>903</v>
      </c>
    </row>
    <row r="75" customFormat="false" ht="14.25" hidden="false" customHeight="false" outlineLevel="0" collapsed="false">
      <c r="A75" s="133" t="n">
        <v>44285</v>
      </c>
      <c r="B75" s="132" t="s">
        <v>44</v>
      </c>
      <c r="C75" s="132" t="s">
        <v>68</v>
      </c>
      <c r="D75" s="155" t="n">
        <v>44285</v>
      </c>
      <c r="E75" s="0" t="n">
        <v>872</v>
      </c>
    </row>
    <row r="76" customFormat="false" ht="14.25" hidden="false" customHeight="false" outlineLevel="0" collapsed="false">
      <c r="A76" s="133" t="n">
        <v>44280</v>
      </c>
      <c r="B76" s="132" t="s">
        <v>44</v>
      </c>
      <c r="C76" s="132" t="s">
        <v>68</v>
      </c>
      <c r="D76" s="155" t="n">
        <v>44280</v>
      </c>
      <c r="E76" s="0" t="n">
        <v>872</v>
      </c>
    </row>
    <row r="77" customFormat="false" ht="14.25" hidden="false" customHeight="false" outlineLevel="0" collapsed="false">
      <c r="A77" s="133" t="n">
        <v>44279</v>
      </c>
      <c r="B77" s="132" t="s">
        <v>44</v>
      </c>
      <c r="C77" s="132" t="s">
        <v>68</v>
      </c>
      <c r="D77" s="155" t="n">
        <v>44279</v>
      </c>
      <c r="E77" s="0" t="n">
        <v>879</v>
      </c>
    </row>
    <row r="78" customFormat="false" ht="14.25" hidden="false" customHeight="false" outlineLevel="0" collapsed="false">
      <c r="A78" s="133" t="n">
        <v>44278</v>
      </c>
      <c r="B78" s="132" t="s">
        <v>44</v>
      </c>
      <c r="C78" s="132" t="s">
        <v>68</v>
      </c>
      <c r="D78" s="155" t="n">
        <v>44278</v>
      </c>
      <c r="E78" s="0" t="n">
        <v>877</v>
      </c>
    </row>
    <row r="79" customFormat="false" ht="14.25" hidden="false" customHeight="false" outlineLevel="0" collapsed="false">
      <c r="A79" s="133" t="n">
        <v>44277</v>
      </c>
      <c r="B79" s="132" t="s">
        <v>44</v>
      </c>
      <c r="C79" s="132" t="s">
        <v>68</v>
      </c>
      <c r="D79" s="155" t="n">
        <v>44277</v>
      </c>
      <c r="E79" s="0" t="n">
        <v>881</v>
      </c>
    </row>
    <row r="80" customFormat="false" ht="14.25" hidden="false" customHeight="false" outlineLevel="0" collapsed="false">
      <c r="A80" s="133" t="n">
        <v>44276</v>
      </c>
      <c r="B80" s="132" t="s">
        <v>44</v>
      </c>
      <c r="C80" s="132" t="s">
        <v>68</v>
      </c>
      <c r="D80" s="155" t="n">
        <v>44276</v>
      </c>
      <c r="E80" s="0" t="n">
        <v>893</v>
      </c>
    </row>
    <row r="81" customFormat="false" ht="14.25" hidden="false" customHeight="false" outlineLevel="0" collapsed="false">
      <c r="A81" s="133" t="n">
        <v>44273</v>
      </c>
      <c r="B81" s="132" t="s">
        <v>44</v>
      </c>
      <c r="C81" s="132" t="s">
        <v>68</v>
      </c>
      <c r="D81" s="155" t="n">
        <v>44273</v>
      </c>
      <c r="E81" s="0" t="n">
        <v>872</v>
      </c>
    </row>
    <row r="82" customFormat="false" ht="14.25" hidden="false" customHeight="false" outlineLevel="0" collapsed="false">
      <c r="A82" s="133" t="n">
        <v>44272</v>
      </c>
      <c r="B82" s="132" t="s">
        <v>44</v>
      </c>
      <c r="C82" s="132" t="s">
        <v>68</v>
      </c>
      <c r="D82" s="155" t="n">
        <v>44272</v>
      </c>
      <c r="E82" s="0" t="n">
        <v>865</v>
      </c>
    </row>
    <row r="83" customFormat="false" ht="14.25" hidden="false" customHeight="false" outlineLevel="0" collapsed="false">
      <c r="A83" s="133" t="n">
        <v>44271</v>
      </c>
      <c r="B83" s="132" t="s">
        <v>44</v>
      </c>
      <c r="C83" s="132" t="s">
        <v>68</v>
      </c>
      <c r="D83" s="155" t="n">
        <v>44271</v>
      </c>
      <c r="E83" s="0" t="n">
        <v>860</v>
      </c>
    </row>
    <row r="84" customFormat="false" ht="14.25" hidden="false" customHeight="false" outlineLevel="0" collapsed="false">
      <c r="A84" s="133" t="n">
        <v>44270</v>
      </c>
      <c r="B84" s="132" t="s">
        <v>44</v>
      </c>
      <c r="C84" s="132" t="s">
        <v>68</v>
      </c>
      <c r="D84" s="155" t="n">
        <v>44270</v>
      </c>
      <c r="E84" s="0" t="n">
        <v>855</v>
      </c>
    </row>
    <row r="85" customFormat="false" ht="14.25" hidden="false" customHeight="false" outlineLevel="0" collapsed="false">
      <c r="A85" s="133" t="n">
        <v>44269</v>
      </c>
      <c r="B85" s="132" t="s">
        <v>44</v>
      </c>
      <c r="C85" s="132" t="s">
        <v>68</v>
      </c>
      <c r="D85" s="155" t="n">
        <v>44269</v>
      </c>
      <c r="E85" s="0" t="n">
        <v>859</v>
      </c>
    </row>
    <row r="86" customFormat="false" ht="14.25" hidden="false" customHeight="false" outlineLevel="0" collapsed="false">
      <c r="A86" s="133" t="n">
        <v>44265</v>
      </c>
      <c r="B86" s="132" t="s">
        <v>44</v>
      </c>
      <c r="C86" s="132" t="s">
        <v>68</v>
      </c>
      <c r="D86" s="155" t="n">
        <v>44265</v>
      </c>
      <c r="E86" s="0" t="n">
        <v>866</v>
      </c>
    </row>
    <row r="87" customFormat="false" ht="14.25" hidden="false" customHeight="false" outlineLevel="0" collapsed="false">
      <c r="A87" s="133" t="n">
        <v>44264</v>
      </c>
      <c r="B87" s="132" t="s">
        <v>44</v>
      </c>
      <c r="C87" s="132" t="s">
        <v>68</v>
      </c>
      <c r="D87" s="155" t="n">
        <v>44264</v>
      </c>
      <c r="E87" s="0" t="n">
        <v>869</v>
      </c>
    </row>
    <row r="88" customFormat="false" ht="14.25" hidden="false" customHeight="false" outlineLevel="0" collapsed="false">
      <c r="A88" s="133" t="n">
        <v>44262</v>
      </c>
      <c r="B88" s="132" t="s">
        <v>44</v>
      </c>
      <c r="C88" s="132" t="s">
        <v>68</v>
      </c>
      <c r="D88" s="155" t="n">
        <v>44262</v>
      </c>
      <c r="E88" s="0" t="n">
        <v>878</v>
      </c>
    </row>
    <row r="89" customFormat="false" ht="14.25" hidden="false" customHeight="false" outlineLevel="0" collapsed="false">
      <c r="A89" s="133" t="n">
        <v>44258</v>
      </c>
      <c r="B89" s="132" t="s">
        <v>44</v>
      </c>
      <c r="C89" s="132" t="s">
        <v>68</v>
      </c>
      <c r="D89" s="155" t="n">
        <v>44258</v>
      </c>
      <c r="E89" s="0" t="n">
        <v>870</v>
      </c>
    </row>
    <row r="90" customFormat="false" ht="14.25" hidden="false" customHeight="false" outlineLevel="0" collapsed="false">
      <c r="A90" s="133" t="n">
        <v>44257</v>
      </c>
      <c r="B90" s="132" t="s">
        <v>44</v>
      </c>
      <c r="C90" s="132" t="s">
        <v>68</v>
      </c>
      <c r="D90" s="155" t="n">
        <v>44257</v>
      </c>
      <c r="E90" s="0" t="n">
        <v>880</v>
      </c>
    </row>
    <row r="91" customFormat="false" ht="14.25" hidden="false" customHeight="false" outlineLevel="0" collapsed="false">
      <c r="A91" s="133" t="n">
        <v>44256</v>
      </c>
      <c r="B91" s="132" t="s">
        <v>44</v>
      </c>
      <c r="C91" s="132" t="s">
        <v>68</v>
      </c>
      <c r="D91" s="155" t="n">
        <v>44256</v>
      </c>
      <c r="E91" s="0" t="n">
        <v>892</v>
      </c>
    </row>
    <row r="92" customFormat="false" ht="14.25" hidden="false" customHeight="false" outlineLevel="0" collapsed="false">
      <c r="A92" s="133" t="n">
        <v>44255</v>
      </c>
      <c r="B92" s="132" t="s">
        <v>44</v>
      </c>
      <c r="C92" s="132" t="s">
        <v>68</v>
      </c>
      <c r="D92" s="155" t="n">
        <v>44255</v>
      </c>
      <c r="E92" s="0" t="n">
        <v>883</v>
      </c>
    </row>
    <row r="93" customFormat="false" ht="14.25" hidden="false" customHeight="false" outlineLevel="0" collapsed="false">
      <c r="A93" s="133" t="n">
        <v>44252</v>
      </c>
      <c r="B93" s="132" t="s">
        <v>44</v>
      </c>
      <c r="C93" s="132" t="s">
        <v>68</v>
      </c>
      <c r="D93" s="155" t="n">
        <v>44252</v>
      </c>
      <c r="E93" s="0" t="n">
        <v>905</v>
      </c>
    </row>
    <row r="94" customFormat="false" ht="14.25" hidden="false" customHeight="false" outlineLevel="0" collapsed="false">
      <c r="A94" s="133" t="n">
        <v>44251</v>
      </c>
      <c r="B94" s="132" t="s">
        <v>44</v>
      </c>
      <c r="C94" s="132" t="s">
        <v>68</v>
      </c>
      <c r="D94" s="155" t="n">
        <v>44251</v>
      </c>
      <c r="E94" s="0" t="n">
        <v>920</v>
      </c>
    </row>
    <row r="95" customFormat="false" ht="14.25" hidden="false" customHeight="false" outlineLevel="0" collapsed="false">
      <c r="A95" s="133" t="n">
        <v>44250</v>
      </c>
      <c r="B95" s="132" t="s">
        <v>44</v>
      </c>
      <c r="C95" s="132" t="s">
        <v>68</v>
      </c>
      <c r="D95" s="155" t="n">
        <v>44250</v>
      </c>
      <c r="E95" s="0" t="n">
        <v>925</v>
      </c>
    </row>
    <row r="96" customFormat="false" ht="14.25" hidden="false" customHeight="false" outlineLevel="0" collapsed="false">
      <c r="A96" s="133" t="n">
        <v>44249</v>
      </c>
      <c r="B96" s="132" t="s">
        <v>44</v>
      </c>
      <c r="C96" s="132" t="s">
        <v>68</v>
      </c>
      <c r="D96" s="155" t="n">
        <v>44249</v>
      </c>
      <c r="E96" s="0" t="n">
        <v>918</v>
      </c>
    </row>
    <row r="97" customFormat="false" ht="14.25" hidden="false" customHeight="false" outlineLevel="0" collapsed="false">
      <c r="A97" s="133" t="n">
        <v>44248</v>
      </c>
      <c r="B97" s="132" t="s">
        <v>44</v>
      </c>
      <c r="C97" s="132" t="s">
        <v>68</v>
      </c>
      <c r="D97" s="155" t="n">
        <v>44248</v>
      </c>
      <c r="E97" s="0" t="n">
        <v>955</v>
      </c>
    </row>
    <row r="98" customFormat="false" ht="14.25" hidden="false" customHeight="false" outlineLevel="0" collapsed="false">
      <c r="A98" s="133" t="n">
        <v>44245</v>
      </c>
      <c r="B98" s="132" t="s">
        <v>44</v>
      </c>
      <c r="C98" s="132" t="s">
        <v>68</v>
      </c>
      <c r="D98" s="155" t="n">
        <v>44245</v>
      </c>
      <c r="E98" s="0" t="n">
        <v>963</v>
      </c>
    </row>
    <row r="99" customFormat="false" ht="14.25" hidden="false" customHeight="false" outlineLevel="0" collapsed="false">
      <c r="A99" s="133" t="n">
        <v>44244</v>
      </c>
      <c r="B99" s="132" t="s">
        <v>44</v>
      </c>
      <c r="C99" s="132" t="s">
        <v>68</v>
      </c>
      <c r="D99" s="155" t="n">
        <v>44244</v>
      </c>
      <c r="E99" s="0" t="n">
        <v>923</v>
      </c>
    </row>
    <row r="100" customFormat="false" ht="14.25" hidden="false" customHeight="false" outlineLevel="0" collapsed="false">
      <c r="A100" s="133" t="n">
        <v>44243</v>
      </c>
      <c r="B100" s="132" t="s">
        <v>44</v>
      </c>
      <c r="C100" s="132" t="s">
        <v>68</v>
      </c>
      <c r="D100" s="155" t="n">
        <v>44243</v>
      </c>
      <c r="E100" s="0" t="n">
        <v>924</v>
      </c>
    </row>
    <row r="101" customFormat="false" ht="14.25" hidden="false" customHeight="false" outlineLevel="0" collapsed="false">
      <c r="A101" s="133" t="n">
        <v>44242</v>
      </c>
      <c r="B101" s="132" t="s">
        <v>44</v>
      </c>
      <c r="C101" s="132" t="s">
        <v>68</v>
      </c>
      <c r="D101" s="155" t="n">
        <v>44242</v>
      </c>
      <c r="E101" s="0" t="n">
        <v>917</v>
      </c>
    </row>
    <row r="102" customFormat="false" ht="14.25" hidden="false" customHeight="false" outlineLevel="0" collapsed="false">
      <c r="A102" s="133" t="n">
        <v>44241</v>
      </c>
      <c r="B102" s="132" t="s">
        <v>44</v>
      </c>
      <c r="C102" s="132" t="s">
        <v>68</v>
      </c>
      <c r="D102" s="155" t="n">
        <v>44241</v>
      </c>
      <c r="E102" s="0" t="n">
        <v>877</v>
      </c>
    </row>
    <row r="103" customFormat="false" ht="14.25" hidden="false" customHeight="false" outlineLevel="0" collapsed="false">
      <c r="A103" s="133" t="n">
        <v>44238</v>
      </c>
      <c r="B103" s="132" t="s">
        <v>44</v>
      </c>
      <c r="C103" s="132" t="s">
        <v>68</v>
      </c>
      <c r="D103" s="155" t="n">
        <v>44238</v>
      </c>
      <c r="E103" s="0" t="n">
        <v>889</v>
      </c>
    </row>
    <row r="104" customFormat="false" ht="14.25" hidden="false" customHeight="false" outlineLevel="0" collapsed="false">
      <c r="A104" s="133" t="n">
        <v>44237</v>
      </c>
      <c r="B104" s="132" t="s">
        <v>44</v>
      </c>
      <c r="C104" s="132" t="s">
        <v>68</v>
      </c>
      <c r="D104" s="155" t="n">
        <v>44237</v>
      </c>
      <c r="E104" s="0" t="n">
        <v>884</v>
      </c>
    </row>
    <row r="105" customFormat="false" ht="14.25" hidden="false" customHeight="false" outlineLevel="0" collapsed="false">
      <c r="A105" s="133" t="n">
        <v>44236</v>
      </c>
      <c r="B105" s="132" t="s">
        <v>44</v>
      </c>
      <c r="C105" s="132" t="s">
        <v>68</v>
      </c>
      <c r="D105" s="155" t="n">
        <v>44236</v>
      </c>
      <c r="E105" s="0" t="n">
        <v>888</v>
      </c>
    </row>
    <row r="106" customFormat="false" ht="14.25" hidden="false" customHeight="false" outlineLevel="0" collapsed="false">
      <c r="A106" s="133" t="n">
        <v>44235</v>
      </c>
      <c r="B106" s="132" t="s">
        <v>44</v>
      </c>
      <c r="C106" s="132" t="s">
        <v>68</v>
      </c>
      <c r="D106" s="155" t="n">
        <v>44235</v>
      </c>
      <c r="E106" s="0" t="n">
        <v>889</v>
      </c>
    </row>
    <row r="107" customFormat="false" ht="14.25" hidden="false" customHeight="false" outlineLevel="0" collapsed="false">
      <c r="A107" s="133" t="n">
        <v>44234</v>
      </c>
      <c r="B107" s="132" t="s">
        <v>44</v>
      </c>
      <c r="C107" s="132" t="s">
        <v>68</v>
      </c>
      <c r="D107" s="155" t="n">
        <v>44234</v>
      </c>
      <c r="E107" s="0" t="n">
        <v>874</v>
      </c>
    </row>
    <row r="108" customFormat="false" ht="14.25" hidden="false" customHeight="false" outlineLevel="0" collapsed="false">
      <c r="A108" s="133" t="n">
        <v>44231</v>
      </c>
      <c r="B108" s="132" t="s">
        <v>44</v>
      </c>
      <c r="C108" s="132" t="s">
        <v>68</v>
      </c>
      <c r="D108" s="155" t="n">
        <v>44231</v>
      </c>
      <c r="E108" s="0" t="n">
        <v>877</v>
      </c>
    </row>
    <row r="109" customFormat="false" ht="14.25" hidden="false" customHeight="false" outlineLevel="0" collapsed="false">
      <c r="A109" s="133" t="n">
        <v>44230</v>
      </c>
      <c r="B109" s="132" t="s">
        <v>44</v>
      </c>
      <c r="C109" s="132" t="s">
        <v>68</v>
      </c>
      <c r="D109" s="155" t="n">
        <v>44230</v>
      </c>
      <c r="E109" s="0" t="n">
        <v>882</v>
      </c>
    </row>
    <row r="110" customFormat="false" ht="14.25" hidden="false" customHeight="false" outlineLevel="0" collapsed="false">
      <c r="A110" s="133" t="n">
        <v>44229</v>
      </c>
      <c r="B110" s="132" t="s">
        <v>44</v>
      </c>
      <c r="C110" s="132" t="s">
        <v>68</v>
      </c>
      <c r="D110" s="155" t="n">
        <v>44229</v>
      </c>
      <c r="E110" s="0" t="n">
        <v>888</v>
      </c>
    </row>
    <row r="111" customFormat="false" ht="14.25" hidden="false" customHeight="false" outlineLevel="0" collapsed="false">
      <c r="A111" s="133" t="n">
        <v>44228</v>
      </c>
      <c r="B111" s="132" t="s">
        <v>44</v>
      </c>
      <c r="C111" s="132" t="s">
        <v>68</v>
      </c>
      <c r="D111" s="155" t="n">
        <v>44228</v>
      </c>
      <c r="E111" s="0" t="n">
        <v>857</v>
      </c>
    </row>
    <row r="112" customFormat="false" ht="14.25" hidden="false" customHeight="false" outlineLevel="0" collapsed="false">
      <c r="A112" s="133" t="n">
        <v>44227</v>
      </c>
      <c r="B112" s="132" t="s">
        <v>44</v>
      </c>
      <c r="C112" s="132" t="s">
        <v>68</v>
      </c>
      <c r="D112" s="155" t="n">
        <v>44227</v>
      </c>
      <c r="E112" s="0" t="n">
        <v>860</v>
      </c>
    </row>
    <row r="113" customFormat="false" ht="14.25" hidden="false" customHeight="false" outlineLevel="0" collapsed="false">
      <c r="A113" s="133" t="n">
        <v>44224</v>
      </c>
      <c r="B113" s="132" t="s">
        <v>44</v>
      </c>
      <c r="C113" s="132" t="s">
        <v>68</v>
      </c>
      <c r="D113" s="155" t="n">
        <v>44224</v>
      </c>
      <c r="E113" s="0" t="n">
        <v>875</v>
      </c>
    </row>
    <row r="114" customFormat="false" ht="14.25" hidden="false" customHeight="false" outlineLevel="0" collapsed="false">
      <c r="A114" s="133" t="n">
        <v>44223</v>
      </c>
      <c r="B114" s="132" t="s">
        <v>44</v>
      </c>
      <c r="C114" s="132" t="s">
        <v>68</v>
      </c>
      <c r="D114" s="155" t="n">
        <v>44223</v>
      </c>
      <c r="E114" s="0" t="n">
        <v>893</v>
      </c>
    </row>
    <row r="115" customFormat="false" ht="14.25" hidden="false" customHeight="false" outlineLevel="0" collapsed="false">
      <c r="A115" s="133" t="n">
        <v>44222</v>
      </c>
      <c r="B115" s="132" t="s">
        <v>44</v>
      </c>
      <c r="C115" s="132" t="s">
        <v>68</v>
      </c>
      <c r="D115" s="155" t="n">
        <v>44222</v>
      </c>
      <c r="E115" s="0" t="n">
        <v>900</v>
      </c>
    </row>
    <row r="116" customFormat="false" ht="14.25" hidden="false" customHeight="false" outlineLevel="0" collapsed="false">
      <c r="A116" s="133" t="n">
        <v>44221</v>
      </c>
      <c r="B116" s="132" t="s">
        <v>44</v>
      </c>
      <c r="C116" s="132" t="s">
        <v>68</v>
      </c>
      <c r="D116" s="155" t="n">
        <v>44221</v>
      </c>
      <c r="E116" s="0" t="n">
        <v>907</v>
      </c>
    </row>
    <row r="117" customFormat="false" ht="14.25" hidden="false" customHeight="false" outlineLevel="0" collapsed="false">
      <c r="A117" s="133" t="n">
        <v>44220</v>
      </c>
      <c r="B117" s="132" t="s">
        <v>44</v>
      </c>
      <c r="C117" s="132" t="s">
        <v>68</v>
      </c>
      <c r="D117" s="155" t="n">
        <v>44220</v>
      </c>
      <c r="E117" s="0" t="n">
        <v>885</v>
      </c>
    </row>
    <row r="118" customFormat="false" ht="14.25" hidden="false" customHeight="false" outlineLevel="0" collapsed="false">
      <c r="A118" s="133" t="n">
        <v>44217</v>
      </c>
      <c r="B118" s="132" t="s">
        <v>44</v>
      </c>
      <c r="C118" s="132" t="s">
        <v>68</v>
      </c>
      <c r="D118" s="155" t="n">
        <v>44217</v>
      </c>
      <c r="E118" s="0" t="n">
        <v>887</v>
      </c>
    </row>
    <row r="119" customFormat="false" ht="14.25" hidden="false" customHeight="false" outlineLevel="0" collapsed="false">
      <c r="A119" s="133" t="n">
        <v>44216</v>
      </c>
      <c r="B119" s="132" t="s">
        <v>44</v>
      </c>
      <c r="C119" s="132" t="s">
        <v>68</v>
      </c>
      <c r="D119" s="155" t="n">
        <v>44216</v>
      </c>
      <c r="E119" s="0" t="n">
        <v>889</v>
      </c>
    </row>
    <row r="120" customFormat="false" ht="14.25" hidden="false" customHeight="false" outlineLevel="0" collapsed="false">
      <c r="A120" s="133" t="n">
        <v>44214</v>
      </c>
      <c r="B120" s="132" t="s">
        <v>44</v>
      </c>
      <c r="C120" s="132" t="s">
        <v>68</v>
      </c>
      <c r="D120" s="155" t="n">
        <v>44214</v>
      </c>
      <c r="E120" s="0" t="n">
        <v>906</v>
      </c>
    </row>
    <row r="121" customFormat="false" ht="14.25" hidden="false" customHeight="false" outlineLevel="0" collapsed="false">
      <c r="A121" s="133" t="n">
        <v>44213</v>
      </c>
      <c r="B121" s="132" t="s">
        <v>44</v>
      </c>
      <c r="C121" s="132" t="s">
        <v>68</v>
      </c>
      <c r="D121" s="155" t="n">
        <v>44213</v>
      </c>
      <c r="E121" s="0" t="n">
        <v>901</v>
      </c>
    </row>
    <row r="122" customFormat="false" ht="14.25" hidden="false" customHeight="false" outlineLevel="0" collapsed="false">
      <c r="A122" s="133" t="n">
        <v>44209</v>
      </c>
      <c r="B122" s="132" t="s">
        <v>44</v>
      </c>
      <c r="C122" s="132" t="s">
        <v>68</v>
      </c>
      <c r="D122" s="155" t="n">
        <v>44209</v>
      </c>
      <c r="E122" s="0" t="n">
        <v>912</v>
      </c>
    </row>
    <row r="123" customFormat="false" ht="14.25" hidden="false" customHeight="false" outlineLevel="0" collapsed="false">
      <c r="A123" s="133" t="n">
        <v>44208</v>
      </c>
      <c r="B123" s="132" t="s">
        <v>44</v>
      </c>
      <c r="C123" s="132" t="s">
        <v>68</v>
      </c>
      <c r="D123" s="155" t="n">
        <v>44208</v>
      </c>
      <c r="E123" s="0" t="n">
        <v>918</v>
      </c>
    </row>
    <row r="124" customFormat="false" ht="14.25" hidden="false" customHeight="false" outlineLevel="0" collapsed="false">
      <c r="A124" s="133" t="n">
        <v>44207</v>
      </c>
      <c r="B124" s="132" t="s">
        <v>44</v>
      </c>
      <c r="C124" s="132" t="s">
        <v>68</v>
      </c>
      <c r="D124" s="155" t="n">
        <v>44207</v>
      </c>
      <c r="E124" s="0" t="n">
        <v>915</v>
      </c>
    </row>
    <row r="125" customFormat="false" ht="14.25" hidden="false" customHeight="false" outlineLevel="0" collapsed="false">
      <c r="A125" s="133" t="n">
        <v>44206</v>
      </c>
      <c r="B125" s="132" t="s">
        <v>44</v>
      </c>
      <c r="C125" s="132" t="s">
        <v>68</v>
      </c>
      <c r="D125" s="155" t="n">
        <v>44206</v>
      </c>
      <c r="E125" s="0" t="n">
        <v>927</v>
      </c>
    </row>
    <row r="126" customFormat="false" ht="14.25" hidden="false" customHeight="false" outlineLevel="0" collapsed="false">
      <c r="A126" s="133" t="n">
        <v>44203</v>
      </c>
      <c r="B126" s="132" t="s">
        <v>44</v>
      </c>
      <c r="C126" s="132" t="s">
        <v>68</v>
      </c>
      <c r="D126" s="155" t="n">
        <v>44203</v>
      </c>
      <c r="E126" s="0" t="n">
        <v>908</v>
      </c>
    </row>
    <row r="127" customFormat="false" ht="14.25" hidden="false" customHeight="false" outlineLevel="0" collapsed="false">
      <c r="A127" s="133" t="n">
        <v>44202</v>
      </c>
      <c r="B127" s="132" t="s">
        <v>44</v>
      </c>
      <c r="C127" s="132" t="s">
        <v>68</v>
      </c>
      <c r="D127" s="155" t="n">
        <v>44202</v>
      </c>
      <c r="E127" s="0" t="n">
        <v>892</v>
      </c>
    </row>
    <row r="128" customFormat="false" ht="14.25" hidden="false" customHeight="false" outlineLevel="0" collapsed="false">
      <c r="A128" s="133" t="n">
        <v>44201</v>
      </c>
      <c r="B128" s="132" t="s">
        <v>44</v>
      </c>
      <c r="C128" s="132" t="s">
        <v>68</v>
      </c>
      <c r="D128" s="155" t="n">
        <v>44201</v>
      </c>
      <c r="E128" s="0" t="n">
        <v>883</v>
      </c>
    </row>
    <row r="129" customFormat="false" ht="14.25" hidden="false" customHeight="false" outlineLevel="0" collapsed="false">
      <c r="A129" s="133" t="n">
        <v>44200</v>
      </c>
      <c r="B129" s="132" t="s">
        <v>44</v>
      </c>
      <c r="C129" s="132" t="s">
        <v>68</v>
      </c>
      <c r="D129" s="155" t="n">
        <v>44200</v>
      </c>
      <c r="E129" s="0" t="n">
        <v>892</v>
      </c>
    </row>
    <row r="130" customFormat="false" ht="14.25" hidden="false" customHeight="false" outlineLevel="0" collapsed="false">
      <c r="A130" s="133" t="n">
        <v>44199</v>
      </c>
      <c r="B130" s="132" t="s">
        <v>44</v>
      </c>
      <c r="C130" s="132" t="s">
        <v>68</v>
      </c>
      <c r="D130" s="155" t="n">
        <v>44199</v>
      </c>
      <c r="E130" s="0" t="n">
        <v>899</v>
      </c>
    </row>
    <row r="131" customFormat="false" ht="14.25" hidden="false" customHeight="false" outlineLevel="0" collapsed="false">
      <c r="A131" s="133" t="n">
        <v>44196</v>
      </c>
      <c r="B131" s="132" t="s">
        <v>44</v>
      </c>
      <c r="C131" s="132" t="s">
        <v>68</v>
      </c>
      <c r="D131" s="155" t="n">
        <v>44196</v>
      </c>
      <c r="E131" s="0" t="n">
        <v>882</v>
      </c>
    </row>
    <row r="132" customFormat="false" ht="14.25" hidden="false" customHeight="false" outlineLevel="0" collapsed="false">
      <c r="A132" s="133" t="n">
        <v>44195</v>
      </c>
      <c r="B132" s="132" t="s">
        <v>44</v>
      </c>
      <c r="C132" s="132" t="s">
        <v>68</v>
      </c>
      <c r="D132" s="155" t="n">
        <v>44195</v>
      </c>
      <c r="E132" s="0" t="n">
        <v>870</v>
      </c>
    </row>
    <row r="133" customFormat="false" ht="14.25" hidden="false" customHeight="false" outlineLevel="0" collapsed="false">
      <c r="A133" s="133" t="n">
        <v>44194</v>
      </c>
      <c r="B133" s="132" t="s">
        <v>44</v>
      </c>
      <c r="C133" s="132" t="s">
        <v>68</v>
      </c>
      <c r="D133" s="155" t="n">
        <v>44194</v>
      </c>
      <c r="E133" s="0" t="n">
        <v>842</v>
      </c>
    </row>
    <row r="134" customFormat="false" ht="14.25" hidden="false" customHeight="false" outlineLevel="0" collapsed="false">
      <c r="A134" s="133" t="n">
        <v>44193</v>
      </c>
      <c r="B134" s="132" t="s">
        <v>44</v>
      </c>
      <c r="C134" s="132" t="s">
        <v>68</v>
      </c>
      <c r="D134" s="155" t="n">
        <v>44193</v>
      </c>
      <c r="E134" s="0" t="n">
        <v>854</v>
      </c>
    </row>
    <row r="135" customFormat="false" ht="14.25" hidden="false" customHeight="false" outlineLevel="0" collapsed="false">
      <c r="A135" s="133" t="n">
        <v>44192</v>
      </c>
      <c r="B135" s="132" t="s">
        <v>44</v>
      </c>
      <c r="C135" s="132" t="s">
        <v>68</v>
      </c>
      <c r="D135" s="155" t="n">
        <v>44192</v>
      </c>
      <c r="E135" s="0" t="n">
        <v>810</v>
      </c>
    </row>
    <row r="136" customFormat="false" ht="14.25" hidden="false" customHeight="false" outlineLevel="0" collapsed="false">
      <c r="A136" s="133" t="n">
        <v>44189</v>
      </c>
      <c r="B136" s="132" t="s">
        <v>44</v>
      </c>
      <c r="C136" s="132" t="s">
        <v>68</v>
      </c>
      <c r="D136" s="155" t="n">
        <v>44189</v>
      </c>
      <c r="E136" s="0" t="n">
        <v>827</v>
      </c>
    </row>
    <row r="137" customFormat="false" ht="14.25" hidden="false" customHeight="false" outlineLevel="0" collapsed="false">
      <c r="A137" s="133" t="n">
        <v>44188</v>
      </c>
      <c r="B137" s="132" t="s">
        <v>44</v>
      </c>
      <c r="C137" s="132" t="s">
        <v>68</v>
      </c>
      <c r="D137" s="155" t="n">
        <v>44188</v>
      </c>
      <c r="E137" s="0" t="n">
        <v>852</v>
      </c>
    </row>
    <row r="138" customFormat="false" ht="14.25" hidden="false" customHeight="false" outlineLevel="0" collapsed="false">
      <c r="A138" s="133" t="n">
        <v>44187</v>
      </c>
      <c r="B138" s="132" t="s">
        <v>44</v>
      </c>
      <c r="C138" s="132" t="s">
        <v>68</v>
      </c>
      <c r="D138" s="155" t="n">
        <v>44187</v>
      </c>
      <c r="E138" s="0" t="n">
        <v>854</v>
      </c>
    </row>
    <row r="139" customFormat="false" ht="14.25" hidden="false" customHeight="false" outlineLevel="0" collapsed="false">
      <c r="A139" s="133" t="n">
        <v>44186</v>
      </c>
      <c r="B139" s="132" t="s">
        <v>44</v>
      </c>
      <c r="C139" s="132" t="s">
        <v>68</v>
      </c>
      <c r="D139" s="155" t="n">
        <v>44186</v>
      </c>
      <c r="E139" s="0" t="n">
        <v>777</v>
      </c>
    </row>
    <row r="140" customFormat="false" ht="14.25" hidden="false" customHeight="false" outlineLevel="0" collapsed="false">
      <c r="A140" s="133" t="n">
        <v>44185</v>
      </c>
      <c r="B140" s="132" t="s">
        <v>44</v>
      </c>
      <c r="C140" s="132" t="s">
        <v>68</v>
      </c>
      <c r="D140" s="155" t="n">
        <v>44185</v>
      </c>
      <c r="E140" s="0" t="n">
        <v>707</v>
      </c>
    </row>
    <row r="141" customFormat="false" ht="14.25" hidden="false" customHeight="false" outlineLevel="0" collapsed="false">
      <c r="A141" s="133" t="n">
        <v>44182</v>
      </c>
      <c r="B141" s="132" t="s">
        <v>44</v>
      </c>
      <c r="C141" s="132" t="s">
        <v>68</v>
      </c>
      <c r="D141" s="155" t="n">
        <v>44182</v>
      </c>
      <c r="E141" s="0" t="n">
        <v>690</v>
      </c>
    </row>
    <row r="142" customFormat="false" ht="14.25" hidden="false" customHeight="false" outlineLevel="0" collapsed="false">
      <c r="A142" s="133" t="n">
        <v>44180</v>
      </c>
      <c r="B142" s="132" t="s">
        <v>44</v>
      </c>
      <c r="C142" s="132" t="s">
        <v>68</v>
      </c>
      <c r="D142" s="155" t="n">
        <v>44180</v>
      </c>
      <c r="E142" s="0" t="n">
        <v>672</v>
      </c>
    </row>
    <row r="143" customFormat="false" ht="14.25" hidden="false" customHeight="false" outlineLevel="0" collapsed="false">
      <c r="A143" s="133" t="n">
        <v>44179</v>
      </c>
      <c r="B143" s="132" t="s">
        <v>44</v>
      </c>
      <c r="C143" s="132" t="s">
        <v>68</v>
      </c>
      <c r="D143" s="155" t="n">
        <v>44179</v>
      </c>
      <c r="E143" s="0" t="n">
        <v>667</v>
      </c>
    </row>
    <row r="144" customFormat="false" ht="14.25" hidden="false" customHeight="false" outlineLevel="0" collapsed="false">
      <c r="A144" s="133" t="n">
        <v>44178</v>
      </c>
      <c r="B144" s="132" t="s">
        <v>44</v>
      </c>
      <c r="C144" s="132" t="s">
        <v>68</v>
      </c>
      <c r="D144" s="155" t="n">
        <v>44178</v>
      </c>
      <c r="E144" s="0" t="n">
        <v>650</v>
      </c>
    </row>
    <row r="145" customFormat="false" ht="14.25" hidden="false" customHeight="false" outlineLevel="0" collapsed="false">
      <c r="A145" s="133" t="n">
        <v>44175</v>
      </c>
      <c r="B145" s="132" t="s">
        <v>44</v>
      </c>
      <c r="C145" s="132" t="s">
        <v>68</v>
      </c>
      <c r="D145" s="155" t="n">
        <v>44175</v>
      </c>
      <c r="E145" s="0" t="n">
        <v>616</v>
      </c>
    </row>
    <row r="146" customFormat="false" ht="14.25" hidden="false" customHeight="false" outlineLevel="0" collapsed="false">
      <c r="A146" s="133" t="n">
        <v>44174</v>
      </c>
      <c r="B146" s="132" t="s">
        <v>44</v>
      </c>
      <c r="C146" s="132" t="s">
        <v>68</v>
      </c>
      <c r="D146" s="155" t="n">
        <v>44174</v>
      </c>
      <c r="E146" s="0" t="n">
        <v>612</v>
      </c>
    </row>
    <row r="147" customFormat="false" ht="14.25" hidden="false" customHeight="false" outlineLevel="0" collapsed="false">
      <c r="A147" s="133" t="n">
        <v>44173</v>
      </c>
      <c r="B147" s="132" t="s">
        <v>44</v>
      </c>
      <c r="C147" s="132" t="s">
        <v>68</v>
      </c>
      <c r="D147" s="155" t="n">
        <v>44173</v>
      </c>
      <c r="E147" s="0" t="n">
        <v>626</v>
      </c>
    </row>
    <row r="148" customFormat="false" ht="14.25" hidden="false" customHeight="false" outlineLevel="0" collapsed="false">
      <c r="A148" s="133" t="n">
        <v>44172</v>
      </c>
      <c r="B148" s="132" t="s">
        <v>44</v>
      </c>
      <c r="C148" s="132" t="s">
        <v>68</v>
      </c>
      <c r="D148" s="155" t="n">
        <v>44172</v>
      </c>
      <c r="E148" s="0" t="n">
        <v>633</v>
      </c>
    </row>
    <row r="149" customFormat="false" ht="14.25" hidden="false" customHeight="false" outlineLevel="0" collapsed="false">
      <c r="A149" s="133" t="n">
        <v>44171</v>
      </c>
      <c r="B149" s="132" t="s">
        <v>44</v>
      </c>
      <c r="C149" s="132" t="s">
        <v>68</v>
      </c>
      <c r="D149" s="155" t="n">
        <v>44171</v>
      </c>
      <c r="E149" s="0" t="n">
        <v>623</v>
      </c>
    </row>
    <row r="150" customFormat="false" ht="14.25" hidden="false" customHeight="false" outlineLevel="0" collapsed="false">
      <c r="A150" s="133" t="n">
        <v>44168</v>
      </c>
      <c r="B150" s="132" t="s">
        <v>44</v>
      </c>
      <c r="C150" s="132" t="s">
        <v>68</v>
      </c>
      <c r="D150" s="155" t="n">
        <v>44168</v>
      </c>
      <c r="E150" s="0" t="n">
        <v>644</v>
      </c>
    </row>
    <row r="151" customFormat="false" ht="14.25" hidden="false" customHeight="false" outlineLevel="0" collapsed="false">
      <c r="A151" s="133" t="n">
        <v>44167</v>
      </c>
      <c r="B151" s="132" t="s">
        <v>44</v>
      </c>
      <c r="C151" s="132" t="s">
        <v>68</v>
      </c>
      <c r="D151" s="155" t="n">
        <v>44167</v>
      </c>
      <c r="E151" s="0" t="n">
        <v>653</v>
      </c>
    </row>
    <row r="152" customFormat="false" ht="14.25" hidden="false" customHeight="false" outlineLevel="0" collapsed="false">
      <c r="A152" s="133" t="n">
        <v>44166</v>
      </c>
      <c r="B152" s="132" t="s">
        <v>44</v>
      </c>
      <c r="C152" s="132" t="s">
        <v>68</v>
      </c>
      <c r="D152" s="155" t="n">
        <v>44166</v>
      </c>
      <c r="E152" s="0" t="n">
        <v>632</v>
      </c>
    </row>
    <row r="153" customFormat="false" ht="14.25" hidden="false" customHeight="false" outlineLevel="0" collapsed="false">
      <c r="A153" s="133" t="n">
        <v>44165</v>
      </c>
      <c r="B153" s="132" t="s">
        <v>44</v>
      </c>
      <c r="C153" s="132" t="s">
        <v>68</v>
      </c>
      <c r="D153" s="155" t="n">
        <v>44165</v>
      </c>
      <c r="E153" s="0" t="n">
        <v>647</v>
      </c>
    </row>
    <row r="154" customFormat="false" ht="14.25" hidden="false" customHeight="false" outlineLevel="0" collapsed="false">
      <c r="A154" s="133" t="n">
        <v>44164</v>
      </c>
      <c r="B154" s="132" t="s">
        <v>44</v>
      </c>
      <c r="C154" s="132" t="s">
        <v>68</v>
      </c>
      <c r="D154" s="155" t="n">
        <v>44164</v>
      </c>
      <c r="E154" s="0" t="n">
        <v>660</v>
      </c>
    </row>
    <row r="155" customFormat="false" ht="14.25" hidden="false" customHeight="false" outlineLevel="0" collapsed="false">
      <c r="A155" s="133" t="n">
        <v>44161</v>
      </c>
      <c r="B155" s="132" t="s">
        <v>44</v>
      </c>
      <c r="C155" s="132" t="s">
        <v>68</v>
      </c>
      <c r="D155" s="155" t="n">
        <v>44161</v>
      </c>
      <c r="E155" s="0" t="n">
        <v>624</v>
      </c>
    </row>
    <row r="156" customFormat="false" ht="14.25" hidden="false" customHeight="false" outlineLevel="0" collapsed="false">
      <c r="A156" s="133" t="n">
        <v>44160</v>
      </c>
      <c r="B156" s="132" t="s">
        <v>44</v>
      </c>
      <c r="C156" s="132" t="s">
        <v>68</v>
      </c>
      <c r="D156" s="155" t="n">
        <v>44160</v>
      </c>
      <c r="E156" s="0" t="n">
        <v>634</v>
      </c>
    </row>
    <row r="157" customFormat="false" ht="14.25" hidden="false" customHeight="false" outlineLevel="0" collapsed="false">
      <c r="A157" s="133" t="n">
        <v>44159</v>
      </c>
      <c r="B157" s="132" t="s">
        <v>44</v>
      </c>
      <c r="C157" s="132" t="s">
        <v>68</v>
      </c>
      <c r="D157" s="155" t="n">
        <v>44159</v>
      </c>
      <c r="E157" s="0" t="n">
        <v>697</v>
      </c>
    </row>
    <row r="158" customFormat="false" ht="14.25" hidden="false" customHeight="false" outlineLevel="0" collapsed="false">
      <c r="A158" s="133" t="n">
        <v>44158</v>
      </c>
      <c r="B158" s="132" t="s">
        <v>44</v>
      </c>
      <c r="C158" s="132" t="s">
        <v>68</v>
      </c>
      <c r="D158" s="155" t="n">
        <v>44158</v>
      </c>
      <c r="E158" s="0" t="n">
        <v>687</v>
      </c>
    </row>
    <row r="159" customFormat="false" ht="14.25" hidden="false" customHeight="false" outlineLevel="0" collapsed="false">
      <c r="A159" s="133" t="n">
        <v>44157</v>
      </c>
      <c r="B159" s="132" t="s">
        <v>44</v>
      </c>
      <c r="C159" s="132" t="s">
        <v>68</v>
      </c>
      <c r="D159" s="155" t="n">
        <v>44157</v>
      </c>
      <c r="E159" s="0" t="n">
        <v>691</v>
      </c>
    </row>
    <row r="160" customFormat="false" ht="14.25" hidden="false" customHeight="false" outlineLevel="0" collapsed="false">
      <c r="A160" s="133" t="n">
        <v>44154</v>
      </c>
      <c r="B160" s="132" t="s">
        <v>44</v>
      </c>
      <c r="C160" s="132" t="s">
        <v>68</v>
      </c>
      <c r="D160" s="155" t="n">
        <v>44154</v>
      </c>
      <c r="E160" s="0" t="n">
        <v>670</v>
      </c>
    </row>
    <row r="161" customFormat="false" ht="14.25" hidden="false" customHeight="false" outlineLevel="0" collapsed="false">
      <c r="A161" s="133" t="n">
        <v>44153</v>
      </c>
      <c r="B161" s="132" t="s">
        <v>44</v>
      </c>
      <c r="C161" s="132" t="s">
        <v>68</v>
      </c>
      <c r="D161" s="155" t="n">
        <v>44153</v>
      </c>
      <c r="E161" s="0" t="n">
        <v>670</v>
      </c>
    </row>
    <row r="162" customFormat="false" ht="14.25" hidden="false" customHeight="false" outlineLevel="0" collapsed="false">
      <c r="A162" s="133" t="n">
        <v>44147</v>
      </c>
      <c r="B162" s="132" t="s">
        <v>44</v>
      </c>
      <c r="C162" s="132" t="s">
        <v>68</v>
      </c>
      <c r="D162" s="155" t="n">
        <v>44147</v>
      </c>
      <c r="E162" s="0" t="n">
        <v>644</v>
      </c>
    </row>
    <row r="163" customFormat="false" ht="14.25" hidden="false" customHeight="false" outlineLevel="0" collapsed="false">
      <c r="A163" s="133" t="n">
        <v>44146</v>
      </c>
      <c r="B163" s="132" t="s">
        <v>44</v>
      </c>
      <c r="C163" s="132" t="s">
        <v>68</v>
      </c>
      <c r="D163" s="155" t="n">
        <v>44146</v>
      </c>
      <c r="E163" s="0" t="n">
        <v>642</v>
      </c>
    </row>
    <row r="164" customFormat="false" ht="14.25" hidden="false" customHeight="false" outlineLevel="0" collapsed="false">
      <c r="A164" s="133" t="n">
        <v>44145</v>
      </c>
      <c r="B164" s="132" t="s">
        <v>44</v>
      </c>
      <c r="C164" s="132" t="s">
        <v>68</v>
      </c>
      <c r="D164" s="155" t="n">
        <v>44145</v>
      </c>
      <c r="E164" s="0" t="n">
        <v>619</v>
      </c>
    </row>
    <row r="165" customFormat="false" ht="14.25" hidden="false" customHeight="false" outlineLevel="0" collapsed="false">
      <c r="A165" s="133" t="n">
        <v>44144</v>
      </c>
      <c r="B165" s="132" t="s">
        <v>44</v>
      </c>
      <c r="C165" s="132" t="s">
        <v>68</v>
      </c>
      <c r="D165" s="155" t="n">
        <v>44144</v>
      </c>
      <c r="E165" s="0" t="n">
        <v>618</v>
      </c>
    </row>
    <row r="166" customFormat="false" ht="14.25" hidden="false" customHeight="false" outlineLevel="0" collapsed="false">
      <c r="A166" s="133" t="n">
        <v>44143</v>
      </c>
      <c r="B166" s="132" t="s">
        <v>44</v>
      </c>
      <c r="C166" s="132" t="s">
        <v>68</v>
      </c>
      <c r="D166" s="155" t="n">
        <v>44143</v>
      </c>
      <c r="E166" s="0" t="n">
        <v>619</v>
      </c>
    </row>
    <row r="167" customFormat="false" ht="14.25" hidden="false" customHeight="false" outlineLevel="0" collapsed="false">
      <c r="A167" s="133" t="n">
        <v>44140</v>
      </c>
      <c r="B167" s="132" t="s">
        <v>44</v>
      </c>
      <c r="C167" s="132" t="s">
        <v>68</v>
      </c>
      <c r="D167" s="155" t="n">
        <v>44140</v>
      </c>
      <c r="E167" s="0" t="n">
        <v>618</v>
      </c>
    </row>
    <row r="168" customFormat="false" ht="14.25" hidden="false" customHeight="false" outlineLevel="0" collapsed="false">
      <c r="A168" s="133" t="n">
        <v>44139</v>
      </c>
      <c r="B168" s="132" t="s">
        <v>44</v>
      </c>
      <c r="C168" s="132" t="s">
        <v>68</v>
      </c>
      <c r="D168" s="155" t="n">
        <v>44139</v>
      </c>
      <c r="E168" s="0" t="n">
        <v>619</v>
      </c>
    </row>
    <row r="169" customFormat="false" ht="14.25" hidden="false" customHeight="false" outlineLevel="0" collapsed="false">
      <c r="A169" s="133" t="n">
        <v>44138</v>
      </c>
      <c r="B169" s="132" t="s">
        <v>44</v>
      </c>
      <c r="C169" s="132" t="s">
        <v>68</v>
      </c>
      <c r="D169" s="155" t="n">
        <v>44138</v>
      </c>
      <c r="E169" s="0" t="n">
        <v>619</v>
      </c>
    </row>
    <row r="170" customFormat="false" ht="14.25" hidden="false" customHeight="false" outlineLevel="0" collapsed="false">
      <c r="A170" s="133" t="n">
        <v>44137</v>
      </c>
      <c r="B170" s="132" t="s">
        <v>44</v>
      </c>
      <c r="C170" s="132" t="s">
        <v>68</v>
      </c>
      <c r="D170" s="155" t="n">
        <v>44137</v>
      </c>
      <c r="E170" s="0" t="n">
        <v>618</v>
      </c>
    </row>
    <row r="171" customFormat="false" ht="14.25" hidden="false" customHeight="false" outlineLevel="0" collapsed="false">
      <c r="A171" s="133" t="n">
        <v>44136</v>
      </c>
      <c r="B171" s="132" t="s">
        <v>44</v>
      </c>
      <c r="C171" s="132" t="s">
        <v>68</v>
      </c>
      <c r="D171" s="155" t="n">
        <v>44136</v>
      </c>
      <c r="E171" s="0" t="n">
        <v>622</v>
      </c>
    </row>
    <row r="172" customFormat="false" ht="14.25" hidden="false" customHeight="false" outlineLevel="0" collapsed="false">
      <c r="A172" s="133" t="n">
        <v>44133</v>
      </c>
      <c r="B172" s="132" t="s">
        <v>44</v>
      </c>
      <c r="C172" s="132" t="s">
        <v>68</v>
      </c>
      <c r="D172" s="155" t="n">
        <v>44133</v>
      </c>
      <c r="E172" s="0" t="n">
        <v>620</v>
      </c>
    </row>
    <row r="173" customFormat="false" ht="14.25" hidden="false" customHeight="false" outlineLevel="0" collapsed="false">
      <c r="A173" s="133" t="n">
        <v>44132</v>
      </c>
      <c r="B173" s="132" t="s">
        <v>44</v>
      </c>
      <c r="C173" s="132" t="s">
        <v>68</v>
      </c>
      <c r="D173" s="155" t="n">
        <v>44132</v>
      </c>
      <c r="E173" s="0" t="n">
        <v>617</v>
      </c>
    </row>
    <row r="174" customFormat="false" ht="14.25" hidden="false" customHeight="false" outlineLevel="0" collapsed="false">
      <c r="A174" s="133" t="n">
        <v>44126</v>
      </c>
      <c r="B174" s="132" t="s">
        <v>44</v>
      </c>
      <c r="C174" s="132" t="s">
        <v>68</v>
      </c>
      <c r="D174" s="155" t="n">
        <v>44126</v>
      </c>
      <c r="E174" s="0" t="n">
        <v>605</v>
      </c>
    </row>
    <row r="175" customFormat="false" ht="14.25" hidden="false" customHeight="false" outlineLevel="0" collapsed="false">
      <c r="A175" s="133" t="n">
        <v>44125</v>
      </c>
      <c r="B175" s="132" t="s">
        <v>44</v>
      </c>
      <c r="C175" s="132" t="s">
        <v>68</v>
      </c>
      <c r="D175" s="155" t="n">
        <v>44125</v>
      </c>
      <c r="E175" s="0" t="n">
        <v>605</v>
      </c>
    </row>
    <row r="176" customFormat="false" ht="14.25" hidden="false" customHeight="false" outlineLevel="0" collapsed="false">
      <c r="A176" s="133" t="n">
        <v>44124</v>
      </c>
      <c r="B176" s="132" t="s">
        <v>44</v>
      </c>
      <c r="C176" s="132" t="s">
        <v>68</v>
      </c>
      <c r="D176" s="155" t="n">
        <v>44124</v>
      </c>
      <c r="E176" s="0" t="n">
        <v>581</v>
      </c>
    </row>
    <row r="177" customFormat="false" ht="14.25" hidden="false" customHeight="false" outlineLevel="0" collapsed="false">
      <c r="A177" s="133" t="n">
        <v>44123</v>
      </c>
      <c r="B177" s="132" t="s">
        <v>44</v>
      </c>
      <c r="C177" s="132" t="s">
        <v>68</v>
      </c>
      <c r="D177" s="155" t="n">
        <v>44123</v>
      </c>
      <c r="E177" s="0" t="n">
        <v>577</v>
      </c>
    </row>
    <row r="178" customFormat="false" ht="14.25" hidden="false" customHeight="false" outlineLevel="0" collapsed="false">
      <c r="A178" s="133" t="n">
        <v>44122</v>
      </c>
      <c r="B178" s="132" t="s">
        <v>44</v>
      </c>
      <c r="C178" s="132" t="s">
        <v>68</v>
      </c>
      <c r="D178" s="155" t="n">
        <v>44122</v>
      </c>
      <c r="E178" s="0" t="n">
        <v>572</v>
      </c>
    </row>
    <row r="179" customFormat="false" ht="14.25" hidden="false" customHeight="false" outlineLevel="0" collapsed="false">
      <c r="A179" s="133" t="n">
        <v>44119</v>
      </c>
      <c r="B179" s="132" t="s">
        <v>44</v>
      </c>
      <c r="C179" s="132" t="s">
        <v>68</v>
      </c>
      <c r="D179" s="155" t="n">
        <v>44119</v>
      </c>
      <c r="E179" s="0" t="n">
        <v>578</v>
      </c>
    </row>
    <row r="180" customFormat="false" ht="14.25" hidden="false" customHeight="false" outlineLevel="0" collapsed="false">
      <c r="A180" s="133" t="n">
        <v>44118</v>
      </c>
      <c r="B180" s="132" t="s">
        <v>44</v>
      </c>
      <c r="C180" s="132" t="s">
        <v>68</v>
      </c>
      <c r="D180" s="155" t="n">
        <v>44118</v>
      </c>
      <c r="E180" s="0" t="n">
        <v>579</v>
      </c>
    </row>
    <row r="181" customFormat="false" ht="14.25" hidden="false" customHeight="false" outlineLevel="0" collapsed="false">
      <c r="A181" s="133" t="n">
        <v>44117</v>
      </c>
      <c r="B181" s="132" t="s">
        <v>44</v>
      </c>
      <c r="C181" s="132" t="s">
        <v>68</v>
      </c>
      <c r="D181" s="155" t="n">
        <v>44117</v>
      </c>
      <c r="E181" s="0" t="n">
        <v>579</v>
      </c>
    </row>
    <row r="182" customFormat="false" ht="14.25" hidden="false" customHeight="false" outlineLevel="0" collapsed="false">
      <c r="A182" s="133" t="n">
        <v>44116</v>
      </c>
      <c r="B182" s="132" t="s">
        <v>44</v>
      </c>
      <c r="C182" s="132" t="s">
        <v>68</v>
      </c>
      <c r="D182" s="155" t="n">
        <v>44116</v>
      </c>
      <c r="E182" s="0" t="n">
        <v>580</v>
      </c>
    </row>
    <row r="183" customFormat="false" ht="14.25" hidden="false" customHeight="false" outlineLevel="0" collapsed="false">
      <c r="A183" s="133" t="n">
        <v>44115</v>
      </c>
      <c r="B183" s="132" t="s">
        <v>44</v>
      </c>
      <c r="C183" s="132" t="s">
        <v>68</v>
      </c>
      <c r="D183" s="155" t="n">
        <v>44115</v>
      </c>
      <c r="E183" s="0" t="n">
        <v>574</v>
      </c>
    </row>
    <row r="184" customFormat="false" ht="14.25" hidden="false" customHeight="false" outlineLevel="0" collapsed="false">
      <c r="A184" s="133" t="n">
        <v>44112</v>
      </c>
      <c r="B184" s="132" t="s">
        <v>44</v>
      </c>
      <c r="C184" s="132" t="s">
        <v>68</v>
      </c>
      <c r="D184" s="155" t="n">
        <v>44112</v>
      </c>
      <c r="E184" s="0" t="n">
        <v>573</v>
      </c>
    </row>
    <row r="185" customFormat="false" ht="14.25" hidden="false" customHeight="false" outlineLevel="0" collapsed="false">
      <c r="A185" s="133" t="n">
        <v>44111</v>
      </c>
      <c r="B185" s="132" t="s">
        <v>44</v>
      </c>
      <c r="C185" s="132" t="s">
        <v>68</v>
      </c>
      <c r="D185" s="155" t="n">
        <v>44111</v>
      </c>
      <c r="E185" s="0" t="n">
        <v>575</v>
      </c>
    </row>
    <row r="186" customFormat="false" ht="14.25" hidden="false" customHeight="false" outlineLevel="0" collapsed="false">
      <c r="A186" s="133" t="n">
        <v>44110</v>
      </c>
      <c r="B186" s="132" t="s">
        <v>44</v>
      </c>
      <c r="C186" s="132" t="s">
        <v>68</v>
      </c>
      <c r="D186" s="155" t="n">
        <v>44110</v>
      </c>
      <c r="E186" s="0" t="n">
        <v>574</v>
      </c>
    </row>
    <row r="187" customFormat="false" ht="14.25" hidden="false" customHeight="false" outlineLevel="0" collapsed="false">
      <c r="A187" s="133" t="n">
        <v>44109</v>
      </c>
      <c r="B187" s="132" t="s">
        <v>44</v>
      </c>
      <c r="C187" s="132" t="s">
        <v>68</v>
      </c>
      <c r="D187" s="155" t="n">
        <v>44109</v>
      </c>
      <c r="E187" s="0" t="n">
        <v>577</v>
      </c>
    </row>
    <row r="188" customFormat="false" ht="14.25" hidden="false" customHeight="false" outlineLevel="0" collapsed="false">
      <c r="A188" s="133" t="n">
        <v>44108</v>
      </c>
      <c r="B188" s="132" t="s">
        <v>44</v>
      </c>
      <c r="C188" s="132" t="s">
        <v>68</v>
      </c>
      <c r="D188" s="155" t="n">
        <v>44108</v>
      </c>
      <c r="E188" s="0" t="n">
        <v>580</v>
      </c>
    </row>
    <row r="189" customFormat="false" ht="14.25" hidden="false" customHeight="false" outlineLevel="0" collapsed="false">
      <c r="A189" s="133" t="n">
        <v>44105</v>
      </c>
      <c r="B189" s="132" t="s">
        <v>44</v>
      </c>
      <c r="C189" s="132" t="s">
        <v>68</v>
      </c>
      <c r="D189" s="155" t="n">
        <v>44105</v>
      </c>
      <c r="E189" s="0" t="n">
        <v>579</v>
      </c>
    </row>
    <row r="190" customFormat="false" ht="14.25" hidden="false" customHeight="false" outlineLevel="0" collapsed="false">
      <c r="A190" s="133" t="n">
        <v>44104</v>
      </c>
      <c r="B190" s="132" t="s">
        <v>44</v>
      </c>
      <c r="C190" s="132" t="s">
        <v>68</v>
      </c>
      <c r="D190" s="155" t="n">
        <v>44104</v>
      </c>
      <c r="E190" s="0" t="n">
        <v>571</v>
      </c>
    </row>
    <row r="191" customFormat="false" ht="14.25" hidden="false" customHeight="false" outlineLevel="0" collapsed="false">
      <c r="A191" s="133" t="n">
        <v>44103</v>
      </c>
      <c r="B191" s="132" t="s">
        <v>44</v>
      </c>
      <c r="C191" s="132" t="s">
        <v>68</v>
      </c>
      <c r="D191" s="155" t="n">
        <v>44103</v>
      </c>
      <c r="E191" s="0" t="n">
        <v>573</v>
      </c>
    </row>
    <row r="192" customFormat="false" ht="14.25" hidden="false" customHeight="false" outlineLevel="0" collapsed="false">
      <c r="A192" s="133" t="n">
        <v>44102</v>
      </c>
      <c r="B192" s="132" t="s">
        <v>44</v>
      </c>
      <c r="C192" s="132" t="s">
        <v>68</v>
      </c>
      <c r="D192" s="155" t="n">
        <v>44102</v>
      </c>
      <c r="E192" s="0" t="n">
        <v>579</v>
      </c>
    </row>
    <row r="193" customFormat="false" ht="14.25" hidden="false" customHeight="false" outlineLevel="0" collapsed="false">
      <c r="A193" s="133" t="n">
        <v>44101</v>
      </c>
      <c r="B193" s="132" t="s">
        <v>44</v>
      </c>
      <c r="C193" s="132" t="s">
        <v>68</v>
      </c>
      <c r="D193" s="155" t="n">
        <v>44101</v>
      </c>
      <c r="E193" s="0" t="n">
        <v>580</v>
      </c>
    </row>
    <row r="194" customFormat="false" ht="14.25" hidden="false" customHeight="false" outlineLevel="0" collapsed="false">
      <c r="A194" s="133" t="n">
        <v>44098</v>
      </c>
      <c r="B194" s="132" t="s">
        <v>44</v>
      </c>
      <c r="C194" s="132" t="s">
        <v>68</v>
      </c>
      <c r="D194" s="155" t="n">
        <v>44098</v>
      </c>
      <c r="E194" s="0" t="n">
        <v>579</v>
      </c>
    </row>
    <row r="195" customFormat="false" ht="14.25" hidden="false" customHeight="false" outlineLevel="0" collapsed="false">
      <c r="A195" s="133" t="n">
        <v>44097</v>
      </c>
      <c r="B195" s="132" t="s">
        <v>44</v>
      </c>
      <c r="C195" s="132" t="s">
        <v>68</v>
      </c>
      <c r="D195" s="155" t="n">
        <v>44097</v>
      </c>
      <c r="E195" s="0" t="n">
        <v>578</v>
      </c>
    </row>
    <row r="196" customFormat="false" ht="14.25" hidden="false" customHeight="false" outlineLevel="0" collapsed="false">
      <c r="A196" s="133" t="n">
        <v>44096</v>
      </c>
      <c r="B196" s="132" t="s">
        <v>44</v>
      </c>
      <c r="C196" s="132" t="s">
        <v>68</v>
      </c>
      <c r="D196" s="155" t="n">
        <v>44096</v>
      </c>
      <c r="E196" s="0" t="n">
        <v>577</v>
      </c>
    </row>
    <row r="197" customFormat="false" ht="14.25" hidden="false" customHeight="false" outlineLevel="0" collapsed="false">
      <c r="A197" s="133" t="n">
        <v>44095</v>
      </c>
      <c r="B197" s="132" t="s">
        <v>44</v>
      </c>
      <c r="C197" s="132" t="s">
        <v>68</v>
      </c>
      <c r="D197" s="155" t="n">
        <v>44095</v>
      </c>
      <c r="E197" s="0" t="n">
        <v>589</v>
      </c>
    </row>
    <row r="198" customFormat="false" ht="14.25" hidden="false" customHeight="false" outlineLevel="0" collapsed="false">
      <c r="A198" s="133" t="n">
        <v>44094</v>
      </c>
      <c r="B198" s="132" t="s">
        <v>44</v>
      </c>
      <c r="C198" s="132" t="s">
        <v>68</v>
      </c>
      <c r="D198" s="155" t="n">
        <v>44094</v>
      </c>
      <c r="E198" s="0" t="n">
        <v>592</v>
      </c>
    </row>
    <row r="199" customFormat="false" ht="14.25" hidden="false" customHeight="false" outlineLevel="0" collapsed="false">
      <c r="A199" s="133" t="n">
        <v>44091</v>
      </c>
      <c r="B199" s="132" t="s">
        <v>44</v>
      </c>
      <c r="C199" s="132" t="s">
        <v>68</v>
      </c>
      <c r="D199" s="155" t="n">
        <v>44091</v>
      </c>
      <c r="E199" s="0" t="n">
        <v>590</v>
      </c>
    </row>
    <row r="200" customFormat="false" ht="14.25" hidden="false" customHeight="false" outlineLevel="0" collapsed="false">
      <c r="A200" s="133" t="n">
        <v>44090</v>
      </c>
      <c r="B200" s="132" t="s">
        <v>44</v>
      </c>
      <c r="C200" s="132" t="s">
        <v>68</v>
      </c>
      <c r="D200" s="155" t="n">
        <v>44090</v>
      </c>
      <c r="E200" s="0" t="n">
        <v>579</v>
      </c>
    </row>
    <row r="201" customFormat="false" ht="14.25" hidden="false" customHeight="false" outlineLevel="0" collapsed="false">
      <c r="A201" s="133" t="n">
        <v>44089</v>
      </c>
      <c r="B201" s="132" t="s">
        <v>44</v>
      </c>
      <c r="C201" s="132" t="s">
        <v>68</v>
      </c>
      <c r="D201" s="155" t="n">
        <v>44089</v>
      </c>
      <c r="E201" s="0" t="n">
        <v>581</v>
      </c>
    </row>
    <row r="202" customFormat="false" ht="14.25" hidden="false" customHeight="false" outlineLevel="0" collapsed="false">
      <c r="A202" s="133" t="n">
        <v>44088</v>
      </c>
      <c r="B202" s="132" t="s">
        <v>44</v>
      </c>
      <c r="C202" s="132" t="s">
        <v>68</v>
      </c>
      <c r="D202" s="155" t="n">
        <v>44088</v>
      </c>
      <c r="E202" s="0" t="n">
        <v>589</v>
      </c>
    </row>
    <row r="203" customFormat="false" ht="14.25" hidden="false" customHeight="false" outlineLevel="0" collapsed="false">
      <c r="A203" s="133" t="n">
        <v>44087</v>
      </c>
      <c r="B203" s="132" t="s">
        <v>44</v>
      </c>
      <c r="C203" s="132" t="s">
        <v>68</v>
      </c>
      <c r="D203" s="155" t="n">
        <v>44087</v>
      </c>
      <c r="E203" s="0" t="n">
        <v>587</v>
      </c>
    </row>
    <row r="204" customFormat="false" ht="14.25" hidden="false" customHeight="false" outlineLevel="0" collapsed="false">
      <c r="A204" s="133" t="n">
        <v>44084</v>
      </c>
      <c r="B204" s="132" t="s">
        <v>44</v>
      </c>
      <c r="C204" s="132" t="s">
        <v>68</v>
      </c>
      <c r="D204" s="155" t="n">
        <v>44084</v>
      </c>
      <c r="E204" s="0" t="n">
        <v>576</v>
      </c>
    </row>
    <row r="205" customFormat="false" ht="14.25" hidden="false" customHeight="false" outlineLevel="0" collapsed="false">
      <c r="A205" s="133" t="n">
        <v>44083</v>
      </c>
      <c r="B205" s="132" t="s">
        <v>44</v>
      </c>
      <c r="C205" s="132" t="s">
        <v>68</v>
      </c>
      <c r="D205" s="155" t="n">
        <v>44083</v>
      </c>
      <c r="E205" s="0" t="n">
        <v>577</v>
      </c>
    </row>
    <row r="206" customFormat="false" ht="14.25" hidden="false" customHeight="false" outlineLevel="0" collapsed="false">
      <c r="A206" s="133" t="n">
        <v>44082</v>
      </c>
      <c r="B206" s="132" t="s">
        <v>44</v>
      </c>
      <c r="C206" s="132" t="s">
        <v>68</v>
      </c>
      <c r="D206" s="155" t="n">
        <v>44082</v>
      </c>
      <c r="E206" s="0" t="n">
        <v>579</v>
      </c>
    </row>
    <row r="207" customFormat="false" ht="14.25" hidden="false" customHeight="false" outlineLevel="0" collapsed="false">
      <c r="A207" s="133" t="n">
        <v>44081</v>
      </c>
      <c r="B207" s="132" t="s">
        <v>44</v>
      </c>
      <c r="C207" s="132" t="s">
        <v>68</v>
      </c>
      <c r="D207" s="155" t="n">
        <v>44081</v>
      </c>
      <c r="E207" s="0" t="n">
        <v>577</v>
      </c>
    </row>
    <row r="208" customFormat="false" ht="14.25" hidden="false" customHeight="false" outlineLevel="0" collapsed="false">
      <c r="A208" s="133" t="n">
        <v>44080</v>
      </c>
      <c r="B208" s="132" t="s">
        <v>44</v>
      </c>
      <c r="C208" s="132" t="s">
        <v>68</v>
      </c>
      <c r="D208" s="155" t="n">
        <v>44080</v>
      </c>
      <c r="E208" s="0" t="n">
        <v>588</v>
      </c>
    </row>
    <row r="209" customFormat="false" ht="14.25" hidden="false" customHeight="false" outlineLevel="0" collapsed="false">
      <c r="A209" s="133" t="n">
        <v>44077</v>
      </c>
      <c r="B209" s="132" t="s">
        <v>44</v>
      </c>
      <c r="C209" s="132" t="s">
        <v>68</v>
      </c>
      <c r="D209" s="155" t="n">
        <v>44077</v>
      </c>
      <c r="E209" s="0" t="n">
        <v>595</v>
      </c>
    </row>
    <row r="210" customFormat="false" ht="14.25" hidden="false" customHeight="false" outlineLevel="0" collapsed="false">
      <c r="A210" s="133" t="n">
        <v>44076</v>
      </c>
      <c r="B210" s="132" t="s">
        <v>44</v>
      </c>
      <c r="C210" s="132" t="s">
        <v>68</v>
      </c>
      <c r="D210" s="155" t="n">
        <v>44076</v>
      </c>
      <c r="E210" s="0" t="n">
        <v>599</v>
      </c>
    </row>
    <row r="211" customFormat="false" ht="14.25" hidden="false" customHeight="false" outlineLevel="0" collapsed="false">
      <c r="A211" s="133" t="n">
        <v>44074</v>
      </c>
      <c r="B211" s="132" t="s">
        <v>44</v>
      </c>
      <c r="C211" s="132" t="s">
        <v>68</v>
      </c>
      <c r="D211" s="155" t="n">
        <v>44074</v>
      </c>
      <c r="E211" s="0" t="n">
        <v>589</v>
      </c>
    </row>
    <row r="212" customFormat="false" ht="14.25" hidden="false" customHeight="false" outlineLevel="0" collapsed="false">
      <c r="A212" s="133" t="n">
        <v>44073</v>
      </c>
      <c r="B212" s="132" t="s">
        <v>44</v>
      </c>
      <c r="C212" s="132" t="s">
        <v>68</v>
      </c>
      <c r="D212" s="155" t="n">
        <v>44073</v>
      </c>
      <c r="E212" s="0" t="n">
        <v>581</v>
      </c>
    </row>
    <row r="213" customFormat="false" ht="14.25" hidden="false" customHeight="false" outlineLevel="0" collapsed="false">
      <c r="A213" s="133" t="n">
        <v>44070</v>
      </c>
      <c r="B213" s="132" t="s">
        <v>44</v>
      </c>
      <c r="C213" s="132" t="s">
        <v>68</v>
      </c>
      <c r="D213" s="155" t="n">
        <v>44070</v>
      </c>
      <c r="E213" s="0" t="n">
        <v>588</v>
      </c>
    </row>
    <row r="214" customFormat="false" ht="14.25" hidden="false" customHeight="false" outlineLevel="0" collapsed="false">
      <c r="A214" s="133" t="n">
        <v>44069</v>
      </c>
      <c r="B214" s="132" t="s">
        <v>44</v>
      </c>
      <c r="C214" s="132" t="s">
        <v>68</v>
      </c>
      <c r="D214" s="155" t="n">
        <v>44069</v>
      </c>
      <c r="E214" s="0" t="n">
        <v>590</v>
      </c>
    </row>
    <row r="215" customFormat="false" ht="14.25" hidden="false" customHeight="false" outlineLevel="0" collapsed="false">
      <c r="A215" s="133" t="n">
        <v>44068</v>
      </c>
      <c r="B215" s="132" t="s">
        <v>44</v>
      </c>
      <c r="C215" s="132" t="s">
        <v>68</v>
      </c>
      <c r="D215" s="155" t="n">
        <v>44068</v>
      </c>
      <c r="E215" s="0" t="n">
        <v>576</v>
      </c>
    </row>
    <row r="216" customFormat="false" ht="14.25" hidden="false" customHeight="false" outlineLevel="0" collapsed="false">
      <c r="A216" s="133" t="n">
        <v>44067</v>
      </c>
      <c r="B216" s="132" t="s">
        <v>44</v>
      </c>
      <c r="C216" s="132" t="s">
        <v>68</v>
      </c>
      <c r="D216" s="155" t="n">
        <v>44067</v>
      </c>
      <c r="E216" s="0" t="n">
        <v>574</v>
      </c>
    </row>
    <row r="217" customFormat="false" ht="14.25" hidden="false" customHeight="false" outlineLevel="0" collapsed="false">
      <c r="A217" s="133" t="n">
        <v>44063</v>
      </c>
      <c r="B217" s="132" t="s">
        <v>44</v>
      </c>
      <c r="C217" s="132" t="s">
        <v>68</v>
      </c>
      <c r="D217" s="155" t="n">
        <v>44063</v>
      </c>
      <c r="E217" s="0" t="n">
        <v>560</v>
      </c>
    </row>
    <row r="218" customFormat="false" ht="14.25" hidden="false" customHeight="false" outlineLevel="0" collapsed="false">
      <c r="A218" s="133" t="n">
        <v>44062</v>
      </c>
      <c r="B218" s="132" t="s">
        <v>44</v>
      </c>
      <c r="C218" s="132" t="s">
        <v>68</v>
      </c>
      <c r="D218" s="155" t="n">
        <v>44062</v>
      </c>
      <c r="E218" s="0" t="n">
        <v>554</v>
      </c>
    </row>
    <row r="219" customFormat="false" ht="14.25" hidden="false" customHeight="false" outlineLevel="0" collapsed="false">
      <c r="A219" s="133" t="n">
        <v>44061</v>
      </c>
      <c r="B219" s="132" t="s">
        <v>44</v>
      </c>
      <c r="C219" s="132" t="s">
        <v>68</v>
      </c>
      <c r="D219" s="155" t="n">
        <v>44061</v>
      </c>
      <c r="E219" s="0" t="n">
        <v>565</v>
      </c>
    </row>
    <row r="220" customFormat="false" ht="14.25" hidden="false" customHeight="false" outlineLevel="0" collapsed="false">
      <c r="A220" s="133" t="n">
        <v>44060</v>
      </c>
      <c r="B220" s="132" t="s">
        <v>44</v>
      </c>
      <c r="C220" s="132" t="s">
        <v>68</v>
      </c>
      <c r="D220" s="155" t="n">
        <v>44060</v>
      </c>
      <c r="E220" s="0" t="n">
        <v>566</v>
      </c>
    </row>
    <row r="221" customFormat="false" ht="14.25" hidden="false" customHeight="false" outlineLevel="0" collapsed="false">
      <c r="A221" s="133" t="n">
        <v>44059</v>
      </c>
      <c r="B221" s="132" t="s">
        <v>44</v>
      </c>
      <c r="C221" s="132" t="s">
        <v>68</v>
      </c>
      <c r="D221" s="155" t="n">
        <v>44059</v>
      </c>
      <c r="E221" s="0" t="n">
        <v>566</v>
      </c>
    </row>
    <row r="222" customFormat="false" ht="14.25" hidden="false" customHeight="false" outlineLevel="0" collapsed="false">
      <c r="A222" s="133" t="n">
        <v>44056</v>
      </c>
      <c r="B222" s="132" t="s">
        <v>44</v>
      </c>
      <c r="C222" s="132" t="s">
        <v>68</v>
      </c>
      <c r="D222" s="155" t="n">
        <v>44056</v>
      </c>
      <c r="E222" s="0" t="n">
        <v>577</v>
      </c>
    </row>
    <row r="223" customFormat="false" ht="14.25" hidden="false" customHeight="false" outlineLevel="0" collapsed="false">
      <c r="A223" s="133" t="n">
        <v>44055</v>
      </c>
      <c r="B223" s="132" t="s">
        <v>44</v>
      </c>
      <c r="C223" s="132" t="s">
        <v>68</v>
      </c>
      <c r="D223" s="155" t="n">
        <v>44055</v>
      </c>
      <c r="E223" s="0" t="n">
        <v>574</v>
      </c>
    </row>
    <row r="224" customFormat="false" ht="14.25" hidden="false" customHeight="false" outlineLevel="0" collapsed="false">
      <c r="A224" s="133" t="n">
        <v>44054</v>
      </c>
      <c r="B224" s="132" t="s">
        <v>44</v>
      </c>
      <c r="C224" s="132" t="s">
        <v>68</v>
      </c>
      <c r="D224" s="155" t="n">
        <v>44054</v>
      </c>
      <c r="E224" s="0" t="n">
        <v>572</v>
      </c>
    </row>
    <row r="225" customFormat="false" ht="14.25" hidden="false" customHeight="false" outlineLevel="0" collapsed="false">
      <c r="A225" s="133" t="n">
        <v>44053</v>
      </c>
      <c r="B225" s="132" t="s">
        <v>44</v>
      </c>
      <c r="C225" s="132" t="s">
        <v>68</v>
      </c>
      <c r="D225" s="155" t="n">
        <v>44053</v>
      </c>
      <c r="E225" s="0" t="n">
        <v>574</v>
      </c>
    </row>
    <row r="226" customFormat="false" ht="14.25" hidden="false" customHeight="false" outlineLevel="0" collapsed="false">
      <c r="A226" s="133" t="n">
        <v>44052</v>
      </c>
      <c r="B226" s="132" t="s">
        <v>44</v>
      </c>
      <c r="C226" s="132" t="s">
        <v>68</v>
      </c>
      <c r="D226" s="155" t="n">
        <v>44052</v>
      </c>
      <c r="E226" s="0" t="n">
        <v>553</v>
      </c>
    </row>
    <row r="227" customFormat="false" ht="14.25" hidden="false" customHeight="false" outlineLevel="0" collapsed="false">
      <c r="A227" s="133" t="n">
        <v>44049</v>
      </c>
      <c r="B227" s="132" t="s">
        <v>44</v>
      </c>
      <c r="C227" s="132" t="s">
        <v>68</v>
      </c>
      <c r="D227" s="155" t="n">
        <v>44049</v>
      </c>
      <c r="E227" s="0" t="n">
        <v>548</v>
      </c>
    </row>
    <row r="228" customFormat="false" ht="14.25" hidden="false" customHeight="false" outlineLevel="0" collapsed="false">
      <c r="A228" s="133" t="n">
        <v>44048</v>
      </c>
      <c r="B228" s="132" t="s">
        <v>44</v>
      </c>
      <c r="C228" s="132" t="s">
        <v>68</v>
      </c>
      <c r="D228" s="155" t="n">
        <v>44048</v>
      </c>
      <c r="E228" s="0" t="n">
        <v>550</v>
      </c>
    </row>
    <row r="229" customFormat="false" ht="14.25" hidden="false" customHeight="false" outlineLevel="0" collapsed="false">
      <c r="A229" s="133" t="n">
        <v>44046</v>
      </c>
      <c r="B229" s="132" t="s">
        <v>44</v>
      </c>
      <c r="C229" s="132" t="s">
        <v>68</v>
      </c>
      <c r="D229" s="155" t="n">
        <v>44046</v>
      </c>
      <c r="E229" s="0" t="n">
        <v>556</v>
      </c>
    </row>
    <row r="230" customFormat="false" ht="14.25" hidden="false" customHeight="false" outlineLevel="0" collapsed="false">
      <c r="A230" s="133" t="n">
        <v>44045</v>
      </c>
      <c r="B230" s="132" t="s">
        <v>44</v>
      </c>
      <c r="C230" s="132" t="s">
        <v>68</v>
      </c>
      <c r="D230" s="155" t="n">
        <v>44045</v>
      </c>
      <c r="E230" s="0" t="n">
        <v>552</v>
      </c>
    </row>
    <row r="231" customFormat="false" ht="14.25" hidden="false" customHeight="false" outlineLevel="0" collapsed="false">
      <c r="A231" s="133" t="n">
        <v>44042</v>
      </c>
      <c r="B231" s="132" t="s">
        <v>44</v>
      </c>
      <c r="C231" s="132" t="s">
        <v>68</v>
      </c>
      <c r="D231" s="155" t="n">
        <v>44042</v>
      </c>
      <c r="E231" s="0" t="n">
        <v>570</v>
      </c>
    </row>
    <row r="232" customFormat="false" ht="14.25" hidden="false" customHeight="false" outlineLevel="0" collapsed="false">
      <c r="A232" s="133" t="n">
        <v>44041</v>
      </c>
      <c r="B232" s="132" t="s">
        <v>44</v>
      </c>
      <c r="C232" s="132" t="s">
        <v>68</v>
      </c>
      <c r="D232" s="155" t="n">
        <v>44041</v>
      </c>
      <c r="E232" s="0" t="n">
        <v>570</v>
      </c>
    </row>
    <row r="233" customFormat="false" ht="14.25" hidden="false" customHeight="false" outlineLevel="0" collapsed="false">
      <c r="A233" s="133" t="n">
        <v>44040</v>
      </c>
      <c r="B233" s="132" t="s">
        <v>44</v>
      </c>
      <c r="C233" s="132" t="s">
        <v>68</v>
      </c>
      <c r="D233" s="155" t="n">
        <v>44040</v>
      </c>
      <c r="E233" s="0" t="n">
        <v>580</v>
      </c>
    </row>
    <row r="234" customFormat="false" ht="14.25" hidden="false" customHeight="false" outlineLevel="0" collapsed="false">
      <c r="A234" s="133" t="n">
        <v>44039</v>
      </c>
      <c r="B234" s="132" t="s">
        <v>44</v>
      </c>
      <c r="C234" s="132" t="s">
        <v>68</v>
      </c>
      <c r="D234" s="155" t="n">
        <v>44039</v>
      </c>
      <c r="E234" s="0" t="n">
        <v>588</v>
      </c>
    </row>
    <row r="235" customFormat="false" ht="14.25" hidden="false" customHeight="false" outlineLevel="0" collapsed="false">
      <c r="A235" s="133" t="n">
        <v>44038</v>
      </c>
      <c r="B235" s="132" t="s">
        <v>44</v>
      </c>
      <c r="C235" s="132" t="s">
        <v>68</v>
      </c>
      <c r="D235" s="155" t="n">
        <v>44038</v>
      </c>
      <c r="E235" s="0" t="n">
        <v>594</v>
      </c>
    </row>
    <row r="236" customFormat="false" ht="14.25" hidden="false" customHeight="false" outlineLevel="0" collapsed="false">
      <c r="A236" s="133" t="n">
        <v>44035</v>
      </c>
      <c r="B236" s="132" t="s">
        <v>44</v>
      </c>
      <c r="C236" s="132" t="s">
        <v>68</v>
      </c>
      <c r="D236" s="155" t="n">
        <v>44035</v>
      </c>
      <c r="E236" s="0" t="n">
        <v>579</v>
      </c>
    </row>
    <row r="237" customFormat="false" ht="14.25" hidden="false" customHeight="false" outlineLevel="0" collapsed="false">
      <c r="A237" s="133" t="n">
        <v>44034</v>
      </c>
      <c r="B237" s="132" t="s">
        <v>44</v>
      </c>
      <c r="C237" s="132" t="s">
        <v>68</v>
      </c>
      <c r="D237" s="155" t="n">
        <v>44034</v>
      </c>
      <c r="E237" s="0" t="n">
        <v>580</v>
      </c>
    </row>
    <row r="238" customFormat="false" ht="14.25" hidden="false" customHeight="false" outlineLevel="0" collapsed="false">
      <c r="A238" s="133" t="n">
        <v>44033</v>
      </c>
      <c r="B238" s="132" t="s">
        <v>44</v>
      </c>
      <c r="C238" s="132" t="s">
        <v>68</v>
      </c>
      <c r="D238" s="155" t="n">
        <v>44033</v>
      </c>
      <c r="E238" s="0" t="n">
        <v>587</v>
      </c>
    </row>
    <row r="239" customFormat="false" ht="14.25" hidden="false" customHeight="false" outlineLevel="0" collapsed="false">
      <c r="A239" s="133" t="n">
        <v>44032</v>
      </c>
      <c r="B239" s="132" t="s">
        <v>44</v>
      </c>
      <c r="C239" s="132" t="s">
        <v>68</v>
      </c>
      <c r="D239" s="155" t="n">
        <v>44032</v>
      </c>
      <c r="E239" s="0" t="n">
        <v>595</v>
      </c>
    </row>
    <row r="240" customFormat="false" ht="14.25" hidden="false" customHeight="false" outlineLevel="0" collapsed="false">
      <c r="A240" s="133" t="n">
        <v>44031</v>
      </c>
      <c r="B240" s="132" t="s">
        <v>44</v>
      </c>
      <c r="C240" s="132" t="s">
        <v>68</v>
      </c>
      <c r="D240" s="155" t="n">
        <v>44031</v>
      </c>
      <c r="E240" s="0" t="n">
        <v>627</v>
      </c>
    </row>
    <row r="241" customFormat="false" ht="14.25" hidden="false" customHeight="false" outlineLevel="0" collapsed="false">
      <c r="A241" s="133" t="n">
        <v>44028</v>
      </c>
      <c r="B241" s="132" t="s">
        <v>44</v>
      </c>
      <c r="C241" s="132" t="s">
        <v>68</v>
      </c>
      <c r="D241" s="155" t="n">
        <v>44028</v>
      </c>
      <c r="E241" s="0" t="n">
        <v>570</v>
      </c>
    </row>
    <row r="242" customFormat="false" ht="14.25" hidden="false" customHeight="false" outlineLevel="0" collapsed="false">
      <c r="A242" s="133" t="n">
        <v>44027</v>
      </c>
      <c r="B242" s="132" t="s">
        <v>44</v>
      </c>
      <c r="C242" s="132" t="s">
        <v>68</v>
      </c>
      <c r="D242" s="155" t="n">
        <v>44027</v>
      </c>
      <c r="E242" s="0" t="n">
        <v>553</v>
      </c>
    </row>
    <row r="243" customFormat="false" ht="14.25" hidden="false" customHeight="false" outlineLevel="0" collapsed="false">
      <c r="A243" s="133" t="n">
        <v>44026</v>
      </c>
      <c r="B243" s="132" t="s">
        <v>44</v>
      </c>
      <c r="C243" s="132" t="s">
        <v>68</v>
      </c>
      <c r="D243" s="155" t="n">
        <v>44026</v>
      </c>
      <c r="E243" s="0" t="n">
        <v>533</v>
      </c>
    </row>
    <row r="244" customFormat="false" ht="14.25" hidden="false" customHeight="false" outlineLevel="0" collapsed="false">
      <c r="A244" s="133" t="n">
        <v>44025</v>
      </c>
      <c r="B244" s="132" t="s">
        <v>44</v>
      </c>
      <c r="C244" s="132" t="s">
        <v>68</v>
      </c>
      <c r="D244" s="155" t="n">
        <v>44025</v>
      </c>
      <c r="E244" s="0" t="n">
        <v>516</v>
      </c>
    </row>
    <row r="245" customFormat="false" ht="14.25" hidden="false" customHeight="false" outlineLevel="0" collapsed="false">
      <c r="A245" s="133" t="n">
        <v>44024</v>
      </c>
      <c r="B245" s="132" t="s">
        <v>44</v>
      </c>
      <c r="C245" s="132" t="s">
        <v>68</v>
      </c>
      <c r="D245" s="155" t="n">
        <v>44024</v>
      </c>
      <c r="E245" s="0" t="n">
        <v>510</v>
      </c>
    </row>
    <row r="246" customFormat="false" ht="14.25" hidden="false" customHeight="false" outlineLevel="0" collapsed="false">
      <c r="A246" s="133" t="n">
        <v>44021</v>
      </c>
      <c r="B246" s="132" t="s">
        <v>44</v>
      </c>
      <c r="C246" s="132" t="s">
        <v>68</v>
      </c>
      <c r="D246" s="155" t="n">
        <v>44021</v>
      </c>
      <c r="E246" s="0" t="n">
        <v>502</v>
      </c>
    </row>
    <row r="247" customFormat="false" ht="14.25" hidden="false" customHeight="false" outlineLevel="0" collapsed="false">
      <c r="A247" s="133" t="n">
        <v>44020</v>
      </c>
      <c r="B247" s="132" t="s">
        <v>44</v>
      </c>
      <c r="C247" s="132" t="s">
        <v>68</v>
      </c>
      <c r="D247" s="155" t="n">
        <v>44020</v>
      </c>
      <c r="E247" s="0" t="n">
        <v>505</v>
      </c>
    </row>
    <row r="248" customFormat="false" ht="14.25" hidden="false" customHeight="false" outlineLevel="0" collapsed="false">
      <c r="A248" s="133" t="n">
        <v>44019</v>
      </c>
      <c r="B248" s="132" t="s">
        <v>44</v>
      </c>
      <c r="C248" s="132" t="s">
        <v>68</v>
      </c>
      <c r="D248" s="155" t="n">
        <v>44019</v>
      </c>
      <c r="E248" s="0" t="n">
        <v>510</v>
      </c>
    </row>
    <row r="249" customFormat="false" ht="14.25" hidden="false" customHeight="false" outlineLevel="0" collapsed="false">
      <c r="A249" s="133" t="n">
        <v>44018</v>
      </c>
      <c r="B249" s="132" t="s">
        <v>44</v>
      </c>
      <c r="C249" s="132" t="s">
        <v>68</v>
      </c>
      <c r="D249" s="155" t="n">
        <v>44018</v>
      </c>
      <c r="E249" s="0" t="n">
        <v>499</v>
      </c>
    </row>
    <row r="250" customFormat="false" ht="14.25" hidden="false" customHeight="false" outlineLevel="0" collapsed="false">
      <c r="A250" s="133" t="n">
        <v>44017</v>
      </c>
      <c r="B250" s="132" t="s">
        <v>44</v>
      </c>
      <c r="C250" s="132" t="s">
        <v>68</v>
      </c>
      <c r="D250" s="155" t="n">
        <v>44017</v>
      </c>
      <c r="E250" s="0" t="n">
        <v>490</v>
      </c>
    </row>
    <row r="251" customFormat="false" ht="14.25" hidden="false" customHeight="false" outlineLevel="0" collapsed="false">
      <c r="A251" s="133" t="n">
        <v>44014</v>
      </c>
      <c r="B251" s="132" t="s">
        <v>44</v>
      </c>
      <c r="C251" s="132" t="s">
        <v>68</v>
      </c>
      <c r="D251" s="155" t="n">
        <v>44014</v>
      </c>
      <c r="E251" s="0" t="n">
        <v>485</v>
      </c>
    </row>
    <row r="252" customFormat="false" ht="14.25" hidden="false" customHeight="false" outlineLevel="0" collapsed="false">
      <c r="A252" s="133" t="n">
        <v>44013</v>
      </c>
      <c r="B252" s="132" t="s">
        <v>44</v>
      </c>
      <c r="C252" s="132" t="s">
        <v>68</v>
      </c>
      <c r="D252" s="155" t="n">
        <v>44013</v>
      </c>
      <c r="E252" s="0" t="n">
        <v>525</v>
      </c>
    </row>
    <row r="253" customFormat="false" ht="14.25" hidden="false" customHeight="false" outlineLevel="0" collapsed="false">
      <c r="A253" s="133" t="n">
        <v>44012</v>
      </c>
      <c r="B253" s="132" t="s">
        <v>44</v>
      </c>
      <c r="C253" s="132" t="s">
        <v>68</v>
      </c>
      <c r="D253" s="155" t="n">
        <v>44012</v>
      </c>
      <c r="E253" s="0" t="n">
        <v>506</v>
      </c>
    </row>
    <row r="254" customFormat="false" ht="14.25" hidden="false" customHeight="false" outlineLevel="0" collapsed="false">
      <c r="A254" s="133" t="n">
        <v>44011</v>
      </c>
      <c r="B254" s="132" t="s">
        <v>44</v>
      </c>
      <c r="C254" s="132" t="s">
        <v>68</v>
      </c>
      <c r="D254" s="155" t="n">
        <v>44011</v>
      </c>
      <c r="E254" s="0" t="n">
        <v>469</v>
      </c>
    </row>
    <row r="255" customFormat="false" ht="14.25" hidden="false" customHeight="false" outlineLevel="0" collapsed="false">
      <c r="A255" s="133" t="n">
        <v>43964</v>
      </c>
      <c r="B255" s="132" t="s">
        <v>44</v>
      </c>
      <c r="C255" s="132" t="s">
        <v>68</v>
      </c>
      <c r="D255" s="155" t="n">
        <v>43964</v>
      </c>
      <c r="E255" s="0" t="n">
        <v>468</v>
      </c>
    </row>
    <row r="256" customFormat="false" ht="14.25" hidden="false" customHeight="false" outlineLevel="0" collapsed="false">
      <c r="A256" s="133" t="n">
        <v>43963</v>
      </c>
      <c r="B256" s="132" t="s">
        <v>44</v>
      </c>
      <c r="C256" s="132" t="s">
        <v>68</v>
      </c>
      <c r="D256" s="155" t="n">
        <v>43963</v>
      </c>
      <c r="E256" s="0" t="n">
        <v>482</v>
      </c>
    </row>
    <row r="257" customFormat="false" ht="14.25" hidden="false" customHeight="false" outlineLevel="0" collapsed="false">
      <c r="A257" s="133" t="n">
        <v>43912</v>
      </c>
      <c r="B257" s="132" t="s">
        <v>44</v>
      </c>
      <c r="C257" s="132" t="s">
        <v>68</v>
      </c>
      <c r="D257" s="155" t="n">
        <v>43912</v>
      </c>
      <c r="E257" s="0" t="n">
        <v>496</v>
      </c>
    </row>
    <row r="258" customFormat="false" ht="14.25" hidden="false" customHeight="false" outlineLevel="0" collapsed="false">
      <c r="A258" s="133" t="n">
        <v>43909</v>
      </c>
      <c r="B258" s="132" t="s">
        <v>44</v>
      </c>
      <c r="C258" s="132" t="s">
        <v>68</v>
      </c>
      <c r="D258" s="155" t="n">
        <v>43909</v>
      </c>
      <c r="E258" s="0" t="n">
        <v>509</v>
      </c>
    </row>
    <row r="259" customFormat="false" ht="14.25" hidden="false" customHeight="false" outlineLevel="0" collapsed="false">
      <c r="A259" s="133" t="n">
        <v>43908</v>
      </c>
      <c r="B259" s="132" t="s">
        <v>44</v>
      </c>
      <c r="C259" s="132" t="s">
        <v>68</v>
      </c>
      <c r="D259" s="155" t="n">
        <v>43908</v>
      </c>
      <c r="E259" s="0" t="n">
        <v>502</v>
      </c>
    </row>
    <row r="260" customFormat="false" ht="14.25" hidden="false" customHeight="false" outlineLevel="0" collapsed="false">
      <c r="A260" s="133" t="n">
        <v>43907</v>
      </c>
      <c r="B260" s="132" t="s">
        <v>44</v>
      </c>
      <c r="C260" s="132" t="s">
        <v>68</v>
      </c>
      <c r="D260" s="155" t="n">
        <v>43907</v>
      </c>
      <c r="E260" s="0" t="n">
        <v>508</v>
      </c>
    </row>
    <row r="261" customFormat="false" ht="14.25" hidden="false" customHeight="false" outlineLevel="0" collapsed="false">
      <c r="A261" s="133" t="n">
        <v>43906</v>
      </c>
      <c r="B261" s="132" t="s">
        <v>44</v>
      </c>
      <c r="C261" s="132" t="s">
        <v>68</v>
      </c>
      <c r="D261" s="155" t="n">
        <v>43906</v>
      </c>
      <c r="E261" s="0" t="n">
        <v>522</v>
      </c>
    </row>
    <row r="262" customFormat="false" ht="14.25" hidden="false" customHeight="false" outlineLevel="0" collapsed="false">
      <c r="A262" s="133" t="n">
        <v>43905</v>
      </c>
      <c r="B262" s="132" t="s">
        <v>44</v>
      </c>
      <c r="C262" s="132" t="s">
        <v>68</v>
      </c>
      <c r="D262" s="155" t="n">
        <v>43905</v>
      </c>
      <c r="E262" s="0" t="n">
        <v>518</v>
      </c>
    </row>
    <row r="263" customFormat="false" ht="14.25" hidden="false" customHeight="false" outlineLevel="0" collapsed="false">
      <c r="A263" s="133" t="n">
        <v>43902</v>
      </c>
      <c r="B263" s="132" t="s">
        <v>44</v>
      </c>
      <c r="C263" s="132" t="s">
        <v>68</v>
      </c>
      <c r="D263" s="155" t="n">
        <v>43902</v>
      </c>
      <c r="E263" s="0" t="n">
        <v>550</v>
      </c>
    </row>
    <row r="264" customFormat="false" ht="14.25" hidden="false" customHeight="false" outlineLevel="0" collapsed="false">
      <c r="A264" s="133" t="n">
        <v>43901</v>
      </c>
      <c r="B264" s="132" t="s">
        <v>44</v>
      </c>
      <c r="C264" s="132" t="s">
        <v>68</v>
      </c>
      <c r="D264" s="155" t="n">
        <v>43901</v>
      </c>
      <c r="E264" s="0" t="n">
        <v>567</v>
      </c>
    </row>
    <row r="265" customFormat="false" ht="14.25" hidden="false" customHeight="false" outlineLevel="0" collapsed="false">
      <c r="A265" s="133" t="n">
        <v>43900</v>
      </c>
      <c r="B265" s="132" t="s">
        <v>44</v>
      </c>
      <c r="C265" s="132" t="s">
        <v>68</v>
      </c>
      <c r="D265" s="155" t="n">
        <v>43900</v>
      </c>
      <c r="E265" s="0" t="n">
        <v>526</v>
      </c>
    </row>
    <row r="266" customFormat="false" ht="14.25" hidden="false" customHeight="false" outlineLevel="0" collapsed="false">
      <c r="A266" s="133" t="n">
        <v>43895</v>
      </c>
      <c r="B266" s="132" t="s">
        <v>44</v>
      </c>
      <c r="C266" s="132" t="s">
        <v>68</v>
      </c>
      <c r="D266" s="155" t="n">
        <v>43895</v>
      </c>
      <c r="E266" s="0" t="n">
        <v>575</v>
      </c>
    </row>
    <row r="267" customFormat="false" ht="14.25" hidden="false" customHeight="false" outlineLevel="0" collapsed="false">
      <c r="A267" s="133" t="n">
        <v>43894</v>
      </c>
      <c r="B267" s="132" t="s">
        <v>44</v>
      </c>
      <c r="C267" s="132" t="s">
        <v>68</v>
      </c>
      <c r="D267" s="155" t="n">
        <v>43894</v>
      </c>
      <c r="E267" s="0" t="n">
        <v>577</v>
      </c>
    </row>
    <row r="268" customFormat="false" ht="14.25" hidden="false" customHeight="false" outlineLevel="0" collapsed="false">
      <c r="A268" s="133" t="n">
        <v>43893</v>
      </c>
      <c r="B268" s="132" t="s">
        <v>44</v>
      </c>
      <c r="C268" s="132" t="s">
        <v>68</v>
      </c>
      <c r="D268" s="155" t="n">
        <v>43893</v>
      </c>
      <c r="E268" s="0" t="n">
        <v>608</v>
      </c>
    </row>
    <row r="269" customFormat="false" ht="14.25" hidden="false" customHeight="false" outlineLevel="0" collapsed="false">
      <c r="A269" s="133" t="n">
        <v>43892</v>
      </c>
      <c r="B269" s="132" t="s">
        <v>44</v>
      </c>
      <c r="C269" s="132" t="s">
        <v>68</v>
      </c>
      <c r="D269" s="155" t="n">
        <v>43892</v>
      </c>
      <c r="E269" s="0" t="n">
        <v>603</v>
      </c>
    </row>
    <row r="270" customFormat="false" ht="14.25" hidden="false" customHeight="false" outlineLevel="0" collapsed="false">
      <c r="A270" s="133" t="n">
        <v>43891</v>
      </c>
      <c r="B270" s="132" t="s">
        <v>44</v>
      </c>
      <c r="C270" s="132" t="s">
        <v>68</v>
      </c>
      <c r="D270" s="155" t="n">
        <v>43891</v>
      </c>
      <c r="E270" s="0" t="n">
        <v>639</v>
      </c>
    </row>
    <row r="271" customFormat="false" ht="14.25" hidden="false" customHeight="false" outlineLevel="0" collapsed="false">
      <c r="A271" s="133" t="n">
        <v>43888</v>
      </c>
      <c r="B271" s="132" t="s">
        <v>44</v>
      </c>
      <c r="C271" s="132" t="s">
        <v>68</v>
      </c>
      <c r="D271" s="155" t="n">
        <v>43888</v>
      </c>
      <c r="E271" s="0" t="n">
        <v>660</v>
      </c>
    </row>
    <row r="272" customFormat="false" ht="14.25" hidden="false" customHeight="false" outlineLevel="0" collapsed="false">
      <c r="A272" s="133" t="n">
        <v>43887</v>
      </c>
      <c r="B272" s="132" t="s">
        <v>44</v>
      </c>
      <c r="C272" s="132" t="s">
        <v>68</v>
      </c>
      <c r="D272" s="155" t="n">
        <v>43887</v>
      </c>
      <c r="E272" s="0" t="n">
        <v>610</v>
      </c>
    </row>
    <row r="273" customFormat="false" ht="14.25" hidden="false" customHeight="false" outlineLevel="0" collapsed="false">
      <c r="A273" s="133" t="n">
        <v>43886</v>
      </c>
      <c r="B273" s="132" t="s">
        <v>44</v>
      </c>
      <c r="C273" s="132" t="s">
        <v>68</v>
      </c>
      <c r="D273" s="155" t="n">
        <v>43886</v>
      </c>
      <c r="E273" s="0" t="n">
        <v>595</v>
      </c>
    </row>
    <row r="274" customFormat="false" ht="14.25" hidden="false" customHeight="false" outlineLevel="0" collapsed="false">
      <c r="A274" s="133" t="n">
        <v>43885</v>
      </c>
      <c r="B274" s="132" t="s">
        <v>44</v>
      </c>
      <c r="C274" s="132" t="s">
        <v>68</v>
      </c>
      <c r="D274" s="155" t="n">
        <v>43885</v>
      </c>
      <c r="E274" s="0" t="n">
        <v>594</v>
      </c>
    </row>
    <row r="275" customFormat="false" ht="14.25" hidden="false" customHeight="false" outlineLevel="0" collapsed="false">
      <c r="A275" s="133" t="n">
        <v>43884</v>
      </c>
      <c r="B275" s="132" t="s">
        <v>44</v>
      </c>
      <c r="C275" s="132" t="s">
        <v>68</v>
      </c>
      <c r="D275" s="155" t="n">
        <v>43884</v>
      </c>
      <c r="E275" s="0" t="n">
        <v>596</v>
      </c>
    </row>
    <row r="276" customFormat="false" ht="14.25" hidden="false" customHeight="false" outlineLevel="0" collapsed="false">
      <c r="A276" s="133" t="n">
        <v>43881</v>
      </c>
      <c r="B276" s="132" t="s">
        <v>44</v>
      </c>
      <c r="C276" s="132" t="s">
        <v>68</v>
      </c>
      <c r="D276" s="155" t="n">
        <v>43881</v>
      </c>
      <c r="E276" s="0" t="n">
        <v>554</v>
      </c>
    </row>
    <row r="277" customFormat="false" ht="14.25" hidden="false" customHeight="false" outlineLevel="0" collapsed="false">
      <c r="A277" s="133" t="n">
        <v>43880</v>
      </c>
      <c r="B277" s="132" t="s">
        <v>44</v>
      </c>
      <c r="C277" s="132" t="s">
        <v>68</v>
      </c>
      <c r="D277" s="155" t="n">
        <v>43880</v>
      </c>
      <c r="E277" s="0" t="n">
        <v>547</v>
      </c>
    </row>
    <row r="278" customFormat="false" ht="14.25" hidden="false" customHeight="false" outlineLevel="0" collapsed="false">
      <c r="A278" s="133" t="n">
        <v>43879</v>
      </c>
      <c r="B278" s="132" t="s">
        <v>44</v>
      </c>
      <c r="C278" s="132" t="s">
        <v>68</v>
      </c>
      <c r="D278" s="155" t="n">
        <v>43879</v>
      </c>
      <c r="E278" s="0" t="n">
        <v>548</v>
      </c>
    </row>
    <row r="279" customFormat="false" ht="14.25" hidden="false" customHeight="false" outlineLevel="0" collapsed="false">
      <c r="A279" s="133" t="n">
        <v>43878</v>
      </c>
      <c r="B279" s="132" t="s">
        <v>44</v>
      </c>
      <c r="C279" s="132" t="s">
        <v>68</v>
      </c>
      <c r="D279" s="155" t="n">
        <v>43878</v>
      </c>
      <c r="E279" s="0" t="n">
        <v>539</v>
      </c>
    </row>
    <row r="280" customFormat="false" ht="14.25" hidden="false" customHeight="false" outlineLevel="0" collapsed="false">
      <c r="A280" s="133" t="n">
        <v>43877</v>
      </c>
      <c r="B280" s="132" t="s">
        <v>44</v>
      </c>
      <c r="C280" s="132" t="s">
        <v>68</v>
      </c>
      <c r="D280" s="155" t="n">
        <v>43877</v>
      </c>
      <c r="E280" s="0" t="n">
        <v>511</v>
      </c>
    </row>
    <row r="281" customFormat="false" ht="14.25" hidden="false" customHeight="false" outlineLevel="0" collapsed="false">
      <c r="A281" s="133" t="n">
        <v>43874</v>
      </c>
      <c r="B281" s="132" t="s">
        <v>44</v>
      </c>
      <c r="C281" s="132" t="s">
        <v>68</v>
      </c>
      <c r="D281" s="155" t="n">
        <v>43874</v>
      </c>
      <c r="E281" s="0" t="n">
        <v>503</v>
      </c>
    </row>
    <row r="282" customFormat="false" ht="14.25" hidden="false" customHeight="false" outlineLevel="0" collapsed="false">
      <c r="A282" s="133" t="n">
        <v>43873</v>
      </c>
      <c r="B282" s="132" t="s">
        <v>44</v>
      </c>
      <c r="C282" s="132" t="s">
        <v>68</v>
      </c>
      <c r="D282" s="155" t="n">
        <v>43873</v>
      </c>
      <c r="E282" s="0" t="n">
        <v>508</v>
      </c>
    </row>
    <row r="283" customFormat="false" ht="14.25" hidden="false" customHeight="false" outlineLevel="0" collapsed="false">
      <c r="A283" s="133" t="n">
        <v>43872</v>
      </c>
      <c r="B283" s="132" t="s">
        <v>44</v>
      </c>
      <c r="C283" s="132" t="s">
        <v>68</v>
      </c>
      <c r="D283" s="155" t="n">
        <v>43872</v>
      </c>
      <c r="E283" s="0" t="n">
        <v>503</v>
      </c>
    </row>
    <row r="284" customFormat="false" ht="14.25" hidden="false" customHeight="false" outlineLevel="0" collapsed="false">
      <c r="A284" s="133" t="n">
        <v>43870</v>
      </c>
      <c r="B284" s="132" t="s">
        <v>44</v>
      </c>
      <c r="C284" s="132" t="s">
        <v>68</v>
      </c>
      <c r="D284" s="155" t="n">
        <v>43870</v>
      </c>
      <c r="E284" s="0" t="n">
        <v>483</v>
      </c>
    </row>
    <row r="285" customFormat="false" ht="14.25" hidden="false" customHeight="false" outlineLevel="0" collapsed="false">
      <c r="A285" s="133" t="n">
        <v>43867</v>
      </c>
      <c r="B285" s="132" t="s">
        <v>44</v>
      </c>
      <c r="C285" s="132" t="s">
        <v>68</v>
      </c>
      <c r="D285" s="155" t="n">
        <v>43867</v>
      </c>
      <c r="E285" s="0" t="n">
        <v>481</v>
      </c>
    </row>
    <row r="286" customFormat="false" ht="14.25" hidden="false" customHeight="false" outlineLevel="0" collapsed="false">
      <c r="A286" s="133" t="n">
        <v>43865</v>
      </c>
      <c r="B286" s="132" t="s">
        <v>44</v>
      </c>
      <c r="C286" s="132" t="s">
        <v>68</v>
      </c>
      <c r="D286" s="155" t="n">
        <v>43865</v>
      </c>
      <c r="E286" s="0" t="n">
        <v>481</v>
      </c>
    </row>
    <row r="287" customFormat="false" ht="14.25" hidden="false" customHeight="false" outlineLevel="0" collapsed="false">
      <c r="A287" s="133" t="n">
        <v>43864</v>
      </c>
      <c r="B287" s="132" t="s">
        <v>44</v>
      </c>
      <c r="C287" s="132" t="s">
        <v>68</v>
      </c>
      <c r="D287" s="155" t="n">
        <v>43864</v>
      </c>
      <c r="E287" s="0" t="n">
        <v>488</v>
      </c>
    </row>
    <row r="288" customFormat="false" ht="14.25" hidden="false" customHeight="false" outlineLevel="0" collapsed="false">
      <c r="A288" s="133" t="n">
        <v>43863</v>
      </c>
      <c r="B288" s="132" t="s">
        <v>44</v>
      </c>
      <c r="C288" s="132" t="s">
        <v>68</v>
      </c>
      <c r="D288" s="155" t="n">
        <v>43863</v>
      </c>
      <c r="E288" s="0" t="n">
        <v>492</v>
      </c>
    </row>
    <row r="289" customFormat="false" ht="14.25" hidden="false" customHeight="false" outlineLevel="0" collapsed="false">
      <c r="A289" s="133" t="n">
        <v>43860</v>
      </c>
      <c r="B289" s="132" t="s">
        <v>44</v>
      </c>
      <c r="C289" s="132" t="s">
        <v>68</v>
      </c>
      <c r="D289" s="155" t="n">
        <v>43860</v>
      </c>
      <c r="E289" s="0" t="n">
        <v>480</v>
      </c>
    </row>
    <row r="290" customFormat="false" ht="14.25" hidden="false" customHeight="false" outlineLevel="0" collapsed="false">
      <c r="A290" s="133" t="n">
        <v>43859</v>
      </c>
      <c r="B290" s="132" t="s">
        <v>44</v>
      </c>
      <c r="C290" s="132" t="s">
        <v>68</v>
      </c>
      <c r="D290" s="155" t="n">
        <v>43859</v>
      </c>
      <c r="E290" s="0" t="n">
        <v>470</v>
      </c>
    </row>
    <row r="291" customFormat="false" ht="14.25" hidden="false" customHeight="false" outlineLevel="0" collapsed="false">
      <c r="A291" s="133" t="n">
        <v>43858</v>
      </c>
      <c r="B291" s="132" t="s">
        <v>44</v>
      </c>
      <c r="C291" s="132" t="s">
        <v>68</v>
      </c>
      <c r="D291" s="155" t="n">
        <v>43858</v>
      </c>
      <c r="E291" s="0" t="n">
        <v>475</v>
      </c>
    </row>
    <row r="292" customFormat="false" ht="14.25" hidden="false" customHeight="false" outlineLevel="0" collapsed="false">
      <c r="A292" s="133" t="n">
        <v>43857</v>
      </c>
      <c r="B292" s="132" t="s">
        <v>44</v>
      </c>
      <c r="C292" s="132" t="s">
        <v>68</v>
      </c>
      <c r="D292" s="155" t="n">
        <v>43857</v>
      </c>
      <c r="E292" s="0" t="n">
        <v>471</v>
      </c>
    </row>
    <row r="293" customFormat="false" ht="14.25" hidden="false" customHeight="false" outlineLevel="0" collapsed="false">
      <c r="A293" s="133" t="n">
        <v>43856</v>
      </c>
      <c r="B293" s="132" t="s">
        <v>44</v>
      </c>
      <c r="C293" s="132" t="s">
        <v>68</v>
      </c>
      <c r="D293" s="155" t="n">
        <v>43856</v>
      </c>
      <c r="E293" s="0" t="n">
        <v>467</v>
      </c>
    </row>
    <row r="294" customFormat="false" ht="14.25" hidden="false" customHeight="false" outlineLevel="0" collapsed="false">
      <c r="A294" s="133" t="n">
        <v>43853</v>
      </c>
      <c r="B294" s="132" t="s">
        <v>44</v>
      </c>
      <c r="C294" s="132" t="s">
        <v>68</v>
      </c>
      <c r="D294" s="155" t="n">
        <v>43853</v>
      </c>
      <c r="E294" s="0" t="n">
        <v>472</v>
      </c>
    </row>
    <row r="295" customFormat="false" ht="14.25" hidden="false" customHeight="false" outlineLevel="0" collapsed="false">
      <c r="A295" s="133" t="n">
        <v>43852</v>
      </c>
      <c r="B295" s="132" t="s">
        <v>44</v>
      </c>
      <c r="C295" s="132" t="s">
        <v>68</v>
      </c>
      <c r="D295" s="155" t="n">
        <v>43852</v>
      </c>
      <c r="E295" s="0" t="n">
        <v>478</v>
      </c>
    </row>
    <row r="296" customFormat="false" ht="14.25" hidden="false" customHeight="false" outlineLevel="0" collapsed="false">
      <c r="A296" s="133" t="n">
        <v>43851</v>
      </c>
      <c r="B296" s="132" t="s">
        <v>44</v>
      </c>
      <c r="C296" s="132" t="s">
        <v>68</v>
      </c>
      <c r="D296" s="155" t="n">
        <v>43851</v>
      </c>
      <c r="E296" s="0" t="n">
        <v>482</v>
      </c>
    </row>
    <row r="297" customFormat="false" ht="14.25" hidden="false" customHeight="false" outlineLevel="0" collapsed="false">
      <c r="A297" s="133" t="n">
        <v>43850</v>
      </c>
      <c r="B297" s="132" t="s">
        <v>44</v>
      </c>
      <c r="C297" s="132" t="s">
        <v>68</v>
      </c>
      <c r="D297" s="155" t="n">
        <v>43850</v>
      </c>
      <c r="E297" s="0" t="n">
        <v>479</v>
      </c>
    </row>
    <row r="298" customFormat="false" ht="14.25" hidden="false" customHeight="false" outlineLevel="0" collapsed="false">
      <c r="A298" s="133" t="n">
        <v>43849</v>
      </c>
      <c r="B298" s="132" t="s">
        <v>44</v>
      </c>
      <c r="C298" s="132" t="s">
        <v>68</v>
      </c>
      <c r="D298" s="155" t="n">
        <v>43849</v>
      </c>
      <c r="E298" s="0" t="n">
        <v>477</v>
      </c>
    </row>
    <row r="299" customFormat="false" ht="14.25" hidden="false" customHeight="false" outlineLevel="0" collapsed="false">
      <c r="A299" s="133" t="n">
        <v>43846</v>
      </c>
      <c r="B299" s="132" t="s">
        <v>44</v>
      </c>
      <c r="C299" s="132" t="s">
        <v>68</v>
      </c>
      <c r="D299" s="155" t="n">
        <v>43846</v>
      </c>
      <c r="E299" s="0" t="n">
        <v>475</v>
      </c>
    </row>
    <row r="300" customFormat="false" ht="14.25" hidden="false" customHeight="false" outlineLevel="0" collapsed="false">
      <c r="A300" s="133" t="n">
        <v>43845</v>
      </c>
      <c r="B300" s="132" t="s">
        <v>44</v>
      </c>
      <c r="C300" s="132" t="s">
        <v>68</v>
      </c>
      <c r="D300" s="155" t="n">
        <v>43845</v>
      </c>
      <c r="E300" s="0" t="n">
        <v>472</v>
      </c>
    </row>
    <row r="301" customFormat="false" ht="14.25" hidden="false" customHeight="false" outlineLevel="0" collapsed="false">
      <c r="A301" s="133" t="n">
        <v>43844</v>
      </c>
      <c r="B301" s="132" t="s">
        <v>44</v>
      </c>
      <c r="C301" s="132" t="s">
        <v>68</v>
      </c>
      <c r="D301" s="155" t="n">
        <v>43844</v>
      </c>
      <c r="E301" s="0" t="n">
        <v>443</v>
      </c>
    </row>
    <row r="302" customFormat="false" ht="14.25" hidden="false" customHeight="false" outlineLevel="0" collapsed="false">
      <c r="A302" s="133" t="n">
        <v>43843</v>
      </c>
      <c r="B302" s="132" t="s">
        <v>44</v>
      </c>
      <c r="C302" s="132" t="s">
        <v>68</v>
      </c>
      <c r="D302" s="155" t="n">
        <v>43843</v>
      </c>
      <c r="E302" s="0" t="n">
        <v>450</v>
      </c>
    </row>
    <row r="303" customFormat="false" ht="14.25" hidden="false" customHeight="false" outlineLevel="0" collapsed="false">
      <c r="A303" s="133" t="n">
        <v>43842</v>
      </c>
      <c r="B303" s="132" t="s">
        <v>44</v>
      </c>
      <c r="C303" s="132" t="s">
        <v>68</v>
      </c>
      <c r="D303" s="155" t="n">
        <v>43842</v>
      </c>
      <c r="E303" s="0" t="n">
        <v>446</v>
      </c>
    </row>
    <row r="304" customFormat="false" ht="14.25" hidden="false" customHeight="false" outlineLevel="0" collapsed="false">
      <c r="A304" s="133" t="n">
        <v>43839</v>
      </c>
      <c r="B304" s="132" t="s">
        <v>44</v>
      </c>
      <c r="C304" s="132" t="s">
        <v>68</v>
      </c>
      <c r="D304" s="155" t="n">
        <v>43839</v>
      </c>
      <c r="E304" s="0" t="n">
        <v>433</v>
      </c>
    </row>
    <row r="305" customFormat="false" ht="14.25" hidden="false" customHeight="false" outlineLevel="0" collapsed="false">
      <c r="A305" s="133" t="n">
        <v>43838</v>
      </c>
      <c r="B305" s="132" t="s">
        <v>44</v>
      </c>
      <c r="C305" s="132" t="s">
        <v>68</v>
      </c>
      <c r="D305" s="155" t="n">
        <v>43838</v>
      </c>
      <c r="E305" s="0" t="n">
        <v>434</v>
      </c>
    </row>
    <row r="306" customFormat="false" ht="14.25" hidden="false" customHeight="false" outlineLevel="0" collapsed="false">
      <c r="A306" s="133" t="n">
        <v>43837</v>
      </c>
      <c r="B306" s="132" t="s">
        <v>44</v>
      </c>
      <c r="C306" s="132" t="s">
        <v>68</v>
      </c>
      <c r="D306" s="155" t="n">
        <v>43837</v>
      </c>
      <c r="E306" s="0" t="n">
        <v>438</v>
      </c>
    </row>
    <row r="307" customFormat="false" ht="14.25" hidden="false" customHeight="false" outlineLevel="0" collapsed="false">
      <c r="A307" s="133" t="n">
        <v>43836</v>
      </c>
      <c r="B307" s="132" t="s">
        <v>44</v>
      </c>
      <c r="C307" s="132" t="s">
        <v>68</v>
      </c>
      <c r="D307" s="155" t="n">
        <v>43836</v>
      </c>
      <c r="E307" s="0" t="n">
        <v>440</v>
      </c>
    </row>
    <row r="308" customFormat="false" ht="14.25" hidden="false" customHeight="false" outlineLevel="0" collapsed="false">
      <c r="A308" s="133" t="n">
        <v>43835</v>
      </c>
      <c r="B308" s="132" t="s">
        <v>44</v>
      </c>
      <c r="C308" s="132" t="s">
        <v>68</v>
      </c>
      <c r="D308" s="155" t="n">
        <v>43835</v>
      </c>
      <c r="E308" s="0" t="n">
        <v>427</v>
      </c>
    </row>
    <row r="309" customFormat="false" ht="14.25" hidden="false" customHeight="false" outlineLevel="0" collapsed="false">
      <c r="A309" s="133" t="n">
        <v>43832</v>
      </c>
      <c r="B309" s="132" t="s">
        <v>44</v>
      </c>
      <c r="C309" s="132" t="s">
        <v>68</v>
      </c>
      <c r="D309" s="155" t="n">
        <v>43832</v>
      </c>
      <c r="E309" s="0" t="n">
        <v>413</v>
      </c>
    </row>
    <row r="310" customFormat="false" ht="14.25" hidden="false" customHeight="false" outlineLevel="0" collapsed="false">
      <c r="A310" s="133" t="n">
        <v>43831</v>
      </c>
      <c r="B310" s="132" t="s">
        <v>44</v>
      </c>
      <c r="C310" s="132" t="s">
        <v>68</v>
      </c>
      <c r="D310" s="155" t="n">
        <v>43831</v>
      </c>
      <c r="E310" s="0" t="n">
        <v>411</v>
      </c>
    </row>
    <row r="311" customFormat="false" ht="14.25" hidden="false" customHeight="false" outlineLevel="0" collapsed="false">
      <c r="A311" s="133" t="n">
        <v>43830</v>
      </c>
      <c r="B311" s="132" t="s">
        <v>44</v>
      </c>
      <c r="C311" s="132" t="s">
        <v>68</v>
      </c>
      <c r="D311" s="155" t="n">
        <v>43830</v>
      </c>
      <c r="E311" s="0" t="n">
        <v>408</v>
      </c>
    </row>
    <row r="312" customFormat="false" ht="14.25" hidden="false" customHeight="false" outlineLevel="0" collapsed="false">
      <c r="A312" s="133" t="n">
        <v>43829</v>
      </c>
      <c r="B312" s="132" t="s">
        <v>44</v>
      </c>
      <c r="C312" s="132" t="s">
        <v>68</v>
      </c>
      <c r="D312" s="155" t="n">
        <v>43829</v>
      </c>
      <c r="E312" s="0" t="n">
        <v>405</v>
      </c>
    </row>
    <row r="313" customFormat="false" ht="14.25" hidden="false" customHeight="false" outlineLevel="0" collapsed="false">
      <c r="A313" s="133" t="n">
        <v>43828</v>
      </c>
      <c r="B313" s="132" t="s">
        <v>44</v>
      </c>
      <c r="C313" s="132" t="s">
        <v>68</v>
      </c>
      <c r="D313" s="155" t="n">
        <v>43828</v>
      </c>
      <c r="E313" s="0" t="n">
        <v>408</v>
      </c>
    </row>
    <row r="314" customFormat="false" ht="14.25" hidden="false" customHeight="false" outlineLevel="0" collapsed="false">
      <c r="A314" s="133" t="n">
        <v>43825</v>
      </c>
      <c r="B314" s="132" t="s">
        <v>44</v>
      </c>
      <c r="C314" s="132" t="s">
        <v>68</v>
      </c>
      <c r="D314" s="155" t="n">
        <v>43825</v>
      </c>
      <c r="E314" s="0" t="n">
        <v>412</v>
      </c>
    </row>
    <row r="315" customFormat="false" ht="14.25" hidden="false" customHeight="false" outlineLevel="0" collapsed="false">
      <c r="A315" s="133" t="n">
        <v>43824</v>
      </c>
      <c r="B315" s="132" t="s">
        <v>44</v>
      </c>
      <c r="C315" s="132" t="s">
        <v>68</v>
      </c>
      <c r="D315" s="155" t="n">
        <v>43824</v>
      </c>
      <c r="E315" s="0" t="n">
        <v>413</v>
      </c>
    </row>
    <row r="316" customFormat="false" ht="14.25" hidden="false" customHeight="false" outlineLevel="0" collapsed="false">
      <c r="A316" s="133" t="n">
        <v>43823</v>
      </c>
      <c r="B316" s="132" t="s">
        <v>44</v>
      </c>
      <c r="C316" s="132" t="s">
        <v>68</v>
      </c>
      <c r="D316" s="155" t="n">
        <v>43823</v>
      </c>
      <c r="E316" s="0" t="n">
        <v>414</v>
      </c>
    </row>
    <row r="317" customFormat="false" ht="14.25" hidden="false" customHeight="false" outlineLevel="0" collapsed="false">
      <c r="A317" s="133" t="n">
        <v>43822</v>
      </c>
      <c r="B317" s="132" t="s">
        <v>44</v>
      </c>
      <c r="C317" s="132" t="s">
        <v>68</v>
      </c>
      <c r="D317" s="155" t="n">
        <v>43822</v>
      </c>
      <c r="E317" s="0" t="n">
        <v>415</v>
      </c>
    </row>
    <row r="318" customFormat="false" ht="14.25" hidden="false" customHeight="false" outlineLevel="0" collapsed="false">
      <c r="A318" s="133" t="n">
        <v>43821</v>
      </c>
      <c r="B318" s="132" t="s">
        <v>44</v>
      </c>
      <c r="C318" s="132" t="s">
        <v>68</v>
      </c>
      <c r="D318" s="155" t="n">
        <v>43821</v>
      </c>
      <c r="E318" s="0" t="n">
        <v>415</v>
      </c>
    </row>
    <row r="319" customFormat="false" ht="14.25" hidden="false" customHeight="false" outlineLevel="0" collapsed="false">
      <c r="A319" s="133" t="n">
        <v>43818</v>
      </c>
      <c r="B319" s="132" t="s">
        <v>44</v>
      </c>
      <c r="C319" s="132" t="s">
        <v>68</v>
      </c>
      <c r="D319" s="155" t="n">
        <v>43818</v>
      </c>
      <c r="E319" s="0" t="n">
        <v>413</v>
      </c>
    </row>
    <row r="320" customFormat="false" ht="14.25" hidden="false" customHeight="false" outlineLevel="0" collapsed="false">
      <c r="A320" s="133" t="n">
        <v>43817</v>
      </c>
      <c r="B320" s="132" t="s">
        <v>44</v>
      </c>
      <c r="C320" s="132" t="s">
        <v>68</v>
      </c>
      <c r="D320" s="155" t="n">
        <v>43817</v>
      </c>
      <c r="E320" s="0" t="n">
        <v>416</v>
      </c>
    </row>
    <row r="321" customFormat="false" ht="14.25" hidden="false" customHeight="false" outlineLevel="0" collapsed="false">
      <c r="A321" s="133" t="n">
        <v>43816</v>
      </c>
      <c r="B321" s="132" t="s">
        <v>44</v>
      </c>
      <c r="C321" s="132" t="s">
        <v>68</v>
      </c>
      <c r="D321" s="155" t="n">
        <v>43816</v>
      </c>
      <c r="E321" s="0" t="n">
        <v>414</v>
      </c>
    </row>
    <row r="322" customFormat="false" ht="14.25" hidden="false" customHeight="false" outlineLevel="0" collapsed="false">
      <c r="A322" s="133" t="n">
        <v>43815</v>
      </c>
      <c r="B322" s="132" t="s">
        <v>44</v>
      </c>
      <c r="C322" s="132" t="s">
        <v>68</v>
      </c>
      <c r="D322" s="155" t="n">
        <v>43815</v>
      </c>
      <c r="E322" s="0" t="n">
        <v>418</v>
      </c>
    </row>
    <row r="323" customFormat="false" ht="14.25" hidden="false" customHeight="false" outlineLevel="0" collapsed="false">
      <c r="A323" s="133" t="n">
        <v>43814</v>
      </c>
      <c r="B323" s="132" t="s">
        <v>44</v>
      </c>
      <c r="C323" s="132" t="s">
        <v>68</v>
      </c>
      <c r="D323" s="155" t="n">
        <v>43814</v>
      </c>
      <c r="E323" s="0" t="n">
        <v>421</v>
      </c>
    </row>
    <row r="324" customFormat="false" ht="14.25" hidden="false" customHeight="false" outlineLevel="0" collapsed="false">
      <c r="A324" s="133" t="n">
        <v>43811</v>
      </c>
      <c r="B324" s="132" t="s">
        <v>44</v>
      </c>
      <c r="C324" s="132" t="s">
        <v>68</v>
      </c>
      <c r="D324" s="155" t="n">
        <v>43811</v>
      </c>
      <c r="E324" s="0" t="n">
        <v>414</v>
      </c>
    </row>
    <row r="325" customFormat="false" ht="14.25" hidden="false" customHeight="false" outlineLevel="0" collapsed="false">
      <c r="A325" s="133" t="n">
        <v>43810</v>
      </c>
      <c r="B325" s="132" t="s">
        <v>44</v>
      </c>
      <c r="C325" s="132" t="s">
        <v>68</v>
      </c>
      <c r="D325" s="155" t="n">
        <v>43810</v>
      </c>
      <c r="E325" s="0" t="n">
        <v>414</v>
      </c>
    </row>
    <row r="326" customFormat="false" ht="14.25" hidden="false" customHeight="false" outlineLevel="0" collapsed="false">
      <c r="A326" s="133" t="n">
        <v>43809</v>
      </c>
      <c r="B326" s="132" t="s">
        <v>44</v>
      </c>
      <c r="C326" s="132" t="s">
        <v>68</v>
      </c>
      <c r="D326" s="155" t="n">
        <v>43809</v>
      </c>
      <c r="E326" s="0" t="n">
        <v>410</v>
      </c>
    </row>
    <row r="327" customFormat="false" ht="14.25" hidden="false" customHeight="false" outlineLevel="0" collapsed="false">
      <c r="A327" s="133" t="n">
        <v>43808</v>
      </c>
      <c r="B327" s="132" t="s">
        <v>44</v>
      </c>
      <c r="C327" s="132" t="s">
        <v>68</v>
      </c>
      <c r="D327" s="155" t="n">
        <v>43808</v>
      </c>
      <c r="E327" s="0" t="n">
        <v>410</v>
      </c>
    </row>
    <row r="328" customFormat="false" ht="14.25" hidden="false" customHeight="false" outlineLevel="0" collapsed="false">
      <c r="A328" s="133" t="n">
        <v>43807</v>
      </c>
      <c r="B328" s="132" t="s">
        <v>44</v>
      </c>
      <c r="C328" s="132" t="s">
        <v>68</v>
      </c>
      <c r="D328" s="155" t="n">
        <v>43807</v>
      </c>
      <c r="E328" s="0" t="n">
        <v>405</v>
      </c>
    </row>
    <row r="329" customFormat="false" ht="14.25" hidden="false" customHeight="false" outlineLevel="0" collapsed="false">
      <c r="A329" s="133" t="n">
        <v>43804</v>
      </c>
      <c r="B329" s="132" t="s">
        <v>44</v>
      </c>
      <c r="C329" s="132" t="s">
        <v>68</v>
      </c>
      <c r="D329" s="155" t="n">
        <v>43804</v>
      </c>
      <c r="E329" s="0" t="n">
        <v>407</v>
      </c>
    </row>
    <row r="330" customFormat="false" ht="14.25" hidden="false" customHeight="false" outlineLevel="0" collapsed="false">
      <c r="A330" s="133" t="n">
        <v>43803</v>
      </c>
      <c r="B330" s="132" t="s">
        <v>44</v>
      </c>
      <c r="C330" s="132" t="s">
        <v>68</v>
      </c>
      <c r="D330" s="155" t="n">
        <v>43803</v>
      </c>
      <c r="E330" s="0" t="n">
        <v>403</v>
      </c>
    </row>
    <row r="331" customFormat="false" ht="14.25" hidden="false" customHeight="false" outlineLevel="0" collapsed="false">
      <c r="A331" s="133" t="n">
        <v>43802</v>
      </c>
      <c r="B331" s="132" t="s">
        <v>44</v>
      </c>
      <c r="C331" s="132" t="s">
        <v>68</v>
      </c>
      <c r="D331" s="155" t="n">
        <v>43802</v>
      </c>
      <c r="E331" s="0" t="n">
        <v>405</v>
      </c>
    </row>
    <row r="332" customFormat="false" ht="14.25" hidden="false" customHeight="false" outlineLevel="0" collapsed="false">
      <c r="A332" s="133" t="n">
        <v>43801</v>
      </c>
      <c r="B332" s="132" t="s">
        <v>44</v>
      </c>
      <c r="C332" s="132" t="s">
        <v>68</v>
      </c>
      <c r="D332" s="155" t="n">
        <v>43801</v>
      </c>
      <c r="E332" s="0" t="n">
        <v>404</v>
      </c>
    </row>
    <row r="333" customFormat="false" ht="14.25" hidden="false" customHeight="false" outlineLevel="0" collapsed="false">
      <c r="A333" s="133" t="n">
        <v>43800</v>
      </c>
      <c r="B333" s="132" t="s">
        <v>44</v>
      </c>
      <c r="C333" s="132" t="s">
        <v>68</v>
      </c>
      <c r="D333" s="155" t="n">
        <v>43800</v>
      </c>
      <c r="E333" s="0" t="n">
        <v>406</v>
      </c>
    </row>
    <row r="334" customFormat="false" ht="14.25" hidden="false" customHeight="false" outlineLevel="0" collapsed="false">
      <c r="A334" s="133" t="n">
        <v>43797</v>
      </c>
      <c r="B334" s="132" t="s">
        <v>44</v>
      </c>
      <c r="C334" s="132" t="s">
        <v>68</v>
      </c>
      <c r="D334" s="155" t="n">
        <v>43797</v>
      </c>
      <c r="E334" s="0" t="n">
        <v>406</v>
      </c>
    </row>
    <row r="335" customFormat="false" ht="14.25" hidden="false" customHeight="false" outlineLevel="0" collapsed="false">
      <c r="A335" s="133" t="n">
        <v>43796</v>
      </c>
      <c r="B335" s="132" t="s">
        <v>44</v>
      </c>
      <c r="C335" s="132" t="s">
        <v>68</v>
      </c>
      <c r="D335" s="155" t="n">
        <v>43796</v>
      </c>
      <c r="E335" s="0" t="n">
        <v>408</v>
      </c>
    </row>
    <row r="336" customFormat="false" ht="14.25" hidden="false" customHeight="false" outlineLevel="0" collapsed="false">
      <c r="A336" s="133" t="n">
        <v>43795</v>
      </c>
      <c r="B336" s="132" t="s">
        <v>44</v>
      </c>
      <c r="C336" s="132" t="s">
        <v>68</v>
      </c>
      <c r="D336" s="155" t="n">
        <v>43795</v>
      </c>
      <c r="E336" s="0" t="n">
        <v>406</v>
      </c>
    </row>
    <row r="337" customFormat="false" ht="14.25" hidden="false" customHeight="false" outlineLevel="0" collapsed="false">
      <c r="A337" s="133" t="n">
        <v>43794</v>
      </c>
      <c r="B337" s="132" t="s">
        <v>44</v>
      </c>
      <c r="C337" s="132" t="s">
        <v>68</v>
      </c>
      <c r="D337" s="155" t="n">
        <v>43794</v>
      </c>
      <c r="E337" s="0" t="n">
        <v>405</v>
      </c>
    </row>
    <row r="338" customFormat="false" ht="14.25" hidden="false" customHeight="false" outlineLevel="0" collapsed="false">
      <c r="A338" s="133" t="n">
        <v>43793</v>
      </c>
      <c r="B338" s="132" t="s">
        <v>44</v>
      </c>
      <c r="C338" s="132" t="s">
        <v>68</v>
      </c>
      <c r="D338" s="155" t="n">
        <v>43793</v>
      </c>
      <c r="E338" s="0" t="n">
        <v>400</v>
      </c>
    </row>
    <row r="339" customFormat="false" ht="14.25" hidden="false" customHeight="false" outlineLevel="0" collapsed="false">
      <c r="A339" s="133" t="n">
        <v>43790</v>
      </c>
      <c r="B339" s="132" t="s">
        <v>44</v>
      </c>
      <c r="C339" s="132" t="s">
        <v>68</v>
      </c>
      <c r="D339" s="155" t="n">
        <v>43790</v>
      </c>
      <c r="E339" s="0" t="n">
        <v>404</v>
      </c>
    </row>
    <row r="340" customFormat="false" ht="14.25" hidden="false" customHeight="false" outlineLevel="0" collapsed="false">
      <c r="A340" s="133" t="n">
        <v>43789</v>
      </c>
      <c r="B340" s="132" t="s">
        <v>44</v>
      </c>
      <c r="C340" s="132" t="s">
        <v>68</v>
      </c>
      <c r="D340" s="155" t="n">
        <v>43789</v>
      </c>
      <c r="E340" s="0" t="n">
        <v>410</v>
      </c>
    </row>
    <row r="341" customFormat="false" ht="14.25" hidden="false" customHeight="false" outlineLevel="0" collapsed="false">
      <c r="A341" s="133" t="n">
        <v>43788</v>
      </c>
      <c r="B341" s="132" t="s">
        <v>44</v>
      </c>
      <c r="C341" s="132" t="s">
        <v>68</v>
      </c>
      <c r="D341" s="155" t="n">
        <v>43788</v>
      </c>
      <c r="E341" s="0" t="n">
        <v>411</v>
      </c>
    </row>
    <row r="342" customFormat="false" ht="14.25" hidden="false" customHeight="false" outlineLevel="0" collapsed="false">
      <c r="A342" s="133" t="n">
        <v>43787</v>
      </c>
      <c r="B342" s="132" t="s">
        <v>44</v>
      </c>
      <c r="C342" s="132" t="s">
        <v>68</v>
      </c>
      <c r="D342" s="155" t="n">
        <v>43787</v>
      </c>
      <c r="E342" s="0" t="n">
        <v>417</v>
      </c>
    </row>
    <row r="343" customFormat="false" ht="14.25" hidden="false" customHeight="false" outlineLevel="0" collapsed="false">
      <c r="A343" s="133" t="n">
        <v>43786</v>
      </c>
      <c r="B343" s="132" t="s">
        <v>44</v>
      </c>
      <c r="C343" s="132" t="s">
        <v>68</v>
      </c>
      <c r="D343" s="155" t="n">
        <v>43786</v>
      </c>
      <c r="E343" s="0" t="n">
        <v>418</v>
      </c>
    </row>
    <row r="344" customFormat="false" ht="14.25" hidden="false" customHeight="false" outlineLevel="0" collapsed="false">
      <c r="A344" s="133" t="n">
        <v>43783</v>
      </c>
      <c r="B344" s="132" t="s">
        <v>44</v>
      </c>
      <c r="C344" s="132" t="s">
        <v>68</v>
      </c>
      <c r="D344" s="155" t="n">
        <v>43783</v>
      </c>
      <c r="E344" s="0" t="n">
        <v>406</v>
      </c>
    </row>
    <row r="345" customFormat="false" ht="14.25" hidden="false" customHeight="false" outlineLevel="0" collapsed="false">
      <c r="A345" s="133" t="n">
        <v>43782</v>
      </c>
      <c r="B345" s="132" t="s">
        <v>44</v>
      </c>
      <c r="C345" s="132" t="s">
        <v>68</v>
      </c>
      <c r="D345" s="155" t="n">
        <v>43782</v>
      </c>
      <c r="E345" s="0" t="n">
        <v>399</v>
      </c>
    </row>
    <row r="346" customFormat="false" ht="14.25" hidden="false" customHeight="false" outlineLevel="0" collapsed="false">
      <c r="A346" s="133" t="n">
        <v>43781</v>
      </c>
      <c r="B346" s="132" t="s">
        <v>44</v>
      </c>
      <c r="C346" s="132" t="s">
        <v>68</v>
      </c>
      <c r="D346" s="155" t="n">
        <v>43781</v>
      </c>
      <c r="E346" s="0" t="n">
        <v>398</v>
      </c>
    </row>
    <row r="347" customFormat="false" ht="14.25" hidden="false" customHeight="false" outlineLevel="0" collapsed="false">
      <c r="A347" s="133" t="n">
        <v>43780</v>
      </c>
      <c r="B347" s="132" t="s">
        <v>44</v>
      </c>
      <c r="C347" s="132" t="s">
        <v>68</v>
      </c>
      <c r="D347" s="155" t="n">
        <v>43780</v>
      </c>
      <c r="E347" s="0" t="n">
        <v>404</v>
      </c>
    </row>
    <row r="348" customFormat="false" ht="14.25" hidden="false" customHeight="false" outlineLevel="0" collapsed="false">
      <c r="A348" s="133" t="n">
        <v>43779</v>
      </c>
      <c r="B348" s="132" t="s">
        <v>44</v>
      </c>
      <c r="C348" s="132" t="s">
        <v>68</v>
      </c>
      <c r="D348" s="155" t="n">
        <v>43779</v>
      </c>
      <c r="E348" s="0" t="n">
        <v>400</v>
      </c>
    </row>
    <row r="349" customFormat="false" ht="14.25" hidden="false" customHeight="false" outlineLevel="0" collapsed="false">
      <c r="A349" s="133" t="n">
        <v>43776</v>
      </c>
      <c r="B349" s="132" t="s">
        <v>44</v>
      </c>
      <c r="C349" s="132" t="s">
        <v>68</v>
      </c>
      <c r="D349" s="155" t="n">
        <v>43776</v>
      </c>
      <c r="E349" s="0" t="n">
        <v>399</v>
      </c>
    </row>
    <row r="350" customFormat="false" ht="14.25" hidden="false" customHeight="false" outlineLevel="0" collapsed="false">
      <c r="A350" s="133" t="n">
        <v>43775</v>
      </c>
      <c r="B350" s="132" t="s">
        <v>44</v>
      </c>
      <c r="C350" s="132" t="s">
        <v>68</v>
      </c>
      <c r="D350" s="155" t="n">
        <v>43775</v>
      </c>
      <c r="E350" s="0" t="n">
        <v>400</v>
      </c>
    </row>
    <row r="351" customFormat="false" ht="14.25" hidden="false" customHeight="false" outlineLevel="0" collapsed="false">
      <c r="A351" s="133" t="n">
        <v>43774</v>
      </c>
      <c r="B351" s="132" t="s">
        <v>44</v>
      </c>
      <c r="C351" s="132" t="s">
        <v>68</v>
      </c>
      <c r="D351" s="155" t="n">
        <v>43774</v>
      </c>
      <c r="E351" s="0" t="n">
        <v>397</v>
      </c>
    </row>
    <row r="352" customFormat="false" ht="14.25" hidden="false" customHeight="false" outlineLevel="0" collapsed="false">
      <c r="A352" s="133" t="n">
        <v>43773</v>
      </c>
      <c r="B352" s="132" t="s">
        <v>44</v>
      </c>
      <c r="C352" s="132" t="s">
        <v>68</v>
      </c>
      <c r="D352" s="155" t="n">
        <v>43773</v>
      </c>
      <c r="E352" s="0" t="n">
        <v>400</v>
      </c>
    </row>
    <row r="353" customFormat="false" ht="14.25" hidden="false" customHeight="false" outlineLevel="0" collapsed="false">
      <c r="A353" s="133" t="n">
        <v>43772</v>
      </c>
      <c r="B353" s="132" t="s">
        <v>44</v>
      </c>
      <c r="C353" s="132" t="s">
        <v>68</v>
      </c>
      <c r="D353" s="155" t="n">
        <v>43772</v>
      </c>
      <c r="E353" s="0" t="n">
        <v>405</v>
      </c>
    </row>
    <row r="354" customFormat="false" ht="14.25" hidden="false" customHeight="false" outlineLevel="0" collapsed="false">
      <c r="A354" s="133" t="n">
        <v>43769</v>
      </c>
      <c r="B354" s="132" t="s">
        <v>44</v>
      </c>
      <c r="C354" s="132" t="s">
        <v>68</v>
      </c>
      <c r="D354" s="155" t="n">
        <v>43769</v>
      </c>
      <c r="E354" s="0" t="n">
        <v>408</v>
      </c>
    </row>
    <row r="355" customFormat="false" ht="14.25" hidden="false" customHeight="false" outlineLevel="0" collapsed="false">
      <c r="A355" s="133" t="n">
        <v>43762</v>
      </c>
      <c r="B355" s="132" t="s">
        <v>44</v>
      </c>
      <c r="C355" s="132" t="s">
        <v>68</v>
      </c>
      <c r="D355" s="155" t="n">
        <v>43762</v>
      </c>
      <c r="E355" s="0" t="n">
        <v>411</v>
      </c>
    </row>
    <row r="356" customFormat="false" ht="14.25" hidden="false" customHeight="false" outlineLevel="0" collapsed="false">
      <c r="A356" s="133" t="n">
        <v>43761</v>
      </c>
      <c r="B356" s="132" t="s">
        <v>44</v>
      </c>
      <c r="C356" s="132" t="s">
        <v>68</v>
      </c>
      <c r="D356" s="155" t="n">
        <v>43761</v>
      </c>
      <c r="E356" s="0" t="n">
        <v>398</v>
      </c>
    </row>
    <row r="357" customFormat="false" ht="14.25" hidden="false" customHeight="false" outlineLevel="0" collapsed="false">
      <c r="A357" s="133" t="n">
        <v>43760</v>
      </c>
      <c r="B357" s="132" t="s">
        <v>44</v>
      </c>
      <c r="C357" s="132" t="s">
        <v>68</v>
      </c>
      <c r="D357" s="155" t="n">
        <v>43760</v>
      </c>
      <c r="E357" s="0" t="n">
        <v>391</v>
      </c>
    </row>
    <row r="358" customFormat="false" ht="14.25" hidden="false" customHeight="false" outlineLevel="0" collapsed="false">
      <c r="A358" s="133" t="n">
        <v>43759</v>
      </c>
      <c r="B358" s="132" t="s">
        <v>44</v>
      </c>
      <c r="C358" s="132" t="s">
        <v>68</v>
      </c>
      <c r="D358" s="155" t="n">
        <v>43759</v>
      </c>
      <c r="E358" s="0" t="n">
        <v>384</v>
      </c>
    </row>
    <row r="359" customFormat="false" ht="14.25" hidden="false" customHeight="false" outlineLevel="0" collapsed="false">
      <c r="A359" s="133" t="n">
        <v>43758</v>
      </c>
      <c r="B359" s="132" t="s">
        <v>44</v>
      </c>
      <c r="C359" s="132" t="s">
        <v>68</v>
      </c>
      <c r="D359" s="155" t="n">
        <v>43758</v>
      </c>
      <c r="E359" s="0" t="n">
        <v>382</v>
      </c>
    </row>
    <row r="360" customFormat="false" ht="14.25" hidden="false" customHeight="false" outlineLevel="0" collapsed="false">
      <c r="A360" s="133" t="n">
        <v>43755</v>
      </c>
      <c r="B360" s="132" t="s">
        <v>44</v>
      </c>
      <c r="C360" s="132" t="s">
        <v>68</v>
      </c>
      <c r="D360" s="155" t="n">
        <v>43755</v>
      </c>
      <c r="E360" s="0" t="n">
        <v>386</v>
      </c>
    </row>
    <row r="361" customFormat="false" ht="14.25" hidden="false" customHeight="false" outlineLevel="0" collapsed="false">
      <c r="A361" s="133" t="n">
        <v>43754</v>
      </c>
      <c r="B361" s="132" t="s">
        <v>44</v>
      </c>
      <c r="C361" s="132" t="s">
        <v>68</v>
      </c>
      <c r="D361" s="155" t="n">
        <v>43754</v>
      </c>
      <c r="E361" s="0" t="n">
        <v>386</v>
      </c>
    </row>
    <row r="362" customFormat="false" ht="14.25" hidden="false" customHeight="false" outlineLevel="0" collapsed="false">
      <c r="A362" s="133" t="n">
        <v>43753</v>
      </c>
      <c r="B362" s="132" t="s">
        <v>44</v>
      </c>
      <c r="C362" s="132" t="s">
        <v>68</v>
      </c>
      <c r="D362" s="155" t="n">
        <v>43753</v>
      </c>
      <c r="E362" s="0" t="n">
        <v>385</v>
      </c>
    </row>
    <row r="363" customFormat="false" ht="14.25" hidden="false" customHeight="false" outlineLevel="0" collapsed="false">
      <c r="A363" s="133" t="n">
        <v>43752</v>
      </c>
      <c r="B363" s="132" t="s">
        <v>44</v>
      </c>
      <c r="C363" s="132" t="s">
        <v>68</v>
      </c>
      <c r="D363" s="155" t="n">
        <v>43752</v>
      </c>
      <c r="E363" s="0" t="n">
        <v>378</v>
      </c>
    </row>
    <row r="364" customFormat="false" ht="14.25" hidden="false" customHeight="false" outlineLevel="0" collapsed="false">
      <c r="A364" s="133" t="n">
        <v>43748</v>
      </c>
      <c r="B364" s="132" t="s">
        <v>44</v>
      </c>
      <c r="C364" s="132" t="s">
        <v>68</v>
      </c>
      <c r="D364" s="155" t="n">
        <v>43748</v>
      </c>
      <c r="E364" s="0" t="n">
        <v>385</v>
      </c>
    </row>
    <row r="365" customFormat="false" ht="14.25" hidden="false" customHeight="false" outlineLevel="0" collapsed="false">
      <c r="A365" s="133" t="n">
        <v>43741</v>
      </c>
      <c r="B365" s="132" t="s">
        <v>44</v>
      </c>
      <c r="C365" s="132" t="s">
        <v>68</v>
      </c>
      <c r="D365" s="155" t="n">
        <v>43741</v>
      </c>
      <c r="E365" s="0" t="n">
        <v>389</v>
      </c>
    </row>
    <row r="366" customFormat="false" ht="14.25" hidden="false" customHeight="false" outlineLevel="0" collapsed="false">
      <c r="A366" s="133" t="n">
        <v>43740</v>
      </c>
      <c r="B366" s="132" t="s">
        <v>44</v>
      </c>
      <c r="C366" s="132" t="s">
        <v>68</v>
      </c>
      <c r="D366" s="155" t="n">
        <v>43740</v>
      </c>
      <c r="E366" s="0" t="n">
        <v>384</v>
      </c>
    </row>
    <row r="367" customFormat="false" ht="14.25" hidden="false" customHeight="false" outlineLevel="0" collapsed="false">
      <c r="A367" s="133" t="n">
        <v>43739</v>
      </c>
      <c r="B367" s="132" t="s">
        <v>44</v>
      </c>
      <c r="C367" s="132" t="s">
        <v>68</v>
      </c>
      <c r="D367" s="155" t="n">
        <v>43739</v>
      </c>
      <c r="E367" s="0" t="n">
        <v>384</v>
      </c>
    </row>
    <row r="368" customFormat="false" ht="14.25" hidden="false" customHeight="false" outlineLevel="0" collapsed="false">
      <c r="A368" s="133" t="n">
        <v>43738</v>
      </c>
      <c r="B368" s="132" t="s">
        <v>44</v>
      </c>
      <c r="C368" s="132" t="s">
        <v>68</v>
      </c>
      <c r="D368" s="155" t="n">
        <v>43738</v>
      </c>
      <c r="E368" s="0" t="n">
        <v>378</v>
      </c>
    </row>
    <row r="369" customFormat="false" ht="14.25" hidden="false" customHeight="false" outlineLevel="0" collapsed="false">
      <c r="A369" s="133" t="n">
        <v>43737</v>
      </c>
      <c r="B369" s="132" t="s">
        <v>44</v>
      </c>
      <c r="C369" s="132" t="s">
        <v>68</v>
      </c>
      <c r="D369" s="155" t="n">
        <v>43737</v>
      </c>
      <c r="E369" s="0" t="n">
        <v>375</v>
      </c>
    </row>
    <row r="370" customFormat="false" ht="14.25" hidden="false" customHeight="false" outlineLevel="0" collapsed="false">
      <c r="A370" s="133" t="n">
        <v>43734</v>
      </c>
      <c r="B370" s="132" t="s">
        <v>44</v>
      </c>
      <c r="C370" s="132" t="s">
        <v>68</v>
      </c>
      <c r="D370" s="155" t="n">
        <v>43734</v>
      </c>
      <c r="E370" s="0" t="n">
        <v>375</v>
      </c>
    </row>
    <row r="371" customFormat="false" ht="14.25" hidden="false" customHeight="false" outlineLevel="0" collapsed="false">
      <c r="A371" s="133" t="n">
        <v>43733</v>
      </c>
      <c r="B371" s="132" t="s">
        <v>44</v>
      </c>
      <c r="C371" s="132" t="s">
        <v>68</v>
      </c>
      <c r="D371" s="155" t="n">
        <v>43733</v>
      </c>
      <c r="E371" s="0" t="n">
        <v>376</v>
      </c>
    </row>
    <row r="372" customFormat="false" ht="14.25" hidden="false" customHeight="false" outlineLevel="0" collapsed="false">
      <c r="A372" s="133" t="n">
        <v>43731</v>
      </c>
      <c r="B372" s="132" t="s">
        <v>44</v>
      </c>
      <c r="C372" s="132" t="s">
        <v>68</v>
      </c>
      <c r="D372" s="155" t="n">
        <v>43731</v>
      </c>
      <c r="E372" s="0" t="n">
        <v>379</v>
      </c>
    </row>
    <row r="373" customFormat="false" ht="14.25" hidden="false" customHeight="false" outlineLevel="0" collapsed="false">
      <c r="A373" s="133" t="n">
        <v>43730</v>
      </c>
      <c r="B373" s="132" t="s">
        <v>44</v>
      </c>
      <c r="C373" s="132" t="s">
        <v>68</v>
      </c>
      <c r="D373" s="155" t="n">
        <v>43730</v>
      </c>
      <c r="E373" s="0" t="n">
        <v>383</v>
      </c>
    </row>
    <row r="374" customFormat="false" ht="14.25" hidden="false" customHeight="false" outlineLevel="0" collapsed="false">
      <c r="A374" s="133" t="n">
        <v>43727</v>
      </c>
      <c r="B374" s="132" t="s">
        <v>44</v>
      </c>
      <c r="C374" s="132" t="s">
        <v>68</v>
      </c>
      <c r="D374" s="155" t="n">
        <v>43727</v>
      </c>
      <c r="E374" s="0" t="n">
        <v>387</v>
      </c>
    </row>
    <row r="375" customFormat="false" ht="14.25" hidden="false" customHeight="false" outlineLevel="0" collapsed="false">
      <c r="A375" s="133" t="n">
        <v>43726</v>
      </c>
      <c r="B375" s="132" t="s">
        <v>44</v>
      </c>
      <c r="C375" s="132" t="s">
        <v>68</v>
      </c>
      <c r="D375" s="155" t="n">
        <v>43726</v>
      </c>
      <c r="E375" s="0" t="n">
        <v>395</v>
      </c>
    </row>
    <row r="376" customFormat="false" ht="14.25" hidden="false" customHeight="false" outlineLevel="0" collapsed="false">
      <c r="A376" s="133" t="n">
        <v>43725</v>
      </c>
      <c r="B376" s="132" t="s">
        <v>44</v>
      </c>
      <c r="C376" s="132" t="s">
        <v>68</v>
      </c>
      <c r="D376" s="155" t="n">
        <v>43725</v>
      </c>
      <c r="E376" s="0" t="n">
        <v>387</v>
      </c>
    </row>
    <row r="377" customFormat="false" ht="14.25" hidden="false" customHeight="false" outlineLevel="0" collapsed="false">
      <c r="A377" s="133" t="n">
        <v>43724</v>
      </c>
      <c r="B377" s="132" t="s">
        <v>44</v>
      </c>
      <c r="C377" s="132" t="s">
        <v>68</v>
      </c>
      <c r="D377" s="155" t="n">
        <v>43724</v>
      </c>
      <c r="E377" s="0" t="n">
        <v>380</v>
      </c>
    </row>
    <row r="378" customFormat="false" ht="14.25" hidden="false" customHeight="false" outlineLevel="0" collapsed="false">
      <c r="A378" s="133" t="n">
        <v>43723</v>
      </c>
      <c r="B378" s="132" t="s">
        <v>44</v>
      </c>
      <c r="C378" s="132" t="s">
        <v>68</v>
      </c>
      <c r="D378" s="155" t="n">
        <v>43723</v>
      </c>
      <c r="E378" s="0" t="n">
        <v>391</v>
      </c>
    </row>
    <row r="379" customFormat="false" ht="14.25" hidden="false" customHeight="false" outlineLevel="0" collapsed="false">
      <c r="A379" s="133" t="n">
        <v>43720</v>
      </c>
      <c r="B379" s="132" t="s">
        <v>44</v>
      </c>
      <c r="C379" s="132" t="s">
        <v>68</v>
      </c>
      <c r="D379" s="155" t="n">
        <v>43720</v>
      </c>
      <c r="E379" s="0" t="n">
        <v>448</v>
      </c>
    </row>
    <row r="380" customFormat="false" ht="14.25" hidden="false" customHeight="false" outlineLevel="0" collapsed="false">
      <c r="A380" s="133" t="n">
        <v>43719</v>
      </c>
      <c r="B380" s="132" t="s">
        <v>44</v>
      </c>
      <c r="C380" s="132" t="s">
        <v>68</v>
      </c>
      <c r="D380" s="155" t="n">
        <v>43719</v>
      </c>
      <c r="E380" s="0" t="n">
        <v>447</v>
      </c>
    </row>
    <row r="381" customFormat="false" ht="14.25" hidden="false" customHeight="false" outlineLevel="0" collapsed="false">
      <c r="A381" s="133" t="n">
        <v>43718</v>
      </c>
      <c r="B381" s="132" t="s">
        <v>44</v>
      </c>
      <c r="C381" s="132" t="s">
        <v>68</v>
      </c>
      <c r="D381" s="155" t="n">
        <v>43718</v>
      </c>
      <c r="E381" s="0" t="n">
        <v>448</v>
      </c>
    </row>
    <row r="382" customFormat="false" ht="14.25" hidden="false" customHeight="false" outlineLevel="0" collapsed="false">
      <c r="A382" s="133" t="n">
        <v>43717</v>
      </c>
      <c r="B382" s="132" t="s">
        <v>44</v>
      </c>
      <c r="C382" s="132" t="s">
        <v>68</v>
      </c>
      <c r="D382" s="155" t="n">
        <v>43717</v>
      </c>
      <c r="E382" s="0" t="n">
        <v>448</v>
      </c>
    </row>
    <row r="383" customFormat="false" ht="14.25" hidden="false" customHeight="false" outlineLevel="0" collapsed="false">
      <c r="A383" s="133" t="n">
        <v>43716</v>
      </c>
      <c r="B383" s="132" t="s">
        <v>44</v>
      </c>
      <c r="C383" s="132" t="s">
        <v>68</v>
      </c>
      <c r="D383" s="155" t="n">
        <v>43716</v>
      </c>
      <c r="E383" s="0" t="n">
        <v>448</v>
      </c>
    </row>
    <row r="384" customFormat="false" ht="14.25" hidden="false" customHeight="false" outlineLevel="0" collapsed="false">
      <c r="A384" s="133" t="n">
        <v>43713</v>
      </c>
      <c r="B384" s="132" t="s">
        <v>44</v>
      </c>
      <c r="C384" s="132" t="s">
        <v>68</v>
      </c>
      <c r="D384" s="155" t="n">
        <v>43713</v>
      </c>
      <c r="E384" s="0" t="n">
        <v>449</v>
      </c>
    </row>
    <row r="385" customFormat="false" ht="14.25" hidden="false" customHeight="false" outlineLevel="0" collapsed="false">
      <c r="A385" s="133" t="n">
        <v>43712</v>
      </c>
      <c r="B385" s="132" t="s">
        <v>44</v>
      </c>
      <c r="C385" s="132" t="s">
        <v>68</v>
      </c>
      <c r="D385" s="155" t="n">
        <v>43712</v>
      </c>
      <c r="E385" s="0" t="n">
        <v>451</v>
      </c>
    </row>
    <row r="386" customFormat="false" ht="14.25" hidden="false" customHeight="false" outlineLevel="0" collapsed="false">
      <c r="A386" s="133" t="n">
        <v>43711</v>
      </c>
      <c r="B386" s="132" t="s">
        <v>44</v>
      </c>
      <c r="C386" s="132" t="s">
        <v>68</v>
      </c>
      <c r="D386" s="155" t="n">
        <v>43711</v>
      </c>
      <c r="E386" s="0" t="n">
        <v>449</v>
      </c>
    </row>
    <row r="387" customFormat="false" ht="14.25" hidden="false" customHeight="false" outlineLevel="0" collapsed="false">
      <c r="A387" s="133" t="n">
        <v>43710</v>
      </c>
      <c r="B387" s="132" t="s">
        <v>44</v>
      </c>
      <c r="C387" s="132" t="s">
        <v>68</v>
      </c>
      <c r="D387" s="155" t="n">
        <v>43710</v>
      </c>
      <c r="E387" s="0" t="n">
        <v>436</v>
      </c>
    </row>
    <row r="388" customFormat="false" ht="14.25" hidden="false" customHeight="false" outlineLevel="0" collapsed="false">
      <c r="A388" s="133" t="n">
        <v>43709</v>
      </c>
      <c r="B388" s="132" t="s">
        <v>44</v>
      </c>
      <c r="C388" s="132" t="s">
        <v>68</v>
      </c>
      <c r="D388" s="155" t="n">
        <v>43709</v>
      </c>
      <c r="E388" s="0" t="n">
        <v>440</v>
      </c>
    </row>
    <row r="389" customFormat="false" ht="14.25" hidden="false" customHeight="false" outlineLevel="0" collapsed="false">
      <c r="A389" s="133" t="n">
        <v>43706</v>
      </c>
      <c r="B389" s="132" t="s">
        <v>44</v>
      </c>
      <c r="C389" s="132" t="s">
        <v>68</v>
      </c>
      <c r="D389" s="155" t="n">
        <v>43706</v>
      </c>
      <c r="E389" s="0" t="n">
        <v>439</v>
      </c>
    </row>
    <row r="390" customFormat="false" ht="14.25" hidden="false" customHeight="false" outlineLevel="0" collapsed="false">
      <c r="A390" s="133" t="n">
        <v>43705</v>
      </c>
      <c r="B390" s="132" t="s">
        <v>44</v>
      </c>
      <c r="C390" s="132" t="s">
        <v>68</v>
      </c>
      <c r="D390" s="155" t="n">
        <v>43705</v>
      </c>
      <c r="E390" s="0" t="n">
        <v>439</v>
      </c>
    </row>
    <row r="391" customFormat="false" ht="14.25" hidden="false" customHeight="false" outlineLevel="0" collapsed="false">
      <c r="A391" s="133" t="n">
        <v>43704</v>
      </c>
      <c r="B391" s="132" t="s">
        <v>44</v>
      </c>
      <c r="C391" s="132" t="s">
        <v>68</v>
      </c>
      <c r="D391" s="155" t="n">
        <v>43704</v>
      </c>
      <c r="E391" s="0" t="n">
        <v>447</v>
      </c>
    </row>
    <row r="392" customFormat="false" ht="14.25" hidden="false" customHeight="false" outlineLevel="0" collapsed="false">
      <c r="A392" s="133" t="n">
        <v>43703</v>
      </c>
      <c r="B392" s="132" t="s">
        <v>44</v>
      </c>
      <c r="C392" s="132" t="s">
        <v>68</v>
      </c>
      <c r="D392" s="155" t="n">
        <v>43703</v>
      </c>
      <c r="E392" s="0" t="n">
        <v>447</v>
      </c>
    </row>
    <row r="393" customFormat="false" ht="14.25" hidden="false" customHeight="false" outlineLevel="0" collapsed="false">
      <c r="A393" s="133" t="n">
        <v>43702</v>
      </c>
      <c r="B393" s="132" t="s">
        <v>44</v>
      </c>
      <c r="C393" s="132" t="s">
        <v>68</v>
      </c>
      <c r="D393" s="155" t="n">
        <v>43702</v>
      </c>
      <c r="E393" s="0" t="n">
        <v>448</v>
      </c>
    </row>
    <row r="394" customFormat="false" ht="14.25" hidden="false" customHeight="false" outlineLevel="0" collapsed="false">
      <c r="A394" s="133" t="n">
        <v>43699</v>
      </c>
      <c r="B394" s="132" t="s">
        <v>44</v>
      </c>
      <c r="C394" s="132" t="s">
        <v>68</v>
      </c>
      <c r="D394" s="155" t="n">
        <v>43699</v>
      </c>
      <c r="E394" s="0" t="n">
        <v>454</v>
      </c>
    </row>
    <row r="395" customFormat="false" ht="14.25" hidden="false" customHeight="false" outlineLevel="0" collapsed="false">
      <c r="A395" s="133" t="n">
        <v>43698</v>
      </c>
      <c r="B395" s="132" t="s">
        <v>44</v>
      </c>
      <c r="C395" s="132" t="s">
        <v>68</v>
      </c>
      <c r="D395" s="155" t="n">
        <v>43698</v>
      </c>
      <c r="E395" s="0" t="n">
        <v>454</v>
      </c>
    </row>
    <row r="396" customFormat="false" ht="14.25" hidden="false" customHeight="false" outlineLevel="0" collapsed="false">
      <c r="A396" s="133" t="n">
        <v>43697</v>
      </c>
      <c r="B396" s="132" t="s">
        <v>44</v>
      </c>
      <c r="C396" s="132" t="s">
        <v>68</v>
      </c>
      <c r="D396" s="155" t="n">
        <v>43697</v>
      </c>
      <c r="E396" s="0" t="n">
        <v>453</v>
      </c>
    </row>
    <row r="397" customFormat="false" ht="14.25" hidden="false" customHeight="false" outlineLevel="0" collapsed="false">
      <c r="A397" s="133" t="n">
        <v>43696</v>
      </c>
      <c r="B397" s="132" t="s">
        <v>44</v>
      </c>
      <c r="C397" s="132" t="s">
        <v>68</v>
      </c>
      <c r="D397" s="155" t="n">
        <v>43696</v>
      </c>
      <c r="E397" s="0" t="n">
        <v>460</v>
      </c>
    </row>
    <row r="398" customFormat="false" ht="14.25" hidden="false" customHeight="false" outlineLevel="0" collapsed="false">
      <c r="A398" s="133" t="n">
        <v>43695</v>
      </c>
      <c r="B398" s="132" t="s">
        <v>44</v>
      </c>
      <c r="C398" s="132" t="s">
        <v>68</v>
      </c>
      <c r="D398" s="155" t="n">
        <v>43695</v>
      </c>
      <c r="E398" s="0" t="n">
        <v>451</v>
      </c>
    </row>
    <row r="399" customFormat="false" ht="14.25" hidden="false" customHeight="false" outlineLevel="0" collapsed="false">
      <c r="A399" s="133" t="n">
        <v>43692</v>
      </c>
      <c r="B399" s="132" t="s">
        <v>44</v>
      </c>
      <c r="C399" s="132" t="s">
        <v>68</v>
      </c>
      <c r="D399" s="155" t="n">
        <v>43692</v>
      </c>
      <c r="E399" s="0" t="n">
        <v>444</v>
      </c>
    </row>
    <row r="400" customFormat="false" ht="14.25" hidden="false" customHeight="false" outlineLevel="0" collapsed="false">
      <c r="A400" s="133" t="n">
        <v>43691</v>
      </c>
      <c r="B400" s="132" t="s">
        <v>44</v>
      </c>
      <c r="C400" s="132" t="s">
        <v>68</v>
      </c>
      <c r="D400" s="155" t="n">
        <v>43691</v>
      </c>
      <c r="E400" s="0" t="n">
        <v>443</v>
      </c>
    </row>
    <row r="401" customFormat="false" ht="14.25" hidden="false" customHeight="false" outlineLevel="0" collapsed="false">
      <c r="A401" s="133" t="n">
        <v>43690</v>
      </c>
      <c r="B401" s="132" t="s">
        <v>44</v>
      </c>
      <c r="C401" s="132" t="s">
        <v>68</v>
      </c>
      <c r="D401" s="155" t="n">
        <v>43690</v>
      </c>
      <c r="E401" s="0" t="n">
        <v>449</v>
      </c>
    </row>
    <row r="402" customFormat="false" ht="14.25" hidden="false" customHeight="false" outlineLevel="0" collapsed="false">
      <c r="A402" s="133" t="n">
        <v>43689</v>
      </c>
      <c r="B402" s="132" t="s">
        <v>44</v>
      </c>
      <c r="C402" s="132" t="s">
        <v>68</v>
      </c>
      <c r="D402" s="155" t="n">
        <v>43689</v>
      </c>
      <c r="E402" s="0" t="n">
        <v>450</v>
      </c>
    </row>
    <row r="403" customFormat="false" ht="14.25" hidden="false" customHeight="false" outlineLevel="0" collapsed="false">
      <c r="A403" s="133" t="n">
        <v>43688</v>
      </c>
      <c r="B403" s="132" t="s">
        <v>44</v>
      </c>
      <c r="C403" s="132" t="s">
        <v>68</v>
      </c>
      <c r="D403" s="155" t="n">
        <v>43688</v>
      </c>
      <c r="E403" s="0" t="n">
        <v>449</v>
      </c>
    </row>
    <row r="404" customFormat="false" ht="14.25" hidden="false" customHeight="false" outlineLevel="0" collapsed="false">
      <c r="A404" s="133" t="n">
        <v>43685</v>
      </c>
      <c r="B404" s="132" t="s">
        <v>44</v>
      </c>
      <c r="C404" s="132" t="s">
        <v>68</v>
      </c>
      <c r="D404" s="155" t="n">
        <v>43685</v>
      </c>
      <c r="E404" s="0" t="n">
        <v>449</v>
      </c>
    </row>
    <row r="405" customFormat="false" ht="14.25" hidden="false" customHeight="false" outlineLevel="0" collapsed="false">
      <c r="A405" s="133" t="n">
        <v>43684</v>
      </c>
      <c r="B405" s="132" t="s">
        <v>44</v>
      </c>
      <c r="C405" s="132" t="s">
        <v>68</v>
      </c>
      <c r="D405" s="155" t="n">
        <v>43684</v>
      </c>
      <c r="E405" s="0" t="n">
        <v>453</v>
      </c>
    </row>
    <row r="406" customFormat="false" ht="14.25" hidden="false" customHeight="false" outlineLevel="0" collapsed="false">
      <c r="A406" s="133" t="n">
        <v>43683</v>
      </c>
      <c r="B406" s="132" t="s">
        <v>44</v>
      </c>
      <c r="C406" s="132" t="s">
        <v>68</v>
      </c>
      <c r="D406" s="155" t="n">
        <v>43683</v>
      </c>
      <c r="E406" s="0" t="n">
        <v>458</v>
      </c>
    </row>
    <row r="407" customFormat="false" ht="14.25" hidden="false" customHeight="false" outlineLevel="0" collapsed="false">
      <c r="A407" s="133" t="n">
        <v>43682</v>
      </c>
      <c r="B407" s="132" t="s">
        <v>44</v>
      </c>
      <c r="C407" s="132" t="s">
        <v>68</v>
      </c>
      <c r="D407" s="155" t="n">
        <v>43682</v>
      </c>
      <c r="E407" s="0" t="n">
        <v>465</v>
      </c>
    </row>
    <row r="408" customFormat="false" ht="14.25" hidden="false" customHeight="false" outlineLevel="0" collapsed="false">
      <c r="A408" s="133" t="n">
        <v>43681</v>
      </c>
      <c r="B408" s="132" t="s">
        <v>44</v>
      </c>
      <c r="C408" s="132" t="s">
        <v>68</v>
      </c>
      <c r="D408" s="155" t="n">
        <v>43681</v>
      </c>
      <c r="E408" s="0" t="n">
        <v>467</v>
      </c>
    </row>
    <row r="409" customFormat="false" ht="14.25" hidden="false" customHeight="false" outlineLevel="0" collapsed="false">
      <c r="A409" s="133" t="n">
        <v>43678</v>
      </c>
      <c r="B409" s="132" t="s">
        <v>44</v>
      </c>
      <c r="C409" s="132" t="s">
        <v>68</v>
      </c>
      <c r="D409" s="155" t="n">
        <v>43678</v>
      </c>
      <c r="E409" s="0" t="n">
        <v>467</v>
      </c>
    </row>
    <row r="410" customFormat="false" ht="14.25" hidden="false" customHeight="false" outlineLevel="0" collapsed="false">
      <c r="A410" s="133" t="n">
        <v>43677</v>
      </c>
      <c r="B410" s="132" t="s">
        <v>44</v>
      </c>
      <c r="C410" s="132" t="s">
        <v>68</v>
      </c>
      <c r="D410" s="155" t="n">
        <v>43677</v>
      </c>
      <c r="E410" s="0" t="n">
        <v>468</v>
      </c>
    </row>
    <row r="411" customFormat="false" ht="14.25" hidden="false" customHeight="false" outlineLevel="0" collapsed="false">
      <c r="A411" s="133" t="n">
        <v>43676</v>
      </c>
      <c r="B411" s="132" t="s">
        <v>44</v>
      </c>
      <c r="C411" s="132" t="s">
        <v>68</v>
      </c>
      <c r="D411" s="155" t="n">
        <v>43676</v>
      </c>
      <c r="E411" s="0" t="n">
        <v>465</v>
      </c>
    </row>
    <row r="412" customFormat="false" ht="14.25" hidden="false" customHeight="false" outlineLevel="0" collapsed="false">
      <c r="A412" s="133" t="n">
        <v>43675</v>
      </c>
      <c r="B412" s="132" t="s">
        <v>44</v>
      </c>
      <c r="C412" s="132" t="s">
        <v>68</v>
      </c>
      <c r="D412" s="155" t="n">
        <v>43675</v>
      </c>
      <c r="E412" s="0" t="n">
        <v>462</v>
      </c>
    </row>
    <row r="413" customFormat="false" ht="14.25" hidden="false" customHeight="false" outlineLevel="0" collapsed="false">
      <c r="A413" s="133" t="n">
        <v>43674</v>
      </c>
      <c r="B413" s="132" t="s">
        <v>44</v>
      </c>
      <c r="C413" s="132" t="s">
        <v>68</v>
      </c>
      <c r="D413" s="155" t="n">
        <v>43674</v>
      </c>
      <c r="E413" s="0" t="n">
        <v>459</v>
      </c>
    </row>
    <row r="414" customFormat="false" ht="14.25" hidden="false" customHeight="false" outlineLevel="0" collapsed="false">
      <c r="A414" s="133" t="n">
        <v>43671</v>
      </c>
      <c r="B414" s="132" t="s">
        <v>44</v>
      </c>
      <c r="C414" s="132" t="s">
        <v>68</v>
      </c>
      <c r="D414" s="155" t="n">
        <v>43671</v>
      </c>
      <c r="E414" s="0" t="n">
        <v>467</v>
      </c>
    </row>
    <row r="415" customFormat="false" ht="14.25" hidden="false" customHeight="false" outlineLevel="0" collapsed="false">
      <c r="A415" s="133" t="n">
        <v>43670</v>
      </c>
      <c r="B415" s="132" t="s">
        <v>44</v>
      </c>
      <c r="C415" s="132" t="s">
        <v>68</v>
      </c>
      <c r="D415" s="155" t="n">
        <v>43670</v>
      </c>
      <c r="E415" s="0" t="n">
        <v>474</v>
      </c>
    </row>
    <row r="416" customFormat="false" ht="14.25" hidden="false" customHeight="false" outlineLevel="0" collapsed="false">
      <c r="A416" s="133" t="n">
        <v>43669</v>
      </c>
      <c r="B416" s="132" t="s">
        <v>44</v>
      </c>
      <c r="C416" s="132" t="s">
        <v>68</v>
      </c>
      <c r="D416" s="155" t="n">
        <v>43669</v>
      </c>
      <c r="E416" s="0" t="n">
        <v>465</v>
      </c>
    </row>
    <row r="417" customFormat="false" ht="14.25" hidden="false" customHeight="false" outlineLevel="0" collapsed="false">
      <c r="A417" s="133" t="n">
        <v>43668</v>
      </c>
      <c r="B417" s="132" t="s">
        <v>44</v>
      </c>
      <c r="C417" s="132" t="s">
        <v>68</v>
      </c>
      <c r="D417" s="155" t="n">
        <v>43668</v>
      </c>
      <c r="E417" s="0" t="n">
        <v>463</v>
      </c>
    </row>
    <row r="418" customFormat="false" ht="14.25" hidden="false" customHeight="false" outlineLevel="0" collapsed="false">
      <c r="A418" s="133" t="n">
        <v>43667</v>
      </c>
      <c r="B418" s="132" t="s">
        <v>44</v>
      </c>
      <c r="C418" s="132" t="s">
        <v>68</v>
      </c>
      <c r="D418" s="155" t="n">
        <v>43667</v>
      </c>
      <c r="E418" s="0" t="n">
        <v>461</v>
      </c>
    </row>
    <row r="419" customFormat="false" ht="14.25" hidden="false" customHeight="false" outlineLevel="0" collapsed="false">
      <c r="A419" s="133" t="n">
        <v>43664</v>
      </c>
      <c r="B419" s="132" t="s">
        <v>44</v>
      </c>
      <c r="C419" s="132" t="s">
        <v>68</v>
      </c>
      <c r="D419" s="155" t="n">
        <v>43664</v>
      </c>
      <c r="E419" s="0" t="n">
        <v>459</v>
      </c>
    </row>
    <row r="420" customFormat="false" ht="14.25" hidden="false" customHeight="false" outlineLevel="0" collapsed="false">
      <c r="A420" s="133" t="n">
        <v>43663</v>
      </c>
      <c r="B420" s="132" t="s">
        <v>44</v>
      </c>
      <c r="C420" s="132" t="s">
        <v>68</v>
      </c>
      <c r="D420" s="155" t="n">
        <v>43663</v>
      </c>
      <c r="E420" s="0" t="n">
        <v>456</v>
      </c>
    </row>
    <row r="421" customFormat="false" ht="14.25" hidden="false" customHeight="false" outlineLevel="0" collapsed="false">
      <c r="A421" s="133" t="n">
        <v>43662</v>
      </c>
      <c r="B421" s="132" t="s">
        <v>44</v>
      </c>
      <c r="C421" s="132" t="s">
        <v>68</v>
      </c>
      <c r="D421" s="155" t="n">
        <v>43662</v>
      </c>
      <c r="E421" s="0" t="n">
        <v>448</v>
      </c>
    </row>
    <row r="422" customFormat="false" ht="14.25" hidden="false" customHeight="false" outlineLevel="0" collapsed="false">
      <c r="A422" s="133" t="n">
        <v>43661</v>
      </c>
      <c r="B422" s="132" t="s">
        <v>44</v>
      </c>
      <c r="C422" s="132" t="s">
        <v>68</v>
      </c>
      <c r="D422" s="155" t="n">
        <v>43661</v>
      </c>
      <c r="E422" s="0" t="n">
        <v>446</v>
      </c>
    </row>
    <row r="423" customFormat="false" ht="14.25" hidden="false" customHeight="false" outlineLevel="0" collapsed="false">
      <c r="A423" s="133" t="n">
        <v>43660</v>
      </c>
      <c r="B423" s="132" t="s">
        <v>44</v>
      </c>
      <c r="C423" s="132" t="s">
        <v>68</v>
      </c>
      <c r="D423" s="155" t="n">
        <v>43660</v>
      </c>
      <c r="E423" s="0" t="n">
        <v>443</v>
      </c>
    </row>
    <row r="424" customFormat="false" ht="14.25" hidden="false" customHeight="false" outlineLevel="0" collapsed="false">
      <c r="A424" s="133" t="n">
        <v>43657</v>
      </c>
      <c r="B424" s="132" t="s">
        <v>44</v>
      </c>
      <c r="C424" s="132" t="s">
        <v>68</v>
      </c>
      <c r="D424" s="155" t="n">
        <v>43657</v>
      </c>
      <c r="E424" s="0" t="n">
        <v>445</v>
      </c>
    </row>
    <row r="425" customFormat="false" ht="14.25" hidden="false" customHeight="false" outlineLevel="0" collapsed="false">
      <c r="A425" s="133" t="n">
        <v>43656</v>
      </c>
      <c r="B425" s="132" t="s">
        <v>44</v>
      </c>
      <c r="C425" s="132" t="s">
        <v>68</v>
      </c>
      <c r="D425" s="155" t="n">
        <v>43656</v>
      </c>
      <c r="E425" s="0" t="n">
        <v>445</v>
      </c>
    </row>
    <row r="426" customFormat="false" ht="14.25" hidden="false" customHeight="false" outlineLevel="0" collapsed="false">
      <c r="A426" s="133" t="n">
        <v>43655</v>
      </c>
      <c r="B426" s="132" t="s">
        <v>44</v>
      </c>
      <c r="C426" s="132" t="s">
        <v>68</v>
      </c>
      <c r="D426" s="155" t="n">
        <v>43655</v>
      </c>
      <c r="E426" s="0" t="n">
        <v>449</v>
      </c>
    </row>
    <row r="427" customFormat="false" ht="14.25" hidden="false" customHeight="false" outlineLevel="0" collapsed="false">
      <c r="A427" s="133" t="n">
        <v>43654</v>
      </c>
      <c r="B427" s="132" t="s">
        <v>44</v>
      </c>
      <c r="C427" s="132" t="s">
        <v>68</v>
      </c>
      <c r="D427" s="155" t="n">
        <v>43654</v>
      </c>
      <c r="E427" s="0" t="n">
        <v>452</v>
      </c>
    </row>
    <row r="428" customFormat="false" ht="14.25" hidden="false" customHeight="false" outlineLevel="0" collapsed="false">
      <c r="A428" s="133" t="n">
        <v>43653</v>
      </c>
      <c r="B428" s="132" t="s">
        <v>44</v>
      </c>
      <c r="C428" s="132" t="s">
        <v>68</v>
      </c>
      <c r="D428" s="155" t="n">
        <v>43653</v>
      </c>
      <c r="E428" s="0" t="n">
        <v>458</v>
      </c>
    </row>
    <row r="429" customFormat="false" ht="14.25" hidden="false" customHeight="false" outlineLevel="0" collapsed="false">
      <c r="A429" s="133" t="n">
        <v>43650</v>
      </c>
      <c r="B429" s="132" t="s">
        <v>44</v>
      </c>
      <c r="C429" s="132" t="s">
        <v>68</v>
      </c>
      <c r="D429" s="155" t="n">
        <v>43650</v>
      </c>
      <c r="E429" s="0" t="n">
        <v>462</v>
      </c>
    </row>
    <row r="430" customFormat="false" ht="14.25" hidden="false" customHeight="false" outlineLevel="0" collapsed="false">
      <c r="A430" s="133" t="n">
        <v>43649</v>
      </c>
      <c r="B430" s="132" t="s">
        <v>44</v>
      </c>
      <c r="C430" s="132" t="s">
        <v>68</v>
      </c>
      <c r="D430" s="155" t="n">
        <v>43649</v>
      </c>
      <c r="E430" s="0" t="n">
        <v>462</v>
      </c>
    </row>
    <row r="431" customFormat="false" ht="14.25" hidden="false" customHeight="false" outlineLevel="0" collapsed="false">
      <c r="A431" s="133" t="n">
        <v>43648</v>
      </c>
      <c r="B431" s="132" t="s">
        <v>44</v>
      </c>
      <c r="C431" s="132" t="s">
        <v>68</v>
      </c>
      <c r="D431" s="155" t="n">
        <v>43648</v>
      </c>
      <c r="E431" s="0" t="n">
        <v>455</v>
      </c>
    </row>
    <row r="432" customFormat="false" ht="14.25" hidden="false" customHeight="false" outlineLevel="0" collapsed="false">
      <c r="A432" s="133" t="n">
        <v>43647</v>
      </c>
      <c r="B432" s="132" t="s">
        <v>44</v>
      </c>
      <c r="C432" s="132" t="s">
        <v>68</v>
      </c>
      <c r="D432" s="155" t="n">
        <v>43647</v>
      </c>
      <c r="E432" s="0" t="n">
        <v>456</v>
      </c>
    </row>
    <row r="433" customFormat="false" ht="14.25" hidden="false" customHeight="false" outlineLevel="0" collapsed="false">
      <c r="A433" s="133" t="n">
        <v>43646</v>
      </c>
      <c r="B433" s="132" t="s">
        <v>44</v>
      </c>
      <c r="C433" s="132" t="s">
        <v>68</v>
      </c>
      <c r="D433" s="155" t="n">
        <v>43646</v>
      </c>
      <c r="E433" s="0" t="n">
        <v>456</v>
      </c>
    </row>
    <row r="434" customFormat="false" ht="14.25" hidden="false" customHeight="false" outlineLevel="0" collapsed="false">
      <c r="A434" s="133" t="n">
        <v>43643</v>
      </c>
      <c r="B434" s="132" t="s">
        <v>44</v>
      </c>
      <c r="C434" s="132" t="s">
        <v>68</v>
      </c>
      <c r="D434" s="155" t="n">
        <v>43643</v>
      </c>
      <c r="E434" s="0" t="n">
        <v>463</v>
      </c>
    </row>
    <row r="435" customFormat="false" ht="14.25" hidden="false" customHeight="false" outlineLevel="0" collapsed="false">
      <c r="A435" s="133" t="n">
        <v>43642</v>
      </c>
      <c r="B435" s="132" t="s">
        <v>44</v>
      </c>
      <c r="C435" s="132" t="s">
        <v>68</v>
      </c>
      <c r="D435" s="155" t="n">
        <v>43642</v>
      </c>
      <c r="E435" s="0" t="n">
        <v>467</v>
      </c>
    </row>
    <row r="436" customFormat="false" ht="14.25" hidden="false" customHeight="false" outlineLevel="0" collapsed="false">
      <c r="A436" s="133" t="n">
        <v>43641</v>
      </c>
      <c r="B436" s="132" t="s">
        <v>44</v>
      </c>
      <c r="C436" s="132" t="s">
        <v>68</v>
      </c>
      <c r="D436" s="155" t="n">
        <v>43641</v>
      </c>
      <c r="E436" s="0" t="n">
        <v>469</v>
      </c>
    </row>
    <row r="437" customFormat="false" ht="14.25" hidden="false" customHeight="false" outlineLevel="0" collapsed="false">
      <c r="A437" s="133" t="n">
        <v>43640</v>
      </c>
      <c r="B437" s="132" t="s">
        <v>44</v>
      </c>
      <c r="C437" s="132" t="s">
        <v>68</v>
      </c>
      <c r="D437" s="155" t="n">
        <v>43640</v>
      </c>
      <c r="E437" s="0" t="n">
        <v>467</v>
      </c>
    </row>
    <row r="438" customFormat="false" ht="14.25" hidden="false" customHeight="false" outlineLevel="0" collapsed="false">
      <c r="A438" s="133" t="n">
        <v>43639</v>
      </c>
      <c r="B438" s="132" t="s">
        <v>44</v>
      </c>
      <c r="C438" s="132" t="s">
        <v>68</v>
      </c>
      <c r="D438" s="155" t="n">
        <v>43639</v>
      </c>
      <c r="E438" s="0" t="n">
        <v>466</v>
      </c>
    </row>
    <row r="439" customFormat="false" ht="14.25" hidden="false" customHeight="false" outlineLevel="0" collapsed="false">
      <c r="A439" s="133" t="n">
        <v>43636</v>
      </c>
      <c r="B439" s="132" t="s">
        <v>44</v>
      </c>
      <c r="C439" s="132" t="s">
        <v>68</v>
      </c>
      <c r="D439" s="155" t="n">
        <v>43636</v>
      </c>
      <c r="E439" s="0" t="n">
        <v>471</v>
      </c>
    </row>
    <row r="440" customFormat="false" ht="14.25" hidden="false" customHeight="false" outlineLevel="0" collapsed="false">
      <c r="A440" s="133" t="n">
        <v>43635</v>
      </c>
      <c r="B440" s="132" t="s">
        <v>44</v>
      </c>
      <c r="C440" s="132" t="s">
        <v>68</v>
      </c>
      <c r="D440" s="155" t="n">
        <v>43635</v>
      </c>
      <c r="E440" s="0" t="n">
        <v>466</v>
      </c>
    </row>
    <row r="441" customFormat="false" ht="14.25" hidden="false" customHeight="false" outlineLevel="0" collapsed="false">
      <c r="A441" s="133" t="n">
        <v>43634</v>
      </c>
      <c r="B441" s="132" t="s">
        <v>44</v>
      </c>
      <c r="C441" s="132" t="s">
        <v>68</v>
      </c>
      <c r="D441" s="155" t="n">
        <v>43634</v>
      </c>
      <c r="E441" s="0" t="n">
        <v>461</v>
      </c>
    </row>
    <row r="442" customFormat="false" ht="14.25" hidden="false" customHeight="false" outlineLevel="0" collapsed="false">
      <c r="A442" s="133" t="n">
        <v>43633</v>
      </c>
      <c r="B442" s="132" t="s">
        <v>44</v>
      </c>
      <c r="C442" s="132" t="s">
        <v>68</v>
      </c>
      <c r="D442" s="155" t="n">
        <v>43633</v>
      </c>
      <c r="E442" s="0" t="n">
        <v>454</v>
      </c>
    </row>
    <row r="443" customFormat="false" ht="14.25" hidden="false" customHeight="false" outlineLevel="0" collapsed="false">
      <c r="A443" s="133" t="n">
        <v>43632</v>
      </c>
      <c r="B443" s="132" t="s">
        <v>44</v>
      </c>
      <c r="C443" s="132" t="s">
        <v>68</v>
      </c>
      <c r="D443" s="155" t="n">
        <v>43632</v>
      </c>
      <c r="E443" s="0" t="n">
        <v>451</v>
      </c>
    </row>
    <row r="444" customFormat="false" ht="14.25" hidden="false" customHeight="false" outlineLevel="0" collapsed="false">
      <c r="A444" s="133" t="n">
        <v>43629</v>
      </c>
      <c r="B444" s="132" t="s">
        <v>44</v>
      </c>
      <c r="C444" s="132" t="s">
        <v>68</v>
      </c>
      <c r="D444" s="155" t="n">
        <v>43629</v>
      </c>
      <c r="E444" s="0" t="n">
        <v>454</v>
      </c>
    </row>
    <row r="445" customFormat="false" ht="14.25" hidden="false" customHeight="false" outlineLevel="0" collapsed="false">
      <c r="A445" s="133" t="n">
        <v>43628</v>
      </c>
      <c r="B445" s="132" t="s">
        <v>44</v>
      </c>
      <c r="C445" s="132" t="s">
        <v>68</v>
      </c>
      <c r="D445" s="155" t="n">
        <v>43628</v>
      </c>
      <c r="E445" s="0" t="n">
        <v>458</v>
      </c>
    </row>
    <row r="446" customFormat="false" ht="14.25" hidden="false" customHeight="false" outlineLevel="0" collapsed="false">
      <c r="A446" s="133" t="n">
        <v>43627</v>
      </c>
      <c r="B446" s="132" t="s">
        <v>44</v>
      </c>
      <c r="C446" s="132" t="s">
        <v>68</v>
      </c>
      <c r="D446" s="155" t="n">
        <v>43627</v>
      </c>
      <c r="E446" s="0" t="n">
        <v>457</v>
      </c>
    </row>
    <row r="447" customFormat="false" ht="14.25" hidden="false" customHeight="false" outlineLevel="0" collapsed="false">
      <c r="A447" s="133" t="n">
        <v>43626</v>
      </c>
      <c r="B447" s="132" t="s">
        <v>44</v>
      </c>
      <c r="C447" s="132" t="s">
        <v>68</v>
      </c>
      <c r="D447" s="155" t="n">
        <v>43626</v>
      </c>
      <c r="E447" s="0" t="n">
        <v>451</v>
      </c>
    </row>
    <row r="448" customFormat="false" ht="14.25" hidden="false" customHeight="false" outlineLevel="0" collapsed="false">
      <c r="A448" s="133" t="n">
        <v>43622</v>
      </c>
      <c r="B448" s="132" t="s">
        <v>44</v>
      </c>
      <c r="C448" s="132" t="s">
        <v>68</v>
      </c>
      <c r="D448" s="155" t="n">
        <v>43622</v>
      </c>
      <c r="E448" s="0" t="n">
        <v>460</v>
      </c>
    </row>
    <row r="449" customFormat="false" ht="14.25" hidden="false" customHeight="false" outlineLevel="0" collapsed="false">
      <c r="A449" s="133" t="n">
        <v>43620</v>
      </c>
      <c r="B449" s="132" t="s">
        <v>44</v>
      </c>
      <c r="C449" s="132" t="s">
        <v>68</v>
      </c>
      <c r="D449" s="155" t="n">
        <v>43620</v>
      </c>
      <c r="E449" s="0" t="n">
        <v>470</v>
      </c>
    </row>
    <row r="450" customFormat="false" ht="14.25" hidden="false" customHeight="false" outlineLevel="0" collapsed="false">
      <c r="A450" s="133" t="n">
        <v>43619</v>
      </c>
      <c r="B450" s="132" t="s">
        <v>44</v>
      </c>
      <c r="C450" s="132" t="s">
        <v>68</v>
      </c>
      <c r="D450" s="155" t="n">
        <v>43619</v>
      </c>
      <c r="E450" s="0" t="n">
        <v>468</v>
      </c>
    </row>
    <row r="451" customFormat="false" ht="14.25" hidden="false" customHeight="false" outlineLevel="0" collapsed="false">
      <c r="A451" s="133" t="n">
        <v>43618</v>
      </c>
      <c r="B451" s="132" t="s">
        <v>44</v>
      </c>
      <c r="C451" s="132" t="s">
        <v>68</v>
      </c>
      <c r="D451" s="155" t="n">
        <v>43618</v>
      </c>
      <c r="E451" s="0" t="n">
        <v>478</v>
      </c>
    </row>
    <row r="452" customFormat="false" ht="14.25" hidden="false" customHeight="false" outlineLevel="0" collapsed="false">
      <c r="A452" s="133" t="n">
        <v>43615</v>
      </c>
      <c r="B452" s="132" t="s">
        <v>44</v>
      </c>
      <c r="C452" s="132" t="s">
        <v>68</v>
      </c>
      <c r="D452" s="155" t="n">
        <v>43615</v>
      </c>
      <c r="E452" s="0" t="n">
        <v>485</v>
      </c>
    </row>
    <row r="453" customFormat="false" ht="14.25" hidden="false" customHeight="false" outlineLevel="0" collapsed="false">
      <c r="A453" s="133" t="n">
        <v>43614</v>
      </c>
      <c r="B453" s="132" t="s">
        <v>44</v>
      </c>
      <c r="C453" s="132" t="s">
        <v>68</v>
      </c>
      <c r="D453" s="155" t="n">
        <v>43614</v>
      </c>
      <c r="E453" s="0" t="n">
        <v>480</v>
      </c>
    </row>
    <row r="454" customFormat="false" ht="14.25" hidden="false" customHeight="false" outlineLevel="0" collapsed="false">
      <c r="A454" s="133" t="n">
        <v>43613</v>
      </c>
      <c r="B454" s="132" t="s">
        <v>44</v>
      </c>
      <c r="C454" s="132" t="s">
        <v>68</v>
      </c>
      <c r="D454" s="155" t="n">
        <v>43613</v>
      </c>
      <c r="E454" s="0" t="n">
        <v>480</v>
      </c>
    </row>
    <row r="455" customFormat="false" ht="14.25" hidden="false" customHeight="false" outlineLevel="0" collapsed="false">
      <c r="A455" s="133" t="n">
        <v>43612</v>
      </c>
      <c r="B455" s="132" t="s">
        <v>44</v>
      </c>
      <c r="C455" s="132" t="s">
        <v>68</v>
      </c>
      <c r="D455" s="155" t="n">
        <v>43612</v>
      </c>
      <c r="E455" s="0" t="n">
        <v>480</v>
      </c>
    </row>
    <row r="456" customFormat="false" ht="14.25" hidden="false" customHeight="false" outlineLevel="0" collapsed="false">
      <c r="A456" s="133" t="n">
        <v>43611</v>
      </c>
      <c r="B456" s="132" t="s">
        <v>44</v>
      </c>
      <c r="C456" s="132" t="s">
        <v>68</v>
      </c>
      <c r="D456" s="155" t="n">
        <v>43611</v>
      </c>
      <c r="E456" s="0" t="n">
        <v>477</v>
      </c>
    </row>
    <row r="457" customFormat="false" ht="14.25" hidden="false" customHeight="false" outlineLevel="0" collapsed="false">
      <c r="A457" s="133" t="n">
        <v>43608</v>
      </c>
      <c r="B457" s="132" t="s">
        <v>44</v>
      </c>
      <c r="C457" s="132" t="s">
        <v>68</v>
      </c>
      <c r="D457" s="155" t="n">
        <v>43608</v>
      </c>
      <c r="E457" s="0" t="n">
        <v>484</v>
      </c>
    </row>
    <row r="458" customFormat="false" ht="14.25" hidden="false" customHeight="false" outlineLevel="0" collapsed="false">
      <c r="A458" s="133" t="n">
        <v>43607</v>
      </c>
      <c r="B458" s="132" t="s">
        <v>44</v>
      </c>
      <c r="C458" s="132" t="s">
        <v>68</v>
      </c>
      <c r="D458" s="155" t="n">
        <v>43607</v>
      </c>
      <c r="E458" s="0" t="n">
        <v>484</v>
      </c>
    </row>
    <row r="459" customFormat="false" ht="14.25" hidden="false" customHeight="false" outlineLevel="0" collapsed="false">
      <c r="A459" s="133" t="n">
        <v>43606</v>
      </c>
      <c r="B459" s="132" t="s">
        <v>44</v>
      </c>
      <c r="C459" s="132" t="s">
        <v>68</v>
      </c>
      <c r="D459" s="155" t="n">
        <v>43606</v>
      </c>
      <c r="E459" s="0" t="n">
        <v>482</v>
      </c>
    </row>
    <row r="460" customFormat="false" ht="14.25" hidden="false" customHeight="false" outlineLevel="0" collapsed="false">
      <c r="A460" s="133" t="n">
        <v>43605</v>
      </c>
      <c r="B460" s="132" t="s">
        <v>44</v>
      </c>
      <c r="C460" s="132" t="s">
        <v>68</v>
      </c>
      <c r="D460" s="155" t="n">
        <v>43605</v>
      </c>
      <c r="E460" s="0" t="n">
        <v>483</v>
      </c>
    </row>
    <row r="461" customFormat="false" ht="14.25" hidden="false" customHeight="false" outlineLevel="0" collapsed="false">
      <c r="A461" s="133" t="n">
        <v>43604</v>
      </c>
      <c r="B461" s="132" t="s">
        <v>44</v>
      </c>
      <c r="C461" s="132" t="s">
        <v>68</v>
      </c>
      <c r="D461" s="155" t="n">
        <v>43604</v>
      </c>
      <c r="E461" s="0" t="n">
        <v>484</v>
      </c>
    </row>
    <row r="462" customFormat="false" ht="14.25" hidden="false" customHeight="false" outlineLevel="0" collapsed="false">
      <c r="A462" s="133" t="n">
        <v>43601</v>
      </c>
      <c r="B462" s="132" t="s">
        <v>44</v>
      </c>
      <c r="C462" s="132" t="s">
        <v>68</v>
      </c>
      <c r="D462" s="155" t="n">
        <v>43601</v>
      </c>
      <c r="E462" s="0" t="n">
        <v>490</v>
      </c>
    </row>
    <row r="463" customFormat="false" ht="14.25" hidden="false" customHeight="false" outlineLevel="0" collapsed="false">
      <c r="A463" s="133" t="n">
        <v>43600</v>
      </c>
      <c r="B463" s="132" t="s">
        <v>44</v>
      </c>
      <c r="C463" s="132" t="s">
        <v>68</v>
      </c>
      <c r="D463" s="155" t="n">
        <v>43600</v>
      </c>
      <c r="E463" s="0" t="n">
        <v>491</v>
      </c>
    </row>
    <row r="464" customFormat="false" ht="14.25" hidden="false" customHeight="false" outlineLevel="0" collapsed="false">
      <c r="A464" s="133" t="n">
        <v>43599</v>
      </c>
      <c r="B464" s="132" t="s">
        <v>44</v>
      </c>
      <c r="C464" s="132" t="s">
        <v>68</v>
      </c>
      <c r="D464" s="155" t="n">
        <v>43599</v>
      </c>
      <c r="E464" s="0" t="n">
        <v>493</v>
      </c>
    </row>
    <row r="465" customFormat="false" ht="14.25" hidden="false" customHeight="false" outlineLevel="0" collapsed="false">
      <c r="A465" s="133" t="n">
        <v>43598</v>
      </c>
      <c r="B465" s="132" t="s">
        <v>44</v>
      </c>
      <c r="C465" s="132" t="s">
        <v>68</v>
      </c>
      <c r="D465" s="155" t="n">
        <v>43598</v>
      </c>
      <c r="E465" s="0" t="n">
        <v>487</v>
      </c>
    </row>
    <row r="466" customFormat="false" ht="14.25" hidden="false" customHeight="false" outlineLevel="0" collapsed="false">
      <c r="A466" s="133" t="n">
        <v>43597</v>
      </c>
      <c r="B466" s="132" t="s">
        <v>44</v>
      </c>
      <c r="C466" s="132" t="s">
        <v>68</v>
      </c>
      <c r="D466" s="155" t="n">
        <v>43597</v>
      </c>
      <c r="E466" s="0" t="n">
        <v>498</v>
      </c>
    </row>
    <row r="467" customFormat="false" ht="14.25" hidden="false" customHeight="false" outlineLevel="0" collapsed="false">
      <c r="A467" s="133" t="n">
        <v>43594</v>
      </c>
      <c r="B467" s="132" t="s">
        <v>44</v>
      </c>
      <c r="C467" s="132" t="s">
        <v>68</v>
      </c>
      <c r="D467" s="155" t="n">
        <v>43594</v>
      </c>
      <c r="E467" s="0" t="n">
        <v>488</v>
      </c>
    </row>
    <row r="468" customFormat="false" ht="14.25" hidden="false" customHeight="false" outlineLevel="0" collapsed="false">
      <c r="A468" s="133" t="n">
        <v>43593</v>
      </c>
      <c r="B468" s="132" t="s">
        <v>44</v>
      </c>
      <c r="C468" s="132" t="s">
        <v>68</v>
      </c>
      <c r="D468" s="155" t="n">
        <v>43593</v>
      </c>
      <c r="E468" s="0" t="n">
        <v>493</v>
      </c>
    </row>
    <row r="469" customFormat="false" ht="14.25" hidden="false" customHeight="false" outlineLevel="0" collapsed="false">
      <c r="A469" s="133" t="n">
        <v>43592</v>
      </c>
      <c r="B469" s="132" t="s">
        <v>44</v>
      </c>
      <c r="C469" s="132" t="s">
        <v>68</v>
      </c>
      <c r="D469" s="155" t="n">
        <v>43592</v>
      </c>
      <c r="E469" s="0" t="n">
        <v>494</v>
      </c>
    </row>
    <row r="470" customFormat="false" ht="14.25" hidden="false" customHeight="false" outlineLevel="0" collapsed="false">
      <c r="A470" s="133" t="n">
        <v>43591</v>
      </c>
      <c r="B470" s="132" t="s">
        <v>44</v>
      </c>
      <c r="C470" s="132" t="s">
        <v>68</v>
      </c>
      <c r="D470" s="155" t="n">
        <v>43591</v>
      </c>
      <c r="E470" s="0" t="n">
        <v>496</v>
      </c>
    </row>
    <row r="471" customFormat="false" ht="14.25" hidden="false" customHeight="false" outlineLevel="0" collapsed="false">
      <c r="A471" s="133" t="n">
        <v>43590</v>
      </c>
      <c r="B471" s="132" t="s">
        <v>44</v>
      </c>
      <c r="C471" s="132" t="s">
        <v>68</v>
      </c>
      <c r="D471" s="155" t="n">
        <v>43590</v>
      </c>
      <c r="E471" s="0" t="n">
        <v>483</v>
      </c>
    </row>
    <row r="472" customFormat="false" ht="14.25" hidden="false" customHeight="false" outlineLevel="0" collapsed="false">
      <c r="A472" s="133" t="n">
        <v>43587</v>
      </c>
      <c r="B472" s="132" t="s">
        <v>44</v>
      </c>
      <c r="C472" s="132" t="s">
        <v>68</v>
      </c>
      <c r="D472" s="155" t="n">
        <v>43587</v>
      </c>
      <c r="E472" s="0" t="n">
        <v>491</v>
      </c>
    </row>
    <row r="473" customFormat="false" ht="14.25" hidden="false" customHeight="false" outlineLevel="0" collapsed="false">
      <c r="A473" s="133" t="n">
        <v>43585</v>
      </c>
      <c r="B473" s="132" t="s">
        <v>44</v>
      </c>
      <c r="C473" s="132" t="s">
        <v>68</v>
      </c>
      <c r="D473" s="155" t="n">
        <v>43585</v>
      </c>
      <c r="E473" s="0" t="n">
        <v>495</v>
      </c>
    </row>
    <row r="474" customFormat="false" ht="14.25" hidden="false" customHeight="false" outlineLevel="0" collapsed="false">
      <c r="A474" s="133" t="n">
        <v>43584</v>
      </c>
      <c r="B474" s="132" t="s">
        <v>44</v>
      </c>
      <c r="C474" s="132" t="s">
        <v>68</v>
      </c>
      <c r="D474" s="155" t="n">
        <v>43584</v>
      </c>
      <c r="E474" s="0" t="n">
        <v>496</v>
      </c>
    </row>
    <row r="475" customFormat="false" ht="14.25" hidden="false" customHeight="false" outlineLevel="0" collapsed="false">
      <c r="A475" s="133" t="n">
        <v>43583</v>
      </c>
      <c r="B475" s="132" t="s">
        <v>44</v>
      </c>
      <c r="C475" s="132" t="s">
        <v>68</v>
      </c>
      <c r="D475" s="155" t="n">
        <v>43583</v>
      </c>
      <c r="E475" s="0" t="n">
        <v>502</v>
      </c>
    </row>
    <row r="476" customFormat="false" ht="14.25" hidden="false" customHeight="false" outlineLevel="0" collapsed="false">
      <c r="A476" s="133" t="n">
        <v>43580</v>
      </c>
      <c r="B476" s="132" t="s">
        <v>44</v>
      </c>
      <c r="C476" s="132" t="s">
        <v>68</v>
      </c>
      <c r="D476" s="155" t="n">
        <v>43580</v>
      </c>
      <c r="E476" s="0" t="n">
        <v>507</v>
      </c>
    </row>
    <row r="477" customFormat="false" ht="14.25" hidden="false" customHeight="false" outlineLevel="0" collapsed="false">
      <c r="A477" s="133" t="n">
        <v>43579</v>
      </c>
      <c r="B477" s="132" t="s">
        <v>44</v>
      </c>
      <c r="C477" s="132" t="s">
        <v>68</v>
      </c>
      <c r="D477" s="155" t="n">
        <v>43579</v>
      </c>
      <c r="E477" s="0" t="n">
        <v>506</v>
      </c>
    </row>
    <row r="478" customFormat="false" ht="14.25" hidden="false" customHeight="false" outlineLevel="0" collapsed="false">
      <c r="A478" s="133" t="n">
        <v>43578</v>
      </c>
      <c r="B478" s="132" t="s">
        <v>44</v>
      </c>
      <c r="C478" s="132" t="s">
        <v>68</v>
      </c>
      <c r="D478" s="155" t="n">
        <v>43578</v>
      </c>
      <c r="E478" s="0" t="n">
        <v>490</v>
      </c>
    </row>
    <row r="479" customFormat="false" ht="14.25" hidden="false" customHeight="false" outlineLevel="0" collapsed="false">
      <c r="A479" s="133" t="n">
        <v>43577</v>
      </c>
      <c r="B479" s="132" t="s">
        <v>44</v>
      </c>
      <c r="C479" s="132" t="s">
        <v>68</v>
      </c>
      <c r="D479" s="155" t="n">
        <v>43577</v>
      </c>
      <c r="E479" s="0" t="n">
        <v>484</v>
      </c>
    </row>
    <row r="480" customFormat="false" ht="14.25" hidden="false" customHeight="false" outlineLevel="0" collapsed="false">
      <c r="A480" s="133" t="n">
        <v>43576</v>
      </c>
      <c r="B480" s="132" t="s">
        <v>44</v>
      </c>
      <c r="C480" s="132" t="s">
        <v>68</v>
      </c>
      <c r="D480" s="155" t="n">
        <v>43576</v>
      </c>
      <c r="E480" s="0" t="n">
        <v>494</v>
      </c>
    </row>
    <row r="481" customFormat="false" ht="14.25" hidden="false" customHeight="false" outlineLevel="0" collapsed="false">
      <c r="A481" s="133" t="n">
        <v>43573</v>
      </c>
      <c r="B481" s="132" t="s">
        <v>44</v>
      </c>
      <c r="C481" s="132" t="s">
        <v>68</v>
      </c>
      <c r="D481" s="155" t="n">
        <v>43573</v>
      </c>
      <c r="E481" s="0" t="n">
        <v>482</v>
      </c>
    </row>
    <row r="482" customFormat="false" ht="14.25" hidden="false" customHeight="false" outlineLevel="0" collapsed="false">
      <c r="A482" s="133" t="n">
        <v>43572</v>
      </c>
      <c r="B482" s="132" t="s">
        <v>44</v>
      </c>
      <c r="C482" s="132" t="s">
        <v>68</v>
      </c>
      <c r="D482" s="155" t="n">
        <v>43572</v>
      </c>
      <c r="E482" s="0" t="n">
        <v>487</v>
      </c>
    </row>
    <row r="483" customFormat="false" ht="14.25" hidden="false" customHeight="false" outlineLevel="0" collapsed="false">
      <c r="A483" s="133" t="n">
        <v>43571</v>
      </c>
      <c r="B483" s="132" t="s">
        <v>44</v>
      </c>
      <c r="C483" s="132" t="s">
        <v>68</v>
      </c>
      <c r="D483" s="155" t="n">
        <v>43571</v>
      </c>
      <c r="E483" s="0" t="n">
        <v>492</v>
      </c>
    </row>
    <row r="484" customFormat="false" ht="14.25" hidden="false" customHeight="false" outlineLevel="0" collapsed="false">
      <c r="A484" s="133" t="n">
        <v>43570</v>
      </c>
      <c r="B484" s="132" t="s">
        <v>44</v>
      </c>
      <c r="C484" s="132" t="s">
        <v>68</v>
      </c>
      <c r="D484" s="155" t="n">
        <v>43570</v>
      </c>
      <c r="E484" s="0" t="n">
        <v>470</v>
      </c>
    </row>
    <row r="485" customFormat="false" ht="14.25" hidden="false" customHeight="false" outlineLevel="0" collapsed="false">
      <c r="A485" s="133" t="n">
        <v>43566</v>
      </c>
      <c r="B485" s="132" t="s">
        <v>44</v>
      </c>
      <c r="C485" s="132" t="s">
        <v>68</v>
      </c>
      <c r="D485" s="155" t="n">
        <v>43566</v>
      </c>
      <c r="E485" s="0" t="n">
        <v>469</v>
      </c>
    </row>
    <row r="486" customFormat="false" ht="14.25" hidden="false" customHeight="false" outlineLevel="0" collapsed="false">
      <c r="A486" s="133" t="n">
        <v>43565</v>
      </c>
      <c r="B486" s="132" t="s">
        <v>44</v>
      </c>
      <c r="C486" s="132" t="s">
        <v>68</v>
      </c>
      <c r="D486" s="155" t="n">
        <v>43565</v>
      </c>
      <c r="E486" s="0" t="n">
        <v>466</v>
      </c>
    </row>
    <row r="487" customFormat="false" ht="14.25" hidden="false" customHeight="false" outlineLevel="0" collapsed="false">
      <c r="A487" s="133" t="n">
        <v>43564</v>
      </c>
      <c r="B487" s="132" t="s">
        <v>44</v>
      </c>
      <c r="C487" s="132" t="s">
        <v>68</v>
      </c>
      <c r="D487" s="155" t="n">
        <v>43564</v>
      </c>
      <c r="E487" s="0" t="n">
        <v>458</v>
      </c>
    </row>
    <row r="488" customFormat="false" ht="14.25" hidden="false" customHeight="false" outlineLevel="0" collapsed="false">
      <c r="A488" s="133" t="n">
        <v>43563</v>
      </c>
      <c r="B488" s="132" t="s">
        <v>44</v>
      </c>
      <c r="C488" s="132" t="s">
        <v>68</v>
      </c>
      <c r="D488" s="155" t="n">
        <v>43563</v>
      </c>
      <c r="E488" s="0" t="n">
        <v>466</v>
      </c>
    </row>
    <row r="489" customFormat="false" ht="14.25" hidden="false" customHeight="false" outlineLevel="0" collapsed="false">
      <c r="A489" s="133" t="n">
        <v>43562</v>
      </c>
      <c r="B489" s="132" t="s">
        <v>44</v>
      </c>
      <c r="C489" s="132" t="s">
        <v>68</v>
      </c>
      <c r="D489" s="155" t="n">
        <v>43562</v>
      </c>
      <c r="E489" s="0" t="n">
        <v>468</v>
      </c>
    </row>
    <row r="490" customFormat="false" ht="14.25" hidden="false" customHeight="false" outlineLevel="0" collapsed="false">
      <c r="A490" s="133" t="n">
        <v>43559</v>
      </c>
      <c r="B490" s="132" t="s">
        <v>44</v>
      </c>
      <c r="C490" s="132" t="s">
        <v>68</v>
      </c>
      <c r="D490" s="155" t="n">
        <v>43559</v>
      </c>
      <c r="E490" s="0" t="n">
        <v>440</v>
      </c>
    </row>
    <row r="491" customFormat="false" ht="14.25" hidden="false" customHeight="false" outlineLevel="0" collapsed="false">
      <c r="A491" s="133" t="n">
        <v>43558</v>
      </c>
      <c r="B491" s="132" t="s">
        <v>44</v>
      </c>
      <c r="C491" s="132" t="s">
        <v>68</v>
      </c>
      <c r="D491" s="155" t="n">
        <v>43558</v>
      </c>
      <c r="E491" s="0" t="n">
        <v>436</v>
      </c>
    </row>
    <row r="492" customFormat="false" ht="14.25" hidden="false" customHeight="false" outlineLevel="0" collapsed="false">
      <c r="A492" s="133" t="n">
        <v>43557</v>
      </c>
      <c r="B492" s="132" t="s">
        <v>44</v>
      </c>
      <c r="C492" s="132" t="s">
        <v>68</v>
      </c>
      <c r="D492" s="155" t="n">
        <v>43557</v>
      </c>
      <c r="E492" s="0" t="n">
        <v>426</v>
      </c>
    </row>
    <row r="493" customFormat="false" ht="14.25" hidden="false" customHeight="false" outlineLevel="0" collapsed="false">
      <c r="A493" s="133" t="n">
        <v>43556</v>
      </c>
      <c r="B493" s="132" t="s">
        <v>44</v>
      </c>
      <c r="C493" s="132" t="s">
        <v>68</v>
      </c>
      <c r="D493" s="155" t="n">
        <v>43556</v>
      </c>
      <c r="E493" s="0" t="n">
        <v>410</v>
      </c>
    </row>
    <row r="494" customFormat="false" ht="14.25" hidden="false" customHeight="false" outlineLevel="0" collapsed="false">
      <c r="A494" s="133" t="n">
        <v>43555</v>
      </c>
      <c r="B494" s="132" t="s">
        <v>44</v>
      </c>
      <c r="C494" s="132" t="s">
        <v>68</v>
      </c>
      <c r="D494" s="155" t="n">
        <v>43555</v>
      </c>
      <c r="E494" s="0" t="n">
        <v>400</v>
      </c>
    </row>
    <row r="495" customFormat="false" ht="14.25" hidden="false" customHeight="false" outlineLevel="0" collapsed="false">
      <c r="A495" s="133" t="n">
        <v>43552</v>
      </c>
      <c r="B495" s="132" t="s">
        <v>44</v>
      </c>
      <c r="C495" s="132" t="s">
        <v>68</v>
      </c>
      <c r="D495" s="155" t="n">
        <v>43552</v>
      </c>
      <c r="E495" s="0" t="n">
        <v>398</v>
      </c>
    </row>
    <row r="496" customFormat="false" ht="14.25" hidden="false" customHeight="false" outlineLevel="0" collapsed="false">
      <c r="A496" s="133" t="n">
        <v>43551</v>
      </c>
      <c r="B496" s="132" t="s">
        <v>44</v>
      </c>
      <c r="C496" s="132" t="s">
        <v>68</v>
      </c>
      <c r="D496" s="155" t="n">
        <v>43551</v>
      </c>
      <c r="E496" s="0" t="n">
        <v>398</v>
      </c>
    </row>
    <row r="497" customFormat="false" ht="14.25" hidden="false" customHeight="false" outlineLevel="0" collapsed="false">
      <c r="A497" s="133" t="n">
        <v>43550</v>
      </c>
      <c r="B497" s="132" t="s">
        <v>44</v>
      </c>
      <c r="C497" s="132" t="s">
        <v>68</v>
      </c>
      <c r="D497" s="155" t="n">
        <v>43550</v>
      </c>
      <c r="E497" s="0" t="n">
        <v>398</v>
      </c>
    </row>
    <row r="498" customFormat="false" ht="14.25" hidden="false" customHeight="false" outlineLevel="0" collapsed="false">
      <c r="A498" s="133" t="n">
        <v>43549</v>
      </c>
      <c r="B498" s="132" t="s">
        <v>44</v>
      </c>
      <c r="C498" s="132" t="s">
        <v>68</v>
      </c>
      <c r="D498" s="155" t="n">
        <v>43549</v>
      </c>
      <c r="E498" s="0" t="n">
        <v>398</v>
      </c>
    </row>
    <row r="499" customFormat="false" ht="14.25" hidden="false" customHeight="false" outlineLevel="0" collapsed="false">
      <c r="A499" s="133" t="n">
        <v>43548</v>
      </c>
      <c r="B499" s="132" t="s">
        <v>44</v>
      </c>
      <c r="C499" s="132" t="s">
        <v>68</v>
      </c>
      <c r="D499" s="155" t="n">
        <v>43548</v>
      </c>
      <c r="E499" s="0" t="n">
        <v>396</v>
      </c>
    </row>
    <row r="500" customFormat="false" ht="14.25" hidden="false" customHeight="false" outlineLevel="0" collapsed="false">
      <c r="A500" s="133" t="n">
        <v>43545</v>
      </c>
      <c r="B500" s="132" t="s">
        <v>44</v>
      </c>
      <c r="C500" s="132" t="s">
        <v>68</v>
      </c>
      <c r="D500" s="155" t="n">
        <v>43545</v>
      </c>
      <c r="E500" s="0" t="n">
        <v>395</v>
      </c>
    </row>
    <row r="501" customFormat="false" ht="14.25" hidden="false" customHeight="false" outlineLevel="0" collapsed="false">
      <c r="A501" s="133" t="n">
        <v>43543</v>
      </c>
      <c r="B501" s="132" t="s">
        <v>44</v>
      </c>
      <c r="C501" s="132" t="s">
        <v>68</v>
      </c>
      <c r="D501" s="155" t="n">
        <v>43543</v>
      </c>
      <c r="E501" s="0" t="n">
        <v>399</v>
      </c>
    </row>
    <row r="502" customFormat="false" ht="14.25" hidden="false" customHeight="false" outlineLevel="0" collapsed="false">
      <c r="A502" s="133" t="n">
        <v>43542</v>
      </c>
      <c r="B502" s="132" t="s">
        <v>44</v>
      </c>
      <c r="C502" s="132" t="s">
        <v>68</v>
      </c>
      <c r="D502" s="155" t="n">
        <v>43542</v>
      </c>
      <c r="E502" s="0" t="n">
        <v>398</v>
      </c>
    </row>
    <row r="503" customFormat="false" ht="14.25" hidden="false" customHeight="false" outlineLevel="0" collapsed="false">
      <c r="A503" s="133" t="n">
        <v>43541</v>
      </c>
      <c r="B503" s="132" t="s">
        <v>44</v>
      </c>
      <c r="C503" s="132" t="s">
        <v>68</v>
      </c>
      <c r="D503" s="155" t="n">
        <v>43541</v>
      </c>
      <c r="E503" s="0" t="n">
        <v>401</v>
      </c>
    </row>
    <row r="504" customFormat="false" ht="14.25" hidden="false" customHeight="false" outlineLevel="0" collapsed="false">
      <c r="A504" s="133" t="n">
        <v>43538</v>
      </c>
      <c r="B504" s="132" t="s">
        <v>44</v>
      </c>
      <c r="C504" s="132" t="s">
        <v>68</v>
      </c>
      <c r="D504" s="155" t="n">
        <v>43538</v>
      </c>
      <c r="E504" s="0" t="n">
        <v>399</v>
      </c>
    </row>
    <row r="505" customFormat="false" ht="14.25" hidden="false" customHeight="false" outlineLevel="0" collapsed="false">
      <c r="A505" s="133" t="n">
        <v>43537</v>
      </c>
      <c r="B505" s="132" t="s">
        <v>44</v>
      </c>
      <c r="C505" s="132" t="s">
        <v>68</v>
      </c>
      <c r="D505" s="155" t="n">
        <v>43537</v>
      </c>
      <c r="E505" s="0" t="n">
        <v>399</v>
      </c>
    </row>
    <row r="506" customFormat="false" ht="14.25" hidden="false" customHeight="false" outlineLevel="0" collapsed="false">
      <c r="A506" s="133" t="n">
        <v>43536</v>
      </c>
      <c r="B506" s="132" t="s">
        <v>44</v>
      </c>
      <c r="C506" s="132" t="s">
        <v>68</v>
      </c>
      <c r="D506" s="155" t="n">
        <v>43536</v>
      </c>
      <c r="E506" s="0" t="n">
        <v>401</v>
      </c>
    </row>
    <row r="507" customFormat="false" ht="14.25" hidden="false" customHeight="false" outlineLevel="0" collapsed="false">
      <c r="A507" s="133" t="n">
        <v>43535</v>
      </c>
      <c r="B507" s="132" t="s">
        <v>44</v>
      </c>
      <c r="C507" s="132" t="s">
        <v>68</v>
      </c>
      <c r="D507" s="155" t="n">
        <v>43535</v>
      </c>
      <c r="E507" s="0" t="n">
        <v>400</v>
      </c>
    </row>
    <row r="508" customFormat="false" ht="14.25" hidden="false" customHeight="false" outlineLevel="0" collapsed="false">
      <c r="A508" s="133" t="n">
        <v>43534</v>
      </c>
      <c r="B508" s="132" t="s">
        <v>44</v>
      </c>
      <c r="C508" s="132" t="s">
        <v>68</v>
      </c>
      <c r="D508" s="155" t="n">
        <v>43534</v>
      </c>
      <c r="E508" s="0" t="n">
        <v>394</v>
      </c>
    </row>
    <row r="509" customFormat="false" ht="14.25" hidden="false" customHeight="false" outlineLevel="0" collapsed="false">
      <c r="A509" s="133" t="n">
        <v>43531</v>
      </c>
      <c r="B509" s="132" t="s">
        <v>44</v>
      </c>
      <c r="C509" s="132" t="s">
        <v>68</v>
      </c>
      <c r="D509" s="155" t="n">
        <v>43531</v>
      </c>
      <c r="E509" s="0" t="n">
        <v>391</v>
      </c>
    </row>
    <row r="510" customFormat="false" ht="14.25" hidden="false" customHeight="false" outlineLevel="0" collapsed="false">
      <c r="A510" s="133" t="n">
        <v>43530</v>
      </c>
      <c r="B510" s="132" t="s">
        <v>44</v>
      </c>
      <c r="C510" s="132" t="s">
        <v>68</v>
      </c>
      <c r="D510" s="155" t="n">
        <v>43530</v>
      </c>
      <c r="E510" s="0" t="n">
        <v>385</v>
      </c>
    </row>
    <row r="511" customFormat="false" ht="14.25" hidden="false" customHeight="false" outlineLevel="0" collapsed="false">
      <c r="A511" s="133" t="n">
        <v>43529</v>
      </c>
      <c r="B511" s="132" t="s">
        <v>44</v>
      </c>
      <c r="C511" s="132" t="s">
        <v>68</v>
      </c>
      <c r="D511" s="155" t="n">
        <v>43529</v>
      </c>
      <c r="E511" s="0" t="n">
        <v>381</v>
      </c>
    </row>
    <row r="512" customFormat="false" ht="14.25" hidden="false" customHeight="false" outlineLevel="0" collapsed="false">
      <c r="A512" s="133" t="n">
        <v>43527</v>
      </c>
      <c r="B512" s="132" t="s">
        <v>44</v>
      </c>
      <c r="C512" s="132" t="s">
        <v>68</v>
      </c>
      <c r="D512" s="155" t="n">
        <v>43527</v>
      </c>
      <c r="E512" s="0" t="n">
        <v>378</v>
      </c>
    </row>
    <row r="513" customFormat="false" ht="14.25" hidden="false" customHeight="false" outlineLevel="0" collapsed="false">
      <c r="A513" s="133" t="n">
        <v>43523</v>
      </c>
      <c r="B513" s="132" t="s">
        <v>44</v>
      </c>
      <c r="C513" s="132" t="s">
        <v>68</v>
      </c>
      <c r="D513" s="155" t="n">
        <v>43523</v>
      </c>
      <c r="E513" s="0" t="n">
        <v>378</v>
      </c>
    </row>
    <row r="514" customFormat="false" ht="14.25" hidden="false" customHeight="false" outlineLevel="0" collapsed="false">
      <c r="A514" s="133" t="n">
        <v>43522</v>
      </c>
      <c r="B514" s="132" t="s">
        <v>44</v>
      </c>
      <c r="C514" s="132" t="s">
        <v>68</v>
      </c>
      <c r="D514" s="155" t="n">
        <v>43522</v>
      </c>
      <c r="E514" s="0" t="n">
        <v>376</v>
      </c>
    </row>
    <row r="515" customFormat="false" ht="14.25" hidden="false" customHeight="false" outlineLevel="0" collapsed="false">
      <c r="A515" s="133" t="n">
        <v>43521</v>
      </c>
      <c r="B515" s="132" t="s">
        <v>44</v>
      </c>
      <c r="C515" s="132" t="s">
        <v>68</v>
      </c>
      <c r="D515" s="155" t="n">
        <v>43521</v>
      </c>
      <c r="E515" s="0" t="n">
        <v>374</v>
      </c>
    </row>
    <row r="516" customFormat="false" ht="14.25" hidden="false" customHeight="false" outlineLevel="0" collapsed="false">
      <c r="A516" s="133" t="n">
        <v>43520</v>
      </c>
      <c r="B516" s="132" t="s">
        <v>44</v>
      </c>
      <c r="C516" s="132" t="s">
        <v>68</v>
      </c>
      <c r="D516" s="155" t="n">
        <v>43520</v>
      </c>
      <c r="E516" s="0" t="n">
        <v>370</v>
      </c>
    </row>
    <row r="517" customFormat="false" ht="14.25" hidden="false" customHeight="false" outlineLevel="0" collapsed="false">
      <c r="A517" s="133" t="n">
        <v>43517</v>
      </c>
      <c r="B517" s="132" t="s">
        <v>44</v>
      </c>
      <c r="C517" s="132" t="s">
        <v>68</v>
      </c>
      <c r="D517" s="155" t="n">
        <v>43517</v>
      </c>
      <c r="E517" s="0" t="n">
        <v>384</v>
      </c>
    </row>
    <row r="518" customFormat="false" ht="14.25" hidden="false" customHeight="false" outlineLevel="0" collapsed="false">
      <c r="A518" s="133" t="n">
        <v>43516</v>
      </c>
      <c r="B518" s="132" t="s">
        <v>44</v>
      </c>
      <c r="C518" s="132" t="s">
        <v>68</v>
      </c>
      <c r="D518" s="155" t="n">
        <v>43516</v>
      </c>
      <c r="E518" s="0" t="n">
        <v>387</v>
      </c>
    </row>
    <row r="519" customFormat="false" ht="14.25" hidden="false" customHeight="false" outlineLevel="0" collapsed="false">
      <c r="A519" s="133" t="n">
        <v>43515</v>
      </c>
      <c r="B519" s="132" t="s">
        <v>44</v>
      </c>
      <c r="C519" s="132" t="s">
        <v>68</v>
      </c>
      <c r="D519" s="155" t="n">
        <v>43515</v>
      </c>
      <c r="E519" s="0" t="n">
        <v>389</v>
      </c>
    </row>
    <row r="520" customFormat="false" ht="14.25" hidden="false" customHeight="false" outlineLevel="0" collapsed="false">
      <c r="A520" s="133" t="n">
        <v>43514</v>
      </c>
      <c r="B520" s="132" t="s">
        <v>44</v>
      </c>
      <c r="C520" s="132" t="s">
        <v>68</v>
      </c>
      <c r="D520" s="155" t="n">
        <v>43514</v>
      </c>
      <c r="E520" s="0" t="n">
        <v>385</v>
      </c>
    </row>
    <row r="521" customFormat="false" ht="14.25" hidden="false" customHeight="false" outlineLevel="0" collapsed="false">
      <c r="A521" s="133" t="n">
        <v>43513</v>
      </c>
      <c r="B521" s="132" t="s">
        <v>44</v>
      </c>
      <c r="C521" s="132" t="s">
        <v>68</v>
      </c>
      <c r="D521" s="155" t="n">
        <v>43513</v>
      </c>
      <c r="E521" s="0" t="n">
        <v>387</v>
      </c>
    </row>
    <row r="522" customFormat="false" ht="14.25" hidden="false" customHeight="false" outlineLevel="0" collapsed="false">
      <c r="A522" s="133" t="n">
        <v>43510</v>
      </c>
      <c r="B522" s="132" t="s">
        <v>44</v>
      </c>
      <c r="C522" s="132" t="s">
        <v>68</v>
      </c>
      <c r="D522" s="155" t="n">
        <v>43510</v>
      </c>
      <c r="E522" s="0" t="n">
        <v>384</v>
      </c>
    </row>
    <row r="523" customFormat="false" ht="14.25" hidden="false" customHeight="false" outlineLevel="0" collapsed="false">
      <c r="A523" s="133" t="n">
        <v>43509</v>
      </c>
      <c r="B523" s="132" t="s">
        <v>44</v>
      </c>
      <c r="C523" s="132" t="s">
        <v>68</v>
      </c>
      <c r="D523" s="155" t="n">
        <v>43509</v>
      </c>
      <c r="E523" s="0" t="n">
        <v>384</v>
      </c>
    </row>
    <row r="524" customFormat="false" ht="14.25" hidden="false" customHeight="false" outlineLevel="0" collapsed="false">
      <c r="A524" s="133" t="n">
        <v>43508</v>
      </c>
      <c r="B524" s="132" t="s">
        <v>44</v>
      </c>
      <c r="C524" s="132" t="s">
        <v>68</v>
      </c>
      <c r="D524" s="155" t="n">
        <v>43508</v>
      </c>
      <c r="E524" s="0" t="n">
        <v>386</v>
      </c>
    </row>
    <row r="525" customFormat="false" ht="14.25" hidden="false" customHeight="false" outlineLevel="0" collapsed="false">
      <c r="A525" s="133" t="n">
        <v>43507</v>
      </c>
      <c r="B525" s="132" t="s">
        <v>44</v>
      </c>
      <c r="C525" s="132" t="s">
        <v>68</v>
      </c>
      <c r="D525" s="155" t="n">
        <v>43507</v>
      </c>
      <c r="E525" s="0" t="n">
        <v>386</v>
      </c>
    </row>
    <row r="526" customFormat="false" ht="14.25" hidden="false" customHeight="false" outlineLevel="0" collapsed="false">
      <c r="A526" s="133" t="n">
        <v>43506</v>
      </c>
      <c r="B526" s="132" t="s">
        <v>44</v>
      </c>
      <c r="C526" s="132" t="s">
        <v>68</v>
      </c>
      <c r="D526" s="155" t="n">
        <v>43506</v>
      </c>
      <c r="E526" s="0" t="n">
        <v>385</v>
      </c>
    </row>
    <row r="527" customFormat="false" ht="14.25" hidden="false" customHeight="false" outlineLevel="0" collapsed="false">
      <c r="A527" s="133" t="n">
        <v>43503</v>
      </c>
      <c r="B527" s="132" t="s">
        <v>44</v>
      </c>
      <c r="C527" s="132" t="s">
        <v>68</v>
      </c>
      <c r="D527" s="155" t="n">
        <v>43503</v>
      </c>
      <c r="E527" s="0" t="n">
        <v>390</v>
      </c>
    </row>
    <row r="528" customFormat="false" ht="14.25" hidden="false" customHeight="false" outlineLevel="0" collapsed="false">
      <c r="A528" s="133" t="n">
        <v>43502</v>
      </c>
      <c r="B528" s="132" t="s">
        <v>44</v>
      </c>
      <c r="C528" s="132" t="s">
        <v>68</v>
      </c>
      <c r="D528" s="155" t="n">
        <v>43502</v>
      </c>
      <c r="E528" s="0" t="n">
        <v>387</v>
      </c>
    </row>
    <row r="529" customFormat="false" ht="14.25" hidden="false" customHeight="false" outlineLevel="0" collapsed="false">
      <c r="A529" s="133" t="n">
        <v>43501</v>
      </c>
      <c r="B529" s="132" t="s">
        <v>44</v>
      </c>
      <c r="C529" s="132" t="s">
        <v>68</v>
      </c>
      <c r="D529" s="155" t="n">
        <v>43501</v>
      </c>
      <c r="E529" s="0" t="n">
        <v>389</v>
      </c>
    </row>
    <row r="530" customFormat="false" ht="14.25" hidden="false" customHeight="false" outlineLevel="0" collapsed="false">
      <c r="A530" s="133" t="n">
        <v>43500</v>
      </c>
      <c r="B530" s="132" t="s">
        <v>44</v>
      </c>
      <c r="C530" s="132" t="s">
        <v>68</v>
      </c>
      <c r="D530" s="155" t="n">
        <v>43500</v>
      </c>
      <c r="E530" s="0" t="n">
        <v>389</v>
      </c>
    </row>
    <row r="531" customFormat="false" ht="14.25" hidden="false" customHeight="false" outlineLevel="0" collapsed="false">
      <c r="A531" s="133" t="n">
        <v>43499</v>
      </c>
      <c r="B531" s="132" t="s">
        <v>44</v>
      </c>
      <c r="C531" s="132" t="s">
        <v>68</v>
      </c>
      <c r="D531" s="155" t="n">
        <v>43499</v>
      </c>
      <c r="E531" s="0" t="n">
        <v>390</v>
      </c>
    </row>
    <row r="532" customFormat="false" ht="14.25" hidden="false" customHeight="false" outlineLevel="0" collapsed="false">
      <c r="A532" s="133" t="n">
        <v>43496</v>
      </c>
      <c r="B532" s="132" t="s">
        <v>44</v>
      </c>
      <c r="C532" s="132" t="s">
        <v>68</v>
      </c>
      <c r="D532" s="155" t="n">
        <v>43496</v>
      </c>
      <c r="E532" s="0" t="n">
        <v>391</v>
      </c>
    </row>
    <row r="533" customFormat="false" ht="14.25" hidden="false" customHeight="false" outlineLevel="0" collapsed="false">
      <c r="A533" s="133" t="n">
        <v>43495</v>
      </c>
      <c r="B533" s="132" t="s">
        <v>44</v>
      </c>
      <c r="C533" s="132" t="s">
        <v>68</v>
      </c>
      <c r="D533" s="155" t="n">
        <v>43495</v>
      </c>
      <c r="E533" s="0" t="n">
        <v>392</v>
      </c>
    </row>
    <row r="534" customFormat="false" ht="14.25" hidden="false" customHeight="false" outlineLevel="0" collapsed="false">
      <c r="A534" s="133" t="n">
        <v>43494</v>
      </c>
      <c r="B534" s="132" t="s">
        <v>44</v>
      </c>
      <c r="C534" s="132" t="s">
        <v>68</v>
      </c>
      <c r="D534" s="155" t="n">
        <v>43494</v>
      </c>
      <c r="E534" s="0" t="n">
        <v>390</v>
      </c>
    </row>
    <row r="535" customFormat="false" ht="14.25" hidden="false" customHeight="false" outlineLevel="0" collapsed="false">
      <c r="A535" s="133" t="n">
        <v>43493</v>
      </c>
      <c r="B535" s="132" t="s">
        <v>44</v>
      </c>
      <c r="C535" s="132" t="s">
        <v>68</v>
      </c>
      <c r="D535" s="155" t="n">
        <v>43493</v>
      </c>
      <c r="E535" s="0" t="n">
        <v>393</v>
      </c>
    </row>
    <row r="536" customFormat="false" ht="14.25" hidden="false" customHeight="false" outlineLevel="0" collapsed="false">
      <c r="A536" s="133" t="n">
        <v>43492</v>
      </c>
      <c r="B536" s="132" t="s">
        <v>44</v>
      </c>
      <c r="C536" s="132" t="s">
        <v>68</v>
      </c>
      <c r="D536" s="155" t="n">
        <v>43492</v>
      </c>
      <c r="E536" s="0" t="n">
        <v>391</v>
      </c>
    </row>
    <row r="537" customFormat="false" ht="14.25" hidden="false" customHeight="false" outlineLevel="0" collapsed="false">
      <c r="A537" s="133" t="n">
        <v>43489</v>
      </c>
      <c r="B537" s="132" t="s">
        <v>44</v>
      </c>
      <c r="C537" s="132" t="s">
        <v>68</v>
      </c>
      <c r="D537" s="155" t="n">
        <v>43489</v>
      </c>
      <c r="E537" s="0" t="n">
        <v>392</v>
      </c>
    </row>
    <row r="538" customFormat="false" ht="14.25" hidden="false" customHeight="false" outlineLevel="0" collapsed="false">
      <c r="A538" s="133" t="n">
        <v>43488</v>
      </c>
      <c r="B538" s="132" t="s">
        <v>44</v>
      </c>
      <c r="C538" s="132" t="s">
        <v>68</v>
      </c>
      <c r="D538" s="155" t="n">
        <v>43488</v>
      </c>
      <c r="E538" s="0" t="n">
        <v>392</v>
      </c>
    </row>
    <row r="539" customFormat="false" ht="14.25" hidden="false" customHeight="false" outlineLevel="0" collapsed="false">
      <c r="A539" s="133" t="n">
        <v>43487</v>
      </c>
      <c r="B539" s="132" t="s">
        <v>44</v>
      </c>
      <c r="C539" s="132" t="s">
        <v>68</v>
      </c>
      <c r="D539" s="155" t="n">
        <v>43487</v>
      </c>
      <c r="E539" s="0" t="n">
        <v>390</v>
      </c>
    </row>
    <row r="540" customFormat="false" ht="14.25" hidden="false" customHeight="false" outlineLevel="0" collapsed="false">
      <c r="A540" s="133" t="n">
        <v>43486</v>
      </c>
      <c r="B540" s="132" t="s">
        <v>44</v>
      </c>
      <c r="C540" s="132" t="s">
        <v>68</v>
      </c>
      <c r="D540" s="155" t="n">
        <v>43486</v>
      </c>
      <c r="E540" s="0" t="n">
        <v>389</v>
      </c>
    </row>
    <row r="541" customFormat="false" ht="14.25" hidden="false" customHeight="false" outlineLevel="0" collapsed="false">
      <c r="A541" s="133" t="n">
        <v>43485</v>
      </c>
      <c r="B541" s="132" t="s">
        <v>44</v>
      </c>
      <c r="C541" s="132" t="s">
        <v>68</v>
      </c>
      <c r="D541" s="155" t="n">
        <v>43485</v>
      </c>
      <c r="E541" s="0" t="n">
        <v>392</v>
      </c>
    </row>
    <row r="542" customFormat="false" ht="14.25" hidden="false" customHeight="false" outlineLevel="0" collapsed="false">
      <c r="A542" s="133" t="n">
        <v>43482</v>
      </c>
      <c r="B542" s="132" t="s">
        <v>44</v>
      </c>
      <c r="C542" s="132" t="s">
        <v>68</v>
      </c>
      <c r="D542" s="155" t="n">
        <v>43482</v>
      </c>
      <c r="E542" s="0" t="n">
        <v>396</v>
      </c>
    </row>
    <row r="543" customFormat="false" ht="14.25" hidden="false" customHeight="false" outlineLevel="0" collapsed="false">
      <c r="A543" s="133" t="n">
        <v>43481</v>
      </c>
      <c r="B543" s="132" t="s">
        <v>44</v>
      </c>
      <c r="C543" s="132" t="s">
        <v>68</v>
      </c>
      <c r="D543" s="155" t="n">
        <v>43481</v>
      </c>
      <c r="E543" s="0" t="n">
        <v>398</v>
      </c>
    </row>
    <row r="544" customFormat="false" ht="14.25" hidden="false" customHeight="false" outlineLevel="0" collapsed="false">
      <c r="A544" s="133" t="n">
        <v>43480</v>
      </c>
      <c r="B544" s="132" t="s">
        <v>44</v>
      </c>
      <c r="C544" s="132" t="s">
        <v>68</v>
      </c>
      <c r="D544" s="155" t="n">
        <v>43480</v>
      </c>
      <c r="E544" s="0" t="n">
        <v>390</v>
      </c>
    </row>
    <row r="545" customFormat="false" ht="14.25" hidden="false" customHeight="false" outlineLevel="0" collapsed="false">
      <c r="A545" s="133" t="n">
        <v>43479</v>
      </c>
      <c r="B545" s="132" t="s">
        <v>44</v>
      </c>
      <c r="C545" s="132" t="s">
        <v>68</v>
      </c>
      <c r="D545" s="155" t="n">
        <v>43479</v>
      </c>
      <c r="E545" s="0" t="n">
        <v>386</v>
      </c>
    </row>
    <row r="546" customFormat="false" ht="14.25" hidden="false" customHeight="false" outlineLevel="0" collapsed="false">
      <c r="A546" s="133" t="n">
        <v>43478</v>
      </c>
      <c r="B546" s="132" t="s">
        <v>44</v>
      </c>
      <c r="C546" s="132" t="s">
        <v>68</v>
      </c>
      <c r="D546" s="155" t="n">
        <v>43478</v>
      </c>
      <c r="E546" s="0" t="n">
        <v>384</v>
      </c>
    </row>
    <row r="547" customFormat="false" ht="14.25" hidden="false" customHeight="false" outlineLevel="0" collapsed="false">
      <c r="A547" s="133" t="n">
        <v>43475</v>
      </c>
      <c r="B547" s="132" t="s">
        <v>44</v>
      </c>
      <c r="C547" s="132" t="s">
        <v>68</v>
      </c>
      <c r="D547" s="155" t="n">
        <v>43475</v>
      </c>
      <c r="E547" s="0" t="n">
        <v>390</v>
      </c>
    </row>
    <row r="548" customFormat="false" ht="14.25" hidden="false" customHeight="false" outlineLevel="0" collapsed="false">
      <c r="A548" s="133" t="n">
        <v>43474</v>
      </c>
      <c r="B548" s="132" t="s">
        <v>44</v>
      </c>
      <c r="C548" s="132" t="s">
        <v>68</v>
      </c>
      <c r="D548" s="155" t="n">
        <v>43474</v>
      </c>
      <c r="E548" s="0" t="n">
        <v>388</v>
      </c>
    </row>
    <row r="549" customFormat="false" ht="14.25" hidden="false" customHeight="false" outlineLevel="0" collapsed="false">
      <c r="A549" s="133" t="n">
        <v>43473</v>
      </c>
      <c r="B549" s="132" t="s">
        <v>44</v>
      </c>
      <c r="C549" s="132" t="s">
        <v>68</v>
      </c>
      <c r="D549" s="155" t="n">
        <v>43473</v>
      </c>
      <c r="E549" s="0" t="n">
        <v>382</v>
      </c>
    </row>
    <row r="550" customFormat="false" ht="14.25" hidden="false" customHeight="false" outlineLevel="0" collapsed="false">
      <c r="A550" s="133" t="n">
        <v>43472</v>
      </c>
      <c r="B550" s="132" t="s">
        <v>44</v>
      </c>
      <c r="C550" s="132" t="s">
        <v>68</v>
      </c>
      <c r="D550" s="155" t="n">
        <v>43472</v>
      </c>
      <c r="E550" s="0" t="n">
        <v>379</v>
      </c>
    </row>
    <row r="551" customFormat="false" ht="14.25" hidden="false" customHeight="false" outlineLevel="0" collapsed="false">
      <c r="A551" s="133" t="n">
        <v>43471</v>
      </c>
      <c r="B551" s="132" t="s">
        <v>44</v>
      </c>
      <c r="C551" s="132" t="s">
        <v>68</v>
      </c>
      <c r="D551" s="155" t="n">
        <v>43471</v>
      </c>
      <c r="E551" s="0" t="n">
        <v>377</v>
      </c>
    </row>
    <row r="552" customFormat="false" ht="14.25" hidden="false" customHeight="false" outlineLevel="0" collapsed="false">
      <c r="A552" s="133" t="n">
        <v>43468</v>
      </c>
      <c r="B552" s="132" t="s">
        <v>44</v>
      </c>
      <c r="C552" s="132" t="s">
        <v>68</v>
      </c>
      <c r="D552" s="155" t="n">
        <v>43468</v>
      </c>
      <c r="E552" s="0" t="n">
        <v>383</v>
      </c>
    </row>
    <row r="553" customFormat="false" ht="14.25" hidden="false" customHeight="false" outlineLevel="0" collapsed="false">
      <c r="A553" s="133" t="n">
        <v>43467</v>
      </c>
      <c r="B553" s="132" t="s">
        <v>44</v>
      </c>
      <c r="C553" s="132" t="s">
        <v>68</v>
      </c>
      <c r="D553" s="155" t="n">
        <v>43467</v>
      </c>
      <c r="E553" s="0" t="n">
        <v>382</v>
      </c>
    </row>
    <row r="554" customFormat="false" ht="14.25" hidden="false" customHeight="false" outlineLevel="0" collapsed="false">
      <c r="A554" s="133" t="n">
        <v>43466</v>
      </c>
      <c r="B554" s="132" t="s">
        <v>44</v>
      </c>
      <c r="C554" s="132" t="s">
        <v>68</v>
      </c>
      <c r="D554" s="155" t="n">
        <v>43466</v>
      </c>
      <c r="E554" s="0" t="n">
        <v>380</v>
      </c>
    </row>
    <row r="555" customFormat="false" ht="14.25" hidden="false" customHeight="false" outlineLevel="0" collapsed="false">
      <c r="A555" s="133" t="n">
        <v>43465</v>
      </c>
      <c r="B555" s="132" t="s">
        <v>44</v>
      </c>
      <c r="C555" s="132" t="s">
        <v>68</v>
      </c>
      <c r="D555" s="155" t="n">
        <v>43465</v>
      </c>
      <c r="E555" s="0" t="n">
        <v>377</v>
      </c>
    </row>
    <row r="556" customFormat="false" ht="14.25" hidden="false" customHeight="false" outlineLevel="0" collapsed="false">
      <c r="A556" s="133" t="n">
        <v>43464</v>
      </c>
      <c r="B556" s="132" t="s">
        <v>44</v>
      </c>
      <c r="C556" s="132" t="s">
        <v>68</v>
      </c>
      <c r="D556" s="155" t="n">
        <v>43464</v>
      </c>
      <c r="E556" s="0" t="n">
        <v>387</v>
      </c>
    </row>
    <row r="557" customFormat="false" ht="14.25" hidden="false" customHeight="false" outlineLevel="0" collapsed="false">
      <c r="A557" s="133" t="n">
        <v>43461</v>
      </c>
      <c r="B557" s="132" t="s">
        <v>44</v>
      </c>
      <c r="C557" s="132" t="s">
        <v>68</v>
      </c>
      <c r="D557" s="155" t="n">
        <v>43461</v>
      </c>
      <c r="E557" s="0" t="n">
        <v>389</v>
      </c>
    </row>
    <row r="558" customFormat="false" ht="14.25" hidden="false" customHeight="false" outlineLevel="0" collapsed="false">
      <c r="A558" s="133" t="n">
        <v>43460</v>
      </c>
      <c r="B558" s="132" t="s">
        <v>44</v>
      </c>
      <c r="C558" s="132" t="s">
        <v>68</v>
      </c>
      <c r="D558" s="155" t="n">
        <v>43460</v>
      </c>
      <c r="E558" s="0" t="n">
        <v>395</v>
      </c>
    </row>
    <row r="559" customFormat="false" ht="14.25" hidden="false" customHeight="false" outlineLevel="0" collapsed="false">
      <c r="A559" s="133" t="n">
        <v>43459</v>
      </c>
      <c r="B559" s="132" t="s">
        <v>44</v>
      </c>
      <c r="C559" s="132" t="s">
        <v>68</v>
      </c>
      <c r="D559" s="155" t="n">
        <v>43459</v>
      </c>
      <c r="E559" s="0" t="n">
        <v>381</v>
      </c>
    </row>
    <row r="560" customFormat="false" ht="14.25" hidden="false" customHeight="false" outlineLevel="0" collapsed="false">
      <c r="A560" s="133" t="n">
        <v>43458</v>
      </c>
      <c r="B560" s="132" t="s">
        <v>44</v>
      </c>
      <c r="C560" s="132" t="s">
        <v>68</v>
      </c>
      <c r="D560" s="155" t="n">
        <v>43458</v>
      </c>
      <c r="E560" s="0" t="n">
        <v>386</v>
      </c>
    </row>
    <row r="561" customFormat="false" ht="14.25" hidden="false" customHeight="false" outlineLevel="0" collapsed="false">
      <c r="A561" s="133" t="n">
        <v>43457</v>
      </c>
      <c r="B561" s="132" t="s">
        <v>44</v>
      </c>
      <c r="C561" s="132" t="s">
        <v>68</v>
      </c>
      <c r="D561" s="155" t="n">
        <v>43457</v>
      </c>
      <c r="E561" s="0" t="n">
        <v>392</v>
      </c>
    </row>
    <row r="562" customFormat="false" ht="14.25" hidden="false" customHeight="false" outlineLevel="0" collapsed="false">
      <c r="A562" s="133" t="n">
        <v>43454</v>
      </c>
      <c r="B562" s="132" t="s">
        <v>44</v>
      </c>
      <c r="C562" s="132" t="s">
        <v>68</v>
      </c>
      <c r="D562" s="155" t="n">
        <v>43454</v>
      </c>
      <c r="E562" s="0" t="n">
        <v>380</v>
      </c>
    </row>
    <row r="563" customFormat="false" ht="14.25" hidden="false" customHeight="false" outlineLevel="0" collapsed="false">
      <c r="A563" s="133" t="n">
        <v>43453</v>
      </c>
      <c r="B563" s="132" t="s">
        <v>44</v>
      </c>
      <c r="C563" s="132" t="s">
        <v>68</v>
      </c>
      <c r="D563" s="155" t="n">
        <v>43453</v>
      </c>
      <c r="E563" s="0" t="n">
        <v>380</v>
      </c>
    </row>
    <row r="564" customFormat="false" ht="14.25" hidden="false" customHeight="false" outlineLevel="0" collapsed="false">
      <c r="A564" s="133" t="n">
        <v>43452</v>
      </c>
      <c r="B564" s="132" t="s">
        <v>44</v>
      </c>
      <c r="C564" s="132" t="s">
        <v>68</v>
      </c>
      <c r="D564" s="155" t="n">
        <v>43452</v>
      </c>
      <c r="E564" s="0" t="n">
        <v>380</v>
      </c>
    </row>
    <row r="565" customFormat="false" ht="14.25" hidden="false" customHeight="false" outlineLevel="0" collapsed="false">
      <c r="A565" s="133" t="n">
        <v>43451</v>
      </c>
      <c r="B565" s="132" t="s">
        <v>44</v>
      </c>
      <c r="C565" s="132" t="s">
        <v>68</v>
      </c>
      <c r="D565" s="155" t="n">
        <v>43451</v>
      </c>
      <c r="E565" s="0" t="n">
        <v>388</v>
      </c>
    </row>
    <row r="566" customFormat="false" ht="14.25" hidden="false" customHeight="false" outlineLevel="0" collapsed="false">
      <c r="A566" s="133" t="n">
        <v>43450</v>
      </c>
      <c r="B566" s="132" t="s">
        <v>44</v>
      </c>
      <c r="C566" s="132" t="s">
        <v>68</v>
      </c>
      <c r="D566" s="155" t="n">
        <v>43450</v>
      </c>
      <c r="E566" s="0" t="n">
        <v>383</v>
      </c>
    </row>
    <row r="567" customFormat="false" ht="14.25" hidden="false" customHeight="false" outlineLevel="0" collapsed="false">
      <c r="A567" s="133" t="n">
        <v>43447</v>
      </c>
      <c r="B567" s="132" t="s">
        <v>44</v>
      </c>
      <c r="C567" s="132" t="s">
        <v>68</v>
      </c>
      <c r="D567" s="155" t="n">
        <v>43447</v>
      </c>
      <c r="E567" s="0" t="n">
        <v>378</v>
      </c>
    </row>
    <row r="568" customFormat="false" ht="14.25" hidden="false" customHeight="false" outlineLevel="0" collapsed="false">
      <c r="A568" s="133" t="n">
        <v>43446</v>
      </c>
      <c r="B568" s="132" t="s">
        <v>44</v>
      </c>
      <c r="C568" s="132" t="s">
        <v>68</v>
      </c>
      <c r="D568" s="155" t="n">
        <v>43446</v>
      </c>
      <c r="E568" s="0" t="n">
        <v>373</v>
      </c>
    </row>
    <row r="569" customFormat="false" ht="14.25" hidden="false" customHeight="false" outlineLevel="0" collapsed="false">
      <c r="A569" s="133" t="n">
        <v>43445</v>
      </c>
      <c r="B569" s="132" t="s">
        <v>44</v>
      </c>
      <c r="C569" s="132" t="s">
        <v>68</v>
      </c>
      <c r="D569" s="155" t="n">
        <v>43445</v>
      </c>
      <c r="E569" s="0" t="n">
        <v>375</v>
      </c>
    </row>
    <row r="570" customFormat="false" ht="14.25" hidden="false" customHeight="false" outlineLevel="0" collapsed="false">
      <c r="A570" s="133" t="n">
        <v>43444</v>
      </c>
      <c r="B570" s="132" t="s">
        <v>44</v>
      </c>
      <c r="C570" s="132" t="s">
        <v>68</v>
      </c>
      <c r="D570" s="155" t="n">
        <v>43444</v>
      </c>
      <c r="E570" s="0" t="n">
        <v>382</v>
      </c>
    </row>
    <row r="571" customFormat="false" ht="14.25" hidden="false" customHeight="false" outlineLevel="0" collapsed="false">
      <c r="A571" s="133" t="n">
        <v>43443</v>
      </c>
      <c r="B571" s="132" t="s">
        <v>44</v>
      </c>
      <c r="C571" s="132" t="s">
        <v>68</v>
      </c>
      <c r="D571" s="155" t="n">
        <v>43443</v>
      </c>
      <c r="E571" s="0" t="n">
        <v>375</v>
      </c>
    </row>
    <row r="572" customFormat="false" ht="14.25" hidden="false" customHeight="false" outlineLevel="0" collapsed="false">
      <c r="A572" s="133" t="n">
        <v>43440</v>
      </c>
      <c r="B572" s="132" t="s">
        <v>44</v>
      </c>
      <c r="C572" s="132" t="s">
        <v>68</v>
      </c>
      <c r="D572" s="155" t="n">
        <v>43440</v>
      </c>
      <c r="E572" s="0" t="n">
        <v>357</v>
      </c>
    </row>
    <row r="573" customFormat="false" ht="14.25" hidden="false" customHeight="false" outlineLevel="0" collapsed="false">
      <c r="A573" s="133" t="n">
        <v>43439</v>
      </c>
      <c r="B573" s="132" t="s">
        <v>44</v>
      </c>
      <c r="C573" s="132" t="s">
        <v>68</v>
      </c>
      <c r="D573" s="155" t="n">
        <v>43439</v>
      </c>
      <c r="E573" s="0" t="n">
        <v>358</v>
      </c>
    </row>
    <row r="574" customFormat="false" ht="14.25" hidden="false" customHeight="false" outlineLevel="0" collapsed="false">
      <c r="A574" s="133" t="n">
        <v>43438</v>
      </c>
      <c r="B574" s="132" t="s">
        <v>44</v>
      </c>
      <c r="C574" s="132" t="s">
        <v>68</v>
      </c>
      <c r="D574" s="155" t="n">
        <v>43438</v>
      </c>
      <c r="E574" s="0" t="n">
        <v>409</v>
      </c>
    </row>
    <row r="575" customFormat="false" ht="14.25" hidden="false" customHeight="false" outlineLevel="0" collapsed="false">
      <c r="A575" s="133" t="n">
        <v>43437</v>
      </c>
      <c r="B575" s="132" t="s">
        <v>44</v>
      </c>
      <c r="C575" s="132" t="s">
        <v>68</v>
      </c>
      <c r="D575" s="155" t="n">
        <v>43437</v>
      </c>
      <c r="E575" s="0" t="n">
        <v>403</v>
      </c>
    </row>
    <row r="576" customFormat="false" ht="14.25" hidden="false" customHeight="false" outlineLevel="0" collapsed="false">
      <c r="A576" s="133" t="n">
        <v>43436</v>
      </c>
      <c r="B576" s="132" t="s">
        <v>44</v>
      </c>
      <c r="C576" s="132" t="s">
        <v>68</v>
      </c>
      <c r="D576" s="155" t="n">
        <v>43436</v>
      </c>
      <c r="E576" s="0" t="n">
        <v>400</v>
      </c>
    </row>
    <row r="577" customFormat="false" ht="14.25" hidden="false" customHeight="false" outlineLevel="0" collapsed="false">
      <c r="A577" s="133" t="n">
        <v>43433</v>
      </c>
      <c r="B577" s="132" t="s">
        <v>44</v>
      </c>
      <c r="C577" s="132" t="s">
        <v>68</v>
      </c>
      <c r="D577" s="155" t="n">
        <v>43433</v>
      </c>
      <c r="E577" s="0" t="n">
        <v>405</v>
      </c>
    </row>
    <row r="578" customFormat="false" ht="14.25" hidden="false" customHeight="false" outlineLevel="0" collapsed="false">
      <c r="A578" s="133" t="n">
        <v>43432</v>
      </c>
      <c r="B578" s="132" t="s">
        <v>44</v>
      </c>
      <c r="C578" s="132" t="s">
        <v>68</v>
      </c>
      <c r="D578" s="155" t="n">
        <v>43432</v>
      </c>
      <c r="E578" s="0" t="n">
        <v>407</v>
      </c>
    </row>
    <row r="579" customFormat="false" ht="14.25" hidden="false" customHeight="false" outlineLevel="0" collapsed="false">
      <c r="A579" s="133" t="n">
        <v>43431</v>
      </c>
      <c r="B579" s="132" t="s">
        <v>44</v>
      </c>
      <c r="C579" s="132" t="s">
        <v>68</v>
      </c>
      <c r="D579" s="155" t="n">
        <v>43431</v>
      </c>
      <c r="E579" s="0" t="n">
        <v>411</v>
      </c>
    </row>
    <row r="580" customFormat="false" ht="14.25" hidden="false" customHeight="false" outlineLevel="0" collapsed="false">
      <c r="A580" s="133" t="n">
        <v>43430</v>
      </c>
      <c r="B580" s="132" t="s">
        <v>44</v>
      </c>
      <c r="C580" s="132" t="s">
        <v>68</v>
      </c>
      <c r="D580" s="155" t="n">
        <v>43430</v>
      </c>
      <c r="E580" s="0" t="n">
        <v>410</v>
      </c>
    </row>
    <row r="581" customFormat="false" ht="14.25" hidden="false" customHeight="false" outlineLevel="0" collapsed="false">
      <c r="A581" s="133" t="n">
        <v>43429</v>
      </c>
      <c r="B581" s="132" t="s">
        <v>44</v>
      </c>
      <c r="C581" s="132" t="s">
        <v>68</v>
      </c>
      <c r="D581" s="155" t="n">
        <v>43429</v>
      </c>
      <c r="E581" s="0" t="n">
        <v>408</v>
      </c>
    </row>
    <row r="582" customFormat="false" ht="14.25" hidden="false" customHeight="false" outlineLevel="0" collapsed="false">
      <c r="A582" s="133" t="n">
        <v>43426</v>
      </c>
      <c r="B582" s="132" t="s">
        <v>44</v>
      </c>
      <c r="C582" s="132" t="s">
        <v>68</v>
      </c>
      <c r="D582" s="155" t="n">
        <v>43426</v>
      </c>
      <c r="E582" s="0" t="n">
        <v>411</v>
      </c>
    </row>
    <row r="583" customFormat="false" ht="14.25" hidden="false" customHeight="false" outlineLevel="0" collapsed="false">
      <c r="A583" s="133" t="n">
        <v>43425</v>
      </c>
      <c r="B583" s="132" t="s">
        <v>44</v>
      </c>
      <c r="C583" s="132" t="s">
        <v>68</v>
      </c>
      <c r="D583" s="155" t="n">
        <v>43425</v>
      </c>
      <c r="E583" s="0" t="n">
        <v>415</v>
      </c>
    </row>
    <row r="584" customFormat="false" ht="14.25" hidden="false" customHeight="false" outlineLevel="0" collapsed="false">
      <c r="A584" s="133" t="n">
        <v>43424</v>
      </c>
      <c r="B584" s="132" t="s">
        <v>44</v>
      </c>
      <c r="C584" s="132" t="s">
        <v>68</v>
      </c>
      <c r="D584" s="155" t="n">
        <v>43424</v>
      </c>
      <c r="E584" s="0" t="n">
        <v>411</v>
      </c>
    </row>
    <row r="585" customFormat="false" ht="14.25" hidden="false" customHeight="false" outlineLevel="0" collapsed="false">
      <c r="A585" s="133" t="n">
        <v>43423</v>
      </c>
      <c r="B585" s="132" t="s">
        <v>44</v>
      </c>
      <c r="C585" s="132" t="s">
        <v>68</v>
      </c>
      <c r="D585" s="155" t="n">
        <v>43423</v>
      </c>
      <c r="E585" s="0" t="n">
        <v>412</v>
      </c>
    </row>
    <row r="586" customFormat="false" ht="14.25" hidden="false" customHeight="false" outlineLevel="0" collapsed="false">
      <c r="A586" s="133" t="n">
        <v>43422</v>
      </c>
      <c r="B586" s="132" t="s">
        <v>44</v>
      </c>
      <c r="C586" s="132" t="s">
        <v>68</v>
      </c>
      <c r="D586" s="155" t="n">
        <v>43422</v>
      </c>
      <c r="E586" s="0" t="n">
        <v>422</v>
      </c>
    </row>
    <row r="587" customFormat="false" ht="14.25" hidden="false" customHeight="false" outlineLevel="0" collapsed="false">
      <c r="A587" s="133" t="n">
        <v>43419</v>
      </c>
      <c r="B587" s="132" t="s">
        <v>44</v>
      </c>
      <c r="C587" s="132" t="s">
        <v>68</v>
      </c>
      <c r="D587" s="155" t="n">
        <v>43419</v>
      </c>
      <c r="E587" s="0" t="n">
        <v>419</v>
      </c>
    </row>
    <row r="588" customFormat="false" ht="14.25" hidden="false" customHeight="false" outlineLevel="0" collapsed="false">
      <c r="A588" s="133" t="n">
        <v>43418</v>
      </c>
      <c r="B588" s="132" t="s">
        <v>44</v>
      </c>
      <c r="C588" s="132" t="s">
        <v>68</v>
      </c>
      <c r="D588" s="155" t="n">
        <v>43418</v>
      </c>
      <c r="E588" s="0" t="n">
        <v>423</v>
      </c>
    </row>
    <row r="589" customFormat="false" ht="14.25" hidden="false" customHeight="false" outlineLevel="0" collapsed="false">
      <c r="A589" s="133" t="n">
        <v>43417</v>
      </c>
      <c r="B589" s="132" t="s">
        <v>44</v>
      </c>
      <c r="C589" s="132" t="s">
        <v>68</v>
      </c>
      <c r="D589" s="155" t="n">
        <v>43417</v>
      </c>
      <c r="E589" s="0" t="n">
        <v>426</v>
      </c>
    </row>
    <row r="590" customFormat="false" ht="14.25" hidden="false" customHeight="false" outlineLevel="0" collapsed="false">
      <c r="A590" s="133" t="n">
        <v>43416</v>
      </c>
      <c r="B590" s="132" t="s">
        <v>44</v>
      </c>
      <c r="C590" s="132" t="s">
        <v>68</v>
      </c>
      <c r="D590" s="155" t="n">
        <v>43416</v>
      </c>
      <c r="E590" s="0" t="n">
        <v>419</v>
      </c>
    </row>
    <row r="591" customFormat="false" ht="14.25" hidden="false" customHeight="false" outlineLevel="0" collapsed="false">
      <c r="A591" s="133" t="n">
        <v>43415</v>
      </c>
      <c r="B591" s="132" t="s">
        <v>44</v>
      </c>
      <c r="C591" s="132" t="s">
        <v>68</v>
      </c>
      <c r="D591" s="155" t="n">
        <v>43415</v>
      </c>
      <c r="E591" s="0" t="n">
        <v>418</v>
      </c>
    </row>
    <row r="592" customFormat="false" ht="14.25" hidden="false" customHeight="false" outlineLevel="0" collapsed="false">
      <c r="A592" s="133" t="n">
        <v>43409</v>
      </c>
      <c r="B592" s="132" t="s">
        <v>44</v>
      </c>
      <c r="C592" s="132" t="s">
        <v>68</v>
      </c>
      <c r="D592" s="155" t="n">
        <v>43409</v>
      </c>
      <c r="E592" s="0" t="n">
        <v>419</v>
      </c>
    </row>
    <row r="593" customFormat="false" ht="14.25" hidden="false" customHeight="false" outlineLevel="0" collapsed="false">
      <c r="A593" s="133" t="n">
        <v>43408</v>
      </c>
      <c r="B593" s="132" t="s">
        <v>44</v>
      </c>
      <c r="C593" s="132" t="s">
        <v>68</v>
      </c>
      <c r="D593" s="155" t="n">
        <v>43408</v>
      </c>
      <c r="E593" s="0" t="n">
        <v>413</v>
      </c>
    </row>
    <row r="594" customFormat="false" ht="14.25" hidden="false" customHeight="false" outlineLevel="0" collapsed="false">
      <c r="A594" s="133" t="n">
        <v>43405</v>
      </c>
      <c r="B594" s="132" t="s">
        <v>44</v>
      </c>
      <c r="C594" s="132" t="s">
        <v>68</v>
      </c>
      <c r="D594" s="155" t="n">
        <v>43405</v>
      </c>
      <c r="E594" s="0" t="n">
        <v>420</v>
      </c>
    </row>
    <row r="595" customFormat="false" ht="14.25" hidden="false" customHeight="false" outlineLevel="0" collapsed="false">
      <c r="A595" s="133" t="n">
        <v>43404</v>
      </c>
      <c r="B595" s="132" t="s">
        <v>44</v>
      </c>
      <c r="C595" s="132" t="s">
        <v>68</v>
      </c>
      <c r="D595" s="155" t="n">
        <v>43404</v>
      </c>
      <c r="E595" s="0" t="n">
        <v>419</v>
      </c>
    </row>
    <row r="596" customFormat="false" ht="14.25" hidden="false" customHeight="false" outlineLevel="0" collapsed="false">
      <c r="A596" s="133" t="n">
        <v>43403</v>
      </c>
      <c r="B596" s="132" t="s">
        <v>44</v>
      </c>
      <c r="C596" s="132" t="s">
        <v>68</v>
      </c>
      <c r="D596" s="155" t="n">
        <v>43403</v>
      </c>
      <c r="E596" s="0" t="n">
        <v>430</v>
      </c>
    </row>
    <row r="597" customFormat="false" ht="14.25" hidden="false" customHeight="false" outlineLevel="0" collapsed="false">
      <c r="A597" s="133" t="n">
        <v>43402</v>
      </c>
      <c r="B597" s="132" t="s">
        <v>44</v>
      </c>
      <c r="C597" s="132" t="s">
        <v>68</v>
      </c>
      <c r="D597" s="155" t="n">
        <v>43402</v>
      </c>
      <c r="E597" s="0" t="n">
        <v>424</v>
      </c>
    </row>
    <row r="598" customFormat="false" ht="14.25" hidden="false" customHeight="false" outlineLevel="0" collapsed="false">
      <c r="A598" s="133" t="n">
        <v>43401</v>
      </c>
      <c r="B598" s="132" t="s">
        <v>44</v>
      </c>
      <c r="C598" s="132" t="s">
        <v>68</v>
      </c>
      <c r="D598" s="155" t="n">
        <v>43401</v>
      </c>
      <c r="E598" s="0" t="n">
        <v>430</v>
      </c>
    </row>
    <row r="599" customFormat="false" ht="14.25" hidden="false" customHeight="false" outlineLevel="0" collapsed="false">
      <c r="A599" s="133" t="n">
        <v>43398</v>
      </c>
      <c r="B599" s="132" t="s">
        <v>44</v>
      </c>
      <c r="C599" s="132" t="s">
        <v>68</v>
      </c>
      <c r="D599" s="155" t="n">
        <v>43398</v>
      </c>
      <c r="E599" s="0" t="n">
        <v>445</v>
      </c>
    </row>
    <row r="600" customFormat="false" ht="14.25" hidden="false" customHeight="false" outlineLevel="0" collapsed="false">
      <c r="A600" s="133" t="n">
        <v>43397</v>
      </c>
      <c r="B600" s="132" t="s">
        <v>44</v>
      </c>
      <c r="C600" s="132" t="s">
        <v>68</v>
      </c>
      <c r="D600" s="155" t="n">
        <v>43397</v>
      </c>
      <c r="E600" s="0" t="n">
        <v>445</v>
      </c>
    </row>
    <row r="601" customFormat="false" ht="14.25" hidden="false" customHeight="false" outlineLevel="0" collapsed="false">
      <c r="A601" s="133" t="n">
        <v>43396</v>
      </c>
      <c r="B601" s="132" t="s">
        <v>44</v>
      </c>
      <c r="C601" s="132" t="s">
        <v>68</v>
      </c>
      <c r="D601" s="155" t="n">
        <v>43396</v>
      </c>
      <c r="E601" s="0" t="n">
        <v>447</v>
      </c>
    </row>
    <row r="602" customFormat="false" ht="14.25" hidden="false" customHeight="false" outlineLevel="0" collapsed="false">
      <c r="A602" s="133" t="n">
        <v>43395</v>
      </c>
      <c r="B602" s="132" t="s">
        <v>44</v>
      </c>
      <c r="C602" s="132" t="s">
        <v>68</v>
      </c>
      <c r="D602" s="155" t="n">
        <v>43395</v>
      </c>
      <c r="E602" s="0" t="n">
        <v>448</v>
      </c>
    </row>
    <row r="603" customFormat="false" ht="14.25" hidden="false" customHeight="false" outlineLevel="0" collapsed="false">
      <c r="A603" s="133" t="n">
        <v>43394</v>
      </c>
      <c r="B603" s="132" t="s">
        <v>44</v>
      </c>
      <c r="C603" s="132" t="s">
        <v>68</v>
      </c>
      <c r="D603" s="155" t="n">
        <v>43394</v>
      </c>
      <c r="E603" s="0" t="n">
        <v>450</v>
      </c>
    </row>
    <row r="604" customFormat="false" ht="14.25" hidden="false" customHeight="false" outlineLevel="0" collapsed="false">
      <c r="A604" s="133" t="n">
        <v>43388</v>
      </c>
      <c r="B604" s="132" t="s">
        <v>44</v>
      </c>
      <c r="C604" s="132" t="s">
        <v>68</v>
      </c>
      <c r="D604" s="155" t="n">
        <v>43388</v>
      </c>
      <c r="E604" s="0" t="n">
        <v>441</v>
      </c>
    </row>
    <row r="605" customFormat="false" ht="14.25" hidden="false" customHeight="false" outlineLevel="0" collapsed="false">
      <c r="A605" s="133" t="n">
        <v>43387</v>
      </c>
      <c r="B605" s="132" t="s">
        <v>44</v>
      </c>
      <c r="C605" s="132" t="s">
        <v>68</v>
      </c>
      <c r="D605" s="155" t="n">
        <v>43387</v>
      </c>
      <c r="E605" s="0" t="n">
        <v>436</v>
      </c>
    </row>
    <row r="606" customFormat="false" ht="14.25" hidden="false" customHeight="false" outlineLevel="0" collapsed="false">
      <c r="A606" s="133" t="n">
        <v>43384</v>
      </c>
      <c r="B606" s="132" t="s">
        <v>44</v>
      </c>
      <c r="C606" s="132" t="s">
        <v>68</v>
      </c>
      <c r="D606" s="155" t="n">
        <v>43384</v>
      </c>
      <c r="E606" s="0" t="n">
        <v>431</v>
      </c>
    </row>
    <row r="607" customFormat="false" ht="14.25" hidden="false" customHeight="false" outlineLevel="0" collapsed="false">
      <c r="A607" s="133" t="n">
        <v>43383</v>
      </c>
      <c r="B607" s="132" t="s">
        <v>44</v>
      </c>
      <c r="C607" s="132" t="s">
        <v>68</v>
      </c>
      <c r="D607" s="155" t="n">
        <v>43383</v>
      </c>
      <c r="E607" s="0" t="n">
        <v>427</v>
      </c>
    </row>
    <row r="608" customFormat="false" ht="14.25" hidden="false" customHeight="false" outlineLevel="0" collapsed="false">
      <c r="A608" s="133" t="n">
        <v>43382</v>
      </c>
      <c r="B608" s="132" t="s">
        <v>44</v>
      </c>
      <c r="C608" s="132" t="s">
        <v>68</v>
      </c>
      <c r="D608" s="155" t="n">
        <v>43382</v>
      </c>
      <c r="E608" s="0" t="n">
        <v>428</v>
      </c>
    </row>
    <row r="609" customFormat="false" ht="14.25" hidden="false" customHeight="false" outlineLevel="0" collapsed="false">
      <c r="A609" s="133" t="n">
        <v>43381</v>
      </c>
      <c r="B609" s="132" t="s">
        <v>44</v>
      </c>
      <c r="C609" s="132" t="s">
        <v>68</v>
      </c>
      <c r="D609" s="155" t="n">
        <v>43381</v>
      </c>
      <c r="E609" s="0" t="n">
        <v>427</v>
      </c>
    </row>
    <row r="610" customFormat="false" ht="14.25" hidden="false" customHeight="false" outlineLevel="0" collapsed="false">
      <c r="A610" s="133" t="n">
        <v>43380</v>
      </c>
      <c r="B610" s="132" t="s">
        <v>44</v>
      </c>
      <c r="C610" s="132" t="s">
        <v>68</v>
      </c>
      <c r="D610" s="155" t="n">
        <v>43380</v>
      </c>
      <c r="E610" s="0" t="n">
        <v>422</v>
      </c>
    </row>
    <row r="611" customFormat="false" ht="14.25" hidden="false" customHeight="false" outlineLevel="0" collapsed="false">
      <c r="A611" s="133" t="n">
        <v>43377</v>
      </c>
      <c r="B611" s="132" t="s">
        <v>44</v>
      </c>
      <c r="C611" s="132" t="s">
        <v>68</v>
      </c>
      <c r="D611" s="155" t="n">
        <v>43377</v>
      </c>
      <c r="E611" s="0" t="n">
        <v>425</v>
      </c>
    </row>
    <row r="612" customFormat="false" ht="14.25" hidden="false" customHeight="false" outlineLevel="0" collapsed="false">
      <c r="A612" s="133" t="n">
        <v>43376</v>
      </c>
      <c r="B612" s="132" t="s">
        <v>44</v>
      </c>
      <c r="C612" s="132" t="s">
        <v>68</v>
      </c>
      <c r="D612" s="155" t="n">
        <v>43376</v>
      </c>
      <c r="E612" s="0" t="n">
        <v>422</v>
      </c>
    </row>
    <row r="613" customFormat="false" ht="14.25" hidden="false" customHeight="false" outlineLevel="0" collapsed="false">
      <c r="A613" s="133" t="n">
        <v>43375</v>
      </c>
      <c r="B613" s="132" t="s">
        <v>44</v>
      </c>
      <c r="C613" s="132" t="s">
        <v>68</v>
      </c>
      <c r="D613" s="155" t="n">
        <v>43375</v>
      </c>
      <c r="E613" s="0" t="n">
        <v>430</v>
      </c>
    </row>
    <row r="614" customFormat="false" ht="14.25" hidden="false" customHeight="false" outlineLevel="0" collapsed="false">
      <c r="A614" s="133" t="n">
        <v>43374</v>
      </c>
      <c r="B614" s="132" t="s">
        <v>44</v>
      </c>
      <c r="C614" s="132" t="s">
        <v>68</v>
      </c>
      <c r="D614" s="155" t="n">
        <v>43374</v>
      </c>
      <c r="E614" s="0" t="n">
        <v>435</v>
      </c>
    </row>
    <row r="615" customFormat="false" ht="14.25" hidden="false" customHeight="false" outlineLevel="0" collapsed="false">
      <c r="A615" s="133" t="n">
        <v>43373</v>
      </c>
      <c r="B615" s="132" t="s">
        <v>44</v>
      </c>
      <c r="C615" s="132" t="s">
        <v>68</v>
      </c>
      <c r="D615" s="155" t="n">
        <v>43373</v>
      </c>
      <c r="E615" s="0" t="n">
        <v>442</v>
      </c>
    </row>
    <row r="616" customFormat="false" ht="14.25" hidden="false" customHeight="false" outlineLevel="0" collapsed="false">
      <c r="A616" s="133" t="n">
        <v>43370</v>
      </c>
      <c r="B616" s="132" t="s">
        <v>44</v>
      </c>
      <c r="C616" s="132" t="s">
        <v>68</v>
      </c>
      <c r="D616" s="155" t="n">
        <v>43370</v>
      </c>
      <c r="E616" s="0" t="n">
        <v>438</v>
      </c>
    </row>
    <row r="617" customFormat="false" ht="14.25" hidden="false" customHeight="false" outlineLevel="0" collapsed="false">
      <c r="A617" s="133" t="n">
        <v>43369</v>
      </c>
      <c r="B617" s="132" t="s">
        <v>44</v>
      </c>
      <c r="C617" s="132" t="s">
        <v>68</v>
      </c>
      <c r="D617" s="155" t="n">
        <v>43369</v>
      </c>
      <c r="E617" s="0" t="n">
        <v>441</v>
      </c>
    </row>
    <row r="618" customFormat="false" ht="14.25" hidden="false" customHeight="false" outlineLevel="0" collapsed="false">
      <c r="A618" s="133" t="n">
        <v>43368</v>
      </c>
      <c r="B618" s="132" t="s">
        <v>44</v>
      </c>
      <c r="C618" s="132" t="s">
        <v>68</v>
      </c>
      <c r="D618" s="155" t="n">
        <v>43368</v>
      </c>
      <c r="E618" s="0" t="n">
        <v>447</v>
      </c>
    </row>
    <row r="619" customFormat="false" ht="14.25" hidden="false" customHeight="false" outlineLevel="0" collapsed="false">
      <c r="A619" s="133" t="n">
        <v>43366</v>
      </c>
      <c r="B619" s="132" t="s">
        <v>44</v>
      </c>
      <c r="C619" s="132" t="s">
        <v>68</v>
      </c>
      <c r="D619" s="155" t="n">
        <v>43366</v>
      </c>
      <c r="E619" s="0" t="n">
        <v>440</v>
      </c>
    </row>
    <row r="620" customFormat="false" ht="14.25" hidden="false" customHeight="false" outlineLevel="0" collapsed="false">
      <c r="A620" s="133" t="n">
        <v>43363</v>
      </c>
      <c r="B620" s="132" t="s">
        <v>44</v>
      </c>
      <c r="C620" s="132" t="s">
        <v>68</v>
      </c>
      <c r="D620" s="155" t="n">
        <v>43363</v>
      </c>
      <c r="E620" s="0" t="n">
        <v>423</v>
      </c>
    </row>
    <row r="621" customFormat="false" ht="14.25" hidden="false" customHeight="false" outlineLevel="0" collapsed="false">
      <c r="A621" s="133" t="n">
        <v>43361</v>
      </c>
      <c r="B621" s="132" t="s">
        <v>44</v>
      </c>
      <c r="C621" s="132" t="s">
        <v>68</v>
      </c>
      <c r="D621" s="155" t="n">
        <v>43361</v>
      </c>
      <c r="E621" s="0" t="n">
        <v>407</v>
      </c>
    </row>
    <row r="622" customFormat="false" ht="14.25" hidden="false" customHeight="false" outlineLevel="0" collapsed="false">
      <c r="A622" s="133" t="n">
        <v>43360</v>
      </c>
      <c r="B622" s="132" t="s">
        <v>44</v>
      </c>
      <c r="C622" s="132" t="s">
        <v>68</v>
      </c>
      <c r="D622" s="155" t="n">
        <v>43360</v>
      </c>
      <c r="E622" s="0" t="n">
        <v>411</v>
      </c>
    </row>
    <row r="623" customFormat="false" ht="14.25" hidden="false" customHeight="false" outlineLevel="0" collapsed="false">
      <c r="A623" s="133" t="n">
        <v>43359</v>
      </c>
      <c r="B623" s="132" t="s">
        <v>44</v>
      </c>
      <c r="C623" s="132" t="s">
        <v>68</v>
      </c>
      <c r="D623" s="155" t="n">
        <v>43359</v>
      </c>
      <c r="E623" s="0" t="n">
        <v>408</v>
      </c>
    </row>
    <row r="624" customFormat="false" ht="14.25" hidden="false" customHeight="false" outlineLevel="0" collapsed="false">
      <c r="A624" s="133" t="n">
        <v>43356</v>
      </c>
      <c r="B624" s="132" t="s">
        <v>44</v>
      </c>
      <c r="C624" s="132" t="s">
        <v>68</v>
      </c>
      <c r="D624" s="155" t="n">
        <v>43356</v>
      </c>
      <c r="E624" s="0" t="n">
        <v>413</v>
      </c>
    </row>
    <row r="625" customFormat="false" ht="14.25" hidden="false" customHeight="false" outlineLevel="0" collapsed="false">
      <c r="A625" s="133" t="n">
        <v>43355</v>
      </c>
      <c r="B625" s="132" t="s">
        <v>44</v>
      </c>
      <c r="C625" s="132" t="s">
        <v>68</v>
      </c>
      <c r="D625" s="155" t="n">
        <v>43355</v>
      </c>
      <c r="E625" s="0" t="n">
        <v>408</v>
      </c>
    </row>
    <row r="626" customFormat="false" ht="14.25" hidden="false" customHeight="false" outlineLevel="0" collapsed="false">
      <c r="A626" s="133" t="n">
        <v>43354</v>
      </c>
      <c r="B626" s="132" t="s">
        <v>44</v>
      </c>
      <c r="C626" s="132" t="s">
        <v>68</v>
      </c>
      <c r="D626" s="155" t="n">
        <v>43354</v>
      </c>
      <c r="E626" s="0" t="n">
        <v>390</v>
      </c>
    </row>
    <row r="627" customFormat="false" ht="14.25" hidden="false" customHeight="false" outlineLevel="0" collapsed="false">
      <c r="A627" s="133" t="n">
        <v>43353</v>
      </c>
      <c r="B627" s="132" t="s">
        <v>44</v>
      </c>
      <c r="C627" s="132" t="s">
        <v>68</v>
      </c>
      <c r="D627" s="155" t="n">
        <v>43353</v>
      </c>
      <c r="E627" s="0" t="n">
        <v>384</v>
      </c>
    </row>
    <row r="628" customFormat="false" ht="14.25" hidden="false" customHeight="false" outlineLevel="0" collapsed="false">
      <c r="A628" s="133" t="n">
        <v>43352</v>
      </c>
      <c r="B628" s="132" t="s">
        <v>44</v>
      </c>
      <c r="C628" s="132" t="s">
        <v>68</v>
      </c>
      <c r="D628" s="155" t="n">
        <v>43352</v>
      </c>
      <c r="E628" s="0" t="n">
        <v>382</v>
      </c>
    </row>
    <row r="629" customFormat="false" ht="14.25" hidden="false" customHeight="false" outlineLevel="0" collapsed="false">
      <c r="A629" s="133" t="n">
        <v>43349</v>
      </c>
      <c r="B629" s="132" t="s">
        <v>44</v>
      </c>
      <c r="C629" s="132" t="s">
        <v>68</v>
      </c>
      <c r="D629" s="155" t="n">
        <v>43349</v>
      </c>
      <c r="E629" s="0" t="n">
        <v>378</v>
      </c>
    </row>
    <row r="630" customFormat="false" ht="14.25" hidden="false" customHeight="false" outlineLevel="0" collapsed="false">
      <c r="A630" s="133" t="n">
        <v>43348</v>
      </c>
      <c r="B630" s="132" t="s">
        <v>44</v>
      </c>
      <c r="C630" s="132" t="s">
        <v>68</v>
      </c>
      <c r="D630" s="155" t="n">
        <v>43348</v>
      </c>
      <c r="E630" s="0" t="n">
        <v>383</v>
      </c>
    </row>
    <row r="631" customFormat="false" ht="14.25" hidden="false" customHeight="false" outlineLevel="0" collapsed="false">
      <c r="A631" s="133" t="n">
        <v>43347</v>
      </c>
      <c r="B631" s="132" t="s">
        <v>44</v>
      </c>
      <c r="C631" s="132" t="s">
        <v>68</v>
      </c>
      <c r="D631" s="155" t="n">
        <v>43347</v>
      </c>
      <c r="E631" s="0" t="n">
        <v>383</v>
      </c>
    </row>
    <row r="632" customFormat="false" ht="14.25" hidden="false" customHeight="false" outlineLevel="0" collapsed="false">
      <c r="A632" s="133" t="n">
        <v>43346</v>
      </c>
      <c r="B632" s="132" t="s">
        <v>44</v>
      </c>
      <c r="C632" s="132" t="s">
        <v>68</v>
      </c>
      <c r="D632" s="155" t="n">
        <v>43346</v>
      </c>
      <c r="E632" s="0" t="n">
        <v>366</v>
      </c>
    </row>
    <row r="633" customFormat="false" ht="14.25" hidden="false" customHeight="false" outlineLevel="0" collapsed="false">
      <c r="A633" s="133" t="n">
        <v>43345</v>
      </c>
      <c r="B633" s="132" t="s">
        <v>44</v>
      </c>
      <c r="C633" s="132" t="s">
        <v>68</v>
      </c>
      <c r="D633" s="155" t="n">
        <v>43345</v>
      </c>
      <c r="E633" s="0" t="n">
        <v>359</v>
      </c>
    </row>
    <row r="634" customFormat="false" ht="14.25" hidden="false" customHeight="false" outlineLevel="0" collapsed="false">
      <c r="A634" s="133" t="n">
        <v>43342</v>
      </c>
      <c r="B634" s="132" t="s">
        <v>44</v>
      </c>
      <c r="C634" s="132" t="s">
        <v>68</v>
      </c>
      <c r="D634" s="155" t="n">
        <v>43342</v>
      </c>
      <c r="E634" s="0" t="n">
        <v>340</v>
      </c>
    </row>
    <row r="635" customFormat="false" ht="14.25" hidden="false" customHeight="false" outlineLevel="0" collapsed="false">
      <c r="A635" s="133" t="n">
        <v>43341</v>
      </c>
      <c r="B635" s="132" t="s">
        <v>44</v>
      </c>
      <c r="C635" s="132" t="s">
        <v>68</v>
      </c>
      <c r="D635" s="155" t="n">
        <v>43341</v>
      </c>
      <c r="E635" s="0" t="n">
        <v>325</v>
      </c>
    </row>
    <row r="636" customFormat="false" ht="14.25" hidden="false" customHeight="false" outlineLevel="0" collapsed="false">
      <c r="A636" s="133" t="n">
        <v>43340</v>
      </c>
      <c r="B636" s="132" t="s">
        <v>44</v>
      </c>
      <c r="C636" s="132" t="s">
        <v>68</v>
      </c>
      <c r="D636" s="155" t="n">
        <v>43340</v>
      </c>
      <c r="E636" s="0" t="n">
        <v>325</v>
      </c>
    </row>
    <row r="637" customFormat="false" ht="14.25" hidden="false" customHeight="false" outlineLevel="0" collapsed="false">
      <c r="A637" s="133" t="n">
        <v>43338</v>
      </c>
      <c r="B637" s="132" t="s">
        <v>44</v>
      </c>
      <c r="C637" s="132" t="s">
        <v>68</v>
      </c>
      <c r="D637" s="155" t="n">
        <v>43338</v>
      </c>
      <c r="E637" s="0" t="n">
        <v>313</v>
      </c>
    </row>
    <row r="638" customFormat="false" ht="14.25" hidden="false" customHeight="false" outlineLevel="0" collapsed="false">
      <c r="A638" s="133" t="n">
        <v>43335</v>
      </c>
      <c r="B638" s="132" t="s">
        <v>44</v>
      </c>
      <c r="C638" s="132" t="s">
        <v>68</v>
      </c>
      <c r="D638" s="155" t="n">
        <v>43335</v>
      </c>
      <c r="E638" s="0" t="n">
        <v>313</v>
      </c>
    </row>
    <row r="639" customFormat="false" ht="14.25" hidden="false" customHeight="false" outlineLevel="0" collapsed="false">
      <c r="A639" s="133" t="n">
        <v>43334</v>
      </c>
      <c r="B639" s="132" t="s">
        <v>44</v>
      </c>
      <c r="C639" s="132" t="s">
        <v>68</v>
      </c>
      <c r="D639" s="155" t="n">
        <v>43334</v>
      </c>
      <c r="E639" s="0" t="n">
        <v>314</v>
      </c>
    </row>
    <row r="640" customFormat="false" ht="14.25" hidden="false" customHeight="false" outlineLevel="0" collapsed="false">
      <c r="A640" s="133" t="n">
        <v>43333</v>
      </c>
      <c r="B640" s="132" t="s">
        <v>44</v>
      </c>
      <c r="C640" s="132" t="s">
        <v>68</v>
      </c>
      <c r="D640" s="155" t="n">
        <v>43333</v>
      </c>
      <c r="E640" s="0" t="n">
        <v>314</v>
      </c>
    </row>
    <row r="641" customFormat="false" ht="14.25" hidden="false" customHeight="false" outlineLevel="0" collapsed="false">
      <c r="A641" s="133" t="n">
        <v>43332</v>
      </c>
      <c r="B641" s="132" t="s">
        <v>44</v>
      </c>
      <c r="C641" s="132" t="s">
        <v>68</v>
      </c>
      <c r="D641" s="155" t="n">
        <v>43332</v>
      </c>
      <c r="E641" s="0" t="n">
        <v>317</v>
      </c>
    </row>
    <row r="642" customFormat="false" ht="14.25" hidden="false" customHeight="false" outlineLevel="0" collapsed="false">
      <c r="A642" s="133" t="n">
        <v>43331</v>
      </c>
      <c r="B642" s="132" t="s">
        <v>44</v>
      </c>
      <c r="C642" s="132" t="s">
        <v>68</v>
      </c>
      <c r="D642" s="155" t="n">
        <v>43331</v>
      </c>
      <c r="E642" s="0" t="n">
        <v>316</v>
      </c>
    </row>
    <row r="643" customFormat="false" ht="14.25" hidden="false" customHeight="false" outlineLevel="0" collapsed="false">
      <c r="A643" s="133" t="n">
        <v>43328</v>
      </c>
      <c r="B643" s="132" t="s">
        <v>44</v>
      </c>
      <c r="C643" s="132" t="s">
        <v>68</v>
      </c>
      <c r="D643" s="155" t="n">
        <v>43328</v>
      </c>
      <c r="E643" s="0" t="n">
        <v>322</v>
      </c>
    </row>
    <row r="644" customFormat="false" ht="14.25" hidden="false" customHeight="false" outlineLevel="0" collapsed="false">
      <c r="A644" s="133" t="n">
        <v>43327</v>
      </c>
      <c r="B644" s="132" t="s">
        <v>44</v>
      </c>
      <c r="C644" s="132" t="s">
        <v>68</v>
      </c>
      <c r="D644" s="155" t="n">
        <v>43327</v>
      </c>
      <c r="E644" s="0" t="n">
        <v>318</v>
      </c>
    </row>
    <row r="645" customFormat="false" ht="14.25" hidden="false" customHeight="false" outlineLevel="0" collapsed="false">
      <c r="A645" s="133" t="n">
        <v>43326</v>
      </c>
      <c r="B645" s="132" t="s">
        <v>44</v>
      </c>
      <c r="C645" s="132" t="s">
        <v>68</v>
      </c>
      <c r="D645" s="155" t="n">
        <v>43326</v>
      </c>
      <c r="E645" s="0" t="n">
        <v>312</v>
      </c>
    </row>
    <row r="646" customFormat="false" ht="14.25" hidden="false" customHeight="false" outlineLevel="0" collapsed="false">
      <c r="A646" s="133" t="n">
        <v>43325</v>
      </c>
      <c r="B646" s="132" t="s">
        <v>44</v>
      </c>
      <c r="C646" s="132" t="s">
        <v>68</v>
      </c>
      <c r="D646" s="155" t="n">
        <v>43325</v>
      </c>
      <c r="E646" s="0" t="n">
        <v>309</v>
      </c>
    </row>
    <row r="647" customFormat="false" ht="14.25" hidden="false" customHeight="false" outlineLevel="0" collapsed="false">
      <c r="A647" s="133" t="n">
        <v>43324</v>
      </c>
      <c r="B647" s="132" t="s">
        <v>44</v>
      </c>
      <c r="C647" s="132" t="s">
        <v>68</v>
      </c>
      <c r="D647" s="155" t="n">
        <v>43324</v>
      </c>
      <c r="E647" s="0" t="n">
        <v>304</v>
      </c>
    </row>
    <row r="648" customFormat="false" ht="14.25" hidden="false" customHeight="false" outlineLevel="0" collapsed="false">
      <c r="A648" s="133" t="n">
        <v>43321</v>
      </c>
      <c r="B648" s="132" t="s">
        <v>44</v>
      </c>
      <c r="C648" s="132" t="s">
        <v>68</v>
      </c>
      <c r="D648" s="155" t="n">
        <v>43321</v>
      </c>
      <c r="E648" s="0" t="n">
        <v>309</v>
      </c>
    </row>
    <row r="649" customFormat="false" ht="14.25" hidden="false" customHeight="false" outlineLevel="0" collapsed="false">
      <c r="A649" s="133" t="n">
        <v>43320</v>
      </c>
      <c r="B649" s="132" t="s">
        <v>44</v>
      </c>
      <c r="C649" s="132" t="s">
        <v>68</v>
      </c>
      <c r="D649" s="155" t="n">
        <v>43320</v>
      </c>
      <c r="E649" s="0" t="n">
        <v>312</v>
      </c>
    </row>
    <row r="650" customFormat="false" ht="14.25" hidden="false" customHeight="false" outlineLevel="0" collapsed="false">
      <c r="A650" s="133" t="n">
        <v>43319</v>
      </c>
      <c r="B650" s="132" t="s">
        <v>44</v>
      </c>
      <c r="C650" s="132" t="s">
        <v>68</v>
      </c>
      <c r="D650" s="155" t="n">
        <v>43319</v>
      </c>
      <c r="E650" s="0" t="n">
        <v>315</v>
      </c>
    </row>
    <row r="651" customFormat="false" ht="14.25" hidden="false" customHeight="false" outlineLevel="0" collapsed="false">
      <c r="A651" s="133" t="n">
        <v>43318</v>
      </c>
      <c r="B651" s="132" t="s">
        <v>44</v>
      </c>
      <c r="C651" s="132" t="s">
        <v>68</v>
      </c>
      <c r="D651" s="155" t="n">
        <v>43318</v>
      </c>
      <c r="E651" s="0" t="n">
        <v>315</v>
      </c>
    </row>
    <row r="652" customFormat="false" ht="14.25" hidden="false" customHeight="false" outlineLevel="0" collapsed="false">
      <c r="A652" s="133" t="n">
        <v>43317</v>
      </c>
      <c r="B652" s="132" t="s">
        <v>44</v>
      </c>
      <c r="C652" s="132" t="s">
        <v>68</v>
      </c>
      <c r="D652" s="155" t="n">
        <v>43317</v>
      </c>
      <c r="E652" s="0" t="n">
        <v>316</v>
      </c>
    </row>
    <row r="653" customFormat="false" ht="14.25" hidden="false" customHeight="false" outlineLevel="0" collapsed="false">
      <c r="A653" s="133" t="n">
        <v>43314</v>
      </c>
      <c r="B653" s="132" t="s">
        <v>44</v>
      </c>
      <c r="C653" s="132" t="s">
        <v>68</v>
      </c>
      <c r="D653" s="155" t="n">
        <v>43314</v>
      </c>
      <c r="E653" s="0" t="n">
        <v>317</v>
      </c>
    </row>
    <row r="654" customFormat="false" ht="14.25" hidden="false" customHeight="false" outlineLevel="0" collapsed="false">
      <c r="A654" s="133" t="n">
        <v>43313</v>
      </c>
      <c r="B654" s="132" t="s">
        <v>44</v>
      </c>
      <c r="C654" s="132" t="s">
        <v>68</v>
      </c>
      <c r="D654" s="155" t="n">
        <v>43313</v>
      </c>
      <c r="E654" s="0" t="n">
        <v>316</v>
      </c>
    </row>
    <row r="655" customFormat="false" ht="14.25" hidden="false" customHeight="false" outlineLevel="0" collapsed="false">
      <c r="A655" s="133" t="n">
        <v>43312</v>
      </c>
      <c r="B655" s="132" t="s">
        <v>44</v>
      </c>
      <c r="C655" s="132" t="s">
        <v>68</v>
      </c>
      <c r="D655" s="155" t="n">
        <v>43312</v>
      </c>
      <c r="E655" s="0" t="n">
        <v>313</v>
      </c>
    </row>
    <row r="656" customFormat="false" ht="14.25" hidden="false" customHeight="false" outlineLevel="0" collapsed="false">
      <c r="A656" s="133" t="n">
        <v>43311</v>
      </c>
      <c r="B656" s="132" t="s">
        <v>44</v>
      </c>
      <c r="C656" s="132" t="s">
        <v>68</v>
      </c>
      <c r="D656" s="155" t="n">
        <v>43311</v>
      </c>
      <c r="E656" s="0" t="n">
        <v>312</v>
      </c>
    </row>
    <row r="657" customFormat="false" ht="14.25" hidden="false" customHeight="false" outlineLevel="0" collapsed="false">
      <c r="A657" s="133" t="n">
        <v>43310</v>
      </c>
      <c r="B657" s="132" t="s">
        <v>44</v>
      </c>
      <c r="C657" s="132" t="s">
        <v>68</v>
      </c>
      <c r="D657" s="155" t="n">
        <v>43310</v>
      </c>
      <c r="E657" s="0" t="n">
        <v>310</v>
      </c>
    </row>
    <row r="658" customFormat="false" ht="14.25" hidden="false" customHeight="false" outlineLevel="0" collapsed="false">
      <c r="A658" s="133" t="n">
        <v>43307</v>
      </c>
      <c r="B658" s="132" t="s">
        <v>44</v>
      </c>
      <c r="C658" s="132" t="s">
        <v>68</v>
      </c>
      <c r="D658" s="155" t="n">
        <v>43307</v>
      </c>
      <c r="E658" s="0" t="n">
        <v>311</v>
      </c>
    </row>
    <row r="659" customFormat="false" ht="14.25" hidden="false" customHeight="false" outlineLevel="0" collapsed="false">
      <c r="A659" s="133" t="n">
        <v>43306</v>
      </c>
      <c r="B659" s="132" t="s">
        <v>44</v>
      </c>
      <c r="C659" s="132" t="s">
        <v>68</v>
      </c>
      <c r="D659" s="155" t="n">
        <v>43306</v>
      </c>
      <c r="E659" s="0" t="n">
        <v>314</v>
      </c>
    </row>
    <row r="660" customFormat="false" ht="14.25" hidden="false" customHeight="false" outlineLevel="0" collapsed="false">
      <c r="A660" s="133" t="n">
        <v>43305</v>
      </c>
      <c r="B660" s="132" t="s">
        <v>44</v>
      </c>
      <c r="C660" s="132" t="s">
        <v>68</v>
      </c>
      <c r="D660" s="155" t="n">
        <v>43305</v>
      </c>
      <c r="E660" s="0" t="n">
        <v>314</v>
      </c>
    </row>
    <row r="661" customFormat="false" ht="14.25" hidden="false" customHeight="false" outlineLevel="0" collapsed="false">
      <c r="A661" s="133" t="n">
        <v>43304</v>
      </c>
      <c r="B661" s="132" t="s">
        <v>44</v>
      </c>
      <c r="C661" s="132" t="s">
        <v>68</v>
      </c>
      <c r="D661" s="155" t="n">
        <v>43304</v>
      </c>
      <c r="E661" s="0" t="n">
        <v>311</v>
      </c>
    </row>
    <row r="662" customFormat="false" ht="14.25" hidden="false" customHeight="false" outlineLevel="0" collapsed="false">
      <c r="A662" s="133" t="n">
        <v>43303</v>
      </c>
      <c r="B662" s="132" t="s">
        <v>44</v>
      </c>
      <c r="C662" s="132" t="s">
        <v>68</v>
      </c>
      <c r="D662" s="155" t="n">
        <v>43303</v>
      </c>
      <c r="E662" s="0" t="n">
        <v>310</v>
      </c>
    </row>
    <row r="663" customFormat="false" ht="14.25" hidden="false" customHeight="false" outlineLevel="0" collapsed="false">
      <c r="A663" s="133" t="n">
        <v>43300</v>
      </c>
      <c r="B663" s="132" t="s">
        <v>44</v>
      </c>
      <c r="C663" s="132" t="s">
        <v>68</v>
      </c>
      <c r="D663" s="155" t="n">
        <v>43300</v>
      </c>
      <c r="E663" s="0" t="n">
        <v>312</v>
      </c>
    </row>
    <row r="664" customFormat="false" ht="14.25" hidden="false" customHeight="false" outlineLevel="0" collapsed="false">
      <c r="A664" s="133" t="n">
        <v>43299</v>
      </c>
      <c r="B664" s="132" t="s">
        <v>44</v>
      </c>
      <c r="C664" s="132" t="s">
        <v>68</v>
      </c>
      <c r="D664" s="155" t="n">
        <v>43299</v>
      </c>
      <c r="E664" s="0" t="n">
        <v>317</v>
      </c>
    </row>
    <row r="665" customFormat="false" ht="14.25" hidden="false" customHeight="false" outlineLevel="0" collapsed="false">
      <c r="A665" s="133" t="n">
        <v>43298</v>
      </c>
      <c r="B665" s="132" t="s">
        <v>44</v>
      </c>
      <c r="C665" s="132" t="s">
        <v>68</v>
      </c>
      <c r="D665" s="155" t="n">
        <v>43298</v>
      </c>
      <c r="E665" s="0" t="n">
        <v>316</v>
      </c>
    </row>
    <row r="666" customFormat="false" ht="14.25" hidden="false" customHeight="false" outlineLevel="0" collapsed="false">
      <c r="A666" s="133" t="n">
        <v>43297</v>
      </c>
      <c r="B666" s="132" t="s">
        <v>44</v>
      </c>
      <c r="C666" s="132" t="s">
        <v>68</v>
      </c>
      <c r="D666" s="155" t="n">
        <v>43297</v>
      </c>
      <c r="E666" s="0" t="n">
        <v>316</v>
      </c>
    </row>
    <row r="667" customFormat="false" ht="14.25" hidden="false" customHeight="false" outlineLevel="0" collapsed="false">
      <c r="A667" s="133" t="n">
        <v>43296</v>
      </c>
      <c r="B667" s="132" t="s">
        <v>44</v>
      </c>
      <c r="C667" s="132" t="s">
        <v>68</v>
      </c>
      <c r="D667" s="155" t="n">
        <v>43296</v>
      </c>
      <c r="E667" s="0" t="n">
        <v>317</v>
      </c>
    </row>
    <row r="668" customFormat="false" ht="14.25" hidden="false" customHeight="false" outlineLevel="0" collapsed="false">
      <c r="A668" s="133" t="n">
        <v>43293</v>
      </c>
      <c r="B668" s="132" t="s">
        <v>44</v>
      </c>
      <c r="C668" s="132" t="s">
        <v>68</v>
      </c>
      <c r="D668" s="155" t="n">
        <v>43293</v>
      </c>
      <c r="E668" s="0" t="n">
        <v>315</v>
      </c>
    </row>
    <row r="669" customFormat="false" ht="14.25" hidden="false" customHeight="false" outlineLevel="0" collapsed="false">
      <c r="A669" s="133" t="n">
        <v>43292</v>
      </c>
      <c r="B669" s="132" t="s">
        <v>44</v>
      </c>
      <c r="C669" s="132" t="s">
        <v>68</v>
      </c>
      <c r="D669" s="155" t="n">
        <v>43292</v>
      </c>
      <c r="E669" s="0" t="n">
        <v>311</v>
      </c>
    </row>
    <row r="670" customFormat="false" ht="14.25" hidden="false" customHeight="false" outlineLevel="0" collapsed="false">
      <c r="A670" s="133" t="n">
        <v>43291</v>
      </c>
      <c r="B670" s="132" t="s">
        <v>44</v>
      </c>
      <c r="C670" s="132" t="s">
        <v>68</v>
      </c>
      <c r="D670" s="155" t="n">
        <v>43291</v>
      </c>
      <c r="E670" s="0" t="n">
        <v>320</v>
      </c>
    </row>
    <row r="671" customFormat="false" ht="14.25" hidden="false" customHeight="false" outlineLevel="0" collapsed="false">
      <c r="A671" s="133" t="n">
        <v>43290</v>
      </c>
      <c r="B671" s="132" t="s">
        <v>44</v>
      </c>
      <c r="C671" s="132" t="s">
        <v>68</v>
      </c>
      <c r="D671" s="155" t="n">
        <v>43290</v>
      </c>
      <c r="E671" s="0" t="n">
        <v>316</v>
      </c>
    </row>
    <row r="672" customFormat="false" ht="14.25" hidden="false" customHeight="false" outlineLevel="0" collapsed="false">
      <c r="A672" s="133" t="n">
        <v>43289</v>
      </c>
      <c r="B672" s="132" t="s">
        <v>44</v>
      </c>
      <c r="C672" s="132" t="s">
        <v>68</v>
      </c>
      <c r="D672" s="155" t="n">
        <v>43289</v>
      </c>
      <c r="E672" s="0" t="n">
        <v>319</v>
      </c>
    </row>
    <row r="673" customFormat="false" ht="14.25" hidden="false" customHeight="false" outlineLevel="0" collapsed="false">
      <c r="A673" s="133" t="n">
        <v>43286</v>
      </c>
      <c r="B673" s="132" t="s">
        <v>44</v>
      </c>
      <c r="C673" s="132" t="s">
        <v>68</v>
      </c>
      <c r="D673" s="155" t="n">
        <v>43286</v>
      </c>
      <c r="E673" s="0" t="n">
        <v>320</v>
      </c>
    </row>
    <row r="674" customFormat="false" ht="14.25" hidden="false" customHeight="false" outlineLevel="0" collapsed="false">
      <c r="A674" s="133" t="n">
        <v>43285</v>
      </c>
      <c r="B674" s="132" t="s">
        <v>44</v>
      </c>
      <c r="C674" s="132" t="s">
        <v>68</v>
      </c>
      <c r="D674" s="155" t="n">
        <v>43285</v>
      </c>
      <c r="E674" s="0" t="n">
        <v>315</v>
      </c>
    </row>
    <row r="675" customFormat="false" ht="14.25" hidden="false" customHeight="false" outlineLevel="0" collapsed="false">
      <c r="A675" s="133" t="n">
        <v>43284</v>
      </c>
      <c r="B675" s="132" t="s">
        <v>44</v>
      </c>
      <c r="C675" s="132" t="s">
        <v>68</v>
      </c>
      <c r="D675" s="155" t="n">
        <v>43284</v>
      </c>
      <c r="E675" s="0" t="n">
        <v>311</v>
      </c>
    </row>
    <row r="676" customFormat="false" ht="14.25" hidden="false" customHeight="false" outlineLevel="0" collapsed="false">
      <c r="A676" s="133" t="n">
        <v>43283</v>
      </c>
      <c r="B676" s="132" t="s">
        <v>44</v>
      </c>
      <c r="C676" s="132" t="s">
        <v>68</v>
      </c>
      <c r="D676" s="155" t="n">
        <v>43283</v>
      </c>
      <c r="E676" s="0" t="n">
        <v>306</v>
      </c>
    </row>
    <row r="677" customFormat="false" ht="14.25" hidden="false" customHeight="false" outlineLevel="0" collapsed="false">
      <c r="A677" s="133" t="n">
        <v>43282</v>
      </c>
      <c r="B677" s="132" t="s">
        <v>44</v>
      </c>
      <c r="C677" s="132" t="s">
        <v>68</v>
      </c>
      <c r="D677" s="155" t="n">
        <v>43282</v>
      </c>
      <c r="E677" s="0" t="n">
        <v>311</v>
      </c>
    </row>
    <row r="678" customFormat="false" ht="14.25" hidden="false" customHeight="false" outlineLevel="0" collapsed="false">
      <c r="A678" s="133" t="n">
        <v>43279</v>
      </c>
      <c r="B678" s="132" t="s">
        <v>44</v>
      </c>
      <c r="C678" s="132" t="s">
        <v>68</v>
      </c>
      <c r="D678" s="155" t="n">
        <v>43279</v>
      </c>
      <c r="E678" s="0" t="n">
        <v>314</v>
      </c>
    </row>
    <row r="679" customFormat="false" ht="14.25" hidden="false" customHeight="false" outlineLevel="0" collapsed="false">
      <c r="A679" s="133" t="n">
        <v>43278</v>
      </c>
      <c r="B679" s="132" t="s">
        <v>44</v>
      </c>
      <c r="C679" s="132" t="s">
        <v>68</v>
      </c>
      <c r="D679" s="155" t="n">
        <v>43278</v>
      </c>
      <c r="E679" s="0" t="n">
        <v>312</v>
      </c>
    </row>
    <row r="680" customFormat="false" ht="14.25" hidden="false" customHeight="false" outlineLevel="0" collapsed="false">
      <c r="A680" s="133" t="n">
        <v>43277</v>
      </c>
      <c r="B680" s="132" t="s">
        <v>44</v>
      </c>
      <c r="C680" s="132" t="s">
        <v>68</v>
      </c>
      <c r="D680" s="155" t="n">
        <v>43277</v>
      </c>
      <c r="E680" s="0" t="n">
        <v>310</v>
      </c>
    </row>
    <row r="681" customFormat="false" ht="14.25" hidden="false" customHeight="false" outlineLevel="0" collapsed="false">
      <c r="A681" s="133" t="n">
        <v>43276</v>
      </c>
      <c r="B681" s="132" t="s">
        <v>44</v>
      </c>
      <c r="C681" s="132" t="s">
        <v>68</v>
      </c>
      <c r="D681" s="155" t="n">
        <v>43276</v>
      </c>
      <c r="E681" s="0" t="n">
        <v>313</v>
      </c>
    </row>
    <row r="682" customFormat="false" ht="14.25" hidden="false" customHeight="false" outlineLevel="0" collapsed="false">
      <c r="A682" s="133" t="n">
        <v>43275</v>
      </c>
      <c r="B682" s="132" t="s">
        <v>44</v>
      </c>
      <c r="C682" s="132" t="s">
        <v>68</v>
      </c>
      <c r="D682" s="155" t="n">
        <v>43275</v>
      </c>
      <c r="E682" s="0" t="n">
        <v>316</v>
      </c>
    </row>
    <row r="683" customFormat="false" ht="14.25" hidden="false" customHeight="false" outlineLevel="0" collapsed="false">
      <c r="A683" s="133" t="n">
        <v>43272</v>
      </c>
      <c r="B683" s="132" t="s">
        <v>44</v>
      </c>
      <c r="C683" s="132" t="s">
        <v>68</v>
      </c>
      <c r="D683" s="155" t="n">
        <v>43272</v>
      </c>
      <c r="E683" s="0" t="n">
        <v>315</v>
      </c>
    </row>
    <row r="684" customFormat="false" ht="14.25" hidden="false" customHeight="false" outlineLevel="0" collapsed="false">
      <c r="A684" s="133" t="n">
        <v>43271</v>
      </c>
      <c r="B684" s="132" t="s">
        <v>44</v>
      </c>
      <c r="C684" s="132" t="s">
        <v>68</v>
      </c>
      <c r="D684" s="155" t="n">
        <v>43271</v>
      </c>
      <c r="E684" s="0" t="n">
        <v>318</v>
      </c>
    </row>
    <row r="685" customFormat="false" ht="14.25" hidden="false" customHeight="false" outlineLevel="0" collapsed="false">
      <c r="A685" s="133" t="n">
        <v>43270</v>
      </c>
      <c r="B685" s="132" t="s">
        <v>44</v>
      </c>
      <c r="C685" s="132" t="s">
        <v>68</v>
      </c>
      <c r="D685" s="155" t="n">
        <v>43270</v>
      </c>
      <c r="E685" s="0" t="n">
        <v>318</v>
      </c>
    </row>
    <row r="686" customFormat="false" ht="14.25" hidden="false" customHeight="false" outlineLevel="0" collapsed="false">
      <c r="A686" s="133" t="n">
        <v>43269</v>
      </c>
      <c r="B686" s="132" t="s">
        <v>44</v>
      </c>
      <c r="C686" s="132" t="s">
        <v>68</v>
      </c>
      <c r="D686" s="155" t="n">
        <v>43269</v>
      </c>
      <c r="E686" s="0" t="n">
        <v>318</v>
      </c>
    </row>
    <row r="687" customFormat="false" ht="14.25" hidden="false" customHeight="false" outlineLevel="0" collapsed="false">
      <c r="A687" s="133" t="n">
        <v>43268</v>
      </c>
      <c r="B687" s="132" t="s">
        <v>44</v>
      </c>
      <c r="C687" s="132" t="s">
        <v>68</v>
      </c>
      <c r="D687" s="155" t="n">
        <v>43268</v>
      </c>
      <c r="E687" s="0" t="n">
        <v>320</v>
      </c>
    </row>
    <row r="688" customFormat="false" ht="14.25" hidden="false" customHeight="false" outlineLevel="0" collapsed="false">
      <c r="A688" s="133" t="n">
        <v>43265</v>
      </c>
      <c r="B688" s="132" t="s">
        <v>44</v>
      </c>
      <c r="C688" s="132" t="s">
        <v>68</v>
      </c>
      <c r="D688" s="155" t="n">
        <v>43265</v>
      </c>
      <c r="E688" s="0" t="n">
        <v>327</v>
      </c>
    </row>
    <row r="689" customFormat="false" ht="14.25" hidden="false" customHeight="false" outlineLevel="0" collapsed="false">
      <c r="A689" s="133" t="n">
        <v>43264</v>
      </c>
      <c r="B689" s="132" t="s">
        <v>44</v>
      </c>
      <c r="C689" s="132" t="s">
        <v>68</v>
      </c>
      <c r="D689" s="155" t="n">
        <v>43264</v>
      </c>
      <c r="E689" s="0" t="n">
        <v>324</v>
      </c>
    </row>
    <row r="690" customFormat="false" ht="14.25" hidden="false" customHeight="false" outlineLevel="0" collapsed="false">
      <c r="A690" s="133" t="n">
        <v>43263</v>
      </c>
      <c r="B690" s="132" t="s">
        <v>44</v>
      </c>
      <c r="C690" s="132" t="s">
        <v>68</v>
      </c>
      <c r="D690" s="155" t="n">
        <v>43263</v>
      </c>
      <c r="E690" s="0" t="n">
        <v>325</v>
      </c>
    </row>
    <row r="691" customFormat="false" ht="14.25" hidden="false" customHeight="false" outlineLevel="0" collapsed="false">
      <c r="A691" s="133" t="n">
        <v>43262</v>
      </c>
      <c r="B691" s="132" t="s">
        <v>44</v>
      </c>
      <c r="C691" s="132" t="s">
        <v>68</v>
      </c>
      <c r="D691" s="155" t="n">
        <v>43262</v>
      </c>
      <c r="E691" s="0" t="n">
        <v>322</v>
      </c>
    </row>
    <row r="692" customFormat="false" ht="14.25" hidden="false" customHeight="false" outlineLevel="0" collapsed="false">
      <c r="A692" s="133" t="n">
        <v>43261</v>
      </c>
      <c r="B692" s="132" t="s">
        <v>44</v>
      </c>
      <c r="C692" s="132" t="s">
        <v>68</v>
      </c>
      <c r="D692" s="155" t="n">
        <v>43261</v>
      </c>
      <c r="E692" s="0" t="n">
        <v>321</v>
      </c>
    </row>
    <row r="693" customFormat="false" ht="14.25" hidden="false" customHeight="false" outlineLevel="0" collapsed="false">
      <c r="A693" s="133" t="n">
        <v>43258</v>
      </c>
      <c r="B693" s="132" t="s">
        <v>44</v>
      </c>
      <c r="C693" s="132" t="s">
        <v>68</v>
      </c>
      <c r="D693" s="155" t="n">
        <v>43258</v>
      </c>
      <c r="E693" s="0" t="n">
        <v>327</v>
      </c>
    </row>
    <row r="694" customFormat="false" ht="14.25" hidden="false" customHeight="false" outlineLevel="0" collapsed="false">
      <c r="A694" s="133" t="n">
        <v>43257</v>
      </c>
      <c r="B694" s="132" t="s">
        <v>44</v>
      </c>
      <c r="C694" s="132" t="s">
        <v>68</v>
      </c>
      <c r="D694" s="155" t="n">
        <v>43257</v>
      </c>
      <c r="E694" s="0" t="n">
        <v>334</v>
      </c>
    </row>
    <row r="695" customFormat="false" ht="14.25" hidden="false" customHeight="false" outlineLevel="0" collapsed="false">
      <c r="A695" s="133" t="n">
        <v>43255</v>
      </c>
      <c r="B695" s="132" t="s">
        <v>44</v>
      </c>
      <c r="C695" s="132" t="s">
        <v>68</v>
      </c>
      <c r="D695" s="155" t="n">
        <v>43255</v>
      </c>
      <c r="E695" s="0" t="n">
        <v>326</v>
      </c>
    </row>
    <row r="696" customFormat="false" ht="14.25" hidden="false" customHeight="false" outlineLevel="0" collapsed="false">
      <c r="A696" s="133" t="n">
        <v>43254</v>
      </c>
      <c r="B696" s="132" t="s">
        <v>44</v>
      </c>
      <c r="C696" s="132" t="s">
        <v>68</v>
      </c>
      <c r="D696" s="155" t="n">
        <v>43254</v>
      </c>
      <c r="E696" s="0" t="n">
        <v>328</v>
      </c>
    </row>
    <row r="697" customFormat="false" ht="14.25" hidden="false" customHeight="false" outlineLevel="0" collapsed="false">
      <c r="A697" s="133" t="n">
        <v>43251</v>
      </c>
      <c r="B697" s="132" t="s">
        <v>44</v>
      </c>
      <c r="C697" s="132" t="s">
        <v>68</v>
      </c>
      <c r="D697" s="155" t="n">
        <v>43251</v>
      </c>
      <c r="E697" s="0" t="n">
        <v>337</v>
      </c>
    </row>
    <row r="698" customFormat="false" ht="14.25" hidden="false" customHeight="false" outlineLevel="0" collapsed="false">
      <c r="A698" s="133" t="n">
        <v>43250</v>
      </c>
      <c r="B698" s="132" t="s">
        <v>44</v>
      </c>
      <c r="C698" s="132" t="s">
        <v>68</v>
      </c>
      <c r="D698" s="155" t="n">
        <v>43250</v>
      </c>
      <c r="E698" s="0" t="n">
        <v>338</v>
      </c>
    </row>
    <row r="699" customFormat="false" ht="14.25" hidden="false" customHeight="false" outlineLevel="0" collapsed="false">
      <c r="A699" s="133" t="n">
        <v>43249</v>
      </c>
      <c r="B699" s="132" t="s">
        <v>44</v>
      </c>
      <c r="C699" s="132" t="s">
        <v>68</v>
      </c>
      <c r="D699" s="155" t="n">
        <v>43249</v>
      </c>
      <c r="E699" s="0" t="n">
        <v>338</v>
      </c>
    </row>
    <row r="700" customFormat="false" ht="14.25" hidden="false" customHeight="false" outlineLevel="0" collapsed="false">
      <c r="A700" s="133" t="n">
        <v>43248</v>
      </c>
      <c r="B700" s="132" t="s">
        <v>44</v>
      </c>
      <c r="C700" s="132" t="s">
        <v>68</v>
      </c>
      <c r="D700" s="155" t="n">
        <v>43248</v>
      </c>
      <c r="E700" s="0" t="n">
        <v>333</v>
      </c>
    </row>
    <row r="701" customFormat="false" ht="14.25" hidden="false" customHeight="false" outlineLevel="0" collapsed="false">
      <c r="A701" s="133" t="n">
        <v>43247</v>
      </c>
      <c r="B701" s="132" t="s">
        <v>44</v>
      </c>
      <c r="C701" s="132" t="s">
        <v>68</v>
      </c>
      <c r="D701" s="155" t="n">
        <v>43247</v>
      </c>
      <c r="E701" s="0" t="n">
        <v>329</v>
      </c>
    </row>
    <row r="702" customFormat="false" ht="14.25" hidden="false" customHeight="false" outlineLevel="0" collapsed="false">
      <c r="A702" s="133" t="n">
        <v>43244</v>
      </c>
      <c r="B702" s="132" t="s">
        <v>44</v>
      </c>
      <c r="C702" s="132" t="s">
        <v>68</v>
      </c>
      <c r="D702" s="155" t="n">
        <v>43244</v>
      </c>
      <c r="E702" s="0" t="n">
        <v>334</v>
      </c>
    </row>
    <row r="703" customFormat="false" ht="14.25" hidden="false" customHeight="false" outlineLevel="0" collapsed="false">
      <c r="A703" s="133" t="n">
        <v>43243</v>
      </c>
      <c r="B703" s="132" t="s">
        <v>44</v>
      </c>
      <c r="C703" s="132" t="s">
        <v>68</v>
      </c>
      <c r="D703" s="155" t="n">
        <v>43243</v>
      </c>
      <c r="E703" s="0" t="n">
        <v>336</v>
      </c>
    </row>
    <row r="704" customFormat="false" ht="14.25" hidden="false" customHeight="false" outlineLevel="0" collapsed="false">
      <c r="A704" s="133" t="n">
        <v>43242</v>
      </c>
      <c r="B704" s="132" t="s">
        <v>44</v>
      </c>
      <c r="C704" s="132" t="s">
        <v>68</v>
      </c>
      <c r="D704" s="155" t="n">
        <v>43242</v>
      </c>
      <c r="E704" s="0" t="n">
        <v>338</v>
      </c>
    </row>
    <row r="705" customFormat="false" ht="14.25" hidden="false" customHeight="false" outlineLevel="0" collapsed="false">
      <c r="A705" s="133" t="n">
        <v>43241</v>
      </c>
      <c r="B705" s="132" t="s">
        <v>44</v>
      </c>
      <c r="C705" s="132" t="s">
        <v>68</v>
      </c>
      <c r="D705" s="155" t="n">
        <v>43241</v>
      </c>
      <c r="E705" s="0" t="n">
        <v>340</v>
      </c>
    </row>
    <row r="706" customFormat="false" ht="14.25" hidden="false" customHeight="false" outlineLevel="0" collapsed="false">
      <c r="A706" s="133" t="n">
        <v>43240</v>
      </c>
      <c r="B706" s="132" t="s">
        <v>44</v>
      </c>
      <c r="C706" s="132" t="s">
        <v>68</v>
      </c>
      <c r="D706" s="155" t="n">
        <v>43240</v>
      </c>
      <c r="E706" s="0" t="n">
        <v>340</v>
      </c>
    </row>
    <row r="707" customFormat="false" ht="14.25" hidden="false" customHeight="false" outlineLevel="0" collapsed="false">
      <c r="A707" s="133" t="n">
        <v>43237</v>
      </c>
      <c r="B707" s="132" t="s">
        <v>44</v>
      </c>
      <c r="C707" s="132" t="s">
        <v>68</v>
      </c>
      <c r="D707" s="155" t="n">
        <v>43237</v>
      </c>
      <c r="E707" s="0" t="n">
        <v>340</v>
      </c>
    </row>
    <row r="708" customFormat="false" ht="14.25" hidden="false" customHeight="false" outlineLevel="0" collapsed="false">
      <c r="A708" s="133" t="n">
        <v>43236</v>
      </c>
      <c r="B708" s="132" t="s">
        <v>44</v>
      </c>
      <c r="C708" s="132" t="s">
        <v>68</v>
      </c>
      <c r="D708" s="155" t="n">
        <v>43236</v>
      </c>
      <c r="E708" s="0" t="n">
        <v>340</v>
      </c>
    </row>
    <row r="709" customFormat="false" ht="14.25" hidden="false" customHeight="false" outlineLevel="0" collapsed="false">
      <c r="A709" s="133" t="n">
        <v>43235</v>
      </c>
      <c r="B709" s="132" t="s">
        <v>44</v>
      </c>
      <c r="C709" s="132" t="s">
        <v>68</v>
      </c>
      <c r="D709" s="155" t="n">
        <v>43235</v>
      </c>
      <c r="E709" s="0" t="n">
        <v>340</v>
      </c>
    </row>
    <row r="710" customFormat="false" ht="14.25" hidden="false" customHeight="false" outlineLevel="0" collapsed="false">
      <c r="A710" s="133" t="n">
        <v>43234</v>
      </c>
      <c r="B710" s="132" t="s">
        <v>44</v>
      </c>
      <c r="C710" s="132" t="s">
        <v>68</v>
      </c>
      <c r="D710" s="155" t="n">
        <v>43234</v>
      </c>
      <c r="E710" s="0" t="n">
        <v>339</v>
      </c>
    </row>
    <row r="711" customFormat="false" ht="14.25" hidden="false" customHeight="false" outlineLevel="0" collapsed="false">
      <c r="A711" s="133" t="n">
        <v>43230</v>
      </c>
      <c r="B711" s="132" t="s">
        <v>44</v>
      </c>
      <c r="C711" s="132" t="s">
        <v>68</v>
      </c>
      <c r="D711" s="155" t="n">
        <v>43230</v>
      </c>
      <c r="E711" s="0" t="n">
        <v>338</v>
      </c>
    </row>
    <row r="712" customFormat="false" ht="14.25" hidden="false" customHeight="false" outlineLevel="0" collapsed="false">
      <c r="A712" s="133" t="n">
        <v>43229</v>
      </c>
      <c r="B712" s="132" t="s">
        <v>44</v>
      </c>
      <c r="C712" s="132" t="s">
        <v>68</v>
      </c>
      <c r="D712" s="155" t="n">
        <v>43229</v>
      </c>
      <c r="E712" s="0" t="n">
        <v>342</v>
      </c>
    </row>
    <row r="713" customFormat="false" ht="14.25" hidden="false" customHeight="false" outlineLevel="0" collapsed="false">
      <c r="A713" s="133" t="n">
        <v>43228</v>
      </c>
      <c r="B713" s="132" t="s">
        <v>44</v>
      </c>
      <c r="C713" s="132" t="s">
        <v>68</v>
      </c>
      <c r="D713" s="155" t="n">
        <v>43228</v>
      </c>
      <c r="E713" s="0" t="n">
        <v>339</v>
      </c>
    </row>
    <row r="714" customFormat="false" ht="14.25" hidden="false" customHeight="false" outlineLevel="0" collapsed="false">
      <c r="A714" s="133" t="n">
        <v>43227</v>
      </c>
      <c r="B714" s="132" t="s">
        <v>44</v>
      </c>
      <c r="C714" s="132" t="s">
        <v>68</v>
      </c>
      <c r="D714" s="155" t="n">
        <v>43227</v>
      </c>
      <c r="E714" s="0" t="n">
        <v>337</v>
      </c>
    </row>
    <row r="715" customFormat="false" ht="14.25" hidden="false" customHeight="false" outlineLevel="0" collapsed="false">
      <c r="A715" s="133" t="n">
        <v>43226</v>
      </c>
      <c r="B715" s="132" t="s">
        <v>44</v>
      </c>
      <c r="C715" s="132" t="s">
        <v>68</v>
      </c>
      <c r="D715" s="155" t="n">
        <v>43226</v>
      </c>
      <c r="E715" s="0" t="n">
        <v>337</v>
      </c>
    </row>
    <row r="716" customFormat="false" ht="14.25" hidden="false" customHeight="false" outlineLevel="0" collapsed="false">
      <c r="A716" s="133" t="n">
        <v>43223</v>
      </c>
      <c r="B716" s="132" t="s">
        <v>44</v>
      </c>
      <c r="C716" s="132" t="s">
        <v>68</v>
      </c>
      <c r="D716" s="155" t="n">
        <v>43223</v>
      </c>
      <c r="E716" s="0" t="n">
        <v>341</v>
      </c>
    </row>
    <row r="717" customFormat="false" ht="14.25" hidden="false" customHeight="false" outlineLevel="0" collapsed="false">
      <c r="A717" s="133" t="n">
        <v>43222</v>
      </c>
      <c r="B717" s="132" t="s">
        <v>44</v>
      </c>
      <c r="C717" s="132" t="s">
        <v>68</v>
      </c>
      <c r="D717" s="155" t="n">
        <v>43222</v>
      </c>
      <c r="E717" s="0" t="n">
        <v>338</v>
      </c>
    </row>
    <row r="718" customFormat="false" ht="14.25" hidden="false" customHeight="false" outlineLevel="0" collapsed="false">
      <c r="A718" s="133" t="n">
        <v>43219</v>
      </c>
      <c r="B718" s="132" t="s">
        <v>44</v>
      </c>
      <c r="C718" s="132" t="s">
        <v>68</v>
      </c>
      <c r="D718" s="155" t="n">
        <v>43219</v>
      </c>
      <c r="E718" s="0" t="n">
        <v>334</v>
      </c>
    </row>
    <row r="719" customFormat="false" ht="14.25" hidden="false" customHeight="false" outlineLevel="0" collapsed="false">
      <c r="A719" s="133" t="n">
        <v>43216</v>
      </c>
      <c r="B719" s="132" t="s">
        <v>44</v>
      </c>
      <c r="C719" s="132" t="s">
        <v>68</v>
      </c>
      <c r="D719" s="155" t="n">
        <v>43216</v>
      </c>
      <c r="E719" s="0" t="n">
        <v>336</v>
      </c>
    </row>
    <row r="720" customFormat="false" ht="14.25" hidden="false" customHeight="false" outlineLevel="0" collapsed="false">
      <c r="A720" s="133" t="n">
        <v>43215</v>
      </c>
      <c r="B720" s="132" t="s">
        <v>44</v>
      </c>
      <c r="C720" s="132" t="s">
        <v>68</v>
      </c>
      <c r="D720" s="155" t="n">
        <v>43215</v>
      </c>
      <c r="E720" s="0" t="n">
        <v>340</v>
      </c>
    </row>
    <row r="721" customFormat="false" ht="14.25" hidden="false" customHeight="false" outlineLevel="0" collapsed="false">
      <c r="A721" s="133" t="n">
        <v>43214</v>
      </c>
      <c r="B721" s="132" t="s">
        <v>44</v>
      </c>
      <c r="C721" s="132" t="s">
        <v>68</v>
      </c>
      <c r="D721" s="155" t="n">
        <v>43214</v>
      </c>
      <c r="E721" s="0" t="n">
        <v>343</v>
      </c>
    </row>
    <row r="722" customFormat="false" ht="14.25" hidden="false" customHeight="false" outlineLevel="0" collapsed="false">
      <c r="A722" s="133" t="n">
        <v>43213</v>
      </c>
      <c r="B722" s="132" t="s">
        <v>44</v>
      </c>
      <c r="C722" s="132" t="s">
        <v>68</v>
      </c>
      <c r="D722" s="155" t="n">
        <v>43213</v>
      </c>
      <c r="E722" s="0" t="n">
        <v>350</v>
      </c>
    </row>
    <row r="723" customFormat="false" ht="14.25" hidden="false" customHeight="false" outlineLevel="0" collapsed="false">
      <c r="A723" s="133" t="n">
        <v>43212</v>
      </c>
      <c r="B723" s="132" t="s">
        <v>44</v>
      </c>
      <c r="C723" s="132" t="s">
        <v>68</v>
      </c>
      <c r="D723" s="155" t="n">
        <v>43212</v>
      </c>
      <c r="E723" s="0" t="n">
        <v>356</v>
      </c>
    </row>
    <row r="724" customFormat="false" ht="14.25" hidden="false" customHeight="false" outlineLevel="0" collapsed="false">
      <c r="A724" s="133" t="n">
        <v>43209</v>
      </c>
      <c r="B724" s="132" t="s">
        <v>44</v>
      </c>
      <c r="C724" s="132" t="s">
        <v>68</v>
      </c>
      <c r="D724" s="155" t="n">
        <v>43209</v>
      </c>
      <c r="E724" s="0" t="n">
        <v>346</v>
      </c>
    </row>
    <row r="725" customFormat="false" ht="14.25" hidden="false" customHeight="false" outlineLevel="0" collapsed="false">
      <c r="A725" s="133" t="n">
        <v>43208</v>
      </c>
      <c r="B725" s="132" t="s">
        <v>44</v>
      </c>
      <c r="C725" s="132" t="s">
        <v>68</v>
      </c>
      <c r="D725" s="155" t="n">
        <v>43208</v>
      </c>
      <c r="E725" s="0" t="n">
        <v>338</v>
      </c>
    </row>
    <row r="726" customFormat="false" ht="14.25" hidden="false" customHeight="false" outlineLevel="0" collapsed="false">
      <c r="A726" s="133" t="n">
        <v>43207</v>
      </c>
      <c r="B726" s="132" t="s">
        <v>44</v>
      </c>
      <c r="C726" s="132" t="s">
        <v>68</v>
      </c>
      <c r="D726" s="155" t="n">
        <v>43207</v>
      </c>
      <c r="E726" s="0" t="n">
        <v>330</v>
      </c>
    </row>
    <row r="727" customFormat="false" ht="14.25" hidden="false" customHeight="false" outlineLevel="0" collapsed="false">
      <c r="A727" s="133" t="n">
        <v>43206</v>
      </c>
      <c r="B727" s="132" t="s">
        <v>44</v>
      </c>
      <c r="C727" s="132" t="s">
        <v>68</v>
      </c>
      <c r="D727" s="155" t="n">
        <v>43206</v>
      </c>
      <c r="E727" s="0" t="n">
        <v>324</v>
      </c>
    </row>
    <row r="728" customFormat="false" ht="14.25" hidden="false" customHeight="false" outlineLevel="0" collapsed="false">
      <c r="A728" s="133" t="n">
        <v>43205</v>
      </c>
      <c r="B728" s="132" t="s">
        <v>44</v>
      </c>
      <c r="C728" s="132" t="s">
        <v>68</v>
      </c>
      <c r="D728" s="155" t="n">
        <v>43205</v>
      </c>
      <c r="E728" s="0" t="n">
        <v>318</v>
      </c>
    </row>
    <row r="729" customFormat="false" ht="14.25" hidden="false" customHeight="false" outlineLevel="0" collapsed="false">
      <c r="A729" s="133" t="n">
        <v>43202</v>
      </c>
      <c r="B729" s="132" t="s">
        <v>44</v>
      </c>
      <c r="C729" s="132" t="s">
        <v>68</v>
      </c>
      <c r="D729" s="155" t="n">
        <v>43202</v>
      </c>
      <c r="E729" s="0" t="n">
        <v>323</v>
      </c>
    </row>
    <row r="730" customFormat="false" ht="14.25" hidden="false" customHeight="false" outlineLevel="0" collapsed="false">
      <c r="A730" s="133" t="n">
        <v>43201</v>
      </c>
      <c r="B730" s="132" t="s">
        <v>44</v>
      </c>
      <c r="C730" s="132" t="s">
        <v>68</v>
      </c>
      <c r="D730" s="155" t="n">
        <v>43201</v>
      </c>
      <c r="E730" s="0" t="n">
        <v>323</v>
      </c>
    </row>
    <row r="731" customFormat="false" ht="14.25" hidden="false" customHeight="false" outlineLevel="0" collapsed="false">
      <c r="A731" s="133" t="n">
        <v>43200</v>
      </c>
      <c r="B731" s="132" t="s">
        <v>44</v>
      </c>
      <c r="C731" s="132" t="s">
        <v>68</v>
      </c>
      <c r="D731" s="155" t="n">
        <v>43200</v>
      </c>
      <c r="E731" s="0" t="n">
        <v>322</v>
      </c>
    </row>
    <row r="732" customFormat="false" ht="14.25" hidden="false" customHeight="false" outlineLevel="0" collapsed="false">
      <c r="A732" s="133" t="n">
        <v>43199</v>
      </c>
      <c r="B732" s="132" t="s">
        <v>44</v>
      </c>
      <c r="C732" s="132" t="s">
        <v>68</v>
      </c>
      <c r="D732" s="155" t="n">
        <v>43199</v>
      </c>
      <c r="E732" s="0" t="n">
        <v>328</v>
      </c>
    </row>
    <row r="733" customFormat="false" ht="14.25" hidden="false" customHeight="false" outlineLevel="0" collapsed="false">
      <c r="A733" s="133" t="n">
        <v>43198</v>
      </c>
      <c r="B733" s="132" t="s">
        <v>44</v>
      </c>
      <c r="C733" s="132" t="s">
        <v>68</v>
      </c>
      <c r="D733" s="155" t="n">
        <v>43198</v>
      </c>
      <c r="E733" s="0" t="n">
        <v>330</v>
      </c>
    </row>
    <row r="734" customFormat="false" ht="14.25" hidden="false" customHeight="false" outlineLevel="0" collapsed="false">
      <c r="A734" s="133" t="n">
        <v>43195</v>
      </c>
      <c r="B734" s="132" t="s">
        <v>44</v>
      </c>
      <c r="C734" s="132" t="s">
        <v>68</v>
      </c>
      <c r="D734" s="155" t="n">
        <v>43195</v>
      </c>
      <c r="E734" s="0" t="n">
        <v>318</v>
      </c>
    </row>
    <row r="735" customFormat="false" ht="14.25" hidden="false" customHeight="false" outlineLevel="0" collapsed="false">
      <c r="A735" s="133" t="n">
        <v>43194</v>
      </c>
      <c r="B735" s="132" t="s">
        <v>44</v>
      </c>
      <c r="C735" s="132" t="s">
        <v>68</v>
      </c>
      <c r="D735" s="155" t="n">
        <v>43194</v>
      </c>
      <c r="E735" s="0" t="n">
        <v>310</v>
      </c>
    </row>
    <row r="736" customFormat="false" ht="14.25" hidden="false" customHeight="false" outlineLevel="0" collapsed="false">
      <c r="A736" s="133" t="n">
        <v>43193</v>
      </c>
      <c r="B736" s="132" t="s">
        <v>44</v>
      </c>
      <c r="C736" s="132" t="s">
        <v>68</v>
      </c>
      <c r="D736" s="155" t="n">
        <v>43193</v>
      </c>
      <c r="E736" s="0" t="n">
        <v>308</v>
      </c>
    </row>
    <row r="737" customFormat="false" ht="14.25" hidden="false" customHeight="false" outlineLevel="0" collapsed="false">
      <c r="A737" s="133" t="n">
        <v>43192</v>
      </c>
      <c r="B737" s="132" t="s">
        <v>44</v>
      </c>
      <c r="C737" s="132" t="s">
        <v>68</v>
      </c>
      <c r="D737" s="155" t="n">
        <v>43192</v>
      </c>
      <c r="E737" s="0" t="n">
        <v>308</v>
      </c>
    </row>
    <row r="738" customFormat="false" ht="14.25" hidden="false" customHeight="false" outlineLevel="0" collapsed="false">
      <c r="A738" s="133" t="n">
        <v>43191</v>
      </c>
      <c r="B738" s="132" t="s">
        <v>44</v>
      </c>
      <c r="C738" s="132" t="s">
        <v>68</v>
      </c>
      <c r="D738" s="155" t="n">
        <v>43191</v>
      </c>
      <c r="E738" s="0" t="n">
        <v>308</v>
      </c>
    </row>
    <row r="739" customFormat="false" ht="14.25" hidden="false" customHeight="false" outlineLevel="0" collapsed="false">
      <c r="A739" s="133" t="n">
        <v>43188</v>
      </c>
      <c r="B739" s="132" t="s">
        <v>44</v>
      </c>
      <c r="C739" s="132" t="s">
        <v>68</v>
      </c>
      <c r="D739" s="155" t="n">
        <v>43188</v>
      </c>
      <c r="E739" s="0" t="n">
        <v>315</v>
      </c>
    </row>
    <row r="740" customFormat="false" ht="14.25" hidden="false" customHeight="false" outlineLevel="0" collapsed="false">
      <c r="A740" s="133" t="n">
        <v>43187</v>
      </c>
      <c r="B740" s="132" t="s">
        <v>44</v>
      </c>
      <c r="C740" s="132" t="s">
        <v>68</v>
      </c>
      <c r="D740" s="155" t="n">
        <v>43187</v>
      </c>
      <c r="E740" s="0" t="n">
        <v>307</v>
      </c>
    </row>
    <row r="741" customFormat="false" ht="14.25" hidden="false" customHeight="false" outlineLevel="0" collapsed="false">
      <c r="A741" s="133" t="n">
        <v>43186</v>
      </c>
      <c r="B741" s="132" t="s">
        <v>44</v>
      </c>
      <c r="C741" s="132" t="s">
        <v>68</v>
      </c>
      <c r="D741" s="155" t="n">
        <v>43186</v>
      </c>
      <c r="E741" s="0" t="n">
        <v>308</v>
      </c>
    </row>
    <row r="742" customFormat="false" ht="14.25" hidden="false" customHeight="false" outlineLevel="0" collapsed="false">
      <c r="A742" s="133" t="n">
        <v>43185</v>
      </c>
      <c r="B742" s="132" t="s">
        <v>44</v>
      </c>
      <c r="C742" s="132" t="s">
        <v>68</v>
      </c>
      <c r="D742" s="155" t="n">
        <v>43185</v>
      </c>
      <c r="E742" s="0" t="n">
        <v>298</v>
      </c>
    </row>
    <row r="743" customFormat="false" ht="14.25" hidden="false" customHeight="false" outlineLevel="0" collapsed="false">
      <c r="A743" s="133" t="n">
        <v>43181</v>
      </c>
      <c r="B743" s="132" t="s">
        <v>44</v>
      </c>
      <c r="C743" s="132" t="s">
        <v>68</v>
      </c>
      <c r="D743" s="155" t="n">
        <v>43181</v>
      </c>
      <c r="E743" s="0" t="n">
        <v>304</v>
      </c>
    </row>
    <row r="744" customFormat="false" ht="14.25" hidden="false" customHeight="false" outlineLevel="0" collapsed="false">
      <c r="A744" s="133" t="n">
        <v>43180</v>
      </c>
      <c r="B744" s="132" t="s">
        <v>44</v>
      </c>
      <c r="C744" s="132" t="s">
        <v>68</v>
      </c>
      <c r="D744" s="155" t="n">
        <v>43180</v>
      </c>
      <c r="E744" s="0" t="n">
        <v>309</v>
      </c>
    </row>
    <row r="745" customFormat="false" ht="14.25" hidden="false" customHeight="false" outlineLevel="0" collapsed="false">
      <c r="A745" s="133" t="n">
        <v>43179</v>
      </c>
      <c r="B745" s="132" t="s">
        <v>44</v>
      </c>
      <c r="C745" s="132" t="s">
        <v>68</v>
      </c>
      <c r="D745" s="155" t="n">
        <v>43179</v>
      </c>
      <c r="E745" s="0" t="n">
        <v>316</v>
      </c>
    </row>
    <row r="746" customFormat="false" ht="14.25" hidden="false" customHeight="false" outlineLevel="0" collapsed="false">
      <c r="A746" s="133" t="n">
        <v>43178</v>
      </c>
      <c r="B746" s="132" t="s">
        <v>44</v>
      </c>
      <c r="C746" s="132" t="s">
        <v>68</v>
      </c>
      <c r="D746" s="155" t="n">
        <v>43178</v>
      </c>
      <c r="E746" s="0" t="n">
        <v>319</v>
      </c>
    </row>
    <row r="747" customFormat="false" ht="14.25" hidden="false" customHeight="false" outlineLevel="0" collapsed="false">
      <c r="A747" s="133" t="n">
        <v>43177</v>
      </c>
      <c r="B747" s="132" t="s">
        <v>44</v>
      </c>
      <c r="C747" s="132" t="s">
        <v>68</v>
      </c>
      <c r="D747" s="155" t="n">
        <v>43177</v>
      </c>
      <c r="E747" s="0" t="n">
        <v>324</v>
      </c>
    </row>
    <row r="748" customFormat="false" ht="14.25" hidden="false" customHeight="false" outlineLevel="0" collapsed="false">
      <c r="A748" s="133" t="n">
        <v>43174</v>
      </c>
      <c r="B748" s="132" t="s">
        <v>44</v>
      </c>
      <c r="C748" s="132" t="s">
        <v>68</v>
      </c>
      <c r="D748" s="155" t="n">
        <v>43174</v>
      </c>
      <c r="E748" s="0" t="n">
        <v>326</v>
      </c>
    </row>
    <row r="749" customFormat="false" ht="14.25" hidden="false" customHeight="false" outlineLevel="0" collapsed="false">
      <c r="A749" s="133" t="n">
        <v>43173</v>
      </c>
      <c r="B749" s="132" t="s">
        <v>44</v>
      </c>
      <c r="C749" s="132" t="s">
        <v>68</v>
      </c>
      <c r="D749" s="155" t="n">
        <v>43173</v>
      </c>
      <c r="E749" s="0" t="n">
        <v>325</v>
      </c>
    </row>
    <row r="750" customFormat="false" ht="14.25" hidden="false" customHeight="false" outlineLevel="0" collapsed="false">
      <c r="A750" s="133" t="n">
        <v>43172</v>
      </c>
      <c r="B750" s="132" t="s">
        <v>44</v>
      </c>
      <c r="C750" s="132" t="s">
        <v>68</v>
      </c>
      <c r="D750" s="155" t="n">
        <v>43172</v>
      </c>
      <c r="E750" s="0" t="n">
        <v>326</v>
      </c>
    </row>
    <row r="751" customFormat="false" ht="14.25" hidden="false" customHeight="false" outlineLevel="0" collapsed="false">
      <c r="A751" s="133" t="n">
        <v>43171</v>
      </c>
      <c r="B751" s="132" t="s">
        <v>44</v>
      </c>
      <c r="C751" s="132" t="s">
        <v>68</v>
      </c>
      <c r="D751" s="155" t="n">
        <v>43171</v>
      </c>
      <c r="E751" s="0" t="n">
        <v>327</v>
      </c>
    </row>
    <row r="752" customFormat="false" ht="14.25" hidden="false" customHeight="false" outlineLevel="0" collapsed="false">
      <c r="A752" s="133" t="n">
        <v>43170</v>
      </c>
      <c r="B752" s="132" t="s">
        <v>44</v>
      </c>
      <c r="C752" s="132" t="s">
        <v>68</v>
      </c>
      <c r="D752" s="155" t="n">
        <v>43170</v>
      </c>
      <c r="E752" s="0" t="n">
        <v>327</v>
      </c>
    </row>
    <row r="753" customFormat="false" ht="14.25" hidden="false" customHeight="false" outlineLevel="0" collapsed="false">
      <c r="A753" s="133" t="n">
        <v>43166</v>
      </c>
      <c r="B753" s="132" t="s">
        <v>44</v>
      </c>
      <c r="C753" s="132" t="s">
        <v>68</v>
      </c>
      <c r="D753" s="155" t="n">
        <v>43166</v>
      </c>
      <c r="E753" s="0" t="n">
        <v>340</v>
      </c>
    </row>
    <row r="754" customFormat="false" ht="14.25" hidden="false" customHeight="false" outlineLevel="0" collapsed="false">
      <c r="A754" s="133" t="n">
        <v>43165</v>
      </c>
      <c r="B754" s="132" t="s">
        <v>44</v>
      </c>
      <c r="C754" s="132" t="s">
        <v>68</v>
      </c>
      <c r="D754" s="155" t="n">
        <v>43165</v>
      </c>
      <c r="E754" s="0" t="n">
        <v>339</v>
      </c>
    </row>
    <row r="755" customFormat="false" ht="14.25" hidden="false" customHeight="false" outlineLevel="0" collapsed="false">
      <c r="A755" s="133" t="n">
        <v>43164</v>
      </c>
      <c r="B755" s="132" t="s">
        <v>44</v>
      </c>
      <c r="C755" s="132" t="s">
        <v>68</v>
      </c>
      <c r="D755" s="155" t="n">
        <v>43164</v>
      </c>
      <c r="E755" s="0" t="n">
        <v>334</v>
      </c>
    </row>
    <row r="756" customFormat="false" ht="14.25" hidden="false" customHeight="false" outlineLevel="0" collapsed="false">
      <c r="A756" s="133" t="n">
        <v>43163</v>
      </c>
      <c r="B756" s="132" t="s">
        <v>44</v>
      </c>
      <c r="C756" s="132" t="s">
        <v>68</v>
      </c>
      <c r="D756" s="155" t="n">
        <v>43163</v>
      </c>
      <c r="E756" s="0" t="n">
        <v>334</v>
      </c>
    </row>
    <row r="757" customFormat="false" ht="14.25" hidden="false" customHeight="false" outlineLevel="0" collapsed="false">
      <c r="A757" s="133" t="n">
        <v>43159</v>
      </c>
      <c r="B757" s="132" t="s">
        <v>44</v>
      </c>
      <c r="C757" s="132" t="s">
        <v>68</v>
      </c>
      <c r="D757" s="155" t="n">
        <v>43159</v>
      </c>
      <c r="E757" s="0" t="n">
        <v>342</v>
      </c>
    </row>
    <row r="758" customFormat="false" ht="14.25" hidden="false" customHeight="false" outlineLevel="0" collapsed="false">
      <c r="A758" s="133" t="n">
        <v>43158</v>
      </c>
      <c r="B758" s="132" t="s">
        <v>44</v>
      </c>
      <c r="C758" s="132" t="s">
        <v>68</v>
      </c>
      <c r="D758" s="155" t="n">
        <v>43158</v>
      </c>
      <c r="E758" s="0" t="n">
        <v>345</v>
      </c>
    </row>
    <row r="759" customFormat="false" ht="14.25" hidden="false" customHeight="false" outlineLevel="0" collapsed="false">
      <c r="A759" s="133" t="n">
        <v>43157</v>
      </c>
      <c r="B759" s="132" t="s">
        <v>44</v>
      </c>
      <c r="C759" s="132" t="s">
        <v>68</v>
      </c>
      <c r="D759" s="155" t="n">
        <v>43157</v>
      </c>
      <c r="E759" s="0" t="n">
        <v>343</v>
      </c>
    </row>
    <row r="760" customFormat="false" ht="14.25" hidden="false" customHeight="false" outlineLevel="0" collapsed="false">
      <c r="A760" s="133" t="n">
        <v>43156</v>
      </c>
      <c r="B760" s="132" t="s">
        <v>44</v>
      </c>
      <c r="C760" s="132" t="s">
        <v>68</v>
      </c>
      <c r="D760" s="155" t="n">
        <v>43156</v>
      </c>
      <c r="E760" s="0" t="n">
        <v>347</v>
      </c>
    </row>
    <row r="761" customFormat="false" ht="14.25" hidden="false" customHeight="false" outlineLevel="0" collapsed="false">
      <c r="A761" s="133" t="n">
        <v>43153</v>
      </c>
      <c r="B761" s="132" t="s">
        <v>44</v>
      </c>
      <c r="C761" s="132" t="s">
        <v>68</v>
      </c>
      <c r="D761" s="155" t="n">
        <v>43153</v>
      </c>
      <c r="E761" s="0" t="n">
        <v>348</v>
      </c>
    </row>
    <row r="762" customFormat="false" ht="14.25" hidden="false" customHeight="false" outlineLevel="0" collapsed="false">
      <c r="A762" s="133" t="n">
        <v>43152</v>
      </c>
      <c r="B762" s="132" t="s">
        <v>44</v>
      </c>
      <c r="C762" s="132" t="s">
        <v>68</v>
      </c>
      <c r="D762" s="155" t="n">
        <v>43152</v>
      </c>
      <c r="E762" s="0" t="n">
        <v>347</v>
      </c>
    </row>
    <row r="763" customFormat="false" ht="14.25" hidden="false" customHeight="false" outlineLevel="0" collapsed="false">
      <c r="A763" s="133" t="n">
        <v>43151</v>
      </c>
      <c r="B763" s="132" t="s">
        <v>44</v>
      </c>
      <c r="C763" s="132" t="s">
        <v>68</v>
      </c>
      <c r="D763" s="155" t="n">
        <v>43151</v>
      </c>
      <c r="E763" s="0" t="n">
        <v>354</v>
      </c>
    </row>
    <row r="764" customFormat="false" ht="14.25" hidden="false" customHeight="false" outlineLevel="0" collapsed="false">
      <c r="A764" s="133" t="n">
        <v>43146</v>
      </c>
      <c r="B764" s="132" t="s">
        <v>44</v>
      </c>
      <c r="C764" s="132" t="s">
        <v>68</v>
      </c>
      <c r="D764" s="155" t="n">
        <v>43146</v>
      </c>
      <c r="E764" s="0" t="n">
        <v>357</v>
      </c>
    </row>
    <row r="765" customFormat="false" ht="14.25" hidden="false" customHeight="false" outlineLevel="0" collapsed="false">
      <c r="A765" s="133" t="n">
        <v>43145</v>
      </c>
      <c r="B765" s="132" t="s">
        <v>44</v>
      </c>
      <c r="C765" s="132" t="s">
        <v>68</v>
      </c>
      <c r="D765" s="155" t="n">
        <v>43145</v>
      </c>
      <c r="E765" s="0" t="n">
        <v>348</v>
      </c>
    </row>
    <row r="766" customFormat="false" ht="14.25" hidden="false" customHeight="false" outlineLevel="0" collapsed="false">
      <c r="A766" s="133" t="n">
        <v>43143</v>
      </c>
      <c r="B766" s="132" t="s">
        <v>44</v>
      </c>
      <c r="C766" s="132" t="s">
        <v>68</v>
      </c>
      <c r="D766" s="155" t="n">
        <v>43143</v>
      </c>
      <c r="E766" s="0" t="n">
        <v>349</v>
      </c>
    </row>
    <row r="767" customFormat="false" ht="14.25" hidden="false" customHeight="false" outlineLevel="0" collapsed="false">
      <c r="A767" s="133" t="n">
        <v>43142</v>
      </c>
      <c r="B767" s="132" t="s">
        <v>44</v>
      </c>
      <c r="C767" s="132" t="s">
        <v>68</v>
      </c>
      <c r="D767" s="155" t="n">
        <v>43142</v>
      </c>
      <c r="E767" s="0" t="n">
        <v>347</v>
      </c>
    </row>
    <row r="768" customFormat="false" ht="14.25" hidden="false" customHeight="false" outlineLevel="0" collapsed="false">
      <c r="A768" s="133" t="n">
        <v>43139</v>
      </c>
      <c r="B768" s="132" t="s">
        <v>44</v>
      </c>
      <c r="C768" s="132" t="s">
        <v>68</v>
      </c>
      <c r="D768" s="155" t="n">
        <v>43139</v>
      </c>
      <c r="E768" s="0" t="n">
        <v>342</v>
      </c>
    </row>
    <row r="769" customFormat="false" ht="14.25" hidden="false" customHeight="false" outlineLevel="0" collapsed="false">
      <c r="A769" s="133" t="n">
        <v>43138</v>
      </c>
      <c r="B769" s="132" t="s">
        <v>44</v>
      </c>
      <c r="C769" s="132" t="s">
        <v>68</v>
      </c>
      <c r="D769" s="155" t="n">
        <v>43138</v>
      </c>
      <c r="E769" s="0" t="n">
        <v>341</v>
      </c>
    </row>
    <row r="770" customFormat="false" ht="14.25" hidden="false" customHeight="false" outlineLevel="0" collapsed="false">
      <c r="A770" s="133" t="n">
        <v>43137</v>
      </c>
      <c r="B770" s="132" t="s">
        <v>44</v>
      </c>
      <c r="C770" s="132" t="s">
        <v>68</v>
      </c>
      <c r="D770" s="155" t="n">
        <v>43137</v>
      </c>
      <c r="E770" s="0" t="n">
        <v>346</v>
      </c>
    </row>
    <row r="771" customFormat="false" ht="14.25" hidden="false" customHeight="false" outlineLevel="0" collapsed="false">
      <c r="A771" s="133" t="n">
        <v>43136</v>
      </c>
      <c r="B771" s="132" t="s">
        <v>44</v>
      </c>
      <c r="C771" s="132" t="s">
        <v>68</v>
      </c>
      <c r="D771" s="155" t="n">
        <v>43136</v>
      </c>
      <c r="E771" s="0" t="n">
        <v>348</v>
      </c>
    </row>
    <row r="772" customFormat="false" ht="14.25" hidden="false" customHeight="false" outlineLevel="0" collapsed="false">
      <c r="A772" s="133" t="n">
        <v>43135</v>
      </c>
      <c r="B772" s="132" t="s">
        <v>44</v>
      </c>
      <c r="C772" s="132" t="s">
        <v>68</v>
      </c>
      <c r="D772" s="155" t="n">
        <v>43135</v>
      </c>
      <c r="E772" s="0" t="n">
        <v>348</v>
      </c>
    </row>
    <row r="773" customFormat="false" ht="14.25" hidden="false" customHeight="false" outlineLevel="0" collapsed="false">
      <c r="A773" s="133" t="n">
        <v>43132</v>
      </c>
      <c r="B773" s="132" t="s">
        <v>44</v>
      </c>
      <c r="C773" s="132" t="s">
        <v>68</v>
      </c>
      <c r="D773" s="155" t="n">
        <v>43132</v>
      </c>
      <c r="E773" s="0" t="n">
        <v>347</v>
      </c>
    </row>
    <row r="774" customFormat="false" ht="14.25" hidden="false" customHeight="false" outlineLevel="0" collapsed="false">
      <c r="A774" s="133" t="n">
        <v>43131</v>
      </c>
      <c r="B774" s="132" t="s">
        <v>44</v>
      </c>
      <c r="C774" s="132" t="s">
        <v>68</v>
      </c>
      <c r="D774" s="155" t="n">
        <v>43131</v>
      </c>
      <c r="E774" s="0" t="n">
        <v>344</v>
      </c>
    </row>
    <row r="775" customFormat="false" ht="14.25" hidden="false" customHeight="false" outlineLevel="0" collapsed="false">
      <c r="A775" s="133" t="n">
        <v>43129</v>
      </c>
      <c r="B775" s="132" t="s">
        <v>44</v>
      </c>
      <c r="C775" s="132" t="s">
        <v>68</v>
      </c>
      <c r="D775" s="155" t="n">
        <v>43129</v>
      </c>
      <c r="E775" s="0" t="n">
        <v>348</v>
      </c>
    </row>
    <row r="776" customFormat="false" ht="14.25" hidden="false" customHeight="false" outlineLevel="0" collapsed="false">
      <c r="A776" s="133" t="n">
        <v>43128</v>
      </c>
      <c r="B776" s="132" t="s">
        <v>44</v>
      </c>
      <c r="C776" s="132" t="s">
        <v>68</v>
      </c>
      <c r="D776" s="155" t="n">
        <v>43128</v>
      </c>
      <c r="E776" s="0" t="n">
        <v>346</v>
      </c>
    </row>
    <row r="777" customFormat="false" ht="14.25" hidden="false" customHeight="false" outlineLevel="0" collapsed="false">
      <c r="A777" s="133" t="n">
        <v>43125</v>
      </c>
      <c r="B777" s="132" t="s">
        <v>44</v>
      </c>
      <c r="C777" s="132" t="s">
        <v>68</v>
      </c>
      <c r="D777" s="155" t="n">
        <v>43125</v>
      </c>
      <c r="E777" s="0" t="n">
        <v>351</v>
      </c>
    </row>
    <row r="778" customFormat="false" ht="14.25" hidden="false" customHeight="false" outlineLevel="0" collapsed="false">
      <c r="A778" s="133" t="n">
        <v>43124</v>
      </c>
      <c r="B778" s="132" t="s">
        <v>44</v>
      </c>
      <c r="C778" s="132" t="s">
        <v>68</v>
      </c>
      <c r="D778" s="155" t="n">
        <v>43124</v>
      </c>
      <c r="E778" s="0" t="n">
        <v>344</v>
      </c>
    </row>
    <row r="779" customFormat="false" ht="14.25" hidden="false" customHeight="false" outlineLevel="0" collapsed="false">
      <c r="A779" s="133" t="n">
        <v>43123</v>
      </c>
      <c r="B779" s="132" t="s">
        <v>44</v>
      </c>
      <c r="C779" s="132" t="s">
        <v>68</v>
      </c>
      <c r="D779" s="155" t="n">
        <v>43123</v>
      </c>
      <c r="E779" s="0" t="n">
        <v>341</v>
      </c>
    </row>
    <row r="780" customFormat="false" ht="14.25" hidden="false" customHeight="false" outlineLevel="0" collapsed="false">
      <c r="A780" s="133" t="n">
        <v>43122</v>
      </c>
      <c r="B780" s="132" t="s">
        <v>44</v>
      </c>
      <c r="C780" s="132" t="s">
        <v>68</v>
      </c>
      <c r="D780" s="155" t="n">
        <v>43122</v>
      </c>
      <c r="E780" s="0" t="n">
        <v>345</v>
      </c>
    </row>
    <row r="781" customFormat="false" ht="14.25" hidden="false" customHeight="false" outlineLevel="0" collapsed="false">
      <c r="A781" s="133" t="n">
        <v>43121</v>
      </c>
      <c r="B781" s="132" t="s">
        <v>44</v>
      </c>
      <c r="C781" s="132" t="s">
        <v>68</v>
      </c>
      <c r="D781" s="155" t="n">
        <v>43121</v>
      </c>
      <c r="E781" s="0" t="n">
        <v>343</v>
      </c>
    </row>
    <row r="782" customFormat="false" ht="14.25" hidden="false" customHeight="false" outlineLevel="0" collapsed="false">
      <c r="A782" s="133" t="n">
        <v>43117</v>
      </c>
      <c r="B782" s="132" t="s">
        <v>44</v>
      </c>
      <c r="C782" s="132" t="s">
        <v>68</v>
      </c>
      <c r="D782" s="155" t="n">
        <v>43117</v>
      </c>
      <c r="E782" s="0" t="n">
        <v>343</v>
      </c>
    </row>
    <row r="783" customFormat="false" ht="14.25" hidden="false" customHeight="false" outlineLevel="0" collapsed="false">
      <c r="A783" s="133" t="n">
        <v>43116</v>
      </c>
      <c r="B783" s="132" t="s">
        <v>44</v>
      </c>
      <c r="C783" s="132" t="s">
        <v>68</v>
      </c>
      <c r="D783" s="155" t="n">
        <v>43116</v>
      </c>
      <c r="E783" s="0" t="n">
        <v>347</v>
      </c>
    </row>
    <row r="784" customFormat="false" ht="14.25" hidden="false" customHeight="false" outlineLevel="0" collapsed="false">
      <c r="A784" s="133" t="n">
        <v>43114</v>
      </c>
      <c r="B784" s="132" t="s">
        <v>44</v>
      </c>
      <c r="C784" s="132" t="s">
        <v>68</v>
      </c>
      <c r="D784" s="155" t="n">
        <v>43114</v>
      </c>
      <c r="E784" s="0" t="n">
        <v>345</v>
      </c>
    </row>
    <row r="785" customFormat="false" ht="14.25" hidden="false" customHeight="false" outlineLevel="0" collapsed="false">
      <c r="A785" s="133" t="n">
        <v>43110</v>
      </c>
      <c r="B785" s="132" t="s">
        <v>44</v>
      </c>
      <c r="C785" s="132" t="s">
        <v>68</v>
      </c>
      <c r="D785" s="155" t="n">
        <v>43110</v>
      </c>
      <c r="E785" s="0" t="n">
        <v>346</v>
      </c>
    </row>
    <row r="786" customFormat="false" ht="14.25" hidden="false" customHeight="false" outlineLevel="0" collapsed="false">
      <c r="A786" s="133" t="n">
        <v>43109</v>
      </c>
      <c r="B786" s="132" t="s">
        <v>44</v>
      </c>
      <c r="C786" s="132" t="s">
        <v>68</v>
      </c>
      <c r="D786" s="155" t="n">
        <v>43109</v>
      </c>
      <c r="E786" s="0" t="n">
        <v>350</v>
      </c>
    </row>
    <row r="787" customFormat="false" ht="14.25" hidden="false" customHeight="false" outlineLevel="0" collapsed="false">
      <c r="A787" s="133" t="n">
        <v>43108</v>
      </c>
      <c r="B787" s="132" t="s">
        <v>44</v>
      </c>
      <c r="C787" s="132" t="s">
        <v>68</v>
      </c>
      <c r="D787" s="155" t="n">
        <v>43108</v>
      </c>
      <c r="E787" s="0" t="n">
        <v>348</v>
      </c>
    </row>
    <row r="788" customFormat="false" ht="14.25" hidden="false" customHeight="false" outlineLevel="0" collapsed="false">
      <c r="A788" s="133" t="n">
        <v>43107</v>
      </c>
      <c r="B788" s="132" t="s">
        <v>44</v>
      </c>
      <c r="C788" s="132" t="s">
        <v>68</v>
      </c>
      <c r="D788" s="155" t="n">
        <v>43107</v>
      </c>
      <c r="E788" s="0" t="n">
        <v>345</v>
      </c>
    </row>
    <row r="789" customFormat="false" ht="14.25" hidden="false" customHeight="false" outlineLevel="0" collapsed="false">
      <c r="A789" s="133" t="n">
        <v>43104</v>
      </c>
      <c r="B789" s="132" t="s">
        <v>44</v>
      </c>
      <c r="C789" s="132" t="s">
        <v>68</v>
      </c>
      <c r="D789" s="155" t="n">
        <v>43104</v>
      </c>
      <c r="E789" s="0" t="n">
        <v>338</v>
      </c>
    </row>
    <row r="790" customFormat="false" ht="14.25" hidden="false" customHeight="false" outlineLevel="0" collapsed="false">
      <c r="A790" s="133" t="n">
        <v>43103</v>
      </c>
      <c r="B790" s="132" t="s">
        <v>44</v>
      </c>
      <c r="C790" s="132" t="s">
        <v>68</v>
      </c>
      <c r="D790" s="155" t="n">
        <v>43103</v>
      </c>
      <c r="E790" s="0" t="n">
        <v>336</v>
      </c>
    </row>
    <row r="791" customFormat="false" ht="14.25" hidden="false" customHeight="false" outlineLevel="0" collapsed="false">
      <c r="A791" s="133" t="n">
        <v>43102</v>
      </c>
      <c r="B791" s="132" t="s">
        <v>44</v>
      </c>
      <c r="C791" s="132" t="s">
        <v>68</v>
      </c>
      <c r="D791" s="155" t="n">
        <v>43102</v>
      </c>
      <c r="E791" s="0" t="n">
        <v>342</v>
      </c>
    </row>
    <row r="792" customFormat="false" ht="14.25" hidden="false" customHeight="false" outlineLevel="0" collapsed="false">
      <c r="A792" s="133" t="n">
        <v>43101</v>
      </c>
      <c r="B792" s="132" t="s">
        <v>44</v>
      </c>
      <c r="C792" s="132" t="s">
        <v>68</v>
      </c>
      <c r="D792" s="155" t="n">
        <v>43101</v>
      </c>
      <c r="E792" s="0" t="n">
        <v>344</v>
      </c>
    </row>
    <row r="793" customFormat="false" ht="14.25" hidden="false" customHeight="false" outlineLevel="0" collapsed="false">
      <c r="A793" s="133" t="n">
        <v>43100</v>
      </c>
      <c r="B793" s="132" t="s">
        <v>44</v>
      </c>
      <c r="C793" s="132" t="s">
        <v>68</v>
      </c>
      <c r="D793" s="155" t="n">
        <v>43100</v>
      </c>
      <c r="E793" s="0" t="n">
        <v>337</v>
      </c>
    </row>
    <row r="794" customFormat="false" ht="14.25" hidden="false" customHeight="false" outlineLevel="0" collapsed="false">
      <c r="A794" s="133" t="n">
        <v>43097</v>
      </c>
      <c r="B794" s="132" t="s">
        <v>44</v>
      </c>
      <c r="C794" s="132" t="s">
        <v>68</v>
      </c>
      <c r="D794" s="155" t="n">
        <v>43097</v>
      </c>
      <c r="E794" s="0" t="n">
        <v>339</v>
      </c>
    </row>
    <row r="795" customFormat="false" ht="14.25" hidden="false" customHeight="false" outlineLevel="0" collapsed="false">
      <c r="A795" s="133" t="n">
        <v>43096</v>
      </c>
      <c r="B795" s="132" t="s">
        <v>44</v>
      </c>
      <c r="C795" s="132" t="s">
        <v>68</v>
      </c>
      <c r="D795" s="155" t="n">
        <v>43096</v>
      </c>
      <c r="E795" s="0" t="n">
        <v>339</v>
      </c>
    </row>
    <row r="796" customFormat="false" ht="14.25" hidden="false" customHeight="false" outlineLevel="0" collapsed="false">
      <c r="A796" s="133" t="n">
        <v>43095</v>
      </c>
      <c r="B796" s="132" t="s">
        <v>44</v>
      </c>
      <c r="C796" s="132" t="s">
        <v>68</v>
      </c>
      <c r="D796" s="155" t="n">
        <v>43095</v>
      </c>
      <c r="E796" s="0" t="n">
        <v>343</v>
      </c>
    </row>
    <row r="797" customFormat="false" ht="14.25" hidden="false" customHeight="false" outlineLevel="0" collapsed="false">
      <c r="A797" s="133" t="n">
        <v>43093</v>
      </c>
      <c r="B797" s="132" t="s">
        <v>44</v>
      </c>
      <c r="C797" s="132" t="s">
        <v>68</v>
      </c>
      <c r="D797" s="155" t="n">
        <v>43093</v>
      </c>
      <c r="E797" s="0" t="n">
        <v>349</v>
      </c>
    </row>
    <row r="798" customFormat="false" ht="14.25" hidden="false" customHeight="false" outlineLevel="0" collapsed="false">
      <c r="A798" s="133" t="n">
        <v>43090</v>
      </c>
      <c r="B798" s="132" t="s">
        <v>44</v>
      </c>
      <c r="C798" s="132" t="s">
        <v>68</v>
      </c>
      <c r="D798" s="155" t="n">
        <v>43090</v>
      </c>
      <c r="E798" s="0" t="n">
        <v>349</v>
      </c>
    </row>
    <row r="799" customFormat="false" ht="14.25" hidden="false" customHeight="false" outlineLevel="0" collapsed="false">
      <c r="A799" s="133" t="n">
        <v>43089</v>
      </c>
      <c r="B799" s="132" t="s">
        <v>44</v>
      </c>
      <c r="C799" s="132" t="s">
        <v>68</v>
      </c>
      <c r="D799" s="155" t="n">
        <v>43089</v>
      </c>
      <c r="E799" s="0" t="n">
        <v>352</v>
      </c>
    </row>
    <row r="800" customFormat="false" ht="14.25" hidden="false" customHeight="false" outlineLevel="0" collapsed="false">
      <c r="A800" s="133" t="n">
        <v>43088</v>
      </c>
      <c r="B800" s="132" t="s">
        <v>44</v>
      </c>
      <c r="C800" s="132" t="s">
        <v>68</v>
      </c>
      <c r="D800" s="155" t="n">
        <v>43088</v>
      </c>
      <c r="E800" s="0" t="n">
        <v>360</v>
      </c>
    </row>
    <row r="801" customFormat="false" ht="14.25" hidden="false" customHeight="false" outlineLevel="0" collapsed="false">
      <c r="A801" s="133" t="n">
        <v>43087</v>
      </c>
      <c r="B801" s="132" t="s">
        <v>44</v>
      </c>
      <c r="C801" s="132" t="s">
        <v>68</v>
      </c>
      <c r="D801" s="155" t="n">
        <v>43087</v>
      </c>
      <c r="E801" s="0" t="n">
        <v>360</v>
      </c>
    </row>
    <row r="802" customFormat="false" ht="14.25" hidden="false" customHeight="false" outlineLevel="0" collapsed="false">
      <c r="A802" s="133" t="n">
        <v>43086</v>
      </c>
      <c r="B802" s="132" t="s">
        <v>44</v>
      </c>
      <c r="C802" s="132" t="s">
        <v>68</v>
      </c>
      <c r="D802" s="155" t="n">
        <v>43086</v>
      </c>
      <c r="E802" s="0" t="n">
        <v>355</v>
      </c>
    </row>
    <row r="803" customFormat="false" ht="14.25" hidden="false" customHeight="false" outlineLevel="0" collapsed="false">
      <c r="A803" s="133" t="n">
        <v>43083</v>
      </c>
      <c r="B803" s="132" t="s">
        <v>44</v>
      </c>
      <c r="C803" s="132" t="s">
        <v>68</v>
      </c>
      <c r="D803" s="155" t="n">
        <v>43083</v>
      </c>
      <c r="E803" s="0" t="n">
        <v>365</v>
      </c>
    </row>
    <row r="804" customFormat="false" ht="14.25" hidden="false" customHeight="false" outlineLevel="0" collapsed="false">
      <c r="A804" s="133" t="n">
        <v>43082</v>
      </c>
      <c r="B804" s="132" t="s">
        <v>44</v>
      </c>
      <c r="C804" s="132" t="s">
        <v>68</v>
      </c>
      <c r="D804" s="155" t="n">
        <v>43082</v>
      </c>
      <c r="E804" s="0" t="n">
        <v>359</v>
      </c>
    </row>
    <row r="805" customFormat="false" ht="14.25" hidden="false" customHeight="false" outlineLevel="0" collapsed="false">
      <c r="A805" s="133" t="n">
        <v>43081</v>
      </c>
      <c r="B805" s="132" t="s">
        <v>44</v>
      </c>
      <c r="C805" s="132" t="s">
        <v>68</v>
      </c>
      <c r="D805" s="155" t="n">
        <v>43081</v>
      </c>
      <c r="E805" s="0" t="n">
        <v>358</v>
      </c>
    </row>
    <row r="806" customFormat="false" ht="14.25" hidden="false" customHeight="false" outlineLevel="0" collapsed="false">
      <c r="A806" s="133" t="n">
        <v>43080</v>
      </c>
      <c r="B806" s="132" t="s">
        <v>44</v>
      </c>
      <c r="C806" s="132" t="s">
        <v>68</v>
      </c>
      <c r="D806" s="155" t="n">
        <v>43080</v>
      </c>
      <c r="E806" s="0" t="n">
        <v>357</v>
      </c>
    </row>
    <row r="807" customFormat="false" ht="14.25" hidden="false" customHeight="false" outlineLevel="0" collapsed="false">
      <c r="A807" s="133" t="n">
        <v>43079</v>
      </c>
      <c r="B807" s="132" t="s">
        <v>44</v>
      </c>
      <c r="C807" s="132" t="s">
        <v>68</v>
      </c>
      <c r="D807" s="155" t="n">
        <v>43079</v>
      </c>
      <c r="E807" s="0" t="n">
        <v>357</v>
      </c>
    </row>
    <row r="808" customFormat="false" ht="14.25" hidden="false" customHeight="false" outlineLevel="0" collapsed="false">
      <c r="A808" s="133" t="n">
        <v>43075</v>
      </c>
      <c r="B808" s="132" t="s">
        <v>44</v>
      </c>
      <c r="C808" s="132" t="s">
        <v>68</v>
      </c>
      <c r="D808" s="155" t="n">
        <v>43075</v>
      </c>
      <c r="E808" s="0" t="n">
        <v>362</v>
      </c>
    </row>
    <row r="809" customFormat="false" ht="14.25" hidden="false" customHeight="false" outlineLevel="0" collapsed="false">
      <c r="A809" s="133" t="n">
        <v>43074</v>
      </c>
      <c r="B809" s="132" t="s">
        <v>44</v>
      </c>
      <c r="C809" s="132" t="s">
        <v>68</v>
      </c>
      <c r="D809" s="155" t="n">
        <v>43074</v>
      </c>
      <c r="E809" s="0" t="n">
        <v>363</v>
      </c>
    </row>
    <row r="810" customFormat="false" ht="14.25" hidden="false" customHeight="false" outlineLevel="0" collapsed="false">
      <c r="A810" s="133" t="n">
        <v>43073</v>
      </c>
      <c r="B810" s="132" t="s">
        <v>44</v>
      </c>
      <c r="C810" s="132" t="s">
        <v>68</v>
      </c>
      <c r="D810" s="155" t="n">
        <v>43073</v>
      </c>
      <c r="E810" s="0" t="n">
        <v>361</v>
      </c>
    </row>
    <row r="811" customFormat="false" ht="14.25" hidden="false" customHeight="false" outlineLevel="0" collapsed="false">
      <c r="A811" s="133" t="n">
        <v>43069</v>
      </c>
      <c r="B811" s="132" t="s">
        <v>44</v>
      </c>
      <c r="C811" s="132" t="s">
        <v>68</v>
      </c>
      <c r="D811" s="155" t="n">
        <v>43069</v>
      </c>
      <c r="E811" s="0" t="n">
        <v>370</v>
      </c>
    </row>
    <row r="812" customFormat="false" ht="14.25" hidden="false" customHeight="false" outlineLevel="0" collapsed="false">
      <c r="A812" s="133" t="n">
        <v>43068</v>
      </c>
      <c r="B812" s="132" t="s">
        <v>44</v>
      </c>
      <c r="C812" s="132" t="s">
        <v>68</v>
      </c>
      <c r="D812" s="155" t="n">
        <v>43068</v>
      </c>
      <c r="E812" s="0" t="n">
        <v>367</v>
      </c>
    </row>
    <row r="813" customFormat="false" ht="14.25" hidden="false" customHeight="false" outlineLevel="0" collapsed="false">
      <c r="A813" s="133" t="n">
        <v>43067</v>
      </c>
      <c r="B813" s="132" t="s">
        <v>44</v>
      </c>
      <c r="C813" s="132" t="s">
        <v>68</v>
      </c>
      <c r="D813" s="155" t="n">
        <v>43067</v>
      </c>
      <c r="E813" s="0" t="n">
        <v>360</v>
      </c>
    </row>
    <row r="814" customFormat="false" ht="14.25" hidden="false" customHeight="false" outlineLevel="0" collapsed="false">
      <c r="A814" s="133" t="n">
        <v>43066</v>
      </c>
      <c r="B814" s="132" t="s">
        <v>44</v>
      </c>
      <c r="C814" s="132" t="s">
        <v>68</v>
      </c>
      <c r="D814" s="155" t="n">
        <v>43066</v>
      </c>
      <c r="E814" s="0" t="n">
        <v>362</v>
      </c>
    </row>
    <row r="815" customFormat="false" ht="14.25" hidden="false" customHeight="false" outlineLevel="0" collapsed="false">
      <c r="A815" s="133" t="n">
        <v>43065</v>
      </c>
      <c r="B815" s="132" t="s">
        <v>44</v>
      </c>
      <c r="C815" s="132" t="s">
        <v>68</v>
      </c>
      <c r="D815" s="155" t="n">
        <v>43065</v>
      </c>
      <c r="E815" s="0" t="n">
        <v>365</v>
      </c>
    </row>
    <row r="816" customFormat="false" ht="14.25" hidden="false" customHeight="false" outlineLevel="0" collapsed="false">
      <c r="A816" s="133" t="n">
        <v>43062</v>
      </c>
      <c r="B816" s="132" t="s">
        <v>44</v>
      </c>
      <c r="C816" s="132" t="s">
        <v>68</v>
      </c>
      <c r="D816" s="155" t="n">
        <v>43062</v>
      </c>
      <c r="E816" s="0" t="n">
        <v>360</v>
      </c>
    </row>
    <row r="817" customFormat="false" ht="14.25" hidden="false" customHeight="false" outlineLevel="0" collapsed="false">
      <c r="A817" s="133" t="n">
        <v>43061</v>
      </c>
      <c r="B817" s="132" t="s">
        <v>44</v>
      </c>
      <c r="C817" s="132" t="s">
        <v>68</v>
      </c>
      <c r="D817" s="155" t="n">
        <v>43061</v>
      </c>
      <c r="E817" s="0" t="n">
        <v>351</v>
      </c>
    </row>
    <row r="818" customFormat="false" ht="14.25" hidden="false" customHeight="false" outlineLevel="0" collapsed="false">
      <c r="A818" s="133" t="n">
        <v>43060</v>
      </c>
      <c r="B818" s="132" t="s">
        <v>44</v>
      </c>
      <c r="C818" s="132" t="s">
        <v>68</v>
      </c>
      <c r="D818" s="155" t="n">
        <v>43060</v>
      </c>
      <c r="E818" s="0" t="n">
        <v>350</v>
      </c>
    </row>
    <row r="819" customFormat="false" ht="14.25" hidden="false" customHeight="false" outlineLevel="0" collapsed="false">
      <c r="A819" s="133" t="n">
        <v>43059</v>
      </c>
      <c r="B819" s="132" t="s">
        <v>44</v>
      </c>
      <c r="C819" s="132" t="s">
        <v>68</v>
      </c>
      <c r="D819" s="155" t="n">
        <v>43059</v>
      </c>
      <c r="E819" s="0" t="n">
        <v>345</v>
      </c>
    </row>
    <row r="820" customFormat="false" ht="14.25" hidden="false" customHeight="false" outlineLevel="0" collapsed="false">
      <c r="A820" s="133" t="n">
        <v>43058</v>
      </c>
      <c r="B820" s="132" t="s">
        <v>44</v>
      </c>
      <c r="C820" s="132" t="s">
        <v>68</v>
      </c>
      <c r="D820" s="155" t="n">
        <v>43058</v>
      </c>
      <c r="E820" s="0" t="n">
        <v>350</v>
      </c>
    </row>
    <row r="821" customFormat="false" ht="14.25" hidden="false" customHeight="false" outlineLevel="0" collapsed="false">
      <c r="A821" s="133" t="n">
        <v>43055</v>
      </c>
      <c r="B821" s="132" t="s">
        <v>44</v>
      </c>
      <c r="C821" s="132" t="s">
        <v>68</v>
      </c>
      <c r="D821" s="155" t="n">
        <v>43055</v>
      </c>
      <c r="E821" s="0" t="n">
        <v>351</v>
      </c>
    </row>
    <row r="822" customFormat="false" ht="14.25" hidden="false" customHeight="false" outlineLevel="0" collapsed="false">
      <c r="A822" s="133" t="n">
        <v>43054</v>
      </c>
      <c r="B822" s="132" t="s">
        <v>44</v>
      </c>
      <c r="C822" s="132" t="s">
        <v>68</v>
      </c>
      <c r="D822" s="155" t="n">
        <v>43054</v>
      </c>
      <c r="E822" s="0" t="n">
        <v>359</v>
      </c>
    </row>
    <row r="823" customFormat="false" ht="14.25" hidden="false" customHeight="false" outlineLevel="0" collapsed="false">
      <c r="A823" s="133" t="n">
        <v>43053</v>
      </c>
      <c r="B823" s="132" t="s">
        <v>44</v>
      </c>
      <c r="C823" s="132" t="s">
        <v>68</v>
      </c>
      <c r="D823" s="155" t="n">
        <v>43053</v>
      </c>
      <c r="E823" s="0" t="n">
        <v>356</v>
      </c>
    </row>
    <row r="824" customFormat="false" ht="14.25" hidden="false" customHeight="false" outlineLevel="0" collapsed="false">
      <c r="A824" s="133" t="n">
        <v>43052</v>
      </c>
      <c r="B824" s="132" t="s">
        <v>44</v>
      </c>
      <c r="C824" s="132" t="s">
        <v>68</v>
      </c>
      <c r="D824" s="155" t="n">
        <v>43052</v>
      </c>
      <c r="E824" s="0" t="n">
        <v>353</v>
      </c>
    </row>
    <row r="825" customFormat="false" ht="14.25" hidden="false" customHeight="false" outlineLevel="0" collapsed="false">
      <c r="A825" s="133" t="n">
        <v>43051</v>
      </c>
      <c r="B825" s="132" t="s">
        <v>44</v>
      </c>
      <c r="C825" s="132" t="s">
        <v>68</v>
      </c>
      <c r="D825" s="155" t="n">
        <v>43051</v>
      </c>
      <c r="E825" s="0" t="n">
        <v>351</v>
      </c>
    </row>
    <row r="826" customFormat="false" ht="14.25" hidden="false" customHeight="false" outlineLevel="0" collapsed="false">
      <c r="A826" s="133" t="n">
        <v>43048</v>
      </c>
      <c r="B826" s="132" t="s">
        <v>44</v>
      </c>
      <c r="C826" s="132" t="s">
        <v>68</v>
      </c>
      <c r="D826" s="155" t="n">
        <v>43048</v>
      </c>
      <c r="E826" s="0" t="n">
        <v>340</v>
      </c>
    </row>
    <row r="827" customFormat="false" ht="14.25" hidden="false" customHeight="false" outlineLevel="0" collapsed="false">
      <c r="A827" s="133" t="n">
        <v>43047</v>
      </c>
      <c r="B827" s="132" t="s">
        <v>44</v>
      </c>
      <c r="C827" s="132" t="s">
        <v>68</v>
      </c>
      <c r="D827" s="155" t="n">
        <v>43047</v>
      </c>
      <c r="E827" s="0" t="n">
        <v>340</v>
      </c>
    </row>
    <row r="828" customFormat="false" ht="14.25" hidden="false" customHeight="false" outlineLevel="0" collapsed="false">
      <c r="A828" s="133" t="n">
        <v>43046</v>
      </c>
      <c r="B828" s="132" t="s">
        <v>44</v>
      </c>
      <c r="C828" s="132" t="s">
        <v>68</v>
      </c>
      <c r="D828" s="155" t="n">
        <v>43046</v>
      </c>
      <c r="E828" s="0" t="n">
        <v>347</v>
      </c>
    </row>
    <row r="829" customFormat="false" ht="14.25" hidden="false" customHeight="false" outlineLevel="0" collapsed="false">
      <c r="A829" s="133" t="n">
        <v>43045</v>
      </c>
      <c r="B829" s="132" t="s">
        <v>44</v>
      </c>
      <c r="C829" s="132" t="s">
        <v>68</v>
      </c>
      <c r="D829" s="155" t="n">
        <v>43045</v>
      </c>
      <c r="E829" s="0" t="n">
        <v>354</v>
      </c>
    </row>
    <row r="830" customFormat="false" ht="14.25" hidden="false" customHeight="false" outlineLevel="0" collapsed="false">
      <c r="A830" s="133" t="n">
        <v>43044</v>
      </c>
      <c r="B830" s="132" t="s">
        <v>44</v>
      </c>
      <c r="C830" s="132" t="s">
        <v>68</v>
      </c>
      <c r="D830" s="155" t="n">
        <v>43044</v>
      </c>
      <c r="E830" s="0" t="n">
        <v>360</v>
      </c>
    </row>
    <row r="831" customFormat="false" ht="14.25" hidden="false" customHeight="false" outlineLevel="0" collapsed="false">
      <c r="A831" s="133" t="n">
        <v>43041</v>
      </c>
      <c r="B831" s="132" t="s">
        <v>44</v>
      </c>
      <c r="C831" s="132" t="s">
        <v>68</v>
      </c>
      <c r="D831" s="155" t="n">
        <v>43041</v>
      </c>
      <c r="E831" s="0" t="n">
        <v>353</v>
      </c>
    </row>
    <row r="832" customFormat="false" ht="14.25" hidden="false" customHeight="false" outlineLevel="0" collapsed="false">
      <c r="A832" s="133" t="n">
        <v>43040</v>
      </c>
      <c r="B832" s="132" t="s">
        <v>44</v>
      </c>
      <c r="C832" s="132" t="s">
        <v>68</v>
      </c>
      <c r="D832" s="155" t="n">
        <v>43040</v>
      </c>
      <c r="E832" s="0" t="n">
        <v>357</v>
      </c>
    </row>
    <row r="833" customFormat="false" ht="14.25" hidden="false" customHeight="false" outlineLevel="0" collapsed="false">
      <c r="A833" s="133" t="n">
        <v>43039</v>
      </c>
      <c r="B833" s="132" t="s">
        <v>44</v>
      </c>
      <c r="C833" s="132" t="s">
        <v>68</v>
      </c>
      <c r="D833" s="155" t="n">
        <v>43039</v>
      </c>
      <c r="E833" s="0" t="n">
        <v>363</v>
      </c>
    </row>
    <row r="834" customFormat="false" ht="14.25" hidden="false" customHeight="false" outlineLevel="0" collapsed="false">
      <c r="A834" s="133" t="n">
        <v>43038</v>
      </c>
      <c r="B834" s="132" t="s">
        <v>44</v>
      </c>
      <c r="C834" s="132" t="s">
        <v>68</v>
      </c>
      <c r="D834" s="155" t="n">
        <v>43038</v>
      </c>
      <c r="E834" s="0" t="n">
        <v>363</v>
      </c>
    </row>
    <row r="835" customFormat="false" ht="14.25" hidden="false" customHeight="false" outlineLevel="0" collapsed="false">
      <c r="A835" s="133" t="n">
        <v>43037</v>
      </c>
      <c r="B835" s="132" t="s">
        <v>44</v>
      </c>
      <c r="C835" s="132" t="s">
        <v>68</v>
      </c>
      <c r="D835" s="155" t="n">
        <v>43037</v>
      </c>
      <c r="E835" s="0" t="n">
        <v>358</v>
      </c>
    </row>
    <row r="836" customFormat="false" ht="14.25" hidden="false" customHeight="false" outlineLevel="0" collapsed="false">
      <c r="A836" s="133" t="n">
        <v>43033</v>
      </c>
      <c r="B836" s="132" t="s">
        <v>44</v>
      </c>
      <c r="C836" s="132" t="s">
        <v>68</v>
      </c>
      <c r="D836" s="155" t="n">
        <v>43033</v>
      </c>
      <c r="E836" s="0" t="n">
        <v>363</v>
      </c>
    </row>
    <row r="837" customFormat="false" ht="14.25" hidden="false" customHeight="false" outlineLevel="0" collapsed="false">
      <c r="A837" s="133" t="n">
        <v>43032</v>
      </c>
      <c r="B837" s="132" t="s">
        <v>44</v>
      </c>
      <c r="C837" s="132" t="s">
        <v>68</v>
      </c>
      <c r="D837" s="155" t="n">
        <v>43032</v>
      </c>
      <c r="E837" s="0" t="n">
        <v>362</v>
      </c>
    </row>
    <row r="838" customFormat="false" ht="14.25" hidden="false" customHeight="false" outlineLevel="0" collapsed="false">
      <c r="A838" s="133" t="n">
        <v>43031</v>
      </c>
      <c r="B838" s="132" t="s">
        <v>44</v>
      </c>
      <c r="C838" s="132" t="s">
        <v>68</v>
      </c>
      <c r="D838" s="155" t="n">
        <v>43031</v>
      </c>
      <c r="E838" s="0" t="n">
        <v>366</v>
      </c>
    </row>
    <row r="839" customFormat="false" ht="14.25" hidden="false" customHeight="false" outlineLevel="0" collapsed="false">
      <c r="A839" s="133" t="n">
        <v>43030</v>
      </c>
      <c r="B839" s="132" t="s">
        <v>44</v>
      </c>
      <c r="C839" s="132" t="s">
        <v>68</v>
      </c>
      <c r="D839" s="155" t="n">
        <v>43030</v>
      </c>
      <c r="E839" s="0" t="n">
        <v>369</v>
      </c>
    </row>
    <row r="840" customFormat="false" ht="14.25" hidden="false" customHeight="false" outlineLevel="0" collapsed="false">
      <c r="A840" s="133" t="n">
        <v>43026</v>
      </c>
      <c r="B840" s="132" t="s">
        <v>44</v>
      </c>
      <c r="C840" s="132" t="s">
        <v>68</v>
      </c>
      <c r="D840" s="155" t="n">
        <v>43026</v>
      </c>
      <c r="E840" s="0" t="n">
        <v>378</v>
      </c>
    </row>
    <row r="841" customFormat="false" ht="14.25" hidden="false" customHeight="false" outlineLevel="0" collapsed="false">
      <c r="A841" s="133" t="n">
        <v>43025</v>
      </c>
      <c r="B841" s="132" t="s">
        <v>44</v>
      </c>
      <c r="C841" s="132" t="s">
        <v>68</v>
      </c>
      <c r="D841" s="155" t="n">
        <v>43025</v>
      </c>
      <c r="E841" s="0" t="n">
        <v>375</v>
      </c>
    </row>
    <row r="842" customFormat="false" ht="14.25" hidden="false" customHeight="false" outlineLevel="0" collapsed="false">
      <c r="A842" s="133" t="n">
        <v>43024</v>
      </c>
      <c r="B842" s="132" t="s">
        <v>44</v>
      </c>
      <c r="C842" s="132" t="s">
        <v>68</v>
      </c>
      <c r="D842" s="155" t="n">
        <v>43024</v>
      </c>
      <c r="E842" s="0" t="n">
        <v>372</v>
      </c>
    </row>
    <row r="843" customFormat="false" ht="14.25" hidden="false" customHeight="false" outlineLevel="0" collapsed="false">
      <c r="A843" s="133" t="n">
        <v>43023</v>
      </c>
      <c r="B843" s="132" t="s">
        <v>44</v>
      </c>
      <c r="C843" s="132" t="s">
        <v>68</v>
      </c>
      <c r="D843" s="155" t="n">
        <v>43023</v>
      </c>
      <c r="E843" s="0" t="n">
        <v>355</v>
      </c>
    </row>
    <row r="844" customFormat="false" ht="14.25" hidden="false" customHeight="false" outlineLevel="0" collapsed="false">
      <c r="A844" s="133" t="n">
        <v>43020</v>
      </c>
      <c r="B844" s="132" t="s">
        <v>44</v>
      </c>
      <c r="C844" s="132" t="s">
        <v>68</v>
      </c>
      <c r="D844" s="155" t="n">
        <v>43020</v>
      </c>
      <c r="E844" s="0" t="n">
        <v>354</v>
      </c>
    </row>
    <row r="845" customFormat="false" ht="14.25" hidden="false" customHeight="false" outlineLevel="0" collapsed="false">
      <c r="A845" s="133" t="n">
        <v>43019</v>
      </c>
      <c r="B845" s="132" t="s">
        <v>44</v>
      </c>
      <c r="C845" s="132" t="s">
        <v>68</v>
      </c>
      <c r="D845" s="155" t="n">
        <v>43019</v>
      </c>
      <c r="E845" s="0" t="n">
        <v>351</v>
      </c>
    </row>
    <row r="846" customFormat="false" ht="14.25" hidden="false" customHeight="false" outlineLevel="0" collapsed="false">
      <c r="A846" s="133" t="n">
        <v>43018</v>
      </c>
      <c r="B846" s="132" t="s">
        <v>44</v>
      </c>
      <c r="C846" s="132" t="s">
        <v>68</v>
      </c>
      <c r="D846" s="155" t="n">
        <v>43018</v>
      </c>
      <c r="E846" s="0" t="n">
        <v>346</v>
      </c>
    </row>
    <row r="847" customFormat="false" ht="14.25" hidden="false" customHeight="false" outlineLevel="0" collapsed="false">
      <c r="A847" s="133" t="n">
        <v>43017</v>
      </c>
      <c r="B847" s="132" t="s">
        <v>44</v>
      </c>
      <c r="C847" s="132" t="s">
        <v>68</v>
      </c>
      <c r="D847" s="155" t="n">
        <v>43017</v>
      </c>
      <c r="E847" s="0" t="n">
        <v>350</v>
      </c>
    </row>
    <row r="848" customFormat="false" ht="14.25" hidden="false" customHeight="false" outlineLevel="0" collapsed="false">
      <c r="A848" s="133" t="n">
        <v>43016</v>
      </c>
      <c r="B848" s="132" t="s">
        <v>44</v>
      </c>
      <c r="C848" s="132" t="s">
        <v>68</v>
      </c>
      <c r="D848" s="155" t="n">
        <v>43016</v>
      </c>
      <c r="E848" s="0" t="n">
        <v>348</v>
      </c>
    </row>
    <row r="849" customFormat="false" ht="14.25" hidden="false" customHeight="false" outlineLevel="0" collapsed="false">
      <c r="A849" s="133" t="n">
        <v>43012</v>
      </c>
      <c r="B849" s="132" t="s">
        <v>44</v>
      </c>
      <c r="C849" s="132" t="s">
        <v>68</v>
      </c>
      <c r="D849" s="155" t="n">
        <v>43012</v>
      </c>
      <c r="E849" s="0" t="n">
        <v>350</v>
      </c>
    </row>
    <row r="850" customFormat="false" ht="14.25" hidden="false" customHeight="false" outlineLevel="0" collapsed="false">
      <c r="A850" s="133" t="n">
        <v>43011</v>
      </c>
      <c r="B850" s="132" t="s">
        <v>44</v>
      </c>
      <c r="C850" s="132" t="s">
        <v>68</v>
      </c>
      <c r="D850" s="155" t="n">
        <v>43011</v>
      </c>
      <c r="E850" s="0" t="n">
        <v>365</v>
      </c>
    </row>
    <row r="851" customFormat="false" ht="14.25" hidden="false" customHeight="false" outlineLevel="0" collapsed="false">
      <c r="A851" s="133" t="n">
        <v>43004</v>
      </c>
      <c r="B851" s="132" t="s">
        <v>44</v>
      </c>
      <c r="C851" s="132" t="s">
        <v>68</v>
      </c>
      <c r="D851" s="155" t="n">
        <v>43004</v>
      </c>
      <c r="E851" s="0" t="n">
        <v>357</v>
      </c>
    </row>
    <row r="852" customFormat="false" ht="14.25" hidden="false" customHeight="false" outlineLevel="0" collapsed="false">
      <c r="A852" s="133" t="n">
        <v>43003</v>
      </c>
      <c r="B852" s="132" t="s">
        <v>44</v>
      </c>
      <c r="C852" s="132" t="s">
        <v>68</v>
      </c>
      <c r="D852" s="155" t="n">
        <v>43003</v>
      </c>
      <c r="E852" s="0" t="n">
        <v>356</v>
      </c>
    </row>
    <row r="853" customFormat="false" ht="14.25" hidden="false" customHeight="false" outlineLevel="0" collapsed="false">
      <c r="A853" s="133" t="n">
        <v>43002</v>
      </c>
      <c r="B853" s="132" t="s">
        <v>44</v>
      </c>
      <c r="C853" s="132" t="s">
        <v>68</v>
      </c>
      <c r="D853" s="155" t="n">
        <v>43002</v>
      </c>
      <c r="E853" s="0" t="n">
        <v>350</v>
      </c>
    </row>
    <row r="854" customFormat="false" ht="14.25" hidden="false" customHeight="false" outlineLevel="0" collapsed="false">
      <c r="A854" s="133" t="n">
        <v>42998</v>
      </c>
      <c r="B854" s="132" t="s">
        <v>44</v>
      </c>
      <c r="C854" s="132" t="s">
        <v>68</v>
      </c>
      <c r="D854" s="155" t="n">
        <v>42998</v>
      </c>
      <c r="E854" s="0" t="n">
        <v>348</v>
      </c>
    </row>
    <row r="855" customFormat="false" ht="14.25" hidden="false" customHeight="false" outlineLevel="0" collapsed="false">
      <c r="A855" s="133" t="n">
        <v>42996</v>
      </c>
      <c r="B855" s="132" t="s">
        <v>44</v>
      </c>
      <c r="C855" s="132" t="s">
        <v>68</v>
      </c>
      <c r="D855" s="155" t="n">
        <v>42996</v>
      </c>
      <c r="E855" s="0" t="n">
        <v>353</v>
      </c>
    </row>
    <row r="856" customFormat="false" ht="14.25" hidden="false" customHeight="false" outlineLevel="0" collapsed="false">
      <c r="A856" s="133" t="n">
        <v>42995</v>
      </c>
      <c r="B856" s="132" t="s">
        <v>44</v>
      </c>
      <c r="C856" s="132" t="s">
        <v>68</v>
      </c>
      <c r="D856" s="155" t="n">
        <v>42995</v>
      </c>
      <c r="E856" s="0" t="n">
        <v>353</v>
      </c>
    </row>
    <row r="857" customFormat="false" ht="14.25" hidden="false" customHeight="false" outlineLevel="0" collapsed="false">
      <c r="A857" s="133" t="n">
        <v>42992</v>
      </c>
      <c r="B857" s="132" t="s">
        <v>44</v>
      </c>
      <c r="C857" s="132" t="s">
        <v>68</v>
      </c>
      <c r="D857" s="155" t="n">
        <v>42992</v>
      </c>
      <c r="E857" s="0" t="n">
        <v>346</v>
      </c>
    </row>
    <row r="858" customFormat="false" ht="14.25" hidden="false" customHeight="false" outlineLevel="0" collapsed="false">
      <c r="A858" s="133" t="n">
        <v>42991</v>
      </c>
      <c r="B858" s="132" t="s">
        <v>44</v>
      </c>
      <c r="C858" s="132" t="s">
        <v>68</v>
      </c>
      <c r="D858" s="155" t="n">
        <v>42991</v>
      </c>
      <c r="E858" s="0" t="n">
        <v>340</v>
      </c>
    </row>
    <row r="859" customFormat="false" ht="14.25" hidden="false" customHeight="false" outlineLevel="0" collapsed="false">
      <c r="A859" s="133" t="n">
        <v>42990</v>
      </c>
      <c r="B859" s="132" t="s">
        <v>44</v>
      </c>
      <c r="C859" s="132" t="s">
        <v>68</v>
      </c>
      <c r="D859" s="155" t="n">
        <v>42990</v>
      </c>
      <c r="E859" s="0" t="n">
        <v>342</v>
      </c>
    </row>
    <row r="860" customFormat="false" ht="14.25" hidden="false" customHeight="false" outlineLevel="0" collapsed="false">
      <c r="A860" s="133" t="n">
        <v>42989</v>
      </c>
      <c r="B860" s="132" t="s">
        <v>44</v>
      </c>
      <c r="C860" s="132" t="s">
        <v>68</v>
      </c>
      <c r="D860" s="155" t="n">
        <v>42989</v>
      </c>
      <c r="E860" s="0" t="n">
        <v>346</v>
      </c>
    </row>
    <row r="861" customFormat="false" ht="14.25" hidden="false" customHeight="false" outlineLevel="0" collapsed="false">
      <c r="A861" s="133" t="n">
        <v>42988</v>
      </c>
      <c r="B861" s="132" t="s">
        <v>44</v>
      </c>
      <c r="C861" s="132" t="s">
        <v>68</v>
      </c>
      <c r="D861" s="155" t="n">
        <v>42988</v>
      </c>
      <c r="E861" s="0" t="n">
        <v>340</v>
      </c>
    </row>
    <row r="862" customFormat="false" ht="14.25" hidden="false" customHeight="false" outlineLevel="0" collapsed="false">
      <c r="A862" s="133" t="n">
        <v>42985</v>
      </c>
      <c r="B862" s="132" t="s">
        <v>44</v>
      </c>
      <c r="C862" s="132" t="s">
        <v>68</v>
      </c>
      <c r="D862" s="155" t="n">
        <v>42985</v>
      </c>
      <c r="E862" s="0" t="n">
        <v>345</v>
      </c>
    </row>
    <row r="863" customFormat="false" ht="14.25" hidden="false" customHeight="false" outlineLevel="0" collapsed="false">
      <c r="A863" s="133" t="n">
        <v>42984</v>
      </c>
      <c r="B863" s="132" t="s">
        <v>44</v>
      </c>
      <c r="C863" s="132" t="s">
        <v>68</v>
      </c>
      <c r="D863" s="155" t="n">
        <v>42984</v>
      </c>
      <c r="E863" s="0" t="n">
        <v>349</v>
      </c>
    </row>
    <row r="864" customFormat="false" ht="14.25" hidden="false" customHeight="false" outlineLevel="0" collapsed="false">
      <c r="A864" s="133" t="n">
        <v>42982</v>
      </c>
      <c r="B864" s="132" t="s">
        <v>44</v>
      </c>
      <c r="C864" s="132" t="s">
        <v>68</v>
      </c>
      <c r="D864" s="155" t="n">
        <v>42982</v>
      </c>
      <c r="E864" s="0" t="n">
        <v>346</v>
      </c>
    </row>
    <row r="865" customFormat="false" ht="14.25" hidden="false" customHeight="false" outlineLevel="0" collapsed="false">
      <c r="A865" s="133" t="n">
        <v>42978</v>
      </c>
      <c r="B865" s="132" t="s">
        <v>44</v>
      </c>
      <c r="C865" s="132" t="s">
        <v>68</v>
      </c>
      <c r="D865" s="155" t="n">
        <v>42978</v>
      </c>
      <c r="E865" s="0" t="n">
        <v>441</v>
      </c>
    </row>
    <row r="866" customFormat="false" ht="14.25" hidden="false" customHeight="false" outlineLevel="0" collapsed="false">
      <c r="A866" s="133" t="n">
        <v>42977</v>
      </c>
      <c r="B866" s="132" t="s">
        <v>44</v>
      </c>
      <c r="C866" s="132" t="s">
        <v>68</v>
      </c>
      <c r="D866" s="155" t="n">
        <v>42977</v>
      </c>
      <c r="E866" s="0" t="n">
        <v>451</v>
      </c>
    </row>
    <row r="867" customFormat="false" ht="14.25" hidden="false" customHeight="false" outlineLevel="0" collapsed="false">
      <c r="A867" s="133" t="n">
        <v>42975</v>
      </c>
      <c r="B867" s="132" t="s">
        <v>44</v>
      </c>
      <c r="C867" s="132" t="s">
        <v>68</v>
      </c>
      <c r="D867" s="155" t="n">
        <v>42975</v>
      </c>
      <c r="E867" s="0" t="n">
        <v>465</v>
      </c>
    </row>
    <row r="868" customFormat="false" ht="14.25" hidden="false" customHeight="false" outlineLevel="0" collapsed="false">
      <c r="A868" s="133" t="n">
        <v>42974</v>
      </c>
      <c r="B868" s="132" t="s">
        <v>44</v>
      </c>
      <c r="C868" s="132" t="s">
        <v>68</v>
      </c>
      <c r="D868" s="155" t="n">
        <v>42974</v>
      </c>
      <c r="E868" s="0" t="n">
        <v>470</v>
      </c>
    </row>
    <row r="869" customFormat="false" ht="14.25" hidden="false" customHeight="false" outlineLevel="0" collapsed="false">
      <c r="A869" s="133" t="n">
        <v>42971</v>
      </c>
      <c r="B869" s="132" t="s">
        <v>44</v>
      </c>
      <c r="C869" s="132" t="s">
        <v>68</v>
      </c>
      <c r="D869" s="155" t="n">
        <v>42971</v>
      </c>
      <c r="E869" s="0" t="n">
        <v>458</v>
      </c>
    </row>
    <row r="870" customFormat="false" ht="14.25" hidden="false" customHeight="false" outlineLevel="0" collapsed="false">
      <c r="A870" s="133" t="n">
        <v>42970</v>
      </c>
      <c r="B870" s="132" t="s">
        <v>44</v>
      </c>
      <c r="C870" s="132" t="s">
        <v>68</v>
      </c>
      <c r="D870" s="155" t="n">
        <v>42970</v>
      </c>
      <c r="E870" s="0" t="n">
        <v>455</v>
      </c>
    </row>
    <row r="871" customFormat="false" ht="14.25" hidden="false" customHeight="false" outlineLevel="0" collapsed="false">
      <c r="A871" s="133" t="n">
        <v>42969</v>
      </c>
      <c r="B871" s="132" t="s">
        <v>44</v>
      </c>
      <c r="C871" s="132" t="s">
        <v>68</v>
      </c>
      <c r="D871" s="155" t="n">
        <v>42969</v>
      </c>
      <c r="E871" s="0" t="n">
        <v>457</v>
      </c>
    </row>
    <row r="872" customFormat="false" ht="14.25" hidden="false" customHeight="false" outlineLevel="0" collapsed="false">
      <c r="A872" s="133" t="n">
        <v>42968</v>
      </c>
      <c r="B872" s="132" t="s">
        <v>44</v>
      </c>
      <c r="C872" s="132" t="s">
        <v>68</v>
      </c>
      <c r="D872" s="155" t="n">
        <v>42968</v>
      </c>
      <c r="E872" s="0" t="n">
        <v>457</v>
      </c>
    </row>
    <row r="873" customFormat="false" ht="14.25" hidden="false" customHeight="false" outlineLevel="0" collapsed="false">
      <c r="A873" s="133" t="n">
        <v>42967</v>
      </c>
      <c r="B873" s="132" t="s">
        <v>44</v>
      </c>
      <c r="C873" s="132" t="s">
        <v>68</v>
      </c>
      <c r="D873" s="155" t="n">
        <v>42967</v>
      </c>
      <c r="E873" s="0" t="n">
        <v>456</v>
      </c>
    </row>
    <row r="874" customFormat="false" ht="14.25" hidden="false" customHeight="false" outlineLevel="0" collapsed="false">
      <c r="A874" s="133" t="n">
        <v>42964</v>
      </c>
      <c r="B874" s="132" t="s">
        <v>44</v>
      </c>
      <c r="C874" s="132" t="s">
        <v>68</v>
      </c>
      <c r="D874" s="155" t="n">
        <v>42964</v>
      </c>
      <c r="E874" s="0" t="n">
        <v>462</v>
      </c>
    </row>
    <row r="875" customFormat="false" ht="14.25" hidden="false" customHeight="false" outlineLevel="0" collapsed="false">
      <c r="A875" s="133" t="n">
        <v>42963</v>
      </c>
      <c r="B875" s="132" t="s">
        <v>44</v>
      </c>
      <c r="C875" s="132" t="s">
        <v>68</v>
      </c>
      <c r="D875" s="155" t="n">
        <v>42963</v>
      </c>
      <c r="E875" s="0" t="n">
        <v>462</v>
      </c>
    </row>
    <row r="876" customFormat="false" ht="14.25" hidden="false" customHeight="false" outlineLevel="0" collapsed="false">
      <c r="A876" s="133" t="n">
        <v>42962</v>
      </c>
      <c r="B876" s="132" t="s">
        <v>44</v>
      </c>
      <c r="C876" s="132" t="s">
        <v>68</v>
      </c>
      <c r="D876" s="155" t="n">
        <v>42962</v>
      </c>
      <c r="E876" s="0" t="n">
        <v>463</v>
      </c>
    </row>
    <row r="877" customFormat="false" ht="14.25" hidden="false" customHeight="false" outlineLevel="0" collapsed="false">
      <c r="A877" s="133" t="n">
        <v>42960</v>
      </c>
      <c r="B877" s="132" t="s">
        <v>44</v>
      </c>
      <c r="C877" s="132" t="s">
        <v>68</v>
      </c>
      <c r="D877" s="155" t="n">
        <v>42960</v>
      </c>
      <c r="E877" s="0" t="n">
        <v>467</v>
      </c>
    </row>
    <row r="878" customFormat="false" ht="14.25" hidden="false" customHeight="false" outlineLevel="0" collapsed="false">
      <c r="A878" s="133" t="n">
        <v>42957</v>
      </c>
      <c r="B878" s="132" t="s">
        <v>44</v>
      </c>
      <c r="C878" s="132" t="s">
        <v>68</v>
      </c>
      <c r="D878" s="155" t="n">
        <v>42957</v>
      </c>
      <c r="E878" s="0" t="n">
        <v>462</v>
      </c>
    </row>
    <row r="879" customFormat="false" ht="14.25" hidden="false" customHeight="false" outlineLevel="0" collapsed="false">
      <c r="A879" s="133" t="n">
        <v>42956</v>
      </c>
      <c r="B879" s="132" t="s">
        <v>44</v>
      </c>
      <c r="C879" s="132" t="s">
        <v>68</v>
      </c>
      <c r="D879" s="155" t="n">
        <v>42956</v>
      </c>
      <c r="E879" s="0" t="n">
        <v>465</v>
      </c>
    </row>
    <row r="880" customFormat="false" ht="14.25" hidden="false" customHeight="false" outlineLevel="0" collapsed="false">
      <c r="A880" s="133" t="n">
        <v>42954</v>
      </c>
      <c r="B880" s="132" t="s">
        <v>44</v>
      </c>
      <c r="C880" s="132" t="s">
        <v>68</v>
      </c>
      <c r="D880" s="155" t="n">
        <v>42954</v>
      </c>
      <c r="E880" s="0" t="n">
        <v>468</v>
      </c>
    </row>
    <row r="881" customFormat="false" ht="14.25" hidden="false" customHeight="false" outlineLevel="0" collapsed="false">
      <c r="A881" s="133" t="n">
        <v>42953</v>
      </c>
      <c r="B881" s="132" t="s">
        <v>44</v>
      </c>
      <c r="C881" s="132" t="s">
        <v>68</v>
      </c>
      <c r="D881" s="155" t="n">
        <v>42953</v>
      </c>
      <c r="E881" s="0" t="n">
        <v>468</v>
      </c>
    </row>
    <row r="882" customFormat="false" ht="14.25" hidden="false" customHeight="false" outlineLevel="0" collapsed="false">
      <c r="A882" s="133" t="n">
        <v>42950</v>
      </c>
      <c r="B882" s="132" t="s">
        <v>44</v>
      </c>
      <c r="C882" s="132" t="s">
        <v>68</v>
      </c>
      <c r="D882" s="155" t="n">
        <v>42950</v>
      </c>
      <c r="E882" s="0" t="n">
        <v>469</v>
      </c>
    </row>
    <row r="883" customFormat="false" ht="14.25" hidden="false" customHeight="false" outlineLevel="0" collapsed="false">
      <c r="A883" s="133" t="n">
        <v>42949</v>
      </c>
      <c r="B883" s="132" t="s">
        <v>44</v>
      </c>
      <c r="C883" s="132" t="s">
        <v>68</v>
      </c>
      <c r="D883" s="155" t="n">
        <v>42949</v>
      </c>
      <c r="E883" s="0" t="n">
        <v>463</v>
      </c>
    </row>
    <row r="884" customFormat="false" ht="14.25" hidden="false" customHeight="false" outlineLevel="0" collapsed="false">
      <c r="A884" s="133" t="n">
        <v>42948</v>
      </c>
      <c r="B884" s="132" t="s">
        <v>44</v>
      </c>
      <c r="C884" s="132" t="s">
        <v>68</v>
      </c>
      <c r="D884" s="155" t="n">
        <v>42948</v>
      </c>
      <c r="E884" s="0" t="n">
        <v>462</v>
      </c>
    </row>
    <row r="885" customFormat="false" ht="14.25" hidden="false" customHeight="false" outlineLevel="0" collapsed="false">
      <c r="A885" s="133" t="n">
        <v>42947</v>
      </c>
      <c r="B885" s="132" t="s">
        <v>44</v>
      </c>
      <c r="C885" s="132" t="s">
        <v>68</v>
      </c>
      <c r="D885" s="155" t="n">
        <v>42947</v>
      </c>
      <c r="E885" s="0" t="n">
        <v>461</v>
      </c>
    </row>
    <row r="886" customFormat="false" ht="14.25" hidden="false" customHeight="false" outlineLevel="0" collapsed="false">
      <c r="A886" s="133" t="n">
        <v>42946</v>
      </c>
      <c r="B886" s="132" t="s">
        <v>44</v>
      </c>
      <c r="C886" s="132" t="s">
        <v>68</v>
      </c>
      <c r="D886" s="155" t="n">
        <v>42946</v>
      </c>
      <c r="E886" s="0" t="n">
        <v>458</v>
      </c>
    </row>
    <row r="887" customFormat="false" ht="14.25" hidden="false" customHeight="false" outlineLevel="0" collapsed="false">
      <c r="A887" s="133" t="n">
        <v>42943</v>
      </c>
      <c r="B887" s="132" t="s">
        <v>44</v>
      </c>
      <c r="C887" s="132" t="s">
        <v>68</v>
      </c>
      <c r="D887" s="155" t="n">
        <v>42943</v>
      </c>
      <c r="E887" s="0" t="n">
        <v>458</v>
      </c>
    </row>
    <row r="888" customFormat="false" ht="14.25" hidden="false" customHeight="false" outlineLevel="0" collapsed="false">
      <c r="A888" s="133" t="n">
        <v>42942</v>
      </c>
      <c r="B888" s="132" t="s">
        <v>44</v>
      </c>
      <c r="C888" s="132" t="s">
        <v>68</v>
      </c>
      <c r="D888" s="155" t="n">
        <v>42942</v>
      </c>
      <c r="E888" s="0" t="n">
        <v>459</v>
      </c>
    </row>
    <row r="889" customFormat="false" ht="14.25" hidden="false" customHeight="false" outlineLevel="0" collapsed="false">
      <c r="A889" s="133" t="n">
        <v>42941</v>
      </c>
      <c r="B889" s="132" t="s">
        <v>44</v>
      </c>
      <c r="C889" s="132" t="s">
        <v>68</v>
      </c>
      <c r="D889" s="155" t="n">
        <v>42941</v>
      </c>
      <c r="E889" s="0" t="n">
        <v>463</v>
      </c>
    </row>
    <row r="890" customFormat="false" ht="14.25" hidden="false" customHeight="false" outlineLevel="0" collapsed="false">
      <c r="A890" s="133" t="n">
        <v>42940</v>
      </c>
      <c r="B890" s="132" t="s">
        <v>44</v>
      </c>
      <c r="C890" s="132" t="s">
        <v>68</v>
      </c>
      <c r="D890" s="155" t="n">
        <v>42940</v>
      </c>
      <c r="E890" s="0" t="n">
        <v>460</v>
      </c>
    </row>
    <row r="891" customFormat="false" ht="14.25" hidden="false" customHeight="false" outlineLevel="0" collapsed="false">
      <c r="A891" s="133" t="n">
        <v>42939</v>
      </c>
      <c r="B891" s="132" t="s">
        <v>44</v>
      </c>
      <c r="C891" s="132" t="s">
        <v>68</v>
      </c>
      <c r="D891" s="155" t="n">
        <v>42939</v>
      </c>
      <c r="E891" s="0" t="n">
        <v>466</v>
      </c>
    </row>
    <row r="892" customFormat="false" ht="14.25" hidden="false" customHeight="false" outlineLevel="0" collapsed="false">
      <c r="A892" s="133" t="n">
        <v>42936</v>
      </c>
      <c r="B892" s="132" t="s">
        <v>44</v>
      </c>
      <c r="C892" s="132" t="s">
        <v>68</v>
      </c>
      <c r="D892" s="155" t="n">
        <v>42936</v>
      </c>
      <c r="E892" s="0" t="n">
        <v>472</v>
      </c>
    </row>
    <row r="893" customFormat="false" ht="14.25" hidden="false" customHeight="false" outlineLevel="0" collapsed="false">
      <c r="A893" s="133" t="n">
        <v>42935</v>
      </c>
      <c r="B893" s="132" t="s">
        <v>44</v>
      </c>
      <c r="C893" s="132" t="s">
        <v>68</v>
      </c>
      <c r="D893" s="155" t="n">
        <v>42935</v>
      </c>
      <c r="E893" s="0" t="n">
        <v>470</v>
      </c>
    </row>
    <row r="894" customFormat="false" ht="14.25" hidden="false" customHeight="false" outlineLevel="0" collapsed="false">
      <c r="A894" s="133" t="n">
        <v>42934</v>
      </c>
      <c r="B894" s="132" t="s">
        <v>44</v>
      </c>
      <c r="C894" s="132" t="s">
        <v>68</v>
      </c>
      <c r="D894" s="155" t="n">
        <v>42934</v>
      </c>
      <c r="E894" s="0" t="n">
        <v>474</v>
      </c>
    </row>
    <row r="895" customFormat="false" ht="14.25" hidden="false" customHeight="false" outlineLevel="0" collapsed="false">
      <c r="A895" s="133" t="n">
        <v>42933</v>
      </c>
      <c r="B895" s="132" t="s">
        <v>44</v>
      </c>
      <c r="C895" s="132" t="s">
        <v>68</v>
      </c>
      <c r="D895" s="155" t="n">
        <v>42933</v>
      </c>
      <c r="E895" s="0" t="n">
        <v>455</v>
      </c>
    </row>
    <row r="896" customFormat="false" ht="14.25" hidden="false" customHeight="false" outlineLevel="0" collapsed="false">
      <c r="A896" s="133" t="n">
        <v>42932</v>
      </c>
      <c r="B896" s="132" t="s">
        <v>44</v>
      </c>
      <c r="C896" s="132" t="s">
        <v>68</v>
      </c>
      <c r="D896" s="155" t="n">
        <v>42932</v>
      </c>
      <c r="E896" s="0" t="n">
        <v>442</v>
      </c>
    </row>
    <row r="897" customFormat="false" ht="14.25" hidden="false" customHeight="false" outlineLevel="0" collapsed="false">
      <c r="A897" s="133" t="n">
        <v>42929</v>
      </c>
      <c r="B897" s="132" t="s">
        <v>44</v>
      </c>
      <c r="C897" s="132" t="s">
        <v>68</v>
      </c>
      <c r="D897" s="155" t="n">
        <v>42929</v>
      </c>
      <c r="E897" s="0" t="n">
        <v>445</v>
      </c>
    </row>
    <row r="898" customFormat="false" ht="14.25" hidden="false" customHeight="false" outlineLevel="0" collapsed="false">
      <c r="A898" s="133" t="n">
        <v>42928</v>
      </c>
      <c r="B898" s="132" t="s">
        <v>44</v>
      </c>
      <c r="C898" s="132" t="s">
        <v>68</v>
      </c>
      <c r="D898" s="155" t="n">
        <v>42928</v>
      </c>
      <c r="E898" s="0" t="n">
        <v>450</v>
      </c>
    </row>
    <row r="899" customFormat="false" ht="14.25" hidden="false" customHeight="false" outlineLevel="0" collapsed="false">
      <c r="A899" s="133" t="n">
        <v>42927</v>
      </c>
      <c r="B899" s="132" t="s">
        <v>44</v>
      </c>
      <c r="C899" s="132" t="s">
        <v>68</v>
      </c>
      <c r="D899" s="155" t="n">
        <v>42927</v>
      </c>
      <c r="E899" s="0" t="n">
        <v>446</v>
      </c>
    </row>
    <row r="900" customFormat="false" ht="14.25" hidden="false" customHeight="false" outlineLevel="0" collapsed="false">
      <c r="A900" s="133" t="n">
        <v>42926</v>
      </c>
      <c r="B900" s="132" t="s">
        <v>44</v>
      </c>
      <c r="C900" s="132" t="s">
        <v>68</v>
      </c>
      <c r="D900" s="155" t="n">
        <v>42926</v>
      </c>
      <c r="E900" s="0" t="n">
        <v>445</v>
      </c>
    </row>
    <row r="901" customFormat="false" ht="14.25" hidden="false" customHeight="false" outlineLevel="0" collapsed="false">
      <c r="A901" s="133" t="n">
        <v>42925</v>
      </c>
      <c r="B901" s="132" t="s">
        <v>44</v>
      </c>
      <c r="C901" s="132" t="s">
        <v>68</v>
      </c>
      <c r="D901" s="155" t="n">
        <v>42925</v>
      </c>
      <c r="E901" s="0" t="n">
        <v>445</v>
      </c>
    </row>
    <row r="902" customFormat="false" ht="14.25" hidden="false" customHeight="false" outlineLevel="0" collapsed="false">
      <c r="A902" s="133" t="n">
        <v>42922</v>
      </c>
      <c r="B902" s="132" t="s">
        <v>44</v>
      </c>
      <c r="C902" s="132" t="s">
        <v>68</v>
      </c>
      <c r="D902" s="155" t="n">
        <v>42922</v>
      </c>
      <c r="E902" s="0" t="n">
        <v>441</v>
      </c>
    </row>
    <row r="903" customFormat="false" ht="14.25" hidden="false" customHeight="false" outlineLevel="0" collapsed="false">
      <c r="A903" s="133" t="n">
        <v>42921</v>
      </c>
      <c r="B903" s="132" t="s">
        <v>44</v>
      </c>
      <c r="C903" s="132" t="s">
        <v>68</v>
      </c>
      <c r="D903" s="155" t="n">
        <v>42921</v>
      </c>
      <c r="E903" s="0" t="n">
        <v>435</v>
      </c>
    </row>
    <row r="904" customFormat="false" ht="14.25" hidden="false" customHeight="false" outlineLevel="0" collapsed="false">
      <c r="A904" s="133" t="n">
        <v>42920</v>
      </c>
      <c r="B904" s="132" t="s">
        <v>44</v>
      </c>
      <c r="C904" s="132" t="s">
        <v>68</v>
      </c>
      <c r="D904" s="155" t="n">
        <v>42920</v>
      </c>
      <c r="E904" s="0" t="n">
        <v>431</v>
      </c>
    </row>
    <row r="905" customFormat="false" ht="14.25" hidden="false" customHeight="false" outlineLevel="0" collapsed="false">
      <c r="A905" s="133" t="n">
        <v>42919</v>
      </c>
      <c r="B905" s="132" t="s">
        <v>44</v>
      </c>
      <c r="C905" s="132" t="s">
        <v>68</v>
      </c>
      <c r="D905" s="155" t="n">
        <v>42919</v>
      </c>
      <c r="E905" s="0" t="n">
        <v>430</v>
      </c>
    </row>
    <row r="906" customFormat="false" ht="14.25" hidden="false" customHeight="false" outlineLevel="0" collapsed="false">
      <c r="A906" s="133" t="n">
        <v>42918</v>
      </c>
      <c r="B906" s="132" t="s">
        <v>44</v>
      </c>
      <c r="C906" s="132" t="s">
        <v>68</v>
      </c>
      <c r="D906" s="155" t="n">
        <v>42918</v>
      </c>
      <c r="E906" s="0" t="n">
        <v>427</v>
      </c>
    </row>
    <row r="907" customFormat="false" ht="14.25" hidden="false" customHeight="false" outlineLevel="0" collapsed="false">
      <c r="A907" s="133" t="n">
        <v>42914</v>
      </c>
      <c r="B907" s="132" t="s">
        <v>44</v>
      </c>
      <c r="C907" s="132" t="s">
        <v>68</v>
      </c>
      <c r="D907" s="155" t="n">
        <v>42914</v>
      </c>
      <c r="E907" s="0" t="n">
        <v>436</v>
      </c>
    </row>
    <row r="908" customFormat="false" ht="14.25" hidden="false" customHeight="false" outlineLevel="0" collapsed="false">
      <c r="A908" s="133" t="n">
        <v>42913</v>
      </c>
      <c r="B908" s="132" t="s">
        <v>44</v>
      </c>
      <c r="C908" s="132" t="s">
        <v>68</v>
      </c>
      <c r="D908" s="155" t="n">
        <v>42913</v>
      </c>
      <c r="E908" s="0" t="n">
        <v>442</v>
      </c>
    </row>
    <row r="909" customFormat="false" ht="14.25" hidden="false" customHeight="false" outlineLevel="0" collapsed="false">
      <c r="A909" s="133" t="n">
        <v>42911</v>
      </c>
      <c r="B909" s="132" t="s">
        <v>44</v>
      </c>
      <c r="C909" s="132" t="s">
        <v>68</v>
      </c>
      <c r="D909" s="155" t="n">
        <v>42911</v>
      </c>
      <c r="E909" s="0" t="n">
        <v>439</v>
      </c>
    </row>
    <row r="910" customFormat="false" ht="14.25" hidden="false" customHeight="false" outlineLevel="0" collapsed="false">
      <c r="A910" s="133" t="n">
        <v>42908</v>
      </c>
      <c r="B910" s="132" t="s">
        <v>44</v>
      </c>
      <c r="C910" s="132" t="s">
        <v>68</v>
      </c>
      <c r="D910" s="155" t="n">
        <v>42908</v>
      </c>
      <c r="E910" s="0" t="n">
        <v>432</v>
      </c>
    </row>
    <row r="911" customFormat="false" ht="14.25" hidden="false" customHeight="false" outlineLevel="0" collapsed="false">
      <c r="A911" s="133" t="n">
        <v>42907</v>
      </c>
      <c r="B911" s="132" t="s">
        <v>44</v>
      </c>
      <c r="C911" s="132" t="s">
        <v>68</v>
      </c>
      <c r="D911" s="155" t="n">
        <v>42907</v>
      </c>
      <c r="E911" s="0" t="n">
        <v>431</v>
      </c>
    </row>
    <row r="912" customFormat="false" ht="14.25" hidden="false" customHeight="false" outlineLevel="0" collapsed="false">
      <c r="A912" s="133" t="n">
        <v>42906</v>
      </c>
      <c r="B912" s="132" t="s">
        <v>44</v>
      </c>
      <c r="C912" s="132" t="s">
        <v>68</v>
      </c>
      <c r="D912" s="155" t="n">
        <v>42906</v>
      </c>
      <c r="E912" s="0" t="n">
        <v>436</v>
      </c>
    </row>
    <row r="913" customFormat="false" ht="14.25" hidden="false" customHeight="false" outlineLevel="0" collapsed="false">
      <c r="A913" s="133" t="n">
        <v>42905</v>
      </c>
      <c r="B913" s="132" t="s">
        <v>44</v>
      </c>
      <c r="C913" s="132" t="s">
        <v>68</v>
      </c>
      <c r="D913" s="155" t="n">
        <v>42905</v>
      </c>
      <c r="E913" s="0" t="n">
        <v>436</v>
      </c>
    </row>
    <row r="914" customFormat="false" ht="14.25" hidden="false" customHeight="false" outlineLevel="0" collapsed="false">
      <c r="A914" s="133" t="n">
        <v>42904</v>
      </c>
      <c r="B914" s="132" t="s">
        <v>44</v>
      </c>
      <c r="C914" s="132" t="s">
        <v>68</v>
      </c>
      <c r="D914" s="155" t="n">
        <v>42904</v>
      </c>
      <c r="E914" s="0" t="n">
        <v>438</v>
      </c>
    </row>
    <row r="915" customFormat="false" ht="14.25" hidden="false" customHeight="false" outlineLevel="0" collapsed="false">
      <c r="A915" s="133" t="n">
        <v>42901</v>
      </c>
      <c r="B915" s="132" t="s">
        <v>44</v>
      </c>
      <c r="C915" s="132" t="s">
        <v>68</v>
      </c>
      <c r="D915" s="155" t="n">
        <v>42901</v>
      </c>
      <c r="E915" s="0" t="n">
        <v>445</v>
      </c>
    </row>
    <row r="916" customFormat="false" ht="14.25" hidden="false" customHeight="false" outlineLevel="0" collapsed="false">
      <c r="A916" s="133" t="n">
        <v>42900</v>
      </c>
      <c r="B916" s="132" t="s">
        <v>44</v>
      </c>
      <c r="C916" s="132" t="s">
        <v>68</v>
      </c>
      <c r="D916" s="155" t="n">
        <v>42900</v>
      </c>
      <c r="E916" s="0" t="n">
        <v>440</v>
      </c>
    </row>
    <row r="917" customFormat="false" ht="14.25" hidden="false" customHeight="false" outlineLevel="0" collapsed="false">
      <c r="A917" s="133" t="n">
        <v>42899</v>
      </c>
      <c r="B917" s="132" t="s">
        <v>44</v>
      </c>
      <c r="C917" s="132" t="s">
        <v>68</v>
      </c>
      <c r="D917" s="155" t="n">
        <v>42899</v>
      </c>
      <c r="E917" s="0" t="n">
        <v>440</v>
      </c>
    </row>
    <row r="918" customFormat="false" ht="14.25" hidden="false" customHeight="false" outlineLevel="0" collapsed="false">
      <c r="A918" s="133" t="n">
        <v>42898</v>
      </c>
      <c r="B918" s="132" t="s">
        <v>44</v>
      </c>
      <c r="C918" s="132" t="s">
        <v>68</v>
      </c>
      <c r="D918" s="155" t="n">
        <v>42898</v>
      </c>
      <c r="E918" s="0" t="n">
        <v>435</v>
      </c>
    </row>
    <row r="919" customFormat="false" ht="14.25" hidden="false" customHeight="false" outlineLevel="0" collapsed="false">
      <c r="A919" s="133" t="n">
        <v>42897</v>
      </c>
      <c r="B919" s="132" t="s">
        <v>44</v>
      </c>
      <c r="C919" s="132" t="s">
        <v>68</v>
      </c>
      <c r="D919" s="155" t="n">
        <v>42897</v>
      </c>
      <c r="E919" s="0" t="n">
        <v>438</v>
      </c>
    </row>
    <row r="920" customFormat="false" ht="14.25" hidden="false" customHeight="false" outlineLevel="0" collapsed="false">
      <c r="A920" s="133" t="n">
        <v>42894</v>
      </c>
      <c r="B920" s="132" t="s">
        <v>44</v>
      </c>
      <c r="C920" s="132" t="s">
        <v>68</v>
      </c>
      <c r="D920" s="155" t="n">
        <v>42894</v>
      </c>
      <c r="E920" s="0" t="n">
        <v>450</v>
      </c>
    </row>
    <row r="921" customFormat="false" ht="14.25" hidden="false" customHeight="false" outlineLevel="0" collapsed="false">
      <c r="A921" s="133" t="n">
        <v>42893</v>
      </c>
      <c r="B921" s="132" t="s">
        <v>44</v>
      </c>
      <c r="C921" s="132" t="s">
        <v>68</v>
      </c>
      <c r="D921" s="155" t="n">
        <v>42893</v>
      </c>
      <c r="E921" s="0" t="n">
        <v>453</v>
      </c>
    </row>
    <row r="922" customFormat="false" ht="14.25" hidden="false" customHeight="false" outlineLevel="0" collapsed="false">
      <c r="A922" s="133" t="n">
        <v>42892</v>
      </c>
      <c r="B922" s="132" t="s">
        <v>44</v>
      </c>
      <c r="C922" s="132" t="s">
        <v>68</v>
      </c>
      <c r="D922" s="155" t="n">
        <v>42892</v>
      </c>
      <c r="E922" s="0" t="n">
        <v>465</v>
      </c>
    </row>
    <row r="923" customFormat="false" ht="14.25" hidden="false" customHeight="false" outlineLevel="0" collapsed="false">
      <c r="A923" s="133" t="n">
        <v>42891</v>
      </c>
      <c r="B923" s="132" t="s">
        <v>44</v>
      </c>
      <c r="C923" s="132" t="s">
        <v>68</v>
      </c>
      <c r="D923" s="155" t="n">
        <v>42891</v>
      </c>
      <c r="E923" s="0" t="n">
        <v>455</v>
      </c>
    </row>
    <row r="924" customFormat="false" ht="14.25" hidden="false" customHeight="false" outlineLevel="0" collapsed="false">
      <c r="A924" s="133" t="n">
        <v>42890</v>
      </c>
      <c r="B924" s="132" t="s">
        <v>44</v>
      </c>
      <c r="C924" s="132" t="s">
        <v>68</v>
      </c>
      <c r="D924" s="155" t="n">
        <v>42890</v>
      </c>
      <c r="E924" s="0" t="n">
        <v>447</v>
      </c>
    </row>
    <row r="925" customFormat="false" ht="14.25" hidden="false" customHeight="false" outlineLevel="0" collapsed="false">
      <c r="A925" s="133" t="n">
        <v>42887</v>
      </c>
      <c r="B925" s="132" t="s">
        <v>44</v>
      </c>
      <c r="C925" s="132" t="s">
        <v>68</v>
      </c>
      <c r="D925" s="155" t="n">
        <v>42887</v>
      </c>
      <c r="E925" s="0" t="n">
        <v>450</v>
      </c>
    </row>
    <row r="926" customFormat="false" ht="14.25" hidden="false" customHeight="false" outlineLevel="0" collapsed="false">
      <c r="A926" s="133" t="n">
        <v>42886</v>
      </c>
      <c r="B926" s="132" t="s">
        <v>44</v>
      </c>
      <c r="C926" s="132" t="s">
        <v>68</v>
      </c>
      <c r="D926" s="155" t="n">
        <v>42886</v>
      </c>
      <c r="E926" s="0" t="n">
        <v>455</v>
      </c>
    </row>
    <row r="927" customFormat="false" ht="14.25" hidden="false" customHeight="false" outlineLevel="0" collapsed="false">
      <c r="A927" s="133" t="n">
        <v>42885</v>
      </c>
      <c r="B927" s="132" t="s">
        <v>44</v>
      </c>
      <c r="C927" s="132" t="s">
        <v>68</v>
      </c>
      <c r="D927" s="155" t="n">
        <v>42885</v>
      </c>
      <c r="E927" s="0" t="n">
        <v>451</v>
      </c>
    </row>
    <row r="928" customFormat="false" ht="14.25" hidden="false" customHeight="false" outlineLevel="0" collapsed="false">
      <c r="A928" s="133" t="n">
        <v>42883</v>
      </c>
      <c r="B928" s="132" t="s">
        <v>44</v>
      </c>
      <c r="C928" s="132" t="s">
        <v>68</v>
      </c>
      <c r="D928" s="155" t="n">
        <v>42883</v>
      </c>
      <c r="E928" s="0" t="n">
        <v>455</v>
      </c>
    </row>
    <row r="929" customFormat="false" ht="14.25" hidden="false" customHeight="false" outlineLevel="0" collapsed="false">
      <c r="A929" s="133" t="n">
        <v>42879</v>
      </c>
      <c r="B929" s="132" t="s">
        <v>44</v>
      </c>
      <c r="C929" s="132" t="s">
        <v>68</v>
      </c>
      <c r="D929" s="155" t="n">
        <v>42879</v>
      </c>
      <c r="E929" s="0" t="n">
        <v>461</v>
      </c>
    </row>
    <row r="930" customFormat="false" ht="14.25" hidden="false" customHeight="false" outlineLevel="0" collapsed="false">
      <c r="A930" s="133" t="n">
        <v>42878</v>
      </c>
      <c r="B930" s="132" t="s">
        <v>44</v>
      </c>
      <c r="C930" s="132" t="s">
        <v>68</v>
      </c>
      <c r="D930" s="155" t="n">
        <v>42878</v>
      </c>
      <c r="E930" s="0" t="n">
        <v>462</v>
      </c>
    </row>
    <row r="931" customFormat="false" ht="14.25" hidden="false" customHeight="false" outlineLevel="0" collapsed="false">
      <c r="A931" s="133" t="n">
        <v>42877</v>
      </c>
      <c r="B931" s="132" t="s">
        <v>44</v>
      </c>
      <c r="C931" s="132" t="s">
        <v>68</v>
      </c>
      <c r="D931" s="155" t="n">
        <v>42877</v>
      </c>
      <c r="E931" s="0" t="n">
        <v>453</v>
      </c>
    </row>
    <row r="932" customFormat="false" ht="14.25" hidden="false" customHeight="false" outlineLevel="0" collapsed="false">
      <c r="A932" s="133" t="n">
        <v>42876</v>
      </c>
      <c r="B932" s="132" t="s">
        <v>44</v>
      </c>
      <c r="C932" s="132" t="s">
        <v>68</v>
      </c>
      <c r="D932" s="155" t="n">
        <v>42876</v>
      </c>
      <c r="E932" s="0" t="n">
        <v>460</v>
      </c>
    </row>
    <row r="933" customFormat="false" ht="14.25" hidden="false" customHeight="false" outlineLevel="0" collapsed="false">
      <c r="A933" s="133" t="n">
        <v>42873</v>
      </c>
      <c r="B933" s="132" t="s">
        <v>44</v>
      </c>
      <c r="C933" s="132" t="s">
        <v>68</v>
      </c>
      <c r="D933" s="155" t="n">
        <v>42873</v>
      </c>
      <c r="E933" s="0" t="n">
        <v>465</v>
      </c>
    </row>
    <row r="934" customFormat="false" ht="14.25" hidden="false" customHeight="false" outlineLevel="0" collapsed="false">
      <c r="A934" s="133" t="n">
        <v>42872</v>
      </c>
      <c r="B934" s="132" t="s">
        <v>44</v>
      </c>
      <c r="C934" s="132" t="s">
        <v>68</v>
      </c>
      <c r="D934" s="155" t="n">
        <v>42872</v>
      </c>
      <c r="E934" s="0" t="n">
        <v>464</v>
      </c>
    </row>
    <row r="935" customFormat="false" ht="14.25" hidden="false" customHeight="false" outlineLevel="0" collapsed="false">
      <c r="A935" s="133" t="n">
        <v>42871</v>
      </c>
      <c r="B935" s="132" t="s">
        <v>44</v>
      </c>
      <c r="C935" s="132" t="s">
        <v>68</v>
      </c>
      <c r="D935" s="155" t="n">
        <v>42871</v>
      </c>
      <c r="E935" s="0" t="n">
        <v>465</v>
      </c>
    </row>
    <row r="936" customFormat="false" ht="14.25" hidden="false" customHeight="false" outlineLevel="0" collapsed="false">
      <c r="A936" s="133" t="n">
        <v>42870</v>
      </c>
      <c r="B936" s="132" t="s">
        <v>44</v>
      </c>
      <c r="C936" s="132" t="s">
        <v>68</v>
      </c>
      <c r="D936" s="155" t="n">
        <v>42870</v>
      </c>
      <c r="E936" s="0" t="n">
        <v>472</v>
      </c>
    </row>
    <row r="937" customFormat="false" ht="14.25" hidden="false" customHeight="false" outlineLevel="0" collapsed="false">
      <c r="A937" s="133" t="n">
        <v>42866</v>
      </c>
      <c r="B937" s="132" t="s">
        <v>44</v>
      </c>
      <c r="C937" s="132" t="s">
        <v>68</v>
      </c>
      <c r="D937" s="155" t="n">
        <v>42866</v>
      </c>
      <c r="E937" s="0" t="n">
        <v>470</v>
      </c>
    </row>
    <row r="938" customFormat="false" ht="14.25" hidden="false" customHeight="false" outlineLevel="0" collapsed="false">
      <c r="A938" s="133" t="n">
        <v>42864</v>
      </c>
      <c r="B938" s="132" t="s">
        <v>44</v>
      </c>
      <c r="C938" s="132" t="s">
        <v>68</v>
      </c>
      <c r="D938" s="155" t="n">
        <v>42864</v>
      </c>
      <c r="E938" s="0" t="n">
        <v>466</v>
      </c>
    </row>
    <row r="939" customFormat="false" ht="14.25" hidden="false" customHeight="false" outlineLevel="0" collapsed="false">
      <c r="A939" s="133" t="n">
        <v>42863</v>
      </c>
      <c r="B939" s="132" t="s">
        <v>44</v>
      </c>
      <c r="C939" s="132" t="s">
        <v>68</v>
      </c>
      <c r="D939" s="155" t="n">
        <v>42863</v>
      </c>
      <c r="E939" s="0" t="n">
        <v>465</v>
      </c>
    </row>
    <row r="940" customFormat="false" ht="14.25" hidden="false" customHeight="false" outlineLevel="0" collapsed="false">
      <c r="A940" s="133" t="n">
        <v>42862</v>
      </c>
      <c r="B940" s="132" t="s">
        <v>44</v>
      </c>
      <c r="C940" s="132" t="s">
        <v>68</v>
      </c>
      <c r="D940" s="155" t="n">
        <v>42862</v>
      </c>
      <c r="E940" s="0" t="n">
        <v>463</v>
      </c>
    </row>
    <row r="941" customFormat="false" ht="14.25" hidden="false" customHeight="false" outlineLevel="0" collapsed="false">
      <c r="A941" s="133" t="n">
        <v>42859</v>
      </c>
      <c r="B941" s="132" t="s">
        <v>44</v>
      </c>
      <c r="C941" s="132" t="s">
        <v>68</v>
      </c>
      <c r="D941" s="155" t="n">
        <v>42859</v>
      </c>
      <c r="E941" s="0" t="n">
        <v>471</v>
      </c>
    </row>
    <row r="942" customFormat="false" ht="14.25" hidden="false" customHeight="false" outlineLevel="0" collapsed="false">
      <c r="A942" s="133" t="n">
        <v>42858</v>
      </c>
      <c r="B942" s="132" t="s">
        <v>44</v>
      </c>
      <c r="C942" s="132" t="s">
        <v>68</v>
      </c>
      <c r="D942" s="155" t="n">
        <v>42858</v>
      </c>
      <c r="E942" s="0" t="n">
        <v>475</v>
      </c>
    </row>
    <row r="943" customFormat="false" ht="14.25" hidden="false" customHeight="false" outlineLevel="0" collapsed="false">
      <c r="A943" s="133" t="n">
        <v>42857</v>
      </c>
      <c r="B943" s="132" t="s">
        <v>44</v>
      </c>
      <c r="C943" s="132" t="s">
        <v>68</v>
      </c>
      <c r="D943" s="155" t="n">
        <v>42857</v>
      </c>
      <c r="E943" s="0" t="n">
        <v>470</v>
      </c>
    </row>
    <row r="944" customFormat="false" ht="14.25" hidden="false" customHeight="false" outlineLevel="0" collapsed="false">
      <c r="A944" s="133" t="n">
        <v>42855</v>
      </c>
      <c r="B944" s="132" t="s">
        <v>44</v>
      </c>
      <c r="C944" s="132" t="s">
        <v>68</v>
      </c>
      <c r="D944" s="155" t="n">
        <v>42855</v>
      </c>
      <c r="E944" s="0" t="n">
        <v>470</v>
      </c>
    </row>
    <row r="945" customFormat="false" ht="14.25" hidden="false" customHeight="false" outlineLevel="0" collapsed="false">
      <c r="A945" s="133" t="n">
        <v>42852</v>
      </c>
      <c r="B945" s="132" t="s">
        <v>44</v>
      </c>
      <c r="C945" s="132" t="s">
        <v>68</v>
      </c>
      <c r="D945" s="155" t="n">
        <v>42852</v>
      </c>
      <c r="E945" s="0" t="n">
        <v>483</v>
      </c>
    </row>
    <row r="946" customFormat="false" ht="14.25" hidden="false" customHeight="false" outlineLevel="0" collapsed="false">
      <c r="A946" s="133" t="n">
        <v>42851</v>
      </c>
      <c r="B946" s="132" t="s">
        <v>44</v>
      </c>
      <c r="C946" s="132" t="s">
        <v>68</v>
      </c>
      <c r="D946" s="155" t="n">
        <v>42851</v>
      </c>
      <c r="E946" s="0" t="n">
        <v>489</v>
      </c>
    </row>
    <row r="947" customFormat="false" ht="14.25" hidden="false" customHeight="false" outlineLevel="0" collapsed="false">
      <c r="A947" s="133" t="n">
        <v>42850</v>
      </c>
      <c r="B947" s="132" t="s">
        <v>44</v>
      </c>
      <c r="C947" s="132" t="s">
        <v>68</v>
      </c>
      <c r="D947" s="155" t="n">
        <v>42850</v>
      </c>
      <c r="E947" s="0" t="n">
        <v>492</v>
      </c>
    </row>
    <row r="948" customFormat="false" ht="14.25" hidden="false" customHeight="false" outlineLevel="0" collapsed="false">
      <c r="A948" s="133" t="n">
        <v>42849</v>
      </c>
      <c r="B948" s="132" t="s">
        <v>44</v>
      </c>
      <c r="C948" s="132" t="s">
        <v>68</v>
      </c>
      <c r="D948" s="155" t="n">
        <v>42849</v>
      </c>
      <c r="E948" s="0" t="n">
        <v>495</v>
      </c>
    </row>
    <row r="949" customFormat="false" ht="14.25" hidden="false" customHeight="false" outlineLevel="0" collapsed="false">
      <c r="A949" s="133" t="n">
        <v>42848</v>
      </c>
      <c r="B949" s="132" t="s">
        <v>44</v>
      </c>
      <c r="C949" s="132" t="s">
        <v>68</v>
      </c>
      <c r="D949" s="155" t="n">
        <v>42848</v>
      </c>
      <c r="E949" s="0" t="n">
        <v>509</v>
      </c>
    </row>
    <row r="950" customFormat="false" ht="14.25" hidden="false" customHeight="false" outlineLevel="0" collapsed="false">
      <c r="A950" s="133" t="n">
        <v>42845</v>
      </c>
      <c r="B950" s="132" t="s">
        <v>44</v>
      </c>
      <c r="C950" s="132" t="s">
        <v>68</v>
      </c>
      <c r="D950" s="155" t="n">
        <v>42845</v>
      </c>
      <c r="E950" s="0" t="n">
        <v>495</v>
      </c>
    </row>
    <row r="951" customFormat="false" ht="14.25" hidden="false" customHeight="false" outlineLevel="0" collapsed="false">
      <c r="A951" s="133" t="n">
        <v>42844</v>
      </c>
      <c r="B951" s="132" t="s">
        <v>44</v>
      </c>
      <c r="C951" s="132" t="s">
        <v>68</v>
      </c>
      <c r="D951" s="155" t="n">
        <v>42844</v>
      </c>
      <c r="E951" s="0" t="n">
        <v>502</v>
      </c>
    </row>
    <row r="952" customFormat="false" ht="14.25" hidden="false" customHeight="false" outlineLevel="0" collapsed="false">
      <c r="A952" s="133" t="n">
        <v>42843</v>
      </c>
      <c r="B952" s="132" t="s">
        <v>44</v>
      </c>
      <c r="C952" s="132" t="s">
        <v>68</v>
      </c>
      <c r="D952" s="155" t="n">
        <v>42843</v>
      </c>
      <c r="E952" s="0" t="n">
        <v>469</v>
      </c>
    </row>
    <row r="953" customFormat="false" ht="14.25" hidden="false" customHeight="false" outlineLevel="0" collapsed="false">
      <c r="A953" s="133" t="n">
        <v>42841</v>
      </c>
      <c r="B953" s="132" t="s">
        <v>44</v>
      </c>
      <c r="C953" s="132" t="s">
        <v>68</v>
      </c>
      <c r="D953" s="155" t="n">
        <v>42841</v>
      </c>
      <c r="E953" s="0" t="n">
        <v>482</v>
      </c>
    </row>
    <row r="954" customFormat="false" ht="14.25" hidden="false" customHeight="false" outlineLevel="0" collapsed="false">
      <c r="A954" s="133" t="n">
        <v>42838</v>
      </c>
      <c r="B954" s="132" t="s">
        <v>44</v>
      </c>
      <c r="C954" s="132" t="s">
        <v>68</v>
      </c>
      <c r="D954" s="155" t="n">
        <v>42838</v>
      </c>
      <c r="E954" s="0" t="n">
        <v>504</v>
      </c>
    </row>
    <row r="955" customFormat="false" ht="14.25" hidden="false" customHeight="false" outlineLevel="0" collapsed="false">
      <c r="A955" s="133" t="n">
        <v>42837</v>
      </c>
      <c r="B955" s="132" t="s">
        <v>44</v>
      </c>
      <c r="C955" s="132" t="s">
        <v>68</v>
      </c>
      <c r="D955" s="155" t="n">
        <v>42837</v>
      </c>
      <c r="E955" s="0" t="n">
        <v>508</v>
      </c>
    </row>
    <row r="956" customFormat="false" ht="14.25" hidden="false" customHeight="false" outlineLevel="0" collapsed="false">
      <c r="A956" s="133" t="n">
        <v>42836</v>
      </c>
      <c r="B956" s="132" t="s">
        <v>44</v>
      </c>
      <c r="C956" s="132" t="s">
        <v>68</v>
      </c>
      <c r="D956" s="155" t="n">
        <v>42836</v>
      </c>
      <c r="E956" s="0" t="n">
        <v>515</v>
      </c>
    </row>
    <row r="957" customFormat="false" ht="14.25" hidden="false" customHeight="false" outlineLevel="0" collapsed="false">
      <c r="A957" s="133" t="n">
        <v>42835</v>
      </c>
      <c r="B957" s="132" t="s">
        <v>44</v>
      </c>
      <c r="C957" s="132" t="s">
        <v>68</v>
      </c>
      <c r="D957" s="155" t="n">
        <v>42835</v>
      </c>
      <c r="E957" s="0" t="n">
        <v>482</v>
      </c>
    </row>
    <row r="958" customFormat="false" ht="14.25" hidden="false" customHeight="false" outlineLevel="0" collapsed="false">
      <c r="A958" s="133" t="n">
        <v>42834</v>
      </c>
      <c r="B958" s="132" t="s">
        <v>44</v>
      </c>
      <c r="C958" s="132" t="s">
        <v>68</v>
      </c>
      <c r="D958" s="155" t="n">
        <v>42834</v>
      </c>
      <c r="E958" s="0" t="n">
        <v>480</v>
      </c>
    </row>
    <row r="959" customFormat="false" ht="14.25" hidden="false" customHeight="false" outlineLevel="0" collapsed="false">
      <c r="A959" s="133" t="n">
        <v>42831</v>
      </c>
      <c r="B959" s="132" t="s">
        <v>44</v>
      </c>
      <c r="C959" s="132" t="s">
        <v>68</v>
      </c>
      <c r="D959" s="155" t="n">
        <v>42831</v>
      </c>
      <c r="E959" s="0" t="n">
        <v>484</v>
      </c>
    </row>
    <row r="960" customFormat="false" ht="14.25" hidden="false" customHeight="false" outlineLevel="0" collapsed="false">
      <c r="A960" s="133" t="n">
        <v>42829</v>
      </c>
      <c r="B960" s="132" t="s">
        <v>44</v>
      </c>
      <c r="C960" s="132" t="s">
        <v>68</v>
      </c>
      <c r="D960" s="155" t="n">
        <v>42829</v>
      </c>
      <c r="E960" s="0" t="n">
        <v>485</v>
      </c>
    </row>
    <row r="961" customFormat="false" ht="14.25" hidden="false" customHeight="false" outlineLevel="0" collapsed="false">
      <c r="A961" s="133" t="n">
        <v>42828</v>
      </c>
      <c r="B961" s="132" t="s">
        <v>44</v>
      </c>
      <c r="C961" s="132" t="s">
        <v>68</v>
      </c>
      <c r="D961" s="155" t="n">
        <v>42828</v>
      </c>
      <c r="E961" s="0" t="n">
        <v>490</v>
      </c>
    </row>
    <row r="962" customFormat="false" ht="14.25" hidden="false" customHeight="false" outlineLevel="0" collapsed="false">
      <c r="A962" s="133" t="n">
        <v>42827</v>
      </c>
      <c r="B962" s="132" t="s">
        <v>44</v>
      </c>
      <c r="C962" s="132" t="s">
        <v>68</v>
      </c>
      <c r="D962" s="155" t="n">
        <v>42827</v>
      </c>
      <c r="E962" s="0" t="n">
        <v>491</v>
      </c>
    </row>
    <row r="963" customFormat="false" ht="14.25" hidden="false" customHeight="false" outlineLevel="0" collapsed="false">
      <c r="A963" s="133" t="n">
        <v>42824</v>
      </c>
      <c r="B963" s="132" t="s">
        <v>44</v>
      </c>
      <c r="C963" s="132" t="s">
        <v>68</v>
      </c>
      <c r="D963" s="155" t="n">
        <v>42824</v>
      </c>
      <c r="E963" s="0" t="n">
        <v>460</v>
      </c>
    </row>
    <row r="964" customFormat="false" ht="14.25" hidden="false" customHeight="false" outlineLevel="0" collapsed="false">
      <c r="A964" s="133" t="n">
        <v>42823</v>
      </c>
      <c r="B964" s="132" t="s">
        <v>44</v>
      </c>
      <c r="C964" s="132" t="s">
        <v>68</v>
      </c>
      <c r="D964" s="155" t="n">
        <v>42823</v>
      </c>
      <c r="E964" s="0" t="n">
        <v>471</v>
      </c>
    </row>
    <row r="965" customFormat="false" ht="14.25" hidden="false" customHeight="false" outlineLevel="0" collapsed="false">
      <c r="A965" s="133" t="n">
        <v>42822</v>
      </c>
      <c r="B965" s="132" t="s">
        <v>44</v>
      </c>
      <c r="C965" s="132" t="s">
        <v>68</v>
      </c>
      <c r="D965" s="155" t="n">
        <v>42822</v>
      </c>
      <c r="E965" s="0" t="n">
        <v>477</v>
      </c>
    </row>
    <row r="966" customFormat="false" ht="14.25" hidden="false" customHeight="false" outlineLevel="0" collapsed="false">
      <c r="A966" s="133" t="n">
        <v>42820</v>
      </c>
      <c r="B966" s="132" t="s">
        <v>44</v>
      </c>
      <c r="C966" s="132" t="s">
        <v>68</v>
      </c>
      <c r="D966" s="155" t="n">
        <v>42820</v>
      </c>
      <c r="E966" s="0" t="n">
        <v>450</v>
      </c>
    </row>
    <row r="967" customFormat="false" ht="14.25" hidden="false" customHeight="false" outlineLevel="0" collapsed="false">
      <c r="A967" s="133" t="n">
        <v>42817</v>
      </c>
      <c r="B967" s="132" t="s">
        <v>44</v>
      </c>
      <c r="C967" s="132" t="s">
        <v>68</v>
      </c>
      <c r="D967" s="155" t="n">
        <v>42817</v>
      </c>
      <c r="E967" s="0" t="n">
        <v>432</v>
      </c>
    </row>
    <row r="968" customFormat="false" ht="14.25" hidden="false" customHeight="false" outlineLevel="0" collapsed="false">
      <c r="A968" s="133" t="n">
        <v>42816</v>
      </c>
      <c r="B968" s="132" t="s">
        <v>44</v>
      </c>
      <c r="C968" s="132" t="s">
        <v>68</v>
      </c>
      <c r="D968" s="155" t="n">
        <v>42816</v>
      </c>
      <c r="E968" s="0" t="n">
        <v>436</v>
      </c>
    </row>
    <row r="969" customFormat="false" ht="14.25" hidden="false" customHeight="false" outlineLevel="0" collapsed="false">
      <c r="A969" s="133" t="n">
        <v>42815</v>
      </c>
      <c r="B969" s="132" t="s">
        <v>44</v>
      </c>
      <c r="C969" s="132" t="s">
        <v>68</v>
      </c>
      <c r="D969" s="155" t="n">
        <v>42815</v>
      </c>
      <c r="E969" s="0" t="n">
        <v>432</v>
      </c>
    </row>
    <row r="970" customFormat="false" ht="14.25" hidden="false" customHeight="false" outlineLevel="0" collapsed="false">
      <c r="A970" s="133" t="n">
        <v>42814</v>
      </c>
      <c r="B970" s="132" t="s">
        <v>44</v>
      </c>
      <c r="C970" s="132" t="s">
        <v>68</v>
      </c>
      <c r="D970" s="155" t="n">
        <v>42814</v>
      </c>
      <c r="E970" s="0" t="n">
        <v>424</v>
      </c>
    </row>
    <row r="971" customFormat="false" ht="14.25" hidden="false" customHeight="false" outlineLevel="0" collapsed="false">
      <c r="A971" s="133" t="n">
        <v>42813</v>
      </c>
      <c r="B971" s="132" t="s">
        <v>44</v>
      </c>
      <c r="C971" s="132" t="s">
        <v>68</v>
      </c>
      <c r="D971" s="155" t="n">
        <v>42813</v>
      </c>
      <c r="E971" s="0" t="n">
        <v>449</v>
      </c>
    </row>
    <row r="972" customFormat="false" ht="14.25" hidden="false" customHeight="false" outlineLevel="0" collapsed="false">
      <c r="A972" s="133" t="n">
        <v>42810</v>
      </c>
      <c r="B972" s="132" t="s">
        <v>44</v>
      </c>
      <c r="C972" s="132" t="s">
        <v>68</v>
      </c>
      <c r="D972" s="155" t="n">
        <v>42810</v>
      </c>
      <c r="E972" s="0" t="n">
        <v>440</v>
      </c>
    </row>
    <row r="973" customFormat="false" ht="14.25" hidden="false" customHeight="false" outlineLevel="0" collapsed="false">
      <c r="A973" s="133" t="n">
        <v>42809</v>
      </c>
      <c r="B973" s="132" t="s">
        <v>44</v>
      </c>
      <c r="C973" s="132" t="s">
        <v>68</v>
      </c>
      <c r="D973" s="155" t="n">
        <v>42809</v>
      </c>
      <c r="E973" s="0" t="n">
        <v>439</v>
      </c>
    </row>
    <row r="974" customFormat="false" ht="14.25" hidden="false" customHeight="false" outlineLevel="0" collapsed="false">
      <c r="A974" s="133" t="n">
        <v>42808</v>
      </c>
      <c r="B974" s="132" t="s">
        <v>44</v>
      </c>
      <c r="C974" s="132" t="s">
        <v>68</v>
      </c>
      <c r="D974" s="155" t="n">
        <v>42808</v>
      </c>
      <c r="E974" s="0" t="n">
        <v>435</v>
      </c>
    </row>
    <row r="975" customFormat="false" ht="14.25" hidden="false" customHeight="false" outlineLevel="0" collapsed="false">
      <c r="A975" s="133" t="n">
        <v>42807</v>
      </c>
      <c r="B975" s="132" t="s">
        <v>44</v>
      </c>
      <c r="C975" s="132" t="s">
        <v>68</v>
      </c>
      <c r="D975" s="155" t="n">
        <v>42807</v>
      </c>
      <c r="E975" s="0" t="n">
        <v>435</v>
      </c>
    </row>
    <row r="976" customFormat="false" ht="14.25" hidden="false" customHeight="false" outlineLevel="0" collapsed="false">
      <c r="A976" s="133" t="n">
        <v>42803</v>
      </c>
      <c r="B976" s="132" t="s">
        <v>44</v>
      </c>
      <c r="C976" s="132" t="s">
        <v>68</v>
      </c>
      <c r="D976" s="155" t="n">
        <v>42803</v>
      </c>
      <c r="E976" s="0" t="n">
        <v>432</v>
      </c>
    </row>
    <row r="977" customFormat="false" ht="14.25" hidden="false" customHeight="false" outlineLevel="0" collapsed="false">
      <c r="A977" s="133" t="n">
        <v>42801</v>
      </c>
      <c r="B977" s="132" t="s">
        <v>44</v>
      </c>
      <c r="C977" s="132" t="s">
        <v>68</v>
      </c>
      <c r="D977" s="155" t="n">
        <v>42801</v>
      </c>
      <c r="E977" s="0" t="n">
        <v>425</v>
      </c>
    </row>
    <row r="978" customFormat="false" ht="14.25" hidden="false" customHeight="false" outlineLevel="0" collapsed="false">
      <c r="A978" s="133" t="n">
        <v>42800</v>
      </c>
      <c r="B978" s="132" t="s">
        <v>44</v>
      </c>
      <c r="C978" s="132" t="s">
        <v>68</v>
      </c>
      <c r="D978" s="155" t="n">
        <v>42800</v>
      </c>
      <c r="E978" s="0" t="n">
        <v>431</v>
      </c>
    </row>
    <row r="979" customFormat="false" ht="14.25" hidden="false" customHeight="false" outlineLevel="0" collapsed="false">
      <c r="A979" s="133" t="n">
        <v>42799</v>
      </c>
      <c r="B979" s="132" t="s">
        <v>44</v>
      </c>
      <c r="C979" s="132" t="s">
        <v>68</v>
      </c>
      <c r="D979" s="155" t="n">
        <v>42799</v>
      </c>
      <c r="E979" s="0" t="n">
        <v>431</v>
      </c>
    </row>
    <row r="980" customFormat="false" ht="14.25" hidden="false" customHeight="false" outlineLevel="0" collapsed="false">
      <c r="A980" s="133" t="n">
        <v>42796</v>
      </c>
      <c r="B980" s="132" t="s">
        <v>44</v>
      </c>
      <c r="C980" s="132" t="s">
        <v>68</v>
      </c>
      <c r="D980" s="155" t="n">
        <v>42796</v>
      </c>
      <c r="E980" s="0" t="n">
        <v>423</v>
      </c>
    </row>
    <row r="981" customFormat="false" ht="14.25" hidden="false" customHeight="false" outlineLevel="0" collapsed="false">
      <c r="A981" s="133" t="n">
        <v>42795</v>
      </c>
      <c r="B981" s="132" t="s">
        <v>44</v>
      </c>
      <c r="C981" s="132" t="s">
        <v>68</v>
      </c>
      <c r="D981" s="155" t="n">
        <v>42795</v>
      </c>
      <c r="E981" s="0" t="n">
        <v>419</v>
      </c>
    </row>
    <row r="982" customFormat="false" ht="14.25" hidden="false" customHeight="false" outlineLevel="0" collapsed="false">
      <c r="A982" s="133" t="n">
        <v>42794</v>
      </c>
      <c r="B982" s="132" t="s">
        <v>44</v>
      </c>
      <c r="C982" s="132" t="s">
        <v>68</v>
      </c>
      <c r="D982" s="155" t="n">
        <v>42794</v>
      </c>
      <c r="E982" s="0" t="n">
        <v>417</v>
      </c>
    </row>
    <row r="983" customFormat="false" ht="14.25" hidden="false" customHeight="false" outlineLevel="0" collapsed="false">
      <c r="A983" s="133" t="n">
        <v>42792</v>
      </c>
      <c r="B983" s="132" t="s">
        <v>44</v>
      </c>
      <c r="C983" s="132" t="s">
        <v>68</v>
      </c>
      <c r="D983" s="155" t="n">
        <v>42792</v>
      </c>
      <c r="E983" s="0" t="n">
        <v>420</v>
      </c>
    </row>
    <row r="984" customFormat="false" ht="14.25" hidden="false" customHeight="false" outlineLevel="0" collapsed="false">
      <c r="A984" s="133" t="n">
        <v>42789</v>
      </c>
      <c r="B984" s="132" t="s">
        <v>44</v>
      </c>
      <c r="C984" s="132" t="s">
        <v>68</v>
      </c>
      <c r="D984" s="155" t="n">
        <v>42789</v>
      </c>
      <c r="E984" s="0" t="n">
        <v>422</v>
      </c>
    </row>
    <row r="985" customFormat="false" ht="14.25" hidden="false" customHeight="false" outlineLevel="0" collapsed="false">
      <c r="A985" s="133" t="n">
        <v>42788</v>
      </c>
      <c r="B985" s="132" t="s">
        <v>44</v>
      </c>
      <c r="C985" s="132" t="s">
        <v>68</v>
      </c>
      <c r="D985" s="155" t="n">
        <v>42788</v>
      </c>
      <c r="E985" s="0" t="n">
        <v>425</v>
      </c>
    </row>
    <row r="986" customFormat="false" ht="14.25" hidden="false" customHeight="false" outlineLevel="0" collapsed="false">
      <c r="A986" s="133" t="n">
        <v>42787</v>
      </c>
      <c r="B986" s="132" t="s">
        <v>44</v>
      </c>
      <c r="C986" s="132" t="s">
        <v>68</v>
      </c>
      <c r="D986" s="155" t="n">
        <v>42787</v>
      </c>
      <c r="E986" s="0" t="n">
        <v>435</v>
      </c>
    </row>
    <row r="987" customFormat="false" ht="14.25" hidden="false" customHeight="false" outlineLevel="0" collapsed="false">
      <c r="A987" s="133" t="n">
        <v>42786</v>
      </c>
      <c r="B987" s="132" t="s">
        <v>44</v>
      </c>
      <c r="C987" s="132" t="s">
        <v>68</v>
      </c>
      <c r="D987" s="155" t="n">
        <v>42786</v>
      </c>
      <c r="E987" s="0" t="n">
        <v>440</v>
      </c>
    </row>
    <row r="988" customFormat="false" ht="14.25" hidden="false" customHeight="false" outlineLevel="0" collapsed="false">
      <c r="A988" s="133" t="n">
        <v>42785</v>
      </c>
      <c r="B988" s="132" t="s">
        <v>44</v>
      </c>
      <c r="C988" s="132" t="s">
        <v>68</v>
      </c>
      <c r="D988" s="155" t="n">
        <v>42785</v>
      </c>
      <c r="E988" s="0" t="n">
        <v>444</v>
      </c>
    </row>
    <row r="989" customFormat="false" ht="14.25" hidden="false" customHeight="false" outlineLevel="0" collapsed="false">
      <c r="A989" s="133" t="n">
        <v>42782</v>
      </c>
      <c r="B989" s="132" t="s">
        <v>44</v>
      </c>
      <c r="C989" s="132" t="s">
        <v>68</v>
      </c>
      <c r="D989" s="155" t="n">
        <v>42782</v>
      </c>
      <c r="E989" s="0" t="n">
        <v>446</v>
      </c>
    </row>
    <row r="990" customFormat="false" ht="14.25" hidden="false" customHeight="false" outlineLevel="0" collapsed="false">
      <c r="A990" s="133" t="n">
        <v>42781</v>
      </c>
      <c r="B990" s="132" t="s">
        <v>44</v>
      </c>
      <c r="C990" s="132" t="s">
        <v>68</v>
      </c>
      <c r="D990" s="155" t="n">
        <v>42781</v>
      </c>
      <c r="E990" s="0" t="n">
        <v>429</v>
      </c>
    </row>
    <row r="991" customFormat="false" ht="14.25" hidden="false" customHeight="false" outlineLevel="0" collapsed="false">
      <c r="A991" s="133" t="n">
        <v>42780</v>
      </c>
      <c r="B991" s="132" t="s">
        <v>44</v>
      </c>
      <c r="C991" s="132" t="s">
        <v>68</v>
      </c>
      <c r="D991" s="155" t="n">
        <v>42780</v>
      </c>
      <c r="E991" s="0" t="n">
        <v>407</v>
      </c>
    </row>
    <row r="992" customFormat="false" ht="14.25" hidden="false" customHeight="false" outlineLevel="0" collapsed="false">
      <c r="A992" s="133" t="n">
        <v>42779</v>
      </c>
      <c r="B992" s="132" t="s">
        <v>44</v>
      </c>
      <c r="C992" s="132" t="s">
        <v>68</v>
      </c>
      <c r="D992" s="155" t="n">
        <v>42779</v>
      </c>
      <c r="E992" s="0" t="n">
        <v>423</v>
      </c>
    </row>
    <row r="993" customFormat="false" ht="14.25" hidden="false" customHeight="false" outlineLevel="0" collapsed="false">
      <c r="A993" s="133" t="n">
        <v>42778</v>
      </c>
      <c r="B993" s="132" t="s">
        <v>44</v>
      </c>
      <c r="C993" s="132" t="s">
        <v>68</v>
      </c>
      <c r="D993" s="155" t="n">
        <v>42778</v>
      </c>
      <c r="E993" s="0" t="n">
        <v>414</v>
      </c>
    </row>
    <row r="994" customFormat="false" ht="14.25" hidden="false" customHeight="false" outlineLevel="0" collapsed="false">
      <c r="A994" s="133" t="n">
        <v>42775</v>
      </c>
      <c r="B994" s="132" t="s">
        <v>44</v>
      </c>
      <c r="C994" s="132" t="s">
        <v>68</v>
      </c>
      <c r="D994" s="155" t="n">
        <v>42775</v>
      </c>
      <c r="E994" s="0" t="n">
        <v>426</v>
      </c>
    </row>
    <row r="995" customFormat="false" ht="14.25" hidden="false" customHeight="false" outlineLevel="0" collapsed="false">
      <c r="A995" s="133" t="n">
        <v>42774</v>
      </c>
      <c r="B995" s="132" t="s">
        <v>44</v>
      </c>
      <c r="C995" s="132" t="s">
        <v>68</v>
      </c>
      <c r="D995" s="155" t="n">
        <v>42774</v>
      </c>
      <c r="E995" s="0" t="n">
        <v>438</v>
      </c>
    </row>
    <row r="996" customFormat="false" ht="14.25" hidden="false" customHeight="false" outlineLevel="0" collapsed="false">
      <c r="A996" s="133" t="n">
        <v>42773</v>
      </c>
      <c r="B996" s="132" t="s">
        <v>44</v>
      </c>
      <c r="C996" s="132" t="s">
        <v>68</v>
      </c>
      <c r="D996" s="155" t="n">
        <v>42773</v>
      </c>
      <c r="E996" s="0" t="n">
        <v>458</v>
      </c>
    </row>
    <row r="997" customFormat="false" ht="14.25" hidden="false" customHeight="false" outlineLevel="0" collapsed="false">
      <c r="A997" s="133" t="n">
        <v>42772</v>
      </c>
      <c r="B997" s="132" t="s">
        <v>44</v>
      </c>
      <c r="C997" s="132" t="s">
        <v>68</v>
      </c>
      <c r="D997" s="155" t="n">
        <v>42772</v>
      </c>
      <c r="E997" s="0" t="n">
        <v>460</v>
      </c>
    </row>
    <row r="998" customFormat="false" ht="14.25" hidden="false" customHeight="false" outlineLevel="0" collapsed="false">
      <c r="A998" s="133" t="n">
        <v>42771</v>
      </c>
      <c r="B998" s="132" t="s">
        <v>44</v>
      </c>
      <c r="C998" s="132" t="s">
        <v>68</v>
      </c>
      <c r="D998" s="155" t="n">
        <v>42771</v>
      </c>
      <c r="E998" s="0" t="n">
        <v>466</v>
      </c>
    </row>
    <row r="999" customFormat="false" ht="14.25" hidden="false" customHeight="false" outlineLevel="0" collapsed="false">
      <c r="A999" s="133" t="n">
        <v>42768</v>
      </c>
      <c r="B999" s="132" t="s">
        <v>44</v>
      </c>
      <c r="C999" s="132" t="s">
        <v>68</v>
      </c>
      <c r="D999" s="155" t="n">
        <v>42768</v>
      </c>
      <c r="E999" s="0" t="n">
        <v>475</v>
      </c>
    </row>
    <row r="1000" customFormat="false" ht="14.25" hidden="false" customHeight="false" outlineLevel="0" collapsed="false">
      <c r="A1000" s="133" t="n">
        <v>42767</v>
      </c>
      <c r="B1000" s="132" t="s">
        <v>44</v>
      </c>
      <c r="C1000" s="132" t="s">
        <v>68</v>
      </c>
      <c r="D1000" s="155" t="n">
        <v>42767</v>
      </c>
      <c r="E1000" s="0" t="n">
        <v>477</v>
      </c>
    </row>
    <row r="1001" customFormat="false" ht="14.25" hidden="false" customHeight="false" outlineLevel="0" collapsed="false">
      <c r="A1001" s="133" t="n">
        <v>42766</v>
      </c>
      <c r="B1001" s="132" t="s">
        <v>44</v>
      </c>
      <c r="C1001" s="132" t="s">
        <v>68</v>
      </c>
      <c r="D1001" s="155" t="n">
        <v>42766</v>
      </c>
      <c r="E1001" s="0" t="n">
        <v>455</v>
      </c>
    </row>
    <row r="1002" customFormat="false" ht="14.25" hidden="false" customHeight="false" outlineLevel="0" collapsed="false">
      <c r="A1002" s="133" t="n">
        <v>42765</v>
      </c>
      <c r="B1002" s="132" t="s">
        <v>44</v>
      </c>
      <c r="C1002" s="132" t="s">
        <v>68</v>
      </c>
      <c r="D1002" s="155" t="n">
        <v>42765</v>
      </c>
      <c r="E1002" s="0" t="n">
        <v>445</v>
      </c>
    </row>
    <row r="1003" customFormat="false" ht="14.25" hidden="false" customHeight="false" outlineLevel="0" collapsed="false">
      <c r="A1003" s="133" t="n">
        <v>42761</v>
      </c>
      <c r="B1003" s="132" t="s">
        <v>44</v>
      </c>
      <c r="C1003" s="132" t="s">
        <v>68</v>
      </c>
      <c r="D1003" s="155" t="n">
        <v>42761</v>
      </c>
      <c r="E1003" s="0" t="n">
        <v>456</v>
      </c>
    </row>
    <row r="1004" customFormat="false" ht="14.25" hidden="false" customHeight="false" outlineLevel="0" collapsed="false">
      <c r="A1004" s="133" t="n">
        <v>42760</v>
      </c>
      <c r="B1004" s="132" t="s">
        <v>44</v>
      </c>
      <c r="C1004" s="132" t="s">
        <v>68</v>
      </c>
      <c r="D1004" s="155" t="n">
        <v>42760</v>
      </c>
      <c r="E1004" s="0" t="n">
        <v>465</v>
      </c>
    </row>
    <row r="1005" customFormat="false" ht="14.25" hidden="false" customHeight="false" outlineLevel="0" collapsed="false">
      <c r="A1005" s="133" t="n">
        <v>42759</v>
      </c>
      <c r="B1005" s="132" t="s">
        <v>44</v>
      </c>
      <c r="C1005" s="132" t="s">
        <v>68</v>
      </c>
      <c r="D1005" s="155" t="n">
        <v>42759</v>
      </c>
      <c r="E1005" s="0" t="n">
        <v>480</v>
      </c>
    </row>
    <row r="1006" customFormat="false" ht="14.25" hidden="false" customHeight="false" outlineLevel="0" collapsed="false">
      <c r="A1006" s="133" t="n">
        <v>42758</v>
      </c>
      <c r="B1006" s="132" t="s">
        <v>44</v>
      </c>
      <c r="C1006" s="132" t="s">
        <v>68</v>
      </c>
      <c r="D1006" s="155" t="n">
        <v>42758</v>
      </c>
      <c r="E1006" s="0" t="n">
        <v>488</v>
      </c>
    </row>
    <row r="1007" customFormat="false" ht="14.25" hidden="false" customHeight="false" outlineLevel="0" collapsed="false">
      <c r="A1007" s="133" t="n">
        <v>42757</v>
      </c>
      <c r="B1007" s="132" t="s">
        <v>44</v>
      </c>
      <c r="C1007" s="132" t="s">
        <v>68</v>
      </c>
      <c r="D1007" s="155" t="n">
        <v>42757</v>
      </c>
      <c r="E1007" s="0" t="n">
        <v>494</v>
      </c>
    </row>
    <row r="1008" customFormat="false" ht="14.25" hidden="false" customHeight="false" outlineLevel="0" collapsed="false">
      <c r="A1008" s="133" t="n">
        <v>42754</v>
      </c>
      <c r="B1008" s="132" t="s">
        <v>44</v>
      </c>
      <c r="C1008" s="132" t="s">
        <v>68</v>
      </c>
      <c r="D1008" s="155" t="n">
        <v>42754</v>
      </c>
      <c r="E1008" s="0" t="n">
        <v>496</v>
      </c>
    </row>
    <row r="1009" customFormat="false" ht="14.25" hidden="false" customHeight="false" outlineLevel="0" collapsed="false">
      <c r="A1009" s="133" t="n">
        <v>42753</v>
      </c>
      <c r="B1009" s="132" t="s">
        <v>44</v>
      </c>
      <c r="C1009" s="132" t="s">
        <v>68</v>
      </c>
      <c r="D1009" s="155" t="n">
        <v>42753</v>
      </c>
      <c r="E1009" s="0" t="n">
        <v>499</v>
      </c>
    </row>
    <row r="1010" customFormat="false" ht="14.25" hidden="false" customHeight="false" outlineLevel="0" collapsed="false">
      <c r="A1010" s="133" t="n">
        <v>42752</v>
      </c>
      <c r="B1010" s="132" t="s">
        <v>44</v>
      </c>
      <c r="C1010" s="132" t="s">
        <v>68</v>
      </c>
      <c r="D1010" s="155" t="n">
        <v>42752</v>
      </c>
      <c r="E1010" s="0" t="n">
        <v>500</v>
      </c>
    </row>
    <row r="1011" customFormat="false" ht="14.25" hidden="false" customHeight="false" outlineLevel="0" collapsed="false">
      <c r="A1011" s="133" t="n">
        <v>42751</v>
      </c>
      <c r="B1011" s="132" t="s">
        <v>44</v>
      </c>
      <c r="C1011" s="132" t="s">
        <v>68</v>
      </c>
      <c r="D1011" s="155" t="n">
        <v>42751</v>
      </c>
      <c r="E1011" s="0" t="n">
        <v>497</v>
      </c>
    </row>
    <row r="1012" customFormat="false" ht="14.25" hidden="false" customHeight="false" outlineLevel="0" collapsed="false">
      <c r="A1012" s="133" t="n">
        <v>42750</v>
      </c>
      <c r="B1012" s="132" t="s">
        <v>44</v>
      </c>
      <c r="C1012" s="132" t="s">
        <v>68</v>
      </c>
      <c r="D1012" s="155" t="n">
        <v>42750</v>
      </c>
      <c r="E1012" s="0" t="n">
        <v>503</v>
      </c>
    </row>
    <row r="1013" customFormat="false" ht="14.25" hidden="false" customHeight="false" outlineLevel="0" collapsed="false">
      <c r="A1013" s="133" t="n">
        <v>42747</v>
      </c>
      <c r="B1013" s="132" t="s">
        <v>44</v>
      </c>
      <c r="C1013" s="132" t="s">
        <v>68</v>
      </c>
      <c r="D1013" s="155" t="n">
        <v>42747</v>
      </c>
      <c r="E1013" s="0" t="n">
        <v>505</v>
      </c>
    </row>
    <row r="1014" customFormat="false" ht="14.25" hidden="false" customHeight="false" outlineLevel="0" collapsed="false">
      <c r="A1014" s="133" t="n">
        <v>42746</v>
      </c>
      <c r="B1014" s="132" t="s">
        <v>44</v>
      </c>
      <c r="C1014" s="132" t="s">
        <v>68</v>
      </c>
      <c r="D1014" s="155" t="n">
        <v>42746</v>
      </c>
      <c r="E1014" s="0" t="n">
        <v>500</v>
      </c>
    </row>
    <row r="1015" customFormat="false" ht="14.25" hidden="false" customHeight="false" outlineLevel="0" collapsed="false">
      <c r="A1015" s="133" t="n">
        <v>42745</v>
      </c>
      <c r="B1015" s="132" t="s">
        <v>44</v>
      </c>
      <c r="C1015" s="132" t="s">
        <v>68</v>
      </c>
      <c r="D1015" s="155" t="n">
        <v>42745</v>
      </c>
      <c r="E1015" s="0" t="n">
        <v>501</v>
      </c>
    </row>
    <row r="1016" customFormat="false" ht="14.25" hidden="false" customHeight="false" outlineLevel="0" collapsed="false">
      <c r="A1016" s="133" t="n">
        <v>42744</v>
      </c>
      <c r="B1016" s="132" t="s">
        <v>44</v>
      </c>
      <c r="C1016" s="132" t="s">
        <v>68</v>
      </c>
      <c r="D1016" s="155" t="n">
        <v>42744</v>
      </c>
      <c r="E1016" s="0" t="n">
        <v>503</v>
      </c>
    </row>
    <row r="1017" customFormat="false" ht="14.25" hidden="false" customHeight="false" outlineLevel="0" collapsed="false">
      <c r="A1017" s="133" t="n">
        <v>42743</v>
      </c>
      <c r="B1017" s="132" t="s">
        <v>44</v>
      </c>
      <c r="C1017" s="132" t="s">
        <v>68</v>
      </c>
      <c r="D1017" s="155" t="n">
        <v>42743</v>
      </c>
      <c r="E1017" s="0" t="n">
        <v>497</v>
      </c>
    </row>
    <row r="1018" customFormat="false" ht="14.25" hidden="false" customHeight="false" outlineLevel="0" collapsed="false">
      <c r="A1018" s="133" t="n">
        <v>42740</v>
      </c>
      <c r="B1018" s="132" t="s">
        <v>44</v>
      </c>
      <c r="C1018" s="132" t="s">
        <v>68</v>
      </c>
      <c r="D1018" s="155" t="n">
        <v>42740</v>
      </c>
      <c r="E1018" s="0" t="n">
        <v>503</v>
      </c>
    </row>
    <row r="1019" customFormat="false" ht="14.25" hidden="false" customHeight="false" outlineLevel="0" collapsed="false">
      <c r="A1019" s="133" t="n">
        <v>42739</v>
      </c>
      <c r="B1019" s="132" t="s">
        <v>44</v>
      </c>
      <c r="C1019" s="132" t="s">
        <v>68</v>
      </c>
      <c r="D1019" s="155" t="n">
        <v>42739</v>
      </c>
      <c r="E1019" s="0" t="n">
        <v>508</v>
      </c>
    </row>
    <row r="1020" customFormat="false" ht="14.25" hidden="false" customHeight="false" outlineLevel="0" collapsed="false">
      <c r="A1020" s="133" t="n">
        <v>42738</v>
      </c>
      <c r="B1020" s="132" t="s">
        <v>44</v>
      </c>
      <c r="C1020" s="132" t="s">
        <v>68</v>
      </c>
      <c r="D1020" s="155" t="n">
        <v>42738</v>
      </c>
      <c r="E1020" s="0" t="n">
        <v>508</v>
      </c>
    </row>
    <row r="1021" customFormat="false" ht="14.25" hidden="false" customHeight="false" outlineLevel="0" collapsed="false">
      <c r="A1021" s="133" t="n">
        <v>42737</v>
      </c>
      <c r="B1021" s="132" t="s">
        <v>44</v>
      </c>
      <c r="C1021" s="132" t="s">
        <v>68</v>
      </c>
      <c r="D1021" s="155" t="n">
        <v>42737</v>
      </c>
      <c r="E1021" s="0" t="n">
        <v>522</v>
      </c>
    </row>
    <row r="1022" customFormat="false" ht="14.25" hidden="false" customHeight="false" outlineLevel="0" collapsed="false">
      <c r="A1022" s="133" t="n">
        <v>42736</v>
      </c>
      <c r="B1022" s="132" t="s">
        <v>44</v>
      </c>
      <c r="C1022" s="132" t="s">
        <v>68</v>
      </c>
      <c r="D1022" s="155" t="n">
        <v>42736</v>
      </c>
      <c r="E1022" s="0" t="n">
        <v>510</v>
      </c>
    </row>
    <row r="1023" customFormat="false" ht="14.25" hidden="false" customHeight="false" outlineLevel="0" collapsed="false">
      <c r="A1023" s="133" t="n">
        <v>42733</v>
      </c>
      <c r="B1023" s="132" t="s">
        <v>44</v>
      </c>
      <c r="C1023" s="132" t="s">
        <v>68</v>
      </c>
      <c r="D1023" s="155" t="n">
        <v>42733</v>
      </c>
      <c r="E1023" s="0" t="n">
        <v>502</v>
      </c>
    </row>
    <row r="1024" customFormat="false" ht="14.25" hidden="false" customHeight="false" outlineLevel="0" collapsed="false">
      <c r="A1024" s="133" t="n">
        <v>42732</v>
      </c>
      <c r="B1024" s="132" t="s">
        <v>44</v>
      </c>
      <c r="C1024" s="132" t="s">
        <v>68</v>
      </c>
      <c r="D1024" s="155" t="n">
        <v>42732</v>
      </c>
      <c r="E1024" s="0" t="n">
        <v>486</v>
      </c>
    </row>
    <row r="1025" customFormat="false" ht="14.25" hidden="false" customHeight="false" outlineLevel="0" collapsed="false">
      <c r="A1025" s="133" t="n">
        <v>42731</v>
      </c>
      <c r="B1025" s="132" t="s">
        <v>44</v>
      </c>
      <c r="C1025" s="132" t="s">
        <v>68</v>
      </c>
      <c r="D1025" s="155" t="n">
        <v>42731</v>
      </c>
      <c r="E1025" s="0" t="n">
        <v>482</v>
      </c>
    </row>
    <row r="1026" customFormat="false" ht="14.25" hidden="false" customHeight="false" outlineLevel="0" collapsed="false">
      <c r="A1026" s="133" t="n">
        <v>42730</v>
      </c>
      <c r="B1026" s="132" t="s">
        <v>44</v>
      </c>
      <c r="C1026" s="132" t="s">
        <v>68</v>
      </c>
      <c r="D1026" s="155" t="n">
        <v>42730</v>
      </c>
      <c r="E1026" s="0" t="n">
        <v>497</v>
      </c>
    </row>
    <row r="1027" customFormat="false" ht="14.25" hidden="false" customHeight="false" outlineLevel="0" collapsed="false">
      <c r="A1027" s="133" t="n">
        <v>42726</v>
      </c>
      <c r="B1027" s="132" t="s">
        <v>44</v>
      </c>
      <c r="C1027" s="132" t="s">
        <v>68</v>
      </c>
      <c r="D1027" s="155" t="n">
        <v>42726</v>
      </c>
      <c r="E1027" s="0" t="n">
        <v>514</v>
      </c>
    </row>
    <row r="1028" customFormat="false" ht="14.25" hidden="false" customHeight="false" outlineLevel="0" collapsed="false">
      <c r="A1028" s="133" t="n">
        <v>42725</v>
      </c>
      <c r="B1028" s="132" t="s">
        <v>44</v>
      </c>
      <c r="C1028" s="132" t="s">
        <v>68</v>
      </c>
      <c r="D1028" s="155" t="n">
        <v>42725</v>
      </c>
      <c r="E1028" s="0" t="n">
        <v>510</v>
      </c>
    </row>
    <row r="1029" customFormat="false" ht="14.25" hidden="false" customHeight="false" outlineLevel="0" collapsed="false">
      <c r="A1029" s="133" t="n">
        <v>42724</v>
      </c>
      <c r="B1029" s="132" t="s">
        <v>44</v>
      </c>
      <c r="C1029" s="132" t="s">
        <v>68</v>
      </c>
      <c r="D1029" s="155" t="n">
        <v>42724</v>
      </c>
      <c r="E1029" s="0" t="n">
        <v>520</v>
      </c>
    </row>
    <row r="1030" customFormat="false" ht="14.25" hidden="false" customHeight="false" outlineLevel="0" collapsed="false">
      <c r="A1030" s="133" t="n">
        <v>42723</v>
      </c>
      <c r="B1030" s="132" t="s">
        <v>44</v>
      </c>
      <c r="C1030" s="132" t="s">
        <v>68</v>
      </c>
      <c r="D1030" s="155" t="n">
        <v>42723</v>
      </c>
      <c r="E1030" s="0" t="n">
        <v>525</v>
      </c>
    </row>
    <row r="1031" customFormat="false" ht="14.25" hidden="false" customHeight="false" outlineLevel="0" collapsed="false">
      <c r="A1031" s="133" t="n">
        <v>42722</v>
      </c>
      <c r="B1031" s="132" t="s">
        <v>44</v>
      </c>
      <c r="C1031" s="132" t="s">
        <v>68</v>
      </c>
      <c r="D1031" s="155" t="n">
        <v>42722</v>
      </c>
      <c r="E1031" s="0" t="n">
        <v>535</v>
      </c>
    </row>
    <row r="1032" customFormat="false" ht="14.25" hidden="false" customHeight="false" outlineLevel="0" collapsed="false">
      <c r="A1032" s="133" t="n">
        <v>42719</v>
      </c>
      <c r="B1032" s="132" t="s">
        <v>44</v>
      </c>
      <c r="C1032" s="132" t="s">
        <v>68</v>
      </c>
      <c r="D1032" s="155" t="n">
        <v>42719</v>
      </c>
      <c r="E1032" s="0" t="n">
        <v>537</v>
      </c>
    </row>
    <row r="1033" customFormat="false" ht="14.25" hidden="false" customHeight="false" outlineLevel="0" collapsed="false">
      <c r="A1033" s="133" t="n">
        <v>42718</v>
      </c>
      <c r="B1033" s="132" t="s">
        <v>44</v>
      </c>
      <c r="C1033" s="132" t="s">
        <v>68</v>
      </c>
      <c r="D1033" s="155" t="n">
        <v>42718</v>
      </c>
      <c r="E1033" s="0" t="n">
        <v>534</v>
      </c>
    </row>
    <row r="1034" customFormat="false" ht="14.25" hidden="false" customHeight="false" outlineLevel="0" collapsed="false">
      <c r="A1034" s="133" t="n">
        <v>42716</v>
      </c>
      <c r="B1034" s="132" t="s">
        <v>44</v>
      </c>
      <c r="C1034" s="132" t="s">
        <v>68</v>
      </c>
      <c r="D1034" s="155" t="n">
        <v>42716</v>
      </c>
      <c r="E1034" s="0" t="n">
        <v>530</v>
      </c>
    </row>
    <row r="1035" customFormat="false" ht="14.25" hidden="false" customHeight="false" outlineLevel="0" collapsed="false">
      <c r="A1035" s="133" t="n">
        <v>42715</v>
      </c>
      <c r="B1035" s="132" t="s">
        <v>44</v>
      </c>
      <c r="C1035" s="132" t="s">
        <v>68</v>
      </c>
      <c r="D1035" s="155" t="n">
        <v>42715</v>
      </c>
      <c r="E1035" s="0" t="n">
        <v>529</v>
      </c>
    </row>
    <row r="1036" customFormat="false" ht="14.25" hidden="false" customHeight="false" outlineLevel="0" collapsed="false">
      <c r="A1036" s="133" t="n">
        <v>42712</v>
      </c>
      <c r="B1036" s="132" t="s">
        <v>44</v>
      </c>
      <c r="C1036" s="132" t="s">
        <v>68</v>
      </c>
      <c r="D1036" s="155" t="n">
        <v>42712</v>
      </c>
      <c r="E1036" s="0" t="n">
        <v>536</v>
      </c>
    </row>
    <row r="1037" customFormat="false" ht="14.25" hidden="false" customHeight="false" outlineLevel="0" collapsed="false">
      <c r="A1037" s="133" t="n">
        <v>42711</v>
      </c>
      <c r="B1037" s="132" t="s">
        <v>44</v>
      </c>
      <c r="C1037" s="132" t="s">
        <v>68</v>
      </c>
      <c r="D1037" s="155" t="n">
        <v>42711</v>
      </c>
      <c r="E1037" s="0" t="n">
        <v>539</v>
      </c>
    </row>
    <row r="1038" customFormat="false" ht="14.25" hidden="false" customHeight="false" outlineLevel="0" collapsed="false">
      <c r="A1038" s="133" t="n">
        <v>42710</v>
      </c>
      <c r="B1038" s="132" t="s">
        <v>44</v>
      </c>
      <c r="C1038" s="132" t="s">
        <v>68</v>
      </c>
      <c r="D1038" s="155" t="n">
        <v>42710</v>
      </c>
      <c r="E1038" s="0" t="n">
        <v>539</v>
      </c>
    </row>
    <row r="1039" customFormat="false" ht="14.25" hidden="false" customHeight="false" outlineLevel="0" collapsed="false">
      <c r="A1039" s="133" t="n">
        <v>42709</v>
      </c>
      <c r="B1039" s="132" t="s">
        <v>44</v>
      </c>
      <c r="C1039" s="132" t="s">
        <v>68</v>
      </c>
      <c r="D1039" s="155" t="n">
        <v>42709</v>
      </c>
      <c r="E1039" s="0" t="n">
        <v>533</v>
      </c>
    </row>
    <row r="1040" customFormat="false" ht="14.25" hidden="false" customHeight="false" outlineLevel="0" collapsed="false">
      <c r="A1040" s="133" t="n">
        <v>42708</v>
      </c>
      <c r="B1040" s="132" t="s">
        <v>44</v>
      </c>
      <c r="C1040" s="132" t="s">
        <v>68</v>
      </c>
      <c r="D1040" s="155" t="n">
        <v>42708</v>
      </c>
      <c r="E1040" s="0" t="n">
        <v>555</v>
      </c>
    </row>
    <row r="1041" customFormat="false" ht="14.25" hidden="false" customHeight="false" outlineLevel="0" collapsed="false">
      <c r="A1041" s="133" t="n">
        <v>42705</v>
      </c>
      <c r="B1041" s="132" t="s">
        <v>44</v>
      </c>
      <c r="C1041" s="132" t="s">
        <v>68</v>
      </c>
      <c r="D1041" s="155" t="n">
        <v>42705</v>
      </c>
      <c r="E1041" s="0" t="n">
        <v>569</v>
      </c>
    </row>
    <row r="1042" customFormat="false" ht="14.25" hidden="false" customHeight="false" outlineLevel="0" collapsed="false">
      <c r="A1042" s="133" t="n">
        <v>42704</v>
      </c>
      <c r="B1042" s="132" t="s">
        <v>44</v>
      </c>
      <c r="C1042" s="132" t="s">
        <v>68</v>
      </c>
      <c r="D1042" s="155" t="n">
        <v>42704</v>
      </c>
      <c r="E1042" s="0" t="n">
        <v>573</v>
      </c>
    </row>
    <row r="1043" customFormat="false" ht="14.25" hidden="false" customHeight="false" outlineLevel="0" collapsed="false">
      <c r="A1043" s="133" t="n">
        <v>42703</v>
      </c>
      <c r="B1043" s="132" t="s">
        <v>44</v>
      </c>
      <c r="C1043" s="132" t="s">
        <v>68</v>
      </c>
      <c r="D1043" s="155" t="n">
        <v>42703</v>
      </c>
      <c r="E1043" s="0" t="n">
        <v>562</v>
      </c>
    </row>
    <row r="1044" customFormat="false" ht="14.25" hidden="false" customHeight="false" outlineLevel="0" collapsed="false">
      <c r="A1044" s="133" t="n">
        <v>42702</v>
      </c>
      <c r="B1044" s="132" t="s">
        <v>44</v>
      </c>
      <c r="C1044" s="132" t="s">
        <v>68</v>
      </c>
      <c r="D1044" s="155" t="n">
        <v>42702</v>
      </c>
      <c r="E1044" s="0" t="n">
        <v>534</v>
      </c>
    </row>
    <row r="1045" customFormat="false" ht="14.25" hidden="false" customHeight="false" outlineLevel="0" collapsed="false">
      <c r="A1045" s="133" t="n">
        <v>42701</v>
      </c>
      <c r="B1045" s="132" t="s">
        <v>44</v>
      </c>
      <c r="C1045" s="132" t="s">
        <v>68</v>
      </c>
      <c r="D1045" s="155" t="n">
        <v>42701</v>
      </c>
      <c r="E1045" s="0" t="n">
        <v>508</v>
      </c>
    </row>
    <row r="1046" customFormat="false" ht="14.25" hidden="false" customHeight="false" outlineLevel="0" collapsed="false">
      <c r="A1046" s="133" t="n">
        <v>42698</v>
      </c>
      <c r="B1046" s="132" t="s">
        <v>44</v>
      </c>
      <c r="C1046" s="132" t="s">
        <v>68</v>
      </c>
      <c r="D1046" s="155" t="n">
        <v>42698</v>
      </c>
      <c r="E1046" s="0" t="n">
        <v>535</v>
      </c>
    </row>
    <row r="1047" customFormat="false" ht="14.25" hidden="false" customHeight="false" outlineLevel="0" collapsed="false">
      <c r="A1047" s="133" t="n">
        <v>42697</v>
      </c>
      <c r="B1047" s="132" t="s">
        <v>44</v>
      </c>
      <c r="C1047" s="132" t="s">
        <v>68</v>
      </c>
      <c r="D1047" s="155" t="n">
        <v>42697</v>
      </c>
      <c r="E1047" s="0" t="n">
        <v>533</v>
      </c>
    </row>
    <row r="1048" customFormat="false" ht="14.25" hidden="false" customHeight="false" outlineLevel="0" collapsed="false">
      <c r="A1048" s="133" t="n">
        <v>42696</v>
      </c>
      <c r="B1048" s="132" t="s">
        <v>44</v>
      </c>
      <c r="C1048" s="132" t="s">
        <v>68</v>
      </c>
      <c r="D1048" s="155" t="n">
        <v>42696</v>
      </c>
      <c r="E1048" s="0" t="n">
        <v>540</v>
      </c>
    </row>
    <row r="1049" customFormat="false" ht="14.25" hidden="false" customHeight="false" outlineLevel="0" collapsed="false">
      <c r="A1049" s="133" t="n">
        <v>42695</v>
      </c>
      <c r="B1049" s="132" t="s">
        <v>44</v>
      </c>
      <c r="C1049" s="132" t="s">
        <v>68</v>
      </c>
      <c r="D1049" s="155" t="n">
        <v>42695</v>
      </c>
      <c r="E1049" s="0" t="n">
        <v>545</v>
      </c>
    </row>
    <row r="1050" customFormat="false" ht="14.25" hidden="false" customHeight="false" outlineLevel="0" collapsed="false">
      <c r="A1050" s="133" t="n">
        <v>42694</v>
      </c>
      <c r="B1050" s="132" t="s">
        <v>44</v>
      </c>
      <c r="C1050" s="132" t="s">
        <v>68</v>
      </c>
      <c r="D1050" s="155" t="n">
        <v>42694</v>
      </c>
      <c r="E1050" s="0" t="n">
        <v>530</v>
      </c>
    </row>
    <row r="1051" customFormat="false" ht="14.25" hidden="false" customHeight="false" outlineLevel="0" collapsed="false">
      <c r="A1051" s="133" t="n">
        <v>42691</v>
      </c>
      <c r="B1051" s="132" t="s">
        <v>44</v>
      </c>
      <c r="C1051" s="132" t="s">
        <v>68</v>
      </c>
      <c r="D1051" s="155" t="n">
        <v>42691</v>
      </c>
      <c r="E1051" s="0" t="n">
        <v>547</v>
      </c>
    </row>
    <row r="1052" customFormat="false" ht="14.25" hidden="false" customHeight="false" outlineLevel="0" collapsed="false">
      <c r="A1052" s="133" t="n">
        <v>42690</v>
      </c>
      <c r="B1052" s="132" t="s">
        <v>44</v>
      </c>
      <c r="C1052" s="132" t="s">
        <v>68</v>
      </c>
      <c r="D1052" s="155" t="n">
        <v>42690</v>
      </c>
      <c r="E1052" s="0" t="n">
        <v>570</v>
      </c>
    </row>
    <row r="1053" customFormat="false" ht="14.25" hidden="false" customHeight="false" outlineLevel="0" collapsed="false">
      <c r="A1053" s="133" t="n">
        <v>42689</v>
      </c>
      <c r="B1053" s="132" t="s">
        <v>44</v>
      </c>
      <c r="C1053" s="132" t="s">
        <v>68</v>
      </c>
      <c r="D1053" s="155" t="n">
        <v>42689</v>
      </c>
      <c r="E1053" s="0" t="n">
        <v>570</v>
      </c>
    </row>
    <row r="1054" customFormat="false" ht="14.25" hidden="false" customHeight="false" outlineLevel="0" collapsed="false">
      <c r="A1054" s="133" t="n">
        <v>42688</v>
      </c>
      <c r="B1054" s="132" t="s">
        <v>44</v>
      </c>
      <c r="C1054" s="132" t="s">
        <v>68</v>
      </c>
      <c r="D1054" s="155" t="n">
        <v>42688</v>
      </c>
      <c r="E1054" s="0" t="n">
        <v>586</v>
      </c>
    </row>
    <row r="1055" customFormat="false" ht="14.25" hidden="false" customHeight="false" outlineLevel="0" collapsed="false">
      <c r="A1055" s="133" t="n">
        <v>42687</v>
      </c>
      <c r="B1055" s="132" t="s">
        <v>44</v>
      </c>
      <c r="C1055" s="132" t="s">
        <v>68</v>
      </c>
      <c r="D1055" s="155" t="n">
        <v>42687</v>
      </c>
      <c r="E1055" s="0" t="n">
        <v>587</v>
      </c>
    </row>
    <row r="1056" customFormat="false" ht="14.25" hidden="false" customHeight="false" outlineLevel="0" collapsed="false">
      <c r="A1056" s="133" t="n">
        <v>42684</v>
      </c>
      <c r="B1056" s="132" t="s">
        <v>44</v>
      </c>
      <c r="C1056" s="132" t="s">
        <v>68</v>
      </c>
      <c r="D1056" s="155" t="n">
        <v>42684</v>
      </c>
      <c r="E1056" s="0" t="n">
        <v>591</v>
      </c>
    </row>
    <row r="1057" customFormat="false" ht="14.25" hidden="false" customHeight="false" outlineLevel="0" collapsed="false">
      <c r="A1057" s="133" t="n">
        <v>42683</v>
      </c>
      <c r="B1057" s="132" t="s">
        <v>44</v>
      </c>
      <c r="C1057" s="132" t="s">
        <v>68</v>
      </c>
      <c r="D1057" s="155" t="n">
        <v>42683</v>
      </c>
      <c r="E1057" s="0" t="n">
        <v>582</v>
      </c>
    </row>
    <row r="1058" customFormat="false" ht="14.25" hidden="false" customHeight="false" outlineLevel="0" collapsed="false">
      <c r="A1058" s="133" t="n">
        <v>42682</v>
      </c>
      <c r="B1058" s="132" t="s">
        <v>44</v>
      </c>
      <c r="C1058" s="132" t="s">
        <v>68</v>
      </c>
      <c r="D1058" s="155" t="n">
        <v>42682</v>
      </c>
      <c r="E1058" s="0" t="n">
        <v>596</v>
      </c>
    </row>
    <row r="1059" customFormat="false" ht="14.25" hidden="false" customHeight="false" outlineLevel="0" collapsed="false">
      <c r="A1059" s="133" t="n">
        <v>42681</v>
      </c>
      <c r="B1059" s="132" t="s">
        <v>44</v>
      </c>
      <c r="C1059" s="132" t="s">
        <v>68</v>
      </c>
      <c r="D1059" s="155" t="n">
        <v>42681</v>
      </c>
      <c r="E1059" s="0" t="n">
        <v>612</v>
      </c>
    </row>
    <row r="1060" customFormat="false" ht="14.25" hidden="false" customHeight="false" outlineLevel="0" collapsed="false">
      <c r="A1060" s="133" t="n">
        <v>42677</v>
      </c>
      <c r="B1060" s="132" t="s">
        <v>44</v>
      </c>
      <c r="C1060" s="132" t="s">
        <v>68</v>
      </c>
      <c r="D1060" s="155" t="n">
        <v>42677</v>
      </c>
      <c r="E1060" s="0" t="n">
        <v>614</v>
      </c>
    </row>
    <row r="1061" customFormat="false" ht="14.25" hidden="false" customHeight="false" outlineLevel="0" collapsed="false">
      <c r="A1061" s="133" t="n">
        <v>42670</v>
      </c>
      <c r="B1061" s="132" t="s">
        <v>44</v>
      </c>
      <c r="C1061" s="132" t="s">
        <v>68</v>
      </c>
      <c r="D1061" s="155" t="n">
        <v>42670</v>
      </c>
      <c r="E1061" s="0" t="n">
        <v>610</v>
      </c>
    </row>
    <row r="1062" customFormat="false" ht="14.25" hidden="false" customHeight="false" outlineLevel="0" collapsed="false">
      <c r="A1062" s="133" t="n">
        <v>42669</v>
      </c>
      <c r="B1062" s="132" t="s">
        <v>44</v>
      </c>
      <c r="C1062" s="132" t="s">
        <v>68</v>
      </c>
      <c r="D1062" s="155" t="n">
        <v>42669</v>
      </c>
      <c r="E1062" s="0" t="n">
        <v>609</v>
      </c>
    </row>
    <row r="1063" customFormat="false" ht="14.25" hidden="false" customHeight="false" outlineLevel="0" collapsed="false">
      <c r="A1063" s="133" t="n">
        <v>42668</v>
      </c>
      <c r="B1063" s="132" t="s">
        <v>44</v>
      </c>
      <c r="C1063" s="132" t="s">
        <v>68</v>
      </c>
      <c r="D1063" s="155" t="n">
        <v>42668</v>
      </c>
      <c r="E1063" s="0" t="n">
        <v>615</v>
      </c>
    </row>
    <row r="1064" customFormat="false" ht="14.25" hidden="false" customHeight="false" outlineLevel="0" collapsed="false">
      <c r="A1064" s="133" t="n">
        <v>42667</v>
      </c>
      <c r="B1064" s="132" t="s">
        <v>44</v>
      </c>
      <c r="C1064" s="132" t="s">
        <v>68</v>
      </c>
      <c r="D1064" s="155" t="n">
        <v>42667</v>
      </c>
      <c r="E1064" s="0" t="n">
        <v>627</v>
      </c>
    </row>
    <row r="1065" customFormat="false" ht="14.25" hidden="false" customHeight="false" outlineLevel="0" collapsed="false">
      <c r="A1065" s="133" t="n">
        <v>42666</v>
      </c>
      <c r="B1065" s="132" t="s">
        <v>44</v>
      </c>
      <c r="C1065" s="132" t="s">
        <v>68</v>
      </c>
      <c r="D1065" s="155" t="n">
        <v>42666</v>
      </c>
      <c r="E1065" s="0" t="n">
        <v>635</v>
      </c>
    </row>
    <row r="1066" customFormat="false" ht="14.25" hidden="false" customHeight="false" outlineLevel="0" collapsed="false">
      <c r="A1066" s="133" t="n">
        <v>42663</v>
      </c>
      <c r="B1066" s="132" t="s">
        <v>44</v>
      </c>
      <c r="C1066" s="132" t="s">
        <v>68</v>
      </c>
      <c r="D1066" s="155" t="n">
        <v>42663</v>
      </c>
      <c r="E1066" s="0" t="n">
        <v>648</v>
      </c>
    </row>
    <row r="1067" customFormat="false" ht="14.25" hidden="false" customHeight="false" outlineLevel="0" collapsed="false">
      <c r="A1067" s="133" t="n">
        <v>42662</v>
      </c>
      <c r="B1067" s="132" t="s">
        <v>44</v>
      </c>
      <c r="C1067" s="132" t="s">
        <v>68</v>
      </c>
      <c r="D1067" s="155" t="n">
        <v>42662</v>
      </c>
      <c r="E1067" s="0" t="n">
        <v>648</v>
      </c>
    </row>
    <row r="1068" customFormat="false" ht="14.25" hidden="false" customHeight="false" outlineLevel="0" collapsed="false">
      <c r="A1068" s="133" t="n">
        <v>42661</v>
      </c>
      <c r="B1068" s="132" t="s">
        <v>44</v>
      </c>
      <c r="C1068" s="132" t="s">
        <v>68</v>
      </c>
      <c r="D1068" s="155" t="n">
        <v>42661</v>
      </c>
      <c r="E1068" s="0" t="n">
        <v>646</v>
      </c>
    </row>
    <row r="1069" customFormat="false" ht="14.25" hidden="false" customHeight="false" outlineLevel="0" collapsed="false">
      <c r="A1069" s="133" t="n">
        <v>42660</v>
      </c>
      <c r="B1069" s="132" t="s">
        <v>44</v>
      </c>
      <c r="C1069" s="132" t="s">
        <v>68</v>
      </c>
      <c r="D1069" s="155" t="n">
        <v>42660</v>
      </c>
      <c r="E1069" s="0" t="n">
        <v>651</v>
      </c>
    </row>
    <row r="1070" customFormat="false" ht="14.25" hidden="false" customHeight="false" outlineLevel="0" collapsed="false">
      <c r="A1070" s="133" t="n">
        <v>42659</v>
      </c>
      <c r="B1070" s="132" t="s">
        <v>44</v>
      </c>
      <c r="C1070" s="132" t="s">
        <v>68</v>
      </c>
      <c r="D1070" s="155" t="n">
        <v>42659</v>
      </c>
      <c r="E1070" s="0" t="n">
        <v>660</v>
      </c>
    </row>
    <row r="1071" customFormat="false" ht="14.25" hidden="false" customHeight="false" outlineLevel="0" collapsed="false">
      <c r="A1071" s="133" t="n">
        <v>42649</v>
      </c>
      <c r="B1071" s="132" t="s">
        <v>44</v>
      </c>
      <c r="C1071" s="132" t="s">
        <v>68</v>
      </c>
      <c r="D1071" s="155" t="n">
        <v>42649</v>
      </c>
      <c r="E1071" s="0" t="n">
        <v>678</v>
      </c>
    </row>
    <row r="1072" customFormat="false" ht="14.25" hidden="false" customHeight="false" outlineLevel="0" collapsed="false">
      <c r="A1072" s="133" t="n">
        <v>42648</v>
      </c>
      <c r="B1072" s="132" t="s">
        <v>44</v>
      </c>
      <c r="C1072" s="132" t="s">
        <v>68</v>
      </c>
      <c r="D1072" s="155" t="n">
        <v>42648</v>
      </c>
      <c r="E1072" s="0" t="n">
        <v>680</v>
      </c>
    </row>
    <row r="1073" customFormat="false" ht="14.25" hidden="false" customHeight="false" outlineLevel="0" collapsed="false">
      <c r="A1073" s="133" t="n">
        <v>42647</v>
      </c>
      <c r="B1073" s="132" t="s">
        <v>44</v>
      </c>
      <c r="C1073" s="132" t="s">
        <v>68</v>
      </c>
      <c r="D1073" s="155" t="n">
        <v>42647</v>
      </c>
      <c r="E1073" s="0" t="n">
        <v>663</v>
      </c>
    </row>
    <row r="1074" customFormat="false" ht="14.25" hidden="false" customHeight="false" outlineLevel="0" collapsed="false">
      <c r="A1074" s="133" t="n">
        <v>42646</v>
      </c>
      <c r="B1074" s="132" t="s">
        <v>44</v>
      </c>
      <c r="C1074" s="132" t="s">
        <v>68</v>
      </c>
      <c r="D1074" s="155" t="n">
        <v>42646</v>
      </c>
      <c r="E1074" s="0" t="n">
        <v>658</v>
      </c>
    </row>
    <row r="1075" customFormat="false" ht="14.25" hidden="false" customHeight="false" outlineLevel="0" collapsed="false">
      <c r="A1075" s="133" t="n">
        <v>42645</v>
      </c>
      <c r="B1075" s="132" t="s">
        <v>44</v>
      </c>
      <c r="C1075" s="132" t="s">
        <v>68</v>
      </c>
      <c r="D1075" s="155" t="n">
        <v>42645</v>
      </c>
      <c r="E1075" s="0" t="n">
        <v>648</v>
      </c>
    </row>
    <row r="1076" customFormat="false" ht="14.25" hidden="false" customHeight="false" outlineLevel="0" collapsed="false">
      <c r="A1076" s="133" t="n">
        <v>42642</v>
      </c>
      <c r="B1076" s="132" t="s">
        <v>44</v>
      </c>
      <c r="C1076" s="132" t="s">
        <v>68</v>
      </c>
      <c r="D1076" s="155" t="n">
        <v>42642</v>
      </c>
      <c r="E1076" s="0" t="n">
        <v>650</v>
      </c>
    </row>
    <row r="1077" customFormat="false" ht="14.25" hidden="false" customHeight="false" outlineLevel="0" collapsed="false">
      <c r="A1077" s="133" t="n">
        <v>42641</v>
      </c>
      <c r="B1077" s="132" t="s">
        <v>44</v>
      </c>
      <c r="C1077" s="132" t="s">
        <v>68</v>
      </c>
      <c r="D1077" s="155" t="n">
        <v>42641</v>
      </c>
      <c r="E1077" s="0" t="n">
        <v>650</v>
      </c>
    </row>
    <row r="1078" customFormat="false" ht="14.25" hidden="false" customHeight="false" outlineLevel="0" collapsed="false">
      <c r="A1078" s="133" t="n">
        <v>42640</v>
      </c>
      <c r="B1078" s="132" t="s">
        <v>44</v>
      </c>
      <c r="C1078" s="132" t="s">
        <v>68</v>
      </c>
      <c r="D1078" s="155" t="n">
        <v>42640</v>
      </c>
      <c r="E1078" s="0" t="n">
        <v>660</v>
      </c>
    </row>
    <row r="1079" customFormat="false" ht="14.25" hidden="false" customHeight="false" outlineLevel="0" collapsed="false">
      <c r="A1079" s="133" t="n">
        <v>42639</v>
      </c>
      <c r="B1079" s="132" t="s">
        <v>44</v>
      </c>
      <c r="C1079" s="132" t="s">
        <v>68</v>
      </c>
      <c r="D1079" s="155" t="n">
        <v>42639</v>
      </c>
      <c r="E1079" s="0" t="n">
        <v>663</v>
      </c>
    </row>
    <row r="1080" customFormat="false" ht="14.25" hidden="false" customHeight="false" outlineLevel="0" collapsed="false">
      <c r="A1080" s="133" t="n">
        <v>42638</v>
      </c>
      <c r="B1080" s="132" t="s">
        <v>44</v>
      </c>
      <c r="C1080" s="132" t="s">
        <v>68</v>
      </c>
      <c r="D1080" s="155" t="n">
        <v>42638</v>
      </c>
      <c r="E1080" s="0" t="n">
        <v>635</v>
      </c>
    </row>
    <row r="1081" customFormat="false" ht="14.25" hidden="false" customHeight="false" outlineLevel="0" collapsed="false">
      <c r="A1081" s="133" t="n">
        <v>42635</v>
      </c>
      <c r="B1081" s="132" t="s">
        <v>44</v>
      </c>
      <c r="C1081" s="132" t="s">
        <v>68</v>
      </c>
      <c r="D1081" s="155" t="n">
        <v>42635</v>
      </c>
      <c r="E1081" s="0" t="n">
        <v>665</v>
      </c>
    </row>
    <row r="1082" customFormat="false" ht="14.25" hidden="false" customHeight="false" outlineLevel="0" collapsed="false">
      <c r="A1082" s="133" t="n">
        <v>42634</v>
      </c>
      <c r="B1082" s="132" t="s">
        <v>44</v>
      </c>
      <c r="C1082" s="132" t="s">
        <v>68</v>
      </c>
      <c r="D1082" s="155" t="n">
        <v>42634</v>
      </c>
      <c r="E1082" s="0" t="n">
        <v>680</v>
      </c>
    </row>
    <row r="1083" customFormat="false" ht="14.25" hidden="false" customHeight="false" outlineLevel="0" collapsed="false">
      <c r="A1083" s="133" t="n">
        <v>42633</v>
      </c>
      <c r="B1083" s="132" t="s">
        <v>44</v>
      </c>
      <c r="C1083" s="132" t="s">
        <v>68</v>
      </c>
      <c r="D1083" s="155" t="n">
        <v>42633</v>
      </c>
      <c r="E1083" s="0" t="n">
        <v>880</v>
      </c>
    </row>
    <row r="1084" customFormat="false" ht="14.25" hidden="false" customHeight="false" outlineLevel="0" collapsed="false">
      <c r="A1084" s="133" t="n">
        <v>42631</v>
      </c>
      <c r="B1084" s="132" t="s">
        <v>44</v>
      </c>
      <c r="C1084" s="132" t="s">
        <v>68</v>
      </c>
      <c r="D1084" s="155" t="n">
        <v>42631</v>
      </c>
      <c r="E1084" s="0" t="n">
        <v>885</v>
      </c>
    </row>
    <row r="1085" customFormat="false" ht="14.25" hidden="false" customHeight="false" outlineLevel="0" collapsed="false">
      <c r="A1085" s="133" t="n">
        <v>42627</v>
      </c>
      <c r="B1085" s="132" t="s">
        <v>44</v>
      </c>
      <c r="C1085" s="132" t="s">
        <v>68</v>
      </c>
      <c r="D1085" s="155" t="n">
        <v>42627</v>
      </c>
      <c r="E1085" s="0" t="n">
        <v>894</v>
      </c>
    </row>
    <row r="1086" customFormat="false" ht="14.25" hidden="false" customHeight="false" outlineLevel="0" collapsed="false">
      <c r="A1086" s="133" t="n">
        <v>42625</v>
      </c>
      <c r="B1086" s="132" t="s">
        <v>44</v>
      </c>
      <c r="C1086" s="132" t="s">
        <v>68</v>
      </c>
      <c r="D1086" s="155" t="n">
        <v>42625</v>
      </c>
      <c r="E1086" s="0" t="n">
        <v>899</v>
      </c>
    </row>
    <row r="1087" customFormat="false" ht="14.25" hidden="false" customHeight="false" outlineLevel="0" collapsed="false">
      <c r="A1087" s="133" t="n">
        <v>42624</v>
      </c>
      <c r="B1087" s="132" t="s">
        <v>44</v>
      </c>
      <c r="C1087" s="132" t="s">
        <v>68</v>
      </c>
      <c r="D1087" s="155" t="n">
        <v>42624</v>
      </c>
      <c r="E1087" s="0" t="n">
        <v>895</v>
      </c>
    </row>
    <row r="1088" customFormat="false" ht="14.25" hidden="false" customHeight="false" outlineLevel="0" collapsed="false">
      <c r="A1088" s="133" t="n">
        <v>42621</v>
      </c>
      <c r="B1088" s="132" t="s">
        <v>44</v>
      </c>
      <c r="C1088" s="132" t="s">
        <v>68</v>
      </c>
      <c r="D1088" s="155" t="n">
        <v>42621</v>
      </c>
      <c r="E1088" s="0" t="n">
        <v>903</v>
      </c>
    </row>
    <row r="1089" customFormat="false" ht="14.25" hidden="false" customHeight="false" outlineLevel="0" collapsed="false">
      <c r="A1089" s="133" t="n">
        <v>42620</v>
      </c>
      <c r="B1089" s="132" t="s">
        <v>44</v>
      </c>
      <c r="C1089" s="132" t="s">
        <v>68</v>
      </c>
      <c r="D1089" s="155" t="n">
        <v>42620</v>
      </c>
      <c r="E1089" s="0" t="n">
        <v>895</v>
      </c>
    </row>
    <row r="1090" customFormat="false" ht="14.25" hidden="false" customHeight="false" outlineLevel="0" collapsed="false">
      <c r="A1090" s="133" t="n">
        <v>42619</v>
      </c>
      <c r="B1090" s="132" t="s">
        <v>44</v>
      </c>
      <c r="C1090" s="132" t="s">
        <v>68</v>
      </c>
      <c r="D1090" s="155" t="n">
        <v>42619</v>
      </c>
      <c r="E1090" s="0" t="n">
        <v>912</v>
      </c>
    </row>
    <row r="1091" customFormat="false" ht="14.25" hidden="false" customHeight="false" outlineLevel="0" collapsed="false">
      <c r="A1091" s="133" t="n">
        <v>42618</v>
      </c>
      <c r="B1091" s="132" t="s">
        <v>44</v>
      </c>
      <c r="C1091" s="132" t="s">
        <v>68</v>
      </c>
      <c r="D1091" s="155" t="n">
        <v>42618</v>
      </c>
      <c r="E1091" s="0" t="n">
        <v>895</v>
      </c>
    </row>
    <row r="1092" customFormat="false" ht="14.25" hidden="false" customHeight="false" outlineLevel="0" collapsed="false">
      <c r="A1092" s="133" t="n">
        <v>42617</v>
      </c>
      <c r="B1092" s="132" t="s">
        <v>44</v>
      </c>
      <c r="C1092" s="132" t="s">
        <v>68</v>
      </c>
      <c r="D1092" s="155" t="n">
        <v>42617</v>
      </c>
      <c r="E1092" s="0" t="n">
        <v>885</v>
      </c>
    </row>
    <row r="1093" customFormat="false" ht="14.25" hidden="false" customHeight="false" outlineLevel="0" collapsed="false">
      <c r="A1093" s="133" t="n">
        <v>42616</v>
      </c>
      <c r="B1093" s="132" t="s">
        <v>44</v>
      </c>
      <c r="C1093" s="132" t="s">
        <v>68</v>
      </c>
      <c r="D1093" s="155" t="n">
        <v>42616</v>
      </c>
      <c r="E1093" s="0" t="n">
        <v>885</v>
      </c>
    </row>
    <row r="1094" customFormat="false" ht="14.25" hidden="false" customHeight="false" outlineLevel="0" collapsed="false">
      <c r="A1094" s="133" t="n">
        <v>42614</v>
      </c>
      <c r="B1094" s="132" t="s">
        <v>44</v>
      </c>
      <c r="C1094" s="132" t="s">
        <v>68</v>
      </c>
      <c r="D1094" s="155" t="n">
        <v>42614</v>
      </c>
      <c r="E1094" s="0" t="n">
        <v>889</v>
      </c>
    </row>
    <row r="1095" customFormat="false" ht="14.25" hidden="false" customHeight="false" outlineLevel="0" collapsed="false">
      <c r="A1095" s="133" t="n">
        <v>42613</v>
      </c>
      <c r="B1095" s="132" t="s">
        <v>44</v>
      </c>
      <c r="C1095" s="132" t="s">
        <v>68</v>
      </c>
      <c r="D1095" s="155" t="n">
        <v>42613</v>
      </c>
      <c r="E1095" s="0" t="n">
        <v>890</v>
      </c>
    </row>
    <row r="1096" customFormat="false" ht="14.25" hidden="false" customHeight="false" outlineLevel="0" collapsed="false">
      <c r="A1096" s="133" t="n">
        <v>42612</v>
      </c>
      <c r="B1096" s="132" t="s">
        <v>44</v>
      </c>
      <c r="C1096" s="132" t="s">
        <v>68</v>
      </c>
      <c r="D1096" s="155" t="n">
        <v>42612</v>
      </c>
      <c r="E1096" s="0" t="n">
        <v>892</v>
      </c>
    </row>
    <row r="1097" customFormat="false" ht="14.25" hidden="false" customHeight="false" outlineLevel="0" collapsed="false">
      <c r="A1097" s="133" t="n">
        <v>42611</v>
      </c>
      <c r="B1097" s="132" t="s">
        <v>44</v>
      </c>
      <c r="C1097" s="132" t="s">
        <v>68</v>
      </c>
      <c r="D1097" s="155" t="n">
        <v>42611</v>
      </c>
      <c r="E1097" s="0" t="n">
        <v>884</v>
      </c>
    </row>
    <row r="1098" customFormat="false" ht="14.25" hidden="false" customHeight="false" outlineLevel="0" collapsed="false">
      <c r="A1098" s="133" t="n">
        <v>42610</v>
      </c>
      <c r="B1098" s="132" t="s">
        <v>44</v>
      </c>
      <c r="C1098" s="132" t="s">
        <v>68</v>
      </c>
      <c r="D1098" s="155" t="n">
        <v>42610</v>
      </c>
      <c r="E1098" s="0" t="n">
        <v>890</v>
      </c>
    </row>
    <row r="1099" customFormat="false" ht="14.25" hidden="false" customHeight="false" outlineLevel="0" collapsed="false">
      <c r="A1099" s="133" t="n">
        <v>42606</v>
      </c>
      <c r="B1099" s="132" t="s">
        <v>44</v>
      </c>
      <c r="C1099" s="132" t="s">
        <v>68</v>
      </c>
      <c r="D1099" s="155" t="n">
        <v>42606</v>
      </c>
      <c r="E1099" s="0" t="n">
        <v>820</v>
      </c>
    </row>
    <row r="1100" customFormat="false" ht="14.25" hidden="false" customHeight="false" outlineLevel="0" collapsed="false">
      <c r="A1100" s="133" t="n">
        <v>42605</v>
      </c>
      <c r="B1100" s="132" t="s">
        <v>44</v>
      </c>
      <c r="C1100" s="132" t="s">
        <v>68</v>
      </c>
      <c r="D1100" s="155" t="n">
        <v>42605</v>
      </c>
      <c r="E1100" s="0" t="n">
        <v>810</v>
      </c>
    </row>
    <row r="1101" customFormat="false" ht="14.25" hidden="false" customHeight="false" outlineLevel="0" collapsed="false">
      <c r="A1101" s="133" t="n">
        <v>42604</v>
      </c>
      <c r="B1101" s="132" t="s">
        <v>44</v>
      </c>
      <c r="C1101" s="132" t="s">
        <v>68</v>
      </c>
      <c r="D1101" s="155" t="n">
        <v>42604</v>
      </c>
      <c r="E1101" s="0" t="n">
        <v>805</v>
      </c>
    </row>
    <row r="1102" customFormat="false" ht="14.25" hidden="false" customHeight="false" outlineLevel="0" collapsed="false">
      <c r="A1102" s="133" t="n">
        <v>42603</v>
      </c>
      <c r="B1102" s="132" t="s">
        <v>44</v>
      </c>
      <c r="C1102" s="132" t="s">
        <v>68</v>
      </c>
      <c r="D1102" s="155" t="n">
        <v>42603</v>
      </c>
      <c r="E1102" s="0" t="n">
        <v>820</v>
      </c>
    </row>
    <row r="1103" customFormat="false" ht="14.25" hidden="false" customHeight="false" outlineLevel="0" collapsed="false">
      <c r="A1103" s="133" t="n">
        <v>42599</v>
      </c>
      <c r="B1103" s="132" t="s">
        <v>44</v>
      </c>
      <c r="C1103" s="132" t="s">
        <v>68</v>
      </c>
      <c r="D1103" s="155" t="n">
        <v>42599</v>
      </c>
      <c r="E1103" s="0" t="n">
        <v>838</v>
      </c>
    </row>
    <row r="1104" customFormat="false" ht="14.25" hidden="false" customHeight="false" outlineLevel="0" collapsed="false">
      <c r="A1104" s="133" t="n">
        <v>42598</v>
      </c>
      <c r="B1104" s="132" t="s">
        <v>44</v>
      </c>
      <c r="C1104" s="132" t="s">
        <v>68</v>
      </c>
      <c r="D1104" s="155" t="n">
        <v>42598</v>
      </c>
      <c r="E1104" s="0" t="n">
        <v>811</v>
      </c>
    </row>
    <row r="1105" customFormat="false" ht="14.25" hidden="false" customHeight="false" outlineLevel="0" collapsed="false">
      <c r="A1105" s="133" t="n">
        <v>42597</v>
      </c>
      <c r="B1105" s="132" t="s">
        <v>44</v>
      </c>
      <c r="C1105" s="132" t="s">
        <v>68</v>
      </c>
      <c r="D1105" s="155" t="n">
        <v>42597</v>
      </c>
      <c r="E1105" s="0" t="n">
        <v>815</v>
      </c>
    </row>
    <row r="1106" customFormat="false" ht="14.25" hidden="false" customHeight="false" outlineLevel="0" collapsed="false">
      <c r="A1106" s="133" t="n">
        <v>42596</v>
      </c>
      <c r="B1106" s="132" t="s">
        <v>44</v>
      </c>
      <c r="C1106" s="132" t="s">
        <v>68</v>
      </c>
      <c r="D1106" s="155" t="n">
        <v>42596</v>
      </c>
      <c r="E1106" s="0" t="n">
        <v>830</v>
      </c>
    </row>
    <row r="1107" customFormat="false" ht="14.25" hidden="false" customHeight="false" outlineLevel="0" collapsed="false">
      <c r="A1107" s="133" t="n">
        <v>42593</v>
      </c>
      <c r="B1107" s="132" t="s">
        <v>44</v>
      </c>
      <c r="C1107" s="132" t="s">
        <v>68</v>
      </c>
      <c r="D1107" s="155" t="n">
        <v>42593</v>
      </c>
      <c r="E1107" s="0" t="n">
        <v>846</v>
      </c>
    </row>
    <row r="1108" customFormat="false" ht="14.25" hidden="false" customHeight="false" outlineLevel="0" collapsed="false">
      <c r="A1108" s="133" t="n">
        <v>42592</v>
      </c>
      <c r="B1108" s="132" t="s">
        <v>44</v>
      </c>
      <c r="C1108" s="132" t="s">
        <v>68</v>
      </c>
      <c r="D1108" s="155" t="n">
        <v>42592</v>
      </c>
      <c r="E1108" s="0" t="n">
        <v>850</v>
      </c>
    </row>
    <row r="1109" customFormat="false" ht="14.25" hidden="false" customHeight="false" outlineLevel="0" collapsed="false">
      <c r="A1109" s="133" t="n">
        <v>42591</v>
      </c>
      <c r="B1109" s="132" t="s">
        <v>44</v>
      </c>
      <c r="C1109" s="132" t="s">
        <v>68</v>
      </c>
      <c r="D1109" s="155" t="n">
        <v>42591</v>
      </c>
      <c r="E1109" s="0" t="n">
        <v>854</v>
      </c>
    </row>
    <row r="1110" customFormat="false" ht="14.25" hidden="false" customHeight="false" outlineLevel="0" collapsed="false">
      <c r="A1110" s="133" t="n">
        <v>42590</v>
      </c>
      <c r="B1110" s="132" t="s">
        <v>44</v>
      </c>
      <c r="C1110" s="132" t="s">
        <v>68</v>
      </c>
      <c r="D1110" s="155" t="n">
        <v>42590</v>
      </c>
      <c r="E1110" s="0" t="n">
        <v>791</v>
      </c>
    </row>
    <row r="1111" customFormat="false" ht="14.25" hidden="false" customHeight="false" outlineLevel="0" collapsed="false">
      <c r="A1111" s="133" t="n">
        <v>42589</v>
      </c>
      <c r="B1111" s="132" t="s">
        <v>44</v>
      </c>
      <c r="C1111" s="132" t="s">
        <v>68</v>
      </c>
      <c r="D1111" s="155" t="n">
        <v>42589</v>
      </c>
      <c r="E1111" s="0" t="n">
        <v>849</v>
      </c>
    </row>
    <row r="1112" customFormat="false" ht="14.25" hidden="false" customHeight="false" outlineLevel="0" collapsed="false">
      <c r="A1112" s="133" t="n">
        <v>42586</v>
      </c>
      <c r="B1112" s="132" t="s">
        <v>44</v>
      </c>
      <c r="C1112" s="132" t="s">
        <v>68</v>
      </c>
      <c r="D1112" s="155" t="n">
        <v>42586</v>
      </c>
      <c r="E1112" s="0" t="n">
        <v>845</v>
      </c>
    </row>
    <row r="1113" customFormat="false" ht="14.25" hidden="false" customHeight="false" outlineLevel="0" collapsed="false">
      <c r="A1113" s="133" t="n">
        <v>42585</v>
      </c>
      <c r="B1113" s="132" t="s">
        <v>44</v>
      </c>
      <c r="C1113" s="132" t="s">
        <v>68</v>
      </c>
      <c r="D1113" s="155" t="n">
        <v>42585</v>
      </c>
      <c r="E1113" s="0" t="n">
        <v>869</v>
      </c>
    </row>
    <row r="1114" customFormat="false" ht="14.25" hidden="false" customHeight="false" outlineLevel="0" collapsed="false">
      <c r="A1114" s="133" t="n">
        <v>42584</v>
      </c>
      <c r="B1114" s="132" t="s">
        <v>44</v>
      </c>
      <c r="C1114" s="132" t="s">
        <v>68</v>
      </c>
      <c r="D1114" s="155" t="n">
        <v>42584</v>
      </c>
      <c r="E1114" s="0" t="n">
        <v>873</v>
      </c>
    </row>
    <row r="1115" customFormat="false" ht="14.25" hidden="false" customHeight="false" outlineLevel="0" collapsed="false">
      <c r="A1115" s="133" t="n">
        <v>42583</v>
      </c>
      <c r="B1115" s="132" t="s">
        <v>44</v>
      </c>
      <c r="C1115" s="132" t="s">
        <v>68</v>
      </c>
      <c r="D1115" s="155" t="n">
        <v>42583</v>
      </c>
      <c r="E1115" s="0" t="n">
        <v>879</v>
      </c>
    </row>
    <row r="1116" customFormat="false" ht="14.25" hidden="false" customHeight="false" outlineLevel="0" collapsed="false">
      <c r="A1116" s="133" t="n">
        <v>42582</v>
      </c>
      <c r="B1116" s="132" t="s">
        <v>44</v>
      </c>
      <c r="C1116" s="132" t="s">
        <v>68</v>
      </c>
      <c r="D1116" s="155" t="n">
        <v>42582</v>
      </c>
      <c r="E1116" s="0" t="n">
        <v>896</v>
      </c>
    </row>
    <row r="1117" customFormat="false" ht="14.25" hidden="false" customHeight="false" outlineLevel="0" collapsed="false">
      <c r="A1117" s="133" t="n">
        <v>42579</v>
      </c>
      <c r="B1117" s="132" t="s">
        <v>44</v>
      </c>
      <c r="C1117" s="132" t="s">
        <v>68</v>
      </c>
      <c r="D1117" s="155" t="n">
        <v>42579</v>
      </c>
      <c r="E1117" s="0" t="n">
        <v>910</v>
      </c>
    </row>
    <row r="1118" customFormat="false" ht="14.25" hidden="false" customHeight="false" outlineLevel="0" collapsed="false">
      <c r="A1118" s="133" t="n">
        <v>42578</v>
      </c>
      <c r="B1118" s="132" t="s">
        <v>44</v>
      </c>
      <c r="C1118" s="132" t="s">
        <v>68</v>
      </c>
      <c r="D1118" s="155" t="n">
        <v>42578</v>
      </c>
      <c r="E1118" s="0" t="n">
        <v>914</v>
      </c>
    </row>
    <row r="1119" customFormat="false" ht="14.25" hidden="false" customHeight="false" outlineLevel="0" collapsed="false">
      <c r="A1119" s="133" t="n">
        <v>42577</v>
      </c>
      <c r="B1119" s="132" t="s">
        <v>44</v>
      </c>
      <c r="C1119" s="132" t="s">
        <v>68</v>
      </c>
      <c r="D1119" s="155" t="n">
        <v>42577</v>
      </c>
      <c r="E1119" s="0" t="n">
        <v>901</v>
      </c>
    </row>
    <row r="1120" customFormat="false" ht="14.25" hidden="false" customHeight="false" outlineLevel="0" collapsed="false">
      <c r="A1120" s="133" t="n">
        <v>42576</v>
      </c>
      <c r="B1120" s="132" t="s">
        <v>44</v>
      </c>
      <c r="C1120" s="132" t="s">
        <v>68</v>
      </c>
      <c r="D1120" s="155" t="n">
        <v>42576</v>
      </c>
      <c r="E1120" s="0" t="n">
        <v>899</v>
      </c>
    </row>
    <row r="1121" customFormat="false" ht="14.25" hidden="false" customHeight="false" outlineLevel="0" collapsed="false">
      <c r="A1121" s="133" t="n">
        <v>42572</v>
      </c>
      <c r="B1121" s="132" t="s">
        <v>44</v>
      </c>
      <c r="C1121" s="132" t="s">
        <v>68</v>
      </c>
      <c r="D1121" s="155" t="n">
        <v>42572</v>
      </c>
      <c r="E1121" s="0" t="n">
        <v>890</v>
      </c>
    </row>
    <row r="1122" customFormat="false" ht="14.25" hidden="false" customHeight="false" outlineLevel="0" collapsed="false">
      <c r="A1122" s="133" t="n">
        <v>42571</v>
      </c>
      <c r="B1122" s="132" t="s">
        <v>44</v>
      </c>
      <c r="C1122" s="132" t="s">
        <v>68</v>
      </c>
      <c r="D1122" s="155" t="n">
        <v>42571</v>
      </c>
      <c r="E1122" s="0" t="n">
        <v>904</v>
      </c>
    </row>
    <row r="1123" customFormat="false" ht="14.25" hidden="false" customHeight="false" outlineLevel="0" collapsed="false">
      <c r="A1123" s="133" t="n">
        <v>42570</v>
      </c>
      <c r="B1123" s="132" t="s">
        <v>44</v>
      </c>
      <c r="C1123" s="132" t="s">
        <v>68</v>
      </c>
      <c r="D1123" s="155" t="n">
        <v>42570</v>
      </c>
      <c r="E1123" s="0" t="n">
        <v>898</v>
      </c>
    </row>
    <row r="1124" customFormat="false" ht="14.25" hidden="false" customHeight="false" outlineLevel="0" collapsed="false">
      <c r="A1124" s="133" t="n">
        <v>42569</v>
      </c>
      <c r="B1124" s="132" t="s">
        <v>44</v>
      </c>
      <c r="C1124" s="132" t="s">
        <v>68</v>
      </c>
      <c r="D1124" s="155" t="n">
        <v>42569</v>
      </c>
      <c r="E1124" s="0" t="n">
        <v>880</v>
      </c>
    </row>
    <row r="1125" customFormat="false" ht="14.25" hidden="false" customHeight="false" outlineLevel="0" collapsed="false">
      <c r="A1125" s="133" t="n">
        <v>42568</v>
      </c>
      <c r="B1125" s="132" t="s">
        <v>44</v>
      </c>
      <c r="C1125" s="132" t="s">
        <v>68</v>
      </c>
      <c r="D1125" s="155" t="n">
        <v>42568</v>
      </c>
      <c r="E1125" s="0" t="n">
        <v>824</v>
      </c>
    </row>
    <row r="1126" customFormat="false" ht="14.25" hidden="false" customHeight="false" outlineLevel="0" collapsed="false">
      <c r="A1126" s="133" t="n">
        <v>42565</v>
      </c>
      <c r="B1126" s="132" t="s">
        <v>44</v>
      </c>
      <c r="C1126" s="132" t="s">
        <v>68</v>
      </c>
      <c r="D1126" s="155" t="n">
        <v>42565</v>
      </c>
      <c r="E1126" s="0" t="n">
        <v>798</v>
      </c>
    </row>
    <row r="1127" customFormat="false" ht="14.25" hidden="false" customHeight="false" outlineLevel="0" collapsed="false">
      <c r="A1127" s="133" t="n">
        <v>42564</v>
      </c>
      <c r="B1127" s="132" t="s">
        <v>44</v>
      </c>
      <c r="C1127" s="132" t="s">
        <v>68</v>
      </c>
      <c r="D1127" s="155" t="n">
        <v>42564</v>
      </c>
      <c r="E1127" s="0" t="n">
        <v>778</v>
      </c>
    </row>
    <row r="1128" customFormat="false" ht="14.25" hidden="false" customHeight="false" outlineLevel="0" collapsed="false">
      <c r="A1128" s="133" t="n">
        <v>42563</v>
      </c>
      <c r="B1128" s="132" t="s">
        <v>44</v>
      </c>
      <c r="C1128" s="132" t="s">
        <v>68</v>
      </c>
      <c r="D1128" s="155" t="n">
        <v>42563</v>
      </c>
      <c r="E1128" s="0" t="n">
        <v>783</v>
      </c>
    </row>
    <row r="1129" customFormat="false" ht="14.25" hidden="false" customHeight="false" outlineLevel="0" collapsed="false">
      <c r="A1129" s="133" t="n">
        <v>42562</v>
      </c>
      <c r="B1129" s="132" t="s">
        <v>44</v>
      </c>
      <c r="C1129" s="132" t="s">
        <v>68</v>
      </c>
      <c r="D1129" s="155" t="n">
        <v>42562</v>
      </c>
      <c r="E1129" s="0" t="n">
        <v>790</v>
      </c>
    </row>
    <row r="1130" customFormat="false" ht="14.25" hidden="false" customHeight="false" outlineLevel="0" collapsed="false">
      <c r="A1130" s="133" t="n">
        <v>42561</v>
      </c>
      <c r="B1130" s="132" t="s">
        <v>44</v>
      </c>
      <c r="C1130" s="132" t="s">
        <v>68</v>
      </c>
      <c r="D1130" s="155" t="n">
        <v>42561</v>
      </c>
      <c r="E1130" s="0" t="n">
        <v>800</v>
      </c>
    </row>
    <row r="1131" customFormat="false" ht="14.25" hidden="false" customHeight="false" outlineLevel="0" collapsed="false">
      <c r="A1131" s="133" t="n">
        <v>42557</v>
      </c>
      <c r="B1131" s="132" t="s">
        <v>44</v>
      </c>
      <c r="C1131" s="132" t="s">
        <v>68</v>
      </c>
      <c r="D1131" s="155" t="n">
        <v>42557</v>
      </c>
      <c r="E1131" s="0" t="n">
        <v>799</v>
      </c>
    </row>
    <row r="1132" customFormat="false" ht="14.25" hidden="false" customHeight="false" outlineLevel="0" collapsed="false">
      <c r="A1132" s="133" t="n">
        <v>42556</v>
      </c>
      <c r="B1132" s="132" t="s">
        <v>44</v>
      </c>
      <c r="C1132" s="132" t="s">
        <v>68</v>
      </c>
      <c r="D1132" s="155" t="n">
        <v>42556</v>
      </c>
      <c r="E1132" s="0" t="n">
        <v>794</v>
      </c>
    </row>
    <row r="1133" customFormat="false" ht="14.25" hidden="false" customHeight="false" outlineLevel="0" collapsed="false">
      <c r="A1133" s="133" t="n">
        <v>42555</v>
      </c>
      <c r="B1133" s="132" t="s">
        <v>44</v>
      </c>
      <c r="C1133" s="132" t="s">
        <v>68</v>
      </c>
      <c r="D1133" s="155" t="n">
        <v>42555</v>
      </c>
      <c r="E1133" s="0" t="n">
        <v>795</v>
      </c>
    </row>
    <row r="1134" customFormat="false" ht="14.25" hidden="false" customHeight="false" outlineLevel="0" collapsed="false">
      <c r="A1134" s="133" t="n">
        <v>42554</v>
      </c>
      <c r="B1134" s="132" t="s">
        <v>44</v>
      </c>
      <c r="C1134" s="132" t="s">
        <v>68</v>
      </c>
      <c r="D1134" s="155" t="n">
        <v>42554</v>
      </c>
      <c r="E1134" s="0" t="n">
        <v>797</v>
      </c>
    </row>
    <row r="1135" customFormat="false" ht="14.25" hidden="false" customHeight="false" outlineLevel="0" collapsed="false">
      <c r="A1135" s="133" t="n">
        <v>42551</v>
      </c>
      <c r="B1135" s="132" t="s">
        <v>44</v>
      </c>
      <c r="C1135" s="132" t="s">
        <v>68</v>
      </c>
      <c r="D1135" s="155" t="n">
        <v>42551</v>
      </c>
      <c r="E1135" s="0" t="n">
        <v>808</v>
      </c>
    </row>
    <row r="1136" customFormat="false" ht="14.25" hidden="false" customHeight="false" outlineLevel="0" collapsed="false">
      <c r="A1136" s="133" t="n">
        <v>42550</v>
      </c>
      <c r="B1136" s="132" t="s">
        <v>44</v>
      </c>
      <c r="C1136" s="132" t="s">
        <v>68</v>
      </c>
      <c r="D1136" s="155" t="n">
        <v>42550</v>
      </c>
      <c r="E1136" s="0" t="n">
        <v>812</v>
      </c>
    </row>
    <row r="1137" customFormat="false" ht="14.25" hidden="false" customHeight="false" outlineLevel="0" collapsed="false">
      <c r="A1137" s="133" t="n">
        <v>42549</v>
      </c>
      <c r="B1137" s="132" t="s">
        <v>44</v>
      </c>
      <c r="C1137" s="132" t="s">
        <v>68</v>
      </c>
      <c r="D1137" s="155" t="n">
        <v>42549</v>
      </c>
      <c r="E1137" s="0" t="n">
        <v>810</v>
      </c>
    </row>
    <row r="1138" customFormat="false" ht="14.25" hidden="false" customHeight="false" outlineLevel="0" collapsed="false">
      <c r="A1138" s="133" t="n">
        <v>42548</v>
      </c>
      <c r="B1138" s="132" t="s">
        <v>44</v>
      </c>
      <c r="C1138" s="132" t="s">
        <v>68</v>
      </c>
      <c r="D1138" s="155" t="n">
        <v>42548</v>
      </c>
      <c r="E1138" s="0" t="n">
        <v>800</v>
      </c>
    </row>
    <row r="1139" customFormat="false" ht="14.25" hidden="false" customHeight="false" outlineLevel="0" collapsed="false">
      <c r="A1139" s="133" t="n">
        <v>42547</v>
      </c>
      <c r="B1139" s="132" t="s">
        <v>44</v>
      </c>
      <c r="C1139" s="132" t="s">
        <v>68</v>
      </c>
      <c r="D1139" s="155" t="n">
        <v>42547</v>
      </c>
      <c r="E1139" s="0" t="n">
        <v>774</v>
      </c>
    </row>
    <row r="1140" customFormat="false" ht="14.25" hidden="false" customHeight="false" outlineLevel="0" collapsed="false">
      <c r="A1140" s="133" t="n">
        <v>42544</v>
      </c>
      <c r="B1140" s="132" t="s">
        <v>44</v>
      </c>
      <c r="C1140" s="132" t="s">
        <v>68</v>
      </c>
      <c r="D1140" s="155" t="n">
        <v>42544</v>
      </c>
      <c r="E1140" s="0" t="n">
        <v>757</v>
      </c>
    </row>
    <row r="1141" customFormat="false" ht="14.25" hidden="false" customHeight="false" outlineLevel="0" collapsed="false">
      <c r="A1141" s="133" t="n">
        <v>42543</v>
      </c>
      <c r="B1141" s="132" t="s">
        <v>44</v>
      </c>
      <c r="C1141" s="132" t="s">
        <v>68</v>
      </c>
      <c r="D1141" s="155" t="n">
        <v>42543</v>
      </c>
      <c r="E1141" s="0" t="n">
        <v>759</v>
      </c>
    </row>
    <row r="1142" customFormat="false" ht="14.25" hidden="false" customHeight="false" outlineLevel="0" collapsed="false">
      <c r="A1142" s="133" t="n">
        <v>42542</v>
      </c>
      <c r="B1142" s="132" t="s">
        <v>44</v>
      </c>
      <c r="C1142" s="132" t="s">
        <v>68</v>
      </c>
      <c r="D1142" s="155" t="n">
        <v>42542</v>
      </c>
      <c r="E1142" s="0" t="n">
        <v>745</v>
      </c>
    </row>
    <row r="1143" customFormat="false" ht="14.25" hidden="false" customHeight="false" outlineLevel="0" collapsed="false">
      <c r="A1143" s="133" t="n">
        <v>42541</v>
      </c>
      <c r="B1143" s="132" t="s">
        <v>44</v>
      </c>
      <c r="C1143" s="132" t="s">
        <v>68</v>
      </c>
      <c r="D1143" s="155" t="n">
        <v>42541</v>
      </c>
      <c r="E1143" s="0" t="n">
        <v>739</v>
      </c>
    </row>
    <row r="1144" customFormat="false" ht="14.25" hidden="false" customHeight="false" outlineLevel="0" collapsed="false">
      <c r="A1144" s="133" t="n">
        <v>42540</v>
      </c>
      <c r="B1144" s="132" t="s">
        <v>44</v>
      </c>
      <c r="C1144" s="132" t="s">
        <v>68</v>
      </c>
      <c r="D1144" s="155" t="n">
        <v>42540</v>
      </c>
      <c r="E1144" s="0" t="n">
        <v>736</v>
      </c>
    </row>
    <row r="1145" customFormat="false" ht="14.25" hidden="false" customHeight="false" outlineLevel="0" collapsed="false">
      <c r="A1145" s="133" t="n">
        <v>42537</v>
      </c>
      <c r="B1145" s="132" t="s">
        <v>44</v>
      </c>
      <c r="C1145" s="132" t="s">
        <v>68</v>
      </c>
      <c r="D1145" s="155" t="n">
        <v>42537</v>
      </c>
      <c r="E1145" s="0" t="n">
        <v>745</v>
      </c>
    </row>
    <row r="1146" customFormat="false" ht="14.25" hidden="false" customHeight="false" outlineLevel="0" collapsed="false">
      <c r="A1146" s="133" t="n">
        <v>42536</v>
      </c>
      <c r="B1146" s="132" t="s">
        <v>44</v>
      </c>
      <c r="C1146" s="132" t="s">
        <v>68</v>
      </c>
      <c r="D1146" s="155" t="n">
        <v>42536</v>
      </c>
      <c r="E1146" s="0" t="n">
        <v>745</v>
      </c>
    </row>
    <row r="1147" customFormat="false" ht="14.25" hidden="false" customHeight="false" outlineLevel="0" collapsed="false">
      <c r="A1147" s="133" t="n">
        <v>42535</v>
      </c>
      <c r="B1147" s="132" t="s">
        <v>44</v>
      </c>
      <c r="C1147" s="132" t="s">
        <v>68</v>
      </c>
      <c r="D1147" s="155" t="n">
        <v>42535</v>
      </c>
      <c r="E1147" s="0" t="n">
        <v>756</v>
      </c>
    </row>
    <row r="1148" customFormat="false" ht="14.25" hidden="false" customHeight="false" outlineLevel="0" collapsed="false">
      <c r="A1148" s="133" t="n">
        <v>42534</v>
      </c>
      <c r="B1148" s="132" t="s">
        <v>44</v>
      </c>
      <c r="C1148" s="132" t="s">
        <v>68</v>
      </c>
      <c r="D1148" s="155" t="n">
        <v>42534</v>
      </c>
      <c r="E1148" s="0" t="n">
        <v>760</v>
      </c>
    </row>
    <row r="1149" customFormat="false" ht="14.25" hidden="false" customHeight="false" outlineLevel="0" collapsed="false">
      <c r="A1149" s="133" t="n">
        <v>42533</v>
      </c>
      <c r="B1149" s="132" t="s">
        <v>44</v>
      </c>
      <c r="C1149" s="132" t="s">
        <v>68</v>
      </c>
      <c r="D1149" s="155" t="n">
        <v>42533</v>
      </c>
      <c r="E1149" s="0" t="n">
        <v>754</v>
      </c>
    </row>
    <row r="1150" customFormat="false" ht="14.25" hidden="false" customHeight="false" outlineLevel="0" collapsed="false">
      <c r="A1150" s="133" t="n">
        <v>42530</v>
      </c>
      <c r="B1150" s="132" t="s">
        <v>44</v>
      </c>
      <c r="C1150" s="132" t="s">
        <v>68</v>
      </c>
      <c r="D1150" s="155" t="n">
        <v>42530</v>
      </c>
      <c r="E1150" s="0" t="n">
        <v>743</v>
      </c>
    </row>
    <row r="1151" customFormat="false" ht="14.25" hidden="false" customHeight="false" outlineLevel="0" collapsed="false">
      <c r="A1151" s="133" t="n">
        <v>42529</v>
      </c>
      <c r="B1151" s="132" t="s">
        <v>44</v>
      </c>
      <c r="C1151" s="132" t="s">
        <v>68</v>
      </c>
      <c r="D1151" s="155" t="n">
        <v>42529</v>
      </c>
      <c r="E1151" s="0" t="n">
        <v>750</v>
      </c>
    </row>
    <row r="1152" customFormat="false" ht="14.25" hidden="false" customHeight="false" outlineLevel="0" collapsed="false">
      <c r="A1152" s="133" t="n">
        <v>42528</v>
      </c>
      <c r="B1152" s="132" t="s">
        <v>44</v>
      </c>
      <c r="C1152" s="132" t="s">
        <v>68</v>
      </c>
      <c r="D1152" s="155" t="n">
        <v>42528</v>
      </c>
      <c r="E1152" s="0" t="n">
        <v>741</v>
      </c>
    </row>
    <row r="1153" customFormat="false" ht="14.25" hidden="false" customHeight="false" outlineLevel="0" collapsed="false">
      <c r="A1153" s="133" t="n">
        <v>42527</v>
      </c>
      <c r="B1153" s="132" t="s">
        <v>44</v>
      </c>
      <c r="C1153" s="132" t="s">
        <v>68</v>
      </c>
      <c r="D1153" s="155" t="n">
        <v>42527</v>
      </c>
      <c r="E1153" s="0" t="n">
        <v>732</v>
      </c>
    </row>
    <row r="1154" customFormat="false" ht="14.25" hidden="false" customHeight="false" outlineLevel="0" collapsed="false">
      <c r="A1154" s="133" t="n">
        <v>42526</v>
      </c>
      <c r="B1154" s="132" t="s">
        <v>44</v>
      </c>
      <c r="C1154" s="132" t="s">
        <v>68</v>
      </c>
      <c r="D1154" s="155" t="n">
        <v>42526</v>
      </c>
      <c r="E1154" s="0" t="n">
        <v>718</v>
      </c>
    </row>
    <row r="1155" customFormat="false" ht="14.25" hidden="false" customHeight="false" outlineLevel="0" collapsed="false">
      <c r="A1155" s="133" t="n">
        <v>42523</v>
      </c>
      <c r="B1155" s="132" t="s">
        <v>44</v>
      </c>
      <c r="C1155" s="132" t="s">
        <v>68</v>
      </c>
      <c r="D1155" s="155" t="n">
        <v>42523</v>
      </c>
      <c r="E1155" s="0" t="n">
        <v>740</v>
      </c>
    </row>
    <row r="1156" customFormat="false" ht="14.25" hidden="false" customHeight="false" outlineLevel="0" collapsed="false">
      <c r="A1156" s="133" t="n">
        <v>42522</v>
      </c>
      <c r="B1156" s="132" t="s">
        <v>44</v>
      </c>
      <c r="C1156" s="132" t="s">
        <v>68</v>
      </c>
      <c r="D1156" s="155" t="n">
        <v>42522</v>
      </c>
      <c r="E1156" s="0" t="n">
        <v>747</v>
      </c>
    </row>
    <row r="1157" customFormat="false" ht="14.25" hidden="false" customHeight="false" outlineLevel="0" collapsed="false">
      <c r="A1157" s="133" t="n">
        <v>42521</v>
      </c>
      <c r="B1157" s="132" t="s">
        <v>44</v>
      </c>
      <c r="C1157" s="132" t="s">
        <v>68</v>
      </c>
      <c r="D1157" s="155" t="n">
        <v>42521</v>
      </c>
      <c r="E1157" s="0" t="n">
        <v>749</v>
      </c>
    </row>
    <row r="1158" customFormat="false" ht="14.25" hidden="false" customHeight="false" outlineLevel="0" collapsed="false">
      <c r="A1158" s="133" t="n">
        <v>42520</v>
      </c>
      <c r="B1158" s="132" t="s">
        <v>44</v>
      </c>
      <c r="C1158" s="132" t="s">
        <v>68</v>
      </c>
      <c r="D1158" s="155" t="n">
        <v>42520</v>
      </c>
      <c r="E1158" s="0" t="n">
        <v>745</v>
      </c>
    </row>
    <row r="1159" customFormat="false" ht="14.25" hidden="false" customHeight="false" outlineLevel="0" collapsed="false">
      <c r="A1159" s="133" t="n">
        <v>42519</v>
      </c>
      <c r="B1159" s="132" t="s">
        <v>44</v>
      </c>
      <c r="C1159" s="132" t="s">
        <v>68</v>
      </c>
      <c r="D1159" s="155" t="n">
        <v>42519</v>
      </c>
      <c r="E1159" s="0" t="n">
        <v>756</v>
      </c>
    </row>
    <row r="1160" customFormat="false" ht="14.25" hidden="false" customHeight="false" outlineLevel="0" collapsed="false">
      <c r="A1160" s="133" t="n">
        <v>42516</v>
      </c>
      <c r="B1160" s="132" t="s">
        <v>44</v>
      </c>
      <c r="C1160" s="132" t="s">
        <v>68</v>
      </c>
      <c r="D1160" s="155" t="n">
        <v>42516</v>
      </c>
      <c r="E1160" s="0" t="n">
        <v>772</v>
      </c>
    </row>
    <row r="1161" customFormat="false" ht="14.25" hidden="false" customHeight="false" outlineLevel="0" collapsed="false">
      <c r="A1161" s="133" t="n">
        <v>42515</v>
      </c>
      <c r="B1161" s="132" t="s">
        <v>44</v>
      </c>
      <c r="C1161" s="132" t="s">
        <v>68</v>
      </c>
      <c r="D1161" s="155" t="n">
        <v>42515</v>
      </c>
      <c r="E1161" s="0" t="n">
        <v>771</v>
      </c>
    </row>
    <row r="1162" customFormat="false" ht="14.25" hidden="false" customHeight="false" outlineLevel="0" collapsed="false">
      <c r="A1162" s="133" t="n">
        <v>42514</v>
      </c>
      <c r="B1162" s="132" t="s">
        <v>44</v>
      </c>
      <c r="C1162" s="132" t="s">
        <v>68</v>
      </c>
      <c r="D1162" s="155" t="n">
        <v>42514</v>
      </c>
      <c r="E1162" s="0" t="n">
        <v>790</v>
      </c>
    </row>
    <row r="1163" customFormat="false" ht="14.25" hidden="false" customHeight="false" outlineLevel="0" collapsed="false">
      <c r="A1163" s="133" t="n">
        <v>42513</v>
      </c>
      <c r="B1163" s="132" t="s">
        <v>44</v>
      </c>
      <c r="C1163" s="132" t="s">
        <v>68</v>
      </c>
      <c r="D1163" s="155" t="n">
        <v>42513</v>
      </c>
      <c r="E1163" s="0" t="n">
        <v>777</v>
      </c>
    </row>
    <row r="1164" customFormat="false" ht="14.25" hidden="false" customHeight="false" outlineLevel="0" collapsed="false">
      <c r="A1164" s="133" t="n">
        <v>42512</v>
      </c>
      <c r="B1164" s="132" t="s">
        <v>44</v>
      </c>
      <c r="C1164" s="132" t="s">
        <v>68</v>
      </c>
      <c r="D1164" s="155" t="n">
        <v>42512</v>
      </c>
      <c r="E1164" s="0" t="n">
        <v>775</v>
      </c>
    </row>
    <row r="1165" customFormat="false" ht="14.25" hidden="false" customHeight="false" outlineLevel="0" collapsed="false">
      <c r="A1165" s="133" t="n">
        <v>42509</v>
      </c>
      <c r="B1165" s="132" t="s">
        <v>44</v>
      </c>
      <c r="C1165" s="132" t="s">
        <v>68</v>
      </c>
      <c r="D1165" s="155" t="n">
        <v>42509</v>
      </c>
      <c r="E1165" s="0" t="n">
        <v>768</v>
      </c>
    </row>
    <row r="1166" customFormat="false" ht="14.25" hidden="false" customHeight="false" outlineLevel="0" collapsed="false">
      <c r="A1166" s="133" t="n">
        <v>42508</v>
      </c>
      <c r="B1166" s="132" t="s">
        <v>44</v>
      </c>
      <c r="C1166" s="132" t="s">
        <v>68</v>
      </c>
      <c r="D1166" s="155" t="n">
        <v>42508</v>
      </c>
      <c r="E1166" s="0" t="n">
        <v>770</v>
      </c>
    </row>
    <row r="1167" customFormat="false" ht="14.25" hidden="false" customHeight="false" outlineLevel="0" collapsed="false">
      <c r="A1167" s="133" t="n">
        <v>42507</v>
      </c>
      <c r="B1167" s="132" t="s">
        <v>44</v>
      </c>
      <c r="C1167" s="132" t="s">
        <v>68</v>
      </c>
      <c r="D1167" s="155" t="n">
        <v>42507</v>
      </c>
      <c r="E1167" s="0" t="n">
        <v>763</v>
      </c>
    </row>
    <row r="1168" customFormat="false" ht="14.25" hidden="false" customHeight="false" outlineLevel="0" collapsed="false">
      <c r="A1168" s="133" t="n">
        <v>42506</v>
      </c>
      <c r="B1168" s="132" t="s">
        <v>44</v>
      </c>
      <c r="C1168" s="132" t="s">
        <v>68</v>
      </c>
      <c r="D1168" s="155" t="n">
        <v>42506</v>
      </c>
      <c r="E1168" s="0" t="n">
        <v>772</v>
      </c>
    </row>
    <row r="1169" customFormat="false" ht="14.25" hidden="false" customHeight="false" outlineLevel="0" collapsed="false">
      <c r="A1169" s="133" t="n">
        <v>42505</v>
      </c>
      <c r="B1169" s="132" t="s">
        <v>44</v>
      </c>
      <c r="C1169" s="132" t="s">
        <v>68</v>
      </c>
      <c r="D1169" s="155" t="n">
        <v>42505</v>
      </c>
      <c r="E1169" s="0" t="n">
        <v>780</v>
      </c>
    </row>
    <row r="1170" customFormat="false" ht="14.25" hidden="false" customHeight="false" outlineLevel="0" collapsed="false">
      <c r="A1170" s="133" t="n">
        <v>42502</v>
      </c>
      <c r="B1170" s="132" t="s">
        <v>44</v>
      </c>
      <c r="C1170" s="132" t="s">
        <v>68</v>
      </c>
      <c r="D1170" s="155" t="n">
        <v>42502</v>
      </c>
      <c r="E1170" s="0" t="n">
        <v>923</v>
      </c>
    </row>
    <row r="1171" customFormat="false" ht="14.25" hidden="false" customHeight="false" outlineLevel="0" collapsed="false">
      <c r="A1171" s="133" t="n">
        <v>42501</v>
      </c>
      <c r="B1171" s="132" t="s">
        <v>44</v>
      </c>
      <c r="C1171" s="132" t="s">
        <v>68</v>
      </c>
      <c r="D1171" s="155" t="n">
        <v>42501</v>
      </c>
      <c r="E1171" s="0" t="n">
        <v>920</v>
      </c>
    </row>
    <row r="1172" customFormat="false" ht="14.25" hidden="false" customHeight="false" outlineLevel="0" collapsed="false">
      <c r="A1172" s="133" t="n">
        <v>42500</v>
      </c>
      <c r="B1172" s="132" t="s">
        <v>44</v>
      </c>
      <c r="C1172" s="132" t="s">
        <v>68</v>
      </c>
      <c r="D1172" s="155" t="n">
        <v>42500</v>
      </c>
      <c r="E1172" s="0" t="n">
        <v>935</v>
      </c>
    </row>
    <row r="1173" customFormat="false" ht="14.25" hidden="false" customHeight="false" outlineLevel="0" collapsed="false">
      <c r="A1173" s="133" t="n">
        <v>42499</v>
      </c>
      <c r="B1173" s="132" t="s">
        <v>44</v>
      </c>
      <c r="C1173" s="132" t="s">
        <v>68</v>
      </c>
      <c r="D1173" s="155" t="n">
        <v>42499</v>
      </c>
      <c r="E1173" s="0" t="n">
        <v>959</v>
      </c>
    </row>
    <row r="1174" customFormat="false" ht="14.25" hidden="false" customHeight="false" outlineLevel="0" collapsed="false">
      <c r="A1174" s="133" t="n">
        <v>42498</v>
      </c>
      <c r="B1174" s="132" t="s">
        <v>44</v>
      </c>
      <c r="C1174" s="132" t="s">
        <v>68</v>
      </c>
      <c r="D1174" s="155" t="n">
        <v>42498</v>
      </c>
      <c r="E1174" s="0" t="n">
        <v>950</v>
      </c>
    </row>
    <row r="1175" customFormat="false" ht="14.25" hidden="false" customHeight="false" outlineLevel="0" collapsed="false">
      <c r="A1175" s="133" t="n">
        <v>42495</v>
      </c>
      <c r="B1175" s="132" t="s">
        <v>44</v>
      </c>
      <c r="C1175" s="132" t="s">
        <v>68</v>
      </c>
      <c r="D1175" s="155" t="n">
        <v>42495</v>
      </c>
      <c r="E1175" s="0" t="n">
        <v>900</v>
      </c>
    </row>
    <row r="1176" customFormat="false" ht="14.25" hidden="false" customHeight="false" outlineLevel="0" collapsed="false">
      <c r="A1176" s="133" t="n">
        <v>42494</v>
      </c>
      <c r="B1176" s="132" t="s">
        <v>44</v>
      </c>
      <c r="C1176" s="132" t="s">
        <v>68</v>
      </c>
      <c r="D1176" s="155" t="n">
        <v>42494</v>
      </c>
      <c r="E1176" s="0" t="n">
        <v>878</v>
      </c>
    </row>
    <row r="1177" customFormat="false" ht="14.25" hidden="false" customHeight="false" outlineLevel="0" collapsed="false">
      <c r="A1177" s="133" t="n">
        <v>42493</v>
      </c>
      <c r="B1177" s="132" t="s">
        <v>44</v>
      </c>
      <c r="C1177" s="132" t="s">
        <v>68</v>
      </c>
      <c r="D1177" s="155" t="n">
        <v>42493</v>
      </c>
      <c r="E1177" s="0" t="n">
        <v>864</v>
      </c>
    </row>
    <row r="1178" customFormat="false" ht="14.25" hidden="false" customHeight="false" outlineLevel="0" collapsed="false">
      <c r="A1178" s="133" t="n">
        <v>42492</v>
      </c>
      <c r="B1178" s="132" t="s">
        <v>44</v>
      </c>
      <c r="C1178" s="132" t="s">
        <v>68</v>
      </c>
      <c r="D1178" s="155" t="n">
        <v>42492</v>
      </c>
      <c r="E1178" s="0" t="n">
        <v>861</v>
      </c>
    </row>
    <row r="1179" customFormat="false" ht="14.25" hidden="false" customHeight="false" outlineLevel="0" collapsed="false">
      <c r="A1179" s="133" t="n">
        <v>42488</v>
      </c>
      <c r="B1179" s="132" t="s">
        <v>44</v>
      </c>
      <c r="C1179" s="132" t="s">
        <v>68</v>
      </c>
      <c r="D1179" s="155" t="n">
        <v>42488</v>
      </c>
      <c r="E1179" s="0" t="n">
        <v>865</v>
      </c>
    </row>
    <row r="1180" customFormat="false" ht="14.25" hidden="false" customHeight="false" outlineLevel="0" collapsed="false">
      <c r="A1180" s="133" t="n">
        <v>42487</v>
      </c>
      <c r="B1180" s="132" t="s">
        <v>44</v>
      </c>
      <c r="C1180" s="132" t="s">
        <v>68</v>
      </c>
      <c r="D1180" s="155" t="n">
        <v>42487</v>
      </c>
      <c r="E1180" s="0" t="n">
        <v>876</v>
      </c>
    </row>
    <row r="1181" customFormat="false" ht="14.25" hidden="false" customHeight="false" outlineLevel="0" collapsed="false">
      <c r="A1181" s="133" t="n">
        <v>42486</v>
      </c>
      <c r="B1181" s="132" t="s">
        <v>44</v>
      </c>
      <c r="C1181" s="132" t="s">
        <v>68</v>
      </c>
      <c r="D1181" s="155" t="n">
        <v>42486</v>
      </c>
      <c r="E1181" s="0" t="n">
        <v>863</v>
      </c>
    </row>
    <row r="1182" customFormat="false" ht="14.25" hidden="false" customHeight="false" outlineLevel="0" collapsed="false">
      <c r="A1182" s="133" t="n">
        <v>42485</v>
      </c>
      <c r="B1182" s="132" t="s">
        <v>44</v>
      </c>
      <c r="C1182" s="132" t="s">
        <v>68</v>
      </c>
      <c r="D1182" s="155" t="n">
        <v>42485</v>
      </c>
      <c r="E1182" s="0" t="n">
        <v>875</v>
      </c>
    </row>
    <row r="1183" customFormat="false" ht="14.25" hidden="false" customHeight="false" outlineLevel="0" collapsed="false">
      <c r="A1183" s="133" t="n">
        <v>42484</v>
      </c>
      <c r="B1183" s="132" t="s">
        <v>44</v>
      </c>
      <c r="C1183" s="132" t="s">
        <v>68</v>
      </c>
      <c r="D1183" s="155" t="n">
        <v>42484</v>
      </c>
      <c r="E1183" s="0" t="n">
        <v>850</v>
      </c>
    </row>
    <row r="1184" customFormat="false" ht="14.25" hidden="false" customHeight="false" outlineLevel="0" collapsed="false">
      <c r="A1184" s="133" t="n">
        <v>42481</v>
      </c>
      <c r="B1184" s="132" t="s">
        <v>44</v>
      </c>
      <c r="C1184" s="132" t="s">
        <v>68</v>
      </c>
      <c r="D1184" s="155" t="n">
        <v>42481</v>
      </c>
      <c r="E1184" s="0" t="n">
        <v>851</v>
      </c>
    </row>
    <row r="1185" customFormat="false" ht="14.25" hidden="false" customHeight="false" outlineLevel="0" collapsed="false">
      <c r="A1185" s="133" t="n">
        <v>42480</v>
      </c>
      <c r="B1185" s="132" t="s">
        <v>44</v>
      </c>
      <c r="C1185" s="132" t="s">
        <v>68</v>
      </c>
      <c r="D1185" s="155" t="n">
        <v>42480</v>
      </c>
      <c r="E1185" s="0" t="n">
        <v>859</v>
      </c>
    </row>
    <row r="1186" customFormat="false" ht="14.25" hidden="false" customHeight="false" outlineLevel="0" collapsed="false">
      <c r="A1186" s="133" t="n">
        <v>42479</v>
      </c>
      <c r="B1186" s="132" t="s">
        <v>44</v>
      </c>
      <c r="C1186" s="132" t="s">
        <v>68</v>
      </c>
      <c r="D1186" s="155" t="n">
        <v>42479</v>
      </c>
      <c r="E1186" s="0" t="n">
        <v>854</v>
      </c>
    </row>
    <row r="1187" customFormat="false" ht="14.25" hidden="false" customHeight="false" outlineLevel="0" collapsed="false">
      <c r="A1187" s="133" t="n">
        <v>42478</v>
      </c>
      <c r="B1187" s="132" t="s">
        <v>44</v>
      </c>
      <c r="C1187" s="132" t="s">
        <v>68</v>
      </c>
      <c r="D1187" s="155" t="n">
        <v>42478</v>
      </c>
      <c r="E1187" s="0" t="n">
        <v>872</v>
      </c>
    </row>
    <row r="1188" customFormat="false" ht="14.25" hidden="false" customHeight="false" outlineLevel="0" collapsed="false">
      <c r="A1188" s="133" t="n">
        <v>42477</v>
      </c>
      <c r="B1188" s="132" t="s">
        <v>44</v>
      </c>
      <c r="C1188" s="132" t="s">
        <v>68</v>
      </c>
      <c r="D1188" s="155" t="n">
        <v>42477</v>
      </c>
      <c r="E1188" s="0" t="n">
        <v>830</v>
      </c>
    </row>
    <row r="1189" customFormat="false" ht="14.25" hidden="false" customHeight="false" outlineLevel="0" collapsed="false">
      <c r="A1189" s="133" t="n">
        <v>42474</v>
      </c>
      <c r="B1189" s="132" t="s">
        <v>44</v>
      </c>
      <c r="C1189" s="132" t="s">
        <v>68</v>
      </c>
      <c r="D1189" s="155" t="n">
        <v>42474</v>
      </c>
      <c r="E1189" s="0" t="n">
        <v>807</v>
      </c>
    </row>
    <row r="1190" customFormat="false" ht="14.25" hidden="false" customHeight="false" outlineLevel="0" collapsed="false">
      <c r="A1190" s="133" t="n">
        <v>42472</v>
      </c>
      <c r="B1190" s="132" t="s">
        <v>44</v>
      </c>
      <c r="C1190" s="132" t="s">
        <v>68</v>
      </c>
      <c r="D1190" s="155" t="n">
        <v>42472</v>
      </c>
      <c r="E1190" s="0" t="n">
        <v>782</v>
      </c>
    </row>
    <row r="1191" customFormat="false" ht="14.25" hidden="false" customHeight="false" outlineLevel="0" collapsed="false">
      <c r="A1191" s="133" t="n">
        <v>42471</v>
      </c>
      <c r="B1191" s="132" t="s">
        <v>44</v>
      </c>
      <c r="C1191" s="132" t="s">
        <v>68</v>
      </c>
      <c r="D1191" s="155" t="n">
        <v>42471</v>
      </c>
      <c r="E1191" s="0" t="n">
        <v>776</v>
      </c>
    </row>
    <row r="1192" customFormat="false" ht="14.25" hidden="false" customHeight="false" outlineLevel="0" collapsed="false">
      <c r="A1192" s="133" t="n">
        <v>42470</v>
      </c>
      <c r="B1192" s="132" t="s">
        <v>44</v>
      </c>
      <c r="C1192" s="132" t="s">
        <v>68</v>
      </c>
      <c r="D1192" s="155" t="n">
        <v>42470</v>
      </c>
      <c r="E1192" s="0" t="n">
        <v>776</v>
      </c>
    </row>
    <row r="1193" customFormat="false" ht="14.25" hidden="false" customHeight="false" outlineLevel="0" collapsed="false">
      <c r="A1193" s="133" t="n">
        <v>42466</v>
      </c>
      <c r="B1193" s="132" t="s">
        <v>44</v>
      </c>
      <c r="C1193" s="132" t="s">
        <v>68</v>
      </c>
      <c r="D1193" s="155" t="n">
        <v>42466</v>
      </c>
      <c r="E1193" s="0" t="n">
        <v>775</v>
      </c>
    </row>
    <row r="1194" customFormat="false" ht="14.25" hidden="false" customHeight="false" outlineLevel="0" collapsed="false">
      <c r="A1194" s="133" t="n">
        <v>42465</v>
      </c>
      <c r="B1194" s="132" t="s">
        <v>44</v>
      </c>
      <c r="C1194" s="132" t="s">
        <v>68</v>
      </c>
      <c r="D1194" s="155" t="n">
        <v>42465</v>
      </c>
      <c r="E1194" s="0" t="n">
        <v>775</v>
      </c>
    </row>
    <row r="1195" customFormat="false" ht="14.25" hidden="false" customHeight="false" outlineLevel="0" collapsed="false">
      <c r="A1195" s="133" t="n">
        <v>42464</v>
      </c>
      <c r="B1195" s="132" t="s">
        <v>44</v>
      </c>
      <c r="C1195" s="132" t="s">
        <v>68</v>
      </c>
      <c r="D1195" s="155" t="n">
        <v>42464</v>
      </c>
      <c r="E1195" s="0" t="n">
        <v>770</v>
      </c>
    </row>
    <row r="1196" customFormat="false" ht="14.25" hidden="false" customHeight="false" outlineLevel="0" collapsed="false">
      <c r="A1196" s="133" t="n">
        <v>42463</v>
      </c>
      <c r="B1196" s="132" t="s">
        <v>44</v>
      </c>
      <c r="C1196" s="132" t="s">
        <v>68</v>
      </c>
      <c r="D1196" s="155" t="n">
        <v>42463</v>
      </c>
      <c r="E1196" s="0" t="n">
        <v>767</v>
      </c>
    </row>
    <row r="1197" customFormat="false" ht="14.25" hidden="false" customHeight="false" outlineLevel="0" collapsed="false">
      <c r="A1197" s="133" t="n">
        <v>42460</v>
      </c>
      <c r="B1197" s="132" t="s">
        <v>44</v>
      </c>
      <c r="C1197" s="132" t="s">
        <v>68</v>
      </c>
      <c r="D1197" s="155" t="n">
        <v>42460</v>
      </c>
      <c r="E1197" s="0" t="n">
        <v>765</v>
      </c>
    </row>
    <row r="1198" customFormat="false" ht="14.25" hidden="false" customHeight="false" outlineLevel="0" collapsed="false">
      <c r="A1198" s="133" t="n">
        <v>42459</v>
      </c>
      <c r="B1198" s="132" t="s">
        <v>44</v>
      </c>
      <c r="C1198" s="132" t="s">
        <v>68</v>
      </c>
      <c r="D1198" s="155" t="n">
        <v>42459</v>
      </c>
      <c r="E1198" s="0" t="n">
        <v>774</v>
      </c>
    </row>
    <row r="1199" customFormat="false" ht="14.25" hidden="false" customHeight="false" outlineLevel="0" collapsed="false">
      <c r="A1199" s="133" t="n">
        <v>42458</v>
      </c>
      <c r="B1199" s="132" t="s">
        <v>44</v>
      </c>
      <c r="C1199" s="132" t="s">
        <v>68</v>
      </c>
      <c r="D1199" s="155" t="n">
        <v>42458</v>
      </c>
      <c r="E1199" s="0" t="n">
        <v>780</v>
      </c>
    </row>
    <row r="1200" customFormat="false" ht="14.25" hidden="false" customHeight="false" outlineLevel="0" collapsed="false">
      <c r="A1200" s="133" t="n">
        <v>42457</v>
      </c>
      <c r="B1200" s="132" t="s">
        <v>44</v>
      </c>
      <c r="C1200" s="132" t="s">
        <v>68</v>
      </c>
      <c r="D1200" s="155" t="n">
        <v>42457</v>
      </c>
      <c r="E1200" s="0" t="n">
        <v>790</v>
      </c>
    </row>
    <row r="1201" customFormat="false" ht="14.25" hidden="false" customHeight="false" outlineLevel="0" collapsed="false">
      <c r="A1201" s="133" t="n">
        <v>42456</v>
      </c>
      <c r="B1201" s="132" t="s">
        <v>44</v>
      </c>
      <c r="C1201" s="132" t="s">
        <v>68</v>
      </c>
      <c r="D1201" s="155" t="n">
        <v>42456</v>
      </c>
      <c r="E1201" s="0" t="n">
        <v>785</v>
      </c>
    </row>
    <row r="1202" customFormat="false" ht="14.25" hidden="false" customHeight="false" outlineLevel="0" collapsed="false">
      <c r="A1202" s="133" t="n">
        <v>42453</v>
      </c>
      <c r="B1202" s="132" t="s">
        <v>44</v>
      </c>
      <c r="C1202" s="132" t="s">
        <v>68</v>
      </c>
      <c r="D1202" s="155" t="n">
        <v>42453</v>
      </c>
      <c r="E1202" s="0" t="n">
        <v>760</v>
      </c>
    </row>
    <row r="1203" customFormat="false" ht="14.25" hidden="false" customHeight="false" outlineLevel="0" collapsed="false">
      <c r="A1203" s="133" t="n">
        <v>42452</v>
      </c>
      <c r="B1203" s="132" t="s">
        <v>44</v>
      </c>
      <c r="C1203" s="132" t="s">
        <v>68</v>
      </c>
      <c r="D1203" s="155" t="n">
        <v>42452</v>
      </c>
      <c r="E1203" s="0" t="n">
        <v>755</v>
      </c>
    </row>
    <row r="1204" customFormat="false" ht="14.25" hidden="false" customHeight="false" outlineLevel="0" collapsed="false">
      <c r="A1204" s="133" t="n">
        <v>42450</v>
      </c>
      <c r="B1204" s="132" t="s">
        <v>44</v>
      </c>
      <c r="C1204" s="132" t="s">
        <v>68</v>
      </c>
      <c r="D1204" s="155" t="n">
        <v>42450</v>
      </c>
      <c r="E1204" s="0" t="n">
        <v>750</v>
      </c>
    </row>
    <row r="1205" customFormat="false" ht="14.25" hidden="false" customHeight="false" outlineLevel="0" collapsed="false">
      <c r="A1205" s="133" t="n">
        <v>42449</v>
      </c>
      <c r="B1205" s="132" t="s">
        <v>44</v>
      </c>
      <c r="C1205" s="132" t="s">
        <v>68</v>
      </c>
      <c r="D1205" s="155" t="n">
        <v>42449</v>
      </c>
      <c r="E1205" s="0" t="n">
        <v>747</v>
      </c>
    </row>
    <row r="1206" customFormat="false" ht="14.25" hidden="false" customHeight="false" outlineLevel="0" collapsed="false">
      <c r="A1206" s="133" t="n">
        <v>42446</v>
      </c>
      <c r="B1206" s="132" t="s">
        <v>44</v>
      </c>
      <c r="C1206" s="132" t="s">
        <v>68</v>
      </c>
      <c r="D1206" s="155" t="n">
        <v>42446</v>
      </c>
      <c r="E1206" s="0" t="n">
        <v>742</v>
      </c>
    </row>
    <row r="1207" customFormat="false" ht="14.25" hidden="false" customHeight="false" outlineLevel="0" collapsed="false">
      <c r="A1207" s="133" t="n">
        <v>42445</v>
      </c>
      <c r="B1207" s="132" t="s">
        <v>44</v>
      </c>
      <c r="C1207" s="132" t="s">
        <v>68</v>
      </c>
      <c r="D1207" s="155" t="n">
        <v>42445</v>
      </c>
      <c r="E1207" s="0" t="n">
        <v>739</v>
      </c>
    </row>
    <row r="1208" customFormat="false" ht="14.25" hidden="false" customHeight="false" outlineLevel="0" collapsed="false">
      <c r="A1208" s="133" t="n">
        <v>42444</v>
      </c>
      <c r="B1208" s="132" t="s">
        <v>44</v>
      </c>
      <c r="C1208" s="132" t="s">
        <v>68</v>
      </c>
      <c r="D1208" s="155" t="n">
        <v>42444</v>
      </c>
      <c r="E1208" s="0" t="n">
        <v>740</v>
      </c>
    </row>
    <row r="1209" customFormat="false" ht="14.25" hidden="false" customHeight="false" outlineLevel="0" collapsed="false">
      <c r="A1209" s="133" t="n">
        <v>42443</v>
      </c>
      <c r="B1209" s="132" t="s">
        <v>44</v>
      </c>
      <c r="C1209" s="132" t="s">
        <v>68</v>
      </c>
      <c r="D1209" s="155" t="n">
        <v>42443</v>
      </c>
      <c r="E1209" s="0" t="n">
        <v>740</v>
      </c>
    </row>
    <row r="1210" customFormat="false" ht="14.25" hidden="false" customHeight="false" outlineLevel="0" collapsed="false">
      <c r="A1210" s="133" t="n">
        <v>42442</v>
      </c>
      <c r="B1210" s="132" t="s">
        <v>44</v>
      </c>
      <c r="C1210" s="132" t="s">
        <v>68</v>
      </c>
      <c r="D1210" s="155" t="n">
        <v>42442</v>
      </c>
      <c r="E1210" s="0" t="n">
        <v>741</v>
      </c>
    </row>
    <row r="1211" customFormat="false" ht="14.25" hidden="false" customHeight="false" outlineLevel="0" collapsed="false">
      <c r="A1211" s="133" t="n">
        <v>42439</v>
      </c>
      <c r="B1211" s="132" t="s">
        <v>44</v>
      </c>
      <c r="C1211" s="132" t="s">
        <v>68</v>
      </c>
      <c r="D1211" s="155" t="n">
        <v>42439</v>
      </c>
      <c r="E1211" s="0" t="n">
        <v>742</v>
      </c>
    </row>
    <row r="1212" customFormat="false" ht="14.25" hidden="false" customHeight="false" outlineLevel="0" collapsed="false">
      <c r="A1212" s="133" t="n">
        <v>42435</v>
      </c>
      <c r="B1212" s="132" t="s">
        <v>44</v>
      </c>
      <c r="C1212" s="132" t="s">
        <v>68</v>
      </c>
      <c r="D1212" s="155" t="n">
        <v>42435</v>
      </c>
      <c r="E1212" s="0" t="n">
        <v>745</v>
      </c>
    </row>
    <row r="1213" customFormat="false" ht="14.25" hidden="false" customHeight="false" outlineLevel="0" collapsed="false">
      <c r="A1213" s="133" t="n">
        <v>42432</v>
      </c>
      <c r="B1213" s="132" t="s">
        <v>44</v>
      </c>
      <c r="C1213" s="132" t="s">
        <v>68</v>
      </c>
      <c r="D1213" s="155" t="n">
        <v>42432</v>
      </c>
      <c r="E1213" s="0" t="n">
        <v>740</v>
      </c>
    </row>
    <row r="1214" customFormat="false" ht="14.25" hidden="false" customHeight="false" outlineLevel="0" collapsed="false">
      <c r="A1214" s="133" t="n">
        <v>42431</v>
      </c>
      <c r="B1214" s="132" t="s">
        <v>44</v>
      </c>
      <c r="C1214" s="132" t="s">
        <v>68</v>
      </c>
      <c r="D1214" s="155" t="n">
        <v>42431</v>
      </c>
      <c r="E1214" s="0" t="n">
        <v>741</v>
      </c>
    </row>
    <row r="1215" customFormat="false" ht="14.25" hidden="false" customHeight="false" outlineLevel="0" collapsed="false">
      <c r="A1215" s="133" t="n">
        <v>42430</v>
      </c>
      <c r="B1215" s="132" t="s">
        <v>44</v>
      </c>
      <c r="C1215" s="132" t="s">
        <v>68</v>
      </c>
      <c r="D1215" s="155" t="n">
        <v>42430</v>
      </c>
      <c r="E1215" s="0" t="n">
        <v>735</v>
      </c>
    </row>
    <row r="1216" customFormat="false" ht="14.25" hidden="false" customHeight="false" outlineLevel="0" collapsed="false">
      <c r="A1216" s="133" t="n">
        <v>42429</v>
      </c>
      <c r="B1216" s="132" t="s">
        <v>44</v>
      </c>
      <c r="C1216" s="132" t="s">
        <v>68</v>
      </c>
      <c r="D1216" s="155" t="n">
        <v>42429</v>
      </c>
      <c r="E1216" s="0" t="n">
        <v>740</v>
      </c>
    </row>
    <row r="1217" customFormat="false" ht="14.25" hidden="false" customHeight="false" outlineLevel="0" collapsed="false">
      <c r="A1217" s="133" t="n">
        <v>42428</v>
      </c>
      <c r="B1217" s="132" t="s">
        <v>44</v>
      </c>
      <c r="C1217" s="132" t="s">
        <v>68</v>
      </c>
      <c r="D1217" s="155" t="n">
        <v>42428</v>
      </c>
      <c r="E1217" s="0" t="n">
        <v>741</v>
      </c>
    </row>
    <row r="1218" customFormat="false" ht="14.25" hidden="false" customHeight="false" outlineLevel="0" collapsed="false">
      <c r="A1218" s="133" t="n">
        <v>42425</v>
      </c>
      <c r="B1218" s="132" t="s">
        <v>44</v>
      </c>
      <c r="C1218" s="132" t="s">
        <v>68</v>
      </c>
      <c r="D1218" s="155" t="n">
        <v>42425</v>
      </c>
      <c r="E1218" s="0" t="n">
        <v>744</v>
      </c>
    </row>
    <row r="1219" customFormat="false" ht="14.25" hidden="false" customHeight="false" outlineLevel="0" collapsed="false">
      <c r="A1219" s="133" t="n">
        <v>42424</v>
      </c>
      <c r="B1219" s="132" t="s">
        <v>44</v>
      </c>
      <c r="C1219" s="132" t="s">
        <v>68</v>
      </c>
      <c r="D1219" s="155" t="n">
        <v>42424</v>
      </c>
      <c r="E1219" s="0" t="n">
        <v>745</v>
      </c>
    </row>
    <row r="1220" customFormat="false" ht="14.25" hidden="false" customHeight="false" outlineLevel="0" collapsed="false">
      <c r="A1220" s="133" t="n">
        <v>42423</v>
      </c>
      <c r="B1220" s="132" t="s">
        <v>44</v>
      </c>
      <c r="C1220" s="132" t="s">
        <v>68</v>
      </c>
      <c r="D1220" s="155" t="n">
        <v>42423</v>
      </c>
      <c r="E1220" s="0" t="n">
        <v>755</v>
      </c>
    </row>
    <row r="1221" customFormat="false" ht="14.25" hidden="false" customHeight="false" outlineLevel="0" collapsed="false">
      <c r="A1221" s="133" t="n">
        <v>42422</v>
      </c>
      <c r="B1221" s="132" t="s">
        <v>44</v>
      </c>
      <c r="C1221" s="132" t="s">
        <v>68</v>
      </c>
      <c r="D1221" s="155" t="n">
        <v>42422</v>
      </c>
      <c r="E1221" s="0" t="n">
        <v>755</v>
      </c>
    </row>
    <row r="1222" customFormat="false" ht="14.25" hidden="false" customHeight="false" outlineLevel="0" collapsed="false">
      <c r="A1222" s="133" t="n">
        <v>42421</v>
      </c>
      <c r="B1222" s="132" t="s">
        <v>44</v>
      </c>
      <c r="C1222" s="132" t="s">
        <v>68</v>
      </c>
      <c r="D1222" s="155" t="n">
        <v>42421</v>
      </c>
      <c r="E1222" s="0" t="n">
        <v>749</v>
      </c>
    </row>
    <row r="1223" customFormat="false" ht="14.25" hidden="false" customHeight="false" outlineLevel="0" collapsed="false">
      <c r="A1223" s="133" t="n">
        <v>42418</v>
      </c>
      <c r="B1223" s="132" t="s">
        <v>44</v>
      </c>
      <c r="C1223" s="132" t="s">
        <v>68</v>
      </c>
      <c r="D1223" s="155" t="n">
        <v>42418</v>
      </c>
      <c r="E1223" s="0" t="n">
        <v>733</v>
      </c>
    </row>
    <row r="1224" customFormat="false" ht="14.25" hidden="false" customHeight="false" outlineLevel="0" collapsed="false">
      <c r="A1224" s="133" t="n">
        <v>42417</v>
      </c>
      <c r="B1224" s="132" t="s">
        <v>44</v>
      </c>
      <c r="C1224" s="132" t="s">
        <v>68</v>
      </c>
      <c r="D1224" s="155" t="n">
        <v>42417</v>
      </c>
      <c r="E1224" s="0" t="n">
        <v>723</v>
      </c>
    </row>
    <row r="1225" customFormat="false" ht="14.25" hidden="false" customHeight="false" outlineLevel="0" collapsed="false">
      <c r="A1225" s="133" t="n">
        <v>42416</v>
      </c>
      <c r="B1225" s="132" t="s">
        <v>44</v>
      </c>
      <c r="C1225" s="132" t="s">
        <v>68</v>
      </c>
      <c r="D1225" s="155" t="n">
        <v>42416</v>
      </c>
      <c r="E1225" s="0" t="n">
        <v>711</v>
      </c>
    </row>
    <row r="1226" customFormat="false" ht="14.25" hidden="false" customHeight="false" outlineLevel="0" collapsed="false">
      <c r="A1226" s="133" t="n">
        <v>42415</v>
      </c>
      <c r="B1226" s="132" t="s">
        <v>44</v>
      </c>
      <c r="C1226" s="132" t="s">
        <v>68</v>
      </c>
      <c r="D1226" s="155" t="n">
        <v>42415</v>
      </c>
      <c r="E1226" s="0" t="n">
        <v>718</v>
      </c>
    </row>
    <row r="1227" customFormat="false" ht="14.25" hidden="false" customHeight="false" outlineLevel="0" collapsed="false">
      <c r="A1227" s="133" t="n">
        <v>42414</v>
      </c>
      <c r="B1227" s="132" t="s">
        <v>44</v>
      </c>
      <c r="C1227" s="132" t="s">
        <v>68</v>
      </c>
      <c r="D1227" s="155" t="n">
        <v>42414</v>
      </c>
      <c r="E1227" s="0" t="n">
        <v>722</v>
      </c>
    </row>
    <row r="1228" customFormat="false" ht="14.25" hidden="false" customHeight="false" outlineLevel="0" collapsed="false">
      <c r="A1228" s="133" t="n">
        <v>42411</v>
      </c>
      <c r="B1228" s="132" t="s">
        <v>44</v>
      </c>
      <c r="C1228" s="132" t="s">
        <v>68</v>
      </c>
      <c r="D1228" s="155" t="n">
        <v>42411</v>
      </c>
      <c r="E1228" s="0" t="n">
        <v>723</v>
      </c>
    </row>
    <row r="1229" customFormat="false" ht="14.25" hidden="false" customHeight="false" outlineLevel="0" collapsed="false">
      <c r="A1229" s="133" t="n">
        <v>42408</v>
      </c>
      <c r="B1229" s="132" t="s">
        <v>44</v>
      </c>
      <c r="C1229" s="132" t="s">
        <v>68</v>
      </c>
      <c r="D1229" s="155" t="n">
        <v>42408</v>
      </c>
      <c r="E1229" s="0" t="n">
        <v>722</v>
      </c>
    </row>
    <row r="1230" customFormat="false" ht="14.25" hidden="false" customHeight="false" outlineLevel="0" collapsed="false">
      <c r="A1230" s="133" t="n">
        <v>42407</v>
      </c>
      <c r="B1230" s="132" t="s">
        <v>44</v>
      </c>
      <c r="C1230" s="132" t="s">
        <v>68</v>
      </c>
      <c r="D1230" s="155" t="n">
        <v>42407</v>
      </c>
      <c r="E1230" s="0" t="n">
        <v>726</v>
      </c>
    </row>
    <row r="1231" customFormat="false" ht="14.25" hidden="false" customHeight="false" outlineLevel="0" collapsed="false">
      <c r="A1231" s="133" t="n">
        <v>42404</v>
      </c>
      <c r="B1231" s="132" t="s">
        <v>44</v>
      </c>
      <c r="C1231" s="132" t="s">
        <v>68</v>
      </c>
      <c r="D1231" s="155" t="n">
        <v>42404</v>
      </c>
      <c r="E1231" s="0" t="n">
        <v>726</v>
      </c>
    </row>
    <row r="1232" customFormat="false" ht="14.25" hidden="false" customHeight="false" outlineLevel="0" collapsed="false">
      <c r="A1232" s="133" t="n">
        <v>42403</v>
      </c>
      <c r="B1232" s="132" t="s">
        <v>44</v>
      </c>
      <c r="C1232" s="132" t="s">
        <v>68</v>
      </c>
      <c r="D1232" s="155" t="n">
        <v>42403</v>
      </c>
      <c r="E1232" s="0" t="n">
        <v>725</v>
      </c>
    </row>
    <row r="1233" customFormat="false" ht="14.25" hidden="false" customHeight="false" outlineLevel="0" collapsed="false">
      <c r="A1233" s="133" t="n">
        <v>42402</v>
      </c>
      <c r="B1233" s="132" t="s">
        <v>44</v>
      </c>
      <c r="C1233" s="132" t="s">
        <v>68</v>
      </c>
      <c r="D1233" s="155" t="n">
        <v>42402</v>
      </c>
      <c r="E1233" s="0" t="n">
        <v>723</v>
      </c>
    </row>
    <row r="1234" customFormat="false" ht="14.25" hidden="false" customHeight="false" outlineLevel="0" collapsed="false">
      <c r="A1234" s="133" t="n">
        <v>42401</v>
      </c>
      <c r="B1234" s="132" t="s">
        <v>44</v>
      </c>
      <c r="C1234" s="132" t="s">
        <v>68</v>
      </c>
      <c r="D1234" s="155" t="n">
        <v>42401</v>
      </c>
      <c r="E1234" s="0" t="n">
        <v>721</v>
      </c>
    </row>
    <row r="1235" customFormat="false" ht="14.25" hidden="false" customHeight="false" outlineLevel="0" collapsed="false">
      <c r="A1235" s="133" t="n">
        <v>42400</v>
      </c>
      <c r="B1235" s="132" t="s">
        <v>44</v>
      </c>
      <c r="C1235" s="132" t="s">
        <v>68</v>
      </c>
      <c r="D1235" s="155" t="n">
        <v>42400</v>
      </c>
      <c r="E1235" s="0" t="n">
        <v>709</v>
      </c>
    </row>
    <row r="1236" customFormat="false" ht="14.25" hidden="false" customHeight="false" outlineLevel="0" collapsed="false">
      <c r="A1236" s="133" t="n">
        <v>42397</v>
      </c>
      <c r="B1236" s="132" t="s">
        <v>44</v>
      </c>
      <c r="C1236" s="132" t="s">
        <v>68</v>
      </c>
      <c r="D1236" s="155" t="n">
        <v>42397</v>
      </c>
      <c r="E1236" s="0" t="n">
        <v>710</v>
      </c>
    </row>
    <row r="1237" customFormat="false" ht="14.25" hidden="false" customHeight="false" outlineLevel="0" collapsed="false">
      <c r="A1237" s="133" t="n">
        <v>42396</v>
      </c>
      <c r="B1237" s="132" t="s">
        <v>44</v>
      </c>
      <c r="C1237" s="132" t="s">
        <v>68</v>
      </c>
      <c r="D1237" s="155" t="n">
        <v>42396</v>
      </c>
      <c r="E1237" s="0" t="n">
        <v>712</v>
      </c>
    </row>
    <row r="1238" customFormat="false" ht="14.25" hidden="false" customHeight="false" outlineLevel="0" collapsed="false">
      <c r="A1238" s="133" t="n">
        <v>42395</v>
      </c>
      <c r="B1238" s="132" t="s">
        <v>44</v>
      </c>
      <c r="C1238" s="132" t="s">
        <v>68</v>
      </c>
      <c r="D1238" s="155" t="n">
        <v>42395</v>
      </c>
      <c r="E1238" s="0" t="n">
        <v>720</v>
      </c>
    </row>
    <row r="1239" customFormat="false" ht="14.25" hidden="false" customHeight="false" outlineLevel="0" collapsed="false">
      <c r="A1239" s="133" t="n">
        <v>42394</v>
      </c>
      <c r="B1239" s="132" t="s">
        <v>44</v>
      </c>
      <c r="C1239" s="132" t="s">
        <v>68</v>
      </c>
      <c r="D1239" s="155" t="n">
        <v>42394</v>
      </c>
      <c r="E1239" s="0" t="n">
        <v>720</v>
      </c>
    </row>
    <row r="1240" customFormat="false" ht="14.25" hidden="false" customHeight="false" outlineLevel="0" collapsed="false">
      <c r="A1240" s="133" t="n">
        <v>42393</v>
      </c>
      <c r="B1240" s="132" t="s">
        <v>44</v>
      </c>
      <c r="C1240" s="132" t="s">
        <v>68</v>
      </c>
      <c r="D1240" s="155" t="n">
        <v>42393</v>
      </c>
      <c r="E1240" s="0" t="n">
        <v>720</v>
      </c>
    </row>
    <row r="1241" customFormat="false" ht="14.25" hidden="false" customHeight="false" outlineLevel="0" collapsed="false">
      <c r="A1241" s="133" t="n">
        <v>42390</v>
      </c>
      <c r="B1241" s="132" t="s">
        <v>44</v>
      </c>
      <c r="C1241" s="132" t="s">
        <v>68</v>
      </c>
      <c r="D1241" s="155" t="n">
        <v>42390</v>
      </c>
      <c r="E1241" s="0" t="n">
        <v>714</v>
      </c>
    </row>
    <row r="1242" customFormat="false" ht="14.25" hidden="false" customHeight="false" outlineLevel="0" collapsed="false">
      <c r="A1242" s="133" t="n">
        <v>42389</v>
      </c>
      <c r="B1242" s="132" t="s">
        <v>44</v>
      </c>
      <c r="C1242" s="132" t="s">
        <v>68</v>
      </c>
      <c r="D1242" s="155" t="n">
        <v>42389</v>
      </c>
      <c r="E1242" s="0" t="n">
        <v>715</v>
      </c>
    </row>
    <row r="1243" customFormat="false" ht="14.25" hidden="false" customHeight="false" outlineLevel="0" collapsed="false">
      <c r="A1243" s="133" t="n">
        <v>42388</v>
      </c>
      <c r="B1243" s="132" t="s">
        <v>44</v>
      </c>
      <c r="C1243" s="132" t="s">
        <v>68</v>
      </c>
      <c r="D1243" s="155" t="n">
        <v>42388</v>
      </c>
      <c r="E1243" s="0" t="n">
        <v>728</v>
      </c>
    </row>
    <row r="1244" customFormat="false" ht="14.25" hidden="false" customHeight="false" outlineLevel="0" collapsed="false">
      <c r="A1244" s="133" t="n">
        <v>42387</v>
      </c>
      <c r="B1244" s="132" t="s">
        <v>44</v>
      </c>
      <c r="C1244" s="132" t="s">
        <v>68</v>
      </c>
      <c r="D1244" s="155" t="n">
        <v>42387</v>
      </c>
      <c r="E1244" s="0" t="n">
        <v>724</v>
      </c>
    </row>
    <row r="1245" customFormat="false" ht="14.25" hidden="false" customHeight="false" outlineLevel="0" collapsed="false">
      <c r="A1245" s="133" t="n">
        <v>42386</v>
      </c>
      <c r="B1245" s="132" t="s">
        <v>44</v>
      </c>
      <c r="C1245" s="132" t="s">
        <v>68</v>
      </c>
      <c r="D1245" s="155" t="n">
        <v>42386</v>
      </c>
      <c r="E1245" s="0" t="n">
        <v>729</v>
      </c>
    </row>
    <row r="1246" customFormat="false" ht="14.25" hidden="false" customHeight="false" outlineLevel="0" collapsed="false">
      <c r="A1246" s="133" t="n">
        <v>42383</v>
      </c>
      <c r="B1246" s="132" t="s">
        <v>44</v>
      </c>
      <c r="C1246" s="132" t="s">
        <v>68</v>
      </c>
      <c r="D1246" s="155" t="n">
        <v>42383</v>
      </c>
      <c r="E1246" s="0" t="n">
        <v>705</v>
      </c>
    </row>
    <row r="1247" customFormat="false" ht="14.25" hidden="false" customHeight="false" outlineLevel="0" collapsed="false">
      <c r="A1247" s="133" t="n">
        <v>42382</v>
      </c>
      <c r="B1247" s="132" t="s">
        <v>44</v>
      </c>
      <c r="C1247" s="132" t="s">
        <v>68</v>
      </c>
      <c r="D1247" s="155" t="n">
        <v>42382</v>
      </c>
      <c r="E1247" s="0" t="n">
        <v>706</v>
      </c>
    </row>
    <row r="1248" customFormat="false" ht="14.25" hidden="false" customHeight="false" outlineLevel="0" collapsed="false">
      <c r="A1248" s="133" t="n">
        <v>42381</v>
      </c>
      <c r="B1248" s="132" t="s">
        <v>44</v>
      </c>
      <c r="C1248" s="132" t="s">
        <v>68</v>
      </c>
      <c r="D1248" s="155" t="n">
        <v>42381</v>
      </c>
      <c r="E1248" s="0" t="n">
        <v>719</v>
      </c>
    </row>
    <row r="1249" customFormat="false" ht="14.25" hidden="false" customHeight="false" outlineLevel="0" collapsed="false">
      <c r="A1249" s="133" t="n">
        <v>42379</v>
      </c>
      <c r="B1249" s="132" t="s">
        <v>44</v>
      </c>
      <c r="C1249" s="132" t="s">
        <v>68</v>
      </c>
      <c r="D1249" s="155" t="n">
        <v>42379</v>
      </c>
      <c r="E1249" s="0" t="n">
        <v>700</v>
      </c>
    </row>
    <row r="1250" customFormat="false" ht="14.25" hidden="false" customHeight="false" outlineLevel="0" collapsed="false">
      <c r="A1250" s="133" t="n">
        <v>42376</v>
      </c>
      <c r="B1250" s="132" t="s">
        <v>44</v>
      </c>
      <c r="C1250" s="132" t="s">
        <v>68</v>
      </c>
      <c r="D1250" s="155" t="n">
        <v>42376</v>
      </c>
      <c r="E1250" s="0" t="n">
        <v>997</v>
      </c>
    </row>
    <row r="1251" customFormat="false" ht="14.25" hidden="false" customHeight="false" outlineLevel="0" collapsed="false">
      <c r="A1251" s="133" t="n">
        <v>42375</v>
      </c>
      <c r="B1251" s="132" t="s">
        <v>44</v>
      </c>
      <c r="C1251" s="132" t="s">
        <v>68</v>
      </c>
      <c r="D1251" s="155" t="n">
        <v>42375</v>
      </c>
      <c r="E1251" s="0" t="n">
        <v>999</v>
      </c>
    </row>
    <row r="1252" customFormat="false" ht="14.25" hidden="false" customHeight="false" outlineLevel="0" collapsed="false">
      <c r="A1252" s="133" t="n">
        <v>42374</v>
      </c>
      <c r="B1252" s="132" t="s">
        <v>44</v>
      </c>
      <c r="C1252" s="132" t="s">
        <v>68</v>
      </c>
      <c r="D1252" s="155" t="n">
        <v>42374</v>
      </c>
      <c r="E1252" s="0" t="n">
        <v>999</v>
      </c>
    </row>
    <row r="1253" customFormat="false" ht="14.25" hidden="false" customHeight="false" outlineLevel="0" collapsed="false">
      <c r="A1253" s="133" t="n">
        <v>42373</v>
      </c>
      <c r="B1253" s="132" t="s">
        <v>44</v>
      </c>
      <c r="C1253" s="132" t="s">
        <v>68</v>
      </c>
      <c r="D1253" s="155" t="n">
        <v>42373</v>
      </c>
      <c r="E1253" s="0" t="n">
        <v>1012</v>
      </c>
    </row>
    <row r="1254" customFormat="false" ht="14.25" hidden="false" customHeight="false" outlineLevel="0" collapsed="false">
      <c r="A1254" s="133" t="n">
        <v>42372</v>
      </c>
      <c r="B1254" s="132" t="s">
        <v>44</v>
      </c>
      <c r="C1254" s="132" t="s">
        <v>68</v>
      </c>
      <c r="D1254" s="155" t="n">
        <v>42372</v>
      </c>
      <c r="E1254" s="0" t="n">
        <v>1014</v>
      </c>
    </row>
    <row r="1255" customFormat="false" ht="14.25" hidden="false" customHeight="false" outlineLevel="0" collapsed="false">
      <c r="A1255" s="133" t="n">
        <v>42369</v>
      </c>
      <c r="B1255" s="132" t="s">
        <v>44</v>
      </c>
      <c r="C1255" s="132" t="s">
        <v>68</v>
      </c>
      <c r="D1255" s="155" t="n">
        <v>42369</v>
      </c>
      <c r="E1255" s="0" t="n">
        <v>999</v>
      </c>
    </row>
    <row r="1256" customFormat="false" ht="14.25" hidden="false" customHeight="false" outlineLevel="0" collapsed="false">
      <c r="A1256" s="133" t="n">
        <v>42367</v>
      </c>
      <c r="B1256" s="132" t="s">
        <v>44</v>
      </c>
      <c r="C1256" s="132" t="s">
        <v>68</v>
      </c>
      <c r="D1256" s="155" t="n">
        <v>42367</v>
      </c>
      <c r="E1256" s="0" t="n">
        <v>1006</v>
      </c>
    </row>
    <row r="1257" customFormat="false" ht="14.25" hidden="false" customHeight="false" outlineLevel="0" collapsed="false">
      <c r="A1257" s="133" t="n">
        <v>42366</v>
      </c>
      <c r="B1257" s="132" t="s">
        <v>44</v>
      </c>
      <c r="C1257" s="132" t="s">
        <v>68</v>
      </c>
      <c r="D1257" s="155" t="n">
        <v>42366</v>
      </c>
      <c r="E1257" s="0" t="n">
        <v>1000</v>
      </c>
    </row>
    <row r="1258" customFormat="false" ht="14.25" hidden="false" customHeight="false" outlineLevel="0" collapsed="false">
      <c r="A1258" s="133" t="n">
        <v>42364</v>
      </c>
      <c r="B1258" s="132" t="s">
        <v>44</v>
      </c>
      <c r="C1258" s="132" t="s">
        <v>68</v>
      </c>
      <c r="D1258" s="155" t="n">
        <v>42364</v>
      </c>
      <c r="E1258" s="0" t="n">
        <v>1019</v>
      </c>
    </row>
    <row r="1259" customFormat="false" ht="14.25" hidden="false" customHeight="false" outlineLevel="0" collapsed="false">
      <c r="A1259" s="133" t="n">
        <v>42362</v>
      </c>
      <c r="B1259" s="132" t="s">
        <v>44</v>
      </c>
      <c r="C1259" s="132" t="s">
        <v>68</v>
      </c>
      <c r="D1259" s="155" t="n">
        <v>42362</v>
      </c>
      <c r="E1259" s="0" t="n">
        <v>1012</v>
      </c>
    </row>
    <row r="1260" customFormat="false" ht="14.25" hidden="false" customHeight="false" outlineLevel="0" collapsed="false">
      <c r="A1260" s="133" t="n">
        <v>42361</v>
      </c>
      <c r="B1260" s="132" t="s">
        <v>44</v>
      </c>
      <c r="C1260" s="132" t="s">
        <v>68</v>
      </c>
      <c r="D1260" s="155" t="n">
        <v>42361</v>
      </c>
      <c r="E1260" s="0" t="n">
        <v>1008</v>
      </c>
    </row>
    <row r="1261" customFormat="false" ht="14.25" hidden="false" customHeight="false" outlineLevel="0" collapsed="false">
      <c r="A1261" s="133" t="n">
        <v>42360</v>
      </c>
      <c r="B1261" s="132" t="s">
        <v>44</v>
      </c>
      <c r="C1261" s="132" t="s">
        <v>68</v>
      </c>
      <c r="D1261" s="155" t="n">
        <v>42360</v>
      </c>
      <c r="E1261" s="0" t="n">
        <v>1029</v>
      </c>
    </row>
    <row r="1262" customFormat="false" ht="14.25" hidden="false" customHeight="false" outlineLevel="0" collapsed="false">
      <c r="A1262" s="133" t="n">
        <v>42359</v>
      </c>
      <c r="B1262" s="132" t="s">
        <v>44</v>
      </c>
      <c r="C1262" s="132" t="s">
        <v>68</v>
      </c>
      <c r="D1262" s="155" t="n">
        <v>42359</v>
      </c>
      <c r="E1262" s="0" t="n">
        <v>1052</v>
      </c>
    </row>
    <row r="1263" customFormat="false" ht="14.25" hidden="false" customHeight="false" outlineLevel="0" collapsed="false">
      <c r="A1263" s="133" t="n">
        <v>42358</v>
      </c>
      <c r="B1263" s="132" t="s">
        <v>44</v>
      </c>
      <c r="C1263" s="132" t="s">
        <v>68</v>
      </c>
      <c r="D1263" s="155" t="n">
        <v>42358</v>
      </c>
      <c r="E1263" s="0" t="n">
        <v>957</v>
      </c>
    </row>
    <row r="1264" customFormat="false" ht="14.25" hidden="false" customHeight="false" outlineLevel="0" collapsed="false">
      <c r="A1264" s="133" t="n">
        <v>42355</v>
      </c>
      <c r="B1264" s="132" t="s">
        <v>44</v>
      </c>
      <c r="C1264" s="132" t="s">
        <v>68</v>
      </c>
      <c r="D1264" s="155" t="n">
        <v>42355</v>
      </c>
      <c r="E1264" s="0" t="n">
        <v>915</v>
      </c>
    </row>
    <row r="1265" customFormat="false" ht="14.25" hidden="false" customHeight="false" outlineLevel="0" collapsed="false">
      <c r="A1265" s="133" t="n">
        <v>42354</v>
      </c>
      <c r="B1265" s="132" t="s">
        <v>44</v>
      </c>
      <c r="C1265" s="132" t="s">
        <v>68</v>
      </c>
      <c r="D1265" s="155" t="n">
        <v>42354</v>
      </c>
      <c r="E1265" s="0" t="n">
        <v>907</v>
      </c>
    </row>
    <row r="1266" customFormat="false" ht="14.25" hidden="false" customHeight="false" outlineLevel="0" collapsed="false">
      <c r="A1266" s="133" t="n">
        <v>42353</v>
      </c>
      <c r="B1266" s="132" t="s">
        <v>44</v>
      </c>
      <c r="C1266" s="132" t="s">
        <v>68</v>
      </c>
      <c r="D1266" s="155" t="n">
        <v>42353</v>
      </c>
      <c r="E1266" s="0" t="n">
        <v>915</v>
      </c>
    </row>
    <row r="1267" customFormat="false" ht="14.25" hidden="false" customHeight="false" outlineLevel="0" collapsed="false">
      <c r="A1267" s="133" t="n">
        <v>42352</v>
      </c>
      <c r="B1267" s="132" t="s">
        <v>44</v>
      </c>
      <c r="C1267" s="132" t="s">
        <v>68</v>
      </c>
      <c r="D1267" s="155" t="n">
        <v>42352</v>
      </c>
      <c r="E1267" s="0" t="n">
        <v>907</v>
      </c>
    </row>
    <row r="1268" customFormat="false" ht="14.25" hidden="false" customHeight="false" outlineLevel="0" collapsed="false">
      <c r="A1268" s="133" t="n">
        <v>42351</v>
      </c>
      <c r="B1268" s="132" t="s">
        <v>44</v>
      </c>
      <c r="C1268" s="132" t="s">
        <v>68</v>
      </c>
      <c r="D1268" s="155" t="n">
        <v>42351</v>
      </c>
      <c r="E1268" s="0" t="n">
        <v>920</v>
      </c>
    </row>
    <row r="1269" customFormat="false" ht="14.25" hidden="false" customHeight="false" outlineLevel="0" collapsed="false">
      <c r="A1269" s="133" t="n">
        <v>42348</v>
      </c>
      <c r="B1269" s="132" t="s">
        <v>44</v>
      </c>
      <c r="C1269" s="132" t="s">
        <v>68</v>
      </c>
      <c r="D1269" s="155" t="n">
        <v>42348</v>
      </c>
      <c r="E1269" s="0" t="n">
        <v>939</v>
      </c>
    </row>
    <row r="1270" customFormat="false" ht="14.25" hidden="false" customHeight="false" outlineLevel="0" collapsed="false">
      <c r="A1270" s="133" t="n">
        <v>42347</v>
      </c>
      <c r="B1270" s="132" t="s">
        <v>44</v>
      </c>
      <c r="C1270" s="132" t="s">
        <v>68</v>
      </c>
      <c r="D1270" s="155" t="n">
        <v>42347</v>
      </c>
      <c r="E1270" s="0" t="n">
        <v>920</v>
      </c>
    </row>
    <row r="1271" customFormat="false" ht="14.25" hidden="false" customHeight="false" outlineLevel="0" collapsed="false">
      <c r="A1271" s="133" t="n">
        <v>42346</v>
      </c>
      <c r="B1271" s="132" t="s">
        <v>44</v>
      </c>
      <c r="C1271" s="132" t="s">
        <v>68</v>
      </c>
      <c r="D1271" s="155" t="n">
        <v>42346</v>
      </c>
      <c r="E1271" s="0" t="n">
        <v>903</v>
      </c>
    </row>
    <row r="1272" customFormat="false" ht="14.25" hidden="false" customHeight="false" outlineLevel="0" collapsed="false">
      <c r="A1272" s="133" t="n">
        <v>42345</v>
      </c>
      <c r="B1272" s="132" t="s">
        <v>44</v>
      </c>
      <c r="C1272" s="132" t="s">
        <v>68</v>
      </c>
      <c r="D1272" s="155" t="n">
        <v>42345</v>
      </c>
      <c r="E1272" s="0" t="n">
        <v>892</v>
      </c>
    </row>
    <row r="1273" customFormat="false" ht="14.25" hidden="false" customHeight="false" outlineLevel="0" collapsed="false">
      <c r="A1273" s="133" t="n">
        <v>42344</v>
      </c>
      <c r="B1273" s="132" t="s">
        <v>44</v>
      </c>
      <c r="C1273" s="132" t="s">
        <v>68</v>
      </c>
      <c r="D1273" s="155" t="n">
        <v>42344</v>
      </c>
      <c r="E1273" s="0" t="n">
        <v>884</v>
      </c>
    </row>
    <row r="1274" customFormat="false" ht="14.25" hidden="false" customHeight="false" outlineLevel="0" collapsed="false">
      <c r="A1274" s="133" t="n">
        <v>42341</v>
      </c>
      <c r="B1274" s="132" t="s">
        <v>44</v>
      </c>
      <c r="C1274" s="132" t="s">
        <v>68</v>
      </c>
      <c r="D1274" s="155" t="n">
        <v>42341</v>
      </c>
      <c r="E1274" s="0" t="n">
        <v>838</v>
      </c>
    </row>
    <row r="1275" customFormat="false" ht="14.25" hidden="false" customHeight="false" outlineLevel="0" collapsed="false">
      <c r="A1275" s="133" t="n">
        <v>42340</v>
      </c>
      <c r="B1275" s="132" t="s">
        <v>44</v>
      </c>
      <c r="C1275" s="132" t="s">
        <v>68</v>
      </c>
      <c r="D1275" s="155" t="n">
        <v>42340</v>
      </c>
      <c r="E1275" s="0" t="n">
        <v>818</v>
      </c>
    </row>
    <row r="1276" customFormat="false" ht="14.25" hidden="false" customHeight="false" outlineLevel="0" collapsed="false">
      <c r="A1276" s="133" t="n">
        <v>42339</v>
      </c>
      <c r="B1276" s="132" t="s">
        <v>44</v>
      </c>
      <c r="C1276" s="132" t="s">
        <v>68</v>
      </c>
      <c r="D1276" s="155" t="n">
        <v>42339</v>
      </c>
      <c r="E1276" s="0" t="n">
        <v>838</v>
      </c>
    </row>
    <row r="1277" customFormat="false" ht="14.25" hidden="false" customHeight="false" outlineLevel="0" collapsed="false">
      <c r="A1277" s="133" t="n">
        <v>42338</v>
      </c>
      <c r="B1277" s="132" t="s">
        <v>44</v>
      </c>
      <c r="C1277" s="132" t="s">
        <v>68</v>
      </c>
      <c r="D1277" s="155" t="n">
        <v>42338</v>
      </c>
      <c r="E1277" s="0" t="n">
        <v>800</v>
      </c>
    </row>
    <row r="1278" customFormat="false" ht="14.25" hidden="false" customHeight="false" outlineLevel="0" collapsed="false">
      <c r="A1278" s="133" t="n">
        <v>42337</v>
      </c>
      <c r="B1278" s="132" t="s">
        <v>44</v>
      </c>
      <c r="C1278" s="132" t="s">
        <v>68</v>
      </c>
      <c r="D1278" s="155" t="n">
        <v>42337</v>
      </c>
      <c r="E1278" s="0" t="n">
        <v>787</v>
      </c>
    </row>
    <row r="1279" customFormat="false" ht="14.25" hidden="false" customHeight="false" outlineLevel="0" collapsed="false">
      <c r="A1279" s="133" t="n">
        <v>42334</v>
      </c>
      <c r="B1279" s="132" t="s">
        <v>44</v>
      </c>
      <c r="C1279" s="132" t="s">
        <v>68</v>
      </c>
      <c r="D1279" s="155" t="n">
        <v>42334</v>
      </c>
      <c r="E1279" s="0" t="n">
        <v>815</v>
      </c>
    </row>
    <row r="1280" customFormat="false" ht="14.25" hidden="false" customHeight="false" outlineLevel="0" collapsed="false">
      <c r="A1280" s="133" t="n">
        <v>42333</v>
      </c>
      <c r="B1280" s="132" t="s">
        <v>44</v>
      </c>
      <c r="C1280" s="132" t="s">
        <v>68</v>
      </c>
      <c r="D1280" s="155" t="n">
        <v>42333</v>
      </c>
      <c r="E1280" s="0" t="n">
        <v>835</v>
      </c>
    </row>
    <row r="1281" customFormat="false" ht="14.25" hidden="false" customHeight="false" outlineLevel="0" collapsed="false">
      <c r="A1281" s="133" t="n">
        <v>42332</v>
      </c>
      <c r="B1281" s="132" t="s">
        <v>44</v>
      </c>
      <c r="C1281" s="132" t="s">
        <v>68</v>
      </c>
      <c r="D1281" s="155" t="n">
        <v>42332</v>
      </c>
      <c r="E1281" s="0" t="n">
        <v>835</v>
      </c>
    </row>
    <row r="1282" customFormat="false" ht="14.25" hidden="false" customHeight="false" outlineLevel="0" collapsed="false">
      <c r="A1282" s="133" t="n">
        <v>42331</v>
      </c>
      <c r="B1282" s="132" t="s">
        <v>44</v>
      </c>
      <c r="C1282" s="132" t="s">
        <v>68</v>
      </c>
      <c r="D1282" s="155" t="n">
        <v>42331</v>
      </c>
      <c r="E1282" s="0" t="n">
        <v>840</v>
      </c>
    </row>
    <row r="1283" customFormat="false" ht="14.25" hidden="false" customHeight="false" outlineLevel="0" collapsed="false">
      <c r="A1283" s="133" t="n">
        <v>42330</v>
      </c>
      <c r="B1283" s="132" t="s">
        <v>44</v>
      </c>
      <c r="C1283" s="132" t="s">
        <v>68</v>
      </c>
      <c r="D1283" s="155" t="n">
        <v>42330</v>
      </c>
      <c r="E1283" s="0" t="n">
        <v>839</v>
      </c>
    </row>
    <row r="1284" customFormat="false" ht="14.25" hidden="false" customHeight="false" outlineLevel="0" collapsed="false">
      <c r="A1284" s="133" t="n">
        <v>42327</v>
      </c>
      <c r="B1284" s="132" t="s">
        <v>44</v>
      </c>
      <c r="C1284" s="132" t="s">
        <v>68</v>
      </c>
      <c r="D1284" s="155" t="n">
        <v>42327</v>
      </c>
      <c r="E1284" s="0" t="n">
        <v>871</v>
      </c>
    </row>
    <row r="1285" customFormat="false" ht="14.25" hidden="false" customHeight="false" outlineLevel="0" collapsed="false">
      <c r="A1285" s="133" t="n">
        <v>42326</v>
      </c>
      <c r="B1285" s="132" t="s">
        <v>44</v>
      </c>
      <c r="C1285" s="132" t="s">
        <v>68</v>
      </c>
      <c r="D1285" s="155" t="n">
        <v>42326</v>
      </c>
      <c r="E1285" s="0" t="n">
        <v>875</v>
      </c>
    </row>
    <row r="1286" customFormat="false" ht="14.25" hidden="false" customHeight="false" outlineLevel="0" collapsed="false">
      <c r="A1286" s="133" t="n">
        <v>42324</v>
      </c>
      <c r="B1286" s="132" t="s">
        <v>44</v>
      </c>
      <c r="C1286" s="132" t="s">
        <v>68</v>
      </c>
      <c r="D1286" s="155" t="n">
        <v>42324</v>
      </c>
      <c r="E1286" s="0" t="n">
        <v>860</v>
      </c>
    </row>
    <row r="1287" customFormat="false" ht="14.25" hidden="false" customHeight="false" outlineLevel="0" collapsed="false">
      <c r="A1287" s="133" t="n">
        <v>42323</v>
      </c>
      <c r="B1287" s="132" t="s">
        <v>44</v>
      </c>
      <c r="C1287" s="132" t="s">
        <v>68</v>
      </c>
      <c r="D1287" s="155" t="n">
        <v>42323</v>
      </c>
      <c r="E1287" s="0" t="n">
        <v>874</v>
      </c>
    </row>
    <row r="1288" customFormat="false" ht="14.25" hidden="false" customHeight="false" outlineLevel="0" collapsed="false">
      <c r="A1288" s="133" t="n">
        <v>42318</v>
      </c>
      <c r="B1288" s="132" t="s">
        <v>44</v>
      </c>
      <c r="C1288" s="132" t="s">
        <v>68</v>
      </c>
      <c r="D1288" s="155" t="n">
        <v>42318</v>
      </c>
      <c r="E1288" s="0" t="n">
        <v>889</v>
      </c>
    </row>
    <row r="1289" customFormat="false" ht="14.25" hidden="false" customHeight="false" outlineLevel="0" collapsed="false">
      <c r="A1289" s="133" t="n">
        <v>42317</v>
      </c>
      <c r="B1289" s="132" t="s">
        <v>44</v>
      </c>
      <c r="C1289" s="132" t="s">
        <v>68</v>
      </c>
      <c r="D1289" s="155" t="n">
        <v>42317</v>
      </c>
      <c r="E1289" s="0" t="n">
        <v>894</v>
      </c>
    </row>
    <row r="1290" customFormat="false" ht="14.25" hidden="false" customHeight="false" outlineLevel="0" collapsed="false">
      <c r="A1290" s="133" t="n">
        <v>42316</v>
      </c>
      <c r="B1290" s="132" t="s">
        <v>44</v>
      </c>
      <c r="C1290" s="132" t="s">
        <v>68</v>
      </c>
      <c r="D1290" s="155" t="n">
        <v>42316</v>
      </c>
      <c r="E1290" s="0" t="n">
        <v>860</v>
      </c>
    </row>
    <row r="1291" customFormat="false" ht="14.25" hidden="false" customHeight="false" outlineLevel="0" collapsed="false">
      <c r="A1291" s="133" t="n">
        <v>42313</v>
      </c>
      <c r="B1291" s="132" t="s">
        <v>44</v>
      </c>
      <c r="C1291" s="132" t="s">
        <v>68</v>
      </c>
      <c r="D1291" s="155" t="n">
        <v>42313</v>
      </c>
      <c r="E1291" s="0" t="n">
        <v>872</v>
      </c>
    </row>
    <row r="1292" customFormat="false" ht="14.25" hidden="false" customHeight="false" outlineLevel="0" collapsed="false">
      <c r="A1292" s="133" t="n">
        <v>42312</v>
      </c>
      <c r="B1292" s="132" t="s">
        <v>44</v>
      </c>
      <c r="C1292" s="132" t="s">
        <v>68</v>
      </c>
      <c r="D1292" s="155" t="n">
        <v>42312</v>
      </c>
      <c r="E1292" s="0" t="n">
        <v>877</v>
      </c>
    </row>
    <row r="1293" customFormat="false" ht="14.25" hidden="false" customHeight="false" outlineLevel="0" collapsed="false">
      <c r="A1293" s="133" t="n">
        <v>42311</v>
      </c>
      <c r="B1293" s="132" t="s">
        <v>44</v>
      </c>
      <c r="C1293" s="132" t="s">
        <v>68</v>
      </c>
      <c r="D1293" s="155" t="n">
        <v>42311</v>
      </c>
      <c r="E1293" s="0" t="n">
        <v>868</v>
      </c>
    </row>
    <row r="1294" customFormat="false" ht="14.25" hidden="false" customHeight="false" outlineLevel="0" collapsed="false">
      <c r="A1294" s="133" t="n">
        <v>42310</v>
      </c>
      <c r="B1294" s="132" t="s">
        <v>44</v>
      </c>
      <c r="C1294" s="132" t="s">
        <v>68</v>
      </c>
      <c r="D1294" s="155" t="n">
        <v>42310</v>
      </c>
      <c r="E1294" s="0" t="n">
        <v>878</v>
      </c>
    </row>
    <row r="1295" customFormat="false" ht="14.25" hidden="false" customHeight="false" outlineLevel="0" collapsed="false">
      <c r="A1295" s="133" t="n">
        <v>42309</v>
      </c>
      <c r="B1295" s="132" t="s">
        <v>44</v>
      </c>
      <c r="C1295" s="132" t="s">
        <v>68</v>
      </c>
      <c r="D1295" s="155" t="n">
        <v>42309</v>
      </c>
      <c r="E1295" s="0" t="n">
        <v>866</v>
      </c>
    </row>
    <row r="1296" customFormat="false" ht="14.25" hidden="false" customHeight="false" outlineLevel="0" collapsed="false">
      <c r="A1296" s="133" t="n">
        <v>42306</v>
      </c>
      <c r="B1296" s="132" t="s">
        <v>44</v>
      </c>
      <c r="C1296" s="132" t="s">
        <v>68</v>
      </c>
      <c r="D1296" s="155" t="n">
        <v>42306</v>
      </c>
      <c r="E1296" s="0" t="n">
        <v>880</v>
      </c>
    </row>
    <row r="1297" customFormat="false" ht="14.25" hidden="false" customHeight="false" outlineLevel="0" collapsed="false">
      <c r="A1297" s="133" t="n">
        <v>42305</v>
      </c>
      <c r="B1297" s="132" t="s">
        <v>44</v>
      </c>
      <c r="C1297" s="132" t="s">
        <v>68</v>
      </c>
      <c r="D1297" s="155" t="n">
        <v>42305</v>
      </c>
      <c r="E1297" s="0" t="n">
        <v>874</v>
      </c>
    </row>
    <row r="1298" customFormat="false" ht="14.25" hidden="false" customHeight="false" outlineLevel="0" collapsed="false">
      <c r="A1298" s="133" t="n">
        <v>42304</v>
      </c>
      <c r="B1298" s="132" t="s">
        <v>44</v>
      </c>
      <c r="C1298" s="132" t="s">
        <v>68</v>
      </c>
      <c r="D1298" s="155" t="n">
        <v>42304</v>
      </c>
      <c r="E1298" s="0" t="n">
        <v>866</v>
      </c>
    </row>
    <row r="1299" customFormat="false" ht="14.25" hidden="false" customHeight="false" outlineLevel="0" collapsed="false">
      <c r="A1299" s="133" t="n">
        <v>42302</v>
      </c>
      <c r="B1299" s="132" t="s">
        <v>44</v>
      </c>
      <c r="C1299" s="132" t="s">
        <v>68</v>
      </c>
      <c r="D1299" s="155" t="n">
        <v>42302</v>
      </c>
      <c r="E1299" s="0" t="n">
        <v>897</v>
      </c>
    </row>
    <row r="1300" customFormat="false" ht="14.25" hidden="false" customHeight="false" outlineLevel="0" collapsed="false">
      <c r="A1300" s="133" t="n">
        <v>42296</v>
      </c>
      <c r="B1300" s="132" t="s">
        <v>44</v>
      </c>
      <c r="C1300" s="132" t="s">
        <v>68</v>
      </c>
      <c r="D1300" s="155" t="n">
        <v>42296</v>
      </c>
      <c r="E1300" s="0" t="n">
        <v>911</v>
      </c>
    </row>
    <row r="1301" customFormat="false" ht="14.25" hidden="false" customHeight="false" outlineLevel="0" collapsed="false">
      <c r="A1301" s="133" t="n">
        <v>42295</v>
      </c>
      <c r="B1301" s="132" t="s">
        <v>44</v>
      </c>
      <c r="C1301" s="132" t="s">
        <v>68</v>
      </c>
      <c r="D1301" s="155" t="n">
        <v>42295</v>
      </c>
      <c r="E1301" s="0" t="n">
        <v>896</v>
      </c>
    </row>
    <row r="1302" customFormat="false" ht="14.25" hidden="false" customHeight="false" outlineLevel="0" collapsed="false">
      <c r="A1302" s="133" t="n">
        <v>42292</v>
      </c>
      <c r="B1302" s="132" t="s">
        <v>44</v>
      </c>
      <c r="C1302" s="132" t="s">
        <v>68</v>
      </c>
      <c r="D1302" s="155" t="n">
        <v>42292</v>
      </c>
      <c r="E1302" s="0" t="n">
        <v>914</v>
      </c>
    </row>
    <row r="1303" customFormat="false" ht="14.25" hidden="false" customHeight="false" outlineLevel="0" collapsed="false">
      <c r="A1303" s="133" t="n">
        <v>42291</v>
      </c>
      <c r="B1303" s="132" t="s">
        <v>44</v>
      </c>
      <c r="C1303" s="132" t="s">
        <v>68</v>
      </c>
      <c r="D1303" s="155" t="n">
        <v>42291</v>
      </c>
      <c r="E1303" s="0" t="n">
        <v>909</v>
      </c>
    </row>
    <row r="1304" customFormat="false" ht="14.25" hidden="false" customHeight="false" outlineLevel="0" collapsed="false">
      <c r="A1304" s="133" t="n">
        <v>42288</v>
      </c>
      <c r="B1304" s="132" t="s">
        <v>44</v>
      </c>
      <c r="C1304" s="132" t="s">
        <v>68</v>
      </c>
      <c r="D1304" s="155" t="n">
        <v>42288</v>
      </c>
      <c r="E1304" s="0" t="n">
        <v>920</v>
      </c>
    </row>
    <row r="1305" customFormat="false" ht="14.25" hidden="false" customHeight="false" outlineLevel="0" collapsed="false">
      <c r="A1305" s="133" t="n">
        <v>42285</v>
      </c>
      <c r="B1305" s="132" t="s">
        <v>44</v>
      </c>
      <c r="C1305" s="132" t="s">
        <v>68</v>
      </c>
      <c r="D1305" s="155" t="n">
        <v>42285</v>
      </c>
      <c r="E1305" s="0" t="n">
        <v>950</v>
      </c>
    </row>
    <row r="1306" customFormat="false" ht="14.25" hidden="false" customHeight="false" outlineLevel="0" collapsed="false">
      <c r="A1306" s="133" t="n">
        <v>42284</v>
      </c>
      <c r="B1306" s="132" t="s">
        <v>44</v>
      </c>
      <c r="C1306" s="132" t="s">
        <v>68</v>
      </c>
      <c r="D1306" s="155" t="n">
        <v>42284</v>
      </c>
      <c r="E1306" s="0" t="n">
        <v>951</v>
      </c>
    </row>
    <row r="1307" customFormat="false" ht="14.25" hidden="false" customHeight="false" outlineLevel="0" collapsed="false">
      <c r="A1307" s="133" t="n">
        <v>42283</v>
      </c>
      <c r="B1307" s="132" t="s">
        <v>44</v>
      </c>
      <c r="C1307" s="132" t="s">
        <v>68</v>
      </c>
      <c r="D1307" s="155" t="n">
        <v>42283</v>
      </c>
      <c r="E1307" s="0" t="n">
        <v>946</v>
      </c>
    </row>
    <row r="1308" customFormat="false" ht="14.25" hidden="false" customHeight="false" outlineLevel="0" collapsed="false">
      <c r="A1308" s="133" t="n">
        <v>42282</v>
      </c>
      <c r="B1308" s="132" t="s">
        <v>44</v>
      </c>
      <c r="C1308" s="132" t="s">
        <v>68</v>
      </c>
      <c r="D1308" s="155" t="n">
        <v>42282</v>
      </c>
      <c r="E1308" s="0" t="n">
        <v>970</v>
      </c>
    </row>
    <row r="1309" customFormat="false" ht="14.25" hidden="false" customHeight="false" outlineLevel="0" collapsed="false">
      <c r="A1309" s="133" t="n">
        <v>42281</v>
      </c>
      <c r="B1309" s="132" t="s">
        <v>44</v>
      </c>
      <c r="C1309" s="132" t="s">
        <v>68</v>
      </c>
      <c r="D1309" s="155" t="n">
        <v>42281</v>
      </c>
      <c r="E1309" s="0" t="n">
        <v>985</v>
      </c>
    </row>
    <row r="1310" customFormat="false" ht="14.25" hidden="false" customHeight="false" outlineLevel="0" collapsed="false">
      <c r="A1310" s="133" t="n">
        <v>42278</v>
      </c>
      <c r="B1310" s="132" t="s">
        <v>44</v>
      </c>
      <c r="C1310" s="132" t="s">
        <v>68</v>
      </c>
      <c r="D1310" s="155" t="n">
        <v>42278</v>
      </c>
      <c r="E1310" s="0" t="n">
        <v>993</v>
      </c>
    </row>
    <row r="1311" customFormat="false" ht="14.25" hidden="false" customHeight="false" outlineLevel="0" collapsed="false">
      <c r="A1311" s="133" t="n">
        <v>42277</v>
      </c>
      <c r="B1311" s="132" t="s">
        <v>44</v>
      </c>
      <c r="C1311" s="132" t="s">
        <v>68</v>
      </c>
      <c r="D1311" s="155" t="n">
        <v>42277</v>
      </c>
      <c r="E1311" s="0" t="n">
        <v>985</v>
      </c>
    </row>
    <row r="1312" customFormat="false" ht="14.25" hidden="false" customHeight="false" outlineLevel="0" collapsed="false">
      <c r="A1312" s="133" t="n">
        <v>42276</v>
      </c>
      <c r="B1312" s="132" t="s">
        <v>44</v>
      </c>
      <c r="C1312" s="132" t="s">
        <v>68</v>
      </c>
      <c r="D1312" s="155" t="n">
        <v>42276</v>
      </c>
      <c r="E1312" s="0" t="n">
        <v>960</v>
      </c>
    </row>
    <row r="1313" customFormat="false" ht="14.25" hidden="false" customHeight="false" outlineLevel="0" collapsed="false">
      <c r="A1313" s="133" t="n">
        <v>42275</v>
      </c>
      <c r="B1313" s="132" t="s">
        <v>44</v>
      </c>
      <c r="C1313" s="132" t="s">
        <v>68</v>
      </c>
      <c r="D1313" s="155" t="n">
        <v>42275</v>
      </c>
      <c r="E1313" s="0" t="n">
        <v>938</v>
      </c>
    </row>
    <row r="1314" customFormat="false" ht="14.25" hidden="false" customHeight="false" outlineLevel="0" collapsed="false">
      <c r="A1314" s="133" t="n">
        <v>42271</v>
      </c>
      <c r="B1314" s="132" t="s">
        <v>44</v>
      </c>
      <c r="C1314" s="132" t="s">
        <v>68</v>
      </c>
      <c r="D1314" s="155" t="n">
        <v>42271</v>
      </c>
      <c r="E1314" s="0" t="n">
        <v>949</v>
      </c>
    </row>
    <row r="1315" customFormat="false" ht="14.25" hidden="false" customHeight="false" outlineLevel="0" collapsed="false">
      <c r="A1315" s="133" t="n">
        <v>42270</v>
      </c>
      <c r="B1315" s="132" t="s">
        <v>44</v>
      </c>
      <c r="C1315" s="132" t="s">
        <v>68</v>
      </c>
      <c r="D1315" s="155" t="n">
        <v>42270</v>
      </c>
      <c r="E1315" s="0" t="n">
        <v>940</v>
      </c>
    </row>
    <row r="1316" customFormat="false" ht="14.25" hidden="false" customHeight="false" outlineLevel="0" collapsed="false">
      <c r="A1316" s="133" t="n">
        <v>42269</v>
      </c>
      <c r="B1316" s="132" t="s">
        <v>44</v>
      </c>
      <c r="C1316" s="132" t="s">
        <v>68</v>
      </c>
      <c r="D1316" s="155" t="n">
        <v>42269</v>
      </c>
      <c r="E1316" s="0" t="n">
        <v>920</v>
      </c>
    </row>
    <row r="1317" customFormat="false" ht="14.25" hidden="false" customHeight="false" outlineLevel="0" collapsed="false">
      <c r="A1317" s="133" t="n">
        <v>42264</v>
      </c>
      <c r="B1317" s="132" t="s">
        <v>44</v>
      </c>
      <c r="C1317" s="132" t="s">
        <v>68</v>
      </c>
      <c r="D1317" s="155" t="n">
        <v>42264</v>
      </c>
      <c r="E1317" s="0" t="n">
        <v>952</v>
      </c>
    </row>
    <row r="1318" customFormat="false" ht="14.25" hidden="false" customHeight="false" outlineLevel="0" collapsed="false">
      <c r="A1318" s="133" t="n">
        <v>42263</v>
      </c>
      <c r="B1318" s="132" t="s">
        <v>44</v>
      </c>
      <c r="C1318" s="132" t="s">
        <v>68</v>
      </c>
      <c r="D1318" s="155" t="n">
        <v>42263</v>
      </c>
      <c r="E1318" s="0" t="n">
        <v>968</v>
      </c>
    </row>
    <row r="1319" customFormat="false" ht="14.25" hidden="false" customHeight="false" outlineLevel="0" collapsed="false">
      <c r="A1319" s="133" t="n">
        <v>42262</v>
      </c>
      <c r="B1319" s="132" t="s">
        <v>44</v>
      </c>
      <c r="C1319" s="132" t="s">
        <v>68</v>
      </c>
      <c r="D1319" s="155" t="n">
        <v>42262</v>
      </c>
      <c r="E1319" s="0" t="n">
        <v>970</v>
      </c>
    </row>
    <row r="1320" customFormat="false" ht="14.25" hidden="false" customHeight="false" outlineLevel="0" collapsed="false">
      <c r="A1320" s="133" t="n">
        <v>42261</v>
      </c>
      <c r="B1320" s="132" t="s">
        <v>44</v>
      </c>
      <c r="C1320" s="132" t="s">
        <v>68</v>
      </c>
      <c r="D1320" s="155" t="n">
        <v>42261</v>
      </c>
      <c r="E1320" s="0" t="n">
        <v>953</v>
      </c>
    </row>
    <row r="1321" customFormat="false" ht="14.25" hidden="false" customHeight="false" outlineLevel="0" collapsed="false">
      <c r="A1321" s="133" t="n">
        <v>42260</v>
      </c>
      <c r="B1321" s="132" t="s">
        <v>44</v>
      </c>
      <c r="C1321" s="132" t="s">
        <v>68</v>
      </c>
      <c r="D1321" s="155" t="n">
        <v>42260</v>
      </c>
      <c r="E1321" s="0" t="n">
        <v>944</v>
      </c>
    </row>
    <row r="1322" customFormat="false" ht="14.25" hidden="false" customHeight="false" outlineLevel="0" collapsed="false">
      <c r="A1322" s="133" t="n">
        <v>42257</v>
      </c>
      <c r="B1322" s="132" t="s">
        <v>44</v>
      </c>
      <c r="C1322" s="132" t="s">
        <v>68</v>
      </c>
      <c r="D1322" s="155" t="n">
        <v>42257</v>
      </c>
      <c r="E1322" s="0" t="n">
        <v>930</v>
      </c>
    </row>
    <row r="1323" customFormat="false" ht="14.25" hidden="false" customHeight="false" outlineLevel="0" collapsed="false">
      <c r="A1323" s="133" t="n">
        <v>42256</v>
      </c>
      <c r="B1323" s="132" t="s">
        <v>44</v>
      </c>
      <c r="C1323" s="132" t="s">
        <v>68</v>
      </c>
      <c r="D1323" s="155" t="n">
        <v>42256</v>
      </c>
      <c r="E1323" s="0" t="n">
        <v>943</v>
      </c>
    </row>
    <row r="1324" customFormat="false" ht="14.25" hidden="false" customHeight="false" outlineLevel="0" collapsed="false">
      <c r="A1324" s="133" t="n">
        <v>42255</v>
      </c>
      <c r="B1324" s="132" t="s">
        <v>44</v>
      </c>
      <c r="C1324" s="132" t="s">
        <v>68</v>
      </c>
      <c r="D1324" s="155" t="n">
        <v>42255</v>
      </c>
      <c r="E1324" s="0" t="n">
        <v>930</v>
      </c>
    </row>
    <row r="1325" customFormat="false" ht="14.25" hidden="false" customHeight="false" outlineLevel="0" collapsed="false">
      <c r="A1325" s="133" t="n">
        <v>42254</v>
      </c>
      <c r="B1325" s="132" t="s">
        <v>44</v>
      </c>
      <c r="C1325" s="132" t="s">
        <v>68</v>
      </c>
      <c r="D1325" s="155" t="n">
        <v>42254</v>
      </c>
      <c r="E1325" s="0" t="n">
        <v>905</v>
      </c>
    </row>
    <row r="1326" customFormat="false" ht="14.25" hidden="false" customHeight="false" outlineLevel="0" collapsed="false">
      <c r="A1326" s="133" t="n">
        <v>42253</v>
      </c>
      <c r="B1326" s="132" t="s">
        <v>44</v>
      </c>
      <c r="C1326" s="132" t="s">
        <v>68</v>
      </c>
      <c r="D1326" s="155" t="n">
        <v>42253</v>
      </c>
      <c r="E1326" s="0" t="n">
        <v>886</v>
      </c>
    </row>
    <row r="1327" customFormat="false" ht="14.25" hidden="false" customHeight="false" outlineLevel="0" collapsed="false">
      <c r="A1327" s="133" t="n">
        <v>42250</v>
      </c>
      <c r="B1327" s="132" t="s">
        <v>44</v>
      </c>
      <c r="C1327" s="132" t="s">
        <v>68</v>
      </c>
      <c r="D1327" s="155" t="n">
        <v>42250</v>
      </c>
      <c r="E1327" s="0" t="n">
        <v>874</v>
      </c>
    </row>
    <row r="1328" customFormat="false" ht="14.25" hidden="false" customHeight="false" outlineLevel="0" collapsed="false">
      <c r="A1328" s="133" t="n">
        <v>42249</v>
      </c>
      <c r="B1328" s="132" t="s">
        <v>44</v>
      </c>
      <c r="C1328" s="132" t="s">
        <v>68</v>
      </c>
      <c r="D1328" s="155" t="n">
        <v>42249</v>
      </c>
      <c r="E1328" s="0" t="n">
        <v>860</v>
      </c>
    </row>
    <row r="1329" customFormat="false" ht="14.25" hidden="false" customHeight="false" outlineLevel="0" collapsed="false">
      <c r="A1329" s="133" t="n">
        <v>42248</v>
      </c>
      <c r="B1329" s="132" t="s">
        <v>44</v>
      </c>
      <c r="C1329" s="132" t="s">
        <v>68</v>
      </c>
      <c r="D1329" s="155" t="n">
        <v>42248</v>
      </c>
      <c r="E1329" s="0" t="n">
        <v>886</v>
      </c>
    </row>
    <row r="1330" customFormat="false" ht="14.25" hidden="false" customHeight="false" outlineLevel="0" collapsed="false">
      <c r="A1330" s="133" t="n">
        <v>42247</v>
      </c>
      <c r="B1330" s="132" t="s">
        <v>44</v>
      </c>
      <c r="C1330" s="132" t="s">
        <v>68</v>
      </c>
      <c r="D1330" s="155" t="n">
        <v>42247</v>
      </c>
      <c r="E1330" s="0" t="n">
        <v>882</v>
      </c>
    </row>
    <row r="1331" customFormat="false" ht="14.25" hidden="false" customHeight="false" outlineLevel="0" collapsed="false">
      <c r="A1331" s="133" t="n">
        <v>42243</v>
      </c>
      <c r="B1331" s="132" t="s">
        <v>44</v>
      </c>
      <c r="C1331" s="132" t="s">
        <v>68</v>
      </c>
      <c r="D1331" s="155" t="n">
        <v>42243</v>
      </c>
      <c r="E1331" s="0" t="n">
        <v>885</v>
      </c>
    </row>
    <row r="1332" customFormat="false" ht="14.25" hidden="false" customHeight="false" outlineLevel="0" collapsed="false">
      <c r="A1332" s="133" t="n">
        <v>42242</v>
      </c>
      <c r="B1332" s="132" t="s">
        <v>44</v>
      </c>
      <c r="C1332" s="132" t="s">
        <v>68</v>
      </c>
      <c r="D1332" s="155" t="n">
        <v>42242</v>
      </c>
      <c r="E1332" s="0" t="n">
        <v>882</v>
      </c>
    </row>
    <row r="1333" customFormat="false" ht="14.25" hidden="false" customHeight="false" outlineLevel="0" collapsed="false">
      <c r="A1333" s="133" t="n">
        <v>42241</v>
      </c>
      <c r="B1333" s="132" t="s">
        <v>44</v>
      </c>
      <c r="C1333" s="132" t="s">
        <v>68</v>
      </c>
      <c r="D1333" s="155" t="n">
        <v>42241</v>
      </c>
      <c r="E1333" s="0" t="n">
        <v>882</v>
      </c>
    </row>
    <row r="1334" customFormat="false" ht="14.25" hidden="false" customHeight="false" outlineLevel="0" collapsed="false">
      <c r="A1334" s="133" t="n">
        <v>42240</v>
      </c>
      <c r="B1334" s="132" t="s">
        <v>44</v>
      </c>
      <c r="C1334" s="132" t="s">
        <v>68</v>
      </c>
      <c r="D1334" s="155" t="n">
        <v>42240</v>
      </c>
      <c r="E1334" s="0" t="n">
        <v>885</v>
      </c>
    </row>
    <row r="1335" customFormat="false" ht="14.25" hidden="false" customHeight="false" outlineLevel="0" collapsed="false">
      <c r="A1335" s="133" t="n">
        <v>42237</v>
      </c>
      <c r="B1335" s="132" t="s">
        <v>44</v>
      </c>
      <c r="C1335" s="132" t="s">
        <v>68</v>
      </c>
      <c r="D1335" s="155" t="n">
        <v>42237</v>
      </c>
      <c r="E1335" s="0" t="n">
        <v>902</v>
      </c>
    </row>
    <row r="1336" customFormat="false" ht="14.25" hidden="false" customHeight="false" outlineLevel="0" collapsed="false">
      <c r="A1336" s="133" t="n">
        <v>42236</v>
      </c>
      <c r="B1336" s="132" t="s">
        <v>44</v>
      </c>
      <c r="C1336" s="132" t="s">
        <v>68</v>
      </c>
      <c r="D1336" s="155" t="n">
        <v>42236</v>
      </c>
      <c r="E1336" s="0" t="n">
        <v>920</v>
      </c>
    </row>
    <row r="1337" customFormat="false" ht="14.25" hidden="false" customHeight="false" outlineLevel="0" collapsed="false">
      <c r="A1337" s="133" t="n">
        <v>42235</v>
      </c>
      <c r="B1337" s="132" t="s">
        <v>44</v>
      </c>
      <c r="C1337" s="132" t="s">
        <v>68</v>
      </c>
      <c r="D1337" s="155" t="n">
        <v>42235</v>
      </c>
      <c r="E1337" s="0" t="n">
        <v>930</v>
      </c>
    </row>
    <row r="1338" customFormat="false" ht="14.25" hidden="false" customHeight="false" outlineLevel="0" collapsed="false">
      <c r="A1338" s="133" t="n">
        <v>42234</v>
      </c>
      <c r="B1338" s="132" t="s">
        <v>44</v>
      </c>
      <c r="C1338" s="132" t="s">
        <v>68</v>
      </c>
      <c r="D1338" s="155" t="n">
        <v>42234</v>
      </c>
      <c r="E1338" s="0" t="n">
        <v>904</v>
      </c>
    </row>
    <row r="1339" customFormat="false" ht="14.25" hidden="false" customHeight="false" outlineLevel="0" collapsed="false">
      <c r="A1339" s="133" t="n">
        <v>42233</v>
      </c>
      <c r="B1339" s="132" t="s">
        <v>44</v>
      </c>
      <c r="C1339" s="132" t="s">
        <v>68</v>
      </c>
      <c r="D1339" s="155" t="n">
        <v>42233</v>
      </c>
      <c r="E1339" s="0" t="n">
        <v>923</v>
      </c>
    </row>
    <row r="1340" customFormat="false" ht="14.25" hidden="false" customHeight="false" outlineLevel="0" collapsed="false">
      <c r="A1340" s="133" t="n">
        <v>42232</v>
      </c>
      <c r="B1340" s="132" t="s">
        <v>44</v>
      </c>
      <c r="C1340" s="132" t="s">
        <v>68</v>
      </c>
      <c r="D1340" s="155" t="n">
        <v>42232</v>
      </c>
      <c r="E1340" s="0" t="n">
        <v>891</v>
      </c>
    </row>
    <row r="1341" customFormat="false" ht="14.25" hidden="false" customHeight="false" outlineLevel="0" collapsed="false">
      <c r="A1341" s="133" t="n">
        <v>42229</v>
      </c>
      <c r="B1341" s="132" t="s">
        <v>44</v>
      </c>
      <c r="C1341" s="132" t="s">
        <v>68</v>
      </c>
      <c r="D1341" s="155" t="n">
        <v>42229</v>
      </c>
      <c r="E1341" s="0" t="n">
        <v>894</v>
      </c>
    </row>
    <row r="1342" customFormat="false" ht="14.25" hidden="false" customHeight="false" outlineLevel="0" collapsed="false">
      <c r="A1342" s="133" t="n">
        <v>42228</v>
      </c>
      <c r="B1342" s="132" t="s">
        <v>44</v>
      </c>
      <c r="C1342" s="132" t="s">
        <v>68</v>
      </c>
      <c r="D1342" s="155" t="n">
        <v>42228</v>
      </c>
      <c r="E1342" s="0" t="n">
        <v>850</v>
      </c>
    </row>
    <row r="1343" customFormat="false" ht="14.25" hidden="false" customHeight="false" outlineLevel="0" collapsed="false">
      <c r="A1343" s="133" t="n">
        <v>42227</v>
      </c>
      <c r="B1343" s="132" t="s">
        <v>44</v>
      </c>
      <c r="C1343" s="132" t="s">
        <v>68</v>
      </c>
      <c r="D1343" s="155" t="n">
        <v>42227</v>
      </c>
      <c r="E1343" s="0" t="n">
        <v>841</v>
      </c>
    </row>
    <row r="1344" customFormat="false" ht="14.25" hidden="false" customHeight="false" outlineLevel="0" collapsed="false">
      <c r="A1344" s="133" t="n">
        <v>42226</v>
      </c>
      <c r="B1344" s="132" t="s">
        <v>44</v>
      </c>
      <c r="C1344" s="132" t="s">
        <v>68</v>
      </c>
      <c r="D1344" s="155" t="n">
        <v>42226</v>
      </c>
      <c r="E1344" s="0" t="n">
        <v>812</v>
      </c>
    </row>
    <row r="1345" customFormat="false" ht="14.25" hidden="false" customHeight="false" outlineLevel="0" collapsed="false">
      <c r="A1345" s="133" t="n">
        <v>42225</v>
      </c>
      <c r="B1345" s="132" t="s">
        <v>44</v>
      </c>
      <c r="C1345" s="132" t="s">
        <v>68</v>
      </c>
      <c r="D1345" s="155" t="n">
        <v>42225</v>
      </c>
      <c r="E1345" s="0" t="n">
        <v>773</v>
      </c>
    </row>
    <row r="1346" customFormat="false" ht="14.25" hidden="false" customHeight="false" outlineLevel="0" collapsed="false">
      <c r="A1346" s="133" t="n">
        <v>42222</v>
      </c>
      <c r="B1346" s="132" t="s">
        <v>44</v>
      </c>
      <c r="C1346" s="132" t="s">
        <v>68</v>
      </c>
      <c r="D1346" s="155" t="n">
        <v>42222</v>
      </c>
      <c r="E1346" s="0" t="n">
        <v>730</v>
      </c>
    </row>
    <row r="1347" customFormat="false" ht="14.25" hidden="false" customHeight="false" outlineLevel="0" collapsed="false">
      <c r="A1347" s="133" t="n">
        <v>42221</v>
      </c>
      <c r="B1347" s="132" t="s">
        <v>44</v>
      </c>
      <c r="C1347" s="132" t="s">
        <v>68</v>
      </c>
      <c r="D1347" s="155" t="n">
        <v>42221</v>
      </c>
      <c r="E1347" s="0" t="n">
        <v>715</v>
      </c>
    </row>
    <row r="1348" customFormat="false" ht="14.25" hidden="false" customHeight="false" outlineLevel="0" collapsed="false">
      <c r="A1348" s="133" t="n">
        <v>42220</v>
      </c>
      <c r="B1348" s="132" t="s">
        <v>44</v>
      </c>
      <c r="C1348" s="132" t="s">
        <v>68</v>
      </c>
      <c r="D1348" s="155" t="n">
        <v>42220</v>
      </c>
      <c r="E1348" s="0" t="n">
        <v>720</v>
      </c>
    </row>
    <row r="1349" customFormat="false" ht="14.25" hidden="false" customHeight="false" outlineLevel="0" collapsed="false">
      <c r="A1349" s="133" t="n">
        <v>42219</v>
      </c>
      <c r="B1349" s="132" t="s">
        <v>44</v>
      </c>
      <c r="C1349" s="132" t="s">
        <v>68</v>
      </c>
      <c r="D1349" s="155" t="n">
        <v>42219</v>
      </c>
      <c r="E1349" s="0" t="n">
        <v>705</v>
      </c>
    </row>
    <row r="1350" customFormat="false" ht="14.25" hidden="false" customHeight="false" outlineLevel="0" collapsed="false">
      <c r="A1350" s="133" t="n">
        <v>42218</v>
      </c>
      <c r="B1350" s="132" t="s">
        <v>44</v>
      </c>
      <c r="C1350" s="132" t="s">
        <v>68</v>
      </c>
      <c r="D1350" s="155" t="n">
        <v>42218</v>
      </c>
      <c r="E1350" s="0" t="n">
        <v>700</v>
      </c>
    </row>
    <row r="1351" customFormat="false" ht="14.25" hidden="false" customHeight="false" outlineLevel="0" collapsed="false">
      <c r="A1351" s="133" t="n">
        <v>42215</v>
      </c>
      <c r="B1351" s="132" t="s">
        <v>44</v>
      </c>
      <c r="C1351" s="132" t="s">
        <v>68</v>
      </c>
      <c r="D1351" s="155" t="n">
        <v>42215</v>
      </c>
      <c r="E1351" s="0" t="n">
        <v>702</v>
      </c>
    </row>
    <row r="1352" customFormat="false" ht="14.25" hidden="false" customHeight="false" outlineLevel="0" collapsed="false">
      <c r="A1352" s="133" t="n">
        <v>42214</v>
      </c>
      <c r="B1352" s="132" t="s">
        <v>44</v>
      </c>
      <c r="C1352" s="132" t="s">
        <v>68</v>
      </c>
      <c r="D1352" s="155" t="n">
        <v>42214</v>
      </c>
      <c r="E1352" s="0" t="n">
        <v>708</v>
      </c>
    </row>
    <row r="1353" customFormat="false" ht="14.25" hidden="false" customHeight="false" outlineLevel="0" collapsed="false">
      <c r="A1353" s="133" t="n">
        <v>42213</v>
      </c>
      <c r="B1353" s="132" t="s">
        <v>44</v>
      </c>
      <c r="C1353" s="132" t="s">
        <v>68</v>
      </c>
      <c r="D1353" s="155" t="n">
        <v>42213</v>
      </c>
      <c r="E1353" s="0" t="n">
        <v>712</v>
      </c>
    </row>
    <row r="1354" customFormat="false" ht="14.25" hidden="false" customHeight="false" outlineLevel="0" collapsed="false">
      <c r="A1354" s="133" t="n">
        <v>42212</v>
      </c>
      <c r="B1354" s="132" t="s">
        <v>44</v>
      </c>
      <c r="C1354" s="132" t="s">
        <v>68</v>
      </c>
      <c r="D1354" s="155" t="n">
        <v>42212</v>
      </c>
      <c r="E1354" s="0" t="n">
        <v>730</v>
      </c>
    </row>
    <row r="1355" customFormat="false" ht="14.25" hidden="false" customHeight="false" outlineLevel="0" collapsed="false">
      <c r="A1355" s="133" t="n">
        <v>42211</v>
      </c>
      <c r="B1355" s="132" t="s">
        <v>44</v>
      </c>
      <c r="C1355" s="132" t="s">
        <v>68</v>
      </c>
      <c r="D1355" s="155" t="n">
        <v>42211</v>
      </c>
      <c r="E1355" s="0" t="n">
        <v>726</v>
      </c>
    </row>
    <row r="1356" customFormat="false" ht="14.25" hidden="false" customHeight="false" outlineLevel="0" collapsed="false">
      <c r="A1356" s="133" t="n">
        <v>42208</v>
      </c>
      <c r="B1356" s="132" t="s">
        <v>44</v>
      </c>
      <c r="C1356" s="132" t="s">
        <v>68</v>
      </c>
      <c r="D1356" s="155" t="n">
        <v>42208</v>
      </c>
      <c r="E1356" s="0" t="n">
        <v>660</v>
      </c>
    </row>
    <row r="1357" customFormat="false" ht="14.25" hidden="false" customHeight="false" outlineLevel="0" collapsed="false">
      <c r="A1357" s="133" t="n">
        <v>42207</v>
      </c>
      <c r="B1357" s="132" t="s">
        <v>44</v>
      </c>
      <c r="C1357" s="132" t="s">
        <v>68</v>
      </c>
      <c r="D1357" s="155" t="n">
        <v>42207</v>
      </c>
      <c r="E1357" s="0" t="n">
        <v>616</v>
      </c>
    </row>
    <row r="1358" customFormat="false" ht="14.25" hidden="false" customHeight="false" outlineLevel="0" collapsed="false">
      <c r="A1358" s="133" t="n">
        <v>42201</v>
      </c>
      <c r="B1358" s="132" t="s">
        <v>44</v>
      </c>
      <c r="C1358" s="132" t="s">
        <v>68</v>
      </c>
      <c r="D1358" s="155" t="n">
        <v>42201</v>
      </c>
      <c r="E1358" s="0" t="n">
        <v>617</v>
      </c>
    </row>
    <row r="1359" customFormat="false" ht="14.25" hidden="false" customHeight="false" outlineLevel="0" collapsed="false">
      <c r="A1359" s="133" t="n">
        <v>42200</v>
      </c>
      <c r="B1359" s="132" t="s">
        <v>44</v>
      </c>
      <c r="C1359" s="132" t="s">
        <v>68</v>
      </c>
      <c r="D1359" s="155" t="n">
        <v>42200</v>
      </c>
      <c r="E1359" s="0" t="n">
        <v>612</v>
      </c>
    </row>
    <row r="1360" customFormat="false" ht="14.25" hidden="false" customHeight="false" outlineLevel="0" collapsed="false">
      <c r="A1360" s="133" t="n">
        <v>42199</v>
      </c>
      <c r="B1360" s="132" t="s">
        <v>44</v>
      </c>
      <c r="C1360" s="132" t="s">
        <v>68</v>
      </c>
      <c r="D1360" s="155" t="n">
        <v>42199</v>
      </c>
      <c r="E1360" s="0" t="n">
        <v>610</v>
      </c>
    </row>
    <row r="1361" customFormat="false" ht="14.25" hidden="false" customHeight="false" outlineLevel="0" collapsed="false">
      <c r="A1361" s="133" t="n">
        <v>42198</v>
      </c>
      <c r="B1361" s="132" t="s">
        <v>44</v>
      </c>
      <c r="C1361" s="132" t="s">
        <v>68</v>
      </c>
      <c r="D1361" s="155" t="n">
        <v>42198</v>
      </c>
      <c r="E1361" s="0" t="n">
        <v>610</v>
      </c>
    </row>
    <row r="1362" customFormat="false" ht="14.25" hidden="false" customHeight="false" outlineLevel="0" collapsed="false">
      <c r="A1362" s="133" t="n">
        <v>42197</v>
      </c>
      <c r="B1362" s="132" t="s">
        <v>44</v>
      </c>
      <c r="C1362" s="132" t="s">
        <v>68</v>
      </c>
      <c r="D1362" s="155" t="n">
        <v>42197</v>
      </c>
      <c r="E1362" s="0" t="n">
        <v>608</v>
      </c>
    </row>
    <row r="1363" customFormat="false" ht="14.25" hidden="false" customHeight="false" outlineLevel="0" collapsed="false">
      <c r="A1363" s="133" t="n">
        <v>42193</v>
      </c>
      <c r="B1363" s="132" t="s">
        <v>44</v>
      </c>
      <c r="C1363" s="132" t="s">
        <v>68</v>
      </c>
      <c r="D1363" s="155" t="n">
        <v>42193</v>
      </c>
      <c r="E1363" s="0" t="n">
        <v>610</v>
      </c>
    </row>
    <row r="1364" customFormat="false" ht="14.25" hidden="false" customHeight="false" outlineLevel="0" collapsed="false">
      <c r="A1364" s="133" t="n">
        <v>42192</v>
      </c>
      <c r="B1364" s="132" t="s">
        <v>44</v>
      </c>
      <c r="C1364" s="132" t="s">
        <v>68</v>
      </c>
      <c r="D1364" s="155" t="n">
        <v>42192</v>
      </c>
      <c r="E1364" s="0" t="n">
        <v>610</v>
      </c>
    </row>
    <row r="1365" customFormat="false" ht="14.25" hidden="false" customHeight="false" outlineLevel="0" collapsed="false">
      <c r="A1365" s="133" t="n">
        <v>42191</v>
      </c>
      <c r="B1365" s="132" t="s">
        <v>44</v>
      </c>
      <c r="C1365" s="132" t="s">
        <v>68</v>
      </c>
      <c r="D1365" s="155" t="n">
        <v>42191</v>
      </c>
      <c r="E1365" s="0" t="n">
        <v>610</v>
      </c>
    </row>
    <row r="1366" customFormat="false" ht="14.25" hidden="false" customHeight="false" outlineLevel="0" collapsed="false">
      <c r="A1366" s="133" t="n">
        <v>42190</v>
      </c>
      <c r="B1366" s="132" t="s">
        <v>44</v>
      </c>
      <c r="C1366" s="132" t="s">
        <v>68</v>
      </c>
      <c r="D1366" s="155" t="n">
        <v>42190</v>
      </c>
      <c r="E1366" s="0" t="n">
        <v>605</v>
      </c>
    </row>
    <row r="1367" customFormat="false" ht="14.25" hidden="false" customHeight="false" outlineLevel="0" collapsed="false">
      <c r="A1367" s="133" t="n">
        <v>42187</v>
      </c>
      <c r="B1367" s="132" t="s">
        <v>44</v>
      </c>
      <c r="C1367" s="132" t="s">
        <v>68</v>
      </c>
      <c r="D1367" s="155" t="n">
        <v>42187</v>
      </c>
      <c r="E1367" s="0" t="n">
        <v>608</v>
      </c>
    </row>
    <row r="1368" customFormat="false" ht="14.25" hidden="false" customHeight="false" outlineLevel="0" collapsed="false">
      <c r="A1368" s="133" t="n">
        <v>42186</v>
      </c>
      <c r="B1368" s="132" t="s">
        <v>44</v>
      </c>
      <c r="C1368" s="132" t="s">
        <v>68</v>
      </c>
      <c r="D1368" s="155" t="n">
        <v>42186</v>
      </c>
      <c r="E1368" s="0" t="n">
        <v>615</v>
      </c>
    </row>
    <row r="1369" customFormat="false" ht="14.25" hidden="false" customHeight="false" outlineLevel="0" collapsed="false">
      <c r="A1369" s="133" t="n">
        <v>42185</v>
      </c>
      <c r="B1369" s="132" t="s">
        <v>44</v>
      </c>
      <c r="C1369" s="132" t="s">
        <v>68</v>
      </c>
      <c r="D1369" s="155" t="n">
        <v>42185</v>
      </c>
      <c r="E1369" s="0" t="n">
        <v>617</v>
      </c>
    </row>
    <row r="1370" customFormat="false" ht="14.25" hidden="false" customHeight="false" outlineLevel="0" collapsed="false">
      <c r="A1370" s="133" t="n">
        <v>42184</v>
      </c>
      <c r="B1370" s="132" t="s">
        <v>44</v>
      </c>
      <c r="C1370" s="132" t="s">
        <v>68</v>
      </c>
      <c r="D1370" s="155" t="n">
        <v>42184</v>
      </c>
      <c r="E1370" s="0" t="n">
        <v>620</v>
      </c>
    </row>
    <row r="1371" customFormat="false" ht="14.25" hidden="false" customHeight="false" outlineLevel="0" collapsed="false">
      <c r="A1371" s="133" t="n">
        <v>42183</v>
      </c>
      <c r="B1371" s="132" t="s">
        <v>44</v>
      </c>
      <c r="C1371" s="132" t="s">
        <v>68</v>
      </c>
      <c r="D1371" s="155" t="n">
        <v>42183</v>
      </c>
      <c r="E1371" s="0" t="n">
        <v>618</v>
      </c>
    </row>
    <row r="1372" customFormat="false" ht="14.25" hidden="false" customHeight="false" outlineLevel="0" collapsed="false">
      <c r="A1372" s="133" t="n">
        <v>42180</v>
      </c>
      <c r="B1372" s="132" t="s">
        <v>44</v>
      </c>
      <c r="C1372" s="132" t="s">
        <v>68</v>
      </c>
      <c r="D1372" s="155" t="n">
        <v>42180</v>
      </c>
      <c r="E1372" s="0" t="n">
        <v>621</v>
      </c>
    </row>
    <row r="1373" customFormat="false" ht="14.25" hidden="false" customHeight="false" outlineLevel="0" collapsed="false">
      <c r="A1373" s="133" t="n">
        <v>42179</v>
      </c>
      <c r="B1373" s="132" t="s">
        <v>44</v>
      </c>
      <c r="C1373" s="132" t="s">
        <v>68</v>
      </c>
      <c r="D1373" s="155" t="n">
        <v>42179</v>
      </c>
      <c r="E1373" s="0" t="n">
        <v>615</v>
      </c>
    </row>
    <row r="1374" customFormat="false" ht="14.25" hidden="false" customHeight="false" outlineLevel="0" collapsed="false">
      <c r="A1374" s="133" t="n">
        <v>42178</v>
      </c>
      <c r="B1374" s="132" t="s">
        <v>44</v>
      </c>
      <c r="C1374" s="132" t="s">
        <v>68</v>
      </c>
      <c r="D1374" s="155" t="n">
        <v>42178</v>
      </c>
      <c r="E1374" s="0" t="n">
        <v>615</v>
      </c>
    </row>
    <row r="1375" customFormat="false" ht="14.25" hidden="false" customHeight="false" outlineLevel="0" collapsed="false">
      <c r="A1375" s="133" t="n">
        <v>42177</v>
      </c>
      <c r="B1375" s="132" t="s">
        <v>44</v>
      </c>
      <c r="C1375" s="132" t="s">
        <v>68</v>
      </c>
      <c r="D1375" s="155" t="n">
        <v>42177</v>
      </c>
      <c r="E1375" s="0" t="n">
        <v>616</v>
      </c>
    </row>
    <row r="1376" customFormat="false" ht="14.25" hidden="false" customHeight="false" outlineLevel="0" collapsed="false">
      <c r="A1376" s="133" t="n">
        <v>42176</v>
      </c>
      <c r="B1376" s="132" t="s">
        <v>44</v>
      </c>
      <c r="C1376" s="132" t="s">
        <v>68</v>
      </c>
      <c r="D1376" s="155" t="n">
        <v>42176</v>
      </c>
      <c r="E1376" s="0" t="n">
        <v>615</v>
      </c>
    </row>
    <row r="1377" customFormat="false" ht="14.25" hidden="false" customHeight="false" outlineLevel="0" collapsed="false">
      <c r="A1377" s="133" t="n">
        <v>42173</v>
      </c>
      <c r="B1377" s="132" t="s">
        <v>44</v>
      </c>
      <c r="C1377" s="132" t="s">
        <v>68</v>
      </c>
      <c r="D1377" s="155" t="n">
        <v>42173</v>
      </c>
      <c r="E1377" s="0" t="n">
        <v>622</v>
      </c>
    </row>
    <row r="1378" customFormat="false" ht="14.25" hidden="false" customHeight="false" outlineLevel="0" collapsed="false">
      <c r="A1378" s="133" t="n">
        <v>42172</v>
      </c>
      <c r="B1378" s="132" t="s">
        <v>44</v>
      </c>
      <c r="C1378" s="132" t="s">
        <v>68</v>
      </c>
      <c r="D1378" s="155" t="n">
        <v>42172</v>
      </c>
      <c r="E1378" s="0" t="n">
        <v>622</v>
      </c>
    </row>
    <row r="1379" customFormat="false" ht="14.25" hidden="false" customHeight="false" outlineLevel="0" collapsed="false">
      <c r="A1379" s="133" t="n">
        <v>42171</v>
      </c>
      <c r="B1379" s="132" t="s">
        <v>44</v>
      </c>
      <c r="C1379" s="132" t="s">
        <v>68</v>
      </c>
      <c r="D1379" s="155" t="n">
        <v>42171</v>
      </c>
      <c r="E1379" s="0" t="n">
        <v>622</v>
      </c>
    </row>
    <row r="1380" customFormat="false" ht="14.25" hidden="false" customHeight="false" outlineLevel="0" collapsed="false">
      <c r="A1380" s="133" t="n">
        <v>42170</v>
      </c>
      <c r="B1380" s="132" t="s">
        <v>44</v>
      </c>
      <c r="C1380" s="132" t="s">
        <v>68</v>
      </c>
      <c r="D1380" s="155" t="n">
        <v>42170</v>
      </c>
      <c r="E1380" s="0" t="n">
        <v>625</v>
      </c>
    </row>
    <row r="1381" customFormat="false" ht="14.25" hidden="false" customHeight="false" outlineLevel="0" collapsed="false">
      <c r="A1381" s="133" t="n">
        <v>42169</v>
      </c>
      <c r="B1381" s="132" t="s">
        <v>44</v>
      </c>
      <c r="C1381" s="132" t="s">
        <v>68</v>
      </c>
      <c r="D1381" s="155" t="n">
        <v>42169</v>
      </c>
      <c r="E1381" s="0" t="n">
        <v>633</v>
      </c>
    </row>
    <row r="1382" customFormat="false" ht="14.25" hidden="false" customHeight="false" outlineLevel="0" collapsed="false">
      <c r="A1382" s="133" t="n">
        <v>42166</v>
      </c>
      <c r="B1382" s="132" t="s">
        <v>44</v>
      </c>
      <c r="C1382" s="132" t="s">
        <v>68</v>
      </c>
      <c r="D1382" s="155" t="n">
        <v>42166</v>
      </c>
      <c r="E1382" s="0" t="n">
        <v>631</v>
      </c>
    </row>
    <row r="1383" customFormat="false" ht="14.25" hidden="false" customHeight="false" outlineLevel="0" collapsed="false">
      <c r="A1383" s="133" t="n">
        <v>42165</v>
      </c>
      <c r="B1383" s="132" t="s">
        <v>44</v>
      </c>
      <c r="C1383" s="132" t="s">
        <v>68</v>
      </c>
      <c r="D1383" s="155" t="n">
        <v>42165</v>
      </c>
      <c r="E1383" s="0" t="n">
        <v>657</v>
      </c>
    </row>
    <row r="1384" customFormat="false" ht="14.25" hidden="false" customHeight="false" outlineLevel="0" collapsed="false">
      <c r="A1384" s="133" t="n">
        <v>42164</v>
      </c>
      <c r="B1384" s="132" t="s">
        <v>44</v>
      </c>
      <c r="C1384" s="132" t="s">
        <v>68</v>
      </c>
      <c r="D1384" s="155" t="n">
        <v>42164</v>
      </c>
      <c r="E1384" s="0" t="n">
        <v>665</v>
      </c>
    </row>
    <row r="1385" customFormat="false" ht="14.25" hidden="false" customHeight="false" outlineLevel="0" collapsed="false">
      <c r="A1385" s="133" t="n">
        <v>42163</v>
      </c>
      <c r="B1385" s="132" t="s">
        <v>44</v>
      </c>
      <c r="C1385" s="132" t="s">
        <v>68</v>
      </c>
      <c r="D1385" s="155" t="n">
        <v>42163</v>
      </c>
      <c r="E1385" s="0" t="n">
        <v>649</v>
      </c>
    </row>
    <row r="1386" customFormat="false" ht="14.25" hidden="false" customHeight="false" outlineLevel="0" collapsed="false">
      <c r="A1386" s="133" t="n">
        <v>42162</v>
      </c>
      <c r="B1386" s="132" t="s">
        <v>44</v>
      </c>
      <c r="C1386" s="132" t="s">
        <v>68</v>
      </c>
      <c r="D1386" s="155" t="n">
        <v>42162</v>
      </c>
      <c r="E1386" s="0" t="n">
        <v>632</v>
      </c>
    </row>
    <row r="1387" customFormat="false" ht="14.25" hidden="false" customHeight="false" outlineLevel="0" collapsed="false">
      <c r="A1387" s="133" t="n">
        <v>42159</v>
      </c>
      <c r="B1387" s="132" t="s">
        <v>44</v>
      </c>
      <c r="C1387" s="132" t="s">
        <v>68</v>
      </c>
      <c r="D1387" s="155" t="n">
        <v>42159</v>
      </c>
      <c r="E1387" s="0" t="n">
        <v>622</v>
      </c>
    </row>
    <row r="1388" customFormat="false" ht="14.25" hidden="false" customHeight="false" outlineLevel="0" collapsed="false">
      <c r="A1388" s="133" t="n">
        <v>42158</v>
      </c>
      <c r="B1388" s="132" t="s">
        <v>44</v>
      </c>
      <c r="C1388" s="132" t="s">
        <v>68</v>
      </c>
      <c r="D1388" s="155" t="n">
        <v>42158</v>
      </c>
      <c r="E1388" s="0" t="n">
        <v>615</v>
      </c>
    </row>
    <row r="1389" customFormat="false" ht="14.25" hidden="false" customHeight="false" outlineLevel="0" collapsed="false">
      <c r="A1389" s="133" t="n">
        <v>42157</v>
      </c>
      <c r="B1389" s="132" t="s">
        <v>44</v>
      </c>
      <c r="C1389" s="132" t="s">
        <v>68</v>
      </c>
      <c r="D1389" s="155" t="n">
        <v>42157</v>
      </c>
      <c r="E1389" s="0" t="n">
        <v>590</v>
      </c>
    </row>
    <row r="1390" customFormat="false" ht="14.25" hidden="false" customHeight="false" outlineLevel="0" collapsed="false">
      <c r="A1390" s="133" t="n">
        <v>42156</v>
      </c>
      <c r="B1390" s="132" t="s">
        <v>44</v>
      </c>
      <c r="C1390" s="132" t="s">
        <v>68</v>
      </c>
      <c r="D1390" s="155" t="n">
        <v>42156</v>
      </c>
      <c r="E1390" s="0" t="n">
        <v>570</v>
      </c>
    </row>
    <row r="1391" customFormat="false" ht="14.25" hidden="false" customHeight="false" outlineLevel="0" collapsed="false">
      <c r="A1391" s="133" t="n">
        <v>42155</v>
      </c>
      <c r="B1391" s="132" t="s">
        <v>44</v>
      </c>
      <c r="C1391" s="132" t="s">
        <v>68</v>
      </c>
      <c r="D1391" s="155" t="n">
        <v>42155</v>
      </c>
      <c r="E1391" s="0" t="n">
        <v>555</v>
      </c>
    </row>
    <row r="1392" customFormat="false" ht="14.25" hidden="false" customHeight="false" outlineLevel="0" collapsed="false">
      <c r="A1392" s="133" t="n">
        <v>42152</v>
      </c>
      <c r="B1392" s="132" t="s">
        <v>44</v>
      </c>
      <c r="C1392" s="132" t="s">
        <v>68</v>
      </c>
      <c r="D1392" s="155" t="n">
        <v>42152</v>
      </c>
      <c r="E1392" s="0" t="n">
        <v>535</v>
      </c>
    </row>
    <row r="1393" customFormat="false" ht="14.25" hidden="false" customHeight="false" outlineLevel="0" collapsed="false">
      <c r="A1393" s="133" t="n">
        <v>42151</v>
      </c>
      <c r="B1393" s="132" t="s">
        <v>44</v>
      </c>
      <c r="C1393" s="132" t="s">
        <v>68</v>
      </c>
      <c r="D1393" s="155" t="n">
        <v>42151</v>
      </c>
      <c r="E1393" s="0" t="n">
        <v>529</v>
      </c>
    </row>
    <row r="1394" customFormat="false" ht="14.25" hidden="false" customHeight="false" outlineLevel="0" collapsed="false">
      <c r="A1394" s="133" t="n">
        <v>42150</v>
      </c>
      <c r="B1394" s="132" t="s">
        <v>44</v>
      </c>
      <c r="C1394" s="132" t="s">
        <v>68</v>
      </c>
      <c r="D1394" s="155" t="n">
        <v>42150</v>
      </c>
      <c r="E1394" s="0" t="n">
        <v>563</v>
      </c>
    </row>
    <row r="1395" customFormat="false" ht="14.25" hidden="false" customHeight="false" outlineLevel="0" collapsed="false">
      <c r="A1395" s="133" t="n">
        <v>42117</v>
      </c>
      <c r="B1395" s="132" t="s">
        <v>44</v>
      </c>
      <c r="C1395" s="132" t="s">
        <v>68</v>
      </c>
      <c r="D1395" s="155" t="n">
        <v>42117</v>
      </c>
      <c r="E1395" s="0" t="n">
        <v>650</v>
      </c>
    </row>
    <row r="1396" customFormat="false" ht="14.25" hidden="false" customHeight="false" outlineLevel="0" collapsed="false">
      <c r="A1396" s="133" t="n">
        <v>42116</v>
      </c>
      <c r="B1396" s="132" t="s">
        <v>44</v>
      </c>
      <c r="C1396" s="132" t="s">
        <v>68</v>
      </c>
      <c r="D1396" s="155" t="n">
        <v>42116</v>
      </c>
      <c r="E1396" s="0" t="n">
        <v>645</v>
      </c>
    </row>
    <row r="1397" customFormat="false" ht="14.25" hidden="false" customHeight="false" outlineLevel="0" collapsed="false">
      <c r="A1397" s="133" t="n">
        <v>42115</v>
      </c>
      <c r="B1397" s="132" t="s">
        <v>44</v>
      </c>
      <c r="C1397" s="132" t="s">
        <v>68</v>
      </c>
      <c r="D1397" s="155" t="n">
        <v>42115</v>
      </c>
      <c r="E1397" s="0" t="n">
        <v>658</v>
      </c>
    </row>
    <row r="1398" customFormat="false" ht="14.25" hidden="false" customHeight="false" outlineLevel="0" collapsed="false">
      <c r="A1398" s="133" t="n">
        <v>42114</v>
      </c>
      <c r="B1398" s="132" t="s">
        <v>44</v>
      </c>
      <c r="C1398" s="132" t="s">
        <v>68</v>
      </c>
      <c r="D1398" s="155" t="n">
        <v>42114</v>
      </c>
      <c r="E1398" s="0" t="n">
        <v>648</v>
      </c>
    </row>
    <row r="1399" customFormat="false" ht="14.25" hidden="false" customHeight="false" outlineLevel="0" collapsed="false">
      <c r="A1399" s="133" t="n">
        <v>42113</v>
      </c>
      <c r="B1399" s="132" t="s">
        <v>44</v>
      </c>
      <c r="C1399" s="132" t="s">
        <v>68</v>
      </c>
      <c r="D1399" s="155" t="n">
        <v>42113</v>
      </c>
      <c r="E1399" s="0" t="n">
        <v>660</v>
      </c>
    </row>
    <row r="1400" customFormat="false" ht="14.25" hidden="false" customHeight="false" outlineLevel="0" collapsed="false">
      <c r="A1400" s="133" t="n">
        <v>42110</v>
      </c>
      <c r="B1400" s="132" t="s">
        <v>44</v>
      </c>
      <c r="C1400" s="132" t="s">
        <v>68</v>
      </c>
      <c r="D1400" s="155" t="n">
        <v>42110</v>
      </c>
      <c r="E1400" s="0" t="n">
        <v>650</v>
      </c>
    </row>
    <row r="1401" customFormat="false" ht="14.25" hidden="false" customHeight="false" outlineLevel="0" collapsed="false">
      <c r="A1401" s="133" t="n">
        <v>42109</v>
      </c>
      <c r="B1401" s="132" t="s">
        <v>44</v>
      </c>
      <c r="C1401" s="132" t="s">
        <v>68</v>
      </c>
      <c r="D1401" s="155" t="n">
        <v>42109</v>
      </c>
      <c r="E1401" s="0" t="n">
        <v>655</v>
      </c>
    </row>
    <row r="1402" customFormat="false" ht="14.25" hidden="false" customHeight="false" outlineLevel="0" collapsed="false">
      <c r="A1402" s="133" t="n">
        <v>42107</v>
      </c>
      <c r="B1402" s="132" t="s">
        <v>44</v>
      </c>
      <c r="C1402" s="132" t="s">
        <v>68</v>
      </c>
      <c r="D1402" s="155" t="n">
        <v>42107</v>
      </c>
      <c r="E1402" s="0" t="n">
        <v>661</v>
      </c>
    </row>
    <row r="1403" customFormat="false" ht="14.25" hidden="false" customHeight="false" outlineLevel="0" collapsed="false">
      <c r="A1403" s="133" t="n">
        <v>42104</v>
      </c>
      <c r="B1403" s="132" t="s">
        <v>44</v>
      </c>
      <c r="C1403" s="132" t="s">
        <v>68</v>
      </c>
      <c r="D1403" s="155" t="n">
        <v>42104</v>
      </c>
      <c r="E1403" s="0" t="n">
        <v>668</v>
      </c>
    </row>
    <row r="1404" customFormat="false" ht="14.25" hidden="false" customHeight="false" outlineLevel="0" collapsed="false">
      <c r="A1404" s="133" t="n">
        <v>42103</v>
      </c>
      <c r="B1404" s="132" t="s">
        <v>44</v>
      </c>
      <c r="C1404" s="132" t="s">
        <v>68</v>
      </c>
      <c r="D1404" s="155" t="n">
        <v>42103</v>
      </c>
      <c r="E1404" s="0" t="n">
        <v>655</v>
      </c>
    </row>
    <row r="1405" customFormat="false" ht="14.25" hidden="false" customHeight="false" outlineLevel="0" collapsed="false">
      <c r="A1405" s="133" t="n">
        <v>42102</v>
      </c>
      <c r="B1405" s="132" t="s">
        <v>44</v>
      </c>
      <c r="C1405" s="132" t="s">
        <v>68</v>
      </c>
      <c r="D1405" s="155" t="n">
        <v>42102</v>
      </c>
      <c r="E1405" s="0" t="n">
        <v>646</v>
      </c>
    </row>
    <row r="1406" customFormat="false" ht="14.25" hidden="false" customHeight="false" outlineLevel="0" collapsed="false">
      <c r="A1406" s="133" t="n">
        <v>42101</v>
      </c>
      <c r="B1406" s="132" t="s">
        <v>44</v>
      </c>
      <c r="C1406" s="132" t="s">
        <v>68</v>
      </c>
      <c r="D1406" s="155" t="n">
        <v>42101</v>
      </c>
      <c r="E1406" s="0" t="n">
        <v>643</v>
      </c>
    </row>
    <row r="1407" customFormat="false" ht="14.25" hidden="false" customHeight="false" outlineLevel="0" collapsed="false">
      <c r="A1407" s="133" t="n">
        <v>42100</v>
      </c>
      <c r="B1407" s="132" t="s">
        <v>44</v>
      </c>
      <c r="C1407" s="132" t="s">
        <v>68</v>
      </c>
      <c r="D1407" s="155" t="n">
        <v>42100</v>
      </c>
      <c r="E1407" s="0" t="n">
        <v>641</v>
      </c>
    </row>
    <row r="1408" customFormat="false" ht="14.25" hidden="false" customHeight="false" outlineLevel="0" collapsed="false">
      <c r="A1408" s="133" t="n">
        <v>42099</v>
      </c>
      <c r="B1408" s="132" t="s">
        <v>44</v>
      </c>
      <c r="C1408" s="132" t="s">
        <v>68</v>
      </c>
      <c r="D1408" s="155" t="n">
        <v>42099</v>
      </c>
      <c r="E1408" s="0" t="n">
        <v>641</v>
      </c>
    </row>
    <row r="1409" customFormat="false" ht="14.25" hidden="false" customHeight="false" outlineLevel="0" collapsed="false">
      <c r="A1409" s="133" t="n">
        <v>42096</v>
      </c>
      <c r="B1409" s="132" t="s">
        <v>44</v>
      </c>
      <c r="C1409" s="132" t="s">
        <v>68</v>
      </c>
      <c r="D1409" s="155" t="n">
        <v>42096</v>
      </c>
      <c r="E1409" s="0" t="n">
        <v>654</v>
      </c>
    </row>
    <row r="1410" customFormat="false" ht="14.25" hidden="false" customHeight="false" outlineLevel="0" collapsed="false">
      <c r="A1410" s="133" t="n">
        <v>42095</v>
      </c>
      <c r="B1410" s="132" t="s">
        <v>44</v>
      </c>
      <c r="C1410" s="132" t="s">
        <v>68</v>
      </c>
      <c r="D1410" s="155" t="n">
        <v>42095</v>
      </c>
      <c r="E1410" s="0" t="n">
        <v>643</v>
      </c>
    </row>
    <row r="1411" customFormat="false" ht="14.25" hidden="false" customHeight="false" outlineLevel="0" collapsed="false">
      <c r="A1411" s="133" t="n">
        <v>42094</v>
      </c>
      <c r="B1411" s="132" t="s">
        <v>44</v>
      </c>
      <c r="C1411" s="132" t="s">
        <v>68</v>
      </c>
      <c r="D1411" s="155" t="n">
        <v>42094</v>
      </c>
      <c r="E1411" s="0" t="n">
        <v>653</v>
      </c>
    </row>
    <row r="1412" customFormat="false" ht="14.25" hidden="false" customHeight="false" outlineLevel="0" collapsed="false">
      <c r="A1412" s="133" t="n">
        <v>42093</v>
      </c>
      <c r="B1412" s="132" t="s">
        <v>44</v>
      </c>
      <c r="C1412" s="132" t="s">
        <v>68</v>
      </c>
      <c r="D1412" s="155" t="n">
        <v>42093</v>
      </c>
      <c r="E1412" s="0" t="n">
        <v>637</v>
      </c>
    </row>
    <row r="1413" customFormat="false" ht="14.25" hidden="false" customHeight="false" outlineLevel="0" collapsed="false">
      <c r="A1413" s="133" t="n">
        <v>42089</v>
      </c>
      <c r="B1413" s="132" t="s">
        <v>44</v>
      </c>
      <c r="C1413" s="132" t="s">
        <v>68</v>
      </c>
      <c r="D1413" s="155" t="n">
        <v>42089</v>
      </c>
      <c r="E1413" s="0" t="n">
        <v>640</v>
      </c>
    </row>
    <row r="1414" customFormat="false" ht="14.25" hidden="false" customHeight="false" outlineLevel="0" collapsed="false">
      <c r="A1414" s="133" t="n">
        <v>42088</v>
      </c>
      <c r="B1414" s="132" t="s">
        <v>44</v>
      </c>
      <c r="C1414" s="132" t="s">
        <v>68</v>
      </c>
      <c r="D1414" s="155" t="n">
        <v>42088</v>
      </c>
      <c r="E1414" s="0" t="n">
        <v>645</v>
      </c>
    </row>
    <row r="1415" customFormat="false" ht="14.25" hidden="false" customHeight="false" outlineLevel="0" collapsed="false">
      <c r="A1415" s="133" t="n">
        <v>42087</v>
      </c>
      <c r="B1415" s="132" t="s">
        <v>44</v>
      </c>
      <c r="C1415" s="132" t="s">
        <v>68</v>
      </c>
      <c r="D1415" s="155" t="n">
        <v>42087</v>
      </c>
      <c r="E1415" s="0" t="n">
        <v>649</v>
      </c>
    </row>
    <row r="1416" customFormat="false" ht="14.25" hidden="false" customHeight="false" outlineLevel="0" collapsed="false">
      <c r="A1416" s="133" t="n">
        <v>42086</v>
      </c>
      <c r="B1416" s="132" t="s">
        <v>44</v>
      </c>
      <c r="C1416" s="132" t="s">
        <v>68</v>
      </c>
      <c r="D1416" s="155" t="n">
        <v>42086</v>
      </c>
      <c r="E1416" s="0" t="n">
        <v>652</v>
      </c>
    </row>
    <row r="1417" customFormat="false" ht="14.25" hidden="false" customHeight="false" outlineLevel="0" collapsed="false">
      <c r="A1417" s="133" t="n">
        <v>42085</v>
      </c>
      <c r="B1417" s="132" t="s">
        <v>44</v>
      </c>
      <c r="C1417" s="132" t="s">
        <v>68</v>
      </c>
      <c r="D1417" s="155" t="n">
        <v>42085</v>
      </c>
      <c r="E1417" s="0" t="n">
        <v>650</v>
      </c>
    </row>
    <row r="1418" customFormat="false" ht="14.25" hidden="false" customHeight="false" outlineLevel="0" collapsed="false">
      <c r="A1418" s="133" t="n">
        <v>42082</v>
      </c>
      <c r="B1418" s="132" t="s">
        <v>44</v>
      </c>
      <c r="C1418" s="132" t="s">
        <v>68</v>
      </c>
      <c r="D1418" s="155" t="n">
        <v>42082</v>
      </c>
      <c r="E1418" s="0" t="n">
        <v>660</v>
      </c>
    </row>
    <row r="1419" customFormat="false" ht="14.25" hidden="false" customHeight="false" outlineLevel="0" collapsed="false">
      <c r="A1419" s="133" t="n">
        <v>42081</v>
      </c>
      <c r="B1419" s="132" t="s">
        <v>44</v>
      </c>
      <c r="C1419" s="132" t="s">
        <v>68</v>
      </c>
      <c r="D1419" s="155" t="n">
        <v>42081</v>
      </c>
      <c r="E1419" s="0" t="n">
        <v>655</v>
      </c>
    </row>
    <row r="1420" customFormat="false" ht="14.25" hidden="false" customHeight="false" outlineLevel="0" collapsed="false">
      <c r="A1420" s="133" t="n">
        <v>42080</v>
      </c>
      <c r="B1420" s="132" t="s">
        <v>44</v>
      </c>
      <c r="C1420" s="132" t="s">
        <v>68</v>
      </c>
      <c r="D1420" s="155" t="n">
        <v>42080</v>
      </c>
      <c r="E1420" s="0" t="n">
        <v>655</v>
      </c>
    </row>
    <row r="1421" customFormat="false" ht="14.25" hidden="false" customHeight="false" outlineLevel="0" collapsed="false">
      <c r="A1421" s="133" t="n">
        <v>42079</v>
      </c>
      <c r="B1421" s="132" t="s">
        <v>44</v>
      </c>
      <c r="C1421" s="132" t="s">
        <v>68</v>
      </c>
      <c r="D1421" s="155" t="n">
        <v>42079</v>
      </c>
      <c r="E1421" s="0" t="n">
        <v>655</v>
      </c>
    </row>
    <row r="1422" customFormat="false" ht="14.25" hidden="false" customHeight="false" outlineLevel="0" collapsed="false">
      <c r="A1422" s="133" t="n">
        <v>42078</v>
      </c>
      <c r="B1422" s="132" t="s">
        <v>44</v>
      </c>
      <c r="C1422" s="132" t="s">
        <v>68</v>
      </c>
      <c r="D1422" s="155" t="n">
        <v>42078</v>
      </c>
      <c r="E1422" s="0" t="n">
        <v>670</v>
      </c>
    </row>
    <row r="1423" customFormat="false" ht="14.25" hidden="false" customHeight="false" outlineLevel="0" collapsed="false">
      <c r="A1423" s="133" t="n">
        <v>42074</v>
      </c>
      <c r="B1423" s="132" t="s">
        <v>44</v>
      </c>
      <c r="C1423" s="132" t="s">
        <v>68</v>
      </c>
      <c r="D1423" s="155" t="n">
        <v>42074</v>
      </c>
      <c r="E1423" s="0" t="n">
        <v>677</v>
      </c>
    </row>
    <row r="1424" customFormat="false" ht="14.25" hidden="false" customHeight="false" outlineLevel="0" collapsed="false">
      <c r="A1424" s="133" t="n">
        <v>42073</v>
      </c>
      <c r="B1424" s="132" t="s">
        <v>44</v>
      </c>
      <c r="C1424" s="132" t="s">
        <v>68</v>
      </c>
      <c r="D1424" s="155" t="n">
        <v>42073</v>
      </c>
      <c r="E1424" s="0" t="n">
        <v>677</v>
      </c>
    </row>
    <row r="1425" customFormat="false" ht="14.25" hidden="false" customHeight="false" outlineLevel="0" collapsed="false">
      <c r="A1425" s="133" t="n">
        <v>42072</v>
      </c>
      <c r="B1425" s="132" t="s">
        <v>44</v>
      </c>
      <c r="C1425" s="132" t="s">
        <v>68</v>
      </c>
      <c r="D1425" s="155" t="n">
        <v>42072</v>
      </c>
      <c r="E1425" s="0" t="n">
        <v>691</v>
      </c>
    </row>
    <row r="1426" customFormat="false" ht="14.25" hidden="false" customHeight="false" outlineLevel="0" collapsed="false">
      <c r="A1426" s="133" t="n">
        <v>42067</v>
      </c>
      <c r="B1426" s="132" t="s">
        <v>44</v>
      </c>
      <c r="C1426" s="132" t="s">
        <v>68</v>
      </c>
      <c r="D1426" s="155" t="n">
        <v>42067</v>
      </c>
      <c r="E1426" s="0" t="n">
        <v>675</v>
      </c>
    </row>
    <row r="1427" customFormat="false" ht="14.25" hidden="false" customHeight="false" outlineLevel="0" collapsed="false">
      <c r="A1427" s="133" t="n">
        <v>42066</v>
      </c>
      <c r="B1427" s="132" t="s">
        <v>44</v>
      </c>
      <c r="C1427" s="132" t="s">
        <v>68</v>
      </c>
      <c r="D1427" s="155" t="n">
        <v>42066</v>
      </c>
      <c r="E1427" s="0" t="n">
        <v>668</v>
      </c>
    </row>
    <row r="1428" customFormat="false" ht="14.25" hidden="false" customHeight="false" outlineLevel="0" collapsed="false">
      <c r="A1428" s="133" t="n">
        <v>42065</v>
      </c>
      <c r="B1428" s="132" t="s">
        <v>44</v>
      </c>
      <c r="C1428" s="132" t="s">
        <v>68</v>
      </c>
      <c r="D1428" s="155" t="n">
        <v>42065</v>
      </c>
      <c r="E1428" s="0" t="n">
        <v>705</v>
      </c>
    </row>
    <row r="1429" customFormat="false" ht="14.25" hidden="false" customHeight="false" outlineLevel="0" collapsed="false">
      <c r="A1429" s="133" t="n">
        <v>42064</v>
      </c>
      <c r="B1429" s="132" t="s">
        <v>44</v>
      </c>
      <c r="C1429" s="132" t="s">
        <v>68</v>
      </c>
      <c r="D1429" s="155" t="n">
        <v>42064</v>
      </c>
      <c r="E1429" s="0" t="n">
        <v>662</v>
      </c>
    </row>
    <row r="1430" customFormat="false" ht="14.25" hidden="false" customHeight="false" outlineLevel="0" collapsed="false">
      <c r="A1430" s="133" t="n">
        <v>42061</v>
      </c>
      <c r="B1430" s="132" t="s">
        <v>44</v>
      </c>
      <c r="C1430" s="132" t="s">
        <v>68</v>
      </c>
      <c r="D1430" s="155" t="n">
        <v>42061</v>
      </c>
      <c r="E1430" s="0" t="n">
        <v>666</v>
      </c>
    </row>
    <row r="1431" customFormat="false" ht="14.25" hidden="false" customHeight="false" outlineLevel="0" collapsed="false">
      <c r="A1431" s="133" t="n">
        <v>42060</v>
      </c>
      <c r="B1431" s="132" t="s">
        <v>44</v>
      </c>
      <c r="C1431" s="132" t="s">
        <v>68</v>
      </c>
      <c r="D1431" s="155" t="n">
        <v>42060</v>
      </c>
      <c r="E1431" s="0" t="n">
        <v>660</v>
      </c>
    </row>
    <row r="1432" customFormat="false" ht="14.25" hidden="false" customHeight="false" outlineLevel="0" collapsed="false">
      <c r="A1432" s="133" t="n">
        <v>42059</v>
      </c>
      <c r="B1432" s="132" t="s">
        <v>44</v>
      </c>
      <c r="C1432" s="132" t="s">
        <v>68</v>
      </c>
      <c r="D1432" s="155" t="n">
        <v>42059</v>
      </c>
      <c r="E1432" s="0" t="n">
        <v>660</v>
      </c>
    </row>
    <row r="1433" customFormat="false" ht="14.25" hidden="false" customHeight="false" outlineLevel="0" collapsed="false">
      <c r="A1433" s="133" t="n">
        <v>42058</v>
      </c>
      <c r="B1433" s="132" t="s">
        <v>44</v>
      </c>
      <c r="C1433" s="132" t="s">
        <v>68</v>
      </c>
      <c r="D1433" s="155" t="n">
        <v>42058</v>
      </c>
      <c r="E1433" s="0" t="n">
        <v>662</v>
      </c>
    </row>
    <row r="1434" customFormat="false" ht="14.25" hidden="false" customHeight="false" outlineLevel="0" collapsed="false">
      <c r="A1434" s="133" t="n">
        <v>42057</v>
      </c>
      <c r="B1434" s="132" t="s">
        <v>44</v>
      </c>
      <c r="C1434" s="132" t="s">
        <v>68</v>
      </c>
      <c r="D1434" s="155" t="n">
        <v>42057</v>
      </c>
      <c r="E1434" s="0" t="n">
        <v>663</v>
      </c>
    </row>
    <row r="1435" customFormat="false" ht="14.25" hidden="false" customHeight="false" outlineLevel="0" collapsed="false">
      <c r="A1435" s="133" t="n">
        <v>42053</v>
      </c>
      <c r="B1435" s="132" t="s">
        <v>44</v>
      </c>
      <c r="C1435" s="132" t="s">
        <v>68</v>
      </c>
      <c r="D1435" s="155" t="n">
        <v>42053</v>
      </c>
      <c r="E1435" s="0" t="n">
        <v>666</v>
      </c>
    </row>
    <row r="1436" customFormat="false" ht="14.25" hidden="false" customHeight="false" outlineLevel="0" collapsed="false">
      <c r="A1436" s="133" t="n">
        <v>42051</v>
      </c>
      <c r="B1436" s="132" t="s">
        <v>44</v>
      </c>
      <c r="C1436" s="132" t="s">
        <v>68</v>
      </c>
      <c r="D1436" s="155" t="n">
        <v>42051</v>
      </c>
      <c r="E1436" s="0" t="n">
        <v>675</v>
      </c>
    </row>
    <row r="1437" customFormat="false" ht="14.25" hidden="false" customHeight="false" outlineLevel="0" collapsed="false">
      <c r="A1437" s="133" t="n">
        <v>42050</v>
      </c>
      <c r="B1437" s="132" t="s">
        <v>44</v>
      </c>
      <c r="C1437" s="132" t="s">
        <v>68</v>
      </c>
      <c r="D1437" s="155" t="n">
        <v>42050</v>
      </c>
      <c r="E1437" s="0" t="n">
        <v>680</v>
      </c>
    </row>
    <row r="1438" customFormat="false" ht="14.25" hidden="false" customHeight="false" outlineLevel="0" collapsed="false">
      <c r="A1438" s="133" t="n">
        <v>42047</v>
      </c>
      <c r="B1438" s="132" t="s">
        <v>44</v>
      </c>
      <c r="C1438" s="132" t="s">
        <v>68</v>
      </c>
      <c r="D1438" s="155" t="n">
        <v>42047</v>
      </c>
      <c r="E1438" s="0" t="n">
        <v>680</v>
      </c>
    </row>
    <row r="1439" customFormat="false" ht="14.25" hidden="false" customHeight="false" outlineLevel="0" collapsed="false">
      <c r="A1439" s="133" t="n">
        <v>42046</v>
      </c>
      <c r="B1439" s="132" t="s">
        <v>44</v>
      </c>
      <c r="C1439" s="132" t="s">
        <v>68</v>
      </c>
      <c r="D1439" s="155" t="n">
        <v>42046</v>
      </c>
      <c r="E1439" s="0" t="n">
        <v>688</v>
      </c>
    </row>
    <row r="1440" customFormat="false" ht="14.25" hidden="false" customHeight="false" outlineLevel="0" collapsed="false">
      <c r="A1440" s="133" t="n">
        <v>42045</v>
      </c>
      <c r="B1440" s="132" t="s">
        <v>44</v>
      </c>
      <c r="C1440" s="132" t="s">
        <v>68</v>
      </c>
      <c r="D1440" s="155" t="n">
        <v>42045</v>
      </c>
      <c r="E1440" s="0" t="n">
        <v>695</v>
      </c>
    </row>
    <row r="1441" customFormat="false" ht="14.25" hidden="false" customHeight="false" outlineLevel="0" collapsed="false">
      <c r="A1441" s="133" t="n">
        <v>42044</v>
      </c>
      <c r="B1441" s="132" t="s">
        <v>44</v>
      </c>
      <c r="C1441" s="132" t="s">
        <v>68</v>
      </c>
      <c r="D1441" s="155" t="n">
        <v>42044</v>
      </c>
      <c r="E1441" s="0" t="n">
        <v>681</v>
      </c>
    </row>
    <row r="1442" customFormat="false" ht="14.25" hidden="false" customHeight="false" outlineLevel="0" collapsed="false">
      <c r="A1442" s="133" t="n">
        <v>42043</v>
      </c>
      <c r="B1442" s="132" t="s">
        <v>44</v>
      </c>
      <c r="C1442" s="132" t="s">
        <v>68</v>
      </c>
      <c r="D1442" s="155" t="n">
        <v>42043</v>
      </c>
      <c r="E1442" s="0" t="n">
        <v>685</v>
      </c>
    </row>
    <row r="1443" customFormat="false" ht="14.25" hidden="false" customHeight="false" outlineLevel="0" collapsed="false">
      <c r="A1443" s="133" t="n">
        <v>42040</v>
      </c>
      <c r="B1443" s="132" t="s">
        <v>44</v>
      </c>
      <c r="C1443" s="132" t="s">
        <v>68</v>
      </c>
      <c r="D1443" s="155" t="n">
        <v>42040</v>
      </c>
      <c r="E1443" s="0" t="n">
        <v>677</v>
      </c>
    </row>
    <row r="1444" customFormat="false" ht="14.25" hidden="false" customHeight="false" outlineLevel="0" collapsed="false">
      <c r="A1444" s="133" t="n">
        <v>42039</v>
      </c>
      <c r="B1444" s="132" t="s">
        <v>44</v>
      </c>
      <c r="C1444" s="132" t="s">
        <v>68</v>
      </c>
      <c r="D1444" s="155" t="n">
        <v>42039</v>
      </c>
      <c r="E1444" s="0" t="n">
        <v>685</v>
      </c>
    </row>
    <row r="1445" customFormat="false" ht="14.25" hidden="false" customHeight="false" outlineLevel="0" collapsed="false">
      <c r="A1445" s="133" t="n">
        <v>42038</v>
      </c>
      <c r="B1445" s="132" t="s">
        <v>44</v>
      </c>
      <c r="C1445" s="132" t="s">
        <v>68</v>
      </c>
      <c r="D1445" s="155" t="n">
        <v>42038</v>
      </c>
      <c r="E1445" s="0" t="n">
        <v>686</v>
      </c>
    </row>
    <row r="1446" customFormat="false" ht="14.25" hidden="false" customHeight="false" outlineLevel="0" collapsed="false">
      <c r="A1446" s="133" t="n">
        <v>42037</v>
      </c>
      <c r="B1446" s="132" t="s">
        <v>44</v>
      </c>
      <c r="C1446" s="132" t="s">
        <v>68</v>
      </c>
      <c r="D1446" s="155" t="n">
        <v>42037</v>
      </c>
      <c r="E1446" s="0" t="n">
        <v>699</v>
      </c>
    </row>
    <row r="1447" customFormat="false" ht="14.25" hidden="false" customHeight="false" outlineLevel="0" collapsed="false">
      <c r="A1447" s="133" t="n">
        <v>42036</v>
      </c>
      <c r="B1447" s="132" t="s">
        <v>44</v>
      </c>
      <c r="C1447" s="132" t="s">
        <v>68</v>
      </c>
      <c r="D1447" s="155" t="n">
        <v>42036</v>
      </c>
      <c r="E1447" s="0" t="n">
        <v>705</v>
      </c>
    </row>
    <row r="1448" customFormat="false" ht="14.25" hidden="false" customHeight="false" outlineLevel="0" collapsed="false">
      <c r="A1448" s="133" t="n">
        <v>42033</v>
      </c>
      <c r="B1448" s="132" t="s">
        <v>44</v>
      </c>
      <c r="C1448" s="132" t="s">
        <v>68</v>
      </c>
      <c r="D1448" s="155" t="n">
        <v>42033</v>
      </c>
      <c r="E1448" s="0" t="n">
        <v>700</v>
      </c>
    </row>
    <row r="1449" customFormat="false" ht="14.25" hidden="false" customHeight="false" outlineLevel="0" collapsed="false">
      <c r="A1449" s="133" t="n">
        <v>42032</v>
      </c>
      <c r="B1449" s="132" t="s">
        <v>44</v>
      </c>
      <c r="C1449" s="132" t="s">
        <v>68</v>
      </c>
      <c r="D1449" s="155" t="n">
        <v>42032</v>
      </c>
      <c r="E1449" s="0" t="n">
        <v>701</v>
      </c>
    </row>
    <row r="1450" customFormat="false" ht="14.25" hidden="false" customHeight="false" outlineLevel="0" collapsed="false">
      <c r="A1450" s="133" t="n">
        <v>42031</v>
      </c>
      <c r="B1450" s="132" t="s">
        <v>44</v>
      </c>
      <c r="C1450" s="132" t="s">
        <v>68</v>
      </c>
      <c r="D1450" s="155" t="n">
        <v>42031</v>
      </c>
      <c r="E1450" s="0" t="n">
        <v>692</v>
      </c>
    </row>
    <row r="1451" customFormat="false" ht="14.25" hidden="false" customHeight="false" outlineLevel="0" collapsed="false">
      <c r="A1451" s="133" t="n">
        <v>42030</v>
      </c>
      <c r="B1451" s="132" t="s">
        <v>44</v>
      </c>
      <c r="C1451" s="132" t="s">
        <v>68</v>
      </c>
      <c r="D1451" s="155" t="n">
        <v>42030</v>
      </c>
      <c r="E1451" s="0" t="n">
        <v>686</v>
      </c>
    </row>
    <row r="1452" customFormat="false" ht="14.25" hidden="false" customHeight="false" outlineLevel="0" collapsed="false">
      <c r="A1452" s="133" t="n">
        <v>42029</v>
      </c>
      <c r="B1452" s="132" t="s">
        <v>44</v>
      </c>
      <c r="C1452" s="132" t="s">
        <v>68</v>
      </c>
      <c r="D1452" s="155" t="n">
        <v>42029</v>
      </c>
      <c r="E1452" s="0" t="n">
        <v>690</v>
      </c>
    </row>
    <row r="1453" customFormat="false" ht="14.25" hidden="false" customHeight="false" outlineLevel="0" collapsed="false">
      <c r="A1453" s="133" t="n">
        <v>42026</v>
      </c>
      <c r="B1453" s="132" t="s">
        <v>44</v>
      </c>
      <c r="C1453" s="132" t="s">
        <v>68</v>
      </c>
      <c r="D1453" s="155" t="n">
        <v>42026</v>
      </c>
      <c r="E1453" s="0" t="n">
        <v>675</v>
      </c>
    </row>
    <row r="1454" customFormat="false" ht="14.25" hidden="false" customHeight="false" outlineLevel="0" collapsed="false">
      <c r="A1454" s="133" t="n">
        <v>42024</v>
      </c>
      <c r="B1454" s="132" t="s">
        <v>44</v>
      </c>
      <c r="C1454" s="132" t="s">
        <v>68</v>
      </c>
      <c r="D1454" s="155" t="n">
        <v>42024</v>
      </c>
      <c r="E1454" s="0" t="n">
        <v>685</v>
      </c>
    </row>
    <row r="1455" customFormat="false" ht="14.25" hidden="false" customHeight="false" outlineLevel="0" collapsed="false">
      <c r="A1455" s="133" t="n">
        <v>42023</v>
      </c>
      <c r="B1455" s="132" t="s">
        <v>44</v>
      </c>
      <c r="C1455" s="132" t="s">
        <v>68</v>
      </c>
      <c r="D1455" s="155" t="n">
        <v>42023</v>
      </c>
      <c r="E1455" s="0" t="n">
        <v>710</v>
      </c>
    </row>
    <row r="1456" customFormat="false" ht="14.25" hidden="false" customHeight="false" outlineLevel="0" collapsed="false">
      <c r="A1456" s="133" t="n">
        <v>42022</v>
      </c>
      <c r="B1456" s="132" t="s">
        <v>44</v>
      </c>
      <c r="C1456" s="132" t="s">
        <v>68</v>
      </c>
      <c r="D1456" s="155" t="n">
        <v>42022</v>
      </c>
      <c r="E1456" s="0" t="n">
        <v>665</v>
      </c>
    </row>
    <row r="1457" customFormat="false" ht="14.25" hidden="false" customHeight="false" outlineLevel="0" collapsed="false">
      <c r="A1457" s="133" t="n">
        <v>42018</v>
      </c>
      <c r="B1457" s="132" t="s">
        <v>44</v>
      </c>
      <c r="C1457" s="132" t="s">
        <v>68</v>
      </c>
      <c r="D1457" s="155" t="n">
        <v>42018</v>
      </c>
      <c r="E1457" s="0" t="n">
        <v>666</v>
      </c>
    </row>
    <row r="1458" customFormat="false" ht="14.25" hidden="false" customHeight="false" outlineLevel="0" collapsed="false">
      <c r="A1458" s="133" t="n">
        <v>42017</v>
      </c>
      <c r="B1458" s="132" t="s">
        <v>44</v>
      </c>
      <c r="C1458" s="132" t="s">
        <v>68</v>
      </c>
      <c r="D1458" s="155" t="n">
        <v>42017</v>
      </c>
      <c r="E1458" s="0" t="n">
        <v>665</v>
      </c>
    </row>
    <row r="1459" customFormat="false" ht="14.25" hidden="false" customHeight="false" outlineLevel="0" collapsed="false">
      <c r="A1459" s="133" t="n">
        <v>42016</v>
      </c>
      <c r="B1459" s="132" t="s">
        <v>44</v>
      </c>
      <c r="C1459" s="132" t="s">
        <v>68</v>
      </c>
      <c r="D1459" s="155" t="n">
        <v>42016</v>
      </c>
      <c r="E1459" s="0" t="n">
        <v>658</v>
      </c>
    </row>
    <row r="1460" customFormat="false" ht="14.25" hidden="false" customHeight="false" outlineLevel="0" collapsed="false">
      <c r="A1460" s="133" t="n">
        <v>42015</v>
      </c>
      <c r="B1460" s="132" t="s">
        <v>44</v>
      </c>
      <c r="C1460" s="132" t="s">
        <v>68</v>
      </c>
      <c r="D1460" s="155" t="n">
        <v>42015</v>
      </c>
      <c r="E1460" s="0" t="n">
        <v>661</v>
      </c>
    </row>
    <row r="1461" customFormat="false" ht="14.25" hidden="false" customHeight="false" outlineLevel="0" collapsed="false">
      <c r="A1461" s="133" t="n">
        <v>42012</v>
      </c>
      <c r="B1461" s="132" t="s">
        <v>44</v>
      </c>
      <c r="C1461" s="132" t="s">
        <v>68</v>
      </c>
      <c r="D1461" s="155" t="n">
        <v>42012</v>
      </c>
      <c r="E1461" s="0" t="n">
        <v>670</v>
      </c>
    </row>
    <row r="1462" customFormat="false" ht="14.25" hidden="false" customHeight="false" outlineLevel="0" collapsed="false">
      <c r="A1462" s="133" t="n">
        <v>42011</v>
      </c>
      <c r="B1462" s="132" t="s">
        <v>44</v>
      </c>
      <c r="C1462" s="132" t="s">
        <v>68</v>
      </c>
      <c r="D1462" s="155" t="n">
        <v>42011</v>
      </c>
      <c r="E1462" s="0" t="n">
        <v>658</v>
      </c>
    </row>
    <row r="1463" customFormat="false" ht="14.25" hidden="false" customHeight="false" outlineLevel="0" collapsed="false">
      <c r="A1463" s="133" t="n">
        <v>42010</v>
      </c>
      <c r="B1463" s="132" t="s">
        <v>44</v>
      </c>
      <c r="C1463" s="132" t="s">
        <v>68</v>
      </c>
      <c r="D1463" s="155" t="n">
        <v>42010</v>
      </c>
      <c r="E1463" s="0" t="n">
        <v>661</v>
      </c>
    </row>
    <row r="1464" customFormat="false" ht="14.25" hidden="false" customHeight="false" outlineLevel="0" collapsed="false">
      <c r="A1464" s="133" t="n">
        <v>42009</v>
      </c>
      <c r="B1464" s="132" t="s">
        <v>44</v>
      </c>
      <c r="C1464" s="132" t="s">
        <v>68</v>
      </c>
      <c r="D1464" s="155" t="n">
        <v>42009</v>
      </c>
      <c r="E1464" s="0" t="n">
        <v>667</v>
      </c>
    </row>
    <row r="1465" customFormat="false" ht="14.25" hidden="false" customHeight="false" outlineLevel="0" collapsed="false">
      <c r="A1465" s="133" t="n">
        <v>42008</v>
      </c>
      <c r="B1465" s="132" t="s">
        <v>44</v>
      </c>
      <c r="C1465" s="132" t="s">
        <v>68</v>
      </c>
      <c r="D1465" s="155" t="n">
        <v>42008</v>
      </c>
      <c r="E1465" s="0" t="n">
        <v>670</v>
      </c>
    </row>
    <row r="1466" customFormat="false" ht="14.25" hidden="false" customHeight="false" outlineLevel="0" collapsed="false">
      <c r="A1466" s="133" t="n">
        <v>42005</v>
      </c>
      <c r="B1466" s="132" t="s">
        <v>44</v>
      </c>
      <c r="C1466" s="132" t="s">
        <v>68</v>
      </c>
      <c r="D1466" s="155" t="n">
        <v>42005</v>
      </c>
      <c r="E1466" s="0" t="n">
        <v>658</v>
      </c>
    </row>
    <row r="1467" customFormat="false" ht="14.25" hidden="false" customHeight="false" outlineLevel="0" collapsed="false">
      <c r="A1467" s="133" t="n">
        <v>42002</v>
      </c>
      <c r="B1467" s="132" t="s">
        <v>44</v>
      </c>
      <c r="C1467" s="132" t="s">
        <v>68</v>
      </c>
      <c r="D1467" s="155" t="n">
        <v>42002</v>
      </c>
      <c r="E1467" s="0" t="n">
        <v>695</v>
      </c>
    </row>
    <row r="1468" customFormat="false" ht="14.25" hidden="false" customHeight="false" outlineLevel="0" collapsed="false">
      <c r="A1468" s="133" t="n">
        <v>42001</v>
      </c>
      <c r="B1468" s="132" t="s">
        <v>44</v>
      </c>
      <c r="C1468" s="132" t="s">
        <v>68</v>
      </c>
      <c r="D1468" s="155" t="n">
        <v>42001</v>
      </c>
      <c r="E1468" s="0" t="n">
        <v>675</v>
      </c>
    </row>
    <row r="1469" customFormat="false" ht="14.25" hidden="false" customHeight="false" outlineLevel="0" collapsed="false">
      <c r="A1469" s="133" t="n">
        <v>41997</v>
      </c>
      <c r="B1469" s="132" t="s">
        <v>44</v>
      </c>
      <c r="C1469" s="132" t="s">
        <v>68</v>
      </c>
      <c r="D1469" s="155" t="n">
        <v>41997</v>
      </c>
      <c r="E1469" s="0" t="n">
        <v>655</v>
      </c>
    </row>
    <row r="1470" customFormat="false" ht="14.25" hidden="false" customHeight="false" outlineLevel="0" collapsed="false">
      <c r="A1470" s="133" t="n">
        <v>41996</v>
      </c>
      <c r="B1470" s="132" t="s">
        <v>44</v>
      </c>
      <c r="C1470" s="132" t="s">
        <v>68</v>
      </c>
      <c r="D1470" s="155" t="n">
        <v>41996</v>
      </c>
      <c r="E1470" s="0" t="n">
        <v>649</v>
      </c>
    </row>
    <row r="1471" customFormat="false" ht="14.25" hidden="false" customHeight="false" outlineLevel="0" collapsed="false">
      <c r="A1471" s="133" t="n">
        <v>41995</v>
      </c>
      <c r="B1471" s="132" t="s">
        <v>44</v>
      </c>
      <c r="C1471" s="132" t="s">
        <v>68</v>
      </c>
      <c r="D1471" s="155" t="n">
        <v>41995</v>
      </c>
      <c r="E1471" s="0" t="n">
        <v>653</v>
      </c>
    </row>
    <row r="1472" customFormat="false" ht="14.25" hidden="false" customHeight="false" outlineLevel="0" collapsed="false">
      <c r="A1472" s="133" t="n">
        <v>41994</v>
      </c>
      <c r="B1472" s="132" t="s">
        <v>44</v>
      </c>
      <c r="C1472" s="132" t="s">
        <v>68</v>
      </c>
      <c r="D1472" s="155" t="n">
        <v>41994</v>
      </c>
      <c r="E1472" s="0" t="n">
        <v>652</v>
      </c>
    </row>
    <row r="1473" customFormat="false" ht="14.25" hidden="false" customHeight="false" outlineLevel="0" collapsed="false">
      <c r="A1473" s="133" t="n">
        <v>41991</v>
      </c>
      <c r="B1473" s="132" t="s">
        <v>44</v>
      </c>
      <c r="C1473" s="132" t="s">
        <v>68</v>
      </c>
      <c r="D1473" s="155" t="n">
        <v>41991</v>
      </c>
      <c r="E1473" s="0" t="n">
        <v>675</v>
      </c>
    </row>
    <row r="1474" customFormat="false" ht="14.25" hidden="false" customHeight="false" outlineLevel="0" collapsed="false">
      <c r="A1474" s="133" t="n">
        <v>41990</v>
      </c>
      <c r="B1474" s="132" t="s">
        <v>44</v>
      </c>
      <c r="C1474" s="132" t="s">
        <v>68</v>
      </c>
      <c r="D1474" s="155" t="n">
        <v>41990</v>
      </c>
      <c r="E1474" s="0" t="n">
        <v>685</v>
      </c>
    </row>
    <row r="1475" customFormat="false" ht="14.25" hidden="false" customHeight="false" outlineLevel="0" collapsed="false">
      <c r="A1475" s="133" t="n">
        <v>41989</v>
      </c>
      <c r="B1475" s="132" t="s">
        <v>44</v>
      </c>
      <c r="C1475" s="132" t="s">
        <v>68</v>
      </c>
      <c r="D1475" s="155" t="n">
        <v>41989</v>
      </c>
      <c r="E1475" s="0" t="n">
        <v>694</v>
      </c>
    </row>
    <row r="1476" customFormat="false" ht="14.25" hidden="false" customHeight="false" outlineLevel="0" collapsed="false">
      <c r="A1476" s="133" t="n">
        <v>41988</v>
      </c>
      <c r="B1476" s="132" t="s">
        <v>44</v>
      </c>
      <c r="C1476" s="132" t="s">
        <v>68</v>
      </c>
      <c r="D1476" s="155" t="n">
        <v>41988</v>
      </c>
      <c r="E1476" s="0" t="n">
        <v>706</v>
      </c>
    </row>
    <row r="1477" customFormat="false" ht="14.25" hidden="false" customHeight="false" outlineLevel="0" collapsed="false">
      <c r="A1477" s="133" t="n">
        <v>41987</v>
      </c>
      <c r="B1477" s="132" t="s">
        <v>44</v>
      </c>
      <c r="C1477" s="132" t="s">
        <v>68</v>
      </c>
      <c r="D1477" s="155" t="n">
        <v>41987</v>
      </c>
      <c r="E1477" s="0" t="n">
        <v>800</v>
      </c>
    </row>
    <row r="1478" customFormat="false" ht="14.25" hidden="false" customHeight="false" outlineLevel="0" collapsed="false">
      <c r="A1478" s="133" t="n">
        <v>41984</v>
      </c>
      <c r="B1478" s="132" t="s">
        <v>44</v>
      </c>
      <c r="C1478" s="132" t="s">
        <v>68</v>
      </c>
      <c r="D1478" s="155" t="n">
        <v>41984</v>
      </c>
      <c r="E1478" s="0" t="n">
        <v>759</v>
      </c>
    </row>
    <row r="1479" customFormat="false" ht="14.25" hidden="false" customHeight="false" outlineLevel="0" collapsed="false">
      <c r="A1479" s="133" t="n">
        <v>41983</v>
      </c>
      <c r="B1479" s="132" t="s">
        <v>44</v>
      </c>
      <c r="C1479" s="132" t="s">
        <v>68</v>
      </c>
      <c r="D1479" s="155" t="n">
        <v>41983</v>
      </c>
      <c r="E1479" s="0" t="n">
        <v>754</v>
      </c>
    </row>
    <row r="1480" customFormat="false" ht="14.25" hidden="false" customHeight="false" outlineLevel="0" collapsed="false">
      <c r="A1480" s="133" t="n">
        <v>41982</v>
      </c>
      <c r="B1480" s="132" t="s">
        <v>44</v>
      </c>
      <c r="C1480" s="132" t="s">
        <v>68</v>
      </c>
      <c r="D1480" s="155" t="n">
        <v>41982</v>
      </c>
      <c r="E1480" s="0" t="n">
        <v>742</v>
      </c>
    </row>
    <row r="1481" customFormat="false" ht="14.25" hidden="false" customHeight="false" outlineLevel="0" collapsed="false">
      <c r="A1481" s="133" t="n">
        <v>41981</v>
      </c>
      <c r="B1481" s="132" t="s">
        <v>44</v>
      </c>
      <c r="C1481" s="132" t="s">
        <v>68</v>
      </c>
      <c r="D1481" s="155" t="n">
        <v>41981</v>
      </c>
      <c r="E1481" s="0" t="n">
        <v>745</v>
      </c>
    </row>
    <row r="1482" customFormat="false" ht="14.25" hidden="false" customHeight="false" outlineLevel="0" collapsed="false">
      <c r="A1482" s="133" t="n">
        <v>41980</v>
      </c>
      <c r="B1482" s="132" t="s">
        <v>44</v>
      </c>
      <c r="C1482" s="132" t="s">
        <v>68</v>
      </c>
      <c r="D1482" s="155" t="n">
        <v>41980</v>
      </c>
      <c r="E1482" s="0" t="n">
        <v>738</v>
      </c>
    </row>
    <row r="1483" customFormat="false" ht="14.25" hidden="false" customHeight="false" outlineLevel="0" collapsed="false">
      <c r="A1483" s="133" t="n">
        <v>41977</v>
      </c>
      <c r="B1483" s="132" t="s">
        <v>44</v>
      </c>
      <c r="C1483" s="132" t="s">
        <v>68</v>
      </c>
      <c r="D1483" s="155" t="n">
        <v>41977</v>
      </c>
      <c r="E1483" s="0" t="n">
        <v>735</v>
      </c>
    </row>
    <row r="1484" customFormat="false" ht="14.25" hidden="false" customHeight="false" outlineLevel="0" collapsed="false">
      <c r="A1484" s="133" t="n">
        <v>41976</v>
      </c>
      <c r="B1484" s="132" t="s">
        <v>44</v>
      </c>
      <c r="C1484" s="132" t="s">
        <v>68</v>
      </c>
      <c r="D1484" s="155" t="n">
        <v>41976</v>
      </c>
      <c r="E1484" s="0" t="n">
        <v>724</v>
      </c>
    </row>
    <row r="1485" customFormat="false" ht="14.25" hidden="false" customHeight="false" outlineLevel="0" collapsed="false">
      <c r="A1485" s="133" t="n">
        <v>41975</v>
      </c>
      <c r="B1485" s="132" t="s">
        <v>44</v>
      </c>
      <c r="C1485" s="132" t="s">
        <v>68</v>
      </c>
      <c r="D1485" s="155" t="n">
        <v>41975</v>
      </c>
      <c r="E1485" s="0" t="n">
        <v>719</v>
      </c>
    </row>
    <row r="1486" customFormat="false" ht="14.25" hidden="false" customHeight="false" outlineLevel="0" collapsed="false">
      <c r="A1486" s="133" t="n">
        <v>41974</v>
      </c>
      <c r="B1486" s="132" t="s">
        <v>44</v>
      </c>
      <c r="C1486" s="132" t="s">
        <v>68</v>
      </c>
      <c r="D1486" s="155" t="n">
        <v>41974</v>
      </c>
      <c r="E1486" s="0" t="n">
        <v>721</v>
      </c>
    </row>
    <row r="1487" customFormat="false" ht="14.25" hidden="false" customHeight="false" outlineLevel="0" collapsed="false">
      <c r="A1487" s="133" t="n">
        <v>41973</v>
      </c>
      <c r="B1487" s="132" t="s">
        <v>44</v>
      </c>
      <c r="C1487" s="132" t="s">
        <v>68</v>
      </c>
      <c r="D1487" s="155" t="n">
        <v>41973</v>
      </c>
      <c r="E1487" s="0" t="n">
        <v>730</v>
      </c>
    </row>
    <row r="1488" customFormat="false" ht="14.25" hidden="false" customHeight="false" outlineLevel="0" collapsed="false">
      <c r="A1488" s="133" t="n">
        <v>41968</v>
      </c>
      <c r="B1488" s="132" t="s">
        <v>44</v>
      </c>
      <c r="C1488" s="132" t="s">
        <v>68</v>
      </c>
      <c r="D1488" s="155" t="n">
        <v>41968</v>
      </c>
      <c r="E1488" s="0" t="n">
        <v>737</v>
      </c>
    </row>
    <row r="1489" customFormat="false" ht="14.25" hidden="false" customHeight="false" outlineLevel="0" collapsed="false">
      <c r="A1489" s="133" t="n">
        <v>41967</v>
      </c>
      <c r="B1489" s="132" t="s">
        <v>44</v>
      </c>
      <c r="C1489" s="132" t="s">
        <v>68</v>
      </c>
      <c r="D1489" s="155" t="n">
        <v>41967</v>
      </c>
      <c r="E1489" s="0" t="n">
        <v>726</v>
      </c>
    </row>
    <row r="1490" customFormat="false" ht="14.25" hidden="false" customHeight="false" outlineLevel="0" collapsed="false">
      <c r="A1490" s="133" t="n">
        <v>41966</v>
      </c>
      <c r="B1490" s="132" t="s">
        <v>44</v>
      </c>
      <c r="C1490" s="132" t="s">
        <v>68</v>
      </c>
      <c r="D1490" s="155" t="n">
        <v>41966</v>
      </c>
      <c r="E1490" s="0" t="n">
        <v>720</v>
      </c>
    </row>
    <row r="1491" customFormat="false" ht="14.25" hidden="false" customHeight="false" outlineLevel="0" collapsed="false">
      <c r="A1491" s="133" t="n">
        <v>41963</v>
      </c>
      <c r="B1491" s="132" t="s">
        <v>44</v>
      </c>
      <c r="C1491" s="132" t="s">
        <v>68</v>
      </c>
      <c r="D1491" s="155" t="n">
        <v>41963</v>
      </c>
      <c r="E1491" s="0" t="n">
        <v>722</v>
      </c>
    </row>
    <row r="1492" customFormat="false" ht="14.25" hidden="false" customHeight="false" outlineLevel="0" collapsed="false">
      <c r="A1492" s="133" t="n">
        <v>41962</v>
      </c>
      <c r="B1492" s="132" t="s">
        <v>44</v>
      </c>
      <c r="C1492" s="132" t="s">
        <v>68</v>
      </c>
      <c r="D1492" s="155" t="n">
        <v>41962</v>
      </c>
      <c r="E1492" s="0" t="n">
        <v>715</v>
      </c>
    </row>
    <row r="1493" customFormat="false" ht="14.25" hidden="false" customHeight="false" outlineLevel="0" collapsed="false">
      <c r="A1493" s="133" t="n">
        <v>41961</v>
      </c>
      <c r="B1493" s="132" t="s">
        <v>44</v>
      </c>
      <c r="C1493" s="132" t="s">
        <v>68</v>
      </c>
      <c r="D1493" s="155" t="n">
        <v>41961</v>
      </c>
      <c r="E1493" s="0" t="n">
        <v>710</v>
      </c>
    </row>
    <row r="1494" customFormat="false" ht="14.25" hidden="false" customHeight="false" outlineLevel="0" collapsed="false">
      <c r="A1494" s="133" t="n">
        <v>41960</v>
      </c>
      <c r="B1494" s="132" t="s">
        <v>44</v>
      </c>
      <c r="C1494" s="132" t="s">
        <v>68</v>
      </c>
      <c r="D1494" s="155" t="n">
        <v>41960</v>
      </c>
      <c r="E1494" s="0" t="n">
        <v>720</v>
      </c>
    </row>
    <row r="1495" customFormat="false" ht="14.25" hidden="false" customHeight="false" outlineLevel="0" collapsed="false">
      <c r="A1495" s="133" t="n">
        <v>41959</v>
      </c>
      <c r="B1495" s="132" t="s">
        <v>44</v>
      </c>
      <c r="C1495" s="132" t="s">
        <v>68</v>
      </c>
      <c r="D1495" s="155" t="n">
        <v>41959</v>
      </c>
      <c r="E1495" s="0" t="n">
        <v>749</v>
      </c>
    </row>
    <row r="1496" customFormat="false" ht="14.25" hidden="false" customHeight="false" outlineLevel="0" collapsed="false">
      <c r="A1496" s="133" t="n">
        <v>41956</v>
      </c>
      <c r="B1496" s="132" t="s">
        <v>44</v>
      </c>
      <c r="C1496" s="132" t="s">
        <v>68</v>
      </c>
      <c r="D1496" s="155" t="n">
        <v>41956</v>
      </c>
      <c r="E1496" s="0" t="n">
        <v>753</v>
      </c>
    </row>
    <row r="1497" customFormat="false" ht="14.25" hidden="false" customHeight="false" outlineLevel="0" collapsed="false">
      <c r="A1497" s="133" t="n">
        <v>41955</v>
      </c>
      <c r="B1497" s="132" t="s">
        <v>44</v>
      </c>
      <c r="C1497" s="132" t="s">
        <v>68</v>
      </c>
      <c r="D1497" s="155" t="n">
        <v>41955</v>
      </c>
      <c r="E1497" s="0" t="n">
        <v>760</v>
      </c>
    </row>
    <row r="1498" customFormat="false" ht="14.25" hidden="false" customHeight="false" outlineLevel="0" collapsed="false">
      <c r="A1498" s="133" t="n">
        <v>41954</v>
      </c>
      <c r="B1498" s="132" t="s">
        <v>44</v>
      </c>
      <c r="C1498" s="132" t="s">
        <v>68</v>
      </c>
      <c r="D1498" s="155" t="n">
        <v>41954</v>
      </c>
      <c r="E1498" s="0" t="n">
        <v>750</v>
      </c>
    </row>
    <row r="1499" customFormat="false" ht="14.25" hidden="false" customHeight="false" outlineLevel="0" collapsed="false">
      <c r="A1499" s="133" t="n">
        <v>41953</v>
      </c>
      <c r="B1499" s="132" t="s">
        <v>44</v>
      </c>
      <c r="C1499" s="132" t="s">
        <v>68</v>
      </c>
      <c r="D1499" s="155" t="n">
        <v>41953</v>
      </c>
      <c r="E1499" s="0" t="n">
        <v>760</v>
      </c>
    </row>
    <row r="1500" customFormat="false" ht="14.25" hidden="false" customHeight="false" outlineLevel="0" collapsed="false">
      <c r="A1500" s="133" t="n">
        <v>41952</v>
      </c>
      <c r="B1500" s="132" t="s">
        <v>44</v>
      </c>
      <c r="C1500" s="132" t="s">
        <v>68</v>
      </c>
      <c r="D1500" s="155" t="n">
        <v>41952</v>
      </c>
      <c r="E1500" s="0" t="n">
        <v>785</v>
      </c>
    </row>
    <row r="1501" customFormat="false" ht="14.25" hidden="false" customHeight="false" outlineLevel="0" collapsed="false">
      <c r="A1501" s="133" t="n">
        <v>41949</v>
      </c>
      <c r="B1501" s="132" t="s">
        <v>44</v>
      </c>
      <c r="C1501" s="132" t="s">
        <v>68</v>
      </c>
      <c r="D1501" s="155" t="n">
        <v>41949</v>
      </c>
      <c r="E1501" s="0" t="n">
        <v>791</v>
      </c>
    </row>
    <row r="1502" customFormat="false" ht="14.25" hidden="false" customHeight="false" outlineLevel="0" collapsed="false">
      <c r="A1502" s="133" t="n">
        <v>41948</v>
      </c>
      <c r="B1502" s="132" t="s">
        <v>44</v>
      </c>
      <c r="C1502" s="132" t="s">
        <v>68</v>
      </c>
      <c r="D1502" s="155" t="n">
        <v>41948</v>
      </c>
      <c r="E1502" s="0" t="n">
        <v>793</v>
      </c>
    </row>
    <row r="1503" customFormat="false" ht="14.25" hidden="false" customHeight="false" outlineLevel="0" collapsed="false">
      <c r="A1503" s="133" t="n">
        <v>41947</v>
      </c>
      <c r="B1503" s="132" t="s">
        <v>44</v>
      </c>
      <c r="C1503" s="132" t="s">
        <v>68</v>
      </c>
      <c r="D1503" s="155" t="n">
        <v>41947</v>
      </c>
      <c r="E1503" s="0" t="n">
        <v>778</v>
      </c>
    </row>
    <row r="1504" customFormat="false" ht="14.25" hidden="false" customHeight="false" outlineLevel="0" collapsed="false">
      <c r="A1504" s="133" t="n">
        <v>41946</v>
      </c>
      <c r="B1504" s="132" t="s">
        <v>44</v>
      </c>
      <c r="C1504" s="132" t="s">
        <v>68</v>
      </c>
      <c r="D1504" s="155" t="n">
        <v>41946</v>
      </c>
      <c r="E1504" s="0" t="n">
        <v>800</v>
      </c>
    </row>
    <row r="1505" customFormat="false" ht="14.25" hidden="false" customHeight="false" outlineLevel="0" collapsed="false">
      <c r="A1505" s="133" t="n">
        <v>41945</v>
      </c>
      <c r="B1505" s="132" t="s">
        <v>44</v>
      </c>
      <c r="C1505" s="132" t="s">
        <v>68</v>
      </c>
      <c r="D1505" s="155" t="n">
        <v>41945</v>
      </c>
      <c r="E1505" s="0" t="n">
        <v>801</v>
      </c>
    </row>
    <row r="1506" customFormat="false" ht="14.25" hidden="false" customHeight="false" outlineLevel="0" collapsed="false">
      <c r="A1506" s="133" t="n">
        <v>41942</v>
      </c>
      <c r="B1506" s="132" t="s">
        <v>44</v>
      </c>
      <c r="C1506" s="132" t="s">
        <v>68</v>
      </c>
      <c r="D1506" s="155" t="n">
        <v>41942</v>
      </c>
      <c r="E1506" s="0" t="n">
        <v>822</v>
      </c>
    </row>
    <row r="1507" customFormat="false" ht="14.25" hidden="false" customHeight="false" outlineLevel="0" collapsed="false">
      <c r="A1507" s="133" t="n">
        <v>41940</v>
      </c>
      <c r="B1507" s="132" t="s">
        <v>44</v>
      </c>
      <c r="C1507" s="132" t="s">
        <v>68</v>
      </c>
      <c r="D1507" s="155" t="n">
        <v>41940</v>
      </c>
      <c r="E1507" s="0" t="n">
        <v>800</v>
      </c>
    </row>
    <row r="1508" customFormat="false" ht="14.25" hidden="false" customHeight="false" outlineLevel="0" collapsed="false">
      <c r="A1508" s="133" t="n">
        <v>41939</v>
      </c>
      <c r="B1508" s="132" t="s">
        <v>44</v>
      </c>
      <c r="C1508" s="132" t="s">
        <v>68</v>
      </c>
      <c r="D1508" s="155" t="n">
        <v>41939</v>
      </c>
      <c r="E1508" s="0" t="n">
        <v>788</v>
      </c>
    </row>
    <row r="1509" customFormat="false" ht="14.25" hidden="false" customHeight="false" outlineLevel="0" collapsed="false">
      <c r="A1509" s="133" t="n">
        <v>41938</v>
      </c>
      <c r="B1509" s="132" t="s">
        <v>44</v>
      </c>
      <c r="C1509" s="132" t="s">
        <v>68</v>
      </c>
      <c r="D1509" s="155" t="n">
        <v>41938</v>
      </c>
      <c r="E1509" s="0" t="n">
        <v>785</v>
      </c>
    </row>
    <row r="1510" customFormat="false" ht="14.25" hidden="false" customHeight="false" outlineLevel="0" collapsed="false">
      <c r="A1510" s="133" t="n">
        <v>41934</v>
      </c>
      <c r="B1510" s="132" t="s">
        <v>44</v>
      </c>
      <c r="C1510" s="132" t="s">
        <v>68</v>
      </c>
      <c r="D1510" s="155" t="n">
        <v>41934</v>
      </c>
      <c r="E1510" s="0" t="n">
        <v>785</v>
      </c>
    </row>
    <row r="1511" customFormat="false" ht="14.25" hidden="false" customHeight="false" outlineLevel="0" collapsed="false">
      <c r="A1511" s="133" t="n">
        <v>41933</v>
      </c>
      <c r="B1511" s="132" t="s">
        <v>44</v>
      </c>
      <c r="C1511" s="132" t="s">
        <v>68</v>
      </c>
      <c r="D1511" s="155" t="n">
        <v>41933</v>
      </c>
      <c r="E1511" s="0" t="n">
        <v>773</v>
      </c>
    </row>
    <row r="1512" customFormat="false" ht="14.25" hidden="false" customHeight="false" outlineLevel="0" collapsed="false">
      <c r="A1512" s="133" t="n">
        <v>41932</v>
      </c>
      <c r="B1512" s="132" t="s">
        <v>44</v>
      </c>
      <c r="C1512" s="132" t="s">
        <v>68</v>
      </c>
      <c r="D1512" s="155" t="n">
        <v>41932</v>
      </c>
      <c r="E1512" s="0" t="n">
        <v>785</v>
      </c>
    </row>
    <row r="1513" customFormat="false" ht="14.25" hidden="false" customHeight="false" outlineLevel="0" collapsed="false">
      <c r="A1513" s="133" t="n">
        <v>41931</v>
      </c>
      <c r="B1513" s="132" t="s">
        <v>44</v>
      </c>
      <c r="C1513" s="132" t="s">
        <v>68</v>
      </c>
      <c r="D1513" s="155" t="n">
        <v>41931</v>
      </c>
      <c r="E1513" s="0" t="n">
        <v>789</v>
      </c>
    </row>
    <row r="1514" customFormat="false" ht="14.25" hidden="false" customHeight="false" outlineLevel="0" collapsed="false">
      <c r="A1514" s="133" t="n">
        <v>41927</v>
      </c>
      <c r="B1514" s="132" t="s">
        <v>44</v>
      </c>
      <c r="C1514" s="132" t="s">
        <v>68</v>
      </c>
      <c r="D1514" s="155" t="n">
        <v>41927</v>
      </c>
      <c r="E1514" s="0" t="n">
        <v>790</v>
      </c>
    </row>
    <row r="1515" customFormat="false" ht="14.25" hidden="false" customHeight="false" outlineLevel="0" collapsed="false">
      <c r="A1515" s="133" t="n">
        <v>41926</v>
      </c>
      <c r="B1515" s="132" t="s">
        <v>44</v>
      </c>
      <c r="C1515" s="132" t="s">
        <v>68</v>
      </c>
      <c r="D1515" s="155" t="n">
        <v>41926</v>
      </c>
      <c r="E1515" s="0" t="n">
        <v>771</v>
      </c>
    </row>
    <row r="1516" customFormat="false" ht="14.25" hidden="false" customHeight="false" outlineLevel="0" collapsed="false">
      <c r="A1516" s="133" t="n">
        <v>41925</v>
      </c>
      <c r="B1516" s="132" t="s">
        <v>44</v>
      </c>
      <c r="C1516" s="132" t="s">
        <v>68</v>
      </c>
      <c r="D1516" s="155" t="n">
        <v>41925</v>
      </c>
      <c r="E1516" s="0" t="n">
        <v>755</v>
      </c>
    </row>
    <row r="1517" customFormat="false" ht="14.25" hidden="false" customHeight="false" outlineLevel="0" collapsed="false">
      <c r="A1517" s="133" t="n">
        <v>41924</v>
      </c>
      <c r="B1517" s="132" t="s">
        <v>44</v>
      </c>
      <c r="C1517" s="132" t="s">
        <v>68</v>
      </c>
      <c r="D1517" s="155" t="n">
        <v>41924</v>
      </c>
      <c r="E1517" s="0" t="n">
        <v>754</v>
      </c>
    </row>
    <row r="1518" customFormat="false" ht="14.25" hidden="false" customHeight="false" outlineLevel="0" collapsed="false">
      <c r="A1518" s="133" t="n">
        <v>41921</v>
      </c>
      <c r="B1518" s="132" t="s">
        <v>44</v>
      </c>
      <c r="C1518" s="132" t="s">
        <v>68</v>
      </c>
      <c r="D1518" s="155" t="n">
        <v>41921</v>
      </c>
      <c r="E1518" s="0" t="n">
        <v>760</v>
      </c>
    </row>
    <row r="1519" customFormat="false" ht="14.25" hidden="false" customHeight="false" outlineLevel="0" collapsed="false">
      <c r="A1519" s="133" t="n">
        <v>41920</v>
      </c>
      <c r="B1519" s="132" t="s">
        <v>44</v>
      </c>
      <c r="C1519" s="132" t="s">
        <v>68</v>
      </c>
      <c r="D1519" s="155" t="n">
        <v>41920</v>
      </c>
      <c r="E1519" s="0" t="n">
        <v>780</v>
      </c>
    </row>
    <row r="1520" customFormat="false" ht="14.25" hidden="false" customHeight="false" outlineLevel="0" collapsed="false">
      <c r="A1520" s="133" t="n">
        <v>41912</v>
      </c>
      <c r="B1520" s="132" t="s">
        <v>44</v>
      </c>
      <c r="C1520" s="132" t="s">
        <v>68</v>
      </c>
      <c r="D1520" s="155" t="n">
        <v>41912</v>
      </c>
      <c r="E1520" s="0" t="n">
        <v>800</v>
      </c>
    </row>
    <row r="1521" customFormat="false" ht="14.25" hidden="false" customHeight="false" outlineLevel="0" collapsed="false">
      <c r="A1521" s="133" t="n">
        <v>41911</v>
      </c>
      <c r="B1521" s="132" t="s">
        <v>44</v>
      </c>
      <c r="C1521" s="132" t="s">
        <v>68</v>
      </c>
      <c r="D1521" s="155" t="n">
        <v>41911</v>
      </c>
      <c r="E1521" s="0" t="n">
        <v>794</v>
      </c>
    </row>
    <row r="1522" customFormat="false" ht="14.25" hidden="false" customHeight="false" outlineLevel="0" collapsed="false">
      <c r="A1522" s="133" t="n">
        <v>41910</v>
      </c>
      <c r="B1522" s="132" t="s">
        <v>44</v>
      </c>
      <c r="C1522" s="132" t="s">
        <v>68</v>
      </c>
      <c r="D1522" s="155" t="n">
        <v>41910</v>
      </c>
      <c r="E1522" s="0" t="n">
        <v>785</v>
      </c>
    </row>
    <row r="1523" customFormat="false" ht="14.25" hidden="false" customHeight="false" outlineLevel="0" collapsed="false">
      <c r="A1523" s="133" t="n">
        <v>41906</v>
      </c>
      <c r="B1523" s="132" t="s">
        <v>44</v>
      </c>
      <c r="C1523" s="132" t="s">
        <v>68</v>
      </c>
      <c r="D1523" s="155" t="n">
        <v>41906</v>
      </c>
      <c r="E1523" s="0" t="n">
        <v>770</v>
      </c>
    </row>
    <row r="1524" customFormat="false" ht="14.25" hidden="false" customHeight="false" outlineLevel="0" collapsed="false">
      <c r="A1524" s="133" t="n">
        <v>41905</v>
      </c>
      <c r="B1524" s="132" t="s">
        <v>44</v>
      </c>
      <c r="C1524" s="132" t="s">
        <v>68</v>
      </c>
      <c r="D1524" s="155" t="n">
        <v>41905</v>
      </c>
      <c r="E1524" s="0" t="n">
        <v>758</v>
      </c>
    </row>
    <row r="1525" customFormat="false" ht="14.25" hidden="false" customHeight="false" outlineLevel="0" collapsed="false">
      <c r="A1525" s="133" t="n">
        <v>41904</v>
      </c>
      <c r="B1525" s="132" t="s">
        <v>44</v>
      </c>
      <c r="C1525" s="132" t="s">
        <v>68</v>
      </c>
      <c r="D1525" s="155" t="n">
        <v>41904</v>
      </c>
      <c r="E1525" s="0" t="n">
        <v>746</v>
      </c>
    </row>
    <row r="1526" customFormat="false" ht="14.25" hidden="false" customHeight="false" outlineLevel="0" collapsed="false">
      <c r="A1526" s="133" t="n">
        <v>41903</v>
      </c>
      <c r="B1526" s="132" t="s">
        <v>44</v>
      </c>
      <c r="C1526" s="132" t="s">
        <v>68</v>
      </c>
      <c r="D1526" s="155" t="n">
        <v>41903</v>
      </c>
      <c r="E1526" s="0" t="n">
        <v>742</v>
      </c>
    </row>
    <row r="1527" customFormat="false" ht="14.25" hidden="false" customHeight="false" outlineLevel="0" collapsed="false">
      <c r="A1527" s="133" t="n">
        <v>41900</v>
      </c>
      <c r="B1527" s="132" t="s">
        <v>44</v>
      </c>
      <c r="C1527" s="132" t="s">
        <v>68</v>
      </c>
      <c r="D1527" s="155" t="n">
        <v>41900</v>
      </c>
      <c r="E1527" s="0" t="n">
        <v>775</v>
      </c>
    </row>
    <row r="1528" customFormat="false" ht="14.25" hidden="false" customHeight="false" outlineLevel="0" collapsed="false">
      <c r="A1528" s="133" t="n">
        <v>41899</v>
      </c>
      <c r="B1528" s="132" t="s">
        <v>44</v>
      </c>
      <c r="C1528" s="132" t="s">
        <v>68</v>
      </c>
      <c r="D1528" s="155" t="n">
        <v>41899</v>
      </c>
      <c r="E1528" s="0" t="n">
        <v>780</v>
      </c>
    </row>
    <row r="1529" customFormat="false" ht="14.25" hidden="false" customHeight="false" outlineLevel="0" collapsed="false">
      <c r="A1529" s="133" t="n">
        <v>41898</v>
      </c>
      <c r="B1529" s="132" t="s">
        <v>44</v>
      </c>
      <c r="C1529" s="132" t="s">
        <v>68</v>
      </c>
      <c r="D1529" s="155" t="n">
        <v>41898</v>
      </c>
      <c r="E1529" s="0" t="n">
        <v>800</v>
      </c>
    </row>
    <row r="1530" customFormat="false" ht="14.25" hidden="false" customHeight="false" outlineLevel="0" collapsed="false">
      <c r="A1530" s="133" t="n">
        <v>41897</v>
      </c>
      <c r="B1530" s="132" t="s">
        <v>44</v>
      </c>
      <c r="C1530" s="132" t="s">
        <v>68</v>
      </c>
      <c r="D1530" s="155" t="n">
        <v>41897</v>
      </c>
      <c r="E1530" s="0" t="n">
        <v>756</v>
      </c>
    </row>
    <row r="1531" customFormat="false" ht="14.25" hidden="false" customHeight="false" outlineLevel="0" collapsed="false">
      <c r="A1531" s="133" t="n">
        <v>41896</v>
      </c>
      <c r="B1531" s="132" t="s">
        <v>44</v>
      </c>
      <c r="C1531" s="132" t="s">
        <v>68</v>
      </c>
      <c r="D1531" s="155" t="n">
        <v>41896</v>
      </c>
      <c r="E1531" s="0" t="n">
        <v>765</v>
      </c>
    </row>
    <row r="1532" customFormat="false" ht="14.25" hidden="false" customHeight="false" outlineLevel="0" collapsed="false">
      <c r="A1532" s="133" t="n">
        <v>41893</v>
      </c>
      <c r="B1532" s="132" t="s">
        <v>44</v>
      </c>
      <c r="C1532" s="132" t="s">
        <v>68</v>
      </c>
      <c r="D1532" s="155" t="n">
        <v>41893</v>
      </c>
      <c r="E1532" s="0" t="n">
        <v>770</v>
      </c>
    </row>
    <row r="1533" customFormat="false" ht="14.25" hidden="false" customHeight="false" outlineLevel="0" collapsed="false">
      <c r="A1533" s="133" t="n">
        <v>41892</v>
      </c>
      <c r="B1533" s="132" t="s">
        <v>44</v>
      </c>
      <c r="C1533" s="132" t="s">
        <v>68</v>
      </c>
      <c r="D1533" s="155" t="n">
        <v>41892</v>
      </c>
      <c r="E1533" s="0" t="n">
        <v>765</v>
      </c>
    </row>
    <row r="1534" customFormat="false" ht="14.25" hidden="false" customHeight="false" outlineLevel="0" collapsed="false">
      <c r="A1534" s="133" t="n">
        <v>41891</v>
      </c>
      <c r="B1534" s="132" t="s">
        <v>44</v>
      </c>
      <c r="C1534" s="132" t="s">
        <v>68</v>
      </c>
      <c r="D1534" s="155" t="n">
        <v>41891</v>
      </c>
      <c r="E1534" s="0" t="n">
        <v>740</v>
      </c>
    </row>
    <row r="1535" customFormat="false" ht="14.25" hidden="false" customHeight="false" outlineLevel="0" collapsed="false">
      <c r="A1535" s="133" t="n">
        <v>41889</v>
      </c>
      <c r="B1535" s="132" t="s">
        <v>44</v>
      </c>
      <c r="C1535" s="132" t="s">
        <v>68</v>
      </c>
      <c r="D1535" s="155" t="n">
        <v>41889</v>
      </c>
      <c r="E1535" s="0" t="n">
        <v>726</v>
      </c>
    </row>
    <row r="1536" customFormat="false" ht="14.25" hidden="false" customHeight="false" outlineLevel="0" collapsed="false">
      <c r="A1536" s="133" t="n">
        <v>41886</v>
      </c>
      <c r="B1536" s="132" t="s">
        <v>44</v>
      </c>
      <c r="C1536" s="132" t="s">
        <v>68</v>
      </c>
      <c r="D1536" s="155" t="n">
        <v>41886</v>
      </c>
      <c r="E1536" s="0" t="n">
        <v>762</v>
      </c>
    </row>
    <row r="1537" customFormat="false" ht="14.25" hidden="false" customHeight="false" outlineLevel="0" collapsed="false">
      <c r="A1537" s="133" t="n">
        <v>41885</v>
      </c>
      <c r="B1537" s="132" t="s">
        <v>44</v>
      </c>
      <c r="C1537" s="132" t="s">
        <v>68</v>
      </c>
      <c r="D1537" s="155" t="n">
        <v>41885</v>
      </c>
      <c r="E1537" s="0" t="n">
        <v>789</v>
      </c>
    </row>
    <row r="1538" customFormat="false" ht="14.25" hidden="false" customHeight="false" outlineLevel="0" collapsed="false">
      <c r="A1538" s="133" t="n">
        <v>41883</v>
      </c>
      <c r="B1538" s="132" t="s">
        <v>44</v>
      </c>
      <c r="C1538" s="132" t="s">
        <v>68</v>
      </c>
      <c r="D1538" s="155" t="n">
        <v>41883</v>
      </c>
      <c r="E1538" s="0" t="n">
        <v>800</v>
      </c>
    </row>
    <row r="1539" customFormat="false" ht="14.25" hidden="false" customHeight="false" outlineLevel="0" collapsed="false">
      <c r="A1539" s="133" t="n">
        <v>41882</v>
      </c>
      <c r="B1539" s="132" t="s">
        <v>44</v>
      </c>
      <c r="C1539" s="132" t="s">
        <v>68</v>
      </c>
      <c r="D1539" s="155" t="n">
        <v>41882</v>
      </c>
      <c r="E1539" s="0" t="n">
        <v>801</v>
      </c>
    </row>
    <row r="1540" customFormat="false" ht="14.25" hidden="false" customHeight="false" outlineLevel="0" collapsed="false">
      <c r="A1540" s="133" t="n">
        <v>41879</v>
      </c>
      <c r="B1540" s="132" t="s">
        <v>44</v>
      </c>
      <c r="C1540" s="132" t="s">
        <v>68</v>
      </c>
      <c r="D1540" s="155" t="n">
        <v>41879</v>
      </c>
      <c r="E1540" s="0" t="n">
        <v>808</v>
      </c>
    </row>
    <row r="1541" customFormat="false" ht="14.25" hidden="false" customHeight="false" outlineLevel="0" collapsed="false">
      <c r="A1541" s="133" t="n">
        <v>41878</v>
      </c>
      <c r="B1541" s="132" t="s">
        <v>44</v>
      </c>
      <c r="C1541" s="132" t="s">
        <v>68</v>
      </c>
      <c r="D1541" s="155" t="n">
        <v>41878</v>
      </c>
      <c r="E1541" s="0" t="n">
        <v>835</v>
      </c>
    </row>
    <row r="1542" customFormat="false" ht="14.25" hidden="false" customHeight="false" outlineLevel="0" collapsed="false">
      <c r="A1542" s="133" t="n">
        <v>41877</v>
      </c>
      <c r="B1542" s="132" t="s">
        <v>44</v>
      </c>
      <c r="C1542" s="132" t="s">
        <v>68</v>
      </c>
      <c r="D1542" s="155" t="n">
        <v>41877</v>
      </c>
      <c r="E1542" s="0" t="n">
        <v>804</v>
      </c>
    </row>
    <row r="1543" customFormat="false" ht="14.25" hidden="false" customHeight="false" outlineLevel="0" collapsed="false">
      <c r="A1543" s="133" t="n">
        <v>41876</v>
      </c>
      <c r="B1543" s="132" t="s">
        <v>44</v>
      </c>
      <c r="C1543" s="132" t="s">
        <v>68</v>
      </c>
      <c r="D1543" s="155" t="n">
        <v>41876</v>
      </c>
      <c r="E1543" s="0" t="n">
        <v>826</v>
      </c>
    </row>
    <row r="1544" customFormat="false" ht="14.25" hidden="false" customHeight="false" outlineLevel="0" collapsed="false">
      <c r="A1544" s="133" t="n">
        <v>41875</v>
      </c>
      <c r="B1544" s="132" t="s">
        <v>44</v>
      </c>
      <c r="C1544" s="132" t="s">
        <v>68</v>
      </c>
      <c r="D1544" s="155" t="n">
        <v>41875</v>
      </c>
      <c r="E1544" s="0" t="n">
        <v>852</v>
      </c>
    </row>
    <row r="1545" customFormat="false" ht="14.25" hidden="false" customHeight="false" outlineLevel="0" collapsed="false">
      <c r="A1545" s="133" t="n">
        <v>41872</v>
      </c>
      <c r="B1545" s="132" t="s">
        <v>44</v>
      </c>
      <c r="C1545" s="132" t="s">
        <v>68</v>
      </c>
      <c r="D1545" s="155" t="n">
        <v>41872</v>
      </c>
      <c r="E1545" s="0" t="n">
        <v>862</v>
      </c>
    </row>
    <row r="1546" customFormat="false" ht="14.25" hidden="false" customHeight="false" outlineLevel="0" collapsed="false">
      <c r="A1546" s="133" t="n">
        <v>41871</v>
      </c>
      <c r="B1546" s="132" t="s">
        <v>44</v>
      </c>
      <c r="C1546" s="132" t="s">
        <v>68</v>
      </c>
      <c r="D1546" s="155" t="n">
        <v>41871</v>
      </c>
      <c r="E1546" s="0" t="n">
        <v>855</v>
      </c>
    </row>
    <row r="1547" customFormat="false" ht="14.25" hidden="false" customHeight="false" outlineLevel="0" collapsed="false">
      <c r="A1547" s="133" t="n">
        <v>41870</v>
      </c>
      <c r="B1547" s="132" t="s">
        <v>44</v>
      </c>
      <c r="C1547" s="132" t="s">
        <v>68</v>
      </c>
      <c r="D1547" s="155" t="n">
        <v>41870</v>
      </c>
      <c r="E1547" s="0" t="n">
        <v>855</v>
      </c>
    </row>
    <row r="1548" customFormat="false" ht="14.25" hidden="false" customHeight="false" outlineLevel="0" collapsed="false">
      <c r="A1548" s="133" t="n">
        <v>41869</v>
      </c>
      <c r="B1548" s="132" t="s">
        <v>44</v>
      </c>
      <c r="C1548" s="132" t="s">
        <v>68</v>
      </c>
      <c r="D1548" s="155" t="n">
        <v>41869</v>
      </c>
      <c r="E1548" s="0" t="n">
        <v>855</v>
      </c>
    </row>
    <row r="1549" customFormat="false" ht="14.25" hidden="false" customHeight="false" outlineLevel="0" collapsed="false">
      <c r="A1549" s="133" t="n">
        <v>41865</v>
      </c>
      <c r="B1549" s="132" t="s">
        <v>44</v>
      </c>
      <c r="C1549" s="132" t="s">
        <v>68</v>
      </c>
      <c r="D1549" s="155" t="n">
        <v>41865</v>
      </c>
      <c r="E1549" s="0" t="n">
        <v>885</v>
      </c>
    </row>
    <row r="1550" customFormat="false" ht="14.25" hidden="false" customHeight="false" outlineLevel="0" collapsed="false">
      <c r="A1550" s="133" t="n">
        <v>41864</v>
      </c>
      <c r="B1550" s="132" t="s">
        <v>44</v>
      </c>
      <c r="C1550" s="132" t="s">
        <v>68</v>
      </c>
      <c r="D1550" s="155" t="n">
        <v>41864</v>
      </c>
      <c r="E1550" s="0" t="n">
        <v>870</v>
      </c>
    </row>
    <row r="1551" customFormat="false" ht="14.25" hidden="false" customHeight="false" outlineLevel="0" collapsed="false">
      <c r="A1551" s="133" t="n">
        <v>41863</v>
      </c>
      <c r="B1551" s="132" t="s">
        <v>44</v>
      </c>
      <c r="C1551" s="132" t="s">
        <v>68</v>
      </c>
      <c r="D1551" s="155" t="n">
        <v>41863</v>
      </c>
      <c r="E1551" s="0" t="n">
        <v>867</v>
      </c>
    </row>
    <row r="1552" customFormat="false" ht="14.25" hidden="false" customHeight="false" outlineLevel="0" collapsed="false">
      <c r="A1552" s="133" t="n">
        <v>41858</v>
      </c>
      <c r="B1552" s="132" t="s">
        <v>44</v>
      </c>
      <c r="C1552" s="132" t="s">
        <v>68</v>
      </c>
      <c r="D1552" s="155" t="n">
        <v>41858</v>
      </c>
      <c r="E1552" s="0" t="n">
        <v>902</v>
      </c>
    </row>
    <row r="1553" customFormat="false" ht="14.25" hidden="false" customHeight="false" outlineLevel="0" collapsed="false">
      <c r="A1553" s="133" t="n">
        <v>41857</v>
      </c>
      <c r="B1553" s="132" t="s">
        <v>44</v>
      </c>
      <c r="C1553" s="132" t="s">
        <v>68</v>
      </c>
      <c r="D1553" s="155" t="n">
        <v>41857</v>
      </c>
      <c r="E1553" s="0" t="n">
        <v>915</v>
      </c>
    </row>
    <row r="1554" customFormat="false" ht="14.25" hidden="false" customHeight="false" outlineLevel="0" collapsed="false">
      <c r="A1554" s="133" t="n">
        <v>41856</v>
      </c>
      <c r="B1554" s="132" t="s">
        <v>44</v>
      </c>
      <c r="C1554" s="132" t="s">
        <v>68</v>
      </c>
      <c r="D1554" s="155" t="n">
        <v>41856</v>
      </c>
      <c r="E1554" s="0" t="n">
        <v>917</v>
      </c>
    </row>
    <row r="1555" customFormat="false" ht="14.25" hidden="false" customHeight="false" outlineLevel="0" collapsed="false">
      <c r="A1555" s="133" t="n">
        <v>41855</v>
      </c>
      <c r="B1555" s="132" t="s">
        <v>44</v>
      </c>
      <c r="C1555" s="132" t="s">
        <v>68</v>
      </c>
      <c r="D1555" s="155" t="n">
        <v>41855</v>
      </c>
      <c r="E1555" s="0" t="n">
        <v>920</v>
      </c>
    </row>
    <row r="1556" customFormat="false" ht="14.25" hidden="false" customHeight="false" outlineLevel="0" collapsed="false">
      <c r="A1556" s="133" t="n">
        <v>41854</v>
      </c>
      <c r="B1556" s="132" t="s">
        <v>44</v>
      </c>
      <c r="C1556" s="132" t="s">
        <v>68</v>
      </c>
      <c r="D1556" s="155" t="n">
        <v>41854</v>
      </c>
      <c r="E1556" s="0" t="n">
        <v>931</v>
      </c>
    </row>
    <row r="1557" customFormat="false" ht="14.25" hidden="false" customHeight="false" outlineLevel="0" collapsed="false">
      <c r="A1557" s="133" t="n">
        <v>41851</v>
      </c>
      <c r="B1557" s="132" t="s">
        <v>44</v>
      </c>
      <c r="C1557" s="132" t="s">
        <v>68</v>
      </c>
      <c r="D1557" s="155" t="n">
        <v>41851</v>
      </c>
      <c r="E1557" s="0" t="n">
        <v>950</v>
      </c>
    </row>
    <row r="1558" customFormat="false" ht="14.25" hidden="false" customHeight="false" outlineLevel="0" collapsed="false">
      <c r="A1558" s="133" t="n">
        <v>41850</v>
      </c>
      <c r="B1558" s="132" t="s">
        <v>44</v>
      </c>
      <c r="C1558" s="132" t="s">
        <v>68</v>
      </c>
      <c r="D1558" s="155" t="n">
        <v>41850</v>
      </c>
      <c r="E1558" s="0" t="n">
        <v>950</v>
      </c>
    </row>
    <row r="1559" customFormat="false" ht="14.25" hidden="false" customHeight="false" outlineLevel="0" collapsed="false">
      <c r="A1559" s="133" t="n">
        <v>41848</v>
      </c>
      <c r="B1559" s="132" t="s">
        <v>44</v>
      </c>
      <c r="C1559" s="132" t="s">
        <v>68</v>
      </c>
      <c r="D1559" s="155" t="n">
        <v>41848</v>
      </c>
      <c r="E1559" s="0" t="n">
        <v>970</v>
      </c>
    </row>
    <row r="1560" customFormat="false" ht="14.25" hidden="false" customHeight="false" outlineLevel="0" collapsed="false">
      <c r="A1560" s="133" t="n">
        <v>41847</v>
      </c>
      <c r="B1560" s="132" t="s">
        <v>44</v>
      </c>
      <c r="C1560" s="132" t="s">
        <v>68</v>
      </c>
      <c r="D1560" s="155" t="n">
        <v>41847</v>
      </c>
      <c r="E1560" s="0" t="n">
        <v>960</v>
      </c>
    </row>
    <row r="1561" customFormat="false" ht="14.25" hidden="false" customHeight="false" outlineLevel="0" collapsed="false">
      <c r="A1561" s="133" t="n">
        <v>41844</v>
      </c>
      <c r="B1561" s="132" t="s">
        <v>44</v>
      </c>
      <c r="C1561" s="132" t="s">
        <v>68</v>
      </c>
      <c r="D1561" s="155" t="n">
        <v>41844</v>
      </c>
      <c r="E1561" s="0" t="n">
        <v>966</v>
      </c>
    </row>
    <row r="1562" customFormat="false" ht="14.25" hidden="false" customHeight="false" outlineLevel="0" collapsed="false">
      <c r="A1562" s="133" t="n">
        <v>41843</v>
      </c>
      <c r="B1562" s="132" t="s">
        <v>44</v>
      </c>
      <c r="C1562" s="132" t="s">
        <v>68</v>
      </c>
      <c r="D1562" s="155" t="n">
        <v>41843</v>
      </c>
      <c r="E1562" s="0" t="n">
        <v>980</v>
      </c>
    </row>
    <row r="1563" customFormat="false" ht="14.25" hidden="false" customHeight="false" outlineLevel="0" collapsed="false">
      <c r="A1563" s="133" t="n">
        <v>41842</v>
      </c>
      <c r="B1563" s="132" t="s">
        <v>44</v>
      </c>
      <c r="C1563" s="132" t="s">
        <v>68</v>
      </c>
      <c r="D1563" s="155" t="n">
        <v>41842</v>
      </c>
      <c r="E1563" s="0" t="n">
        <v>970</v>
      </c>
    </row>
    <row r="1564" customFormat="false" ht="14.25" hidden="false" customHeight="false" outlineLevel="0" collapsed="false">
      <c r="A1564" s="133" t="n">
        <v>41841</v>
      </c>
      <c r="B1564" s="132" t="s">
        <v>44</v>
      </c>
      <c r="C1564" s="132" t="s">
        <v>68</v>
      </c>
      <c r="D1564" s="155" t="n">
        <v>41841</v>
      </c>
      <c r="E1564" s="0" t="n">
        <v>982</v>
      </c>
    </row>
    <row r="1565" customFormat="false" ht="14.25" hidden="false" customHeight="false" outlineLevel="0" collapsed="false">
      <c r="A1565" s="133" t="n">
        <v>41840</v>
      </c>
      <c r="B1565" s="132" t="s">
        <v>44</v>
      </c>
      <c r="C1565" s="132" t="s">
        <v>68</v>
      </c>
      <c r="D1565" s="155" t="n">
        <v>41840</v>
      </c>
      <c r="E1565" s="0" t="n">
        <v>985</v>
      </c>
    </row>
    <row r="1566" customFormat="false" ht="14.25" hidden="false" customHeight="false" outlineLevel="0" collapsed="false">
      <c r="A1566" s="133" t="n">
        <v>41837</v>
      </c>
      <c r="B1566" s="132" t="s">
        <v>44</v>
      </c>
      <c r="C1566" s="132" t="s">
        <v>68</v>
      </c>
      <c r="D1566" s="155" t="n">
        <v>41837</v>
      </c>
      <c r="E1566" s="0" t="n">
        <v>973</v>
      </c>
    </row>
    <row r="1567" customFormat="false" ht="14.25" hidden="false" customHeight="false" outlineLevel="0" collapsed="false">
      <c r="A1567" s="133" t="n">
        <v>41836</v>
      </c>
      <c r="B1567" s="132" t="s">
        <v>44</v>
      </c>
      <c r="C1567" s="132" t="s">
        <v>68</v>
      </c>
      <c r="D1567" s="155" t="n">
        <v>41836</v>
      </c>
      <c r="E1567" s="0" t="n">
        <v>970</v>
      </c>
    </row>
    <row r="1568" customFormat="false" ht="14.25" hidden="false" customHeight="false" outlineLevel="0" collapsed="false">
      <c r="A1568" s="133" t="n">
        <v>41835</v>
      </c>
      <c r="B1568" s="132" t="s">
        <v>44</v>
      </c>
      <c r="C1568" s="132" t="s">
        <v>68</v>
      </c>
      <c r="D1568" s="155" t="n">
        <v>41835</v>
      </c>
      <c r="E1568" s="0" t="n">
        <v>979</v>
      </c>
    </row>
    <row r="1569" customFormat="false" ht="14.25" hidden="false" customHeight="false" outlineLevel="0" collapsed="false">
      <c r="A1569" s="133" t="n">
        <v>41834</v>
      </c>
      <c r="B1569" s="132" t="s">
        <v>44</v>
      </c>
      <c r="C1569" s="132" t="s">
        <v>68</v>
      </c>
      <c r="D1569" s="155" t="n">
        <v>41834</v>
      </c>
      <c r="E1569" s="0" t="n">
        <v>980</v>
      </c>
    </row>
    <row r="1570" customFormat="false" ht="14.25" hidden="false" customHeight="false" outlineLevel="0" collapsed="false">
      <c r="A1570" s="133" t="n">
        <v>41833</v>
      </c>
      <c r="B1570" s="132" t="s">
        <v>44</v>
      </c>
      <c r="C1570" s="132" t="s">
        <v>68</v>
      </c>
      <c r="D1570" s="155" t="n">
        <v>41833</v>
      </c>
      <c r="E1570" s="0" t="n">
        <v>991</v>
      </c>
    </row>
    <row r="1571" customFormat="false" ht="14.25" hidden="false" customHeight="false" outlineLevel="0" collapsed="false">
      <c r="A1571" s="133" t="n">
        <v>41830</v>
      </c>
      <c r="B1571" s="132" t="s">
        <v>44</v>
      </c>
      <c r="C1571" s="132" t="s">
        <v>68</v>
      </c>
      <c r="D1571" s="155" t="n">
        <v>41830</v>
      </c>
      <c r="E1571" s="0" t="n">
        <v>988</v>
      </c>
    </row>
    <row r="1572" customFormat="false" ht="14.25" hidden="false" customHeight="false" outlineLevel="0" collapsed="false">
      <c r="A1572" s="133" t="n">
        <v>41829</v>
      </c>
      <c r="B1572" s="132" t="s">
        <v>44</v>
      </c>
      <c r="C1572" s="132" t="s">
        <v>68</v>
      </c>
      <c r="D1572" s="155" t="n">
        <v>41829</v>
      </c>
      <c r="E1572" s="0" t="n">
        <v>955</v>
      </c>
    </row>
    <row r="1573" customFormat="false" ht="14.25" hidden="false" customHeight="false" outlineLevel="0" collapsed="false">
      <c r="A1573" s="133" t="n">
        <v>41828</v>
      </c>
      <c r="B1573" s="132" t="s">
        <v>44</v>
      </c>
      <c r="C1573" s="132" t="s">
        <v>68</v>
      </c>
      <c r="D1573" s="155" t="n">
        <v>41828</v>
      </c>
      <c r="E1573" s="0" t="n">
        <v>930</v>
      </c>
    </row>
    <row r="1574" customFormat="false" ht="14.25" hidden="false" customHeight="false" outlineLevel="0" collapsed="false">
      <c r="A1574" s="133" t="n">
        <v>41827</v>
      </c>
      <c r="B1574" s="132" t="s">
        <v>44</v>
      </c>
      <c r="C1574" s="132" t="s">
        <v>68</v>
      </c>
      <c r="D1574" s="155" t="n">
        <v>41827</v>
      </c>
      <c r="E1574" s="0" t="n">
        <v>915</v>
      </c>
    </row>
    <row r="1575" customFormat="false" ht="14.25" hidden="false" customHeight="false" outlineLevel="0" collapsed="false">
      <c r="A1575" s="133" t="n">
        <v>41826</v>
      </c>
      <c r="B1575" s="132" t="s">
        <v>44</v>
      </c>
      <c r="C1575" s="132" t="s">
        <v>68</v>
      </c>
      <c r="D1575" s="155" t="n">
        <v>41826</v>
      </c>
      <c r="E1575" s="0" t="n">
        <v>890</v>
      </c>
    </row>
    <row r="1576" customFormat="false" ht="14.25" hidden="false" customHeight="false" outlineLevel="0" collapsed="false">
      <c r="A1576" s="133" t="n">
        <v>41823</v>
      </c>
      <c r="B1576" s="132" t="s">
        <v>44</v>
      </c>
      <c r="C1576" s="132" t="s">
        <v>68</v>
      </c>
      <c r="D1576" s="155" t="n">
        <v>41823</v>
      </c>
      <c r="E1576" s="0" t="n">
        <v>885</v>
      </c>
    </row>
    <row r="1577" customFormat="false" ht="14.25" hidden="false" customHeight="false" outlineLevel="0" collapsed="false">
      <c r="A1577" s="133" t="n">
        <v>41822</v>
      </c>
      <c r="B1577" s="132" t="s">
        <v>44</v>
      </c>
      <c r="C1577" s="132" t="s">
        <v>68</v>
      </c>
      <c r="D1577" s="155" t="n">
        <v>41822</v>
      </c>
      <c r="E1577" s="0" t="n">
        <v>889</v>
      </c>
    </row>
    <row r="1578" customFormat="false" ht="14.25" hidden="false" customHeight="false" outlineLevel="0" collapsed="false">
      <c r="A1578" s="133" t="n">
        <v>41821</v>
      </c>
      <c r="B1578" s="132" t="s">
        <v>44</v>
      </c>
      <c r="C1578" s="132" t="s">
        <v>68</v>
      </c>
      <c r="D1578" s="155" t="n">
        <v>41821</v>
      </c>
      <c r="E1578" s="0" t="n">
        <v>884</v>
      </c>
    </row>
    <row r="1579" customFormat="false" ht="14.25" hidden="false" customHeight="false" outlineLevel="0" collapsed="false">
      <c r="A1579" s="133" t="n">
        <v>41820</v>
      </c>
      <c r="B1579" s="132" t="s">
        <v>44</v>
      </c>
      <c r="C1579" s="132" t="s">
        <v>68</v>
      </c>
      <c r="D1579" s="155" t="n">
        <v>41820</v>
      </c>
      <c r="E1579" s="0" t="n">
        <v>886</v>
      </c>
    </row>
    <row r="1580" customFormat="false" ht="14.25" hidden="false" customHeight="false" outlineLevel="0" collapsed="false">
      <c r="A1580" s="133" t="n">
        <v>41819</v>
      </c>
      <c r="B1580" s="132" t="s">
        <v>44</v>
      </c>
      <c r="C1580" s="132" t="s">
        <v>68</v>
      </c>
      <c r="D1580" s="155" t="n">
        <v>41819</v>
      </c>
      <c r="E1580" s="0" t="n">
        <v>890</v>
      </c>
    </row>
    <row r="1581" customFormat="false" ht="14.25" hidden="false" customHeight="false" outlineLevel="0" collapsed="false">
      <c r="A1581" s="133" t="n">
        <v>41816</v>
      </c>
      <c r="B1581" s="132" t="s">
        <v>44</v>
      </c>
      <c r="C1581" s="132" t="s">
        <v>68</v>
      </c>
      <c r="D1581" s="155" t="n">
        <v>41816</v>
      </c>
      <c r="E1581" s="0" t="n">
        <v>872</v>
      </c>
    </row>
    <row r="1582" customFormat="false" ht="14.25" hidden="false" customHeight="false" outlineLevel="0" collapsed="false">
      <c r="A1582" s="133" t="n">
        <v>41815</v>
      </c>
      <c r="B1582" s="132" t="s">
        <v>44</v>
      </c>
      <c r="C1582" s="132" t="s">
        <v>68</v>
      </c>
      <c r="D1582" s="155" t="n">
        <v>41815</v>
      </c>
      <c r="E1582" s="0" t="n">
        <v>877</v>
      </c>
    </row>
    <row r="1583" customFormat="false" ht="14.25" hidden="false" customHeight="false" outlineLevel="0" collapsed="false">
      <c r="A1583" s="133" t="n">
        <v>41814</v>
      </c>
      <c r="B1583" s="132" t="s">
        <v>44</v>
      </c>
      <c r="C1583" s="132" t="s">
        <v>68</v>
      </c>
      <c r="D1583" s="155" t="n">
        <v>41814</v>
      </c>
      <c r="E1583" s="0" t="n">
        <v>870</v>
      </c>
    </row>
    <row r="1584" customFormat="false" ht="14.25" hidden="false" customHeight="false" outlineLevel="0" collapsed="false">
      <c r="A1584" s="133" t="n">
        <v>41813</v>
      </c>
      <c r="B1584" s="132" t="s">
        <v>44</v>
      </c>
      <c r="C1584" s="132" t="s">
        <v>68</v>
      </c>
      <c r="D1584" s="155" t="n">
        <v>41813</v>
      </c>
      <c r="E1584" s="0" t="n">
        <v>870</v>
      </c>
    </row>
    <row r="1585" customFormat="false" ht="14.25" hidden="false" customHeight="false" outlineLevel="0" collapsed="false">
      <c r="A1585" s="133" t="n">
        <v>41809</v>
      </c>
      <c r="B1585" s="132" t="s">
        <v>44</v>
      </c>
      <c r="C1585" s="132" t="s">
        <v>68</v>
      </c>
      <c r="D1585" s="155" t="n">
        <v>41809</v>
      </c>
      <c r="E1585" s="0" t="n">
        <v>871</v>
      </c>
    </row>
    <row r="1586" customFormat="false" ht="14.25" hidden="false" customHeight="false" outlineLevel="0" collapsed="false">
      <c r="A1586" s="133" t="n">
        <v>41808</v>
      </c>
      <c r="B1586" s="132" t="s">
        <v>44</v>
      </c>
      <c r="C1586" s="132" t="s">
        <v>68</v>
      </c>
      <c r="D1586" s="155" t="n">
        <v>41808</v>
      </c>
      <c r="E1586" s="0" t="n">
        <v>887</v>
      </c>
    </row>
    <row r="1587" customFormat="false" ht="14.25" hidden="false" customHeight="false" outlineLevel="0" collapsed="false">
      <c r="A1587" s="133" t="n">
        <v>41807</v>
      </c>
      <c r="B1587" s="132" t="s">
        <v>44</v>
      </c>
      <c r="C1587" s="132" t="s">
        <v>68</v>
      </c>
      <c r="D1587" s="155" t="n">
        <v>41807</v>
      </c>
      <c r="E1587" s="0" t="n">
        <v>898</v>
      </c>
    </row>
    <row r="1588" customFormat="false" ht="14.25" hidden="false" customHeight="false" outlineLevel="0" collapsed="false">
      <c r="A1588" s="133" t="n">
        <v>41806</v>
      </c>
      <c r="B1588" s="132" t="s">
        <v>44</v>
      </c>
      <c r="C1588" s="132" t="s">
        <v>68</v>
      </c>
      <c r="D1588" s="155" t="n">
        <v>41806</v>
      </c>
      <c r="E1588" s="0" t="n">
        <v>900</v>
      </c>
    </row>
    <row r="1589" customFormat="false" ht="14.25" hidden="false" customHeight="false" outlineLevel="0" collapsed="false">
      <c r="A1589" s="133" t="n">
        <v>41805</v>
      </c>
      <c r="B1589" s="132" t="s">
        <v>44</v>
      </c>
      <c r="C1589" s="132" t="s">
        <v>68</v>
      </c>
      <c r="D1589" s="155" t="n">
        <v>41805</v>
      </c>
      <c r="E1589" s="0" t="n">
        <v>890</v>
      </c>
    </row>
    <row r="1590" customFormat="false" ht="14.25" hidden="false" customHeight="false" outlineLevel="0" collapsed="false">
      <c r="A1590" s="133" t="n">
        <v>41802</v>
      </c>
      <c r="B1590" s="132" t="s">
        <v>44</v>
      </c>
      <c r="C1590" s="132" t="s">
        <v>68</v>
      </c>
      <c r="D1590" s="155" t="n">
        <v>41802</v>
      </c>
      <c r="E1590" s="0" t="n">
        <v>843</v>
      </c>
    </row>
    <row r="1591" customFormat="false" ht="14.25" hidden="false" customHeight="false" outlineLevel="0" collapsed="false">
      <c r="A1591" s="133" t="n">
        <v>41801</v>
      </c>
      <c r="B1591" s="132" t="s">
        <v>44</v>
      </c>
      <c r="C1591" s="132" t="s">
        <v>68</v>
      </c>
      <c r="D1591" s="155" t="n">
        <v>41801</v>
      </c>
      <c r="E1591" s="0" t="n">
        <v>844</v>
      </c>
    </row>
    <row r="1592" customFormat="false" ht="14.25" hidden="false" customHeight="false" outlineLevel="0" collapsed="false">
      <c r="A1592" s="133" t="n">
        <v>41800</v>
      </c>
      <c r="B1592" s="132" t="s">
        <v>44</v>
      </c>
      <c r="C1592" s="132" t="s">
        <v>68</v>
      </c>
      <c r="D1592" s="155" t="n">
        <v>41800</v>
      </c>
      <c r="E1592" s="0" t="n">
        <v>823</v>
      </c>
    </row>
    <row r="1593" customFormat="false" ht="14.25" hidden="false" customHeight="false" outlineLevel="0" collapsed="false">
      <c r="A1593" s="133" t="n">
        <v>41799</v>
      </c>
      <c r="B1593" s="132" t="s">
        <v>44</v>
      </c>
      <c r="C1593" s="132" t="s">
        <v>68</v>
      </c>
      <c r="D1593" s="155" t="n">
        <v>41799</v>
      </c>
      <c r="E1593" s="0" t="n">
        <v>820</v>
      </c>
    </row>
    <row r="1594" customFormat="false" ht="14.25" hidden="false" customHeight="false" outlineLevel="0" collapsed="false">
      <c r="A1594" s="133" t="n">
        <v>41798</v>
      </c>
      <c r="B1594" s="132" t="s">
        <v>44</v>
      </c>
      <c r="C1594" s="132" t="s">
        <v>68</v>
      </c>
      <c r="D1594" s="155" t="n">
        <v>41798</v>
      </c>
      <c r="E1594" s="0" t="n">
        <v>815</v>
      </c>
    </row>
    <row r="1595" customFormat="false" ht="14.25" hidden="false" customHeight="false" outlineLevel="0" collapsed="false">
      <c r="A1595" s="133" t="n">
        <v>41795</v>
      </c>
      <c r="B1595" s="132" t="s">
        <v>44</v>
      </c>
      <c r="C1595" s="132" t="s">
        <v>68</v>
      </c>
      <c r="D1595" s="155" t="n">
        <v>41795</v>
      </c>
      <c r="E1595" s="0" t="n">
        <v>797</v>
      </c>
    </row>
    <row r="1596" customFormat="false" ht="14.25" hidden="false" customHeight="false" outlineLevel="0" collapsed="false">
      <c r="A1596" s="133" t="n">
        <v>41794</v>
      </c>
      <c r="B1596" s="132" t="s">
        <v>44</v>
      </c>
      <c r="C1596" s="132" t="s">
        <v>68</v>
      </c>
      <c r="D1596" s="155" t="n">
        <v>41794</v>
      </c>
      <c r="E1596" s="0" t="n">
        <v>790</v>
      </c>
    </row>
    <row r="1597" customFormat="false" ht="14.25" hidden="false" customHeight="false" outlineLevel="0" collapsed="false">
      <c r="A1597" s="133" t="n">
        <v>41793</v>
      </c>
      <c r="B1597" s="132" t="s">
        <v>44</v>
      </c>
      <c r="C1597" s="132" t="s">
        <v>68</v>
      </c>
      <c r="D1597" s="155" t="n">
        <v>41793</v>
      </c>
      <c r="E1597" s="0" t="n">
        <v>790</v>
      </c>
    </row>
    <row r="1598" customFormat="false" ht="14.25" hidden="false" customHeight="false" outlineLevel="0" collapsed="false">
      <c r="A1598" s="133" t="n">
        <v>41792</v>
      </c>
      <c r="B1598" s="132" t="s">
        <v>44</v>
      </c>
      <c r="C1598" s="132" t="s">
        <v>68</v>
      </c>
      <c r="D1598" s="155" t="n">
        <v>41792</v>
      </c>
      <c r="E1598" s="0" t="n">
        <v>782</v>
      </c>
    </row>
    <row r="1599" customFormat="false" ht="14.25" hidden="false" customHeight="false" outlineLevel="0" collapsed="false">
      <c r="A1599" s="133" t="n">
        <v>41791</v>
      </c>
      <c r="B1599" s="132" t="s">
        <v>44</v>
      </c>
      <c r="C1599" s="132" t="s">
        <v>68</v>
      </c>
      <c r="D1599" s="155" t="n">
        <v>41791</v>
      </c>
      <c r="E1599" s="0" t="n">
        <v>768</v>
      </c>
    </row>
    <row r="1600" customFormat="false" ht="14.25" hidden="false" customHeight="false" outlineLevel="0" collapsed="false">
      <c r="A1600" s="133" t="n">
        <v>41787</v>
      </c>
      <c r="B1600" s="132" t="s">
        <v>44</v>
      </c>
      <c r="C1600" s="132" t="s">
        <v>68</v>
      </c>
      <c r="D1600" s="155" t="n">
        <v>41787</v>
      </c>
      <c r="E1600" s="0" t="n">
        <v>743</v>
      </c>
    </row>
    <row r="1601" customFormat="false" ht="14.25" hidden="false" customHeight="false" outlineLevel="0" collapsed="false">
      <c r="A1601" s="133" t="n">
        <v>41772</v>
      </c>
      <c r="B1601" s="132" t="s">
        <v>44</v>
      </c>
      <c r="C1601" s="132" t="s">
        <v>68</v>
      </c>
      <c r="D1601" s="155" t="n">
        <v>41772</v>
      </c>
      <c r="E1601" s="0" t="n">
        <v>761</v>
      </c>
    </row>
    <row r="1602" customFormat="false" ht="14.25" hidden="false" customHeight="false" outlineLevel="0" collapsed="false">
      <c r="A1602" s="133" t="n">
        <v>41771</v>
      </c>
      <c r="B1602" s="132" t="s">
        <v>44</v>
      </c>
      <c r="C1602" s="132" t="s">
        <v>68</v>
      </c>
      <c r="D1602" s="155" t="n">
        <v>41771</v>
      </c>
      <c r="E1602" s="0" t="n">
        <v>740</v>
      </c>
    </row>
    <row r="1603" customFormat="false" ht="14.25" hidden="false" customHeight="false" outlineLevel="0" collapsed="false">
      <c r="A1603" s="133" t="n">
        <v>41770</v>
      </c>
      <c r="B1603" s="132" t="s">
        <v>44</v>
      </c>
      <c r="C1603" s="132" t="s">
        <v>68</v>
      </c>
      <c r="D1603" s="155" t="n">
        <v>41770</v>
      </c>
      <c r="E1603" s="0" t="n">
        <v>745</v>
      </c>
    </row>
    <row r="1604" customFormat="false" ht="14.25" hidden="false" customHeight="false" outlineLevel="0" collapsed="false">
      <c r="A1604" s="133" t="n">
        <v>41767</v>
      </c>
      <c r="B1604" s="132" t="s">
        <v>44</v>
      </c>
      <c r="C1604" s="132" t="s">
        <v>68</v>
      </c>
      <c r="D1604" s="155" t="n">
        <v>41767</v>
      </c>
      <c r="E1604" s="0" t="n">
        <v>752</v>
      </c>
    </row>
    <row r="1605" customFormat="false" ht="14.25" hidden="false" customHeight="false" outlineLevel="0" collapsed="false">
      <c r="A1605" s="133" t="n">
        <v>41766</v>
      </c>
      <c r="B1605" s="132" t="s">
        <v>44</v>
      </c>
      <c r="C1605" s="132" t="s">
        <v>68</v>
      </c>
      <c r="D1605" s="155" t="n">
        <v>41766</v>
      </c>
      <c r="E1605" s="0" t="n">
        <v>755</v>
      </c>
    </row>
    <row r="1606" customFormat="false" ht="14.25" hidden="false" customHeight="false" outlineLevel="0" collapsed="false">
      <c r="A1606" s="133" t="n">
        <v>41765</v>
      </c>
      <c r="B1606" s="132" t="s">
        <v>44</v>
      </c>
      <c r="C1606" s="132" t="s">
        <v>68</v>
      </c>
      <c r="D1606" s="155" t="n">
        <v>41765</v>
      </c>
      <c r="E1606" s="0" t="n">
        <v>768</v>
      </c>
    </row>
    <row r="1607" customFormat="false" ht="14.25" hidden="false" customHeight="false" outlineLevel="0" collapsed="false">
      <c r="A1607" s="133" t="n">
        <v>41764</v>
      </c>
      <c r="B1607" s="132" t="s">
        <v>44</v>
      </c>
      <c r="C1607" s="132" t="s">
        <v>68</v>
      </c>
      <c r="D1607" s="155" t="n">
        <v>41764</v>
      </c>
      <c r="E1607" s="0" t="n">
        <v>750</v>
      </c>
    </row>
    <row r="1608" customFormat="false" ht="14.25" hidden="false" customHeight="false" outlineLevel="0" collapsed="false">
      <c r="A1608" s="133" t="n">
        <v>41763</v>
      </c>
      <c r="B1608" s="132" t="s">
        <v>44</v>
      </c>
      <c r="C1608" s="132" t="s">
        <v>68</v>
      </c>
      <c r="D1608" s="155" t="n">
        <v>41763</v>
      </c>
      <c r="E1608" s="0" t="n">
        <v>708</v>
      </c>
    </row>
    <row r="1609" customFormat="false" ht="14.25" hidden="false" customHeight="false" outlineLevel="0" collapsed="false">
      <c r="A1609" s="133" t="n">
        <v>41759</v>
      </c>
      <c r="B1609" s="132" t="s">
        <v>44</v>
      </c>
      <c r="C1609" s="132" t="s">
        <v>68</v>
      </c>
      <c r="D1609" s="155" t="n">
        <v>41759</v>
      </c>
      <c r="E1609" s="0" t="n">
        <v>713</v>
      </c>
    </row>
    <row r="1610" customFormat="false" ht="14.25" hidden="false" customHeight="false" outlineLevel="0" collapsed="false">
      <c r="A1610" s="133" t="n">
        <v>41758</v>
      </c>
      <c r="B1610" s="132" t="s">
        <v>44</v>
      </c>
      <c r="C1610" s="132" t="s">
        <v>68</v>
      </c>
      <c r="D1610" s="155" t="n">
        <v>41758</v>
      </c>
      <c r="E1610" s="0" t="n">
        <v>707</v>
      </c>
    </row>
    <row r="1611" customFormat="false" ht="14.25" hidden="false" customHeight="false" outlineLevel="0" collapsed="false">
      <c r="A1611" s="133" t="n">
        <v>41757</v>
      </c>
      <c r="B1611" s="132" t="s">
        <v>44</v>
      </c>
      <c r="C1611" s="132" t="s">
        <v>68</v>
      </c>
      <c r="D1611" s="155" t="n">
        <v>41757</v>
      </c>
      <c r="E1611" s="0" t="n">
        <v>718</v>
      </c>
    </row>
    <row r="1612" customFormat="false" ht="14.25" hidden="false" customHeight="false" outlineLevel="0" collapsed="false">
      <c r="A1612" s="133" t="n">
        <v>41756</v>
      </c>
      <c r="B1612" s="132" t="s">
        <v>44</v>
      </c>
      <c r="C1612" s="132" t="s">
        <v>68</v>
      </c>
      <c r="D1612" s="155" t="n">
        <v>41756</v>
      </c>
      <c r="E1612" s="0" t="n">
        <v>723</v>
      </c>
    </row>
    <row r="1613" customFormat="false" ht="14.25" hidden="false" customHeight="false" outlineLevel="0" collapsed="false">
      <c r="A1613" s="133" t="n">
        <v>41752</v>
      </c>
      <c r="B1613" s="132" t="s">
        <v>44</v>
      </c>
      <c r="C1613" s="132" t="s">
        <v>68</v>
      </c>
      <c r="D1613" s="155" t="n">
        <v>41752</v>
      </c>
      <c r="E1613" s="0" t="n">
        <v>730</v>
      </c>
    </row>
    <row r="1614" customFormat="false" ht="14.25" hidden="false" customHeight="false" outlineLevel="0" collapsed="false">
      <c r="A1614" s="133" t="n">
        <v>41751</v>
      </c>
      <c r="B1614" s="132" t="s">
        <v>44</v>
      </c>
      <c r="C1614" s="132" t="s">
        <v>68</v>
      </c>
      <c r="D1614" s="155" t="n">
        <v>41751</v>
      </c>
      <c r="E1614" s="0" t="n">
        <v>725</v>
      </c>
    </row>
    <row r="1615" customFormat="false" ht="14.25" hidden="false" customHeight="false" outlineLevel="0" collapsed="false">
      <c r="A1615" s="133" t="n">
        <v>41750</v>
      </c>
      <c r="B1615" s="132" t="s">
        <v>44</v>
      </c>
      <c r="C1615" s="132" t="s">
        <v>68</v>
      </c>
      <c r="D1615" s="155" t="n">
        <v>41750</v>
      </c>
      <c r="E1615" s="0" t="n">
        <v>723</v>
      </c>
    </row>
    <row r="1616" customFormat="false" ht="14.25" hidden="false" customHeight="false" outlineLevel="0" collapsed="false">
      <c r="A1616" s="133" t="n">
        <v>41749</v>
      </c>
      <c r="B1616" s="132" t="s">
        <v>44</v>
      </c>
      <c r="C1616" s="132" t="s">
        <v>68</v>
      </c>
      <c r="D1616" s="155" t="n">
        <v>41749</v>
      </c>
      <c r="E1616" s="0" t="n">
        <v>723</v>
      </c>
    </row>
    <row r="1617" customFormat="false" ht="14.25" hidden="false" customHeight="false" outlineLevel="0" collapsed="false">
      <c r="A1617" s="133" t="n">
        <v>41746</v>
      </c>
      <c r="B1617" s="132" t="s">
        <v>44</v>
      </c>
      <c r="C1617" s="132" t="s">
        <v>68</v>
      </c>
      <c r="D1617" s="155" t="n">
        <v>41746</v>
      </c>
      <c r="E1617" s="0" t="n">
        <v>725</v>
      </c>
    </row>
    <row r="1618" customFormat="false" ht="14.25" hidden="false" customHeight="false" outlineLevel="0" collapsed="false">
      <c r="A1618" s="133" t="n">
        <v>41745</v>
      </c>
      <c r="B1618" s="132" t="s">
        <v>44</v>
      </c>
      <c r="C1618" s="132" t="s">
        <v>68</v>
      </c>
      <c r="D1618" s="155" t="n">
        <v>41745</v>
      </c>
      <c r="E1618" s="0" t="n">
        <v>724</v>
      </c>
    </row>
    <row r="1619" customFormat="false" ht="14.25" hidden="false" customHeight="false" outlineLevel="0" collapsed="false">
      <c r="A1619" s="133" t="n">
        <v>41744</v>
      </c>
      <c r="B1619" s="132" t="s">
        <v>44</v>
      </c>
      <c r="C1619" s="132" t="s">
        <v>68</v>
      </c>
      <c r="D1619" s="155" t="n">
        <v>41744</v>
      </c>
      <c r="E1619" s="0" t="n">
        <v>736</v>
      </c>
    </row>
    <row r="1620" customFormat="false" ht="14.25" hidden="false" customHeight="false" outlineLevel="0" collapsed="false">
      <c r="A1620" s="133" t="n">
        <v>41742</v>
      </c>
      <c r="B1620" s="132" t="s">
        <v>44</v>
      </c>
      <c r="C1620" s="132" t="s">
        <v>68</v>
      </c>
      <c r="D1620" s="155" t="n">
        <v>41742</v>
      </c>
      <c r="E1620" s="0" t="n">
        <v>735</v>
      </c>
    </row>
    <row r="1621" customFormat="false" ht="14.25" hidden="false" customHeight="false" outlineLevel="0" collapsed="false">
      <c r="A1621" s="133" t="n">
        <v>41739</v>
      </c>
      <c r="B1621" s="132" t="s">
        <v>44</v>
      </c>
      <c r="C1621" s="132" t="s">
        <v>68</v>
      </c>
      <c r="D1621" s="155" t="n">
        <v>41739</v>
      </c>
      <c r="E1621" s="0" t="n">
        <v>715</v>
      </c>
    </row>
    <row r="1622" customFormat="false" ht="14.25" hidden="false" customHeight="false" outlineLevel="0" collapsed="false">
      <c r="A1622" s="133" t="n">
        <v>41738</v>
      </c>
      <c r="B1622" s="132" t="s">
        <v>44</v>
      </c>
      <c r="C1622" s="132" t="s">
        <v>68</v>
      </c>
      <c r="D1622" s="155" t="n">
        <v>41738</v>
      </c>
      <c r="E1622" s="0" t="n">
        <v>721</v>
      </c>
    </row>
    <row r="1623" customFormat="false" ht="14.25" hidden="false" customHeight="false" outlineLevel="0" collapsed="false">
      <c r="A1623" s="133" t="n">
        <v>41736</v>
      </c>
      <c r="B1623" s="132" t="s">
        <v>44</v>
      </c>
      <c r="C1623" s="132" t="s">
        <v>68</v>
      </c>
      <c r="D1623" s="155" t="n">
        <v>41736</v>
      </c>
      <c r="E1623" s="0" t="n">
        <v>725</v>
      </c>
    </row>
    <row r="1624" customFormat="false" ht="14.25" hidden="false" customHeight="false" outlineLevel="0" collapsed="false">
      <c r="A1624" s="133" t="n">
        <v>41735</v>
      </c>
      <c r="B1624" s="132" t="s">
        <v>44</v>
      </c>
      <c r="C1624" s="132" t="s">
        <v>68</v>
      </c>
      <c r="D1624" s="155" t="n">
        <v>41735</v>
      </c>
      <c r="E1624" s="0" t="n">
        <v>727</v>
      </c>
    </row>
    <row r="1625" customFormat="false" ht="14.25" hidden="false" customHeight="false" outlineLevel="0" collapsed="false">
      <c r="A1625" s="133" t="n">
        <v>41732</v>
      </c>
      <c r="B1625" s="132" t="s">
        <v>44</v>
      </c>
      <c r="C1625" s="132" t="s">
        <v>68</v>
      </c>
      <c r="D1625" s="155" t="n">
        <v>41732</v>
      </c>
      <c r="E1625" s="0" t="n">
        <v>740</v>
      </c>
    </row>
    <row r="1626" customFormat="false" ht="14.25" hidden="false" customHeight="false" outlineLevel="0" collapsed="false">
      <c r="A1626" s="133" t="n">
        <v>41731</v>
      </c>
      <c r="B1626" s="132" t="s">
        <v>44</v>
      </c>
      <c r="C1626" s="132" t="s">
        <v>68</v>
      </c>
      <c r="D1626" s="155" t="n">
        <v>41731</v>
      </c>
      <c r="E1626" s="0" t="n">
        <v>757</v>
      </c>
    </row>
    <row r="1627" customFormat="false" ht="14.25" hidden="false" customHeight="false" outlineLevel="0" collapsed="false">
      <c r="A1627" s="133" t="n">
        <v>41730</v>
      </c>
      <c r="B1627" s="132" t="s">
        <v>44</v>
      </c>
      <c r="C1627" s="132" t="s">
        <v>68</v>
      </c>
      <c r="D1627" s="155" t="n">
        <v>41730</v>
      </c>
      <c r="E1627" s="0" t="n">
        <v>745</v>
      </c>
    </row>
    <row r="1628" customFormat="false" ht="14.25" hidden="false" customHeight="false" outlineLevel="0" collapsed="false">
      <c r="A1628" s="133" t="n">
        <v>41729</v>
      </c>
      <c r="B1628" s="132" t="s">
        <v>44</v>
      </c>
      <c r="C1628" s="132" t="s">
        <v>68</v>
      </c>
      <c r="D1628" s="155" t="n">
        <v>41729</v>
      </c>
      <c r="E1628" s="0" t="n">
        <v>734</v>
      </c>
    </row>
    <row r="1629" customFormat="false" ht="14.25" hidden="false" customHeight="false" outlineLevel="0" collapsed="false">
      <c r="A1629" s="133" t="n">
        <v>41725</v>
      </c>
      <c r="B1629" s="132" t="s">
        <v>44</v>
      </c>
      <c r="C1629" s="132" t="s">
        <v>68</v>
      </c>
      <c r="D1629" s="155" t="n">
        <v>41725</v>
      </c>
      <c r="E1629" s="0" t="n">
        <v>715</v>
      </c>
    </row>
    <row r="1630" customFormat="false" ht="14.25" hidden="false" customHeight="false" outlineLevel="0" collapsed="false">
      <c r="A1630" s="133" t="n">
        <v>41724</v>
      </c>
      <c r="B1630" s="132" t="s">
        <v>44</v>
      </c>
      <c r="C1630" s="132" t="s">
        <v>68</v>
      </c>
      <c r="D1630" s="155" t="n">
        <v>41724</v>
      </c>
      <c r="E1630" s="0" t="n">
        <v>730</v>
      </c>
    </row>
    <row r="1631" customFormat="false" ht="14.25" hidden="false" customHeight="false" outlineLevel="0" collapsed="false">
      <c r="A1631" s="133" t="n">
        <v>41723</v>
      </c>
      <c r="B1631" s="132" t="s">
        <v>44</v>
      </c>
      <c r="C1631" s="132" t="s">
        <v>68</v>
      </c>
      <c r="D1631" s="155" t="n">
        <v>41723</v>
      </c>
      <c r="E1631" s="0" t="n">
        <v>720</v>
      </c>
    </row>
    <row r="1632" customFormat="false" ht="14.25" hidden="false" customHeight="false" outlineLevel="0" collapsed="false">
      <c r="A1632" s="133" t="n">
        <v>41722</v>
      </c>
      <c r="B1632" s="132" t="s">
        <v>44</v>
      </c>
      <c r="C1632" s="132" t="s">
        <v>68</v>
      </c>
      <c r="D1632" s="155" t="n">
        <v>41722</v>
      </c>
      <c r="E1632" s="0" t="n">
        <v>721</v>
      </c>
    </row>
    <row r="1633" customFormat="false" ht="14.25" hidden="false" customHeight="false" outlineLevel="0" collapsed="false">
      <c r="A1633" s="133" t="n">
        <v>41721</v>
      </c>
      <c r="B1633" s="132" t="s">
        <v>44</v>
      </c>
      <c r="C1633" s="132" t="s">
        <v>68</v>
      </c>
      <c r="D1633" s="155" t="n">
        <v>41721</v>
      </c>
      <c r="E1633" s="0" t="n">
        <v>716</v>
      </c>
    </row>
    <row r="1634" customFormat="false" ht="14.25" hidden="false" customHeight="false" outlineLevel="0" collapsed="false">
      <c r="A1634" s="133" t="n">
        <v>41718</v>
      </c>
      <c r="B1634" s="132" t="s">
        <v>44</v>
      </c>
      <c r="C1634" s="132" t="s">
        <v>68</v>
      </c>
      <c r="D1634" s="155" t="n">
        <v>41718</v>
      </c>
      <c r="E1634" s="0" t="n">
        <v>715</v>
      </c>
    </row>
    <row r="1635" customFormat="false" ht="14.25" hidden="false" customHeight="false" outlineLevel="0" collapsed="false">
      <c r="A1635" s="133" t="n">
        <v>41717</v>
      </c>
      <c r="B1635" s="132" t="s">
        <v>44</v>
      </c>
      <c r="C1635" s="132" t="s">
        <v>68</v>
      </c>
      <c r="D1635" s="155" t="n">
        <v>41717</v>
      </c>
      <c r="E1635" s="0" t="n">
        <v>717</v>
      </c>
    </row>
    <row r="1636" customFormat="false" ht="14.25" hidden="false" customHeight="false" outlineLevel="0" collapsed="false">
      <c r="A1636" s="133" t="n">
        <v>41716</v>
      </c>
      <c r="B1636" s="132" t="s">
        <v>44</v>
      </c>
      <c r="C1636" s="132" t="s">
        <v>68</v>
      </c>
      <c r="D1636" s="155" t="n">
        <v>41716</v>
      </c>
      <c r="E1636" s="0" t="n">
        <v>700</v>
      </c>
    </row>
    <row r="1637" customFormat="false" ht="14.25" hidden="false" customHeight="false" outlineLevel="0" collapsed="false">
      <c r="A1637" s="133" t="n">
        <v>41715</v>
      </c>
      <c r="B1637" s="132" t="s">
        <v>44</v>
      </c>
      <c r="C1637" s="132" t="s">
        <v>68</v>
      </c>
      <c r="D1637" s="155" t="n">
        <v>41715</v>
      </c>
      <c r="E1637" s="0" t="n">
        <v>730</v>
      </c>
    </row>
    <row r="1638" customFormat="false" ht="14.25" hidden="false" customHeight="false" outlineLevel="0" collapsed="false">
      <c r="A1638" s="133" t="n">
        <v>41711</v>
      </c>
      <c r="B1638" s="132" t="s">
        <v>44</v>
      </c>
      <c r="C1638" s="132" t="s">
        <v>68</v>
      </c>
      <c r="D1638" s="155" t="n">
        <v>41711</v>
      </c>
      <c r="E1638" s="0" t="n">
        <v>750</v>
      </c>
    </row>
    <row r="1639" customFormat="false" ht="14.25" hidden="false" customHeight="false" outlineLevel="0" collapsed="false">
      <c r="A1639" s="133" t="n">
        <v>41710</v>
      </c>
      <c r="B1639" s="132" t="s">
        <v>44</v>
      </c>
      <c r="C1639" s="132" t="s">
        <v>68</v>
      </c>
      <c r="D1639" s="155" t="n">
        <v>41710</v>
      </c>
      <c r="E1639" s="0" t="n">
        <v>733</v>
      </c>
    </row>
    <row r="1640" customFormat="false" ht="14.25" hidden="false" customHeight="false" outlineLevel="0" collapsed="false">
      <c r="A1640" s="133" t="n">
        <v>41709</v>
      </c>
      <c r="B1640" s="132" t="s">
        <v>44</v>
      </c>
      <c r="C1640" s="132" t="s">
        <v>68</v>
      </c>
      <c r="D1640" s="155" t="n">
        <v>41709</v>
      </c>
      <c r="E1640" s="0" t="n">
        <v>738</v>
      </c>
    </row>
    <row r="1641" customFormat="false" ht="14.25" hidden="false" customHeight="false" outlineLevel="0" collapsed="false">
      <c r="A1641" s="133" t="n">
        <v>41708</v>
      </c>
      <c r="B1641" s="132" t="s">
        <v>44</v>
      </c>
      <c r="C1641" s="132" t="s">
        <v>68</v>
      </c>
      <c r="D1641" s="155" t="n">
        <v>41708</v>
      </c>
      <c r="E1641" s="0" t="n">
        <v>750</v>
      </c>
    </row>
    <row r="1642" customFormat="false" ht="14.25" hidden="false" customHeight="false" outlineLevel="0" collapsed="false">
      <c r="A1642" s="133" t="n">
        <v>41707</v>
      </c>
      <c r="B1642" s="132" t="s">
        <v>44</v>
      </c>
      <c r="C1642" s="132" t="s">
        <v>68</v>
      </c>
      <c r="D1642" s="155" t="n">
        <v>41707</v>
      </c>
      <c r="E1642" s="0" t="n">
        <v>751</v>
      </c>
    </row>
    <row r="1643" customFormat="false" ht="14.25" hidden="false" customHeight="false" outlineLevel="0" collapsed="false">
      <c r="A1643" s="133" t="n">
        <v>41704</v>
      </c>
      <c r="B1643" s="132" t="s">
        <v>44</v>
      </c>
      <c r="C1643" s="132" t="s">
        <v>68</v>
      </c>
      <c r="D1643" s="155" t="n">
        <v>41704</v>
      </c>
      <c r="E1643" s="0" t="n">
        <v>775</v>
      </c>
    </row>
    <row r="1644" customFormat="false" ht="14.25" hidden="false" customHeight="false" outlineLevel="0" collapsed="false">
      <c r="A1644" s="133" t="n">
        <v>41703</v>
      </c>
      <c r="B1644" s="132" t="s">
        <v>44</v>
      </c>
      <c r="C1644" s="132" t="s">
        <v>68</v>
      </c>
      <c r="D1644" s="155" t="n">
        <v>41703</v>
      </c>
      <c r="E1644" s="0" t="n">
        <v>779</v>
      </c>
    </row>
    <row r="1645" customFormat="false" ht="14.25" hidden="false" customHeight="false" outlineLevel="0" collapsed="false">
      <c r="A1645" s="133" t="n">
        <v>41702</v>
      </c>
      <c r="B1645" s="132" t="s">
        <v>44</v>
      </c>
      <c r="C1645" s="132" t="s">
        <v>68</v>
      </c>
      <c r="D1645" s="155" t="n">
        <v>41702</v>
      </c>
      <c r="E1645" s="0" t="n">
        <v>770</v>
      </c>
    </row>
    <row r="1646" customFormat="false" ht="14.25" hidden="false" customHeight="false" outlineLevel="0" collapsed="false">
      <c r="A1646" s="133" t="n">
        <v>41701</v>
      </c>
      <c r="B1646" s="132" t="s">
        <v>44</v>
      </c>
      <c r="C1646" s="132" t="s">
        <v>68</v>
      </c>
      <c r="D1646" s="155" t="n">
        <v>41701</v>
      </c>
      <c r="E1646" s="0" t="n">
        <v>770</v>
      </c>
    </row>
    <row r="1647" customFormat="false" ht="14.25" hidden="false" customHeight="false" outlineLevel="0" collapsed="false">
      <c r="A1647" s="133" t="n">
        <v>41696</v>
      </c>
      <c r="B1647" s="132" t="s">
        <v>44</v>
      </c>
      <c r="C1647" s="132" t="s">
        <v>68</v>
      </c>
      <c r="D1647" s="155" t="n">
        <v>41696</v>
      </c>
      <c r="E1647" s="0" t="n">
        <v>780</v>
      </c>
    </row>
    <row r="1648" customFormat="false" ht="14.25" hidden="false" customHeight="false" outlineLevel="0" collapsed="false">
      <c r="A1648" s="133" t="n">
        <v>41695</v>
      </c>
      <c r="B1648" s="132" t="s">
        <v>44</v>
      </c>
      <c r="C1648" s="132" t="s">
        <v>68</v>
      </c>
      <c r="D1648" s="155" t="n">
        <v>41695</v>
      </c>
      <c r="E1648" s="0" t="n">
        <v>800</v>
      </c>
    </row>
    <row r="1649" customFormat="false" ht="14.25" hidden="false" customHeight="false" outlineLevel="0" collapsed="false">
      <c r="A1649" s="133" t="n">
        <v>41694</v>
      </c>
      <c r="B1649" s="132" t="s">
        <v>44</v>
      </c>
      <c r="C1649" s="132" t="s">
        <v>68</v>
      </c>
      <c r="D1649" s="155" t="n">
        <v>41694</v>
      </c>
      <c r="E1649" s="0" t="n">
        <v>786</v>
      </c>
    </row>
    <row r="1650" customFormat="false" ht="14.25" hidden="false" customHeight="false" outlineLevel="0" collapsed="false">
      <c r="A1650" s="133" t="n">
        <v>41693</v>
      </c>
      <c r="B1650" s="132" t="s">
        <v>44</v>
      </c>
      <c r="C1650" s="132" t="s">
        <v>68</v>
      </c>
      <c r="D1650" s="155" t="n">
        <v>41693</v>
      </c>
      <c r="E1650" s="0" t="n">
        <v>810</v>
      </c>
    </row>
    <row r="1651" customFormat="false" ht="14.25" hidden="false" customHeight="false" outlineLevel="0" collapsed="false">
      <c r="A1651" s="133" t="n">
        <v>41690</v>
      </c>
      <c r="B1651" s="132" t="s">
        <v>44</v>
      </c>
      <c r="C1651" s="132" t="s">
        <v>68</v>
      </c>
      <c r="D1651" s="155" t="n">
        <v>41690</v>
      </c>
      <c r="E1651" s="0" t="n">
        <v>804</v>
      </c>
    </row>
    <row r="1652" customFormat="false" ht="14.25" hidden="false" customHeight="false" outlineLevel="0" collapsed="false">
      <c r="A1652" s="133" t="n">
        <v>41688</v>
      </c>
      <c r="B1652" s="132" t="s">
        <v>44</v>
      </c>
      <c r="C1652" s="132" t="s">
        <v>68</v>
      </c>
      <c r="D1652" s="155" t="n">
        <v>41688</v>
      </c>
      <c r="E1652" s="0" t="n">
        <v>795</v>
      </c>
    </row>
    <row r="1653" customFormat="false" ht="14.25" hidden="false" customHeight="false" outlineLevel="0" collapsed="false">
      <c r="A1653" s="133" t="n">
        <v>41687</v>
      </c>
      <c r="B1653" s="132" t="s">
        <v>44</v>
      </c>
      <c r="C1653" s="132" t="s">
        <v>68</v>
      </c>
      <c r="D1653" s="155" t="n">
        <v>41687</v>
      </c>
      <c r="E1653" s="0" t="n">
        <v>785</v>
      </c>
    </row>
    <row r="1654" customFormat="false" ht="14.25" hidden="false" customHeight="false" outlineLevel="0" collapsed="false">
      <c r="A1654" s="133" t="n">
        <v>41686</v>
      </c>
      <c r="B1654" s="132" t="s">
        <v>44</v>
      </c>
      <c r="C1654" s="132" t="s">
        <v>68</v>
      </c>
      <c r="D1654" s="155" t="n">
        <v>41686</v>
      </c>
      <c r="E1654" s="0" t="n">
        <v>780</v>
      </c>
    </row>
    <row r="1655" customFormat="false" ht="14.25" hidden="false" customHeight="false" outlineLevel="0" collapsed="false">
      <c r="A1655" s="133" t="n">
        <v>41683</v>
      </c>
      <c r="B1655" s="132" t="s">
        <v>44</v>
      </c>
      <c r="C1655" s="132" t="s">
        <v>68</v>
      </c>
      <c r="D1655" s="155" t="n">
        <v>41683</v>
      </c>
      <c r="E1655" s="0" t="n">
        <v>808</v>
      </c>
    </row>
    <row r="1656" customFormat="false" ht="14.25" hidden="false" customHeight="false" outlineLevel="0" collapsed="false">
      <c r="A1656" s="133" t="n">
        <v>41682</v>
      </c>
      <c r="B1656" s="132" t="s">
        <v>44</v>
      </c>
      <c r="C1656" s="132" t="s">
        <v>68</v>
      </c>
      <c r="D1656" s="155" t="n">
        <v>41682</v>
      </c>
      <c r="E1656" s="0" t="n">
        <v>800</v>
      </c>
    </row>
    <row r="1657" customFormat="false" ht="14.25" hidden="false" customHeight="false" outlineLevel="0" collapsed="false">
      <c r="A1657" s="133" t="n">
        <v>41681</v>
      </c>
      <c r="B1657" s="132" t="s">
        <v>44</v>
      </c>
      <c r="C1657" s="132" t="s">
        <v>68</v>
      </c>
      <c r="D1657" s="155" t="n">
        <v>41681</v>
      </c>
      <c r="E1657" s="0" t="n">
        <v>791</v>
      </c>
    </row>
    <row r="1658" customFormat="false" ht="14.25" hidden="false" customHeight="false" outlineLevel="0" collapsed="false">
      <c r="A1658" s="133" t="n">
        <v>41680</v>
      </c>
      <c r="B1658" s="132" t="s">
        <v>44</v>
      </c>
      <c r="C1658" s="132" t="s">
        <v>68</v>
      </c>
      <c r="D1658" s="155" t="n">
        <v>41680</v>
      </c>
      <c r="E1658" s="0" t="n">
        <v>801</v>
      </c>
    </row>
    <row r="1659" customFormat="false" ht="14.25" hidden="false" customHeight="false" outlineLevel="0" collapsed="false">
      <c r="A1659" s="133" t="n">
        <v>41679</v>
      </c>
      <c r="B1659" s="132" t="s">
        <v>44</v>
      </c>
      <c r="C1659" s="132" t="s">
        <v>68</v>
      </c>
      <c r="D1659" s="155" t="n">
        <v>41679</v>
      </c>
      <c r="E1659" s="0" t="n">
        <v>795</v>
      </c>
    </row>
    <row r="1660" customFormat="false" ht="14.25" hidden="false" customHeight="false" outlineLevel="0" collapsed="false">
      <c r="A1660" s="133" t="n">
        <v>41676</v>
      </c>
      <c r="B1660" s="132" t="s">
        <v>44</v>
      </c>
      <c r="C1660" s="132" t="s">
        <v>68</v>
      </c>
      <c r="D1660" s="155" t="n">
        <v>41676</v>
      </c>
      <c r="E1660" s="0" t="n">
        <v>774</v>
      </c>
    </row>
    <row r="1661" customFormat="false" ht="14.25" hidden="false" customHeight="false" outlineLevel="0" collapsed="false">
      <c r="A1661" s="133" t="n">
        <v>41675</v>
      </c>
      <c r="B1661" s="132" t="s">
        <v>44</v>
      </c>
      <c r="C1661" s="132" t="s">
        <v>68</v>
      </c>
      <c r="D1661" s="155" t="n">
        <v>41675</v>
      </c>
      <c r="E1661" s="0" t="n">
        <v>780</v>
      </c>
    </row>
    <row r="1662" customFormat="false" ht="14.25" hidden="false" customHeight="false" outlineLevel="0" collapsed="false">
      <c r="A1662" s="133" t="n">
        <v>41674</v>
      </c>
      <c r="B1662" s="132" t="s">
        <v>44</v>
      </c>
      <c r="C1662" s="132" t="s">
        <v>68</v>
      </c>
      <c r="D1662" s="155" t="n">
        <v>41674</v>
      </c>
      <c r="E1662" s="0" t="n">
        <v>779</v>
      </c>
    </row>
    <row r="1663" customFormat="false" ht="14.25" hidden="false" customHeight="false" outlineLevel="0" collapsed="false">
      <c r="A1663" s="133" t="n">
        <v>41673</v>
      </c>
      <c r="B1663" s="132" t="s">
        <v>44</v>
      </c>
      <c r="C1663" s="132" t="s">
        <v>68</v>
      </c>
      <c r="D1663" s="155" t="n">
        <v>41673</v>
      </c>
      <c r="E1663" s="0" t="n">
        <v>775</v>
      </c>
    </row>
    <row r="1664" customFormat="false" ht="14.25" hidden="false" customHeight="false" outlineLevel="0" collapsed="false">
      <c r="A1664" s="133" t="n">
        <v>41672</v>
      </c>
      <c r="B1664" s="132" t="s">
        <v>44</v>
      </c>
      <c r="C1664" s="132" t="s">
        <v>68</v>
      </c>
      <c r="D1664" s="155" t="n">
        <v>41672</v>
      </c>
      <c r="E1664" s="0" t="n">
        <v>780</v>
      </c>
    </row>
    <row r="1665" customFormat="false" ht="14.25" hidden="false" customHeight="false" outlineLevel="0" collapsed="false">
      <c r="A1665" s="133" t="n">
        <v>41668</v>
      </c>
      <c r="B1665" s="132" t="s">
        <v>44</v>
      </c>
      <c r="C1665" s="132" t="s">
        <v>68</v>
      </c>
      <c r="D1665" s="155" t="n">
        <v>41668</v>
      </c>
      <c r="E1665" s="0" t="n">
        <v>781</v>
      </c>
    </row>
    <row r="1666" customFormat="false" ht="14.25" hidden="false" customHeight="false" outlineLevel="0" collapsed="false">
      <c r="A1666" s="133" t="n">
        <v>41667</v>
      </c>
      <c r="B1666" s="132" t="s">
        <v>44</v>
      </c>
      <c r="C1666" s="132" t="s">
        <v>68</v>
      </c>
      <c r="D1666" s="155" t="n">
        <v>41667</v>
      </c>
      <c r="E1666" s="0" t="n">
        <v>792</v>
      </c>
    </row>
    <row r="1667" customFormat="false" ht="14.25" hidden="false" customHeight="false" outlineLevel="0" collapsed="false">
      <c r="A1667" s="133" t="n">
        <v>41666</v>
      </c>
      <c r="B1667" s="132" t="s">
        <v>44</v>
      </c>
      <c r="C1667" s="132" t="s">
        <v>68</v>
      </c>
      <c r="D1667" s="155" t="n">
        <v>41666</v>
      </c>
      <c r="E1667" s="0" t="n">
        <v>792</v>
      </c>
    </row>
    <row r="1668" customFormat="false" ht="14.25" hidden="false" customHeight="false" outlineLevel="0" collapsed="false">
      <c r="A1668" s="133" t="n">
        <v>41665</v>
      </c>
      <c r="B1668" s="132" t="s">
        <v>44</v>
      </c>
      <c r="C1668" s="132" t="s">
        <v>68</v>
      </c>
      <c r="D1668" s="155" t="n">
        <v>41665</v>
      </c>
      <c r="E1668" s="0" t="n">
        <v>791</v>
      </c>
    </row>
    <row r="1669" customFormat="false" ht="14.25" hidden="false" customHeight="false" outlineLevel="0" collapsed="false">
      <c r="A1669" s="133" t="n">
        <v>41662</v>
      </c>
      <c r="B1669" s="132" t="s">
        <v>44</v>
      </c>
      <c r="C1669" s="132" t="s">
        <v>68</v>
      </c>
      <c r="D1669" s="155" t="n">
        <v>41662</v>
      </c>
      <c r="E1669" s="0" t="n">
        <v>790</v>
      </c>
    </row>
    <row r="1670" customFormat="false" ht="14.25" hidden="false" customHeight="false" outlineLevel="0" collapsed="false">
      <c r="A1670" s="133" t="n">
        <v>41661</v>
      </c>
      <c r="B1670" s="132" t="s">
        <v>44</v>
      </c>
      <c r="C1670" s="132" t="s">
        <v>68</v>
      </c>
      <c r="D1670" s="155" t="n">
        <v>41661</v>
      </c>
      <c r="E1670" s="0" t="n">
        <v>796</v>
      </c>
    </row>
    <row r="1671" customFormat="false" ht="14.25" hidden="false" customHeight="false" outlineLevel="0" collapsed="false">
      <c r="A1671" s="133" t="n">
        <v>41660</v>
      </c>
      <c r="B1671" s="132" t="s">
        <v>44</v>
      </c>
      <c r="C1671" s="132" t="s">
        <v>68</v>
      </c>
      <c r="D1671" s="155" t="n">
        <v>41660</v>
      </c>
      <c r="E1671" s="0" t="n">
        <v>800</v>
      </c>
    </row>
    <row r="1672" customFormat="false" ht="14.25" hidden="false" customHeight="false" outlineLevel="0" collapsed="false">
      <c r="A1672" s="133" t="n">
        <v>41659</v>
      </c>
      <c r="B1672" s="132" t="s">
        <v>44</v>
      </c>
      <c r="C1672" s="132" t="s">
        <v>68</v>
      </c>
      <c r="D1672" s="155" t="n">
        <v>41659</v>
      </c>
      <c r="E1672" s="0" t="n">
        <v>818</v>
      </c>
    </row>
    <row r="1673" customFormat="false" ht="14.25" hidden="false" customHeight="false" outlineLevel="0" collapsed="false">
      <c r="A1673" s="133" t="n">
        <v>41658</v>
      </c>
      <c r="B1673" s="132" t="s">
        <v>44</v>
      </c>
      <c r="C1673" s="132" t="s">
        <v>68</v>
      </c>
      <c r="D1673" s="155" t="n">
        <v>41658</v>
      </c>
      <c r="E1673" s="0" t="n">
        <v>818</v>
      </c>
    </row>
    <row r="1674" customFormat="false" ht="14.25" hidden="false" customHeight="false" outlineLevel="0" collapsed="false">
      <c r="A1674" s="133" t="n">
        <v>41655</v>
      </c>
      <c r="B1674" s="132" t="s">
        <v>44</v>
      </c>
      <c r="C1674" s="132" t="s">
        <v>68</v>
      </c>
      <c r="D1674" s="155" t="n">
        <v>41655</v>
      </c>
      <c r="E1674" s="0" t="n">
        <v>820</v>
      </c>
    </row>
    <row r="1675" customFormat="false" ht="14.25" hidden="false" customHeight="false" outlineLevel="0" collapsed="false">
      <c r="A1675" s="133" t="n">
        <v>41653</v>
      </c>
      <c r="B1675" s="132" t="s">
        <v>44</v>
      </c>
      <c r="C1675" s="132" t="s">
        <v>68</v>
      </c>
      <c r="D1675" s="155" t="n">
        <v>41653</v>
      </c>
      <c r="E1675" s="0" t="n">
        <v>814</v>
      </c>
    </row>
    <row r="1676" customFormat="false" ht="14.25" hidden="false" customHeight="false" outlineLevel="0" collapsed="false">
      <c r="A1676" s="133" t="n">
        <v>41652</v>
      </c>
      <c r="B1676" s="132" t="s">
        <v>44</v>
      </c>
      <c r="C1676" s="132" t="s">
        <v>68</v>
      </c>
      <c r="D1676" s="155" t="n">
        <v>41652</v>
      </c>
      <c r="E1676" s="0" t="n">
        <v>817</v>
      </c>
    </row>
    <row r="1677" customFormat="false" ht="14.25" hidden="false" customHeight="false" outlineLevel="0" collapsed="false">
      <c r="A1677" s="133" t="n">
        <v>41651</v>
      </c>
      <c r="B1677" s="132" t="s">
        <v>44</v>
      </c>
      <c r="C1677" s="132" t="s">
        <v>68</v>
      </c>
      <c r="D1677" s="155" t="n">
        <v>41651</v>
      </c>
      <c r="E1677" s="0" t="n">
        <v>817</v>
      </c>
    </row>
    <row r="1678" customFormat="false" ht="14.25" hidden="false" customHeight="false" outlineLevel="0" collapsed="false">
      <c r="A1678" s="133" t="n">
        <v>41648</v>
      </c>
      <c r="B1678" s="132" t="s">
        <v>44</v>
      </c>
      <c r="C1678" s="132" t="s">
        <v>68</v>
      </c>
      <c r="D1678" s="155" t="n">
        <v>41648</v>
      </c>
      <c r="E1678" s="0" t="n">
        <v>799</v>
      </c>
    </row>
    <row r="1679" customFormat="false" ht="14.25" hidden="false" customHeight="false" outlineLevel="0" collapsed="false">
      <c r="A1679" s="133" t="n">
        <v>41647</v>
      </c>
      <c r="B1679" s="132" t="s">
        <v>44</v>
      </c>
      <c r="C1679" s="132" t="s">
        <v>68</v>
      </c>
      <c r="D1679" s="155" t="n">
        <v>41647</v>
      </c>
      <c r="E1679" s="0" t="n">
        <v>796</v>
      </c>
    </row>
    <row r="1680" customFormat="false" ht="14.25" hidden="false" customHeight="false" outlineLevel="0" collapsed="false">
      <c r="A1680" s="133" t="n">
        <v>41646</v>
      </c>
      <c r="B1680" s="132" t="s">
        <v>44</v>
      </c>
      <c r="C1680" s="132" t="s">
        <v>68</v>
      </c>
      <c r="D1680" s="155" t="n">
        <v>41646</v>
      </c>
      <c r="E1680" s="0" t="n">
        <v>799</v>
      </c>
    </row>
    <row r="1681" customFormat="false" ht="14.25" hidden="false" customHeight="false" outlineLevel="0" collapsed="false">
      <c r="A1681" s="133" t="n">
        <v>41645</v>
      </c>
      <c r="B1681" s="132" t="s">
        <v>44</v>
      </c>
      <c r="C1681" s="132" t="s">
        <v>68</v>
      </c>
      <c r="D1681" s="155" t="n">
        <v>41645</v>
      </c>
      <c r="E1681" s="0" t="n">
        <v>792</v>
      </c>
    </row>
    <row r="1682" customFormat="false" ht="14.25" hidden="false" customHeight="false" outlineLevel="0" collapsed="false">
      <c r="A1682" s="133" t="n">
        <v>41644</v>
      </c>
      <c r="B1682" s="132" t="s">
        <v>44</v>
      </c>
      <c r="C1682" s="132" t="s">
        <v>68</v>
      </c>
      <c r="D1682" s="155" t="n">
        <v>41644</v>
      </c>
      <c r="E1682" s="0" t="n">
        <v>795</v>
      </c>
    </row>
    <row r="1683" customFormat="false" ht="14.25" hidden="false" customHeight="false" outlineLevel="0" collapsed="false">
      <c r="A1683" s="133" t="n">
        <v>41641</v>
      </c>
      <c r="B1683" s="132" t="s">
        <v>44</v>
      </c>
      <c r="C1683" s="132" t="s">
        <v>68</v>
      </c>
      <c r="D1683" s="155" t="n">
        <v>41641</v>
      </c>
      <c r="E1683" s="0" t="n">
        <v>804</v>
      </c>
    </row>
    <row r="1684" customFormat="false" ht="14.25" hidden="false" customHeight="false" outlineLevel="0" collapsed="false">
      <c r="A1684" s="133" t="n">
        <v>41640</v>
      </c>
      <c r="B1684" s="132" t="s">
        <v>44</v>
      </c>
      <c r="C1684" s="132" t="s">
        <v>68</v>
      </c>
      <c r="D1684" s="155" t="n">
        <v>41640</v>
      </c>
      <c r="E1684" s="0" t="n">
        <v>786</v>
      </c>
    </row>
    <row r="1685" customFormat="false" ht="14.25" hidden="false" customHeight="false" outlineLevel="0" collapsed="false">
      <c r="A1685" s="133" t="n">
        <v>41639</v>
      </c>
      <c r="B1685" s="132" t="s">
        <v>44</v>
      </c>
      <c r="C1685" s="132" t="s">
        <v>68</v>
      </c>
      <c r="D1685" s="155" t="n">
        <v>41639</v>
      </c>
      <c r="E1685" s="0" t="n">
        <v>806</v>
      </c>
    </row>
    <row r="1686" customFormat="false" ht="14.25" hidden="false" customHeight="false" outlineLevel="0" collapsed="false">
      <c r="A1686" s="133" t="n">
        <v>41637</v>
      </c>
      <c r="B1686" s="132" t="s">
        <v>44</v>
      </c>
      <c r="C1686" s="132" t="s">
        <v>68</v>
      </c>
      <c r="D1686" s="155" t="n">
        <v>41637</v>
      </c>
      <c r="E1686" s="0" t="n">
        <v>815</v>
      </c>
    </row>
    <row r="1687" customFormat="false" ht="14.25" hidden="false" customHeight="false" outlineLevel="0" collapsed="false">
      <c r="A1687" s="133" t="n">
        <v>41634</v>
      </c>
      <c r="B1687" s="132" t="s">
        <v>44</v>
      </c>
      <c r="C1687" s="132" t="s">
        <v>68</v>
      </c>
      <c r="D1687" s="155" t="n">
        <v>41634</v>
      </c>
      <c r="E1687" s="0" t="n">
        <v>815</v>
      </c>
    </row>
    <row r="1688" customFormat="false" ht="14.25" hidden="false" customHeight="false" outlineLevel="0" collapsed="false">
      <c r="A1688" s="133" t="n">
        <v>41632</v>
      </c>
      <c r="B1688" s="132" t="s">
        <v>44</v>
      </c>
      <c r="C1688" s="132" t="s">
        <v>68</v>
      </c>
      <c r="D1688" s="155" t="n">
        <v>41632</v>
      </c>
      <c r="E1688" s="0" t="n">
        <v>803</v>
      </c>
    </row>
    <row r="1689" customFormat="false" ht="14.25" hidden="false" customHeight="false" outlineLevel="0" collapsed="false">
      <c r="A1689" s="133" t="n">
        <v>41631</v>
      </c>
      <c r="B1689" s="132" t="s">
        <v>44</v>
      </c>
      <c r="C1689" s="132" t="s">
        <v>68</v>
      </c>
      <c r="D1689" s="155" t="n">
        <v>41631</v>
      </c>
      <c r="E1689" s="0" t="n">
        <v>783</v>
      </c>
    </row>
    <row r="1690" customFormat="false" ht="14.25" hidden="false" customHeight="false" outlineLevel="0" collapsed="false">
      <c r="A1690" s="133" t="n">
        <v>41630</v>
      </c>
      <c r="B1690" s="132" t="s">
        <v>44</v>
      </c>
      <c r="C1690" s="132" t="s">
        <v>68</v>
      </c>
      <c r="D1690" s="155" t="n">
        <v>41630</v>
      </c>
      <c r="E1690" s="0" t="n">
        <v>836</v>
      </c>
    </row>
    <row r="1691" customFormat="false" ht="14.25" hidden="false" customHeight="false" outlineLevel="0" collapsed="false">
      <c r="A1691" s="133" t="n">
        <v>41627</v>
      </c>
      <c r="B1691" s="132" t="s">
        <v>44</v>
      </c>
      <c r="C1691" s="132" t="s">
        <v>68</v>
      </c>
      <c r="D1691" s="155" t="n">
        <v>41627</v>
      </c>
      <c r="E1691" s="0" t="n">
        <v>875</v>
      </c>
    </row>
    <row r="1692" customFormat="false" ht="14.25" hidden="false" customHeight="false" outlineLevel="0" collapsed="false">
      <c r="A1692" s="133" t="n">
        <v>41626</v>
      </c>
      <c r="B1692" s="132" t="s">
        <v>44</v>
      </c>
      <c r="C1692" s="132" t="s">
        <v>68</v>
      </c>
      <c r="D1692" s="155" t="n">
        <v>41626</v>
      </c>
      <c r="E1692" s="0" t="n">
        <v>897</v>
      </c>
    </row>
    <row r="1693" customFormat="false" ht="14.25" hidden="false" customHeight="false" outlineLevel="0" collapsed="false">
      <c r="A1693" s="133" t="n">
        <v>41624</v>
      </c>
      <c r="B1693" s="132" t="s">
        <v>44</v>
      </c>
      <c r="C1693" s="132" t="s">
        <v>68</v>
      </c>
      <c r="D1693" s="155" t="n">
        <v>41624</v>
      </c>
      <c r="E1693" s="0" t="n">
        <v>816</v>
      </c>
    </row>
    <row r="1694" customFormat="false" ht="14.25" hidden="false" customHeight="false" outlineLevel="0" collapsed="false">
      <c r="A1694" s="133" t="n">
        <v>41623</v>
      </c>
      <c r="B1694" s="132" t="s">
        <v>44</v>
      </c>
      <c r="C1694" s="132" t="s">
        <v>68</v>
      </c>
      <c r="D1694" s="155" t="n">
        <v>41623</v>
      </c>
      <c r="E1694" s="0" t="n">
        <v>742</v>
      </c>
    </row>
    <row r="1695" customFormat="false" ht="14.25" hidden="false" customHeight="false" outlineLevel="0" collapsed="false">
      <c r="A1695" s="133" t="n">
        <v>41620</v>
      </c>
      <c r="B1695" s="132" t="s">
        <v>44</v>
      </c>
      <c r="C1695" s="132" t="s">
        <v>68</v>
      </c>
      <c r="D1695" s="155" t="n">
        <v>41620</v>
      </c>
      <c r="E1695" s="0" t="n">
        <v>724</v>
      </c>
    </row>
    <row r="1696" customFormat="false" ht="14.25" hidden="false" customHeight="false" outlineLevel="0" collapsed="false">
      <c r="A1696" s="133" t="n">
        <v>41619</v>
      </c>
      <c r="B1696" s="132" t="s">
        <v>44</v>
      </c>
      <c r="C1696" s="132" t="s">
        <v>68</v>
      </c>
      <c r="D1696" s="155" t="n">
        <v>41619</v>
      </c>
      <c r="E1696" s="0" t="n">
        <v>711</v>
      </c>
    </row>
    <row r="1697" customFormat="false" ht="14.25" hidden="false" customHeight="false" outlineLevel="0" collapsed="false">
      <c r="A1697" s="133" t="n">
        <v>41618</v>
      </c>
      <c r="B1697" s="132" t="s">
        <v>44</v>
      </c>
      <c r="C1697" s="132" t="s">
        <v>68</v>
      </c>
      <c r="D1697" s="155" t="n">
        <v>41618</v>
      </c>
      <c r="E1697" s="0" t="n">
        <v>700</v>
      </c>
    </row>
    <row r="1698" customFormat="false" ht="14.25" hidden="false" customHeight="false" outlineLevel="0" collapsed="false">
      <c r="A1698" s="133" t="n">
        <v>41617</v>
      </c>
      <c r="B1698" s="132" t="s">
        <v>44</v>
      </c>
      <c r="C1698" s="132" t="s">
        <v>68</v>
      </c>
      <c r="D1698" s="155" t="n">
        <v>41617</v>
      </c>
      <c r="E1698" s="0" t="n">
        <v>709</v>
      </c>
    </row>
    <row r="1699" customFormat="false" ht="14.25" hidden="false" customHeight="false" outlineLevel="0" collapsed="false">
      <c r="A1699" s="133" t="n">
        <v>41616</v>
      </c>
      <c r="B1699" s="132" t="s">
        <v>44</v>
      </c>
      <c r="C1699" s="132" t="s">
        <v>68</v>
      </c>
      <c r="D1699" s="155" t="n">
        <v>41616</v>
      </c>
      <c r="E1699" s="0" t="n">
        <v>710</v>
      </c>
    </row>
    <row r="1700" customFormat="false" ht="14.25" hidden="false" customHeight="false" outlineLevel="0" collapsed="false">
      <c r="A1700" s="133" t="n">
        <v>41613</v>
      </c>
      <c r="B1700" s="132" t="s">
        <v>44</v>
      </c>
      <c r="C1700" s="132" t="s">
        <v>68</v>
      </c>
      <c r="D1700" s="155" t="n">
        <v>41613</v>
      </c>
      <c r="E1700" s="0" t="n">
        <v>724</v>
      </c>
    </row>
    <row r="1701" customFormat="false" ht="14.25" hidden="false" customHeight="false" outlineLevel="0" collapsed="false">
      <c r="A1701" s="133" t="n">
        <v>41612</v>
      </c>
      <c r="B1701" s="132" t="s">
        <v>44</v>
      </c>
      <c r="C1701" s="132" t="s">
        <v>68</v>
      </c>
      <c r="D1701" s="155" t="n">
        <v>41612</v>
      </c>
      <c r="E1701" s="0" t="n">
        <v>715</v>
      </c>
    </row>
    <row r="1702" customFormat="false" ht="14.25" hidden="false" customHeight="false" outlineLevel="0" collapsed="false">
      <c r="A1702" s="133" t="n">
        <v>41611</v>
      </c>
      <c r="B1702" s="132" t="s">
        <v>44</v>
      </c>
      <c r="C1702" s="132" t="s">
        <v>68</v>
      </c>
      <c r="D1702" s="155" t="n">
        <v>41611</v>
      </c>
      <c r="E1702" s="0" t="n">
        <v>692</v>
      </c>
    </row>
    <row r="1703" customFormat="false" ht="14.25" hidden="false" customHeight="false" outlineLevel="0" collapsed="false">
      <c r="A1703" s="133" t="n">
        <v>41610</v>
      </c>
      <c r="B1703" s="132" t="s">
        <v>44</v>
      </c>
      <c r="C1703" s="132" t="s">
        <v>68</v>
      </c>
      <c r="D1703" s="155" t="n">
        <v>41610</v>
      </c>
      <c r="E1703" s="0" t="n">
        <v>670</v>
      </c>
    </row>
    <row r="1704" customFormat="false" ht="14.25" hidden="false" customHeight="false" outlineLevel="0" collapsed="false">
      <c r="A1704" s="133" t="n">
        <v>41609</v>
      </c>
      <c r="B1704" s="132" t="s">
        <v>44</v>
      </c>
      <c r="C1704" s="132" t="s">
        <v>68</v>
      </c>
      <c r="D1704" s="155" t="n">
        <v>41609</v>
      </c>
      <c r="E1704" s="0" t="n">
        <v>650</v>
      </c>
    </row>
    <row r="1705" customFormat="false" ht="14.25" hidden="false" customHeight="false" outlineLevel="0" collapsed="false">
      <c r="A1705" s="133" t="n">
        <v>41606</v>
      </c>
      <c r="B1705" s="132" t="s">
        <v>44</v>
      </c>
      <c r="C1705" s="132" t="s">
        <v>68</v>
      </c>
      <c r="D1705" s="155" t="n">
        <v>41606</v>
      </c>
      <c r="E1705" s="0" t="n">
        <v>651</v>
      </c>
    </row>
    <row r="1706" customFormat="false" ht="14.25" hidden="false" customHeight="false" outlineLevel="0" collapsed="false">
      <c r="A1706" s="133" t="n">
        <v>41605</v>
      </c>
      <c r="B1706" s="132" t="s">
        <v>44</v>
      </c>
      <c r="C1706" s="132" t="s">
        <v>68</v>
      </c>
      <c r="D1706" s="155" t="n">
        <v>41605</v>
      </c>
      <c r="E1706" s="0" t="n">
        <v>658</v>
      </c>
    </row>
    <row r="1707" customFormat="false" ht="14.25" hidden="false" customHeight="false" outlineLevel="0" collapsed="false">
      <c r="A1707" s="133" t="n">
        <v>41604</v>
      </c>
      <c r="B1707" s="132" t="s">
        <v>44</v>
      </c>
      <c r="C1707" s="132" t="s">
        <v>68</v>
      </c>
      <c r="D1707" s="155" t="n">
        <v>41604</v>
      </c>
      <c r="E1707" s="0" t="n">
        <v>671</v>
      </c>
    </row>
    <row r="1708" customFormat="false" ht="14.25" hidden="false" customHeight="false" outlineLevel="0" collapsed="false">
      <c r="A1708" s="133" t="n">
        <v>41603</v>
      </c>
      <c r="B1708" s="132" t="s">
        <v>44</v>
      </c>
      <c r="C1708" s="132" t="s">
        <v>68</v>
      </c>
      <c r="D1708" s="155" t="n">
        <v>41603</v>
      </c>
      <c r="E1708" s="0" t="n">
        <v>668</v>
      </c>
    </row>
    <row r="1709" customFormat="false" ht="14.25" hidden="false" customHeight="false" outlineLevel="0" collapsed="false">
      <c r="A1709" s="133" t="n">
        <v>41602</v>
      </c>
      <c r="B1709" s="132" t="s">
        <v>44</v>
      </c>
      <c r="C1709" s="132" t="s">
        <v>68</v>
      </c>
      <c r="D1709" s="155" t="n">
        <v>41602</v>
      </c>
      <c r="E1709" s="0" t="n">
        <v>698</v>
      </c>
    </row>
    <row r="1710" customFormat="false" ht="14.25" hidden="false" customHeight="false" outlineLevel="0" collapsed="false">
      <c r="A1710" s="133" t="n">
        <v>41599</v>
      </c>
      <c r="B1710" s="132" t="s">
        <v>44</v>
      </c>
      <c r="C1710" s="132" t="s">
        <v>68</v>
      </c>
      <c r="D1710" s="155" t="n">
        <v>41599</v>
      </c>
      <c r="E1710" s="0" t="n">
        <v>695</v>
      </c>
    </row>
    <row r="1711" customFormat="false" ht="14.25" hidden="false" customHeight="false" outlineLevel="0" collapsed="false">
      <c r="A1711" s="133" t="n">
        <v>41592</v>
      </c>
      <c r="B1711" s="132" t="s">
        <v>44</v>
      </c>
      <c r="C1711" s="132" t="s">
        <v>68</v>
      </c>
      <c r="D1711" s="155" t="n">
        <v>41592</v>
      </c>
      <c r="E1711" s="0" t="n">
        <v>647</v>
      </c>
    </row>
    <row r="1712" customFormat="false" ht="14.25" hidden="false" customHeight="false" outlineLevel="0" collapsed="false">
      <c r="A1712" s="133" t="n">
        <v>41591</v>
      </c>
      <c r="B1712" s="132" t="s">
        <v>44</v>
      </c>
      <c r="C1712" s="132" t="s">
        <v>68</v>
      </c>
      <c r="D1712" s="155" t="n">
        <v>41591</v>
      </c>
      <c r="E1712" s="0" t="n">
        <v>645</v>
      </c>
    </row>
    <row r="1713" customFormat="false" ht="14.25" hidden="false" customHeight="false" outlineLevel="0" collapsed="false">
      <c r="A1713" s="133" t="n">
        <v>41590</v>
      </c>
      <c r="B1713" s="132" t="s">
        <v>44</v>
      </c>
      <c r="C1713" s="132" t="s">
        <v>68</v>
      </c>
      <c r="D1713" s="155" t="n">
        <v>41590</v>
      </c>
      <c r="E1713" s="0" t="n">
        <v>655</v>
      </c>
    </row>
    <row r="1714" customFormat="false" ht="14.25" hidden="false" customHeight="false" outlineLevel="0" collapsed="false">
      <c r="A1714" s="133" t="n">
        <v>41589</v>
      </c>
      <c r="B1714" s="132" t="s">
        <v>44</v>
      </c>
      <c r="C1714" s="132" t="s">
        <v>68</v>
      </c>
      <c r="D1714" s="155" t="n">
        <v>41589</v>
      </c>
      <c r="E1714" s="0" t="n">
        <v>654</v>
      </c>
    </row>
    <row r="1715" customFormat="false" ht="14.25" hidden="false" customHeight="false" outlineLevel="0" collapsed="false">
      <c r="A1715" s="133" t="n">
        <v>41588</v>
      </c>
      <c r="B1715" s="132" t="s">
        <v>44</v>
      </c>
      <c r="C1715" s="132" t="s">
        <v>68</v>
      </c>
      <c r="D1715" s="155" t="n">
        <v>41588</v>
      </c>
      <c r="E1715" s="0" t="n">
        <v>630</v>
      </c>
    </row>
    <row r="1716" customFormat="false" ht="14.25" hidden="false" customHeight="false" outlineLevel="0" collapsed="false">
      <c r="A1716" s="133" t="n">
        <v>41585</v>
      </c>
      <c r="B1716" s="132" t="s">
        <v>44</v>
      </c>
      <c r="C1716" s="132" t="s">
        <v>68</v>
      </c>
      <c r="D1716" s="155" t="n">
        <v>41585</v>
      </c>
      <c r="E1716" s="0" t="n">
        <v>635</v>
      </c>
    </row>
    <row r="1717" customFormat="false" ht="14.25" hidden="false" customHeight="false" outlineLevel="0" collapsed="false">
      <c r="A1717" s="133" t="n">
        <v>41584</v>
      </c>
      <c r="B1717" s="132" t="s">
        <v>44</v>
      </c>
      <c r="C1717" s="132" t="s">
        <v>68</v>
      </c>
      <c r="D1717" s="155" t="n">
        <v>41584</v>
      </c>
      <c r="E1717" s="0" t="n">
        <v>627</v>
      </c>
    </row>
    <row r="1718" customFormat="false" ht="14.25" hidden="false" customHeight="false" outlineLevel="0" collapsed="false">
      <c r="A1718" s="133" t="n">
        <v>41578</v>
      </c>
      <c r="B1718" s="132" t="s">
        <v>44</v>
      </c>
      <c r="C1718" s="132" t="s">
        <v>68</v>
      </c>
      <c r="D1718" s="155" t="n">
        <v>41578</v>
      </c>
      <c r="E1718" s="0" t="n">
        <v>630</v>
      </c>
    </row>
    <row r="1719" customFormat="false" ht="14.25" hidden="false" customHeight="false" outlineLevel="0" collapsed="false">
      <c r="A1719" s="133" t="n">
        <v>41577</v>
      </c>
      <c r="B1719" s="132" t="s">
        <v>44</v>
      </c>
      <c r="C1719" s="132" t="s">
        <v>68</v>
      </c>
      <c r="D1719" s="155" t="n">
        <v>41577</v>
      </c>
      <c r="E1719" s="0" t="n">
        <v>641</v>
      </c>
    </row>
    <row r="1720" customFormat="false" ht="14.25" hidden="false" customHeight="false" outlineLevel="0" collapsed="false">
      <c r="A1720" s="133" t="n">
        <v>41576</v>
      </c>
      <c r="B1720" s="132" t="s">
        <v>44</v>
      </c>
      <c r="C1720" s="132" t="s">
        <v>68</v>
      </c>
      <c r="D1720" s="155" t="n">
        <v>41576</v>
      </c>
      <c r="E1720" s="0" t="n">
        <v>630</v>
      </c>
    </row>
    <row r="1721" customFormat="false" ht="14.25" hidden="false" customHeight="false" outlineLevel="0" collapsed="false">
      <c r="A1721" s="133" t="n">
        <v>41575</v>
      </c>
      <c r="B1721" s="132" t="s">
        <v>44</v>
      </c>
      <c r="C1721" s="132" t="s">
        <v>68</v>
      </c>
      <c r="D1721" s="155" t="n">
        <v>41575</v>
      </c>
      <c r="E1721" s="0" t="n">
        <v>620</v>
      </c>
    </row>
    <row r="1722" customFormat="false" ht="14.25" hidden="false" customHeight="false" outlineLevel="0" collapsed="false">
      <c r="A1722" s="133" t="n">
        <v>41574</v>
      </c>
      <c r="B1722" s="132" t="s">
        <v>44</v>
      </c>
      <c r="C1722" s="132" t="s">
        <v>68</v>
      </c>
      <c r="D1722" s="155" t="n">
        <v>41574</v>
      </c>
      <c r="E1722" s="0" t="n">
        <v>627</v>
      </c>
    </row>
    <row r="1723" customFormat="false" ht="14.25" hidden="false" customHeight="false" outlineLevel="0" collapsed="false">
      <c r="A1723" s="133" t="n">
        <v>41571</v>
      </c>
      <c r="B1723" s="132" t="s">
        <v>44</v>
      </c>
      <c r="C1723" s="132" t="s">
        <v>68</v>
      </c>
      <c r="D1723" s="155" t="n">
        <v>41571</v>
      </c>
      <c r="E1723" s="0" t="n">
        <v>638</v>
      </c>
    </row>
    <row r="1724" customFormat="false" ht="14.25" hidden="false" customHeight="false" outlineLevel="0" collapsed="false">
      <c r="A1724" s="133" t="n">
        <v>41570</v>
      </c>
      <c r="B1724" s="132" t="s">
        <v>44</v>
      </c>
      <c r="C1724" s="132" t="s">
        <v>68</v>
      </c>
      <c r="D1724" s="155" t="n">
        <v>41570</v>
      </c>
      <c r="E1724" s="0" t="n">
        <v>640</v>
      </c>
    </row>
    <row r="1725" customFormat="false" ht="14.25" hidden="false" customHeight="false" outlineLevel="0" collapsed="false">
      <c r="A1725" s="133" t="n">
        <v>41569</v>
      </c>
      <c r="B1725" s="132" t="s">
        <v>44</v>
      </c>
      <c r="C1725" s="132" t="s">
        <v>68</v>
      </c>
      <c r="D1725" s="155" t="n">
        <v>41569</v>
      </c>
      <c r="E1725" s="0" t="n">
        <v>645</v>
      </c>
    </row>
    <row r="1726" customFormat="false" ht="14.25" hidden="false" customHeight="false" outlineLevel="0" collapsed="false">
      <c r="A1726" s="133" t="n">
        <v>41568</v>
      </c>
      <c r="B1726" s="132" t="s">
        <v>44</v>
      </c>
      <c r="C1726" s="132" t="s">
        <v>68</v>
      </c>
      <c r="D1726" s="155" t="n">
        <v>41568</v>
      </c>
      <c r="E1726" s="0" t="n">
        <v>666</v>
      </c>
    </row>
    <row r="1727" customFormat="false" ht="14.25" hidden="false" customHeight="false" outlineLevel="0" collapsed="false">
      <c r="A1727" s="133" t="n">
        <v>41567</v>
      </c>
      <c r="B1727" s="132" t="s">
        <v>44</v>
      </c>
      <c r="C1727" s="132" t="s">
        <v>68</v>
      </c>
      <c r="D1727" s="155" t="n">
        <v>41567</v>
      </c>
      <c r="E1727" s="0" t="n">
        <v>660</v>
      </c>
    </row>
    <row r="1728" customFormat="false" ht="14.25" hidden="false" customHeight="false" outlineLevel="0" collapsed="false">
      <c r="A1728" s="133" t="n">
        <v>41564</v>
      </c>
      <c r="B1728" s="132" t="s">
        <v>44</v>
      </c>
      <c r="C1728" s="132" t="s">
        <v>68</v>
      </c>
      <c r="D1728" s="155" t="n">
        <v>41564</v>
      </c>
      <c r="E1728" s="0" t="n">
        <v>635</v>
      </c>
    </row>
    <row r="1729" customFormat="false" ht="14.25" hidden="false" customHeight="false" outlineLevel="0" collapsed="false">
      <c r="A1729" s="133" t="n">
        <v>41557</v>
      </c>
      <c r="B1729" s="132" t="s">
        <v>44</v>
      </c>
      <c r="C1729" s="132" t="s">
        <v>68</v>
      </c>
      <c r="D1729" s="155" t="n">
        <v>41557</v>
      </c>
      <c r="E1729" s="0" t="n">
        <v>620</v>
      </c>
    </row>
    <row r="1730" customFormat="false" ht="14.25" hidden="false" customHeight="false" outlineLevel="0" collapsed="false">
      <c r="A1730" s="133" t="n">
        <v>41556</v>
      </c>
      <c r="B1730" s="132" t="s">
        <v>44</v>
      </c>
      <c r="C1730" s="132" t="s">
        <v>68</v>
      </c>
      <c r="D1730" s="155" t="n">
        <v>41556</v>
      </c>
      <c r="E1730" s="0" t="n">
        <v>615</v>
      </c>
    </row>
    <row r="1731" customFormat="false" ht="14.25" hidden="false" customHeight="false" outlineLevel="0" collapsed="false">
      <c r="A1731" s="133" t="n">
        <v>41555</v>
      </c>
      <c r="B1731" s="132" t="s">
        <v>44</v>
      </c>
      <c r="C1731" s="132" t="s">
        <v>68</v>
      </c>
      <c r="D1731" s="155" t="n">
        <v>41555</v>
      </c>
      <c r="E1731" s="0" t="n">
        <v>615</v>
      </c>
    </row>
    <row r="1732" customFormat="false" ht="14.25" hidden="false" customHeight="false" outlineLevel="0" collapsed="false">
      <c r="A1732" s="133" t="n">
        <v>41554</v>
      </c>
      <c r="B1732" s="132" t="s">
        <v>44</v>
      </c>
      <c r="C1732" s="132" t="s">
        <v>68</v>
      </c>
      <c r="D1732" s="155" t="n">
        <v>41554</v>
      </c>
      <c r="E1732" s="0" t="n">
        <v>622</v>
      </c>
    </row>
    <row r="1733" customFormat="false" ht="14.25" hidden="false" customHeight="false" outlineLevel="0" collapsed="false">
      <c r="A1733" s="133" t="n">
        <v>41553</v>
      </c>
      <c r="B1733" s="132" t="s">
        <v>44</v>
      </c>
      <c r="C1733" s="132" t="s">
        <v>68</v>
      </c>
      <c r="D1733" s="155" t="n">
        <v>41553</v>
      </c>
      <c r="E1733" s="0" t="n">
        <v>607</v>
      </c>
    </row>
    <row r="1734" customFormat="false" ht="14.25" hidden="false" customHeight="false" outlineLevel="0" collapsed="false">
      <c r="A1734" s="133" t="n">
        <v>41550</v>
      </c>
      <c r="B1734" s="132" t="s">
        <v>44</v>
      </c>
      <c r="C1734" s="132" t="s">
        <v>68</v>
      </c>
      <c r="D1734" s="155" t="n">
        <v>41550</v>
      </c>
      <c r="E1734" s="0" t="n">
        <v>595</v>
      </c>
    </row>
    <row r="1735" customFormat="false" ht="14.25" hidden="false" customHeight="false" outlineLevel="0" collapsed="false">
      <c r="A1735" s="133" t="n">
        <v>41549</v>
      </c>
      <c r="B1735" s="132" t="s">
        <v>44</v>
      </c>
      <c r="C1735" s="132" t="s">
        <v>68</v>
      </c>
      <c r="D1735" s="155" t="n">
        <v>41549</v>
      </c>
      <c r="E1735" s="0" t="n">
        <v>595</v>
      </c>
    </row>
    <row r="1736" customFormat="false" ht="14.25" hidden="false" customHeight="false" outlineLevel="0" collapsed="false">
      <c r="A1736" s="133" t="n">
        <v>41548</v>
      </c>
      <c r="B1736" s="132" t="s">
        <v>44</v>
      </c>
      <c r="C1736" s="132" t="s">
        <v>68</v>
      </c>
      <c r="D1736" s="155" t="n">
        <v>41548</v>
      </c>
      <c r="E1736" s="0" t="n">
        <v>584</v>
      </c>
    </row>
    <row r="1737" customFormat="false" ht="14.25" hidden="false" customHeight="false" outlineLevel="0" collapsed="false">
      <c r="A1737" s="133" t="n">
        <v>41547</v>
      </c>
      <c r="B1737" s="132" t="s">
        <v>44</v>
      </c>
      <c r="C1737" s="132" t="s">
        <v>68</v>
      </c>
      <c r="D1737" s="155" t="n">
        <v>41547</v>
      </c>
      <c r="E1737" s="0" t="n">
        <v>584</v>
      </c>
    </row>
    <row r="1738" customFormat="false" ht="14.25" hidden="false" customHeight="false" outlineLevel="0" collapsed="false">
      <c r="A1738" s="133" t="n">
        <v>41546</v>
      </c>
      <c r="B1738" s="132" t="s">
        <v>44</v>
      </c>
      <c r="C1738" s="132" t="s">
        <v>68</v>
      </c>
      <c r="D1738" s="155" t="n">
        <v>41546</v>
      </c>
      <c r="E1738" s="0" t="n">
        <v>593</v>
      </c>
    </row>
    <row r="1739" customFormat="false" ht="14.25" hidden="false" customHeight="false" outlineLevel="0" collapsed="false">
      <c r="A1739" s="133" t="n">
        <v>41543</v>
      </c>
      <c r="B1739" s="132" t="s">
        <v>44</v>
      </c>
      <c r="C1739" s="132" t="s">
        <v>68</v>
      </c>
      <c r="D1739" s="155" t="n">
        <v>41543</v>
      </c>
      <c r="E1739" s="0" t="n">
        <v>594</v>
      </c>
    </row>
    <row r="1740" customFormat="false" ht="14.25" hidden="false" customHeight="false" outlineLevel="0" collapsed="false">
      <c r="A1740" s="133" t="n">
        <v>41542</v>
      </c>
      <c r="B1740" s="132" t="s">
        <v>44</v>
      </c>
      <c r="C1740" s="132" t="s">
        <v>68</v>
      </c>
      <c r="D1740" s="155" t="n">
        <v>41542</v>
      </c>
      <c r="E1740" s="0" t="n">
        <v>598</v>
      </c>
    </row>
    <row r="1741" customFormat="false" ht="14.25" hidden="false" customHeight="false" outlineLevel="0" collapsed="false">
      <c r="A1741" s="133" t="n">
        <v>41541</v>
      </c>
      <c r="B1741" s="132" t="s">
        <v>44</v>
      </c>
      <c r="C1741" s="132" t="s">
        <v>68</v>
      </c>
      <c r="D1741" s="155" t="n">
        <v>41541</v>
      </c>
      <c r="E1741" s="0" t="n">
        <v>603</v>
      </c>
    </row>
    <row r="1742" customFormat="false" ht="14.25" hidden="false" customHeight="false" outlineLevel="0" collapsed="false">
      <c r="A1742" s="133" t="n">
        <v>41540</v>
      </c>
      <c r="B1742" s="132" t="s">
        <v>44</v>
      </c>
      <c r="C1742" s="132" t="s">
        <v>68</v>
      </c>
      <c r="D1742" s="155" t="n">
        <v>41540</v>
      </c>
      <c r="E1742" s="0" t="n">
        <v>596</v>
      </c>
    </row>
    <row r="1743" customFormat="false" ht="14.25" hidden="false" customHeight="false" outlineLevel="0" collapsed="false">
      <c r="A1743" s="133" t="n">
        <v>41539</v>
      </c>
      <c r="B1743" s="132" t="s">
        <v>44</v>
      </c>
      <c r="C1743" s="132" t="s">
        <v>68</v>
      </c>
      <c r="D1743" s="155" t="n">
        <v>41539</v>
      </c>
      <c r="E1743" s="0" t="n">
        <v>594</v>
      </c>
    </row>
    <row r="1744" customFormat="false" ht="14.25" hidden="false" customHeight="false" outlineLevel="0" collapsed="false">
      <c r="A1744" s="133" t="n">
        <v>41536</v>
      </c>
      <c r="B1744" s="132" t="s">
        <v>44</v>
      </c>
      <c r="C1744" s="132" t="s">
        <v>68</v>
      </c>
      <c r="D1744" s="155" t="n">
        <v>41536</v>
      </c>
      <c r="E1744" s="0" t="n">
        <v>610</v>
      </c>
    </row>
    <row r="1745" customFormat="false" ht="14.25" hidden="false" customHeight="false" outlineLevel="0" collapsed="false">
      <c r="A1745" s="133" t="n">
        <v>41534</v>
      </c>
      <c r="B1745" s="132" t="s">
        <v>44</v>
      </c>
      <c r="C1745" s="132" t="s">
        <v>68</v>
      </c>
      <c r="D1745" s="155" t="n">
        <v>41534</v>
      </c>
      <c r="E1745" s="0" t="n">
        <v>611</v>
      </c>
    </row>
    <row r="1746" customFormat="false" ht="14.25" hidden="false" customHeight="false" outlineLevel="0" collapsed="false">
      <c r="A1746" s="133" t="n">
        <v>41533</v>
      </c>
      <c r="B1746" s="132" t="s">
        <v>44</v>
      </c>
      <c r="C1746" s="132" t="s">
        <v>68</v>
      </c>
      <c r="D1746" s="155" t="n">
        <v>41533</v>
      </c>
      <c r="E1746" s="0" t="n">
        <v>615</v>
      </c>
    </row>
    <row r="1747" customFormat="false" ht="14.25" hidden="false" customHeight="false" outlineLevel="0" collapsed="false">
      <c r="A1747" s="133" t="n">
        <v>41532</v>
      </c>
      <c r="B1747" s="132" t="s">
        <v>44</v>
      </c>
      <c r="C1747" s="132" t="s">
        <v>68</v>
      </c>
      <c r="D1747" s="155" t="n">
        <v>41532</v>
      </c>
      <c r="E1747" s="0" t="n">
        <v>618</v>
      </c>
    </row>
    <row r="1748" customFormat="false" ht="14.25" hidden="false" customHeight="false" outlineLevel="0" collapsed="false">
      <c r="A1748" s="133" t="n">
        <v>41529</v>
      </c>
      <c r="B1748" s="132" t="s">
        <v>44</v>
      </c>
      <c r="C1748" s="132" t="s">
        <v>68</v>
      </c>
      <c r="D1748" s="155" t="n">
        <v>41529</v>
      </c>
      <c r="E1748" s="0" t="n">
        <v>622</v>
      </c>
    </row>
    <row r="1749" customFormat="false" ht="14.25" hidden="false" customHeight="false" outlineLevel="0" collapsed="false">
      <c r="A1749" s="133" t="n">
        <v>41528</v>
      </c>
      <c r="B1749" s="132" t="s">
        <v>44</v>
      </c>
      <c r="C1749" s="132" t="s">
        <v>68</v>
      </c>
      <c r="D1749" s="155" t="n">
        <v>41528</v>
      </c>
      <c r="E1749" s="0" t="n">
        <v>625</v>
      </c>
    </row>
    <row r="1750" customFormat="false" ht="14.25" hidden="false" customHeight="false" outlineLevel="0" collapsed="false">
      <c r="A1750" s="133" t="n">
        <v>41527</v>
      </c>
      <c r="B1750" s="132" t="s">
        <v>44</v>
      </c>
      <c r="C1750" s="132" t="s">
        <v>68</v>
      </c>
      <c r="D1750" s="155" t="n">
        <v>41527</v>
      </c>
      <c r="E1750" s="0" t="n">
        <v>620</v>
      </c>
    </row>
    <row r="1751" customFormat="false" ht="14.25" hidden="false" customHeight="false" outlineLevel="0" collapsed="false">
      <c r="A1751" s="133" t="n">
        <v>41526</v>
      </c>
      <c r="B1751" s="132" t="s">
        <v>44</v>
      </c>
      <c r="C1751" s="132" t="s">
        <v>68</v>
      </c>
      <c r="D1751" s="155" t="n">
        <v>41526</v>
      </c>
      <c r="E1751" s="0" t="n">
        <v>633</v>
      </c>
    </row>
    <row r="1752" customFormat="false" ht="14.25" hidden="false" customHeight="false" outlineLevel="0" collapsed="false">
      <c r="A1752" s="133" t="n">
        <v>41525</v>
      </c>
      <c r="B1752" s="132" t="s">
        <v>44</v>
      </c>
      <c r="C1752" s="132" t="s">
        <v>68</v>
      </c>
      <c r="D1752" s="155" t="n">
        <v>41525</v>
      </c>
      <c r="E1752" s="0" t="n">
        <v>621</v>
      </c>
    </row>
    <row r="1753" customFormat="false" ht="14.25" hidden="false" customHeight="false" outlineLevel="0" collapsed="false">
      <c r="A1753" s="133" t="n">
        <v>41522</v>
      </c>
      <c r="B1753" s="132" t="s">
        <v>44</v>
      </c>
      <c r="C1753" s="132" t="s">
        <v>68</v>
      </c>
      <c r="D1753" s="155" t="n">
        <v>41522</v>
      </c>
      <c r="E1753" s="0" t="n">
        <v>625</v>
      </c>
    </row>
    <row r="1754" customFormat="false" ht="14.25" hidden="false" customHeight="false" outlineLevel="0" collapsed="false">
      <c r="A1754" s="133" t="n">
        <v>41521</v>
      </c>
      <c r="B1754" s="132" t="s">
        <v>44</v>
      </c>
      <c r="C1754" s="132" t="s">
        <v>68</v>
      </c>
      <c r="D1754" s="155" t="n">
        <v>41521</v>
      </c>
      <c r="E1754" s="0" t="n">
        <v>625</v>
      </c>
    </row>
    <row r="1755" customFormat="false" ht="14.25" hidden="false" customHeight="false" outlineLevel="0" collapsed="false">
      <c r="A1755" s="133" t="n">
        <v>41520</v>
      </c>
      <c r="B1755" s="132" t="s">
        <v>44</v>
      </c>
      <c r="C1755" s="132" t="s">
        <v>68</v>
      </c>
      <c r="D1755" s="155" t="n">
        <v>41520</v>
      </c>
      <c r="E1755" s="0" t="n">
        <v>630</v>
      </c>
    </row>
    <row r="1756" customFormat="false" ht="14.25" hidden="false" customHeight="false" outlineLevel="0" collapsed="false">
      <c r="A1756" s="133" t="n">
        <v>41519</v>
      </c>
      <c r="B1756" s="132" t="s">
        <v>44</v>
      </c>
      <c r="C1756" s="132" t="s">
        <v>68</v>
      </c>
      <c r="D1756" s="155" t="n">
        <v>41519</v>
      </c>
      <c r="E1756" s="0" t="n">
        <v>635</v>
      </c>
    </row>
    <row r="1757" customFormat="false" ht="14.25" hidden="false" customHeight="false" outlineLevel="0" collapsed="false">
      <c r="A1757" s="133" t="n">
        <v>41518</v>
      </c>
      <c r="B1757" s="132" t="s">
        <v>44</v>
      </c>
      <c r="C1757" s="132" t="s">
        <v>68</v>
      </c>
      <c r="D1757" s="155" t="n">
        <v>41518</v>
      </c>
      <c r="E1757" s="0" t="n">
        <v>635</v>
      </c>
    </row>
    <row r="1758" customFormat="false" ht="14.25" hidden="false" customHeight="false" outlineLevel="0" collapsed="false">
      <c r="A1758" s="133" t="n">
        <v>41515</v>
      </c>
      <c r="B1758" s="132" t="s">
        <v>44</v>
      </c>
      <c r="C1758" s="132" t="s">
        <v>68</v>
      </c>
      <c r="D1758" s="155" t="n">
        <v>41515</v>
      </c>
      <c r="E1758" s="0" t="n">
        <v>638</v>
      </c>
    </row>
    <row r="1759" customFormat="false" ht="14.25" hidden="false" customHeight="false" outlineLevel="0" collapsed="false">
      <c r="A1759" s="133" t="n">
        <v>41513</v>
      </c>
      <c r="B1759" s="132" t="s">
        <v>44</v>
      </c>
      <c r="C1759" s="132" t="s">
        <v>68</v>
      </c>
      <c r="D1759" s="155" t="n">
        <v>41513</v>
      </c>
      <c r="E1759" s="0" t="n">
        <v>640</v>
      </c>
    </row>
    <row r="1760" customFormat="false" ht="14.25" hidden="false" customHeight="false" outlineLevel="0" collapsed="false">
      <c r="A1760" s="133" t="n">
        <v>41512</v>
      </c>
      <c r="B1760" s="132" t="s">
        <v>44</v>
      </c>
      <c r="C1760" s="132" t="s">
        <v>68</v>
      </c>
      <c r="D1760" s="155" t="n">
        <v>41512</v>
      </c>
      <c r="E1760" s="0" t="n">
        <v>631</v>
      </c>
    </row>
    <row r="1761" customFormat="false" ht="14.25" hidden="false" customHeight="false" outlineLevel="0" collapsed="false">
      <c r="A1761" s="133" t="n">
        <v>41511</v>
      </c>
      <c r="B1761" s="132" t="s">
        <v>44</v>
      </c>
      <c r="C1761" s="132" t="s">
        <v>68</v>
      </c>
      <c r="D1761" s="155" t="n">
        <v>41511</v>
      </c>
      <c r="E1761" s="0" t="n">
        <v>644</v>
      </c>
    </row>
    <row r="1762" customFormat="false" ht="14.25" hidden="false" customHeight="false" outlineLevel="0" collapsed="false">
      <c r="A1762" s="133" t="n">
        <v>41506</v>
      </c>
      <c r="B1762" s="132" t="s">
        <v>44</v>
      </c>
      <c r="C1762" s="132" t="s">
        <v>68</v>
      </c>
      <c r="D1762" s="155" t="n">
        <v>41506</v>
      </c>
      <c r="E1762" s="0" t="n">
        <v>647</v>
      </c>
    </row>
    <row r="1763" customFormat="false" ht="14.25" hidden="false" customHeight="false" outlineLevel="0" collapsed="false">
      <c r="A1763" s="133" t="n">
        <v>41505</v>
      </c>
      <c r="B1763" s="132" t="s">
        <v>44</v>
      </c>
      <c r="C1763" s="132" t="s">
        <v>68</v>
      </c>
      <c r="D1763" s="155" t="n">
        <v>41505</v>
      </c>
      <c r="E1763" s="0" t="n">
        <v>640</v>
      </c>
    </row>
    <row r="1764" customFormat="false" ht="14.25" hidden="false" customHeight="false" outlineLevel="0" collapsed="false">
      <c r="A1764" s="133" t="n">
        <v>41504</v>
      </c>
      <c r="B1764" s="132" t="s">
        <v>44</v>
      </c>
      <c r="C1764" s="132" t="s">
        <v>68</v>
      </c>
      <c r="D1764" s="155" t="n">
        <v>41504</v>
      </c>
      <c r="E1764" s="0" t="n">
        <v>638</v>
      </c>
    </row>
    <row r="1765" customFormat="false" ht="14.25" hidden="false" customHeight="false" outlineLevel="0" collapsed="false">
      <c r="A1765" s="133" t="n">
        <v>41501</v>
      </c>
      <c r="B1765" s="132" t="s">
        <v>44</v>
      </c>
      <c r="C1765" s="132" t="s">
        <v>68</v>
      </c>
      <c r="D1765" s="155" t="n">
        <v>41501</v>
      </c>
      <c r="E1765" s="0" t="n">
        <v>614</v>
      </c>
    </row>
    <row r="1766" customFormat="false" ht="14.25" hidden="false" customHeight="false" outlineLevel="0" collapsed="false">
      <c r="A1766" s="133" t="n">
        <v>41500</v>
      </c>
      <c r="B1766" s="132" t="s">
        <v>44</v>
      </c>
      <c r="C1766" s="132" t="s">
        <v>68</v>
      </c>
      <c r="D1766" s="155" t="n">
        <v>41500</v>
      </c>
      <c r="E1766" s="0" t="n">
        <v>628</v>
      </c>
    </row>
    <row r="1767" customFormat="false" ht="14.25" hidden="false" customHeight="false" outlineLevel="0" collapsed="false">
      <c r="A1767" s="133" t="n">
        <v>41499</v>
      </c>
      <c r="B1767" s="132" t="s">
        <v>44</v>
      </c>
      <c r="C1767" s="132" t="s">
        <v>68</v>
      </c>
      <c r="D1767" s="155" t="n">
        <v>41499</v>
      </c>
      <c r="E1767" s="0" t="n">
        <v>658</v>
      </c>
    </row>
    <row r="1768" customFormat="false" ht="14.25" hidden="false" customHeight="false" outlineLevel="0" collapsed="false">
      <c r="A1768" s="133" t="n">
        <v>41498</v>
      </c>
      <c r="B1768" s="132" t="s">
        <v>44</v>
      </c>
      <c r="C1768" s="132" t="s">
        <v>68</v>
      </c>
      <c r="D1768" s="155" t="n">
        <v>41498</v>
      </c>
      <c r="E1768" s="0" t="n">
        <v>657</v>
      </c>
    </row>
    <row r="1769" customFormat="false" ht="14.25" hidden="false" customHeight="false" outlineLevel="0" collapsed="false">
      <c r="A1769" s="133" t="n">
        <v>41497</v>
      </c>
      <c r="B1769" s="132" t="s">
        <v>44</v>
      </c>
      <c r="C1769" s="132" t="s">
        <v>68</v>
      </c>
      <c r="D1769" s="155" t="n">
        <v>41497</v>
      </c>
      <c r="E1769" s="0" t="n">
        <v>663</v>
      </c>
    </row>
    <row r="1770" customFormat="false" ht="14.25" hidden="false" customHeight="false" outlineLevel="0" collapsed="false">
      <c r="A1770" s="133" t="n">
        <v>41494</v>
      </c>
      <c r="B1770" s="132" t="s">
        <v>44</v>
      </c>
      <c r="C1770" s="132" t="s">
        <v>68</v>
      </c>
      <c r="D1770" s="155" t="n">
        <v>41494</v>
      </c>
      <c r="E1770" s="0" t="n">
        <v>670</v>
      </c>
    </row>
    <row r="1771" customFormat="false" ht="14.25" hidden="false" customHeight="false" outlineLevel="0" collapsed="false">
      <c r="A1771" s="133" t="n">
        <v>41493</v>
      </c>
      <c r="B1771" s="132" t="s">
        <v>44</v>
      </c>
      <c r="C1771" s="132" t="s">
        <v>68</v>
      </c>
      <c r="D1771" s="155" t="n">
        <v>41493</v>
      </c>
      <c r="E1771" s="0" t="n">
        <v>690</v>
      </c>
    </row>
    <row r="1772" customFormat="false" ht="14.25" hidden="false" customHeight="false" outlineLevel="0" collapsed="false">
      <c r="A1772" s="133" t="n">
        <v>41492</v>
      </c>
      <c r="B1772" s="132" t="s">
        <v>44</v>
      </c>
      <c r="C1772" s="132" t="s">
        <v>68</v>
      </c>
      <c r="D1772" s="155" t="n">
        <v>41492</v>
      </c>
      <c r="E1772" s="0" t="n">
        <v>700</v>
      </c>
    </row>
    <row r="1773" customFormat="false" ht="14.25" hidden="false" customHeight="false" outlineLevel="0" collapsed="false">
      <c r="A1773" s="133" t="n">
        <v>41491</v>
      </c>
      <c r="B1773" s="132" t="s">
        <v>44</v>
      </c>
      <c r="C1773" s="132" t="s">
        <v>68</v>
      </c>
      <c r="D1773" s="155" t="n">
        <v>41491</v>
      </c>
      <c r="E1773" s="0" t="n">
        <v>702</v>
      </c>
    </row>
    <row r="1774" customFormat="false" ht="14.25" hidden="false" customHeight="false" outlineLevel="0" collapsed="false">
      <c r="A1774" s="133" t="n">
        <v>41490</v>
      </c>
      <c r="B1774" s="132" t="s">
        <v>44</v>
      </c>
      <c r="C1774" s="132" t="s">
        <v>68</v>
      </c>
      <c r="D1774" s="155" t="n">
        <v>41490</v>
      </c>
      <c r="E1774" s="0" t="n">
        <v>710</v>
      </c>
    </row>
    <row r="1775" customFormat="false" ht="14.25" hidden="false" customHeight="false" outlineLevel="0" collapsed="false">
      <c r="A1775" s="133" t="n">
        <v>41487</v>
      </c>
      <c r="B1775" s="132" t="s">
        <v>44</v>
      </c>
      <c r="C1775" s="132" t="s">
        <v>68</v>
      </c>
      <c r="D1775" s="155" t="n">
        <v>41487</v>
      </c>
      <c r="E1775" s="0" t="n">
        <v>726</v>
      </c>
    </row>
    <row r="1776" customFormat="false" ht="14.25" hidden="false" customHeight="false" outlineLevel="0" collapsed="false">
      <c r="A1776" s="133" t="n">
        <v>41486</v>
      </c>
      <c r="B1776" s="132" t="s">
        <v>44</v>
      </c>
      <c r="C1776" s="132" t="s">
        <v>68</v>
      </c>
      <c r="D1776" s="155" t="n">
        <v>41486</v>
      </c>
      <c r="E1776" s="0" t="n">
        <v>732</v>
      </c>
    </row>
    <row r="1777" customFormat="false" ht="14.25" hidden="false" customHeight="false" outlineLevel="0" collapsed="false">
      <c r="A1777" s="133" t="n">
        <v>41485</v>
      </c>
      <c r="B1777" s="132" t="s">
        <v>44</v>
      </c>
      <c r="C1777" s="132" t="s">
        <v>68</v>
      </c>
      <c r="D1777" s="155" t="n">
        <v>41485</v>
      </c>
      <c r="E1777" s="0" t="n">
        <v>733</v>
      </c>
    </row>
    <row r="1778" customFormat="false" ht="14.25" hidden="false" customHeight="false" outlineLevel="0" collapsed="false">
      <c r="A1778" s="133" t="n">
        <v>41484</v>
      </c>
      <c r="B1778" s="132" t="s">
        <v>44</v>
      </c>
      <c r="C1778" s="132" t="s">
        <v>68</v>
      </c>
      <c r="D1778" s="155" t="n">
        <v>41484</v>
      </c>
      <c r="E1778" s="0" t="n">
        <v>713</v>
      </c>
    </row>
    <row r="1779" customFormat="false" ht="14.25" hidden="false" customHeight="false" outlineLevel="0" collapsed="false">
      <c r="A1779" s="133" t="n">
        <v>41483</v>
      </c>
      <c r="B1779" s="132" t="s">
        <v>44</v>
      </c>
      <c r="C1779" s="132" t="s">
        <v>68</v>
      </c>
      <c r="D1779" s="155" t="n">
        <v>41483</v>
      </c>
      <c r="E1779" s="0" t="n">
        <v>700</v>
      </c>
    </row>
    <row r="1780" customFormat="false" ht="14.25" hidden="false" customHeight="false" outlineLevel="0" collapsed="false">
      <c r="A1780" s="133" t="n">
        <v>41480</v>
      </c>
      <c r="B1780" s="132" t="s">
        <v>44</v>
      </c>
      <c r="C1780" s="132" t="s">
        <v>68</v>
      </c>
      <c r="D1780" s="155" t="n">
        <v>41480</v>
      </c>
      <c r="E1780" s="0" t="n">
        <v>697</v>
      </c>
    </row>
    <row r="1781" customFormat="false" ht="14.25" hidden="false" customHeight="false" outlineLevel="0" collapsed="false">
      <c r="A1781" s="133" t="n">
        <v>41479</v>
      </c>
      <c r="B1781" s="132" t="s">
        <v>44</v>
      </c>
      <c r="C1781" s="132" t="s">
        <v>68</v>
      </c>
      <c r="D1781" s="155" t="n">
        <v>41479</v>
      </c>
      <c r="E1781" s="0" t="n">
        <v>710</v>
      </c>
    </row>
    <row r="1782" customFormat="false" ht="14.25" hidden="false" customHeight="false" outlineLevel="0" collapsed="false">
      <c r="A1782" s="133" t="n">
        <v>41478</v>
      </c>
      <c r="B1782" s="132" t="s">
        <v>44</v>
      </c>
      <c r="C1782" s="132" t="s">
        <v>68</v>
      </c>
      <c r="D1782" s="155" t="n">
        <v>41478</v>
      </c>
      <c r="E1782" s="0" t="n">
        <v>737</v>
      </c>
    </row>
    <row r="1783" customFormat="false" ht="14.25" hidden="false" customHeight="false" outlineLevel="0" collapsed="false">
      <c r="A1783" s="133" t="n">
        <v>41477</v>
      </c>
      <c r="B1783" s="132" t="s">
        <v>44</v>
      </c>
      <c r="C1783" s="132" t="s">
        <v>68</v>
      </c>
      <c r="D1783" s="155" t="n">
        <v>41477</v>
      </c>
      <c r="E1783" s="0" t="n">
        <v>748</v>
      </c>
    </row>
    <row r="1784" customFormat="false" ht="14.25" hidden="false" customHeight="false" outlineLevel="0" collapsed="false">
      <c r="A1784" s="133" t="n">
        <v>41476</v>
      </c>
      <c r="B1784" s="132" t="s">
        <v>44</v>
      </c>
      <c r="C1784" s="132" t="s">
        <v>68</v>
      </c>
      <c r="D1784" s="155" t="n">
        <v>41476</v>
      </c>
      <c r="E1784" s="0" t="n">
        <v>735</v>
      </c>
    </row>
    <row r="1785" customFormat="false" ht="14.25" hidden="false" customHeight="false" outlineLevel="0" collapsed="false">
      <c r="A1785" s="133" t="n">
        <v>41473</v>
      </c>
      <c r="B1785" s="132" t="s">
        <v>44</v>
      </c>
      <c r="C1785" s="132" t="s">
        <v>68</v>
      </c>
      <c r="D1785" s="155" t="n">
        <v>41473</v>
      </c>
      <c r="E1785" s="0" t="n">
        <v>669</v>
      </c>
    </row>
    <row r="1786" customFormat="false" ht="14.25" hidden="false" customHeight="false" outlineLevel="0" collapsed="false">
      <c r="A1786" s="133" t="n">
        <v>41472</v>
      </c>
      <c r="B1786" s="132" t="s">
        <v>44</v>
      </c>
      <c r="C1786" s="132" t="s">
        <v>68</v>
      </c>
      <c r="D1786" s="155" t="n">
        <v>41472</v>
      </c>
      <c r="E1786" s="0" t="n">
        <v>609</v>
      </c>
    </row>
    <row r="1787" customFormat="false" ht="14.25" hidden="false" customHeight="false" outlineLevel="0" collapsed="false">
      <c r="A1787" s="133" t="n">
        <v>41470</v>
      </c>
      <c r="B1787" s="132" t="s">
        <v>44</v>
      </c>
      <c r="C1787" s="132" t="s">
        <v>68</v>
      </c>
      <c r="D1787" s="155" t="n">
        <v>41470</v>
      </c>
      <c r="E1787" s="0" t="n">
        <v>554</v>
      </c>
    </row>
    <row r="1788" customFormat="false" ht="14.25" hidden="false" customHeight="false" outlineLevel="0" collapsed="false">
      <c r="A1788" s="133"/>
    </row>
    <row r="1789" customFormat="false" ht="14.25" hidden="false" customHeight="false" outlineLevel="0" collapsed="false">
      <c r="A1789" s="133"/>
    </row>
    <row r="1790" customFormat="false" ht="14.25" hidden="false" customHeight="false" outlineLevel="0" collapsed="false">
      <c r="A1790" s="133"/>
    </row>
    <row r="1791" customFormat="false" ht="14.25" hidden="false" customHeight="false" outlineLevel="0" collapsed="false">
      <c r="A1791" s="133"/>
    </row>
    <row r="1792" customFormat="false" ht="14.25" hidden="false" customHeight="false" outlineLevel="0" collapsed="false">
      <c r="A1792" s="133"/>
    </row>
    <row r="1793" customFormat="false" ht="14.25" hidden="false" customHeight="false" outlineLevel="0" collapsed="false">
      <c r="A1793" s="133"/>
    </row>
    <row r="1794" customFormat="false" ht="14.25" hidden="false" customHeight="false" outlineLevel="0" collapsed="false">
      <c r="A1794" s="133"/>
    </row>
    <row r="1795" customFormat="false" ht="14.25" hidden="false" customHeight="false" outlineLevel="0" collapsed="false">
      <c r="A1795" s="133"/>
    </row>
    <row r="1796" customFormat="false" ht="14.25" hidden="false" customHeight="false" outlineLevel="0" collapsed="false">
      <c r="A1796" s="133"/>
    </row>
    <row r="1797" customFormat="false" ht="14.25" hidden="false" customHeight="false" outlineLevel="0" collapsed="false">
      <c r="A1797" s="133"/>
    </row>
    <row r="1798" customFormat="false" ht="14.25" hidden="false" customHeight="false" outlineLevel="0" collapsed="false">
      <c r="A1798" s="133"/>
    </row>
    <row r="1799" customFormat="false" ht="14.25" hidden="false" customHeight="false" outlineLevel="0" collapsed="false">
      <c r="A1799" s="133"/>
    </row>
    <row r="1800" customFormat="false" ht="14.25" hidden="false" customHeight="false" outlineLevel="0" collapsed="false">
      <c r="A1800" s="133"/>
    </row>
    <row r="1801" customFormat="false" ht="14.25" hidden="false" customHeight="false" outlineLevel="0" collapsed="false">
      <c r="A1801" s="133"/>
    </row>
    <row r="1802" customFormat="false" ht="14.25" hidden="false" customHeight="false" outlineLevel="0" collapsed="false">
      <c r="A1802" s="133"/>
    </row>
    <row r="1803" customFormat="false" ht="14.25" hidden="false" customHeight="false" outlineLevel="0" collapsed="false">
      <c r="A1803" s="133"/>
    </row>
    <row r="1804" customFormat="false" ht="14.25" hidden="false" customHeight="false" outlineLevel="0" collapsed="false">
      <c r="A1804" s="133"/>
    </row>
    <row r="1805" customFormat="false" ht="14.25" hidden="false" customHeight="false" outlineLevel="0" collapsed="false">
      <c r="A1805" s="133"/>
    </row>
    <row r="1806" customFormat="false" ht="14.25" hidden="false" customHeight="false" outlineLevel="0" collapsed="false">
      <c r="A1806" s="133"/>
    </row>
    <row r="1807" customFormat="false" ht="14.25" hidden="false" customHeight="false" outlineLevel="0" collapsed="false">
      <c r="A1807" s="133"/>
    </row>
    <row r="1808" customFormat="false" ht="14.25" hidden="false" customHeight="false" outlineLevel="0" collapsed="false">
      <c r="A1808" s="133"/>
    </row>
    <row r="1809" customFormat="false" ht="14.25" hidden="false" customHeight="false" outlineLevel="0" collapsed="false">
      <c r="A1809" s="133"/>
    </row>
    <row r="1810" customFormat="false" ht="14.25" hidden="false" customHeight="false" outlineLevel="0" collapsed="false">
      <c r="A1810" s="133"/>
    </row>
    <row r="1811" customFormat="false" ht="14.25" hidden="false" customHeight="false" outlineLevel="0" collapsed="false">
      <c r="A1811" s="133"/>
    </row>
    <row r="1812" customFormat="false" ht="14.25" hidden="false" customHeight="false" outlineLevel="0" collapsed="false">
      <c r="A1812" s="133"/>
    </row>
    <row r="1813" customFormat="false" ht="14.25" hidden="false" customHeight="false" outlineLevel="0" collapsed="false">
      <c r="A1813" s="133"/>
    </row>
    <row r="1814" customFormat="false" ht="14.25" hidden="false" customHeight="false" outlineLevel="0" collapsed="false">
      <c r="A1814" s="133"/>
    </row>
    <row r="1815" customFormat="false" ht="14.25" hidden="false" customHeight="false" outlineLevel="0" collapsed="false">
      <c r="A1815" s="133"/>
    </row>
    <row r="1816" customFormat="false" ht="14.25" hidden="false" customHeight="false" outlineLevel="0" collapsed="false">
      <c r="A1816" s="133"/>
    </row>
    <row r="1817" customFormat="false" ht="14.25" hidden="false" customHeight="false" outlineLevel="0" collapsed="false">
      <c r="A1817" s="133"/>
    </row>
    <row r="1818" customFormat="false" ht="14.25" hidden="false" customHeight="false" outlineLevel="0" collapsed="false">
      <c r="A1818" s="133"/>
    </row>
    <row r="1819" customFormat="false" ht="14.25" hidden="false" customHeight="false" outlineLevel="0" collapsed="false">
      <c r="A1819" s="133"/>
    </row>
    <row r="1820" customFormat="false" ht="14.25" hidden="false" customHeight="false" outlineLevel="0" collapsed="false">
      <c r="A1820" s="133"/>
    </row>
    <row r="1821" customFormat="false" ht="14.25" hidden="false" customHeight="false" outlineLevel="0" collapsed="false">
      <c r="A1821" s="133"/>
    </row>
    <row r="1822" customFormat="false" ht="14.25" hidden="false" customHeight="false" outlineLevel="0" collapsed="false">
      <c r="A1822" s="133"/>
    </row>
    <row r="1823" customFormat="false" ht="14.25" hidden="false" customHeight="false" outlineLevel="0" collapsed="false">
      <c r="A1823" s="133"/>
    </row>
    <row r="1824" customFormat="false" ht="14.25" hidden="false" customHeight="false" outlineLevel="0" collapsed="false">
      <c r="A1824" s="133"/>
    </row>
    <row r="1825" customFormat="false" ht="14.25" hidden="false" customHeight="false" outlineLevel="0" collapsed="false">
      <c r="A1825" s="133"/>
    </row>
    <row r="1826" customFormat="false" ht="14.25" hidden="false" customHeight="false" outlineLevel="0" collapsed="false">
      <c r="A1826" s="133"/>
    </row>
    <row r="1827" customFormat="false" ht="14.25" hidden="false" customHeight="false" outlineLevel="0" collapsed="false">
      <c r="A1827" s="133"/>
    </row>
    <row r="1828" customFormat="false" ht="14.25" hidden="false" customHeight="false" outlineLevel="0" collapsed="false">
      <c r="A1828" s="133"/>
    </row>
    <row r="1829" customFormat="false" ht="14.25" hidden="false" customHeight="false" outlineLevel="0" collapsed="false">
      <c r="A1829" s="133"/>
    </row>
    <row r="1830" customFormat="false" ht="14.25" hidden="false" customHeight="false" outlineLevel="0" collapsed="false">
      <c r="A1830" s="133"/>
    </row>
    <row r="1831" customFormat="false" ht="14.25" hidden="false" customHeight="false" outlineLevel="0" collapsed="false">
      <c r="A1831" s="133"/>
    </row>
    <row r="1832" customFormat="false" ht="14.25" hidden="false" customHeight="false" outlineLevel="0" collapsed="false">
      <c r="A1832" s="133"/>
    </row>
    <row r="1833" customFormat="false" ht="14.25" hidden="false" customHeight="false" outlineLevel="0" collapsed="false">
      <c r="A1833" s="133"/>
    </row>
    <row r="1834" customFormat="false" ht="14.25" hidden="false" customHeight="false" outlineLevel="0" collapsed="false">
      <c r="A1834" s="133"/>
    </row>
    <row r="1835" customFormat="false" ht="14.25" hidden="false" customHeight="false" outlineLevel="0" collapsed="false">
      <c r="A1835" s="133"/>
    </row>
    <row r="1836" customFormat="false" ht="14.25" hidden="false" customHeight="false" outlineLevel="0" collapsed="false">
      <c r="A1836" s="133"/>
    </row>
    <row r="1837" customFormat="false" ht="14.25" hidden="false" customHeight="false" outlineLevel="0" collapsed="false">
      <c r="A1837" s="133"/>
    </row>
    <row r="1838" customFormat="false" ht="14.25" hidden="false" customHeight="false" outlineLevel="0" collapsed="false">
      <c r="A1838" s="133"/>
    </row>
    <row r="1839" customFormat="false" ht="14.25" hidden="false" customHeight="false" outlineLevel="0" collapsed="false">
      <c r="A1839" s="133"/>
    </row>
    <row r="1840" customFormat="false" ht="14.25" hidden="false" customHeight="false" outlineLevel="0" collapsed="false">
      <c r="A1840" s="133"/>
    </row>
    <row r="1841" customFormat="false" ht="14.25" hidden="false" customHeight="false" outlineLevel="0" collapsed="false">
      <c r="A1841" s="133"/>
    </row>
    <row r="1842" customFormat="false" ht="14.25" hidden="false" customHeight="false" outlineLevel="0" collapsed="false">
      <c r="A1842" s="133"/>
    </row>
    <row r="1843" customFormat="false" ht="14.25" hidden="false" customHeight="false" outlineLevel="0" collapsed="false">
      <c r="A1843" s="133"/>
    </row>
    <row r="1844" customFormat="false" ht="14.25" hidden="false" customHeight="false" outlineLevel="0" collapsed="false">
      <c r="A1844" s="133"/>
    </row>
    <row r="1845" customFormat="false" ht="14.25" hidden="false" customHeight="false" outlineLevel="0" collapsed="false">
      <c r="A1845" s="133"/>
    </row>
    <row r="1846" customFormat="false" ht="14.25" hidden="false" customHeight="false" outlineLevel="0" collapsed="false">
      <c r="A1846" s="133"/>
    </row>
    <row r="1847" customFormat="false" ht="14.25" hidden="false" customHeight="false" outlineLevel="0" collapsed="false">
      <c r="A1847" s="133"/>
    </row>
    <row r="1848" customFormat="false" ht="14.25" hidden="false" customHeight="false" outlineLevel="0" collapsed="false">
      <c r="A1848" s="133"/>
    </row>
    <row r="1849" customFormat="false" ht="14.25" hidden="false" customHeight="false" outlineLevel="0" collapsed="false">
      <c r="A1849" s="133"/>
    </row>
    <row r="1850" customFormat="false" ht="14.25" hidden="false" customHeight="false" outlineLevel="0" collapsed="false">
      <c r="A1850" s="133"/>
    </row>
    <row r="1851" customFormat="false" ht="14.25" hidden="false" customHeight="false" outlineLevel="0" collapsed="false">
      <c r="A1851" s="133"/>
    </row>
    <row r="1852" customFormat="false" ht="14.25" hidden="false" customHeight="false" outlineLevel="0" collapsed="false">
      <c r="A1852" s="133"/>
    </row>
    <row r="1853" customFormat="false" ht="14.25" hidden="false" customHeight="false" outlineLevel="0" collapsed="false">
      <c r="A1853" s="133"/>
    </row>
    <row r="1854" customFormat="false" ht="14.25" hidden="false" customHeight="false" outlineLevel="0" collapsed="false">
      <c r="A1854" s="133"/>
    </row>
    <row r="1855" customFormat="false" ht="14.25" hidden="false" customHeight="false" outlineLevel="0" collapsed="false">
      <c r="A1855" s="133"/>
    </row>
    <row r="1856" customFormat="false" ht="14.25" hidden="false" customHeight="false" outlineLevel="0" collapsed="false">
      <c r="A1856" s="133"/>
    </row>
    <row r="1857" customFormat="false" ht="14.25" hidden="false" customHeight="false" outlineLevel="0" collapsed="false">
      <c r="A1857" s="133"/>
    </row>
    <row r="1858" customFormat="false" ht="14.25" hidden="false" customHeight="false" outlineLevel="0" collapsed="false">
      <c r="A1858" s="133"/>
    </row>
    <row r="1859" customFormat="false" ht="14.25" hidden="false" customHeight="false" outlineLevel="0" collapsed="false">
      <c r="A1859" s="133"/>
    </row>
    <row r="1860" customFormat="false" ht="14.25" hidden="false" customHeight="false" outlineLevel="0" collapsed="false">
      <c r="A1860" s="133"/>
    </row>
    <row r="1861" customFormat="false" ht="14.25" hidden="false" customHeight="false" outlineLevel="0" collapsed="false">
      <c r="A1861" s="133"/>
    </row>
    <row r="1862" customFormat="false" ht="14.25" hidden="false" customHeight="false" outlineLevel="0" collapsed="false">
      <c r="A1862" s="133"/>
    </row>
    <row r="1863" customFormat="false" ht="14.25" hidden="false" customHeight="false" outlineLevel="0" collapsed="false">
      <c r="A1863" s="133"/>
    </row>
    <row r="1864" customFormat="false" ht="14.25" hidden="false" customHeight="false" outlineLevel="0" collapsed="false">
      <c r="A1864" s="133"/>
    </row>
    <row r="1865" customFormat="false" ht="14.25" hidden="false" customHeight="false" outlineLevel="0" collapsed="false">
      <c r="A1865" s="133"/>
    </row>
    <row r="1866" customFormat="false" ht="14.25" hidden="false" customHeight="false" outlineLevel="0" collapsed="false">
      <c r="A1866" s="133"/>
    </row>
    <row r="1867" customFormat="false" ht="14.25" hidden="false" customHeight="false" outlineLevel="0" collapsed="false">
      <c r="A1867" s="133"/>
    </row>
    <row r="1868" customFormat="false" ht="14.25" hidden="false" customHeight="false" outlineLevel="0" collapsed="false">
      <c r="A1868" s="133"/>
    </row>
    <row r="1869" customFormat="false" ht="14.25" hidden="false" customHeight="false" outlineLevel="0" collapsed="false">
      <c r="A1869" s="133"/>
    </row>
    <row r="1870" customFormat="false" ht="14.25" hidden="false" customHeight="false" outlineLevel="0" collapsed="false">
      <c r="A1870" s="133"/>
    </row>
    <row r="1871" customFormat="false" ht="14.25" hidden="false" customHeight="false" outlineLevel="0" collapsed="false">
      <c r="A1871" s="133"/>
    </row>
    <row r="1872" customFormat="false" ht="14.25" hidden="false" customHeight="false" outlineLevel="0" collapsed="false">
      <c r="A1872" s="133"/>
    </row>
    <row r="1873" customFormat="false" ht="14.25" hidden="false" customHeight="false" outlineLevel="0" collapsed="false">
      <c r="A1873" s="133"/>
    </row>
    <row r="1874" customFormat="false" ht="14.25" hidden="false" customHeight="false" outlineLevel="0" collapsed="false">
      <c r="A1874" s="133"/>
    </row>
    <row r="1875" customFormat="false" ht="14.25" hidden="false" customHeight="false" outlineLevel="0" collapsed="false">
      <c r="A1875" s="133"/>
    </row>
    <row r="1876" customFormat="false" ht="14.25" hidden="false" customHeight="false" outlineLevel="0" collapsed="false">
      <c r="A1876" s="133"/>
    </row>
    <row r="1877" customFormat="false" ht="14.25" hidden="false" customHeight="false" outlineLevel="0" collapsed="false">
      <c r="A1877" s="133"/>
    </row>
    <row r="1878" customFormat="false" ht="14.25" hidden="false" customHeight="false" outlineLevel="0" collapsed="false">
      <c r="A1878" s="133"/>
    </row>
    <row r="1879" customFormat="false" ht="14.25" hidden="false" customHeight="false" outlineLevel="0" collapsed="false">
      <c r="A1879" s="133"/>
    </row>
    <row r="1880" customFormat="false" ht="14.25" hidden="false" customHeight="false" outlineLevel="0" collapsed="false">
      <c r="A1880" s="133"/>
    </row>
    <row r="1881" customFormat="false" ht="14.25" hidden="false" customHeight="false" outlineLevel="0" collapsed="false">
      <c r="A1881" s="133"/>
    </row>
    <row r="1882" customFormat="false" ht="14.25" hidden="false" customHeight="false" outlineLevel="0" collapsed="false">
      <c r="A1882" s="133"/>
    </row>
    <row r="1883" customFormat="false" ht="14.25" hidden="false" customHeight="false" outlineLevel="0" collapsed="false">
      <c r="A1883" s="133"/>
    </row>
    <row r="1884" customFormat="false" ht="14.25" hidden="false" customHeight="false" outlineLevel="0" collapsed="false">
      <c r="A1884" s="133"/>
    </row>
    <row r="1885" customFormat="false" ht="14.25" hidden="false" customHeight="false" outlineLevel="0" collapsed="false">
      <c r="A1885" s="133"/>
    </row>
    <row r="1886" customFormat="false" ht="14.25" hidden="false" customHeight="false" outlineLevel="0" collapsed="false">
      <c r="A1886" s="133"/>
    </row>
    <row r="1887" customFormat="false" ht="14.25" hidden="false" customHeight="false" outlineLevel="0" collapsed="false">
      <c r="A1887" s="133"/>
    </row>
    <row r="1888" customFormat="false" ht="14.25" hidden="false" customHeight="false" outlineLevel="0" collapsed="false">
      <c r="A1888" s="133"/>
    </row>
    <row r="1889" customFormat="false" ht="14.25" hidden="false" customHeight="false" outlineLevel="0" collapsed="false">
      <c r="A1889" s="133"/>
    </row>
    <row r="1890" customFormat="false" ht="14.25" hidden="false" customHeight="false" outlineLevel="0" collapsed="false">
      <c r="A1890" s="133"/>
    </row>
    <row r="1891" customFormat="false" ht="14.25" hidden="false" customHeight="false" outlineLevel="0" collapsed="false">
      <c r="A1891" s="133"/>
    </row>
    <row r="1892" customFormat="false" ht="14.25" hidden="false" customHeight="false" outlineLevel="0" collapsed="false">
      <c r="A1892" s="133"/>
    </row>
    <row r="1893" customFormat="false" ht="14.25" hidden="false" customHeight="false" outlineLevel="0" collapsed="false">
      <c r="A1893" s="133"/>
    </row>
    <row r="1894" customFormat="false" ht="14.25" hidden="false" customHeight="false" outlineLevel="0" collapsed="false">
      <c r="A1894" s="133"/>
    </row>
    <row r="1895" customFormat="false" ht="14.25" hidden="false" customHeight="false" outlineLevel="0" collapsed="false">
      <c r="A1895" s="133"/>
    </row>
    <row r="1896" customFormat="false" ht="14.25" hidden="false" customHeight="false" outlineLevel="0" collapsed="false">
      <c r="A1896" s="133"/>
    </row>
    <row r="1897" customFormat="false" ht="14.25" hidden="false" customHeight="false" outlineLevel="0" collapsed="false">
      <c r="A1897" s="133"/>
    </row>
    <row r="1898" customFormat="false" ht="14.25" hidden="false" customHeight="false" outlineLevel="0" collapsed="false">
      <c r="A1898" s="133"/>
    </row>
    <row r="1899" customFormat="false" ht="14.25" hidden="false" customHeight="false" outlineLevel="0" collapsed="false">
      <c r="A1899" s="133"/>
    </row>
    <row r="1900" customFormat="false" ht="14.25" hidden="false" customHeight="false" outlineLevel="0" collapsed="false">
      <c r="A1900" s="133"/>
    </row>
    <row r="1901" customFormat="false" ht="14.25" hidden="false" customHeight="false" outlineLevel="0" collapsed="false">
      <c r="A1901" s="133"/>
    </row>
    <row r="1902" customFormat="false" ht="14.25" hidden="false" customHeight="false" outlineLevel="0" collapsed="false">
      <c r="A1902" s="133"/>
    </row>
    <row r="1903" customFormat="false" ht="14.25" hidden="false" customHeight="false" outlineLevel="0" collapsed="false">
      <c r="A1903" s="133"/>
    </row>
    <row r="1904" customFormat="false" ht="14.25" hidden="false" customHeight="false" outlineLevel="0" collapsed="false">
      <c r="A1904" s="133"/>
    </row>
    <row r="1905" customFormat="false" ht="14.25" hidden="false" customHeight="false" outlineLevel="0" collapsed="false">
      <c r="A1905" s="133"/>
    </row>
    <row r="1906" customFormat="false" ht="14.25" hidden="false" customHeight="false" outlineLevel="0" collapsed="false">
      <c r="A1906" s="133"/>
    </row>
    <row r="1907" customFormat="false" ht="14.25" hidden="false" customHeight="false" outlineLevel="0" collapsed="false">
      <c r="A1907" s="133"/>
    </row>
    <row r="1908" customFormat="false" ht="14.25" hidden="false" customHeight="false" outlineLevel="0" collapsed="false">
      <c r="A1908" s="133"/>
    </row>
    <row r="1909" customFormat="false" ht="14.25" hidden="false" customHeight="false" outlineLevel="0" collapsed="false">
      <c r="A1909" s="133"/>
    </row>
    <row r="1910" customFormat="false" ht="14.25" hidden="false" customHeight="false" outlineLevel="0" collapsed="false">
      <c r="A1910" s="133"/>
    </row>
    <row r="1911" customFormat="false" ht="14.25" hidden="false" customHeight="false" outlineLevel="0" collapsed="false">
      <c r="A1911" s="133"/>
    </row>
    <row r="1912" customFormat="false" ht="14.25" hidden="false" customHeight="false" outlineLevel="0" collapsed="false">
      <c r="A1912" s="133"/>
    </row>
    <row r="1913" customFormat="false" ht="14.25" hidden="false" customHeight="false" outlineLevel="0" collapsed="false">
      <c r="A1913" s="133"/>
    </row>
    <row r="1914" customFormat="false" ht="14.25" hidden="false" customHeight="false" outlineLevel="0" collapsed="false">
      <c r="A1914" s="133"/>
    </row>
    <row r="1915" customFormat="false" ht="14.25" hidden="false" customHeight="false" outlineLevel="0" collapsed="false">
      <c r="A1915" s="133"/>
    </row>
    <row r="1916" customFormat="false" ht="14.25" hidden="false" customHeight="false" outlineLevel="0" collapsed="false">
      <c r="A1916" s="133"/>
    </row>
    <row r="1917" customFormat="false" ht="14.25" hidden="false" customHeight="false" outlineLevel="0" collapsed="false">
      <c r="A1917" s="133"/>
    </row>
    <row r="1918" customFormat="false" ht="14.25" hidden="false" customHeight="false" outlineLevel="0" collapsed="false">
      <c r="A1918" s="133"/>
    </row>
    <row r="1919" customFormat="false" ht="14.25" hidden="false" customHeight="false" outlineLevel="0" collapsed="false">
      <c r="A1919" s="133"/>
    </row>
    <row r="1920" customFormat="false" ht="14.25" hidden="false" customHeight="false" outlineLevel="0" collapsed="false">
      <c r="A1920" s="133"/>
    </row>
    <row r="1921" customFormat="false" ht="14.25" hidden="false" customHeight="false" outlineLevel="0" collapsed="false">
      <c r="A1921" s="133"/>
    </row>
    <row r="1922" customFormat="false" ht="14.25" hidden="false" customHeight="false" outlineLevel="0" collapsed="false">
      <c r="A1922" s="133"/>
    </row>
    <row r="1923" customFormat="false" ht="14.25" hidden="false" customHeight="false" outlineLevel="0" collapsed="false">
      <c r="A1923" s="133"/>
    </row>
    <row r="1924" customFormat="false" ht="14.25" hidden="false" customHeight="false" outlineLevel="0" collapsed="false">
      <c r="A1924" s="133"/>
    </row>
    <row r="1925" customFormat="false" ht="14.25" hidden="false" customHeight="false" outlineLevel="0" collapsed="false">
      <c r="A1925" s="133"/>
    </row>
    <row r="1926" customFormat="false" ht="14.25" hidden="false" customHeight="false" outlineLevel="0" collapsed="false">
      <c r="A1926" s="133"/>
    </row>
    <row r="1927" customFormat="false" ht="14.25" hidden="false" customHeight="false" outlineLevel="0" collapsed="false">
      <c r="A1927" s="133"/>
    </row>
    <row r="1928" customFormat="false" ht="14.25" hidden="false" customHeight="false" outlineLevel="0" collapsed="false">
      <c r="A1928" s="133"/>
    </row>
    <row r="1929" customFormat="false" ht="14.25" hidden="false" customHeight="false" outlineLevel="0" collapsed="false">
      <c r="A1929" s="133"/>
    </row>
    <row r="1930" customFormat="false" ht="14.25" hidden="false" customHeight="false" outlineLevel="0" collapsed="false">
      <c r="A1930" s="133"/>
    </row>
    <row r="1931" customFormat="false" ht="14.25" hidden="false" customHeight="false" outlineLevel="0" collapsed="false">
      <c r="A1931" s="133"/>
    </row>
    <row r="1932" customFormat="false" ht="14.25" hidden="false" customHeight="false" outlineLevel="0" collapsed="false">
      <c r="A1932" s="133"/>
    </row>
    <row r="1933" customFormat="false" ht="14.25" hidden="false" customHeight="false" outlineLevel="0" collapsed="false">
      <c r="A1933" s="133"/>
    </row>
    <row r="1934" customFormat="false" ht="14.25" hidden="false" customHeight="false" outlineLevel="0" collapsed="false">
      <c r="A1934" s="133"/>
    </row>
    <row r="1935" customFormat="false" ht="14.25" hidden="false" customHeight="false" outlineLevel="0" collapsed="false">
      <c r="A1935" s="133"/>
    </row>
    <row r="1936" customFormat="false" ht="14.25" hidden="false" customHeight="false" outlineLevel="0" collapsed="false">
      <c r="A1936" s="133"/>
    </row>
    <row r="1937" customFormat="false" ht="14.25" hidden="false" customHeight="false" outlineLevel="0" collapsed="false">
      <c r="A1937" s="133"/>
    </row>
    <row r="1938" customFormat="false" ht="14.25" hidden="false" customHeight="false" outlineLevel="0" collapsed="false">
      <c r="A1938" s="133"/>
    </row>
    <row r="1939" customFormat="false" ht="14.25" hidden="false" customHeight="false" outlineLevel="0" collapsed="false">
      <c r="A1939" s="133"/>
    </row>
    <row r="1940" customFormat="false" ht="14.25" hidden="false" customHeight="false" outlineLevel="0" collapsed="false">
      <c r="A1940" s="133"/>
    </row>
    <row r="1941" customFormat="false" ht="14.25" hidden="false" customHeight="false" outlineLevel="0" collapsed="false">
      <c r="A1941" s="133"/>
    </row>
    <row r="1942" customFormat="false" ht="14.25" hidden="false" customHeight="false" outlineLevel="0" collapsed="false">
      <c r="A1942" s="133"/>
    </row>
    <row r="1943" customFormat="false" ht="14.25" hidden="false" customHeight="false" outlineLevel="0" collapsed="false">
      <c r="A1943" s="133"/>
    </row>
    <row r="1944" customFormat="false" ht="14.25" hidden="false" customHeight="false" outlineLevel="0" collapsed="false">
      <c r="A1944" s="133"/>
    </row>
    <row r="1945" customFormat="false" ht="14.25" hidden="false" customHeight="false" outlineLevel="0" collapsed="false">
      <c r="A1945" s="133"/>
    </row>
    <row r="1946" customFormat="false" ht="14.25" hidden="false" customHeight="false" outlineLevel="0" collapsed="false">
      <c r="A1946" s="133"/>
    </row>
    <row r="1947" customFormat="false" ht="14.25" hidden="false" customHeight="false" outlineLevel="0" collapsed="false">
      <c r="A1947" s="133"/>
    </row>
    <row r="1948" customFormat="false" ht="14.25" hidden="false" customHeight="false" outlineLevel="0" collapsed="false">
      <c r="A1948" s="133"/>
    </row>
    <row r="1949" customFormat="false" ht="14.25" hidden="false" customHeight="false" outlineLevel="0" collapsed="false">
      <c r="A1949" s="133"/>
    </row>
    <row r="1950" customFormat="false" ht="14.25" hidden="false" customHeight="false" outlineLevel="0" collapsed="false">
      <c r="A1950" s="133"/>
    </row>
    <row r="1951" customFormat="false" ht="14.25" hidden="false" customHeight="false" outlineLevel="0" collapsed="false">
      <c r="A1951" s="133"/>
    </row>
    <row r="1952" customFormat="false" ht="14.25" hidden="false" customHeight="false" outlineLevel="0" collapsed="false">
      <c r="A1952" s="133"/>
    </row>
    <row r="1953" customFormat="false" ht="14.25" hidden="false" customHeight="false" outlineLevel="0" collapsed="false">
      <c r="A1953" s="133"/>
    </row>
    <row r="1954" customFormat="false" ht="14.25" hidden="false" customHeight="false" outlineLevel="0" collapsed="false">
      <c r="A1954" s="133"/>
    </row>
    <row r="1955" customFormat="false" ht="14.25" hidden="false" customHeight="false" outlineLevel="0" collapsed="false">
      <c r="A1955" s="133"/>
    </row>
    <row r="1956" customFormat="false" ht="14.25" hidden="false" customHeight="false" outlineLevel="0" collapsed="false">
      <c r="A1956" s="133"/>
    </row>
    <row r="1957" customFormat="false" ht="14.25" hidden="false" customHeight="false" outlineLevel="0" collapsed="false">
      <c r="A1957" s="133"/>
    </row>
    <row r="1958" customFormat="false" ht="14.25" hidden="false" customHeight="false" outlineLevel="0" collapsed="false">
      <c r="A1958" s="133"/>
    </row>
    <row r="1959" customFormat="false" ht="14.25" hidden="false" customHeight="false" outlineLevel="0" collapsed="false">
      <c r="A1959" s="133"/>
    </row>
    <row r="1960" customFormat="false" ht="14.25" hidden="false" customHeight="false" outlineLevel="0" collapsed="false">
      <c r="A1960" s="133"/>
    </row>
    <row r="1961" customFormat="false" ht="14.25" hidden="false" customHeight="false" outlineLevel="0" collapsed="false">
      <c r="A1961" s="133"/>
    </row>
    <row r="1962" customFormat="false" ht="14.25" hidden="false" customHeight="false" outlineLevel="0" collapsed="false">
      <c r="A1962" s="133"/>
    </row>
    <row r="1963" customFormat="false" ht="14.25" hidden="false" customHeight="false" outlineLevel="0" collapsed="false">
      <c r="A1963" s="133"/>
    </row>
    <row r="1964" customFormat="false" ht="14.25" hidden="false" customHeight="false" outlineLevel="0" collapsed="false">
      <c r="A1964" s="133"/>
    </row>
    <row r="1965" customFormat="false" ht="14.25" hidden="false" customHeight="false" outlineLevel="0" collapsed="false">
      <c r="A1965" s="133"/>
    </row>
    <row r="1966" customFormat="false" ht="14.25" hidden="false" customHeight="false" outlineLevel="0" collapsed="false">
      <c r="A1966" s="133"/>
    </row>
    <row r="1967" customFormat="false" ht="14.25" hidden="false" customHeight="false" outlineLevel="0" collapsed="false">
      <c r="A1967" s="133"/>
    </row>
    <row r="1968" customFormat="false" ht="14.25" hidden="false" customHeight="false" outlineLevel="0" collapsed="false">
      <c r="A1968" s="133"/>
    </row>
    <row r="1969" customFormat="false" ht="14.25" hidden="false" customHeight="false" outlineLevel="0" collapsed="false">
      <c r="A1969" s="133"/>
    </row>
    <row r="1970" customFormat="false" ht="14.25" hidden="false" customHeight="false" outlineLevel="0" collapsed="false">
      <c r="A1970" s="133"/>
    </row>
    <row r="1971" customFormat="false" ht="14.25" hidden="false" customHeight="false" outlineLevel="0" collapsed="false">
      <c r="A1971" s="133"/>
    </row>
    <row r="1972" customFormat="false" ht="14.25" hidden="false" customHeight="false" outlineLevel="0" collapsed="false">
      <c r="A1972" s="133"/>
    </row>
    <row r="1973" customFormat="false" ht="14.25" hidden="false" customHeight="false" outlineLevel="0" collapsed="false">
      <c r="A1973" s="133"/>
    </row>
    <row r="1974" customFormat="false" ht="14.25" hidden="false" customHeight="false" outlineLevel="0" collapsed="false">
      <c r="A1974" s="133"/>
    </row>
    <row r="1975" customFormat="false" ht="14.25" hidden="false" customHeight="false" outlineLevel="0" collapsed="false">
      <c r="A1975" s="133"/>
    </row>
    <row r="1976" customFormat="false" ht="14.25" hidden="false" customHeight="false" outlineLevel="0" collapsed="false">
      <c r="A1976" s="133"/>
    </row>
    <row r="1977" customFormat="false" ht="14.25" hidden="false" customHeight="false" outlineLevel="0" collapsed="false">
      <c r="A1977" s="133"/>
    </row>
    <row r="1978" customFormat="false" ht="14.25" hidden="false" customHeight="false" outlineLevel="0" collapsed="false">
      <c r="A1978" s="133"/>
    </row>
    <row r="1979" customFormat="false" ht="14.25" hidden="false" customHeight="false" outlineLevel="0" collapsed="false">
      <c r="A1979" s="133"/>
    </row>
    <row r="1980" customFormat="false" ht="14.25" hidden="false" customHeight="false" outlineLevel="0" collapsed="false">
      <c r="A1980" s="133"/>
    </row>
    <row r="1981" customFormat="false" ht="14.25" hidden="false" customHeight="false" outlineLevel="0" collapsed="false">
      <c r="A1981" s="133"/>
    </row>
    <row r="1982" customFormat="false" ht="14.25" hidden="false" customHeight="false" outlineLevel="0" collapsed="false">
      <c r="A1982" s="133"/>
    </row>
    <row r="1983" customFormat="false" ht="14.25" hidden="false" customHeight="false" outlineLevel="0" collapsed="false">
      <c r="A1983" s="133"/>
    </row>
    <row r="1984" customFormat="false" ht="14.25" hidden="false" customHeight="false" outlineLevel="0" collapsed="false">
      <c r="A1984" s="133"/>
    </row>
    <row r="1985" customFormat="false" ht="14.25" hidden="false" customHeight="false" outlineLevel="0" collapsed="false">
      <c r="A1985" s="133"/>
    </row>
    <row r="1986" customFormat="false" ht="14.25" hidden="false" customHeight="false" outlineLevel="0" collapsed="false">
      <c r="A1986" s="133"/>
    </row>
    <row r="1987" customFormat="false" ht="14.25" hidden="false" customHeight="false" outlineLevel="0" collapsed="false">
      <c r="A1987" s="133"/>
    </row>
    <row r="1988" customFormat="false" ht="14.25" hidden="false" customHeight="false" outlineLevel="0" collapsed="false">
      <c r="A1988" s="133"/>
    </row>
    <row r="1989" customFormat="false" ht="14.25" hidden="false" customHeight="false" outlineLevel="0" collapsed="false">
      <c r="A1989" s="133"/>
    </row>
    <row r="1990" customFormat="false" ht="14.25" hidden="false" customHeight="false" outlineLevel="0" collapsed="false">
      <c r="A1990" s="133"/>
    </row>
    <row r="1991" customFormat="false" ht="14.25" hidden="false" customHeight="false" outlineLevel="0" collapsed="false">
      <c r="A1991" s="133"/>
    </row>
    <row r="1992" customFormat="false" ht="14.25" hidden="false" customHeight="false" outlineLevel="0" collapsed="false">
      <c r="A1992" s="133"/>
    </row>
    <row r="1993" customFormat="false" ht="14.25" hidden="false" customHeight="false" outlineLevel="0" collapsed="false">
      <c r="A1993" s="133"/>
    </row>
    <row r="1994" customFormat="false" ht="14.25" hidden="false" customHeight="false" outlineLevel="0" collapsed="false">
      <c r="A1994" s="133"/>
    </row>
    <row r="1995" customFormat="false" ht="14.25" hidden="false" customHeight="false" outlineLevel="0" collapsed="false">
      <c r="A1995" s="133"/>
    </row>
    <row r="1996" customFormat="false" ht="14.25" hidden="false" customHeight="false" outlineLevel="0" collapsed="false">
      <c r="A1996" s="133"/>
    </row>
    <row r="1997" customFormat="false" ht="14.25" hidden="false" customHeight="false" outlineLevel="0" collapsed="false">
      <c r="A1997" s="133"/>
    </row>
    <row r="1998" customFormat="false" ht="14.25" hidden="false" customHeight="false" outlineLevel="0" collapsed="false">
      <c r="A1998" s="133"/>
    </row>
    <row r="1999" customFormat="false" ht="14.25" hidden="false" customHeight="false" outlineLevel="0" collapsed="false">
      <c r="A1999" s="133"/>
    </row>
    <row r="2000" customFormat="false" ht="14.25" hidden="false" customHeight="false" outlineLevel="0" collapsed="false">
      <c r="A2000" s="133"/>
    </row>
    <row r="2001" customFormat="false" ht="14.25" hidden="false" customHeight="false" outlineLevel="0" collapsed="false">
      <c r="A2001" s="133"/>
    </row>
    <row r="2002" customFormat="false" ht="14.25" hidden="false" customHeight="false" outlineLevel="0" collapsed="false">
      <c r="A2002" s="133"/>
    </row>
    <row r="2003" customFormat="false" ht="14.25" hidden="false" customHeight="false" outlineLevel="0" collapsed="false">
      <c r="A2003" s="133"/>
    </row>
    <row r="2004" customFormat="false" ht="14.25" hidden="false" customHeight="false" outlineLevel="0" collapsed="false">
      <c r="A2004" s="133"/>
    </row>
    <row r="2005" customFormat="false" ht="14.25" hidden="false" customHeight="false" outlineLevel="0" collapsed="false">
      <c r="A2005" s="133"/>
    </row>
    <row r="2006" customFormat="false" ht="14.25" hidden="false" customHeight="false" outlineLevel="0" collapsed="false">
      <c r="A2006" s="133"/>
    </row>
    <row r="2007" customFormat="false" ht="14.25" hidden="false" customHeight="false" outlineLevel="0" collapsed="false">
      <c r="A2007" s="133"/>
    </row>
    <row r="2008" customFormat="false" ht="14.25" hidden="false" customHeight="false" outlineLevel="0" collapsed="false">
      <c r="A2008" s="133"/>
    </row>
    <row r="2009" customFormat="false" ht="14.25" hidden="false" customHeight="false" outlineLevel="0" collapsed="false">
      <c r="A2009" s="133"/>
    </row>
    <row r="2010" customFormat="false" ht="14.25" hidden="false" customHeight="false" outlineLevel="0" collapsed="false">
      <c r="A2010" s="133"/>
    </row>
    <row r="2011" customFormat="false" ht="14.25" hidden="false" customHeight="false" outlineLevel="0" collapsed="false">
      <c r="A2011" s="133"/>
    </row>
    <row r="2012" customFormat="false" ht="14.25" hidden="false" customHeight="false" outlineLevel="0" collapsed="false">
      <c r="A2012" s="133"/>
    </row>
    <row r="2013" customFormat="false" ht="14.25" hidden="false" customHeight="false" outlineLevel="0" collapsed="false">
      <c r="A2013" s="133"/>
    </row>
    <row r="2014" customFormat="false" ht="14.25" hidden="false" customHeight="false" outlineLevel="0" collapsed="false">
      <c r="A2014" s="133"/>
    </row>
    <row r="2015" customFormat="false" ht="14.25" hidden="false" customHeight="false" outlineLevel="0" collapsed="false">
      <c r="A2015" s="133"/>
    </row>
    <row r="2016" customFormat="false" ht="14.25" hidden="false" customHeight="false" outlineLevel="0" collapsed="false">
      <c r="A2016" s="133"/>
    </row>
    <row r="2017" customFormat="false" ht="14.25" hidden="false" customHeight="false" outlineLevel="0" collapsed="false">
      <c r="A2017" s="133"/>
    </row>
    <row r="2018" customFormat="false" ht="14.25" hidden="false" customHeight="false" outlineLevel="0" collapsed="false">
      <c r="A2018" s="133"/>
    </row>
    <row r="2019" customFormat="false" ht="14.25" hidden="false" customHeight="false" outlineLevel="0" collapsed="false">
      <c r="A2019" s="133"/>
    </row>
    <row r="2020" customFormat="false" ht="14.25" hidden="false" customHeight="false" outlineLevel="0" collapsed="false">
      <c r="A2020" s="133"/>
    </row>
    <row r="2021" customFormat="false" ht="14.25" hidden="false" customHeight="false" outlineLevel="0" collapsed="false">
      <c r="A2021" s="133"/>
    </row>
    <row r="2022" customFormat="false" ht="14.25" hidden="false" customHeight="false" outlineLevel="0" collapsed="false">
      <c r="A2022" s="133"/>
    </row>
    <row r="2023" customFormat="false" ht="14.25" hidden="false" customHeight="false" outlineLevel="0" collapsed="false">
      <c r="A2023" s="133"/>
    </row>
    <row r="2024" customFormat="false" ht="14.25" hidden="false" customHeight="false" outlineLevel="0" collapsed="false">
      <c r="A2024" s="133"/>
    </row>
    <row r="2025" customFormat="false" ht="14.25" hidden="false" customHeight="false" outlineLevel="0" collapsed="false">
      <c r="A2025" s="133"/>
    </row>
    <row r="2026" customFormat="false" ht="14.25" hidden="false" customHeight="false" outlineLevel="0" collapsed="false">
      <c r="A2026" s="133"/>
    </row>
    <row r="2027" customFormat="false" ht="14.25" hidden="false" customHeight="false" outlineLevel="0" collapsed="false">
      <c r="A2027" s="133"/>
    </row>
    <row r="2028" customFormat="false" ht="14.25" hidden="false" customHeight="false" outlineLevel="0" collapsed="false">
      <c r="A2028" s="133"/>
    </row>
    <row r="2029" customFormat="false" ht="14.25" hidden="false" customHeight="false" outlineLevel="0" collapsed="false">
      <c r="A2029" s="133"/>
    </row>
    <row r="2030" customFormat="false" ht="14.25" hidden="false" customHeight="false" outlineLevel="0" collapsed="false">
      <c r="A2030" s="133"/>
    </row>
    <row r="2031" customFormat="false" ht="14.25" hidden="false" customHeight="false" outlineLevel="0" collapsed="false">
      <c r="A2031" s="133"/>
    </row>
    <row r="2032" customFormat="false" ht="14.25" hidden="false" customHeight="false" outlineLevel="0" collapsed="false">
      <c r="A2032" s="133"/>
    </row>
    <row r="2033" customFormat="false" ht="14.25" hidden="false" customHeight="false" outlineLevel="0" collapsed="false">
      <c r="A2033" s="133"/>
    </row>
    <row r="2034" customFormat="false" ht="14.25" hidden="false" customHeight="false" outlineLevel="0" collapsed="false">
      <c r="A2034" s="133"/>
    </row>
    <row r="2035" customFormat="false" ht="14.25" hidden="false" customHeight="false" outlineLevel="0" collapsed="false">
      <c r="A2035" s="133"/>
    </row>
    <row r="2036" customFormat="false" ht="14.25" hidden="false" customHeight="false" outlineLevel="0" collapsed="false">
      <c r="A2036" s="133"/>
    </row>
    <row r="2037" customFormat="false" ht="14.25" hidden="false" customHeight="false" outlineLevel="0" collapsed="false">
      <c r="A2037" s="133"/>
    </row>
    <row r="2038" customFormat="false" ht="14.25" hidden="false" customHeight="false" outlineLevel="0" collapsed="false">
      <c r="A2038" s="133"/>
    </row>
    <row r="2039" customFormat="false" ht="14.25" hidden="false" customHeight="false" outlineLevel="0" collapsed="false">
      <c r="A2039" s="133"/>
    </row>
    <row r="2040" customFormat="false" ht="14.25" hidden="false" customHeight="false" outlineLevel="0" collapsed="false">
      <c r="A2040" s="133"/>
    </row>
    <row r="2041" customFormat="false" ht="14.25" hidden="false" customHeight="false" outlineLevel="0" collapsed="false">
      <c r="A2041" s="133"/>
    </row>
    <row r="2042" customFormat="false" ht="14.25" hidden="false" customHeight="false" outlineLevel="0" collapsed="false">
      <c r="A2042" s="133"/>
    </row>
    <row r="2043" customFormat="false" ht="14.25" hidden="false" customHeight="false" outlineLevel="0" collapsed="false">
      <c r="A2043" s="133"/>
    </row>
    <row r="2044" customFormat="false" ht="14.25" hidden="false" customHeight="false" outlineLevel="0" collapsed="false">
      <c r="A2044" s="133"/>
    </row>
    <row r="2045" customFormat="false" ht="14.25" hidden="false" customHeight="false" outlineLevel="0" collapsed="false">
      <c r="A2045" s="133"/>
    </row>
    <row r="2046" customFormat="false" ht="14.25" hidden="false" customHeight="false" outlineLevel="0" collapsed="false">
      <c r="A2046" s="133"/>
    </row>
    <row r="2047" customFormat="false" ht="14.25" hidden="false" customHeight="false" outlineLevel="0" collapsed="false">
      <c r="A2047" s="133"/>
    </row>
    <row r="2048" customFormat="false" ht="14.25" hidden="false" customHeight="false" outlineLevel="0" collapsed="false">
      <c r="A2048" s="133"/>
    </row>
    <row r="2049" customFormat="false" ht="14.25" hidden="false" customHeight="false" outlineLevel="0" collapsed="false">
      <c r="A2049" s="133"/>
    </row>
    <row r="2050" customFormat="false" ht="14.25" hidden="false" customHeight="false" outlineLevel="0" collapsed="false">
      <c r="A2050" s="133"/>
    </row>
    <row r="2051" customFormat="false" ht="14.25" hidden="false" customHeight="false" outlineLevel="0" collapsed="false">
      <c r="A2051" s="133"/>
    </row>
    <row r="2052" customFormat="false" ht="14.25" hidden="false" customHeight="false" outlineLevel="0" collapsed="false">
      <c r="A2052" s="133"/>
    </row>
    <row r="2053" customFormat="false" ht="14.25" hidden="false" customHeight="false" outlineLevel="0" collapsed="false">
      <c r="A2053" s="133"/>
    </row>
    <row r="2054" customFormat="false" ht="14.25" hidden="false" customHeight="false" outlineLevel="0" collapsed="false">
      <c r="A2054" s="133"/>
    </row>
    <row r="2055" customFormat="false" ht="14.25" hidden="false" customHeight="false" outlineLevel="0" collapsed="false">
      <c r="A2055" s="133"/>
    </row>
    <row r="2056" customFormat="false" ht="14.25" hidden="false" customHeight="false" outlineLevel="0" collapsed="false">
      <c r="A2056" s="133"/>
    </row>
    <row r="2057" customFormat="false" ht="14.25" hidden="false" customHeight="false" outlineLevel="0" collapsed="false">
      <c r="A2057" s="133"/>
    </row>
    <row r="2058" customFormat="false" ht="14.25" hidden="false" customHeight="false" outlineLevel="0" collapsed="false">
      <c r="A2058" s="133"/>
    </row>
    <row r="2059" customFormat="false" ht="14.25" hidden="false" customHeight="false" outlineLevel="0" collapsed="false">
      <c r="A2059" s="133"/>
    </row>
    <row r="2060" customFormat="false" ht="14.25" hidden="false" customHeight="false" outlineLevel="0" collapsed="false">
      <c r="A2060" s="133"/>
    </row>
    <row r="2061" customFormat="false" ht="14.25" hidden="false" customHeight="false" outlineLevel="0" collapsed="false">
      <c r="A2061" s="133"/>
    </row>
    <row r="2062" customFormat="false" ht="14.25" hidden="false" customHeight="false" outlineLevel="0" collapsed="false">
      <c r="A2062" s="133"/>
    </row>
    <row r="2063" customFormat="false" ht="14.25" hidden="false" customHeight="false" outlineLevel="0" collapsed="false">
      <c r="A2063" s="133"/>
    </row>
    <row r="2064" customFormat="false" ht="14.25" hidden="false" customHeight="false" outlineLevel="0" collapsed="false">
      <c r="A2064" s="133"/>
    </row>
    <row r="2065" customFormat="false" ht="14.25" hidden="false" customHeight="false" outlineLevel="0" collapsed="false">
      <c r="A2065" s="133"/>
    </row>
    <row r="2066" customFormat="false" ht="14.25" hidden="false" customHeight="false" outlineLevel="0" collapsed="false">
      <c r="A2066" s="133"/>
    </row>
    <row r="2067" customFormat="false" ht="14.25" hidden="false" customHeight="false" outlineLevel="0" collapsed="false">
      <c r="A2067" s="133"/>
    </row>
    <row r="2068" customFormat="false" ht="14.25" hidden="false" customHeight="false" outlineLevel="0" collapsed="false">
      <c r="A2068" s="133"/>
    </row>
    <row r="2069" customFormat="false" ht="14.25" hidden="false" customHeight="false" outlineLevel="0" collapsed="false">
      <c r="A2069" s="133"/>
    </row>
    <row r="2070" customFormat="false" ht="14.25" hidden="false" customHeight="false" outlineLevel="0" collapsed="false">
      <c r="A2070" s="133"/>
    </row>
    <row r="2071" customFormat="false" ht="14.25" hidden="false" customHeight="false" outlineLevel="0" collapsed="false">
      <c r="A2071" s="133"/>
    </row>
    <row r="2072" customFormat="false" ht="14.25" hidden="false" customHeight="false" outlineLevel="0" collapsed="false">
      <c r="A2072" s="133"/>
    </row>
    <row r="2073" customFormat="false" ht="14.25" hidden="false" customHeight="false" outlineLevel="0" collapsed="false">
      <c r="A2073" s="133"/>
    </row>
    <row r="2074" customFormat="false" ht="14.25" hidden="false" customHeight="false" outlineLevel="0" collapsed="false">
      <c r="A2074" s="133"/>
    </row>
    <row r="2075" customFormat="false" ht="14.25" hidden="false" customHeight="false" outlineLevel="0" collapsed="false">
      <c r="A2075" s="133"/>
    </row>
    <row r="2076" customFormat="false" ht="14.25" hidden="false" customHeight="false" outlineLevel="0" collapsed="false">
      <c r="A2076" s="133"/>
    </row>
    <row r="2077" customFormat="false" ht="14.25" hidden="false" customHeight="false" outlineLevel="0" collapsed="false">
      <c r="A2077" s="133"/>
    </row>
    <row r="2078" customFormat="false" ht="14.25" hidden="false" customHeight="false" outlineLevel="0" collapsed="false">
      <c r="A2078" s="133"/>
    </row>
    <row r="2079" customFormat="false" ht="14.25" hidden="false" customHeight="false" outlineLevel="0" collapsed="false">
      <c r="A2079" s="133"/>
    </row>
    <row r="2080" customFormat="false" ht="14.25" hidden="false" customHeight="false" outlineLevel="0" collapsed="false">
      <c r="A2080" s="133"/>
    </row>
    <row r="2081" customFormat="false" ht="14.25" hidden="false" customHeight="false" outlineLevel="0" collapsed="false">
      <c r="A2081" s="133"/>
    </row>
    <row r="2082" customFormat="false" ht="14.25" hidden="false" customHeight="false" outlineLevel="0" collapsed="false">
      <c r="A2082" s="133"/>
    </row>
    <row r="2083" customFormat="false" ht="14.25" hidden="false" customHeight="false" outlineLevel="0" collapsed="false">
      <c r="A2083" s="133"/>
    </row>
    <row r="2084" customFormat="false" ht="14.25" hidden="false" customHeight="false" outlineLevel="0" collapsed="false">
      <c r="A2084" s="133"/>
    </row>
    <row r="2085" customFormat="false" ht="14.25" hidden="false" customHeight="false" outlineLevel="0" collapsed="false">
      <c r="A2085" s="133"/>
    </row>
    <row r="2086" customFormat="false" ht="14.25" hidden="false" customHeight="false" outlineLevel="0" collapsed="false">
      <c r="A2086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5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9" activeCellId="0" sqref="I19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32</v>
      </c>
      <c r="C2" s="132" t="s">
        <v>68</v>
      </c>
      <c r="D2" s="134" t="n">
        <v>42977</v>
      </c>
      <c r="E2" s="0" t="n">
        <v>479</v>
      </c>
    </row>
    <row r="3" customFormat="false" ht="14.25" hidden="false" customHeight="false" outlineLevel="0" collapsed="false">
      <c r="A3" s="133" t="n">
        <v>44391</v>
      </c>
      <c r="B3" s="132" t="s">
        <v>32</v>
      </c>
      <c r="C3" s="132" t="s">
        <v>68</v>
      </c>
      <c r="D3" s="134" t="n">
        <v>42976</v>
      </c>
      <c r="E3" s="0" t="n">
        <v>479</v>
      </c>
    </row>
    <row r="4" customFormat="false" ht="14.25" hidden="false" customHeight="false" outlineLevel="0" collapsed="false">
      <c r="A4" s="133" t="n">
        <v>44390</v>
      </c>
      <c r="B4" s="132" t="s">
        <v>32</v>
      </c>
      <c r="C4" s="132" t="s">
        <v>68</v>
      </c>
      <c r="D4" s="134" t="n">
        <v>42975</v>
      </c>
      <c r="E4" s="0" t="n">
        <v>481</v>
      </c>
    </row>
    <row r="5" customFormat="false" ht="14.25" hidden="false" customHeight="false" outlineLevel="0" collapsed="false">
      <c r="A5" s="133" t="n">
        <v>44389</v>
      </c>
      <c r="B5" s="132" t="s">
        <v>32</v>
      </c>
      <c r="C5" s="132" t="s">
        <v>68</v>
      </c>
      <c r="D5" s="134" t="n">
        <v>42974</v>
      </c>
      <c r="E5" s="0" t="n">
        <v>480</v>
      </c>
    </row>
    <row r="6" customFormat="false" ht="14.25" hidden="false" customHeight="false" outlineLevel="0" collapsed="false">
      <c r="A6" s="133" t="n">
        <v>44388</v>
      </c>
      <c r="B6" s="132" t="s">
        <v>32</v>
      </c>
      <c r="C6" s="132" t="s">
        <v>68</v>
      </c>
      <c r="D6" s="134" t="n">
        <v>42973</v>
      </c>
      <c r="E6" s="0" t="n">
        <v>488</v>
      </c>
    </row>
    <row r="7" customFormat="false" ht="14.25" hidden="false" customHeight="false" outlineLevel="0" collapsed="false">
      <c r="A7" s="133" t="n">
        <v>44385</v>
      </c>
      <c r="B7" s="132" t="s">
        <v>32</v>
      </c>
      <c r="C7" s="132" t="s">
        <v>68</v>
      </c>
      <c r="D7" s="134" t="n">
        <v>42972</v>
      </c>
      <c r="E7" s="0" t="n">
        <v>477</v>
      </c>
    </row>
    <row r="8" customFormat="false" ht="14.25" hidden="false" customHeight="false" outlineLevel="0" collapsed="false">
      <c r="A8" s="133" t="n">
        <v>44384</v>
      </c>
      <c r="B8" s="132" t="s">
        <v>32</v>
      </c>
      <c r="C8" s="132" t="s">
        <v>68</v>
      </c>
      <c r="D8" s="134" t="n">
        <v>42971</v>
      </c>
      <c r="E8" s="0" t="n">
        <v>471</v>
      </c>
    </row>
    <row r="9" customFormat="false" ht="14.25" hidden="false" customHeight="false" outlineLevel="0" collapsed="false">
      <c r="A9" s="133" t="n">
        <v>44383</v>
      </c>
      <c r="B9" s="132" t="s">
        <v>32</v>
      </c>
      <c r="C9" s="132" t="s">
        <v>68</v>
      </c>
      <c r="D9" s="134" t="n">
        <v>42970</v>
      </c>
      <c r="E9" s="0" t="n">
        <v>473</v>
      </c>
    </row>
    <row r="10" customFormat="false" ht="14.25" hidden="false" customHeight="false" outlineLevel="0" collapsed="false">
      <c r="A10" s="133" t="n">
        <v>44382</v>
      </c>
      <c r="B10" s="132" t="s">
        <v>32</v>
      </c>
      <c r="C10" s="132" t="s">
        <v>68</v>
      </c>
      <c r="D10" s="134" t="n">
        <v>42969</v>
      </c>
      <c r="E10" s="0" t="n">
        <v>476</v>
      </c>
    </row>
    <row r="11" customFormat="false" ht="14.25" hidden="false" customHeight="false" outlineLevel="0" collapsed="false">
      <c r="A11" s="133" t="n">
        <v>44381</v>
      </c>
      <c r="B11" s="132" t="s">
        <v>32</v>
      </c>
      <c r="C11" s="132" t="s">
        <v>68</v>
      </c>
      <c r="D11" s="134" t="n">
        <v>42968</v>
      </c>
      <c r="E11" s="0" t="n">
        <v>477</v>
      </c>
    </row>
    <row r="12" customFormat="false" ht="14.25" hidden="false" customHeight="false" outlineLevel="0" collapsed="false">
      <c r="A12" s="133" t="n">
        <v>44378</v>
      </c>
      <c r="B12" s="132" t="s">
        <v>32</v>
      </c>
      <c r="C12" s="132" t="s">
        <v>68</v>
      </c>
      <c r="D12" s="134" t="n">
        <v>42967</v>
      </c>
      <c r="E12" s="0" t="n">
        <v>484</v>
      </c>
    </row>
    <row r="13" customFormat="false" ht="14.25" hidden="false" customHeight="false" outlineLevel="0" collapsed="false">
      <c r="A13" s="133" t="n">
        <v>44377</v>
      </c>
      <c r="B13" s="132" t="s">
        <v>32</v>
      </c>
      <c r="C13" s="132" t="s">
        <v>68</v>
      </c>
      <c r="D13" s="134" t="n">
        <v>42966</v>
      </c>
      <c r="E13" s="0" t="n">
        <v>482</v>
      </c>
    </row>
    <row r="14" customFormat="false" ht="14.25" hidden="false" customHeight="false" outlineLevel="0" collapsed="false">
      <c r="A14" s="133" t="n">
        <v>44376</v>
      </c>
      <c r="B14" s="132" t="s">
        <v>32</v>
      </c>
      <c r="C14" s="132" t="s">
        <v>68</v>
      </c>
      <c r="D14" s="134" t="n">
        <v>42965</v>
      </c>
      <c r="E14" s="0" t="n">
        <v>485</v>
      </c>
    </row>
    <row r="15" customFormat="false" ht="14.25" hidden="false" customHeight="false" outlineLevel="0" collapsed="false">
      <c r="A15" s="133" t="n">
        <v>44375</v>
      </c>
      <c r="B15" s="132" t="s">
        <v>32</v>
      </c>
      <c r="C15" s="132" t="s">
        <v>68</v>
      </c>
      <c r="D15" s="134" t="n">
        <v>42964</v>
      </c>
      <c r="E15" s="0" t="n">
        <v>497</v>
      </c>
    </row>
    <row r="16" customFormat="false" ht="14.25" hidden="false" customHeight="false" outlineLevel="0" collapsed="false">
      <c r="A16" s="133" t="n">
        <v>44374</v>
      </c>
      <c r="B16" s="132" t="s">
        <v>32</v>
      </c>
      <c r="C16" s="132" t="s">
        <v>68</v>
      </c>
      <c r="D16" s="134" t="n">
        <v>42963</v>
      </c>
      <c r="E16" s="0" t="n">
        <v>493</v>
      </c>
    </row>
    <row r="17" customFormat="false" ht="14.25" hidden="false" customHeight="false" outlineLevel="0" collapsed="false">
      <c r="A17" s="133" t="n">
        <v>44371</v>
      </c>
      <c r="B17" s="132" t="s">
        <v>32</v>
      </c>
      <c r="C17" s="132" t="s">
        <v>68</v>
      </c>
      <c r="D17" s="134" t="n">
        <v>42962</v>
      </c>
      <c r="E17" s="0" t="n">
        <v>482</v>
      </c>
    </row>
    <row r="18" customFormat="false" ht="14.25" hidden="false" customHeight="false" outlineLevel="0" collapsed="false">
      <c r="A18" s="133" t="n">
        <v>44370</v>
      </c>
      <c r="B18" s="132" t="s">
        <v>32</v>
      </c>
      <c r="C18" s="132" t="s">
        <v>68</v>
      </c>
      <c r="D18" s="134" t="n">
        <v>42961</v>
      </c>
      <c r="E18" s="0" t="n">
        <v>471</v>
      </c>
    </row>
    <row r="19" customFormat="false" ht="14.25" hidden="false" customHeight="false" outlineLevel="0" collapsed="false">
      <c r="A19" s="133" t="n">
        <v>44369</v>
      </c>
      <c r="B19" s="132" t="s">
        <v>32</v>
      </c>
      <c r="C19" s="132" t="s">
        <v>68</v>
      </c>
      <c r="D19" s="134" t="n">
        <v>42960</v>
      </c>
      <c r="E19" s="0" t="n">
        <v>482</v>
      </c>
    </row>
    <row r="20" customFormat="false" ht="14.25" hidden="false" customHeight="false" outlineLevel="0" collapsed="false">
      <c r="A20" s="133" t="n">
        <v>44368</v>
      </c>
      <c r="B20" s="132" t="s">
        <v>32</v>
      </c>
      <c r="C20" s="132" t="s">
        <v>68</v>
      </c>
      <c r="D20" s="134" t="n">
        <v>42959</v>
      </c>
      <c r="E20" s="0" t="n">
        <v>470</v>
      </c>
    </row>
    <row r="21" customFormat="false" ht="14.25" hidden="false" customHeight="false" outlineLevel="0" collapsed="false">
      <c r="A21" s="133" t="n">
        <v>44367</v>
      </c>
      <c r="B21" s="132" t="s">
        <v>32</v>
      </c>
      <c r="C21" s="132" t="s">
        <v>68</v>
      </c>
      <c r="D21" s="134" t="n">
        <v>42958</v>
      </c>
      <c r="E21" s="0" t="n">
        <v>476</v>
      </c>
    </row>
    <row r="22" customFormat="false" ht="14.25" hidden="false" customHeight="false" outlineLevel="0" collapsed="false">
      <c r="A22" s="133" t="n">
        <v>44364</v>
      </c>
      <c r="B22" s="132" t="s">
        <v>32</v>
      </c>
      <c r="C22" s="132" t="s">
        <v>68</v>
      </c>
      <c r="D22" s="134" t="n">
        <v>42957</v>
      </c>
      <c r="E22" s="0" t="n">
        <v>490</v>
      </c>
    </row>
    <row r="23" customFormat="false" ht="14.25" hidden="false" customHeight="false" outlineLevel="0" collapsed="false">
      <c r="A23" s="133" t="n">
        <v>44363</v>
      </c>
      <c r="B23" s="132" t="s">
        <v>32</v>
      </c>
      <c r="C23" s="132" t="s">
        <v>68</v>
      </c>
      <c r="D23" s="134" t="n">
        <v>42956</v>
      </c>
      <c r="E23" s="0" t="n">
        <v>492</v>
      </c>
    </row>
    <row r="24" customFormat="false" ht="14.25" hidden="false" customHeight="false" outlineLevel="0" collapsed="false">
      <c r="A24" s="133" t="n">
        <v>44362</v>
      </c>
      <c r="B24" s="132" t="s">
        <v>32</v>
      </c>
      <c r="C24" s="132" t="s">
        <v>68</v>
      </c>
      <c r="D24" s="134" t="n">
        <v>42955</v>
      </c>
      <c r="E24" s="0" t="n">
        <v>487</v>
      </c>
    </row>
    <row r="25" customFormat="false" ht="14.25" hidden="false" customHeight="false" outlineLevel="0" collapsed="false">
      <c r="A25" s="133" t="n">
        <v>44361</v>
      </c>
      <c r="B25" s="132" t="s">
        <v>32</v>
      </c>
      <c r="C25" s="132" t="s">
        <v>68</v>
      </c>
      <c r="D25" s="134" t="n">
        <v>42954</v>
      </c>
      <c r="E25" s="0" t="n">
        <v>478</v>
      </c>
    </row>
    <row r="26" customFormat="false" ht="14.25" hidden="false" customHeight="false" outlineLevel="0" collapsed="false">
      <c r="A26" s="133" t="n">
        <v>44360</v>
      </c>
      <c r="B26" s="132" t="s">
        <v>32</v>
      </c>
      <c r="C26" s="132" t="s">
        <v>68</v>
      </c>
      <c r="D26" s="134" t="n">
        <v>42953</v>
      </c>
      <c r="E26" s="0" t="n">
        <v>461</v>
      </c>
    </row>
    <row r="27" customFormat="false" ht="14.25" hidden="false" customHeight="false" outlineLevel="0" collapsed="false">
      <c r="A27" s="133" t="n">
        <v>44357</v>
      </c>
      <c r="B27" s="132" t="s">
        <v>32</v>
      </c>
      <c r="C27" s="132" t="s">
        <v>68</v>
      </c>
      <c r="D27" s="134" t="n">
        <v>42952</v>
      </c>
      <c r="E27" s="0" t="n">
        <v>457</v>
      </c>
    </row>
    <row r="28" customFormat="false" ht="14.25" hidden="false" customHeight="false" outlineLevel="0" collapsed="false">
      <c r="A28" s="133" t="n">
        <v>44356</v>
      </c>
      <c r="B28" s="132" t="s">
        <v>32</v>
      </c>
      <c r="C28" s="132" t="s">
        <v>68</v>
      </c>
      <c r="D28" s="134" t="n">
        <v>42951</v>
      </c>
      <c r="E28" s="0" t="n">
        <v>462</v>
      </c>
    </row>
    <row r="29" customFormat="false" ht="14.25" hidden="false" customHeight="false" outlineLevel="0" collapsed="false">
      <c r="A29" s="133" t="n">
        <v>44355</v>
      </c>
      <c r="B29" s="132" t="s">
        <v>32</v>
      </c>
      <c r="C29" s="132" t="s">
        <v>68</v>
      </c>
      <c r="D29" s="134" t="n">
        <v>42950</v>
      </c>
      <c r="E29" s="0" t="n">
        <v>463</v>
      </c>
    </row>
    <row r="30" customFormat="false" ht="14.25" hidden="false" customHeight="false" outlineLevel="0" collapsed="false">
      <c r="A30" s="133" t="n">
        <v>44354</v>
      </c>
      <c r="B30" s="132" t="s">
        <v>32</v>
      </c>
      <c r="C30" s="132" t="s">
        <v>68</v>
      </c>
      <c r="D30" s="134" t="n">
        <v>42949</v>
      </c>
      <c r="E30" s="0" t="n">
        <v>458</v>
      </c>
    </row>
    <row r="31" customFormat="false" ht="14.25" hidden="false" customHeight="false" outlineLevel="0" collapsed="false">
      <c r="A31" s="133" t="n">
        <v>44353</v>
      </c>
      <c r="B31" s="132" t="s">
        <v>32</v>
      </c>
      <c r="C31" s="132" t="s">
        <v>68</v>
      </c>
      <c r="D31" s="134" t="n">
        <v>42948</v>
      </c>
      <c r="E31" s="0" t="n">
        <v>466</v>
      </c>
    </row>
    <row r="32" customFormat="false" ht="14.25" hidden="false" customHeight="false" outlineLevel="0" collapsed="false">
      <c r="A32" s="133" t="n">
        <v>44350</v>
      </c>
      <c r="B32" s="132" t="s">
        <v>32</v>
      </c>
      <c r="C32" s="132" t="s">
        <v>68</v>
      </c>
      <c r="D32" s="134" t="n">
        <v>42947</v>
      </c>
      <c r="E32" s="0" t="n">
        <v>450</v>
      </c>
    </row>
    <row r="33" customFormat="false" ht="14.25" hidden="false" customHeight="false" outlineLevel="0" collapsed="false">
      <c r="A33" s="133" t="n">
        <v>44349</v>
      </c>
      <c r="B33" s="132" t="s">
        <v>32</v>
      </c>
      <c r="C33" s="132" t="s">
        <v>68</v>
      </c>
      <c r="D33" s="134" t="n">
        <v>42946</v>
      </c>
      <c r="E33" s="0" t="n">
        <v>440</v>
      </c>
    </row>
    <row r="34" customFormat="false" ht="14.25" hidden="false" customHeight="false" outlineLevel="0" collapsed="false">
      <c r="A34" s="133" t="n">
        <v>44348</v>
      </c>
      <c r="B34" s="132" t="s">
        <v>32</v>
      </c>
      <c r="C34" s="132" t="s">
        <v>68</v>
      </c>
      <c r="D34" s="134" t="n">
        <v>42945</v>
      </c>
      <c r="E34" s="0" t="n">
        <v>437</v>
      </c>
    </row>
    <row r="35" customFormat="false" ht="14.25" hidden="false" customHeight="false" outlineLevel="0" collapsed="false">
      <c r="A35" s="133" t="n">
        <v>44347</v>
      </c>
      <c r="B35" s="132" t="s">
        <v>32</v>
      </c>
      <c r="C35" s="132" t="s">
        <v>68</v>
      </c>
      <c r="D35" s="134" t="n">
        <v>42944</v>
      </c>
      <c r="E35" s="0" t="n">
        <v>442</v>
      </c>
    </row>
    <row r="36" customFormat="false" ht="14.25" hidden="false" customHeight="false" outlineLevel="0" collapsed="false">
      <c r="A36" s="133" t="n">
        <v>44346</v>
      </c>
      <c r="B36" s="132" t="s">
        <v>32</v>
      </c>
      <c r="C36" s="132" t="s">
        <v>68</v>
      </c>
      <c r="D36" s="134" t="n">
        <v>42943</v>
      </c>
      <c r="E36" s="0" t="n">
        <v>448</v>
      </c>
    </row>
    <row r="37" customFormat="false" ht="14.25" hidden="false" customHeight="false" outlineLevel="0" collapsed="false">
      <c r="A37" s="133" t="n">
        <v>44343</v>
      </c>
      <c r="B37" s="132" t="s">
        <v>32</v>
      </c>
      <c r="C37" s="132" t="s">
        <v>68</v>
      </c>
      <c r="D37" s="134" t="n">
        <v>42942</v>
      </c>
      <c r="E37" s="0" t="n">
        <v>444</v>
      </c>
    </row>
    <row r="38" customFormat="false" ht="14.25" hidden="false" customHeight="false" outlineLevel="0" collapsed="false">
      <c r="A38" s="133" t="n">
        <v>44341</v>
      </c>
      <c r="B38" s="132" t="s">
        <v>32</v>
      </c>
      <c r="C38" s="132" t="s">
        <v>68</v>
      </c>
      <c r="D38" s="134" t="n">
        <v>42941</v>
      </c>
      <c r="E38" s="0" t="n">
        <v>446</v>
      </c>
    </row>
    <row r="39" customFormat="false" ht="14.25" hidden="false" customHeight="false" outlineLevel="0" collapsed="false">
      <c r="A39" s="133" t="n">
        <v>44340</v>
      </c>
      <c r="B39" s="132" t="s">
        <v>32</v>
      </c>
      <c r="C39" s="132" t="s">
        <v>68</v>
      </c>
      <c r="D39" s="134" t="n">
        <v>42940</v>
      </c>
      <c r="E39" s="0" t="n">
        <v>452</v>
      </c>
    </row>
    <row r="40" customFormat="false" ht="14.25" hidden="false" customHeight="false" outlineLevel="0" collapsed="false">
      <c r="A40" s="133" t="n">
        <v>44339</v>
      </c>
      <c r="B40" s="132" t="s">
        <v>32</v>
      </c>
      <c r="C40" s="132" t="s">
        <v>68</v>
      </c>
      <c r="D40" s="134" t="n">
        <v>42939</v>
      </c>
      <c r="E40" s="0" t="n">
        <v>445</v>
      </c>
    </row>
    <row r="41" customFormat="false" ht="14.25" hidden="false" customHeight="false" outlineLevel="0" collapsed="false">
      <c r="A41" s="133" t="n">
        <v>44336</v>
      </c>
      <c r="B41" s="132" t="s">
        <v>32</v>
      </c>
      <c r="C41" s="132" t="s">
        <v>68</v>
      </c>
      <c r="D41" s="134" t="n">
        <v>42938</v>
      </c>
      <c r="E41" s="0" t="n">
        <v>437</v>
      </c>
    </row>
    <row r="42" customFormat="false" ht="14.25" hidden="false" customHeight="false" outlineLevel="0" collapsed="false">
      <c r="A42" s="133" t="n">
        <v>44335</v>
      </c>
      <c r="B42" s="132" t="s">
        <v>32</v>
      </c>
      <c r="C42" s="132" t="s">
        <v>68</v>
      </c>
      <c r="D42" s="134" t="n">
        <v>42937</v>
      </c>
      <c r="E42" s="0" t="n">
        <v>435</v>
      </c>
    </row>
    <row r="43" customFormat="false" ht="14.25" hidden="false" customHeight="false" outlineLevel="0" collapsed="false">
      <c r="A43" s="133" t="n">
        <v>44334</v>
      </c>
      <c r="B43" s="132" t="s">
        <v>32</v>
      </c>
      <c r="C43" s="132" t="s">
        <v>68</v>
      </c>
      <c r="D43" s="134" t="n">
        <v>42936</v>
      </c>
      <c r="E43" s="0" t="n">
        <v>433</v>
      </c>
    </row>
    <row r="44" customFormat="false" ht="14.25" hidden="false" customHeight="false" outlineLevel="0" collapsed="false">
      <c r="A44" s="133" t="n">
        <v>44333</v>
      </c>
      <c r="B44" s="132" t="s">
        <v>32</v>
      </c>
      <c r="C44" s="132" t="s">
        <v>68</v>
      </c>
      <c r="D44" s="134" t="n">
        <v>42935</v>
      </c>
      <c r="E44" s="0" t="n">
        <v>428</v>
      </c>
    </row>
    <row r="45" customFormat="false" ht="14.25" hidden="false" customHeight="false" outlineLevel="0" collapsed="false">
      <c r="A45" s="133" t="n">
        <v>44332</v>
      </c>
      <c r="B45" s="132" t="s">
        <v>32</v>
      </c>
      <c r="C45" s="132" t="s">
        <v>68</v>
      </c>
      <c r="D45" s="134" t="n">
        <v>42934</v>
      </c>
      <c r="E45" s="0" t="n">
        <v>425</v>
      </c>
    </row>
    <row r="46" customFormat="false" ht="14.25" hidden="false" customHeight="false" outlineLevel="0" collapsed="false">
      <c r="A46" s="133" t="n">
        <v>44329</v>
      </c>
      <c r="B46" s="132" t="s">
        <v>32</v>
      </c>
      <c r="C46" s="132" t="s">
        <v>68</v>
      </c>
      <c r="D46" s="134" t="n">
        <v>42933</v>
      </c>
      <c r="E46" s="0" t="n">
        <v>419</v>
      </c>
    </row>
    <row r="47" customFormat="false" ht="14.25" hidden="false" customHeight="false" outlineLevel="0" collapsed="false">
      <c r="A47" s="133" t="n">
        <v>44328</v>
      </c>
      <c r="B47" s="132" t="s">
        <v>32</v>
      </c>
      <c r="C47" s="132" t="s">
        <v>68</v>
      </c>
      <c r="D47" s="134" t="n">
        <v>42932</v>
      </c>
      <c r="E47" s="0" t="n">
        <v>419</v>
      </c>
    </row>
    <row r="48" customFormat="false" ht="14.25" hidden="false" customHeight="false" outlineLevel="0" collapsed="false">
      <c r="A48" s="133" t="n">
        <v>44327</v>
      </c>
      <c r="B48" s="132" t="s">
        <v>32</v>
      </c>
      <c r="C48" s="132" t="s">
        <v>68</v>
      </c>
      <c r="D48" s="134" t="n">
        <v>42931</v>
      </c>
      <c r="E48" s="0" t="n">
        <v>421</v>
      </c>
    </row>
    <row r="49" customFormat="false" ht="14.25" hidden="false" customHeight="false" outlineLevel="0" collapsed="false">
      <c r="A49" s="133" t="n">
        <v>44326</v>
      </c>
      <c r="B49" s="132" t="s">
        <v>32</v>
      </c>
      <c r="C49" s="132" t="s">
        <v>68</v>
      </c>
      <c r="D49" s="134" t="n">
        <v>42930</v>
      </c>
      <c r="E49" s="0" t="n">
        <v>420</v>
      </c>
    </row>
    <row r="50" customFormat="false" ht="14.25" hidden="false" customHeight="false" outlineLevel="0" collapsed="false">
      <c r="A50" s="133" t="n">
        <v>44325</v>
      </c>
      <c r="B50" s="132" t="s">
        <v>32</v>
      </c>
      <c r="C50" s="132" t="s">
        <v>68</v>
      </c>
      <c r="D50" s="134" t="n">
        <v>42929</v>
      </c>
      <c r="E50" s="0" t="n">
        <v>419</v>
      </c>
    </row>
    <row r="51" customFormat="false" ht="14.25" hidden="false" customHeight="false" outlineLevel="0" collapsed="false">
      <c r="A51" s="133" t="n">
        <v>44322</v>
      </c>
      <c r="B51" s="132" t="s">
        <v>32</v>
      </c>
      <c r="C51" s="132" t="s">
        <v>68</v>
      </c>
      <c r="D51" s="134" t="n">
        <v>42928</v>
      </c>
      <c r="E51" s="0" t="n">
        <v>417</v>
      </c>
    </row>
    <row r="52" customFormat="false" ht="14.25" hidden="false" customHeight="false" outlineLevel="0" collapsed="false">
      <c r="A52" s="133" t="n">
        <v>44321</v>
      </c>
      <c r="B52" s="132" t="s">
        <v>32</v>
      </c>
      <c r="C52" s="132" t="s">
        <v>68</v>
      </c>
      <c r="D52" s="134" t="n">
        <v>42927</v>
      </c>
      <c r="E52" s="0" t="n">
        <v>417</v>
      </c>
    </row>
    <row r="53" customFormat="false" ht="14.25" hidden="false" customHeight="false" outlineLevel="0" collapsed="false">
      <c r="A53" s="133" t="n">
        <v>44320</v>
      </c>
      <c r="B53" s="132" t="s">
        <v>32</v>
      </c>
      <c r="C53" s="132" t="s">
        <v>68</v>
      </c>
      <c r="D53" s="134" t="n">
        <v>42926</v>
      </c>
      <c r="E53" s="0" t="n">
        <v>417</v>
      </c>
    </row>
    <row r="54" customFormat="false" ht="14.25" hidden="false" customHeight="false" outlineLevel="0" collapsed="false">
      <c r="A54" s="133" t="n">
        <v>44319</v>
      </c>
      <c r="B54" s="132" t="s">
        <v>32</v>
      </c>
      <c r="C54" s="132" t="s">
        <v>68</v>
      </c>
      <c r="D54" s="134" t="n">
        <v>42925</v>
      </c>
      <c r="E54" s="0" t="n">
        <v>418</v>
      </c>
    </row>
    <row r="55" customFormat="false" ht="14.25" hidden="false" customHeight="false" outlineLevel="0" collapsed="false">
      <c r="A55" s="133" t="n">
        <v>44318</v>
      </c>
      <c r="B55" s="132" t="s">
        <v>32</v>
      </c>
      <c r="C55" s="132" t="s">
        <v>68</v>
      </c>
      <c r="D55" s="134" t="n">
        <v>42924</v>
      </c>
      <c r="E55" s="0" t="n">
        <v>424</v>
      </c>
    </row>
    <row r="56" customFormat="false" ht="14.25" hidden="false" customHeight="false" outlineLevel="0" collapsed="false">
      <c r="A56" s="133" t="n">
        <v>44315</v>
      </c>
      <c r="B56" s="132" t="s">
        <v>32</v>
      </c>
      <c r="C56" s="132" t="s">
        <v>68</v>
      </c>
      <c r="D56" s="134" t="n">
        <v>42923</v>
      </c>
      <c r="E56" s="0" t="n">
        <v>419</v>
      </c>
    </row>
    <row r="57" customFormat="false" ht="14.25" hidden="false" customHeight="false" outlineLevel="0" collapsed="false">
      <c r="A57" s="133" t="n">
        <v>44314</v>
      </c>
      <c r="B57" s="132" t="s">
        <v>32</v>
      </c>
      <c r="C57" s="132" t="s">
        <v>68</v>
      </c>
      <c r="D57" s="134" t="n">
        <v>42922</v>
      </c>
      <c r="E57" s="0" t="n">
        <v>415</v>
      </c>
    </row>
    <row r="58" customFormat="false" ht="14.25" hidden="false" customHeight="false" outlineLevel="0" collapsed="false">
      <c r="A58" s="133" t="n">
        <v>44313</v>
      </c>
      <c r="B58" s="132" t="s">
        <v>32</v>
      </c>
      <c r="C58" s="132" t="s">
        <v>68</v>
      </c>
      <c r="D58" s="134" t="n">
        <v>42921</v>
      </c>
      <c r="E58" s="0" t="n">
        <v>416</v>
      </c>
    </row>
    <row r="59" customFormat="false" ht="14.25" hidden="false" customHeight="false" outlineLevel="0" collapsed="false">
      <c r="A59" s="133" t="n">
        <v>44312</v>
      </c>
      <c r="B59" s="132" t="s">
        <v>32</v>
      </c>
      <c r="C59" s="132" t="s">
        <v>68</v>
      </c>
      <c r="D59" s="134" t="n">
        <v>42920</v>
      </c>
      <c r="E59" s="0" t="n">
        <v>412</v>
      </c>
    </row>
    <row r="60" customFormat="false" ht="14.25" hidden="false" customHeight="false" outlineLevel="0" collapsed="false">
      <c r="A60" s="133" t="n">
        <v>44311</v>
      </c>
      <c r="B60" s="132" t="s">
        <v>32</v>
      </c>
      <c r="C60" s="132" t="s">
        <v>68</v>
      </c>
      <c r="D60" s="134" t="n">
        <v>42919</v>
      </c>
      <c r="E60" s="0" t="n">
        <v>419</v>
      </c>
    </row>
    <row r="61" customFormat="false" ht="14.25" hidden="false" customHeight="false" outlineLevel="0" collapsed="false">
      <c r="A61" s="133" t="n">
        <v>44308</v>
      </c>
      <c r="B61" s="132" t="s">
        <v>32</v>
      </c>
      <c r="C61" s="132" t="s">
        <v>68</v>
      </c>
      <c r="D61" s="134" t="n">
        <v>42918</v>
      </c>
      <c r="E61" s="0" t="n">
        <v>428</v>
      </c>
    </row>
    <row r="62" customFormat="false" ht="14.25" hidden="false" customHeight="false" outlineLevel="0" collapsed="false">
      <c r="A62" s="133" t="n">
        <v>44307</v>
      </c>
      <c r="B62" s="132" t="s">
        <v>32</v>
      </c>
      <c r="C62" s="132" t="s">
        <v>68</v>
      </c>
      <c r="D62" s="134" t="n">
        <v>42917</v>
      </c>
      <c r="E62" s="0" t="n">
        <v>429</v>
      </c>
    </row>
    <row r="63" customFormat="false" ht="14.25" hidden="false" customHeight="false" outlineLevel="0" collapsed="false">
      <c r="A63" s="133" t="n">
        <v>44306</v>
      </c>
      <c r="B63" s="132" t="s">
        <v>32</v>
      </c>
      <c r="C63" s="132" t="s">
        <v>68</v>
      </c>
      <c r="D63" s="134" t="n">
        <v>42916</v>
      </c>
      <c r="E63" s="0" t="n">
        <v>430</v>
      </c>
    </row>
    <row r="64" customFormat="false" ht="14.25" hidden="false" customHeight="false" outlineLevel="0" collapsed="false">
      <c r="A64" s="133" t="n">
        <v>44305</v>
      </c>
      <c r="B64" s="132" t="s">
        <v>32</v>
      </c>
      <c r="C64" s="132" t="s">
        <v>68</v>
      </c>
      <c r="D64" s="134" t="n">
        <v>42915</v>
      </c>
      <c r="E64" s="0" t="n">
        <v>433</v>
      </c>
    </row>
    <row r="65" customFormat="false" ht="14.25" hidden="false" customHeight="false" outlineLevel="0" collapsed="false">
      <c r="A65" s="133" t="n">
        <v>44304</v>
      </c>
      <c r="B65" s="132" t="s">
        <v>32</v>
      </c>
      <c r="C65" s="132" t="s">
        <v>68</v>
      </c>
      <c r="D65" s="134" t="n">
        <v>42914</v>
      </c>
      <c r="E65" s="0" t="n">
        <v>441</v>
      </c>
    </row>
    <row r="66" customFormat="false" ht="14.25" hidden="false" customHeight="false" outlineLevel="0" collapsed="false">
      <c r="A66" s="133" t="n">
        <v>44299</v>
      </c>
      <c r="B66" s="132" t="s">
        <v>32</v>
      </c>
      <c r="C66" s="132" t="s">
        <v>68</v>
      </c>
      <c r="D66" s="134" t="n">
        <v>42913</v>
      </c>
      <c r="E66" s="0" t="n">
        <v>445</v>
      </c>
    </row>
    <row r="67" customFormat="false" ht="14.25" hidden="false" customHeight="false" outlineLevel="0" collapsed="false">
      <c r="A67" s="133" t="n">
        <v>44298</v>
      </c>
      <c r="B67" s="132" t="s">
        <v>32</v>
      </c>
      <c r="C67" s="132" t="s">
        <v>68</v>
      </c>
      <c r="D67" s="134" t="n">
        <v>42912</v>
      </c>
      <c r="E67" s="0" t="n">
        <v>437</v>
      </c>
    </row>
    <row r="68" customFormat="false" ht="14.25" hidden="false" customHeight="false" outlineLevel="0" collapsed="false">
      <c r="A68" s="133" t="n">
        <v>44294</v>
      </c>
      <c r="B68" s="132" t="s">
        <v>32</v>
      </c>
      <c r="C68" s="132" t="s">
        <v>68</v>
      </c>
      <c r="D68" s="134" t="n">
        <v>42911</v>
      </c>
      <c r="E68" s="0" t="n">
        <v>437</v>
      </c>
    </row>
    <row r="69" customFormat="false" ht="14.25" hidden="false" customHeight="false" outlineLevel="0" collapsed="false">
      <c r="A69" s="133" t="n">
        <v>44293</v>
      </c>
      <c r="B69" s="132" t="s">
        <v>32</v>
      </c>
      <c r="C69" s="132" t="s">
        <v>68</v>
      </c>
      <c r="D69" s="134" t="n">
        <v>42910</v>
      </c>
      <c r="E69" s="0" t="n">
        <v>437</v>
      </c>
    </row>
    <row r="70" customFormat="false" ht="14.25" hidden="false" customHeight="false" outlineLevel="0" collapsed="false">
      <c r="A70" s="133" t="n">
        <v>44292</v>
      </c>
      <c r="B70" s="132" t="s">
        <v>32</v>
      </c>
      <c r="C70" s="132" t="s">
        <v>68</v>
      </c>
      <c r="D70" s="134" t="n">
        <v>42909</v>
      </c>
      <c r="E70" s="0" t="n">
        <v>437</v>
      </c>
    </row>
    <row r="71" customFormat="false" ht="14.25" hidden="false" customHeight="false" outlineLevel="0" collapsed="false">
      <c r="A71" s="133" t="n">
        <v>44291</v>
      </c>
      <c r="B71" s="132" t="s">
        <v>32</v>
      </c>
      <c r="C71" s="132" t="s">
        <v>68</v>
      </c>
      <c r="D71" s="134" t="n">
        <v>42908</v>
      </c>
      <c r="E71" s="0" t="n">
        <v>437</v>
      </c>
    </row>
    <row r="72" customFormat="false" ht="14.25" hidden="false" customHeight="false" outlineLevel="0" collapsed="false">
      <c r="A72" s="133" t="n">
        <v>44290</v>
      </c>
      <c r="B72" s="132" t="s">
        <v>32</v>
      </c>
      <c r="C72" s="132" t="s">
        <v>68</v>
      </c>
      <c r="D72" s="134" t="n">
        <v>42907</v>
      </c>
      <c r="E72" s="0" t="n">
        <v>441</v>
      </c>
    </row>
    <row r="73" customFormat="false" ht="14.25" hidden="false" customHeight="false" outlineLevel="0" collapsed="false">
      <c r="A73" s="133" t="n">
        <v>44287</v>
      </c>
      <c r="B73" s="132" t="s">
        <v>32</v>
      </c>
      <c r="C73" s="132" t="s">
        <v>68</v>
      </c>
      <c r="D73" s="134" t="n">
        <v>42906</v>
      </c>
      <c r="E73" s="0" t="n">
        <v>439</v>
      </c>
    </row>
    <row r="74" customFormat="false" ht="14.25" hidden="false" customHeight="false" outlineLevel="0" collapsed="false">
      <c r="A74" s="133" t="n">
        <v>44286</v>
      </c>
      <c r="B74" s="132" t="s">
        <v>32</v>
      </c>
      <c r="C74" s="132" t="s">
        <v>68</v>
      </c>
      <c r="D74" s="134" t="n">
        <v>42905</v>
      </c>
      <c r="E74" s="0" t="n">
        <v>445</v>
      </c>
    </row>
    <row r="75" customFormat="false" ht="14.25" hidden="false" customHeight="false" outlineLevel="0" collapsed="false">
      <c r="A75" s="133" t="n">
        <v>44285</v>
      </c>
      <c r="B75" s="132" t="s">
        <v>32</v>
      </c>
      <c r="C75" s="132" t="s">
        <v>68</v>
      </c>
      <c r="D75" s="134" t="n">
        <v>42904</v>
      </c>
      <c r="E75" s="0" t="n">
        <v>428</v>
      </c>
    </row>
    <row r="76" customFormat="false" ht="14.25" hidden="false" customHeight="false" outlineLevel="0" collapsed="false">
      <c r="A76" s="133" t="n">
        <v>44280</v>
      </c>
      <c r="B76" s="132" t="s">
        <v>32</v>
      </c>
      <c r="C76" s="132" t="s">
        <v>68</v>
      </c>
      <c r="D76" s="134" t="n">
        <v>42903</v>
      </c>
      <c r="E76" s="0" t="n">
        <v>431</v>
      </c>
    </row>
    <row r="77" customFormat="false" ht="14.25" hidden="false" customHeight="false" outlineLevel="0" collapsed="false">
      <c r="A77" s="133" t="n">
        <v>44279</v>
      </c>
      <c r="B77" s="132" t="s">
        <v>32</v>
      </c>
      <c r="C77" s="132" t="s">
        <v>68</v>
      </c>
      <c r="D77" s="134" t="n">
        <v>42902</v>
      </c>
      <c r="E77" s="0" t="n">
        <v>429</v>
      </c>
    </row>
    <row r="78" customFormat="false" ht="14.25" hidden="false" customHeight="false" outlineLevel="0" collapsed="false">
      <c r="A78" s="133" t="n">
        <v>44278</v>
      </c>
      <c r="B78" s="132" t="s">
        <v>32</v>
      </c>
      <c r="C78" s="132" t="s">
        <v>68</v>
      </c>
      <c r="D78" s="134" t="n">
        <v>42901</v>
      </c>
      <c r="E78" s="0" t="n">
        <v>427</v>
      </c>
    </row>
    <row r="79" customFormat="false" ht="14.25" hidden="false" customHeight="false" outlineLevel="0" collapsed="false">
      <c r="A79" s="133" t="n">
        <v>44277</v>
      </c>
      <c r="B79" s="132" t="s">
        <v>32</v>
      </c>
      <c r="C79" s="132" t="s">
        <v>68</v>
      </c>
      <c r="D79" s="134" t="n">
        <v>42900</v>
      </c>
      <c r="E79" s="0" t="n">
        <v>429</v>
      </c>
    </row>
    <row r="80" customFormat="false" ht="14.25" hidden="false" customHeight="false" outlineLevel="0" collapsed="false">
      <c r="A80" s="133" t="n">
        <v>44276</v>
      </c>
      <c r="B80" s="132" t="s">
        <v>32</v>
      </c>
      <c r="C80" s="132" t="s">
        <v>68</v>
      </c>
      <c r="D80" s="134" t="n">
        <v>42899</v>
      </c>
      <c r="E80" s="0" t="n">
        <v>437</v>
      </c>
    </row>
    <row r="81" customFormat="false" ht="14.25" hidden="false" customHeight="false" outlineLevel="0" collapsed="false">
      <c r="A81" s="133" t="n">
        <v>44273</v>
      </c>
      <c r="B81" s="132" t="s">
        <v>32</v>
      </c>
      <c r="C81" s="132" t="s">
        <v>68</v>
      </c>
      <c r="D81" s="134" t="n">
        <v>42898</v>
      </c>
      <c r="E81" s="0" t="n">
        <v>430</v>
      </c>
    </row>
    <row r="82" customFormat="false" ht="14.25" hidden="false" customHeight="false" outlineLevel="0" collapsed="false">
      <c r="A82" s="133" t="n">
        <v>44272</v>
      </c>
      <c r="B82" s="132" t="s">
        <v>32</v>
      </c>
      <c r="C82" s="132" t="s">
        <v>68</v>
      </c>
      <c r="D82" s="134" t="n">
        <v>42897</v>
      </c>
      <c r="E82" s="0" t="n">
        <v>423</v>
      </c>
    </row>
    <row r="83" customFormat="false" ht="14.25" hidden="false" customHeight="false" outlineLevel="0" collapsed="false">
      <c r="A83" s="133" t="n">
        <v>44271</v>
      </c>
      <c r="B83" s="132" t="s">
        <v>32</v>
      </c>
      <c r="C83" s="132" t="s">
        <v>68</v>
      </c>
      <c r="D83" s="134" t="n">
        <v>42896</v>
      </c>
      <c r="E83" s="0" t="n">
        <v>417</v>
      </c>
    </row>
    <row r="84" customFormat="false" ht="14.25" hidden="false" customHeight="false" outlineLevel="0" collapsed="false">
      <c r="A84" s="133" t="n">
        <v>44270</v>
      </c>
      <c r="B84" s="132" t="s">
        <v>32</v>
      </c>
      <c r="C84" s="132" t="s">
        <v>68</v>
      </c>
      <c r="D84" s="134" t="n">
        <v>42895</v>
      </c>
      <c r="E84" s="0" t="n">
        <v>417</v>
      </c>
    </row>
    <row r="85" customFormat="false" ht="14.25" hidden="false" customHeight="false" outlineLevel="0" collapsed="false">
      <c r="A85" s="133" t="n">
        <v>44269</v>
      </c>
      <c r="B85" s="132" t="s">
        <v>32</v>
      </c>
      <c r="C85" s="132" t="s">
        <v>68</v>
      </c>
      <c r="D85" s="134" t="n">
        <v>42894</v>
      </c>
      <c r="E85" s="0" t="n">
        <v>418</v>
      </c>
    </row>
    <row r="86" customFormat="false" ht="14.25" hidden="false" customHeight="false" outlineLevel="0" collapsed="false">
      <c r="A86" s="133" t="n">
        <v>44265</v>
      </c>
      <c r="B86" s="132" t="s">
        <v>32</v>
      </c>
      <c r="C86" s="132" t="s">
        <v>68</v>
      </c>
      <c r="D86" s="134" t="n">
        <v>42893</v>
      </c>
      <c r="E86" s="0" t="n">
        <v>426</v>
      </c>
    </row>
    <row r="87" customFormat="false" ht="14.25" hidden="false" customHeight="false" outlineLevel="0" collapsed="false">
      <c r="A87" s="133" t="n">
        <v>44264</v>
      </c>
      <c r="B87" s="132" t="s">
        <v>32</v>
      </c>
      <c r="C87" s="132" t="s">
        <v>68</v>
      </c>
      <c r="D87" s="134" t="n">
        <v>42892</v>
      </c>
      <c r="E87" s="0" t="n">
        <v>426</v>
      </c>
    </row>
    <row r="88" customFormat="false" ht="14.25" hidden="false" customHeight="false" outlineLevel="0" collapsed="false">
      <c r="A88" s="133" t="n">
        <v>44262</v>
      </c>
      <c r="B88" s="132" t="s">
        <v>32</v>
      </c>
      <c r="C88" s="132" t="s">
        <v>68</v>
      </c>
      <c r="D88" s="134" t="n">
        <v>42891</v>
      </c>
      <c r="E88" s="0" t="n">
        <v>430</v>
      </c>
    </row>
    <row r="89" customFormat="false" ht="14.25" hidden="false" customHeight="false" outlineLevel="0" collapsed="false">
      <c r="A89" s="133" t="n">
        <v>44258</v>
      </c>
      <c r="B89" s="132" t="s">
        <v>32</v>
      </c>
      <c r="C89" s="132" t="s">
        <v>68</v>
      </c>
      <c r="D89" s="134" t="n">
        <v>42890</v>
      </c>
      <c r="E89" s="0" t="n">
        <v>428</v>
      </c>
    </row>
    <row r="90" customFormat="false" ht="14.25" hidden="false" customHeight="false" outlineLevel="0" collapsed="false">
      <c r="A90" s="133" t="n">
        <v>44257</v>
      </c>
      <c r="B90" s="132" t="s">
        <v>32</v>
      </c>
      <c r="C90" s="132" t="s">
        <v>68</v>
      </c>
      <c r="D90" s="134" t="n">
        <v>42889</v>
      </c>
      <c r="E90" s="0" t="n">
        <v>435</v>
      </c>
    </row>
    <row r="91" customFormat="false" ht="14.25" hidden="false" customHeight="false" outlineLevel="0" collapsed="false">
      <c r="A91" s="133" t="n">
        <v>44256</v>
      </c>
      <c r="B91" s="132" t="s">
        <v>32</v>
      </c>
      <c r="C91" s="132" t="s">
        <v>68</v>
      </c>
      <c r="D91" s="134" t="n">
        <v>42888</v>
      </c>
      <c r="E91" s="0" t="n">
        <v>445</v>
      </c>
    </row>
    <row r="92" customFormat="false" ht="14.25" hidden="false" customHeight="false" outlineLevel="0" collapsed="false">
      <c r="A92" s="133" t="n">
        <v>44255</v>
      </c>
      <c r="B92" s="132" t="s">
        <v>32</v>
      </c>
      <c r="C92" s="132" t="s">
        <v>68</v>
      </c>
      <c r="D92" s="134" t="n">
        <v>42887</v>
      </c>
      <c r="E92" s="0" t="n">
        <v>441</v>
      </c>
    </row>
    <row r="93" customFormat="false" ht="14.25" hidden="false" customHeight="false" outlineLevel="0" collapsed="false">
      <c r="A93" s="133" t="n">
        <v>44252</v>
      </c>
      <c r="B93" s="132" t="s">
        <v>32</v>
      </c>
      <c r="C93" s="132" t="s">
        <v>68</v>
      </c>
      <c r="D93" s="134" t="n">
        <v>42886</v>
      </c>
      <c r="E93" s="0" t="n">
        <v>455</v>
      </c>
    </row>
    <row r="94" customFormat="false" ht="14.25" hidden="false" customHeight="false" outlineLevel="0" collapsed="false">
      <c r="A94" s="133" t="n">
        <v>44251</v>
      </c>
      <c r="B94" s="132" t="s">
        <v>32</v>
      </c>
      <c r="C94" s="132" t="s">
        <v>68</v>
      </c>
      <c r="D94" s="134" t="n">
        <v>42885</v>
      </c>
      <c r="E94" s="0" t="n">
        <v>459</v>
      </c>
    </row>
    <row r="95" customFormat="false" ht="14.25" hidden="false" customHeight="false" outlineLevel="0" collapsed="false">
      <c r="A95" s="133" t="n">
        <v>44250</v>
      </c>
      <c r="B95" s="132" t="s">
        <v>32</v>
      </c>
      <c r="C95" s="132" t="s">
        <v>68</v>
      </c>
      <c r="D95" s="134" t="n">
        <v>42884</v>
      </c>
      <c r="E95" s="0" t="n">
        <v>455</v>
      </c>
    </row>
    <row r="96" customFormat="false" ht="14.25" hidden="false" customHeight="false" outlineLevel="0" collapsed="false">
      <c r="A96" s="133" t="n">
        <v>44249</v>
      </c>
      <c r="B96" s="132" t="s">
        <v>32</v>
      </c>
      <c r="C96" s="132" t="s">
        <v>68</v>
      </c>
      <c r="D96" s="134" t="n">
        <v>42883</v>
      </c>
      <c r="E96" s="0" t="n">
        <v>464</v>
      </c>
    </row>
    <row r="97" customFormat="false" ht="14.25" hidden="false" customHeight="false" outlineLevel="0" collapsed="false">
      <c r="A97" s="133" t="n">
        <v>44248</v>
      </c>
      <c r="B97" s="132" t="s">
        <v>32</v>
      </c>
      <c r="C97" s="132" t="s">
        <v>68</v>
      </c>
      <c r="D97" s="134" t="n">
        <v>42882</v>
      </c>
      <c r="E97" s="0" t="n">
        <v>473</v>
      </c>
    </row>
    <row r="98" customFormat="false" ht="14.25" hidden="false" customHeight="false" outlineLevel="0" collapsed="false">
      <c r="A98" s="133" t="n">
        <v>44245</v>
      </c>
      <c r="B98" s="132" t="s">
        <v>32</v>
      </c>
      <c r="C98" s="132" t="s">
        <v>68</v>
      </c>
      <c r="D98" s="134" t="n">
        <v>42881</v>
      </c>
      <c r="E98" s="0" t="n">
        <v>472</v>
      </c>
    </row>
    <row r="99" customFormat="false" ht="14.25" hidden="false" customHeight="false" outlineLevel="0" collapsed="false">
      <c r="A99" s="133" t="n">
        <v>44244</v>
      </c>
      <c r="B99" s="132" t="s">
        <v>32</v>
      </c>
      <c r="C99" s="132" t="s">
        <v>68</v>
      </c>
      <c r="D99" s="134" t="n">
        <v>42880</v>
      </c>
      <c r="E99" s="0" t="n">
        <v>467</v>
      </c>
    </row>
    <row r="100" customFormat="false" ht="14.25" hidden="false" customHeight="false" outlineLevel="0" collapsed="false">
      <c r="A100" s="133" t="n">
        <v>44243</v>
      </c>
      <c r="B100" s="132" t="s">
        <v>32</v>
      </c>
      <c r="C100" s="132" t="s">
        <v>68</v>
      </c>
      <c r="D100" s="134" t="n">
        <v>42879</v>
      </c>
      <c r="E100" s="0" t="n">
        <v>462</v>
      </c>
    </row>
    <row r="101" customFormat="false" ht="14.25" hidden="false" customHeight="false" outlineLevel="0" collapsed="false">
      <c r="A101" s="133" t="n">
        <v>44242</v>
      </c>
      <c r="B101" s="132" t="s">
        <v>32</v>
      </c>
      <c r="C101" s="132" t="s">
        <v>68</v>
      </c>
      <c r="D101" s="134" t="n">
        <v>42878</v>
      </c>
      <c r="E101" s="0" t="n">
        <v>456</v>
      </c>
    </row>
    <row r="102" customFormat="false" ht="14.25" hidden="false" customHeight="false" outlineLevel="0" collapsed="false">
      <c r="A102" s="133" t="n">
        <v>44241</v>
      </c>
      <c r="B102" s="132" t="s">
        <v>32</v>
      </c>
      <c r="C102" s="132" t="s">
        <v>68</v>
      </c>
      <c r="D102" s="134" t="n">
        <v>42877</v>
      </c>
      <c r="E102" s="0" t="n">
        <v>448</v>
      </c>
    </row>
    <row r="103" customFormat="false" ht="14.25" hidden="false" customHeight="false" outlineLevel="0" collapsed="false">
      <c r="A103" s="133" t="n">
        <v>44238</v>
      </c>
      <c r="B103" s="132" t="s">
        <v>32</v>
      </c>
      <c r="C103" s="132" t="s">
        <v>68</v>
      </c>
      <c r="D103" s="134" t="n">
        <v>42876</v>
      </c>
      <c r="E103" s="0" t="n">
        <v>451</v>
      </c>
    </row>
    <row r="104" customFormat="false" ht="14.25" hidden="false" customHeight="false" outlineLevel="0" collapsed="false">
      <c r="A104" s="133" t="n">
        <v>44237</v>
      </c>
      <c r="B104" s="132" t="s">
        <v>32</v>
      </c>
      <c r="C104" s="132" t="s">
        <v>68</v>
      </c>
      <c r="D104" s="134" t="n">
        <v>42875</v>
      </c>
      <c r="E104" s="0" t="n">
        <v>457</v>
      </c>
    </row>
    <row r="105" customFormat="false" ht="14.25" hidden="false" customHeight="false" outlineLevel="0" collapsed="false">
      <c r="A105" s="133" t="n">
        <v>44236</v>
      </c>
      <c r="B105" s="132" t="s">
        <v>32</v>
      </c>
      <c r="C105" s="132" t="s">
        <v>68</v>
      </c>
      <c r="D105" s="134" t="n">
        <v>42874</v>
      </c>
      <c r="E105" s="0" t="n">
        <v>453</v>
      </c>
    </row>
    <row r="106" customFormat="false" ht="14.25" hidden="false" customHeight="false" outlineLevel="0" collapsed="false">
      <c r="A106" s="133" t="n">
        <v>44235</v>
      </c>
      <c r="B106" s="132" t="s">
        <v>32</v>
      </c>
      <c r="C106" s="132" t="s">
        <v>68</v>
      </c>
      <c r="D106" s="134" t="n">
        <v>42873</v>
      </c>
      <c r="E106" s="0" t="n">
        <v>462</v>
      </c>
    </row>
    <row r="107" customFormat="false" ht="14.25" hidden="false" customHeight="false" outlineLevel="0" collapsed="false">
      <c r="A107" s="133" t="n">
        <v>44234</v>
      </c>
      <c r="B107" s="132" t="s">
        <v>32</v>
      </c>
      <c r="C107" s="132" t="s">
        <v>68</v>
      </c>
      <c r="D107" s="134" t="n">
        <v>42872</v>
      </c>
      <c r="E107" s="0" t="n">
        <v>450</v>
      </c>
    </row>
    <row r="108" customFormat="false" ht="14.25" hidden="false" customHeight="false" outlineLevel="0" collapsed="false">
      <c r="A108" s="133" t="n">
        <v>44231</v>
      </c>
      <c r="B108" s="132" t="s">
        <v>32</v>
      </c>
      <c r="C108" s="132" t="s">
        <v>68</v>
      </c>
      <c r="D108" s="134" t="n">
        <v>42871</v>
      </c>
      <c r="E108" s="0" t="n">
        <v>451</v>
      </c>
    </row>
    <row r="109" customFormat="false" ht="14.25" hidden="false" customHeight="false" outlineLevel="0" collapsed="false">
      <c r="A109" s="133" t="n">
        <v>44230</v>
      </c>
      <c r="B109" s="132" t="s">
        <v>32</v>
      </c>
      <c r="C109" s="132" t="s">
        <v>68</v>
      </c>
      <c r="D109" s="134" t="n">
        <v>42870</v>
      </c>
      <c r="E109" s="0" t="n">
        <v>451</v>
      </c>
    </row>
    <row r="110" customFormat="false" ht="14.25" hidden="false" customHeight="false" outlineLevel="0" collapsed="false">
      <c r="A110" s="133" t="n">
        <v>44229</v>
      </c>
      <c r="B110" s="132" t="s">
        <v>32</v>
      </c>
      <c r="C110" s="132" t="s">
        <v>68</v>
      </c>
      <c r="D110" s="134" t="n">
        <v>42869</v>
      </c>
      <c r="E110" s="0" t="n">
        <v>450</v>
      </c>
    </row>
    <row r="111" customFormat="false" ht="14.25" hidden="false" customHeight="false" outlineLevel="0" collapsed="false">
      <c r="A111" s="133" t="n">
        <v>44228</v>
      </c>
      <c r="B111" s="132" t="s">
        <v>32</v>
      </c>
      <c r="C111" s="132" t="s">
        <v>68</v>
      </c>
      <c r="D111" s="134" t="n">
        <v>42868</v>
      </c>
      <c r="E111" s="0" t="n">
        <v>446</v>
      </c>
    </row>
    <row r="112" customFormat="false" ht="14.25" hidden="false" customHeight="false" outlineLevel="0" collapsed="false">
      <c r="A112" s="133" t="n">
        <v>44227</v>
      </c>
      <c r="B112" s="132" t="s">
        <v>32</v>
      </c>
      <c r="C112" s="132" t="s">
        <v>68</v>
      </c>
      <c r="D112" s="134" t="n">
        <v>42867</v>
      </c>
      <c r="E112" s="0" t="n">
        <v>445</v>
      </c>
    </row>
    <row r="113" customFormat="false" ht="14.25" hidden="false" customHeight="false" outlineLevel="0" collapsed="false">
      <c r="A113" s="133" t="n">
        <v>44224</v>
      </c>
      <c r="B113" s="132" t="s">
        <v>32</v>
      </c>
      <c r="C113" s="132" t="s">
        <v>68</v>
      </c>
      <c r="D113" s="134" t="n">
        <v>42866</v>
      </c>
      <c r="E113" s="0" t="n">
        <v>459</v>
      </c>
    </row>
    <row r="114" customFormat="false" ht="14.25" hidden="false" customHeight="false" outlineLevel="0" collapsed="false">
      <c r="A114" s="133" t="n">
        <v>44223</v>
      </c>
      <c r="B114" s="132" t="s">
        <v>32</v>
      </c>
      <c r="C114" s="132" t="s">
        <v>68</v>
      </c>
      <c r="D114" s="134" t="n">
        <v>42865</v>
      </c>
      <c r="E114" s="0" t="n">
        <v>470</v>
      </c>
    </row>
    <row r="115" customFormat="false" ht="14.25" hidden="false" customHeight="false" outlineLevel="0" collapsed="false">
      <c r="A115" s="133" t="n">
        <v>44222</v>
      </c>
      <c r="B115" s="132" t="s">
        <v>32</v>
      </c>
      <c r="C115" s="132" t="s">
        <v>68</v>
      </c>
      <c r="D115" s="134" t="n">
        <v>42864</v>
      </c>
      <c r="E115" s="0" t="n">
        <v>484</v>
      </c>
    </row>
    <row r="116" customFormat="false" ht="14.25" hidden="false" customHeight="false" outlineLevel="0" collapsed="false">
      <c r="A116" s="133" t="n">
        <v>44221</v>
      </c>
      <c r="B116" s="132" t="s">
        <v>32</v>
      </c>
      <c r="C116" s="132" t="s">
        <v>68</v>
      </c>
      <c r="D116" s="134" t="n">
        <v>42863</v>
      </c>
      <c r="E116" s="0" t="n">
        <v>460</v>
      </c>
    </row>
    <row r="117" customFormat="false" ht="14.25" hidden="false" customHeight="false" outlineLevel="0" collapsed="false">
      <c r="A117" s="133" t="n">
        <v>44220</v>
      </c>
      <c r="B117" s="132" t="s">
        <v>32</v>
      </c>
      <c r="C117" s="132" t="s">
        <v>68</v>
      </c>
      <c r="D117" s="134" t="n">
        <v>42862</v>
      </c>
      <c r="E117" s="0" t="n">
        <v>446</v>
      </c>
    </row>
    <row r="118" customFormat="false" ht="14.25" hidden="false" customHeight="false" outlineLevel="0" collapsed="false">
      <c r="A118" s="133" t="n">
        <v>44217</v>
      </c>
      <c r="B118" s="132" t="s">
        <v>32</v>
      </c>
      <c r="C118" s="132" t="s">
        <v>68</v>
      </c>
      <c r="D118" s="134" t="n">
        <v>42861</v>
      </c>
      <c r="E118" s="0" t="n">
        <v>444</v>
      </c>
    </row>
    <row r="119" customFormat="false" ht="14.25" hidden="false" customHeight="false" outlineLevel="0" collapsed="false">
      <c r="A119" s="133" t="n">
        <v>44216</v>
      </c>
      <c r="B119" s="132" t="s">
        <v>32</v>
      </c>
      <c r="C119" s="132" t="s">
        <v>68</v>
      </c>
      <c r="D119" s="134" t="n">
        <v>42860</v>
      </c>
      <c r="E119" s="0" t="n">
        <v>444</v>
      </c>
    </row>
    <row r="120" customFormat="false" ht="14.25" hidden="false" customHeight="false" outlineLevel="0" collapsed="false">
      <c r="A120" s="133" t="n">
        <v>44214</v>
      </c>
      <c r="B120" s="132" t="s">
        <v>32</v>
      </c>
      <c r="C120" s="132" t="s">
        <v>68</v>
      </c>
      <c r="D120" s="134" t="n">
        <v>42859</v>
      </c>
      <c r="E120" s="0" t="n">
        <v>448</v>
      </c>
    </row>
    <row r="121" customFormat="false" ht="14.25" hidden="false" customHeight="false" outlineLevel="0" collapsed="false">
      <c r="A121" s="133" t="n">
        <v>44213</v>
      </c>
      <c r="B121" s="132" t="s">
        <v>32</v>
      </c>
      <c r="C121" s="132" t="s">
        <v>68</v>
      </c>
      <c r="D121" s="134" t="n">
        <v>42858</v>
      </c>
      <c r="E121" s="0" t="n">
        <v>453</v>
      </c>
    </row>
    <row r="122" customFormat="false" ht="14.25" hidden="false" customHeight="false" outlineLevel="0" collapsed="false">
      <c r="A122" s="133" t="n">
        <v>44209</v>
      </c>
      <c r="B122" s="132" t="s">
        <v>32</v>
      </c>
      <c r="C122" s="132" t="s">
        <v>68</v>
      </c>
      <c r="D122" s="134" t="n">
        <v>42857</v>
      </c>
      <c r="E122" s="0" t="n">
        <v>450</v>
      </c>
    </row>
    <row r="123" customFormat="false" ht="14.25" hidden="false" customHeight="false" outlineLevel="0" collapsed="false">
      <c r="A123" s="133" t="n">
        <v>44208</v>
      </c>
      <c r="B123" s="132" t="s">
        <v>32</v>
      </c>
      <c r="C123" s="132" t="s">
        <v>68</v>
      </c>
      <c r="D123" s="134" t="n">
        <v>42856</v>
      </c>
      <c r="E123" s="0" t="n">
        <v>454</v>
      </c>
    </row>
    <row r="124" customFormat="false" ht="14.25" hidden="false" customHeight="false" outlineLevel="0" collapsed="false">
      <c r="A124" s="133" t="n">
        <v>44207</v>
      </c>
      <c r="B124" s="132" t="s">
        <v>32</v>
      </c>
      <c r="C124" s="132" t="s">
        <v>68</v>
      </c>
      <c r="D124" s="134" t="n">
        <v>42855</v>
      </c>
      <c r="E124" s="0" t="n">
        <v>451</v>
      </c>
    </row>
    <row r="125" customFormat="false" ht="14.25" hidden="false" customHeight="false" outlineLevel="0" collapsed="false">
      <c r="A125" s="133" t="n">
        <v>44206</v>
      </c>
      <c r="B125" s="132" t="s">
        <v>32</v>
      </c>
      <c r="C125" s="132" t="s">
        <v>68</v>
      </c>
      <c r="D125" s="134" t="n">
        <v>42854</v>
      </c>
      <c r="E125" s="0" t="n">
        <v>450</v>
      </c>
    </row>
    <row r="126" customFormat="false" ht="14.25" hidden="false" customHeight="false" outlineLevel="0" collapsed="false">
      <c r="A126" s="133" t="n">
        <v>44203</v>
      </c>
      <c r="B126" s="132" t="s">
        <v>32</v>
      </c>
      <c r="C126" s="132" t="s">
        <v>68</v>
      </c>
      <c r="D126" s="134" t="n">
        <v>42853</v>
      </c>
      <c r="E126" s="0" t="n">
        <v>438</v>
      </c>
    </row>
    <row r="127" customFormat="false" ht="14.25" hidden="false" customHeight="false" outlineLevel="0" collapsed="false">
      <c r="A127" s="133" t="n">
        <v>44202</v>
      </c>
      <c r="B127" s="132" t="s">
        <v>32</v>
      </c>
      <c r="C127" s="132" t="s">
        <v>68</v>
      </c>
      <c r="D127" s="134" t="n">
        <v>42852</v>
      </c>
      <c r="E127" s="0" t="n">
        <v>438</v>
      </c>
    </row>
    <row r="128" customFormat="false" ht="14.25" hidden="false" customHeight="false" outlineLevel="0" collapsed="false">
      <c r="A128" s="133" t="n">
        <v>44201</v>
      </c>
      <c r="B128" s="132" t="s">
        <v>32</v>
      </c>
      <c r="C128" s="132" t="s">
        <v>68</v>
      </c>
      <c r="D128" s="134" t="n">
        <v>42851</v>
      </c>
      <c r="E128" s="0" t="n">
        <v>435</v>
      </c>
    </row>
    <row r="129" customFormat="false" ht="14.25" hidden="false" customHeight="false" outlineLevel="0" collapsed="false">
      <c r="A129" s="133" t="n">
        <v>44200</v>
      </c>
      <c r="B129" s="132" t="s">
        <v>32</v>
      </c>
      <c r="C129" s="132" t="s">
        <v>68</v>
      </c>
      <c r="D129" s="134" t="n">
        <v>42850</v>
      </c>
      <c r="E129" s="0" t="n">
        <v>439</v>
      </c>
    </row>
    <row r="130" customFormat="false" ht="14.25" hidden="false" customHeight="false" outlineLevel="0" collapsed="false">
      <c r="A130" s="133" t="n">
        <v>44199</v>
      </c>
      <c r="B130" s="132" t="s">
        <v>32</v>
      </c>
      <c r="C130" s="132" t="s">
        <v>68</v>
      </c>
      <c r="D130" s="134" t="n">
        <v>42849</v>
      </c>
      <c r="E130" s="0" t="n">
        <v>440</v>
      </c>
    </row>
    <row r="131" customFormat="false" ht="14.25" hidden="false" customHeight="false" outlineLevel="0" collapsed="false">
      <c r="A131" s="133" t="n">
        <v>44196</v>
      </c>
      <c r="B131" s="132" t="s">
        <v>32</v>
      </c>
      <c r="C131" s="132" t="s">
        <v>68</v>
      </c>
      <c r="D131" s="134" t="n">
        <v>42848</v>
      </c>
      <c r="E131" s="0" t="n">
        <v>425</v>
      </c>
    </row>
    <row r="132" customFormat="false" ht="14.25" hidden="false" customHeight="false" outlineLevel="0" collapsed="false">
      <c r="A132" s="133" t="n">
        <v>44195</v>
      </c>
      <c r="B132" s="132" t="s">
        <v>32</v>
      </c>
      <c r="C132" s="132" t="s">
        <v>68</v>
      </c>
      <c r="D132" s="134" t="n">
        <v>42847</v>
      </c>
      <c r="E132" s="0" t="n">
        <v>422</v>
      </c>
    </row>
    <row r="133" customFormat="false" ht="14.25" hidden="false" customHeight="false" outlineLevel="0" collapsed="false">
      <c r="A133" s="133" t="n">
        <v>44194</v>
      </c>
      <c r="B133" s="132" t="s">
        <v>32</v>
      </c>
      <c r="C133" s="132" t="s">
        <v>68</v>
      </c>
      <c r="D133" s="134" t="n">
        <v>42846</v>
      </c>
      <c r="E133" s="0" t="n">
        <v>488</v>
      </c>
    </row>
    <row r="134" customFormat="false" ht="14.25" hidden="false" customHeight="false" outlineLevel="0" collapsed="false">
      <c r="A134" s="133" t="n">
        <v>44193</v>
      </c>
      <c r="B134" s="132" t="s">
        <v>32</v>
      </c>
      <c r="C134" s="132" t="s">
        <v>68</v>
      </c>
      <c r="D134" s="134" t="n">
        <v>42845</v>
      </c>
      <c r="E134" s="0" t="n">
        <v>492</v>
      </c>
    </row>
    <row r="135" customFormat="false" ht="14.25" hidden="false" customHeight="false" outlineLevel="0" collapsed="false">
      <c r="A135" s="133" t="n">
        <v>44192</v>
      </c>
      <c r="B135" s="132" t="s">
        <v>32</v>
      </c>
      <c r="C135" s="132" t="s">
        <v>68</v>
      </c>
      <c r="D135" s="134" t="n">
        <v>42844</v>
      </c>
      <c r="E135" s="0" t="n">
        <v>493</v>
      </c>
    </row>
    <row r="136" customFormat="false" ht="14.25" hidden="false" customHeight="false" outlineLevel="0" collapsed="false">
      <c r="A136" s="133" t="n">
        <v>44189</v>
      </c>
      <c r="B136" s="132" t="s">
        <v>32</v>
      </c>
      <c r="C136" s="132" t="s">
        <v>68</v>
      </c>
      <c r="D136" s="134" t="n">
        <v>42843</v>
      </c>
      <c r="E136" s="0" t="n">
        <v>493</v>
      </c>
    </row>
    <row r="137" customFormat="false" ht="14.25" hidden="false" customHeight="false" outlineLevel="0" collapsed="false">
      <c r="A137" s="133" t="n">
        <v>44188</v>
      </c>
      <c r="B137" s="132" t="s">
        <v>32</v>
      </c>
      <c r="C137" s="132" t="s">
        <v>68</v>
      </c>
      <c r="D137" s="134" t="n">
        <v>42842</v>
      </c>
      <c r="E137" s="0" t="n">
        <v>500</v>
      </c>
    </row>
    <row r="138" customFormat="false" ht="14.25" hidden="false" customHeight="false" outlineLevel="0" collapsed="false">
      <c r="A138" s="133" t="n">
        <v>44187</v>
      </c>
      <c r="B138" s="132" t="s">
        <v>32</v>
      </c>
      <c r="C138" s="132" t="s">
        <v>68</v>
      </c>
      <c r="D138" s="134" t="n">
        <v>42841</v>
      </c>
      <c r="E138" s="0" t="n">
        <v>503</v>
      </c>
    </row>
    <row r="139" customFormat="false" ht="14.25" hidden="false" customHeight="false" outlineLevel="0" collapsed="false">
      <c r="A139" s="133" t="n">
        <v>44186</v>
      </c>
      <c r="B139" s="132" t="s">
        <v>32</v>
      </c>
      <c r="C139" s="132" t="s">
        <v>68</v>
      </c>
      <c r="D139" s="134" t="n">
        <v>42840</v>
      </c>
      <c r="E139" s="0" t="n">
        <v>485</v>
      </c>
    </row>
    <row r="140" customFormat="false" ht="14.25" hidden="false" customHeight="false" outlineLevel="0" collapsed="false">
      <c r="A140" s="133" t="n">
        <v>44185</v>
      </c>
      <c r="B140" s="132" t="s">
        <v>32</v>
      </c>
      <c r="C140" s="132" t="s">
        <v>68</v>
      </c>
      <c r="D140" s="134" t="n">
        <v>42839</v>
      </c>
      <c r="E140" s="0" t="n">
        <v>492</v>
      </c>
    </row>
    <row r="141" customFormat="false" ht="14.25" hidden="false" customHeight="false" outlineLevel="0" collapsed="false">
      <c r="A141" s="133" t="n">
        <v>44182</v>
      </c>
      <c r="B141" s="132" t="s">
        <v>32</v>
      </c>
      <c r="C141" s="132" t="s">
        <v>68</v>
      </c>
      <c r="D141" s="134" t="n">
        <v>42838</v>
      </c>
      <c r="E141" s="0" t="n">
        <v>518</v>
      </c>
    </row>
    <row r="142" customFormat="false" ht="14.25" hidden="false" customHeight="false" outlineLevel="0" collapsed="false">
      <c r="A142" s="133" t="n">
        <v>44180</v>
      </c>
      <c r="B142" s="132" t="s">
        <v>32</v>
      </c>
      <c r="C142" s="132" t="s">
        <v>68</v>
      </c>
      <c r="D142" s="134" t="n">
        <v>42837</v>
      </c>
      <c r="E142" s="0" t="n">
        <v>528</v>
      </c>
    </row>
    <row r="143" customFormat="false" ht="14.25" hidden="false" customHeight="false" outlineLevel="0" collapsed="false">
      <c r="A143" s="133" t="n">
        <v>44179</v>
      </c>
      <c r="B143" s="132" t="s">
        <v>32</v>
      </c>
      <c r="C143" s="132" t="s">
        <v>68</v>
      </c>
      <c r="D143" s="134" t="n">
        <v>42836</v>
      </c>
      <c r="E143" s="0" t="n">
        <v>535</v>
      </c>
    </row>
    <row r="144" customFormat="false" ht="14.25" hidden="false" customHeight="false" outlineLevel="0" collapsed="false">
      <c r="A144" s="133" t="n">
        <v>44178</v>
      </c>
      <c r="B144" s="132" t="s">
        <v>32</v>
      </c>
      <c r="C144" s="132" t="s">
        <v>68</v>
      </c>
      <c r="D144" s="134" t="n">
        <v>42835</v>
      </c>
      <c r="E144" s="0" t="n">
        <v>552</v>
      </c>
    </row>
    <row r="145" customFormat="false" ht="14.25" hidden="false" customHeight="false" outlineLevel="0" collapsed="false">
      <c r="A145" s="133" t="n">
        <v>44175</v>
      </c>
      <c r="B145" s="132" t="s">
        <v>32</v>
      </c>
      <c r="C145" s="132" t="s">
        <v>68</v>
      </c>
      <c r="D145" s="134" t="n">
        <v>42834</v>
      </c>
      <c r="E145" s="0" t="n">
        <v>535</v>
      </c>
    </row>
    <row r="146" customFormat="false" ht="14.25" hidden="false" customHeight="false" outlineLevel="0" collapsed="false">
      <c r="A146" s="133" t="n">
        <v>44174</v>
      </c>
      <c r="B146" s="132" t="s">
        <v>32</v>
      </c>
      <c r="C146" s="132" t="s">
        <v>68</v>
      </c>
      <c r="D146" s="134" t="n">
        <v>42833</v>
      </c>
      <c r="E146" s="0" t="n">
        <v>536</v>
      </c>
    </row>
    <row r="147" customFormat="false" ht="14.25" hidden="false" customHeight="false" outlineLevel="0" collapsed="false">
      <c r="A147" s="133" t="n">
        <v>44173</v>
      </c>
      <c r="B147" s="132" t="s">
        <v>32</v>
      </c>
      <c r="C147" s="132" t="s">
        <v>68</v>
      </c>
      <c r="D147" s="134" t="n">
        <v>42832</v>
      </c>
      <c r="E147" s="0" t="n">
        <v>547</v>
      </c>
    </row>
    <row r="148" customFormat="false" ht="14.25" hidden="false" customHeight="false" outlineLevel="0" collapsed="false">
      <c r="A148" s="133" t="n">
        <v>44172</v>
      </c>
      <c r="B148" s="132" t="s">
        <v>32</v>
      </c>
      <c r="C148" s="132" t="s">
        <v>68</v>
      </c>
      <c r="D148" s="134" t="n">
        <v>42831</v>
      </c>
      <c r="E148" s="0" t="n">
        <v>532</v>
      </c>
    </row>
    <row r="149" customFormat="false" ht="14.25" hidden="false" customHeight="false" outlineLevel="0" collapsed="false">
      <c r="A149" s="133" t="n">
        <v>44171</v>
      </c>
      <c r="B149" s="132" t="s">
        <v>32</v>
      </c>
      <c r="C149" s="132" t="s">
        <v>68</v>
      </c>
      <c r="D149" s="134" t="n">
        <v>42830</v>
      </c>
      <c r="E149" s="0" t="n">
        <v>517</v>
      </c>
    </row>
    <row r="150" customFormat="false" ht="14.25" hidden="false" customHeight="false" outlineLevel="0" collapsed="false">
      <c r="A150" s="133" t="n">
        <v>44168</v>
      </c>
      <c r="B150" s="132" t="s">
        <v>32</v>
      </c>
      <c r="C150" s="132" t="s">
        <v>68</v>
      </c>
      <c r="D150" s="134" t="n">
        <v>42829</v>
      </c>
      <c r="E150" s="0" t="n">
        <v>532</v>
      </c>
    </row>
    <row r="151" customFormat="false" ht="14.25" hidden="false" customHeight="false" outlineLevel="0" collapsed="false">
      <c r="A151" s="133" t="n">
        <v>44167</v>
      </c>
      <c r="B151" s="132" t="s">
        <v>32</v>
      </c>
      <c r="C151" s="132" t="s">
        <v>68</v>
      </c>
      <c r="D151" s="134" t="n">
        <v>42828</v>
      </c>
      <c r="E151" s="0" t="n">
        <v>535</v>
      </c>
    </row>
    <row r="152" customFormat="false" ht="14.25" hidden="false" customHeight="false" outlineLevel="0" collapsed="false">
      <c r="A152" s="133" t="n">
        <v>44166</v>
      </c>
      <c r="B152" s="132" t="s">
        <v>32</v>
      </c>
      <c r="C152" s="132" t="s">
        <v>68</v>
      </c>
      <c r="D152" s="134" t="n">
        <v>42827</v>
      </c>
      <c r="E152" s="0" t="n">
        <v>530</v>
      </c>
    </row>
    <row r="153" customFormat="false" ht="14.25" hidden="false" customHeight="false" outlineLevel="0" collapsed="false">
      <c r="A153" s="133" t="n">
        <v>44165</v>
      </c>
      <c r="B153" s="132" t="s">
        <v>32</v>
      </c>
      <c r="C153" s="132" t="s">
        <v>68</v>
      </c>
      <c r="D153" s="134" t="n">
        <v>42826</v>
      </c>
      <c r="E153" s="0" t="n">
        <v>541</v>
      </c>
    </row>
    <row r="154" customFormat="false" ht="14.25" hidden="false" customHeight="false" outlineLevel="0" collapsed="false">
      <c r="A154" s="133" t="n">
        <v>44164</v>
      </c>
      <c r="B154" s="132" t="s">
        <v>32</v>
      </c>
      <c r="C154" s="132" t="s">
        <v>68</v>
      </c>
      <c r="D154" s="134" t="n">
        <v>42825</v>
      </c>
      <c r="E154" s="0" t="n">
        <v>554</v>
      </c>
    </row>
    <row r="155" customFormat="false" ht="14.25" hidden="false" customHeight="false" outlineLevel="0" collapsed="false">
      <c r="A155" s="133" t="n">
        <v>44161</v>
      </c>
      <c r="B155" s="132" t="s">
        <v>32</v>
      </c>
      <c r="C155" s="132" t="s">
        <v>68</v>
      </c>
      <c r="D155" s="134" t="n">
        <v>42824</v>
      </c>
      <c r="E155" s="0" t="n">
        <v>525</v>
      </c>
    </row>
    <row r="156" customFormat="false" ht="14.25" hidden="false" customHeight="false" outlineLevel="0" collapsed="false">
      <c r="A156" s="133" t="n">
        <v>44160</v>
      </c>
      <c r="B156" s="132" t="s">
        <v>32</v>
      </c>
      <c r="C156" s="132" t="s">
        <v>68</v>
      </c>
      <c r="D156" s="134" t="n">
        <v>42823</v>
      </c>
      <c r="E156" s="0" t="n">
        <v>519</v>
      </c>
    </row>
    <row r="157" customFormat="false" ht="14.25" hidden="false" customHeight="false" outlineLevel="0" collapsed="false">
      <c r="A157" s="133" t="n">
        <v>44159</v>
      </c>
      <c r="B157" s="132" t="s">
        <v>32</v>
      </c>
      <c r="C157" s="132" t="s">
        <v>68</v>
      </c>
      <c r="D157" s="134" t="n">
        <v>42822</v>
      </c>
      <c r="E157" s="0" t="n">
        <v>512</v>
      </c>
    </row>
    <row r="158" customFormat="false" ht="14.25" hidden="false" customHeight="false" outlineLevel="0" collapsed="false">
      <c r="A158" s="133" t="n">
        <v>44158</v>
      </c>
      <c r="B158" s="132" t="s">
        <v>32</v>
      </c>
      <c r="C158" s="132" t="s">
        <v>68</v>
      </c>
      <c r="D158" s="134" t="n">
        <v>42821</v>
      </c>
      <c r="E158" s="0" t="n">
        <v>512</v>
      </c>
    </row>
    <row r="159" customFormat="false" ht="14.25" hidden="false" customHeight="false" outlineLevel="0" collapsed="false">
      <c r="A159" s="133" t="n">
        <v>44157</v>
      </c>
      <c r="B159" s="132" t="s">
        <v>32</v>
      </c>
      <c r="C159" s="132" t="s">
        <v>68</v>
      </c>
      <c r="D159" s="134" t="n">
        <v>42820</v>
      </c>
      <c r="E159" s="0" t="n">
        <v>505</v>
      </c>
    </row>
    <row r="160" customFormat="false" ht="14.25" hidden="false" customHeight="false" outlineLevel="0" collapsed="false">
      <c r="A160" s="133" t="n">
        <v>44154</v>
      </c>
      <c r="B160" s="132" t="s">
        <v>32</v>
      </c>
      <c r="C160" s="132" t="s">
        <v>68</v>
      </c>
      <c r="D160" s="134" t="n">
        <v>42819</v>
      </c>
      <c r="E160" s="0" t="n">
        <v>491</v>
      </c>
    </row>
    <row r="161" customFormat="false" ht="14.25" hidden="false" customHeight="false" outlineLevel="0" collapsed="false">
      <c r="A161" s="133" t="n">
        <v>44153</v>
      </c>
      <c r="B161" s="132" t="s">
        <v>32</v>
      </c>
      <c r="C161" s="132" t="s">
        <v>68</v>
      </c>
      <c r="D161" s="134" t="n">
        <v>42818</v>
      </c>
      <c r="E161" s="0" t="n">
        <v>487</v>
      </c>
    </row>
    <row r="162" customFormat="false" ht="14.25" hidden="false" customHeight="false" outlineLevel="0" collapsed="false">
      <c r="A162" s="133" t="n">
        <v>44147</v>
      </c>
      <c r="B162" s="132" t="s">
        <v>32</v>
      </c>
      <c r="C162" s="132" t="s">
        <v>68</v>
      </c>
      <c r="D162" s="134" t="n">
        <v>42817</v>
      </c>
      <c r="E162" s="0" t="n">
        <v>484</v>
      </c>
    </row>
    <row r="163" customFormat="false" ht="14.25" hidden="false" customHeight="false" outlineLevel="0" collapsed="false">
      <c r="A163" s="133" t="n">
        <v>44146</v>
      </c>
      <c r="B163" s="132" t="s">
        <v>32</v>
      </c>
      <c r="C163" s="132" t="s">
        <v>68</v>
      </c>
      <c r="D163" s="134" t="n">
        <v>42816</v>
      </c>
      <c r="E163" s="0" t="n">
        <v>479</v>
      </c>
    </row>
    <row r="164" customFormat="false" ht="14.25" hidden="false" customHeight="false" outlineLevel="0" collapsed="false">
      <c r="A164" s="133" t="n">
        <v>44145</v>
      </c>
      <c r="B164" s="132" t="s">
        <v>32</v>
      </c>
      <c r="C164" s="132" t="s">
        <v>68</v>
      </c>
      <c r="D164" s="134" t="n">
        <v>42815</v>
      </c>
      <c r="E164" s="0" t="n">
        <v>470</v>
      </c>
    </row>
    <row r="165" customFormat="false" ht="14.25" hidden="false" customHeight="false" outlineLevel="0" collapsed="false">
      <c r="A165" s="133" t="n">
        <v>44144</v>
      </c>
      <c r="B165" s="132" t="s">
        <v>32</v>
      </c>
      <c r="C165" s="132" t="s">
        <v>68</v>
      </c>
      <c r="D165" s="134" t="n">
        <v>42814</v>
      </c>
      <c r="E165" s="0" t="n">
        <v>472</v>
      </c>
    </row>
    <row r="166" customFormat="false" ht="14.25" hidden="false" customHeight="false" outlineLevel="0" collapsed="false">
      <c r="A166" s="133" t="n">
        <v>44143</v>
      </c>
      <c r="B166" s="132" t="s">
        <v>32</v>
      </c>
      <c r="C166" s="132" t="s">
        <v>68</v>
      </c>
      <c r="D166" s="134" t="n">
        <v>42813</v>
      </c>
      <c r="E166" s="0" t="n">
        <v>471</v>
      </c>
    </row>
    <row r="167" customFormat="false" ht="14.25" hidden="false" customHeight="false" outlineLevel="0" collapsed="false">
      <c r="A167" s="133" t="n">
        <v>44140</v>
      </c>
      <c r="B167" s="132" t="s">
        <v>32</v>
      </c>
      <c r="C167" s="132" t="s">
        <v>68</v>
      </c>
      <c r="D167" s="134" t="n">
        <v>42812</v>
      </c>
      <c r="E167" s="0" t="n">
        <v>470</v>
      </c>
    </row>
    <row r="168" customFormat="false" ht="14.25" hidden="false" customHeight="false" outlineLevel="0" collapsed="false">
      <c r="A168" s="133" t="n">
        <v>44139</v>
      </c>
      <c r="B168" s="132" t="s">
        <v>32</v>
      </c>
      <c r="C168" s="132" t="s">
        <v>68</v>
      </c>
      <c r="D168" s="134" t="n">
        <v>42811</v>
      </c>
      <c r="E168" s="0" t="n">
        <v>464</v>
      </c>
    </row>
    <row r="169" customFormat="false" ht="14.25" hidden="false" customHeight="false" outlineLevel="0" collapsed="false">
      <c r="A169" s="133" t="n">
        <v>44138</v>
      </c>
      <c r="B169" s="132" t="s">
        <v>32</v>
      </c>
      <c r="C169" s="132" t="s">
        <v>68</v>
      </c>
      <c r="D169" s="134" t="n">
        <v>42810</v>
      </c>
      <c r="E169" s="0" t="n">
        <v>467</v>
      </c>
    </row>
    <row r="170" customFormat="false" ht="14.25" hidden="false" customHeight="false" outlineLevel="0" collapsed="false">
      <c r="A170" s="133" t="n">
        <v>44137</v>
      </c>
      <c r="B170" s="132" t="s">
        <v>32</v>
      </c>
      <c r="C170" s="132" t="s">
        <v>68</v>
      </c>
      <c r="D170" s="134" t="n">
        <v>42809</v>
      </c>
      <c r="E170" s="0" t="n">
        <v>469</v>
      </c>
    </row>
    <row r="171" customFormat="false" ht="14.25" hidden="false" customHeight="false" outlineLevel="0" collapsed="false">
      <c r="A171" s="133" t="n">
        <v>44136</v>
      </c>
      <c r="B171" s="132" t="s">
        <v>32</v>
      </c>
      <c r="C171" s="132" t="s">
        <v>68</v>
      </c>
      <c r="D171" s="134" t="n">
        <v>42808</v>
      </c>
      <c r="E171" s="0" t="n">
        <v>477</v>
      </c>
    </row>
    <row r="172" customFormat="false" ht="14.25" hidden="false" customHeight="false" outlineLevel="0" collapsed="false">
      <c r="A172" s="133" t="n">
        <v>44133</v>
      </c>
      <c r="B172" s="132" t="s">
        <v>32</v>
      </c>
      <c r="C172" s="132" t="s">
        <v>68</v>
      </c>
      <c r="D172" s="134" t="n">
        <v>42807</v>
      </c>
      <c r="E172" s="0" t="n">
        <v>472</v>
      </c>
    </row>
    <row r="173" customFormat="false" ht="14.25" hidden="false" customHeight="false" outlineLevel="0" collapsed="false">
      <c r="A173" s="133" t="n">
        <v>44132</v>
      </c>
      <c r="B173" s="132" t="s">
        <v>32</v>
      </c>
      <c r="C173" s="132" t="s">
        <v>68</v>
      </c>
      <c r="D173" s="134" t="n">
        <v>42806</v>
      </c>
      <c r="E173" s="0" t="n">
        <v>473</v>
      </c>
    </row>
    <row r="174" customFormat="false" ht="14.25" hidden="false" customHeight="false" outlineLevel="0" collapsed="false">
      <c r="A174" s="133" t="n">
        <v>44126</v>
      </c>
      <c r="B174" s="132" t="s">
        <v>32</v>
      </c>
      <c r="C174" s="132" t="s">
        <v>68</v>
      </c>
      <c r="D174" s="134" t="n">
        <v>42805</v>
      </c>
      <c r="E174" s="0" t="n">
        <v>454</v>
      </c>
    </row>
    <row r="175" customFormat="false" ht="14.25" hidden="false" customHeight="false" outlineLevel="0" collapsed="false">
      <c r="A175" s="133" t="n">
        <v>44125</v>
      </c>
      <c r="B175" s="132" t="s">
        <v>32</v>
      </c>
      <c r="C175" s="132" t="s">
        <v>68</v>
      </c>
      <c r="D175" s="134" t="n">
        <v>42804</v>
      </c>
      <c r="E175" s="0" t="n">
        <v>450</v>
      </c>
    </row>
    <row r="176" customFormat="false" ht="14.25" hidden="false" customHeight="false" outlineLevel="0" collapsed="false">
      <c r="A176" s="133" t="n">
        <v>44124</v>
      </c>
      <c r="B176" s="132" t="s">
        <v>32</v>
      </c>
      <c r="C176" s="132" t="s">
        <v>68</v>
      </c>
      <c r="D176" s="134" t="n">
        <v>42803</v>
      </c>
      <c r="E176" s="0" t="n">
        <v>442</v>
      </c>
    </row>
    <row r="177" customFormat="false" ht="14.25" hidden="false" customHeight="false" outlineLevel="0" collapsed="false">
      <c r="A177" s="133" t="n">
        <v>44123</v>
      </c>
      <c r="B177" s="132" t="s">
        <v>32</v>
      </c>
      <c r="C177" s="132" t="s">
        <v>68</v>
      </c>
      <c r="D177" s="134" t="n">
        <v>42802</v>
      </c>
      <c r="E177" s="0" t="n">
        <v>440</v>
      </c>
    </row>
    <row r="178" customFormat="false" ht="14.25" hidden="false" customHeight="false" outlineLevel="0" collapsed="false">
      <c r="A178" s="133" t="n">
        <v>44122</v>
      </c>
      <c r="B178" s="132" t="s">
        <v>32</v>
      </c>
      <c r="C178" s="132" t="s">
        <v>68</v>
      </c>
      <c r="D178" s="134" t="n">
        <v>42801</v>
      </c>
      <c r="E178" s="0" t="n">
        <v>439</v>
      </c>
    </row>
    <row r="179" customFormat="false" ht="14.25" hidden="false" customHeight="false" outlineLevel="0" collapsed="false">
      <c r="A179" s="133" t="n">
        <v>44119</v>
      </c>
      <c r="B179" s="132" t="s">
        <v>32</v>
      </c>
      <c r="C179" s="132" t="s">
        <v>68</v>
      </c>
      <c r="D179" s="134" t="n">
        <v>42800</v>
      </c>
      <c r="E179" s="0" t="n">
        <v>442</v>
      </c>
    </row>
    <row r="180" customFormat="false" ht="14.25" hidden="false" customHeight="false" outlineLevel="0" collapsed="false">
      <c r="A180" s="133" t="n">
        <v>44118</v>
      </c>
      <c r="B180" s="132" t="s">
        <v>32</v>
      </c>
      <c r="C180" s="132" t="s">
        <v>68</v>
      </c>
      <c r="D180" s="134" t="n">
        <v>42799</v>
      </c>
      <c r="E180" s="0" t="n">
        <v>439</v>
      </c>
    </row>
    <row r="181" customFormat="false" ht="14.25" hidden="false" customHeight="false" outlineLevel="0" collapsed="false">
      <c r="A181" s="133" t="n">
        <v>44117</v>
      </c>
      <c r="B181" s="132" t="s">
        <v>32</v>
      </c>
      <c r="C181" s="132" t="s">
        <v>68</v>
      </c>
      <c r="D181" s="134" t="n">
        <v>42798</v>
      </c>
      <c r="E181" s="0" t="n">
        <v>439</v>
      </c>
    </row>
    <row r="182" customFormat="false" ht="14.25" hidden="false" customHeight="false" outlineLevel="0" collapsed="false">
      <c r="A182" s="133" t="n">
        <v>44116</v>
      </c>
      <c r="B182" s="132" t="s">
        <v>32</v>
      </c>
      <c r="C182" s="132" t="s">
        <v>68</v>
      </c>
      <c r="D182" s="134" t="n">
        <v>42797</v>
      </c>
      <c r="E182" s="0" t="n">
        <v>440</v>
      </c>
    </row>
    <row r="183" customFormat="false" ht="14.25" hidden="false" customHeight="false" outlineLevel="0" collapsed="false">
      <c r="A183" s="133" t="n">
        <v>44115</v>
      </c>
      <c r="B183" s="132" t="s">
        <v>32</v>
      </c>
      <c r="C183" s="132" t="s">
        <v>68</v>
      </c>
      <c r="D183" s="134" t="n">
        <v>42796</v>
      </c>
      <c r="E183" s="0" t="n">
        <v>439</v>
      </c>
    </row>
    <row r="184" customFormat="false" ht="14.25" hidden="false" customHeight="false" outlineLevel="0" collapsed="false">
      <c r="A184" s="133" t="n">
        <v>44112</v>
      </c>
      <c r="B184" s="132" t="s">
        <v>32</v>
      </c>
      <c r="C184" s="132" t="s">
        <v>68</v>
      </c>
      <c r="D184" s="134" t="n">
        <v>42795</v>
      </c>
      <c r="E184" s="0" t="n">
        <v>443</v>
      </c>
    </row>
    <row r="185" customFormat="false" ht="14.25" hidden="false" customHeight="false" outlineLevel="0" collapsed="false">
      <c r="A185" s="133" t="n">
        <v>44111</v>
      </c>
      <c r="B185" s="132" t="s">
        <v>32</v>
      </c>
      <c r="C185" s="132" t="s">
        <v>68</v>
      </c>
      <c r="D185" s="134" t="n">
        <v>42794</v>
      </c>
      <c r="E185" s="0" t="n">
        <v>448</v>
      </c>
    </row>
    <row r="186" customFormat="false" ht="14.25" hidden="false" customHeight="false" outlineLevel="0" collapsed="false">
      <c r="A186" s="133" t="n">
        <v>44110</v>
      </c>
      <c r="B186" s="132" t="s">
        <v>32</v>
      </c>
      <c r="C186" s="132" t="s">
        <v>68</v>
      </c>
      <c r="D186" s="134" t="n">
        <v>42793</v>
      </c>
      <c r="E186" s="0" t="n">
        <v>450</v>
      </c>
    </row>
    <row r="187" customFormat="false" ht="14.25" hidden="false" customHeight="false" outlineLevel="0" collapsed="false">
      <c r="A187" s="133" t="n">
        <v>44109</v>
      </c>
      <c r="B187" s="132" t="s">
        <v>32</v>
      </c>
      <c r="C187" s="132" t="s">
        <v>68</v>
      </c>
      <c r="D187" s="134" t="n">
        <v>42792</v>
      </c>
      <c r="E187" s="0" t="n">
        <v>439</v>
      </c>
    </row>
    <row r="188" customFormat="false" ht="14.25" hidden="false" customHeight="false" outlineLevel="0" collapsed="false">
      <c r="A188" s="133" t="n">
        <v>44108</v>
      </c>
      <c r="B188" s="132" t="s">
        <v>32</v>
      </c>
      <c r="C188" s="132" t="s">
        <v>68</v>
      </c>
      <c r="D188" s="134" t="n">
        <v>42791</v>
      </c>
      <c r="E188" s="0" t="n">
        <v>440</v>
      </c>
    </row>
    <row r="189" customFormat="false" ht="14.25" hidden="false" customHeight="false" outlineLevel="0" collapsed="false">
      <c r="A189" s="133" t="n">
        <v>44105</v>
      </c>
      <c r="B189" s="132" t="s">
        <v>32</v>
      </c>
      <c r="C189" s="132" t="s">
        <v>68</v>
      </c>
      <c r="D189" s="134" t="n">
        <v>42790</v>
      </c>
      <c r="E189" s="0" t="n">
        <v>439</v>
      </c>
    </row>
    <row r="190" customFormat="false" ht="14.25" hidden="false" customHeight="false" outlineLevel="0" collapsed="false">
      <c r="A190" s="133" t="n">
        <v>44104</v>
      </c>
      <c r="B190" s="132" t="s">
        <v>32</v>
      </c>
      <c r="C190" s="132" t="s">
        <v>68</v>
      </c>
      <c r="D190" s="134" t="n">
        <v>42789</v>
      </c>
      <c r="E190" s="0" t="n">
        <v>436</v>
      </c>
    </row>
    <row r="191" customFormat="false" ht="14.25" hidden="false" customHeight="false" outlineLevel="0" collapsed="false">
      <c r="A191" s="133" t="n">
        <v>44103</v>
      </c>
      <c r="B191" s="132" t="s">
        <v>32</v>
      </c>
      <c r="C191" s="132" t="s">
        <v>68</v>
      </c>
      <c r="D191" s="134" t="n">
        <v>42788</v>
      </c>
      <c r="E191" s="0" t="n">
        <v>438</v>
      </c>
    </row>
    <row r="192" customFormat="false" ht="14.25" hidden="false" customHeight="false" outlineLevel="0" collapsed="false">
      <c r="A192" s="133" t="n">
        <v>44102</v>
      </c>
      <c r="B192" s="132" t="s">
        <v>32</v>
      </c>
      <c r="C192" s="132" t="s">
        <v>68</v>
      </c>
      <c r="D192" s="134" t="n">
        <v>42787</v>
      </c>
      <c r="E192" s="0" t="n">
        <v>441</v>
      </c>
    </row>
    <row r="193" customFormat="false" ht="14.25" hidden="false" customHeight="false" outlineLevel="0" collapsed="false">
      <c r="A193" s="133" t="n">
        <v>44101</v>
      </c>
      <c r="B193" s="132" t="s">
        <v>32</v>
      </c>
      <c r="C193" s="132" t="s">
        <v>68</v>
      </c>
      <c r="D193" s="134" t="n">
        <v>42786</v>
      </c>
      <c r="E193" s="0" t="n">
        <v>440</v>
      </c>
    </row>
    <row r="194" customFormat="false" ht="14.25" hidden="false" customHeight="false" outlineLevel="0" collapsed="false">
      <c r="A194" s="133" t="n">
        <v>44098</v>
      </c>
      <c r="B194" s="132" t="s">
        <v>32</v>
      </c>
      <c r="C194" s="132" t="s">
        <v>68</v>
      </c>
      <c r="D194" s="134" t="n">
        <v>42785</v>
      </c>
      <c r="E194" s="0" t="n">
        <v>435</v>
      </c>
    </row>
    <row r="195" customFormat="false" ht="14.25" hidden="false" customHeight="false" outlineLevel="0" collapsed="false">
      <c r="A195" s="133" t="n">
        <v>44097</v>
      </c>
      <c r="B195" s="132" t="s">
        <v>32</v>
      </c>
      <c r="C195" s="132" t="s">
        <v>68</v>
      </c>
      <c r="D195" s="134" t="n">
        <v>42784</v>
      </c>
      <c r="E195" s="0" t="n">
        <v>436</v>
      </c>
    </row>
    <row r="196" customFormat="false" ht="14.25" hidden="false" customHeight="false" outlineLevel="0" collapsed="false">
      <c r="A196" s="133" t="n">
        <v>44096</v>
      </c>
      <c r="B196" s="132" t="s">
        <v>32</v>
      </c>
      <c r="C196" s="132" t="s">
        <v>68</v>
      </c>
      <c r="D196" s="134" t="n">
        <v>42783</v>
      </c>
      <c r="E196" s="0" t="n">
        <v>434</v>
      </c>
    </row>
    <row r="197" customFormat="false" ht="14.25" hidden="false" customHeight="false" outlineLevel="0" collapsed="false">
      <c r="A197" s="133" t="n">
        <v>44095</v>
      </c>
      <c r="B197" s="132" t="s">
        <v>32</v>
      </c>
      <c r="C197" s="132" t="s">
        <v>68</v>
      </c>
      <c r="D197" s="134" t="n">
        <v>42782</v>
      </c>
      <c r="E197" s="0" t="n">
        <v>436</v>
      </c>
    </row>
    <row r="198" customFormat="false" ht="14.25" hidden="false" customHeight="false" outlineLevel="0" collapsed="false">
      <c r="A198" s="133" t="n">
        <v>44094</v>
      </c>
      <c r="B198" s="132" t="s">
        <v>32</v>
      </c>
      <c r="C198" s="132" t="s">
        <v>68</v>
      </c>
      <c r="D198" s="134" t="n">
        <v>42781</v>
      </c>
      <c r="E198" s="0" t="n">
        <v>440</v>
      </c>
    </row>
    <row r="199" customFormat="false" ht="14.25" hidden="false" customHeight="false" outlineLevel="0" collapsed="false">
      <c r="A199" s="133" t="n">
        <v>44091</v>
      </c>
      <c r="B199" s="132" t="s">
        <v>32</v>
      </c>
      <c r="C199" s="132" t="s">
        <v>68</v>
      </c>
      <c r="D199" s="134" t="n">
        <v>42780</v>
      </c>
      <c r="E199" s="0" t="n">
        <v>437</v>
      </c>
    </row>
    <row r="200" customFormat="false" ht="14.25" hidden="false" customHeight="false" outlineLevel="0" collapsed="false">
      <c r="A200" s="133" t="n">
        <v>44090</v>
      </c>
      <c r="B200" s="132" t="s">
        <v>32</v>
      </c>
      <c r="C200" s="132" t="s">
        <v>68</v>
      </c>
      <c r="D200" s="134" t="n">
        <v>42779</v>
      </c>
      <c r="E200" s="0" t="n">
        <v>430</v>
      </c>
    </row>
    <row r="201" customFormat="false" ht="14.25" hidden="false" customHeight="false" outlineLevel="0" collapsed="false">
      <c r="A201" s="133" t="n">
        <v>44089</v>
      </c>
      <c r="B201" s="132" t="s">
        <v>32</v>
      </c>
      <c r="C201" s="132" t="s">
        <v>68</v>
      </c>
      <c r="D201" s="134" t="n">
        <v>42778</v>
      </c>
      <c r="E201" s="0" t="n">
        <v>433</v>
      </c>
    </row>
    <row r="202" customFormat="false" ht="14.25" hidden="false" customHeight="false" outlineLevel="0" collapsed="false">
      <c r="A202" s="133" t="n">
        <v>44088</v>
      </c>
      <c r="B202" s="132" t="s">
        <v>32</v>
      </c>
      <c r="C202" s="132" t="s">
        <v>68</v>
      </c>
      <c r="D202" s="134" t="n">
        <v>42777</v>
      </c>
      <c r="E202" s="0" t="n">
        <v>435</v>
      </c>
    </row>
    <row r="203" customFormat="false" ht="14.25" hidden="false" customHeight="false" outlineLevel="0" collapsed="false">
      <c r="A203" s="133" t="n">
        <v>44087</v>
      </c>
      <c r="B203" s="132" t="s">
        <v>32</v>
      </c>
      <c r="C203" s="132" t="s">
        <v>68</v>
      </c>
      <c r="D203" s="134" t="n">
        <v>42776</v>
      </c>
      <c r="E203" s="0" t="n">
        <v>429</v>
      </c>
    </row>
    <row r="204" customFormat="false" ht="14.25" hidden="false" customHeight="false" outlineLevel="0" collapsed="false">
      <c r="A204" s="133" t="n">
        <v>44084</v>
      </c>
      <c r="B204" s="132" t="s">
        <v>32</v>
      </c>
      <c r="C204" s="132" t="s">
        <v>68</v>
      </c>
      <c r="D204" s="134" t="n">
        <v>42775</v>
      </c>
      <c r="E204" s="0" t="n">
        <v>425</v>
      </c>
    </row>
    <row r="205" customFormat="false" ht="14.25" hidden="false" customHeight="false" outlineLevel="0" collapsed="false">
      <c r="A205" s="133" t="n">
        <v>44083</v>
      </c>
      <c r="B205" s="132" t="s">
        <v>32</v>
      </c>
      <c r="C205" s="132" t="s">
        <v>68</v>
      </c>
      <c r="D205" s="134" t="n">
        <v>42774</v>
      </c>
      <c r="E205" s="0" t="n">
        <v>423</v>
      </c>
    </row>
    <row r="206" customFormat="false" ht="14.25" hidden="false" customHeight="false" outlineLevel="0" collapsed="false">
      <c r="A206" s="133" t="n">
        <v>44082</v>
      </c>
      <c r="B206" s="132" t="s">
        <v>32</v>
      </c>
      <c r="C206" s="132" t="s">
        <v>68</v>
      </c>
      <c r="D206" s="134" t="n">
        <v>42773</v>
      </c>
      <c r="E206" s="0" t="n">
        <v>422</v>
      </c>
    </row>
    <row r="207" customFormat="false" ht="14.25" hidden="false" customHeight="false" outlineLevel="0" collapsed="false">
      <c r="A207" s="133" t="n">
        <v>44081</v>
      </c>
      <c r="B207" s="132" t="s">
        <v>32</v>
      </c>
      <c r="C207" s="132" t="s">
        <v>68</v>
      </c>
      <c r="D207" s="134" t="n">
        <v>42772</v>
      </c>
      <c r="E207" s="0" t="n">
        <v>424</v>
      </c>
    </row>
    <row r="208" customFormat="false" ht="14.25" hidden="false" customHeight="false" outlineLevel="0" collapsed="false">
      <c r="A208" s="133" t="n">
        <v>44080</v>
      </c>
      <c r="B208" s="132" t="s">
        <v>32</v>
      </c>
      <c r="C208" s="132" t="s">
        <v>68</v>
      </c>
      <c r="D208" s="134" t="n">
        <v>42771</v>
      </c>
      <c r="E208" s="0" t="n">
        <v>429</v>
      </c>
    </row>
    <row r="209" customFormat="false" ht="14.25" hidden="false" customHeight="false" outlineLevel="0" collapsed="false">
      <c r="A209" s="133" t="n">
        <v>44077</v>
      </c>
      <c r="B209" s="132" t="s">
        <v>32</v>
      </c>
      <c r="C209" s="132" t="s">
        <v>68</v>
      </c>
      <c r="D209" s="134" t="n">
        <v>42770</v>
      </c>
      <c r="E209" s="0" t="n">
        <v>432</v>
      </c>
    </row>
    <row r="210" customFormat="false" ht="14.25" hidden="false" customHeight="false" outlineLevel="0" collapsed="false">
      <c r="A210" s="133" t="n">
        <v>44076</v>
      </c>
      <c r="B210" s="132" t="s">
        <v>32</v>
      </c>
      <c r="C210" s="132" t="s">
        <v>68</v>
      </c>
      <c r="D210" s="134" t="n">
        <v>42769</v>
      </c>
      <c r="E210" s="0" t="n">
        <v>436</v>
      </c>
    </row>
    <row r="211" customFormat="false" ht="14.25" hidden="false" customHeight="false" outlineLevel="0" collapsed="false">
      <c r="A211" s="133" t="n">
        <v>44074</v>
      </c>
      <c r="B211" s="132" t="s">
        <v>32</v>
      </c>
      <c r="C211" s="132" t="s">
        <v>68</v>
      </c>
      <c r="D211" s="134" t="n">
        <v>42768</v>
      </c>
      <c r="E211" s="0" t="n">
        <v>429</v>
      </c>
    </row>
    <row r="212" customFormat="false" ht="14.25" hidden="false" customHeight="false" outlineLevel="0" collapsed="false">
      <c r="A212" s="133" t="n">
        <v>44073</v>
      </c>
      <c r="B212" s="132" t="s">
        <v>32</v>
      </c>
      <c r="C212" s="132" t="s">
        <v>68</v>
      </c>
      <c r="D212" s="134" t="n">
        <v>42767</v>
      </c>
      <c r="E212" s="0" t="n">
        <v>424</v>
      </c>
    </row>
    <row r="213" customFormat="false" ht="14.25" hidden="false" customHeight="false" outlineLevel="0" collapsed="false">
      <c r="A213" s="133" t="n">
        <v>44070</v>
      </c>
      <c r="B213" s="132" t="s">
        <v>32</v>
      </c>
      <c r="C213" s="132" t="s">
        <v>68</v>
      </c>
      <c r="D213" s="134" t="n">
        <v>42766</v>
      </c>
      <c r="E213" s="0" t="n">
        <v>425</v>
      </c>
    </row>
    <row r="214" customFormat="false" ht="14.25" hidden="false" customHeight="false" outlineLevel="0" collapsed="false">
      <c r="A214" s="133" t="n">
        <v>44069</v>
      </c>
      <c r="B214" s="132" t="s">
        <v>32</v>
      </c>
      <c r="C214" s="132" t="s">
        <v>68</v>
      </c>
      <c r="D214" s="134" t="n">
        <v>42765</v>
      </c>
      <c r="E214" s="0" t="n">
        <v>426</v>
      </c>
    </row>
    <row r="215" customFormat="false" ht="14.25" hidden="false" customHeight="false" outlineLevel="0" collapsed="false">
      <c r="A215" s="133" t="n">
        <v>44068</v>
      </c>
      <c r="B215" s="132" t="s">
        <v>32</v>
      </c>
      <c r="C215" s="132" t="s">
        <v>68</v>
      </c>
      <c r="D215" s="134" t="n">
        <v>42764</v>
      </c>
      <c r="E215" s="0" t="n">
        <v>421</v>
      </c>
    </row>
    <row r="216" customFormat="false" ht="14.25" hidden="false" customHeight="false" outlineLevel="0" collapsed="false">
      <c r="A216" s="133" t="n">
        <v>44067</v>
      </c>
      <c r="B216" s="132" t="s">
        <v>32</v>
      </c>
      <c r="C216" s="132" t="s">
        <v>68</v>
      </c>
      <c r="D216" s="134" t="n">
        <v>42763</v>
      </c>
      <c r="E216" s="0" t="n">
        <v>420</v>
      </c>
    </row>
    <row r="217" customFormat="false" ht="14.25" hidden="false" customHeight="false" outlineLevel="0" collapsed="false">
      <c r="A217" s="133" t="n">
        <v>44063</v>
      </c>
      <c r="B217" s="132" t="s">
        <v>32</v>
      </c>
      <c r="C217" s="132" t="s">
        <v>68</v>
      </c>
      <c r="D217" s="134" t="n">
        <v>42762</v>
      </c>
      <c r="E217" s="0" t="n">
        <v>412</v>
      </c>
    </row>
    <row r="218" customFormat="false" ht="14.25" hidden="false" customHeight="false" outlineLevel="0" collapsed="false">
      <c r="A218" s="133" t="n">
        <v>44062</v>
      </c>
      <c r="B218" s="132" t="s">
        <v>32</v>
      </c>
      <c r="C218" s="132" t="s">
        <v>68</v>
      </c>
      <c r="D218" s="134" t="n">
        <v>42761</v>
      </c>
      <c r="E218" s="0" t="n">
        <v>409</v>
      </c>
    </row>
    <row r="219" customFormat="false" ht="14.25" hidden="false" customHeight="false" outlineLevel="0" collapsed="false">
      <c r="A219" s="133" t="n">
        <v>44061</v>
      </c>
      <c r="B219" s="132" t="s">
        <v>32</v>
      </c>
      <c r="C219" s="132" t="s">
        <v>68</v>
      </c>
      <c r="D219" s="134" t="n">
        <v>42760</v>
      </c>
      <c r="E219" s="0" t="n">
        <v>417</v>
      </c>
    </row>
    <row r="220" customFormat="false" ht="14.25" hidden="false" customHeight="false" outlineLevel="0" collapsed="false">
      <c r="A220" s="133" t="n">
        <v>44060</v>
      </c>
      <c r="B220" s="132" t="s">
        <v>32</v>
      </c>
      <c r="C220" s="132" t="s">
        <v>68</v>
      </c>
      <c r="D220" s="134" t="n">
        <v>42759</v>
      </c>
      <c r="E220" s="0" t="n">
        <v>415</v>
      </c>
    </row>
    <row r="221" customFormat="false" ht="14.25" hidden="false" customHeight="false" outlineLevel="0" collapsed="false">
      <c r="A221" s="133" t="n">
        <v>44059</v>
      </c>
      <c r="B221" s="132" t="s">
        <v>32</v>
      </c>
      <c r="C221" s="132" t="s">
        <v>68</v>
      </c>
      <c r="D221" s="134" t="n">
        <v>42758</v>
      </c>
      <c r="E221" s="0" t="n">
        <v>410</v>
      </c>
    </row>
    <row r="222" customFormat="false" ht="14.25" hidden="false" customHeight="false" outlineLevel="0" collapsed="false">
      <c r="A222" s="133" t="n">
        <v>44056</v>
      </c>
      <c r="B222" s="132" t="s">
        <v>32</v>
      </c>
      <c r="C222" s="132" t="s">
        <v>68</v>
      </c>
      <c r="D222" s="134" t="n">
        <v>42757</v>
      </c>
      <c r="E222" s="0" t="n">
        <v>415</v>
      </c>
    </row>
    <row r="223" customFormat="false" ht="14.25" hidden="false" customHeight="false" outlineLevel="0" collapsed="false">
      <c r="A223" s="133" t="n">
        <v>44055</v>
      </c>
      <c r="B223" s="132" t="s">
        <v>32</v>
      </c>
      <c r="C223" s="132" t="s">
        <v>68</v>
      </c>
      <c r="D223" s="134" t="n">
        <v>42756</v>
      </c>
      <c r="E223" s="0" t="n">
        <v>419</v>
      </c>
    </row>
    <row r="224" customFormat="false" ht="14.25" hidden="false" customHeight="false" outlineLevel="0" collapsed="false">
      <c r="A224" s="133" t="n">
        <v>44054</v>
      </c>
      <c r="B224" s="132" t="s">
        <v>32</v>
      </c>
      <c r="C224" s="132" t="s">
        <v>68</v>
      </c>
      <c r="D224" s="134" t="n">
        <v>42755</v>
      </c>
      <c r="E224" s="0" t="n">
        <v>419</v>
      </c>
    </row>
    <row r="225" customFormat="false" ht="14.25" hidden="false" customHeight="false" outlineLevel="0" collapsed="false">
      <c r="A225" s="133" t="n">
        <v>44053</v>
      </c>
      <c r="B225" s="132" t="s">
        <v>32</v>
      </c>
      <c r="C225" s="132" t="s">
        <v>68</v>
      </c>
      <c r="D225" s="134" t="n">
        <v>42754</v>
      </c>
      <c r="E225" s="0" t="n">
        <v>425</v>
      </c>
    </row>
    <row r="226" customFormat="false" ht="14.25" hidden="false" customHeight="false" outlineLevel="0" collapsed="false">
      <c r="A226" s="133" t="n">
        <v>44052</v>
      </c>
      <c r="B226" s="132" t="s">
        <v>32</v>
      </c>
      <c r="C226" s="132" t="s">
        <v>68</v>
      </c>
      <c r="D226" s="134" t="n">
        <v>42753</v>
      </c>
      <c r="E226" s="0" t="n">
        <v>412</v>
      </c>
    </row>
    <row r="227" customFormat="false" ht="14.25" hidden="false" customHeight="false" outlineLevel="0" collapsed="false">
      <c r="A227" s="133" t="n">
        <v>44049</v>
      </c>
      <c r="B227" s="132" t="s">
        <v>32</v>
      </c>
      <c r="C227" s="132" t="s">
        <v>68</v>
      </c>
      <c r="D227" s="134" t="n">
        <v>42752</v>
      </c>
      <c r="E227" s="0" t="n">
        <v>406</v>
      </c>
    </row>
    <row r="228" customFormat="false" ht="14.25" hidden="false" customHeight="false" outlineLevel="0" collapsed="false">
      <c r="A228" s="133" t="n">
        <v>44048</v>
      </c>
      <c r="B228" s="132" t="s">
        <v>32</v>
      </c>
      <c r="C228" s="132" t="s">
        <v>68</v>
      </c>
      <c r="D228" s="134" t="n">
        <v>42751</v>
      </c>
      <c r="E228" s="0" t="n">
        <v>404</v>
      </c>
    </row>
    <row r="229" customFormat="false" ht="14.25" hidden="false" customHeight="false" outlineLevel="0" collapsed="false">
      <c r="A229" s="133" t="n">
        <v>44046</v>
      </c>
      <c r="B229" s="132" t="s">
        <v>32</v>
      </c>
      <c r="C229" s="132" t="s">
        <v>68</v>
      </c>
      <c r="D229" s="134" t="n">
        <v>42750</v>
      </c>
      <c r="E229" s="0" t="n">
        <v>411</v>
      </c>
    </row>
    <row r="230" customFormat="false" ht="14.25" hidden="false" customHeight="false" outlineLevel="0" collapsed="false">
      <c r="A230" s="133" t="n">
        <v>44045</v>
      </c>
      <c r="B230" s="132" t="s">
        <v>32</v>
      </c>
      <c r="C230" s="132" t="s">
        <v>68</v>
      </c>
      <c r="D230" s="134" t="n">
        <v>42749</v>
      </c>
      <c r="E230" s="0" t="n">
        <v>406</v>
      </c>
    </row>
    <row r="231" customFormat="false" ht="14.25" hidden="false" customHeight="false" outlineLevel="0" collapsed="false">
      <c r="A231" s="133" t="n">
        <v>44042</v>
      </c>
      <c r="B231" s="132" t="s">
        <v>32</v>
      </c>
      <c r="C231" s="132" t="s">
        <v>68</v>
      </c>
      <c r="D231" s="134" t="n">
        <v>42748</v>
      </c>
      <c r="E231" s="0" t="n">
        <v>427</v>
      </c>
    </row>
    <row r="232" customFormat="false" ht="14.25" hidden="false" customHeight="false" outlineLevel="0" collapsed="false">
      <c r="A232" s="133" t="n">
        <v>44041</v>
      </c>
      <c r="B232" s="132" t="s">
        <v>32</v>
      </c>
      <c r="C232" s="132" t="s">
        <v>68</v>
      </c>
      <c r="D232" s="134" t="n">
        <v>42747</v>
      </c>
      <c r="E232" s="0" t="n">
        <v>422</v>
      </c>
    </row>
    <row r="233" customFormat="false" ht="14.25" hidden="false" customHeight="false" outlineLevel="0" collapsed="false">
      <c r="A233" s="133" t="n">
        <v>44040</v>
      </c>
      <c r="B233" s="132" t="s">
        <v>32</v>
      </c>
      <c r="C233" s="132" t="s">
        <v>68</v>
      </c>
      <c r="D233" s="134" t="n">
        <v>42746</v>
      </c>
      <c r="E233" s="0" t="n">
        <v>432</v>
      </c>
    </row>
    <row r="234" customFormat="false" ht="14.25" hidden="false" customHeight="false" outlineLevel="0" collapsed="false">
      <c r="A234" s="133" t="n">
        <v>44039</v>
      </c>
      <c r="B234" s="132" t="s">
        <v>32</v>
      </c>
      <c r="C234" s="132" t="s">
        <v>68</v>
      </c>
      <c r="D234" s="134" t="n">
        <v>42745</v>
      </c>
      <c r="E234" s="0" t="n">
        <v>433</v>
      </c>
    </row>
    <row r="235" customFormat="false" ht="14.25" hidden="false" customHeight="false" outlineLevel="0" collapsed="false">
      <c r="A235" s="133" t="n">
        <v>44038</v>
      </c>
      <c r="B235" s="132" t="s">
        <v>32</v>
      </c>
      <c r="C235" s="132" t="s">
        <v>68</v>
      </c>
      <c r="D235" s="134" t="n">
        <v>42744</v>
      </c>
      <c r="E235" s="0" t="n">
        <v>434</v>
      </c>
    </row>
    <row r="236" customFormat="false" ht="14.25" hidden="false" customHeight="false" outlineLevel="0" collapsed="false">
      <c r="A236" s="133" t="n">
        <v>44035</v>
      </c>
      <c r="B236" s="132" t="s">
        <v>32</v>
      </c>
      <c r="C236" s="132" t="s">
        <v>68</v>
      </c>
      <c r="D236" s="134" t="n">
        <v>42743</v>
      </c>
      <c r="E236" s="0" t="n">
        <v>428</v>
      </c>
    </row>
    <row r="237" customFormat="false" ht="14.25" hidden="false" customHeight="false" outlineLevel="0" collapsed="false">
      <c r="A237" s="133" t="n">
        <v>44034</v>
      </c>
      <c r="B237" s="132" t="s">
        <v>32</v>
      </c>
      <c r="C237" s="132" t="s">
        <v>68</v>
      </c>
      <c r="D237" s="134" t="n">
        <v>42742</v>
      </c>
      <c r="E237" s="0" t="n">
        <v>426</v>
      </c>
    </row>
    <row r="238" customFormat="false" ht="14.25" hidden="false" customHeight="false" outlineLevel="0" collapsed="false">
      <c r="A238" s="133" t="n">
        <v>44033</v>
      </c>
      <c r="B238" s="132" t="s">
        <v>32</v>
      </c>
      <c r="C238" s="132" t="s">
        <v>68</v>
      </c>
      <c r="D238" s="134" t="n">
        <v>42741</v>
      </c>
      <c r="E238" s="0" t="n">
        <v>431</v>
      </c>
    </row>
    <row r="239" customFormat="false" ht="14.25" hidden="false" customHeight="false" outlineLevel="0" collapsed="false">
      <c r="A239" s="133" t="n">
        <v>44032</v>
      </c>
      <c r="B239" s="132" t="s">
        <v>32</v>
      </c>
      <c r="C239" s="132" t="s">
        <v>68</v>
      </c>
      <c r="D239" s="134" t="n">
        <v>42740</v>
      </c>
      <c r="E239" s="0" t="n">
        <v>442</v>
      </c>
    </row>
    <row r="240" customFormat="false" ht="14.25" hidden="false" customHeight="false" outlineLevel="0" collapsed="false">
      <c r="A240" s="133" t="n">
        <v>44031</v>
      </c>
      <c r="B240" s="132" t="s">
        <v>32</v>
      </c>
      <c r="C240" s="132" t="s">
        <v>68</v>
      </c>
      <c r="D240" s="134" t="n">
        <v>42739</v>
      </c>
      <c r="E240" s="0" t="n">
        <v>432</v>
      </c>
    </row>
    <row r="241" customFormat="false" ht="14.25" hidden="false" customHeight="false" outlineLevel="0" collapsed="false">
      <c r="A241" s="133" t="n">
        <v>44028</v>
      </c>
      <c r="B241" s="132" t="s">
        <v>32</v>
      </c>
      <c r="C241" s="132" t="s">
        <v>68</v>
      </c>
      <c r="D241" s="134" t="n">
        <v>42738</v>
      </c>
      <c r="E241" s="0" t="n">
        <v>400</v>
      </c>
    </row>
    <row r="242" customFormat="false" ht="14.25" hidden="false" customHeight="false" outlineLevel="0" collapsed="false">
      <c r="A242" s="133" t="n">
        <v>44027</v>
      </c>
      <c r="B242" s="132" t="s">
        <v>32</v>
      </c>
      <c r="C242" s="132" t="s">
        <v>68</v>
      </c>
      <c r="D242" s="134" t="n">
        <v>42737</v>
      </c>
      <c r="E242" s="0" t="n">
        <v>385</v>
      </c>
    </row>
    <row r="243" customFormat="false" ht="14.25" hidden="false" customHeight="false" outlineLevel="0" collapsed="false">
      <c r="A243" s="133" t="n">
        <v>44026</v>
      </c>
      <c r="B243" s="132" t="s">
        <v>32</v>
      </c>
      <c r="C243" s="132" t="s">
        <v>68</v>
      </c>
      <c r="D243" s="134" t="n">
        <v>42736</v>
      </c>
      <c r="E243" s="0" t="n">
        <v>375</v>
      </c>
    </row>
    <row r="244" customFormat="false" ht="14.25" hidden="false" customHeight="false" outlineLevel="0" collapsed="false">
      <c r="A244" s="133" t="n">
        <v>44025</v>
      </c>
      <c r="B244" s="132" t="s">
        <v>32</v>
      </c>
      <c r="C244" s="132" t="s">
        <v>68</v>
      </c>
      <c r="D244" s="134" t="n">
        <v>42735</v>
      </c>
      <c r="E244" s="0" t="n">
        <v>375</v>
      </c>
    </row>
    <row r="245" customFormat="false" ht="14.25" hidden="false" customHeight="false" outlineLevel="0" collapsed="false">
      <c r="A245" s="133" t="n">
        <v>44024</v>
      </c>
      <c r="B245" s="132" t="s">
        <v>32</v>
      </c>
      <c r="C245" s="132" t="s">
        <v>68</v>
      </c>
      <c r="D245" s="134" t="n">
        <v>42734</v>
      </c>
      <c r="E245" s="0" t="n">
        <v>375</v>
      </c>
    </row>
    <row r="246" customFormat="false" ht="14.25" hidden="false" customHeight="false" outlineLevel="0" collapsed="false">
      <c r="A246" s="133" t="n">
        <v>44021</v>
      </c>
      <c r="B246" s="132" t="s">
        <v>32</v>
      </c>
      <c r="C246" s="132" t="s">
        <v>68</v>
      </c>
      <c r="D246" s="134" t="n">
        <v>42733</v>
      </c>
      <c r="E246" s="0" t="n">
        <v>368</v>
      </c>
    </row>
    <row r="247" customFormat="false" ht="14.25" hidden="false" customHeight="false" outlineLevel="0" collapsed="false">
      <c r="A247" s="133" t="n">
        <v>44020</v>
      </c>
      <c r="B247" s="132" t="s">
        <v>32</v>
      </c>
      <c r="C247" s="132" t="s">
        <v>68</v>
      </c>
      <c r="D247" s="134" t="n">
        <v>42732</v>
      </c>
      <c r="E247" s="0" t="n">
        <v>368</v>
      </c>
    </row>
    <row r="248" customFormat="false" ht="14.25" hidden="false" customHeight="false" outlineLevel="0" collapsed="false">
      <c r="A248" s="133" t="n">
        <v>44019</v>
      </c>
      <c r="B248" s="132" t="s">
        <v>32</v>
      </c>
      <c r="C248" s="132" t="s">
        <v>68</v>
      </c>
      <c r="D248" s="134" t="n">
        <v>42731</v>
      </c>
      <c r="E248" s="0" t="n">
        <v>374</v>
      </c>
    </row>
    <row r="249" customFormat="false" ht="14.25" hidden="false" customHeight="false" outlineLevel="0" collapsed="false">
      <c r="A249" s="133" t="n">
        <v>44018</v>
      </c>
      <c r="B249" s="132" t="s">
        <v>32</v>
      </c>
      <c r="C249" s="132" t="s">
        <v>68</v>
      </c>
      <c r="D249" s="134" t="n">
        <v>42730</v>
      </c>
      <c r="E249" s="0" t="n">
        <v>365</v>
      </c>
    </row>
    <row r="250" customFormat="false" ht="14.25" hidden="false" customHeight="false" outlineLevel="0" collapsed="false">
      <c r="A250" s="133" t="n">
        <v>44017</v>
      </c>
      <c r="B250" s="132" t="s">
        <v>32</v>
      </c>
      <c r="C250" s="132" t="s">
        <v>68</v>
      </c>
      <c r="D250" s="134" t="n">
        <v>42729</v>
      </c>
      <c r="E250" s="0" t="n">
        <v>356</v>
      </c>
    </row>
    <row r="251" customFormat="false" ht="14.25" hidden="false" customHeight="false" outlineLevel="0" collapsed="false">
      <c r="A251" s="133" t="n">
        <v>44014</v>
      </c>
      <c r="B251" s="132" t="s">
        <v>32</v>
      </c>
      <c r="C251" s="132" t="s">
        <v>68</v>
      </c>
      <c r="D251" s="134" t="n">
        <v>42728</v>
      </c>
      <c r="E251" s="0" t="n">
        <v>345</v>
      </c>
    </row>
    <row r="252" customFormat="false" ht="14.25" hidden="false" customHeight="false" outlineLevel="0" collapsed="false">
      <c r="A252" s="133" t="n">
        <v>44013</v>
      </c>
      <c r="B252" s="132" t="s">
        <v>32</v>
      </c>
      <c r="C252" s="132" t="s">
        <v>68</v>
      </c>
      <c r="D252" s="134" t="n">
        <v>42727</v>
      </c>
      <c r="E252" s="0" t="n">
        <v>380</v>
      </c>
    </row>
    <row r="253" customFormat="false" ht="14.25" hidden="false" customHeight="false" outlineLevel="0" collapsed="false">
      <c r="A253" s="133" t="n">
        <v>44012</v>
      </c>
      <c r="B253" s="132" t="s">
        <v>32</v>
      </c>
      <c r="C253" s="132" t="s">
        <v>68</v>
      </c>
      <c r="D253" s="134" t="n">
        <v>42726</v>
      </c>
      <c r="E253" s="0" t="n">
        <v>350</v>
      </c>
    </row>
    <row r="254" customFormat="false" ht="14.25" hidden="false" customHeight="false" outlineLevel="0" collapsed="false">
      <c r="A254" s="133" t="n">
        <v>44011</v>
      </c>
      <c r="B254" s="132" t="s">
        <v>32</v>
      </c>
      <c r="C254" s="132" t="s">
        <v>68</v>
      </c>
      <c r="D254" s="134" t="n">
        <v>42725</v>
      </c>
      <c r="E254" s="0" t="n">
        <v>329</v>
      </c>
    </row>
    <row r="255" customFormat="false" ht="14.25" hidden="false" customHeight="false" outlineLevel="0" collapsed="false">
      <c r="A255" s="133" t="n">
        <v>43964</v>
      </c>
      <c r="B255" s="132" t="s">
        <v>32</v>
      </c>
      <c r="C255" s="132" t="s">
        <v>68</v>
      </c>
      <c r="D255" s="134" t="n">
        <v>42724</v>
      </c>
      <c r="E255" s="0" t="n">
        <v>347</v>
      </c>
    </row>
    <row r="256" customFormat="false" ht="14.25" hidden="false" customHeight="false" outlineLevel="0" collapsed="false">
      <c r="A256" s="133" t="n">
        <v>43963</v>
      </c>
      <c r="B256" s="132" t="s">
        <v>32</v>
      </c>
      <c r="C256" s="132" t="s">
        <v>68</v>
      </c>
      <c r="D256" s="134" t="n">
        <v>42723</v>
      </c>
      <c r="E256" s="0" t="n">
        <v>357</v>
      </c>
    </row>
    <row r="257" customFormat="false" ht="14.25" hidden="false" customHeight="false" outlineLevel="0" collapsed="false">
      <c r="A257" s="133" t="n">
        <v>43912</v>
      </c>
      <c r="B257" s="132" t="s">
        <v>32</v>
      </c>
      <c r="C257" s="132" t="s">
        <v>68</v>
      </c>
      <c r="D257" s="134" t="n">
        <v>42722</v>
      </c>
      <c r="E257" s="0" t="n">
        <v>368</v>
      </c>
    </row>
    <row r="258" customFormat="false" ht="14.25" hidden="false" customHeight="false" outlineLevel="0" collapsed="false">
      <c r="A258" s="133" t="n">
        <v>43909</v>
      </c>
      <c r="B258" s="132" t="s">
        <v>32</v>
      </c>
      <c r="C258" s="132" t="s">
        <v>68</v>
      </c>
      <c r="D258" s="134" t="n">
        <v>42721</v>
      </c>
      <c r="E258" s="0" t="n">
        <v>376</v>
      </c>
    </row>
    <row r="259" customFormat="false" ht="14.25" hidden="false" customHeight="false" outlineLevel="0" collapsed="false">
      <c r="A259" s="133" t="n">
        <v>43908</v>
      </c>
      <c r="B259" s="132" t="s">
        <v>32</v>
      </c>
      <c r="C259" s="132" t="s">
        <v>68</v>
      </c>
      <c r="D259" s="134" t="n">
        <v>42720</v>
      </c>
      <c r="E259" s="0" t="n">
        <v>374</v>
      </c>
    </row>
    <row r="260" customFormat="false" ht="14.25" hidden="false" customHeight="false" outlineLevel="0" collapsed="false">
      <c r="A260" s="133" t="n">
        <v>43907</v>
      </c>
      <c r="B260" s="132" t="s">
        <v>32</v>
      </c>
      <c r="C260" s="132" t="s">
        <v>68</v>
      </c>
      <c r="D260" s="134" t="n">
        <v>42719</v>
      </c>
      <c r="E260" s="0" t="n">
        <v>378</v>
      </c>
    </row>
    <row r="261" customFormat="false" ht="14.25" hidden="false" customHeight="false" outlineLevel="0" collapsed="false">
      <c r="A261" s="133" t="n">
        <v>43906</v>
      </c>
      <c r="B261" s="132" t="s">
        <v>32</v>
      </c>
      <c r="C261" s="132" t="s">
        <v>68</v>
      </c>
      <c r="D261" s="134" t="n">
        <v>42718</v>
      </c>
      <c r="E261" s="0" t="n">
        <v>382</v>
      </c>
    </row>
    <row r="262" customFormat="false" ht="14.25" hidden="false" customHeight="false" outlineLevel="0" collapsed="false">
      <c r="A262" s="133" t="n">
        <v>43905</v>
      </c>
      <c r="B262" s="132" t="s">
        <v>32</v>
      </c>
      <c r="C262" s="132" t="s">
        <v>68</v>
      </c>
      <c r="D262" s="134" t="n">
        <v>42717</v>
      </c>
      <c r="E262" s="0" t="n">
        <v>382</v>
      </c>
    </row>
    <row r="263" customFormat="false" ht="14.25" hidden="false" customHeight="false" outlineLevel="0" collapsed="false">
      <c r="A263" s="133" t="n">
        <v>43902</v>
      </c>
      <c r="B263" s="132" t="s">
        <v>32</v>
      </c>
      <c r="C263" s="132" t="s">
        <v>68</v>
      </c>
      <c r="D263" s="134" t="n">
        <v>42716</v>
      </c>
      <c r="E263" s="0" t="n">
        <v>397</v>
      </c>
    </row>
    <row r="264" customFormat="false" ht="14.25" hidden="false" customHeight="false" outlineLevel="0" collapsed="false">
      <c r="A264" s="133" t="n">
        <v>43901</v>
      </c>
      <c r="B264" s="132" t="s">
        <v>32</v>
      </c>
      <c r="C264" s="132" t="s">
        <v>68</v>
      </c>
      <c r="D264" s="134" t="n">
        <v>42715</v>
      </c>
      <c r="E264" s="0" t="n">
        <v>406</v>
      </c>
    </row>
    <row r="265" customFormat="false" ht="14.25" hidden="false" customHeight="false" outlineLevel="0" collapsed="false">
      <c r="A265" s="133" t="n">
        <v>43900</v>
      </c>
      <c r="B265" s="132" t="s">
        <v>32</v>
      </c>
      <c r="C265" s="132" t="s">
        <v>68</v>
      </c>
      <c r="D265" s="134" t="n">
        <v>42714</v>
      </c>
      <c r="E265" s="0" t="n">
        <v>380</v>
      </c>
    </row>
    <row r="266" customFormat="false" ht="14.25" hidden="false" customHeight="false" outlineLevel="0" collapsed="false">
      <c r="A266" s="133" t="n">
        <v>43895</v>
      </c>
      <c r="B266" s="132" t="s">
        <v>32</v>
      </c>
      <c r="C266" s="132" t="s">
        <v>68</v>
      </c>
      <c r="D266" s="134" t="n">
        <v>42713</v>
      </c>
      <c r="E266" s="0" t="n">
        <v>405</v>
      </c>
    </row>
    <row r="267" customFormat="false" ht="14.25" hidden="false" customHeight="false" outlineLevel="0" collapsed="false">
      <c r="A267" s="133" t="n">
        <v>43894</v>
      </c>
      <c r="B267" s="132" t="s">
        <v>32</v>
      </c>
      <c r="C267" s="132" t="s">
        <v>68</v>
      </c>
      <c r="D267" s="134" t="n">
        <v>42712</v>
      </c>
      <c r="E267" s="0" t="n">
        <v>416</v>
      </c>
    </row>
    <row r="268" customFormat="false" ht="14.25" hidden="false" customHeight="false" outlineLevel="0" collapsed="false">
      <c r="A268" s="133" t="n">
        <v>43893</v>
      </c>
      <c r="B268" s="132" t="s">
        <v>32</v>
      </c>
      <c r="C268" s="132" t="s">
        <v>68</v>
      </c>
      <c r="D268" s="134" t="n">
        <v>42711</v>
      </c>
      <c r="E268" s="0" t="n">
        <v>425</v>
      </c>
    </row>
    <row r="269" customFormat="false" ht="14.25" hidden="false" customHeight="false" outlineLevel="0" collapsed="false">
      <c r="A269" s="133" t="n">
        <v>43892</v>
      </c>
      <c r="B269" s="132" t="s">
        <v>32</v>
      </c>
      <c r="C269" s="132" t="s">
        <v>68</v>
      </c>
      <c r="D269" s="134" t="n">
        <v>42710</v>
      </c>
      <c r="E269" s="0" t="n">
        <v>420</v>
      </c>
    </row>
    <row r="270" customFormat="false" ht="14.25" hidden="false" customHeight="false" outlineLevel="0" collapsed="false">
      <c r="A270" s="133" t="n">
        <v>43891</v>
      </c>
      <c r="B270" s="132" t="s">
        <v>32</v>
      </c>
      <c r="C270" s="132" t="s">
        <v>68</v>
      </c>
      <c r="D270" s="134" t="n">
        <v>42709</v>
      </c>
      <c r="E270" s="0" t="n">
        <v>452</v>
      </c>
    </row>
    <row r="271" customFormat="false" ht="14.25" hidden="false" customHeight="false" outlineLevel="0" collapsed="false">
      <c r="A271" s="133" t="n">
        <v>43888</v>
      </c>
      <c r="B271" s="132" t="s">
        <v>32</v>
      </c>
      <c r="C271" s="132" t="s">
        <v>68</v>
      </c>
      <c r="D271" s="134" t="n">
        <v>42708</v>
      </c>
      <c r="E271" s="0" t="n">
        <v>467</v>
      </c>
    </row>
    <row r="272" customFormat="false" ht="14.25" hidden="false" customHeight="false" outlineLevel="0" collapsed="false">
      <c r="A272" s="133" t="n">
        <v>43887</v>
      </c>
      <c r="B272" s="132" t="s">
        <v>32</v>
      </c>
      <c r="C272" s="132" t="s">
        <v>68</v>
      </c>
      <c r="D272" s="134" t="n">
        <v>42707</v>
      </c>
      <c r="E272" s="0" t="n">
        <v>453</v>
      </c>
    </row>
    <row r="273" customFormat="false" ht="14.25" hidden="false" customHeight="false" outlineLevel="0" collapsed="false">
      <c r="A273" s="133" t="n">
        <v>43886</v>
      </c>
      <c r="B273" s="132" t="s">
        <v>32</v>
      </c>
      <c r="C273" s="132" t="s">
        <v>68</v>
      </c>
      <c r="D273" s="134" t="n">
        <v>42706</v>
      </c>
      <c r="E273" s="0" t="n">
        <v>435</v>
      </c>
    </row>
    <row r="274" customFormat="false" ht="14.25" hidden="false" customHeight="false" outlineLevel="0" collapsed="false">
      <c r="A274" s="133" t="n">
        <v>43885</v>
      </c>
      <c r="B274" s="132" t="s">
        <v>32</v>
      </c>
      <c r="C274" s="132" t="s">
        <v>68</v>
      </c>
      <c r="D274" s="134" t="n">
        <v>42705</v>
      </c>
      <c r="E274" s="0" t="n">
        <v>432</v>
      </c>
    </row>
    <row r="275" customFormat="false" ht="14.25" hidden="false" customHeight="false" outlineLevel="0" collapsed="false">
      <c r="A275" s="133" t="n">
        <v>43884</v>
      </c>
      <c r="B275" s="132" t="s">
        <v>32</v>
      </c>
      <c r="C275" s="132" t="s">
        <v>68</v>
      </c>
      <c r="D275" s="134" t="n">
        <v>42704</v>
      </c>
      <c r="E275" s="0" t="n">
        <v>431</v>
      </c>
    </row>
    <row r="276" customFormat="false" ht="14.25" hidden="false" customHeight="false" outlineLevel="0" collapsed="false">
      <c r="A276" s="133" t="n">
        <v>43881</v>
      </c>
      <c r="B276" s="132" t="s">
        <v>32</v>
      </c>
      <c r="C276" s="132" t="s">
        <v>68</v>
      </c>
      <c r="D276" s="134" t="n">
        <v>42703</v>
      </c>
      <c r="E276" s="0" t="n">
        <v>398</v>
      </c>
    </row>
    <row r="277" customFormat="false" ht="14.25" hidden="false" customHeight="false" outlineLevel="0" collapsed="false">
      <c r="A277" s="133" t="n">
        <v>43880</v>
      </c>
      <c r="B277" s="132" t="s">
        <v>32</v>
      </c>
      <c r="C277" s="132" t="s">
        <v>68</v>
      </c>
      <c r="D277" s="134" t="n">
        <v>42702</v>
      </c>
      <c r="E277" s="0" t="n">
        <v>397</v>
      </c>
    </row>
    <row r="278" customFormat="false" ht="14.25" hidden="false" customHeight="false" outlineLevel="0" collapsed="false">
      <c r="A278" s="133" t="n">
        <v>43879</v>
      </c>
      <c r="B278" s="132" t="s">
        <v>32</v>
      </c>
      <c r="C278" s="132" t="s">
        <v>68</v>
      </c>
      <c r="D278" s="134" t="n">
        <v>42701</v>
      </c>
      <c r="E278" s="0" t="n">
        <v>398</v>
      </c>
    </row>
    <row r="279" customFormat="false" ht="14.25" hidden="false" customHeight="false" outlineLevel="0" collapsed="false">
      <c r="A279" s="133" t="n">
        <v>43878</v>
      </c>
      <c r="B279" s="132" t="s">
        <v>32</v>
      </c>
      <c r="C279" s="132" t="s">
        <v>68</v>
      </c>
      <c r="D279" s="134" t="n">
        <v>42700</v>
      </c>
      <c r="E279" s="0" t="n">
        <v>396</v>
      </c>
    </row>
    <row r="280" customFormat="false" ht="14.25" hidden="false" customHeight="false" outlineLevel="0" collapsed="false">
      <c r="A280" s="133" t="n">
        <v>43877</v>
      </c>
      <c r="B280" s="132" t="s">
        <v>32</v>
      </c>
      <c r="C280" s="132" t="s">
        <v>68</v>
      </c>
      <c r="D280" s="134" t="n">
        <v>42699</v>
      </c>
      <c r="E280" s="0" t="n">
        <v>390</v>
      </c>
    </row>
    <row r="281" customFormat="false" ht="14.25" hidden="false" customHeight="false" outlineLevel="0" collapsed="false">
      <c r="A281" s="133" t="n">
        <v>43874</v>
      </c>
      <c r="B281" s="132" t="s">
        <v>32</v>
      </c>
      <c r="C281" s="132" t="s">
        <v>68</v>
      </c>
      <c r="D281" s="134" t="n">
        <v>42698</v>
      </c>
      <c r="E281" s="0" t="n">
        <v>384</v>
      </c>
    </row>
    <row r="282" customFormat="false" ht="14.25" hidden="false" customHeight="false" outlineLevel="0" collapsed="false">
      <c r="A282" s="133" t="n">
        <v>43873</v>
      </c>
      <c r="B282" s="132" t="s">
        <v>32</v>
      </c>
      <c r="C282" s="132" t="s">
        <v>68</v>
      </c>
      <c r="D282" s="134" t="n">
        <v>42697</v>
      </c>
      <c r="E282" s="0" t="n">
        <v>388</v>
      </c>
    </row>
    <row r="283" customFormat="false" ht="14.25" hidden="false" customHeight="false" outlineLevel="0" collapsed="false">
      <c r="A283" s="133" t="n">
        <v>43872</v>
      </c>
      <c r="B283" s="132" t="s">
        <v>32</v>
      </c>
      <c r="C283" s="132" t="s">
        <v>68</v>
      </c>
      <c r="D283" s="134" t="n">
        <v>42696</v>
      </c>
      <c r="E283" s="0" t="n">
        <v>385</v>
      </c>
    </row>
    <row r="284" customFormat="false" ht="14.25" hidden="false" customHeight="false" outlineLevel="0" collapsed="false">
      <c r="A284" s="133" t="n">
        <v>43870</v>
      </c>
      <c r="B284" s="132" t="s">
        <v>32</v>
      </c>
      <c r="C284" s="132" t="s">
        <v>68</v>
      </c>
      <c r="D284" s="134" t="n">
        <v>42695</v>
      </c>
      <c r="E284" s="0" t="n">
        <v>381</v>
      </c>
    </row>
    <row r="285" customFormat="false" ht="14.25" hidden="false" customHeight="false" outlineLevel="0" collapsed="false">
      <c r="A285" s="133" t="n">
        <v>43867</v>
      </c>
      <c r="B285" s="132" t="s">
        <v>32</v>
      </c>
      <c r="C285" s="132" t="s">
        <v>68</v>
      </c>
      <c r="D285" s="134" t="n">
        <v>42694</v>
      </c>
      <c r="E285" s="0" t="n">
        <v>385</v>
      </c>
    </row>
    <row r="286" customFormat="false" ht="14.25" hidden="false" customHeight="false" outlineLevel="0" collapsed="false">
      <c r="A286" s="133" t="n">
        <v>43865</v>
      </c>
      <c r="B286" s="132" t="s">
        <v>32</v>
      </c>
      <c r="C286" s="132" t="s">
        <v>68</v>
      </c>
      <c r="D286" s="134" t="n">
        <v>42693</v>
      </c>
      <c r="E286" s="0" t="n">
        <v>386</v>
      </c>
    </row>
    <row r="287" customFormat="false" ht="14.25" hidden="false" customHeight="false" outlineLevel="0" collapsed="false">
      <c r="A287" s="133" t="n">
        <v>43864</v>
      </c>
      <c r="B287" s="132" t="s">
        <v>32</v>
      </c>
      <c r="C287" s="132" t="s">
        <v>68</v>
      </c>
      <c r="D287" s="134" t="n">
        <v>42692</v>
      </c>
      <c r="E287" s="0" t="n">
        <v>388</v>
      </c>
    </row>
    <row r="288" customFormat="false" ht="14.25" hidden="false" customHeight="false" outlineLevel="0" collapsed="false">
      <c r="A288" s="133" t="n">
        <v>43863</v>
      </c>
      <c r="B288" s="132" t="s">
        <v>32</v>
      </c>
      <c r="C288" s="132" t="s">
        <v>68</v>
      </c>
      <c r="D288" s="134" t="n">
        <v>42691</v>
      </c>
      <c r="E288" s="0" t="n">
        <v>390</v>
      </c>
    </row>
    <row r="289" customFormat="false" ht="14.25" hidden="false" customHeight="false" outlineLevel="0" collapsed="false">
      <c r="A289" s="133" t="n">
        <v>43860</v>
      </c>
      <c r="B289" s="132" t="s">
        <v>32</v>
      </c>
      <c r="C289" s="132" t="s">
        <v>68</v>
      </c>
      <c r="D289" s="134" t="n">
        <v>42690</v>
      </c>
      <c r="E289" s="0" t="n">
        <v>384</v>
      </c>
    </row>
    <row r="290" customFormat="false" ht="14.25" hidden="false" customHeight="false" outlineLevel="0" collapsed="false">
      <c r="A290" s="133" t="n">
        <v>43859</v>
      </c>
      <c r="B290" s="132" t="s">
        <v>32</v>
      </c>
      <c r="C290" s="132" t="s">
        <v>68</v>
      </c>
      <c r="D290" s="134" t="n">
        <v>42689</v>
      </c>
      <c r="E290" s="0" t="n">
        <v>384</v>
      </c>
    </row>
    <row r="291" customFormat="false" ht="14.25" hidden="false" customHeight="false" outlineLevel="0" collapsed="false">
      <c r="A291" s="133" t="n">
        <v>43858</v>
      </c>
      <c r="B291" s="132" t="s">
        <v>32</v>
      </c>
      <c r="C291" s="132" t="s">
        <v>68</v>
      </c>
      <c r="D291" s="134" t="n">
        <v>42688</v>
      </c>
      <c r="E291" s="0" t="n">
        <v>386</v>
      </c>
    </row>
    <row r="292" customFormat="false" ht="14.25" hidden="false" customHeight="false" outlineLevel="0" collapsed="false">
      <c r="A292" s="133" t="n">
        <v>43857</v>
      </c>
      <c r="B292" s="132" t="s">
        <v>32</v>
      </c>
      <c r="C292" s="132" t="s">
        <v>68</v>
      </c>
      <c r="D292" s="134" t="n">
        <v>42687</v>
      </c>
      <c r="E292" s="0" t="n">
        <v>387</v>
      </c>
    </row>
    <row r="293" customFormat="false" ht="14.25" hidden="false" customHeight="false" outlineLevel="0" collapsed="false">
      <c r="A293" s="133" t="n">
        <v>43856</v>
      </c>
      <c r="B293" s="132" t="s">
        <v>32</v>
      </c>
      <c r="C293" s="132" t="s">
        <v>68</v>
      </c>
      <c r="D293" s="134" t="n">
        <v>42686</v>
      </c>
      <c r="E293" s="0" t="n">
        <v>372</v>
      </c>
    </row>
    <row r="294" customFormat="false" ht="14.25" hidden="false" customHeight="false" outlineLevel="0" collapsed="false">
      <c r="A294" s="133" t="n">
        <v>43853</v>
      </c>
      <c r="B294" s="132" t="s">
        <v>32</v>
      </c>
      <c r="C294" s="132" t="s">
        <v>68</v>
      </c>
      <c r="D294" s="134" t="n">
        <v>42685</v>
      </c>
      <c r="E294" s="0" t="n">
        <v>382</v>
      </c>
    </row>
    <row r="295" customFormat="false" ht="14.25" hidden="false" customHeight="false" outlineLevel="0" collapsed="false">
      <c r="A295" s="133" t="n">
        <v>43852</v>
      </c>
      <c r="B295" s="132" t="s">
        <v>32</v>
      </c>
      <c r="C295" s="132" t="s">
        <v>68</v>
      </c>
      <c r="D295" s="134" t="n">
        <v>42684</v>
      </c>
      <c r="E295" s="0" t="n">
        <v>386</v>
      </c>
    </row>
    <row r="296" customFormat="false" ht="14.25" hidden="false" customHeight="false" outlineLevel="0" collapsed="false">
      <c r="A296" s="133" t="n">
        <v>43851</v>
      </c>
      <c r="B296" s="132" t="s">
        <v>32</v>
      </c>
      <c r="C296" s="132" t="s">
        <v>68</v>
      </c>
      <c r="D296" s="134" t="n">
        <v>42683</v>
      </c>
      <c r="E296" s="0" t="n">
        <v>389</v>
      </c>
    </row>
    <row r="297" customFormat="false" ht="14.25" hidden="false" customHeight="false" outlineLevel="0" collapsed="false">
      <c r="A297" s="133" t="n">
        <v>43850</v>
      </c>
      <c r="B297" s="132" t="s">
        <v>32</v>
      </c>
      <c r="C297" s="132" t="s">
        <v>68</v>
      </c>
      <c r="D297" s="134" t="n">
        <v>42682</v>
      </c>
      <c r="E297" s="0" t="n">
        <v>389</v>
      </c>
    </row>
    <row r="298" customFormat="false" ht="14.25" hidden="false" customHeight="false" outlineLevel="0" collapsed="false">
      <c r="A298" s="133" t="n">
        <v>43849</v>
      </c>
      <c r="B298" s="132" t="s">
        <v>32</v>
      </c>
      <c r="C298" s="132" t="s">
        <v>68</v>
      </c>
      <c r="D298" s="134" t="n">
        <v>42681</v>
      </c>
      <c r="E298" s="0" t="n">
        <v>396</v>
      </c>
    </row>
    <row r="299" customFormat="false" ht="14.25" hidden="false" customHeight="false" outlineLevel="0" collapsed="false">
      <c r="A299" s="133" t="n">
        <v>43846</v>
      </c>
      <c r="B299" s="132" t="s">
        <v>32</v>
      </c>
      <c r="C299" s="132" t="s">
        <v>68</v>
      </c>
      <c r="D299" s="134" t="n">
        <v>42680</v>
      </c>
      <c r="E299" s="0" t="n">
        <v>391</v>
      </c>
    </row>
    <row r="300" customFormat="false" ht="14.25" hidden="false" customHeight="false" outlineLevel="0" collapsed="false">
      <c r="A300" s="133" t="n">
        <v>43845</v>
      </c>
      <c r="B300" s="132" t="s">
        <v>32</v>
      </c>
      <c r="C300" s="132" t="s">
        <v>68</v>
      </c>
      <c r="D300" s="134" t="n">
        <v>42679</v>
      </c>
      <c r="E300" s="0" t="n">
        <v>386</v>
      </c>
    </row>
    <row r="301" customFormat="false" ht="14.25" hidden="false" customHeight="false" outlineLevel="0" collapsed="false">
      <c r="A301" s="133" t="n">
        <v>43844</v>
      </c>
      <c r="B301" s="132" t="s">
        <v>32</v>
      </c>
      <c r="C301" s="132" t="s">
        <v>68</v>
      </c>
      <c r="D301" s="134" t="n">
        <v>42678</v>
      </c>
      <c r="E301" s="0" t="n">
        <v>378</v>
      </c>
    </row>
    <row r="302" customFormat="false" ht="14.25" hidden="false" customHeight="false" outlineLevel="0" collapsed="false">
      <c r="A302" s="133" t="n">
        <v>43843</v>
      </c>
      <c r="B302" s="132" t="s">
        <v>32</v>
      </c>
      <c r="C302" s="132" t="s">
        <v>68</v>
      </c>
      <c r="D302" s="134" t="n">
        <v>42677</v>
      </c>
      <c r="E302" s="0" t="n">
        <v>379</v>
      </c>
    </row>
    <row r="303" customFormat="false" ht="14.25" hidden="false" customHeight="false" outlineLevel="0" collapsed="false">
      <c r="A303" s="133" t="n">
        <v>43842</v>
      </c>
      <c r="B303" s="132" t="s">
        <v>32</v>
      </c>
      <c r="C303" s="132" t="s">
        <v>68</v>
      </c>
      <c r="D303" s="134" t="n">
        <v>42676</v>
      </c>
      <c r="E303" s="0" t="n">
        <v>372</v>
      </c>
    </row>
    <row r="304" customFormat="false" ht="14.25" hidden="false" customHeight="false" outlineLevel="0" collapsed="false">
      <c r="A304" s="133" t="n">
        <v>43839</v>
      </c>
      <c r="B304" s="132" t="s">
        <v>32</v>
      </c>
      <c r="C304" s="132" t="s">
        <v>68</v>
      </c>
      <c r="D304" s="134" t="n">
        <v>42675</v>
      </c>
      <c r="E304" s="0" t="n">
        <v>365</v>
      </c>
    </row>
    <row r="305" customFormat="false" ht="14.25" hidden="false" customHeight="false" outlineLevel="0" collapsed="false">
      <c r="A305" s="133" t="n">
        <v>43838</v>
      </c>
      <c r="B305" s="132" t="s">
        <v>32</v>
      </c>
      <c r="C305" s="132" t="s">
        <v>68</v>
      </c>
      <c r="D305" s="134" t="n">
        <v>42674</v>
      </c>
      <c r="E305" s="0" t="n">
        <v>369</v>
      </c>
    </row>
    <row r="306" customFormat="false" ht="14.25" hidden="false" customHeight="false" outlineLevel="0" collapsed="false">
      <c r="A306" s="133" t="n">
        <v>43837</v>
      </c>
      <c r="B306" s="132" t="s">
        <v>32</v>
      </c>
      <c r="C306" s="132" t="s">
        <v>68</v>
      </c>
      <c r="D306" s="134" t="n">
        <v>42673</v>
      </c>
      <c r="E306" s="0" t="n">
        <v>373</v>
      </c>
    </row>
    <row r="307" customFormat="false" ht="14.25" hidden="false" customHeight="false" outlineLevel="0" collapsed="false">
      <c r="A307" s="133" t="n">
        <v>43836</v>
      </c>
      <c r="B307" s="132" t="s">
        <v>32</v>
      </c>
      <c r="C307" s="132" t="s">
        <v>68</v>
      </c>
      <c r="D307" s="134" t="n">
        <v>42672</v>
      </c>
      <c r="E307" s="0" t="n">
        <v>371</v>
      </c>
    </row>
    <row r="308" customFormat="false" ht="14.25" hidden="false" customHeight="false" outlineLevel="0" collapsed="false">
      <c r="A308" s="133" t="n">
        <v>43835</v>
      </c>
      <c r="B308" s="132" t="s">
        <v>32</v>
      </c>
      <c r="C308" s="132" t="s">
        <v>68</v>
      </c>
      <c r="D308" s="134" t="n">
        <v>42671</v>
      </c>
      <c r="E308" s="0" t="n">
        <v>363</v>
      </c>
    </row>
    <row r="309" customFormat="false" ht="14.25" hidden="false" customHeight="false" outlineLevel="0" collapsed="false">
      <c r="A309" s="133" t="n">
        <v>43832</v>
      </c>
      <c r="B309" s="132" t="s">
        <v>32</v>
      </c>
      <c r="C309" s="132" t="s">
        <v>68</v>
      </c>
      <c r="D309" s="134" t="n">
        <v>42670</v>
      </c>
      <c r="E309" s="0" t="n">
        <v>359</v>
      </c>
    </row>
    <row r="310" customFormat="false" ht="14.25" hidden="false" customHeight="false" outlineLevel="0" collapsed="false">
      <c r="A310" s="133" t="n">
        <v>43831</v>
      </c>
      <c r="B310" s="132" t="s">
        <v>32</v>
      </c>
      <c r="C310" s="132" t="s">
        <v>68</v>
      </c>
      <c r="D310" s="134" t="n">
        <v>42669</v>
      </c>
      <c r="E310" s="0" t="n">
        <v>367</v>
      </c>
    </row>
    <row r="311" customFormat="false" ht="14.25" hidden="false" customHeight="false" outlineLevel="0" collapsed="false">
      <c r="A311" s="133" t="n">
        <v>43830</v>
      </c>
      <c r="B311" s="132" t="s">
        <v>32</v>
      </c>
      <c r="C311" s="132" t="s">
        <v>68</v>
      </c>
      <c r="D311" s="134" t="n">
        <v>42668</v>
      </c>
      <c r="E311" s="0" t="n">
        <v>366</v>
      </c>
    </row>
    <row r="312" customFormat="false" ht="14.25" hidden="false" customHeight="false" outlineLevel="0" collapsed="false">
      <c r="A312" s="133" t="n">
        <v>43829</v>
      </c>
      <c r="B312" s="132" t="s">
        <v>32</v>
      </c>
      <c r="C312" s="132" t="s">
        <v>68</v>
      </c>
      <c r="D312" s="134" t="n">
        <v>42667</v>
      </c>
      <c r="E312" s="0" t="n">
        <v>365</v>
      </c>
    </row>
    <row r="313" customFormat="false" ht="14.25" hidden="false" customHeight="false" outlineLevel="0" collapsed="false">
      <c r="A313" s="133" t="n">
        <v>43828</v>
      </c>
      <c r="B313" s="132" t="s">
        <v>32</v>
      </c>
      <c r="C313" s="132" t="s">
        <v>68</v>
      </c>
      <c r="D313" s="134" t="n">
        <v>42666</v>
      </c>
      <c r="E313" s="0" t="n">
        <v>370</v>
      </c>
    </row>
    <row r="314" customFormat="false" ht="14.25" hidden="false" customHeight="false" outlineLevel="0" collapsed="false">
      <c r="A314" s="133" t="n">
        <v>43825</v>
      </c>
      <c r="B314" s="132" t="s">
        <v>32</v>
      </c>
      <c r="C314" s="132" t="s">
        <v>68</v>
      </c>
      <c r="D314" s="134" t="n">
        <v>42665</v>
      </c>
      <c r="E314" s="0" t="n">
        <v>417</v>
      </c>
    </row>
    <row r="315" customFormat="false" ht="14.25" hidden="false" customHeight="false" outlineLevel="0" collapsed="false">
      <c r="A315" s="133" t="n">
        <v>43824</v>
      </c>
      <c r="B315" s="132" t="s">
        <v>32</v>
      </c>
      <c r="C315" s="132" t="s">
        <v>68</v>
      </c>
      <c r="D315" s="134" t="n">
        <v>42664</v>
      </c>
      <c r="E315" s="0" t="n">
        <v>414</v>
      </c>
    </row>
    <row r="316" customFormat="false" ht="14.25" hidden="false" customHeight="false" outlineLevel="0" collapsed="false">
      <c r="A316" s="133" t="n">
        <v>43823</v>
      </c>
      <c r="B316" s="132" t="s">
        <v>32</v>
      </c>
      <c r="C316" s="132" t="s">
        <v>68</v>
      </c>
      <c r="D316" s="134" t="n">
        <v>42663</v>
      </c>
      <c r="E316" s="0" t="n">
        <v>413</v>
      </c>
    </row>
    <row r="317" customFormat="false" ht="14.25" hidden="false" customHeight="false" outlineLevel="0" collapsed="false">
      <c r="A317" s="133" t="n">
        <v>43822</v>
      </c>
      <c r="B317" s="132" t="s">
        <v>32</v>
      </c>
      <c r="C317" s="132" t="s">
        <v>68</v>
      </c>
      <c r="D317" s="134" t="n">
        <v>42662</v>
      </c>
      <c r="E317" s="0" t="n">
        <v>412</v>
      </c>
    </row>
    <row r="318" customFormat="false" ht="14.25" hidden="false" customHeight="false" outlineLevel="0" collapsed="false">
      <c r="A318" s="133" t="n">
        <v>43821</v>
      </c>
      <c r="B318" s="132" t="s">
        <v>32</v>
      </c>
      <c r="C318" s="132" t="s">
        <v>68</v>
      </c>
      <c r="D318" s="134" t="n">
        <v>42661</v>
      </c>
      <c r="E318" s="0" t="n">
        <v>412</v>
      </c>
    </row>
    <row r="319" customFormat="false" ht="14.25" hidden="false" customHeight="false" outlineLevel="0" collapsed="false">
      <c r="A319" s="133" t="n">
        <v>43818</v>
      </c>
      <c r="B319" s="132" t="s">
        <v>32</v>
      </c>
      <c r="C319" s="132" t="s">
        <v>68</v>
      </c>
      <c r="D319" s="134" t="n">
        <v>42660</v>
      </c>
      <c r="E319" s="0" t="n">
        <v>404</v>
      </c>
    </row>
    <row r="320" customFormat="false" ht="14.25" hidden="false" customHeight="false" outlineLevel="0" collapsed="false">
      <c r="A320" s="133" t="n">
        <v>43817</v>
      </c>
      <c r="B320" s="132" t="s">
        <v>32</v>
      </c>
      <c r="C320" s="132" t="s">
        <v>68</v>
      </c>
      <c r="D320" s="134" t="n">
        <v>42659</v>
      </c>
      <c r="E320" s="0" t="n">
        <v>406</v>
      </c>
    </row>
    <row r="321" customFormat="false" ht="14.25" hidden="false" customHeight="false" outlineLevel="0" collapsed="false">
      <c r="A321" s="133" t="n">
        <v>43816</v>
      </c>
      <c r="B321" s="132" t="s">
        <v>32</v>
      </c>
      <c r="C321" s="132" t="s">
        <v>68</v>
      </c>
      <c r="D321" s="134" t="n">
        <v>42658</v>
      </c>
      <c r="E321" s="0" t="n">
        <v>407</v>
      </c>
    </row>
    <row r="322" customFormat="false" ht="14.25" hidden="false" customHeight="false" outlineLevel="0" collapsed="false">
      <c r="A322" s="133" t="n">
        <v>43815</v>
      </c>
      <c r="B322" s="132" t="s">
        <v>32</v>
      </c>
      <c r="C322" s="132" t="s">
        <v>68</v>
      </c>
      <c r="D322" s="134" t="n">
        <v>42657</v>
      </c>
      <c r="E322" s="0" t="n">
        <v>406</v>
      </c>
    </row>
    <row r="323" customFormat="false" ht="14.25" hidden="false" customHeight="false" outlineLevel="0" collapsed="false">
      <c r="A323" s="133" t="n">
        <v>43814</v>
      </c>
      <c r="B323" s="132" t="s">
        <v>32</v>
      </c>
      <c r="C323" s="132" t="s">
        <v>68</v>
      </c>
      <c r="D323" s="134" t="n">
        <v>42656</v>
      </c>
      <c r="E323" s="0" t="n">
        <v>410</v>
      </c>
    </row>
    <row r="324" customFormat="false" ht="14.25" hidden="false" customHeight="false" outlineLevel="0" collapsed="false">
      <c r="A324" s="133" t="n">
        <v>43811</v>
      </c>
      <c r="B324" s="132" t="s">
        <v>32</v>
      </c>
      <c r="C324" s="132" t="s">
        <v>68</v>
      </c>
      <c r="D324" s="134" t="n">
        <v>42655</v>
      </c>
      <c r="E324" s="0" t="n">
        <v>412</v>
      </c>
    </row>
    <row r="325" customFormat="false" ht="14.25" hidden="false" customHeight="false" outlineLevel="0" collapsed="false">
      <c r="A325" s="133" t="n">
        <v>43810</v>
      </c>
      <c r="B325" s="132" t="s">
        <v>32</v>
      </c>
      <c r="C325" s="132" t="s">
        <v>68</v>
      </c>
      <c r="D325" s="134" t="n">
        <v>42654</v>
      </c>
      <c r="E325" s="0" t="n">
        <v>414</v>
      </c>
    </row>
    <row r="326" customFormat="false" ht="14.25" hidden="false" customHeight="false" outlineLevel="0" collapsed="false">
      <c r="A326" s="133" t="n">
        <v>43809</v>
      </c>
      <c r="B326" s="132" t="s">
        <v>32</v>
      </c>
      <c r="C326" s="132" t="s">
        <v>68</v>
      </c>
      <c r="D326" s="134" t="n">
        <v>42653</v>
      </c>
      <c r="E326" s="0" t="n">
        <v>415</v>
      </c>
    </row>
    <row r="327" customFormat="false" ht="14.25" hidden="false" customHeight="false" outlineLevel="0" collapsed="false">
      <c r="A327" s="133" t="n">
        <v>43808</v>
      </c>
      <c r="B327" s="132" t="s">
        <v>32</v>
      </c>
      <c r="C327" s="132" t="s">
        <v>68</v>
      </c>
      <c r="D327" s="134" t="n">
        <v>42652</v>
      </c>
      <c r="E327" s="0" t="n">
        <v>411</v>
      </c>
    </row>
    <row r="328" customFormat="false" ht="14.25" hidden="false" customHeight="false" outlineLevel="0" collapsed="false">
      <c r="A328" s="133" t="n">
        <v>43807</v>
      </c>
      <c r="B328" s="132" t="s">
        <v>32</v>
      </c>
      <c r="C328" s="132" t="s">
        <v>68</v>
      </c>
      <c r="D328" s="134" t="n">
        <v>42651</v>
      </c>
      <c r="E328" s="0" t="n">
        <v>409</v>
      </c>
    </row>
    <row r="329" customFormat="false" ht="14.25" hidden="false" customHeight="false" outlineLevel="0" collapsed="false">
      <c r="A329" s="133" t="n">
        <v>43804</v>
      </c>
      <c r="B329" s="132" t="s">
        <v>32</v>
      </c>
      <c r="C329" s="132" t="s">
        <v>68</v>
      </c>
      <c r="D329" s="134" t="n">
        <v>42650</v>
      </c>
      <c r="E329" s="0" t="n">
        <v>405</v>
      </c>
    </row>
    <row r="330" customFormat="false" ht="14.25" hidden="false" customHeight="false" outlineLevel="0" collapsed="false">
      <c r="A330" s="133" t="n">
        <v>43803</v>
      </c>
      <c r="B330" s="132" t="s">
        <v>32</v>
      </c>
      <c r="C330" s="132" t="s">
        <v>68</v>
      </c>
      <c r="D330" s="134" t="n">
        <v>42649</v>
      </c>
      <c r="E330" s="0" t="n">
        <v>405</v>
      </c>
    </row>
    <row r="331" customFormat="false" ht="14.25" hidden="false" customHeight="false" outlineLevel="0" collapsed="false">
      <c r="A331" s="133" t="n">
        <v>43802</v>
      </c>
      <c r="B331" s="132" t="s">
        <v>32</v>
      </c>
      <c r="C331" s="132" t="s">
        <v>68</v>
      </c>
      <c r="D331" s="134" t="n">
        <v>42648</v>
      </c>
      <c r="E331" s="0" t="n">
        <v>401</v>
      </c>
    </row>
    <row r="332" customFormat="false" ht="14.25" hidden="false" customHeight="false" outlineLevel="0" collapsed="false">
      <c r="A332" s="133" t="n">
        <v>43801</v>
      </c>
      <c r="B332" s="132" t="s">
        <v>32</v>
      </c>
      <c r="C332" s="132" t="s">
        <v>68</v>
      </c>
      <c r="D332" s="134" t="n">
        <v>42647</v>
      </c>
      <c r="E332" s="0" t="n">
        <v>403</v>
      </c>
    </row>
    <row r="333" customFormat="false" ht="14.25" hidden="false" customHeight="false" outlineLevel="0" collapsed="false">
      <c r="A333" s="133" t="n">
        <v>43800</v>
      </c>
      <c r="B333" s="132" t="s">
        <v>32</v>
      </c>
      <c r="C333" s="132" t="s">
        <v>68</v>
      </c>
      <c r="D333" s="134" t="n">
        <v>42646</v>
      </c>
      <c r="E333" s="0" t="n">
        <v>404</v>
      </c>
    </row>
    <row r="334" customFormat="false" ht="14.25" hidden="false" customHeight="false" outlineLevel="0" collapsed="false">
      <c r="A334" s="133" t="n">
        <v>43797</v>
      </c>
      <c r="B334" s="132" t="s">
        <v>32</v>
      </c>
      <c r="C334" s="132" t="s">
        <v>68</v>
      </c>
      <c r="D334" s="134" t="n">
        <v>42645</v>
      </c>
      <c r="E334" s="0" t="n">
        <v>404</v>
      </c>
    </row>
    <row r="335" customFormat="false" ht="14.25" hidden="false" customHeight="false" outlineLevel="0" collapsed="false">
      <c r="A335" s="133" t="n">
        <v>43796</v>
      </c>
      <c r="B335" s="132" t="s">
        <v>32</v>
      </c>
      <c r="C335" s="132" t="s">
        <v>68</v>
      </c>
      <c r="D335" s="134" t="n">
        <v>42644</v>
      </c>
      <c r="E335" s="0" t="n">
        <v>409</v>
      </c>
    </row>
    <row r="336" customFormat="false" ht="14.25" hidden="false" customHeight="false" outlineLevel="0" collapsed="false">
      <c r="A336" s="133" t="n">
        <v>43795</v>
      </c>
      <c r="B336" s="132" t="s">
        <v>32</v>
      </c>
      <c r="C336" s="132" t="s">
        <v>68</v>
      </c>
      <c r="D336" s="134" t="n">
        <v>42643</v>
      </c>
      <c r="E336" s="0" t="n">
        <v>405</v>
      </c>
    </row>
    <row r="337" customFormat="false" ht="14.25" hidden="false" customHeight="false" outlineLevel="0" collapsed="false">
      <c r="A337" s="133" t="n">
        <v>43794</v>
      </c>
      <c r="B337" s="132" t="s">
        <v>32</v>
      </c>
      <c r="C337" s="132" t="s">
        <v>68</v>
      </c>
      <c r="D337" s="134" t="n">
        <v>42642</v>
      </c>
      <c r="E337" s="0" t="n">
        <v>409</v>
      </c>
    </row>
    <row r="338" customFormat="false" ht="14.25" hidden="false" customHeight="false" outlineLevel="0" collapsed="false">
      <c r="A338" s="133" t="n">
        <v>43793</v>
      </c>
      <c r="B338" s="132" t="s">
        <v>32</v>
      </c>
      <c r="C338" s="132" t="s">
        <v>68</v>
      </c>
      <c r="D338" s="134" t="n">
        <v>42641</v>
      </c>
      <c r="E338" s="0" t="n">
        <v>404</v>
      </c>
    </row>
    <row r="339" customFormat="false" ht="14.25" hidden="false" customHeight="false" outlineLevel="0" collapsed="false">
      <c r="A339" s="133" t="n">
        <v>43790</v>
      </c>
      <c r="B339" s="132" t="s">
        <v>32</v>
      </c>
      <c r="C339" s="132" t="s">
        <v>68</v>
      </c>
      <c r="D339" s="134" t="n">
        <v>42640</v>
      </c>
      <c r="E339" s="0" t="n">
        <v>412</v>
      </c>
    </row>
    <row r="340" customFormat="false" ht="14.25" hidden="false" customHeight="false" outlineLevel="0" collapsed="false">
      <c r="A340" s="133" t="n">
        <v>43789</v>
      </c>
      <c r="B340" s="132" t="s">
        <v>32</v>
      </c>
      <c r="C340" s="132" t="s">
        <v>68</v>
      </c>
      <c r="D340" s="134" t="n">
        <v>42639</v>
      </c>
      <c r="E340" s="0" t="n">
        <v>416</v>
      </c>
    </row>
    <row r="341" customFormat="false" ht="14.25" hidden="false" customHeight="false" outlineLevel="0" collapsed="false">
      <c r="A341" s="133" t="n">
        <v>43788</v>
      </c>
      <c r="B341" s="132" t="s">
        <v>32</v>
      </c>
      <c r="C341" s="132" t="s">
        <v>68</v>
      </c>
      <c r="D341" s="134" t="n">
        <v>42638</v>
      </c>
      <c r="E341" s="0" t="n">
        <v>416</v>
      </c>
    </row>
    <row r="342" customFormat="false" ht="14.25" hidden="false" customHeight="false" outlineLevel="0" collapsed="false">
      <c r="A342" s="133" t="n">
        <v>43787</v>
      </c>
      <c r="B342" s="132" t="s">
        <v>32</v>
      </c>
      <c r="C342" s="132" t="s">
        <v>68</v>
      </c>
      <c r="D342" s="134" t="n">
        <v>42637</v>
      </c>
      <c r="E342" s="0" t="n">
        <v>418</v>
      </c>
    </row>
    <row r="343" customFormat="false" ht="14.25" hidden="false" customHeight="false" outlineLevel="0" collapsed="false">
      <c r="A343" s="133" t="n">
        <v>43786</v>
      </c>
      <c r="B343" s="132" t="s">
        <v>32</v>
      </c>
      <c r="C343" s="132" t="s">
        <v>68</v>
      </c>
      <c r="D343" s="134" t="n">
        <v>42636</v>
      </c>
      <c r="E343" s="0" t="n">
        <v>415</v>
      </c>
    </row>
    <row r="344" customFormat="false" ht="14.25" hidden="false" customHeight="false" outlineLevel="0" collapsed="false">
      <c r="A344" s="133" t="n">
        <v>43783</v>
      </c>
      <c r="B344" s="132" t="s">
        <v>32</v>
      </c>
      <c r="C344" s="132" t="s">
        <v>68</v>
      </c>
      <c r="D344" s="134" t="n">
        <v>42635</v>
      </c>
      <c r="E344" s="0" t="n">
        <v>417</v>
      </c>
    </row>
    <row r="345" customFormat="false" ht="14.25" hidden="false" customHeight="false" outlineLevel="0" collapsed="false">
      <c r="A345" s="133" t="n">
        <v>43782</v>
      </c>
      <c r="B345" s="132" t="s">
        <v>32</v>
      </c>
      <c r="C345" s="132" t="s">
        <v>68</v>
      </c>
      <c r="D345" s="134" t="n">
        <v>42634</v>
      </c>
      <c r="E345" s="0" t="n">
        <v>416</v>
      </c>
    </row>
    <row r="346" customFormat="false" ht="14.25" hidden="false" customHeight="false" outlineLevel="0" collapsed="false">
      <c r="A346" s="133" t="n">
        <v>43781</v>
      </c>
      <c r="B346" s="132" t="s">
        <v>32</v>
      </c>
      <c r="C346" s="132" t="s">
        <v>68</v>
      </c>
      <c r="D346" s="134" t="n">
        <v>42633</v>
      </c>
      <c r="E346" s="0" t="n">
        <v>417</v>
      </c>
    </row>
    <row r="347" customFormat="false" ht="14.25" hidden="false" customHeight="false" outlineLevel="0" collapsed="false">
      <c r="A347" s="133" t="n">
        <v>43780</v>
      </c>
      <c r="B347" s="132" t="s">
        <v>32</v>
      </c>
      <c r="C347" s="132" t="s">
        <v>68</v>
      </c>
      <c r="D347" s="134" t="n">
        <v>42632</v>
      </c>
      <c r="E347" s="0" t="n">
        <v>421</v>
      </c>
    </row>
    <row r="348" customFormat="false" ht="14.25" hidden="false" customHeight="false" outlineLevel="0" collapsed="false">
      <c r="A348" s="133" t="n">
        <v>43779</v>
      </c>
      <c r="B348" s="132" t="s">
        <v>32</v>
      </c>
      <c r="C348" s="132" t="s">
        <v>68</v>
      </c>
      <c r="D348" s="134" t="n">
        <v>42631</v>
      </c>
      <c r="E348" s="0" t="n">
        <v>419</v>
      </c>
    </row>
    <row r="349" customFormat="false" ht="14.25" hidden="false" customHeight="false" outlineLevel="0" collapsed="false">
      <c r="A349" s="133" t="n">
        <v>43776</v>
      </c>
      <c r="B349" s="132" t="s">
        <v>32</v>
      </c>
      <c r="C349" s="132" t="s">
        <v>68</v>
      </c>
      <c r="D349" s="134" t="n">
        <v>42630</v>
      </c>
      <c r="E349" s="0" t="n">
        <v>415</v>
      </c>
    </row>
    <row r="350" customFormat="false" ht="14.25" hidden="false" customHeight="false" outlineLevel="0" collapsed="false">
      <c r="A350" s="133" t="n">
        <v>43775</v>
      </c>
      <c r="B350" s="132" t="s">
        <v>32</v>
      </c>
      <c r="C350" s="132" t="s">
        <v>68</v>
      </c>
      <c r="D350" s="134" t="n">
        <v>42629</v>
      </c>
      <c r="E350" s="0" t="n">
        <v>415</v>
      </c>
    </row>
    <row r="351" customFormat="false" ht="14.25" hidden="false" customHeight="false" outlineLevel="0" collapsed="false">
      <c r="A351" s="133" t="n">
        <v>43774</v>
      </c>
      <c r="B351" s="132" t="s">
        <v>32</v>
      </c>
      <c r="C351" s="132" t="s">
        <v>68</v>
      </c>
      <c r="D351" s="134" t="n">
        <v>42628</v>
      </c>
      <c r="E351" s="0" t="n">
        <v>416</v>
      </c>
    </row>
    <row r="352" customFormat="false" ht="14.25" hidden="false" customHeight="false" outlineLevel="0" collapsed="false">
      <c r="A352" s="133" t="n">
        <v>43773</v>
      </c>
      <c r="B352" s="132" t="s">
        <v>32</v>
      </c>
      <c r="C352" s="132" t="s">
        <v>68</v>
      </c>
      <c r="D352" s="134" t="n">
        <v>42627</v>
      </c>
      <c r="E352" s="0" t="n">
        <v>413</v>
      </c>
    </row>
    <row r="353" customFormat="false" ht="14.25" hidden="false" customHeight="false" outlineLevel="0" collapsed="false">
      <c r="A353" s="133" t="n">
        <v>43772</v>
      </c>
      <c r="B353" s="132" t="s">
        <v>32</v>
      </c>
      <c r="C353" s="132" t="s">
        <v>68</v>
      </c>
      <c r="D353" s="134" t="n">
        <v>42626</v>
      </c>
      <c r="E353" s="0" t="n">
        <v>412</v>
      </c>
    </row>
    <row r="354" customFormat="false" ht="14.25" hidden="false" customHeight="false" outlineLevel="0" collapsed="false">
      <c r="A354" s="133" t="n">
        <v>43769</v>
      </c>
      <c r="B354" s="132" t="s">
        <v>32</v>
      </c>
      <c r="C354" s="132" t="s">
        <v>68</v>
      </c>
      <c r="D354" s="134" t="n">
        <v>42625</v>
      </c>
      <c r="E354" s="0" t="n">
        <v>413</v>
      </c>
    </row>
    <row r="355" customFormat="false" ht="14.25" hidden="false" customHeight="false" outlineLevel="0" collapsed="false">
      <c r="A355" s="133" t="n">
        <v>43762</v>
      </c>
      <c r="B355" s="132" t="s">
        <v>32</v>
      </c>
      <c r="C355" s="132" t="s">
        <v>68</v>
      </c>
      <c r="D355" s="134" t="n">
        <v>42624</v>
      </c>
      <c r="E355" s="0" t="n">
        <v>414</v>
      </c>
    </row>
    <row r="356" customFormat="false" ht="14.25" hidden="false" customHeight="false" outlineLevel="0" collapsed="false">
      <c r="A356" s="133" t="n">
        <v>43761</v>
      </c>
      <c r="B356" s="132" t="s">
        <v>32</v>
      </c>
      <c r="C356" s="132" t="s">
        <v>68</v>
      </c>
      <c r="D356" s="134" t="n">
        <v>42623</v>
      </c>
      <c r="E356" s="0" t="n">
        <v>413</v>
      </c>
    </row>
    <row r="357" customFormat="false" ht="14.25" hidden="false" customHeight="false" outlineLevel="0" collapsed="false">
      <c r="A357" s="133" t="n">
        <v>43760</v>
      </c>
      <c r="B357" s="132" t="s">
        <v>32</v>
      </c>
      <c r="C357" s="132" t="s">
        <v>68</v>
      </c>
      <c r="D357" s="134" t="n">
        <v>42622</v>
      </c>
      <c r="E357" s="0" t="n">
        <v>411</v>
      </c>
    </row>
    <row r="358" customFormat="false" ht="14.25" hidden="false" customHeight="false" outlineLevel="0" collapsed="false">
      <c r="A358" s="133" t="n">
        <v>43759</v>
      </c>
      <c r="B358" s="132" t="s">
        <v>32</v>
      </c>
      <c r="C358" s="132" t="s">
        <v>68</v>
      </c>
      <c r="D358" s="134" t="n">
        <v>42621</v>
      </c>
      <c r="E358" s="0" t="n">
        <v>412</v>
      </c>
    </row>
    <row r="359" customFormat="false" ht="14.25" hidden="false" customHeight="false" outlineLevel="0" collapsed="false">
      <c r="A359" s="133" t="n">
        <v>43758</v>
      </c>
      <c r="B359" s="132" t="s">
        <v>32</v>
      </c>
      <c r="C359" s="132" t="s">
        <v>68</v>
      </c>
      <c r="D359" s="134" t="n">
        <v>42620</v>
      </c>
      <c r="E359" s="0" t="n">
        <v>413</v>
      </c>
    </row>
    <row r="360" customFormat="false" ht="14.25" hidden="false" customHeight="false" outlineLevel="0" collapsed="false">
      <c r="A360" s="133" t="n">
        <v>43755</v>
      </c>
      <c r="B360" s="132" t="s">
        <v>32</v>
      </c>
      <c r="C360" s="132" t="s">
        <v>68</v>
      </c>
      <c r="D360" s="134" t="n">
        <v>42619</v>
      </c>
      <c r="E360" s="0" t="n">
        <v>414</v>
      </c>
    </row>
    <row r="361" customFormat="false" ht="14.25" hidden="false" customHeight="false" outlineLevel="0" collapsed="false">
      <c r="A361" s="133" t="n">
        <v>43754</v>
      </c>
      <c r="B361" s="132" t="s">
        <v>32</v>
      </c>
      <c r="C361" s="132" t="s">
        <v>68</v>
      </c>
      <c r="D361" s="134" t="n">
        <v>42618</v>
      </c>
      <c r="E361" s="0" t="n">
        <v>414</v>
      </c>
    </row>
    <row r="362" customFormat="false" ht="14.25" hidden="false" customHeight="false" outlineLevel="0" collapsed="false">
      <c r="A362" s="133" t="n">
        <v>43753</v>
      </c>
      <c r="B362" s="132" t="s">
        <v>32</v>
      </c>
      <c r="C362" s="132" t="s">
        <v>68</v>
      </c>
      <c r="D362" s="134" t="n">
        <v>42617</v>
      </c>
      <c r="E362" s="0" t="n">
        <v>413</v>
      </c>
    </row>
    <row r="363" customFormat="false" ht="14.25" hidden="false" customHeight="false" outlineLevel="0" collapsed="false">
      <c r="A363" s="133" t="n">
        <v>43752</v>
      </c>
      <c r="B363" s="132" t="s">
        <v>32</v>
      </c>
      <c r="C363" s="132" t="s">
        <v>68</v>
      </c>
      <c r="D363" s="134" t="n">
        <v>42616</v>
      </c>
      <c r="E363" s="0" t="n">
        <v>410</v>
      </c>
    </row>
    <row r="364" customFormat="false" ht="14.25" hidden="false" customHeight="false" outlineLevel="0" collapsed="false">
      <c r="A364" s="133" t="n">
        <v>43748</v>
      </c>
      <c r="B364" s="132" t="s">
        <v>32</v>
      </c>
      <c r="C364" s="132" t="s">
        <v>68</v>
      </c>
      <c r="D364" s="134" t="n">
        <v>42615</v>
      </c>
      <c r="E364" s="0" t="n">
        <v>415</v>
      </c>
    </row>
    <row r="365" customFormat="false" ht="14.25" hidden="false" customHeight="false" outlineLevel="0" collapsed="false">
      <c r="A365" s="133" t="n">
        <v>43741</v>
      </c>
      <c r="B365" s="132" t="s">
        <v>32</v>
      </c>
      <c r="C365" s="132" t="s">
        <v>68</v>
      </c>
      <c r="D365" s="134" t="n">
        <v>42614</v>
      </c>
      <c r="E365" s="0" t="n">
        <v>416</v>
      </c>
    </row>
    <row r="366" customFormat="false" ht="14.25" hidden="false" customHeight="false" outlineLevel="0" collapsed="false">
      <c r="A366" s="133" t="n">
        <v>43740</v>
      </c>
      <c r="B366" s="132" t="s">
        <v>32</v>
      </c>
      <c r="C366" s="132" t="s">
        <v>68</v>
      </c>
      <c r="D366" s="134" t="n">
        <v>42613</v>
      </c>
      <c r="E366" s="0" t="n">
        <v>411</v>
      </c>
    </row>
    <row r="367" customFormat="false" ht="14.25" hidden="false" customHeight="false" outlineLevel="0" collapsed="false">
      <c r="A367" s="133" t="n">
        <v>43739</v>
      </c>
      <c r="B367" s="132" t="s">
        <v>32</v>
      </c>
      <c r="C367" s="132" t="s">
        <v>68</v>
      </c>
      <c r="D367" s="134" t="n">
        <v>42612</v>
      </c>
      <c r="E367" s="0" t="n">
        <v>417</v>
      </c>
    </row>
    <row r="368" customFormat="false" ht="14.25" hidden="false" customHeight="false" outlineLevel="0" collapsed="false">
      <c r="A368" s="133" t="n">
        <v>43738</v>
      </c>
      <c r="B368" s="132" t="s">
        <v>32</v>
      </c>
      <c r="C368" s="132" t="s">
        <v>68</v>
      </c>
      <c r="D368" s="134" t="n">
        <v>42611</v>
      </c>
      <c r="E368" s="0" t="n">
        <v>415</v>
      </c>
    </row>
    <row r="369" customFormat="false" ht="14.25" hidden="false" customHeight="false" outlineLevel="0" collapsed="false">
      <c r="A369" s="133" t="n">
        <v>43737</v>
      </c>
      <c r="B369" s="132" t="s">
        <v>32</v>
      </c>
      <c r="C369" s="132" t="s">
        <v>68</v>
      </c>
      <c r="D369" s="134" t="n">
        <v>42610</v>
      </c>
      <c r="E369" s="0" t="n">
        <v>418</v>
      </c>
    </row>
    <row r="370" customFormat="false" ht="14.25" hidden="false" customHeight="false" outlineLevel="0" collapsed="false">
      <c r="A370" s="133" t="n">
        <v>43734</v>
      </c>
      <c r="B370" s="132" t="s">
        <v>32</v>
      </c>
      <c r="C370" s="132" t="s">
        <v>68</v>
      </c>
      <c r="D370" s="134" t="n">
        <v>42609</v>
      </c>
      <c r="E370" s="0" t="n">
        <v>410</v>
      </c>
    </row>
    <row r="371" customFormat="false" ht="14.25" hidden="false" customHeight="false" outlineLevel="0" collapsed="false">
      <c r="A371" s="133" t="n">
        <v>43733</v>
      </c>
      <c r="B371" s="132" t="s">
        <v>32</v>
      </c>
      <c r="C371" s="132" t="s">
        <v>68</v>
      </c>
      <c r="D371" s="134" t="n">
        <v>42608</v>
      </c>
      <c r="E371" s="0" t="n">
        <v>412</v>
      </c>
    </row>
    <row r="372" customFormat="false" ht="14.25" hidden="false" customHeight="false" outlineLevel="0" collapsed="false">
      <c r="A372" s="133" t="n">
        <v>43731</v>
      </c>
      <c r="B372" s="132" t="s">
        <v>32</v>
      </c>
      <c r="C372" s="132" t="s">
        <v>68</v>
      </c>
      <c r="D372" s="134" t="n">
        <v>42607</v>
      </c>
      <c r="E372" s="0" t="n">
        <v>414</v>
      </c>
    </row>
    <row r="373" customFormat="false" ht="14.25" hidden="false" customHeight="false" outlineLevel="0" collapsed="false">
      <c r="A373" s="133" t="n">
        <v>43730</v>
      </c>
      <c r="B373" s="132" t="s">
        <v>32</v>
      </c>
      <c r="C373" s="132" t="s">
        <v>68</v>
      </c>
      <c r="D373" s="134" t="n">
        <v>42606</v>
      </c>
      <c r="E373" s="0" t="n">
        <v>414</v>
      </c>
    </row>
    <row r="374" customFormat="false" ht="14.25" hidden="false" customHeight="false" outlineLevel="0" collapsed="false">
      <c r="A374" s="133" t="n">
        <v>43727</v>
      </c>
      <c r="B374" s="132" t="s">
        <v>32</v>
      </c>
      <c r="C374" s="132" t="s">
        <v>68</v>
      </c>
      <c r="D374" s="134" t="n">
        <v>42605</v>
      </c>
      <c r="E374" s="0" t="n">
        <v>413</v>
      </c>
    </row>
    <row r="375" customFormat="false" ht="14.25" hidden="false" customHeight="false" outlineLevel="0" collapsed="false">
      <c r="A375" s="133" t="n">
        <v>43726</v>
      </c>
      <c r="B375" s="132" t="s">
        <v>32</v>
      </c>
      <c r="C375" s="132" t="s">
        <v>68</v>
      </c>
      <c r="D375" s="134" t="n">
        <v>42604</v>
      </c>
      <c r="E375" s="0" t="n">
        <v>423</v>
      </c>
    </row>
    <row r="376" customFormat="false" ht="14.25" hidden="false" customHeight="false" outlineLevel="0" collapsed="false">
      <c r="A376" s="133" t="n">
        <v>43725</v>
      </c>
      <c r="B376" s="132" t="s">
        <v>32</v>
      </c>
      <c r="C376" s="132" t="s">
        <v>68</v>
      </c>
      <c r="D376" s="134" t="n">
        <v>42603</v>
      </c>
      <c r="E376" s="0" t="n">
        <v>418</v>
      </c>
    </row>
    <row r="377" customFormat="false" ht="14.25" hidden="false" customHeight="false" outlineLevel="0" collapsed="false">
      <c r="A377" s="133" t="n">
        <v>43724</v>
      </c>
      <c r="B377" s="132" t="s">
        <v>32</v>
      </c>
      <c r="C377" s="132" t="s">
        <v>68</v>
      </c>
      <c r="D377" s="134" t="n">
        <v>42602</v>
      </c>
      <c r="E377" s="0" t="n">
        <v>408</v>
      </c>
    </row>
    <row r="378" customFormat="false" ht="14.25" hidden="false" customHeight="false" outlineLevel="0" collapsed="false">
      <c r="A378" s="133" t="n">
        <v>43723</v>
      </c>
      <c r="B378" s="132" t="s">
        <v>32</v>
      </c>
      <c r="C378" s="132" t="s">
        <v>68</v>
      </c>
      <c r="D378" s="134" t="n">
        <v>42601</v>
      </c>
      <c r="E378" s="0" t="n">
        <v>413</v>
      </c>
    </row>
    <row r="379" customFormat="false" ht="14.25" hidden="false" customHeight="false" outlineLevel="0" collapsed="false">
      <c r="A379" s="133" t="n">
        <v>43720</v>
      </c>
      <c r="B379" s="132" t="s">
        <v>32</v>
      </c>
      <c r="C379" s="132" t="s">
        <v>68</v>
      </c>
      <c r="D379" s="134" t="n">
        <v>42600</v>
      </c>
      <c r="E379" s="0" t="n">
        <v>416</v>
      </c>
    </row>
    <row r="380" customFormat="false" ht="14.25" hidden="false" customHeight="false" outlineLevel="0" collapsed="false">
      <c r="A380" s="133" t="n">
        <v>43719</v>
      </c>
      <c r="B380" s="132" t="s">
        <v>32</v>
      </c>
      <c r="C380" s="132" t="s">
        <v>68</v>
      </c>
      <c r="D380" s="134" t="n">
        <v>42599</v>
      </c>
      <c r="E380" s="0" t="n">
        <v>418</v>
      </c>
    </row>
    <row r="381" customFormat="false" ht="14.25" hidden="false" customHeight="false" outlineLevel="0" collapsed="false">
      <c r="A381" s="133" t="n">
        <v>43718</v>
      </c>
      <c r="B381" s="132" t="s">
        <v>32</v>
      </c>
      <c r="C381" s="132" t="s">
        <v>68</v>
      </c>
      <c r="D381" s="134" t="n">
        <v>42598</v>
      </c>
      <c r="E381" s="0" t="n">
        <v>418</v>
      </c>
    </row>
    <row r="382" customFormat="false" ht="14.25" hidden="false" customHeight="false" outlineLevel="0" collapsed="false">
      <c r="A382" s="133" t="n">
        <v>43717</v>
      </c>
      <c r="B382" s="132" t="s">
        <v>32</v>
      </c>
      <c r="C382" s="132" t="s">
        <v>68</v>
      </c>
      <c r="D382" s="134" t="n">
        <v>42597</v>
      </c>
      <c r="E382" s="0" t="n">
        <v>418</v>
      </c>
    </row>
    <row r="383" customFormat="false" ht="14.25" hidden="false" customHeight="false" outlineLevel="0" collapsed="false">
      <c r="A383" s="133" t="n">
        <v>43716</v>
      </c>
      <c r="B383" s="132" t="s">
        <v>32</v>
      </c>
      <c r="C383" s="132" t="s">
        <v>68</v>
      </c>
      <c r="D383" s="134" t="n">
        <v>42596</v>
      </c>
      <c r="E383" s="0" t="n">
        <v>422</v>
      </c>
    </row>
    <row r="384" customFormat="false" ht="14.25" hidden="false" customHeight="false" outlineLevel="0" collapsed="false">
      <c r="A384" s="133" t="n">
        <v>43713</v>
      </c>
      <c r="B384" s="132" t="s">
        <v>32</v>
      </c>
      <c r="C384" s="132" t="s">
        <v>68</v>
      </c>
      <c r="D384" s="134" t="n">
        <v>42595</v>
      </c>
      <c r="E384" s="0" t="n">
        <v>425</v>
      </c>
    </row>
    <row r="385" customFormat="false" ht="14.25" hidden="false" customHeight="false" outlineLevel="0" collapsed="false">
      <c r="A385" s="133" t="n">
        <v>43712</v>
      </c>
      <c r="B385" s="132" t="s">
        <v>32</v>
      </c>
      <c r="C385" s="132" t="s">
        <v>68</v>
      </c>
      <c r="D385" s="134" t="n">
        <v>42594</v>
      </c>
      <c r="E385" s="0" t="n">
        <v>426</v>
      </c>
    </row>
    <row r="386" customFormat="false" ht="14.25" hidden="false" customHeight="false" outlineLevel="0" collapsed="false">
      <c r="A386" s="133" t="n">
        <v>43711</v>
      </c>
      <c r="B386" s="132" t="s">
        <v>32</v>
      </c>
      <c r="C386" s="132" t="s">
        <v>68</v>
      </c>
      <c r="D386" s="134" t="n">
        <v>42593</v>
      </c>
      <c r="E386" s="0" t="n">
        <v>424</v>
      </c>
    </row>
    <row r="387" customFormat="false" ht="14.25" hidden="false" customHeight="false" outlineLevel="0" collapsed="false">
      <c r="A387" s="133" t="n">
        <v>43710</v>
      </c>
      <c r="B387" s="132" t="s">
        <v>32</v>
      </c>
      <c r="C387" s="132" t="s">
        <v>68</v>
      </c>
      <c r="D387" s="134" t="n">
        <v>42592</v>
      </c>
      <c r="E387" s="0" t="n">
        <v>417</v>
      </c>
    </row>
    <row r="388" customFormat="false" ht="14.25" hidden="false" customHeight="false" outlineLevel="0" collapsed="false">
      <c r="A388" s="133" t="n">
        <v>43709</v>
      </c>
      <c r="B388" s="132" t="s">
        <v>32</v>
      </c>
      <c r="C388" s="132" t="s">
        <v>68</v>
      </c>
      <c r="D388" s="134" t="n">
        <v>42591</v>
      </c>
      <c r="E388" s="0" t="n">
        <v>421</v>
      </c>
    </row>
    <row r="389" customFormat="false" ht="14.25" hidden="false" customHeight="false" outlineLevel="0" collapsed="false">
      <c r="A389" s="133" t="n">
        <v>43706</v>
      </c>
      <c r="B389" s="132" t="s">
        <v>32</v>
      </c>
      <c r="C389" s="132" t="s">
        <v>68</v>
      </c>
      <c r="D389" s="134" t="n">
        <v>42590</v>
      </c>
      <c r="E389" s="0" t="n">
        <v>426</v>
      </c>
    </row>
    <row r="390" customFormat="false" ht="14.25" hidden="false" customHeight="false" outlineLevel="0" collapsed="false">
      <c r="A390" s="133" t="n">
        <v>43705</v>
      </c>
      <c r="B390" s="132" t="s">
        <v>32</v>
      </c>
      <c r="C390" s="132" t="s">
        <v>68</v>
      </c>
      <c r="D390" s="134" t="n">
        <v>42589</v>
      </c>
      <c r="E390" s="0" t="n">
        <v>425</v>
      </c>
    </row>
    <row r="391" customFormat="false" ht="14.25" hidden="false" customHeight="false" outlineLevel="0" collapsed="false">
      <c r="A391" s="133" t="n">
        <v>43704</v>
      </c>
      <c r="B391" s="132" t="s">
        <v>32</v>
      </c>
      <c r="C391" s="132" t="s">
        <v>68</v>
      </c>
      <c r="D391" s="134" t="n">
        <v>42588</v>
      </c>
      <c r="E391" s="0" t="n">
        <v>426</v>
      </c>
    </row>
    <row r="392" customFormat="false" ht="14.25" hidden="false" customHeight="false" outlineLevel="0" collapsed="false">
      <c r="A392" s="133" t="n">
        <v>43703</v>
      </c>
      <c r="B392" s="132" t="s">
        <v>32</v>
      </c>
      <c r="C392" s="132" t="s">
        <v>68</v>
      </c>
      <c r="D392" s="134" t="n">
        <v>42587</v>
      </c>
      <c r="E392" s="0" t="n">
        <v>425</v>
      </c>
    </row>
    <row r="393" customFormat="false" ht="14.25" hidden="false" customHeight="false" outlineLevel="0" collapsed="false">
      <c r="A393" s="133" t="n">
        <v>43702</v>
      </c>
      <c r="B393" s="132" t="s">
        <v>32</v>
      </c>
      <c r="C393" s="132" t="s">
        <v>68</v>
      </c>
      <c r="D393" s="134" t="n">
        <v>42586</v>
      </c>
      <c r="E393" s="0" t="n">
        <v>427</v>
      </c>
    </row>
    <row r="394" customFormat="false" ht="14.25" hidden="false" customHeight="false" outlineLevel="0" collapsed="false">
      <c r="A394" s="133" t="n">
        <v>43699</v>
      </c>
      <c r="B394" s="132" t="s">
        <v>32</v>
      </c>
      <c r="C394" s="132" t="s">
        <v>68</v>
      </c>
      <c r="D394" s="134" t="n">
        <v>42585</v>
      </c>
      <c r="E394" s="0" t="n">
        <v>428</v>
      </c>
    </row>
    <row r="395" customFormat="false" ht="14.25" hidden="false" customHeight="false" outlineLevel="0" collapsed="false">
      <c r="A395" s="133" t="n">
        <v>43698</v>
      </c>
      <c r="B395" s="132" t="s">
        <v>32</v>
      </c>
      <c r="C395" s="132" t="s">
        <v>68</v>
      </c>
      <c r="D395" s="134" t="n">
        <v>42584</v>
      </c>
      <c r="E395" s="0" t="n">
        <v>429</v>
      </c>
    </row>
    <row r="396" customFormat="false" ht="14.25" hidden="false" customHeight="false" outlineLevel="0" collapsed="false">
      <c r="A396" s="133" t="n">
        <v>43697</v>
      </c>
      <c r="B396" s="132" t="s">
        <v>32</v>
      </c>
      <c r="C396" s="132" t="s">
        <v>68</v>
      </c>
      <c r="D396" s="134" t="n">
        <v>42583</v>
      </c>
      <c r="E396" s="0" t="n">
        <v>427</v>
      </c>
    </row>
    <row r="397" customFormat="false" ht="14.25" hidden="false" customHeight="false" outlineLevel="0" collapsed="false">
      <c r="A397" s="133" t="n">
        <v>43696</v>
      </c>
      <c r="B397" s="132" t="s">
        <v>32</v>
      </c>
      <c r="C397" s="132" t="s">
        <v>68</v>
      </c>
      <c r="D397" s="134" t="n">
        <v>42582</v>
      </c>
      <c r="E397" s="0" t="n">
        <v>431</v>
      </c>
    </row>
    <row r="398" customFormat="false" ht="14.25" hidden="false" customHeight="false" outlineLevel="0" collapsed="false">
      <c r="A398" s="133" t="n">
        <v>43695</v>
      </c>
      <c r="B398" s="132" t="s">
        <v>32</v>
      </c>
      <c r="C398" s="132" t="s">
        <v>68</v>
      </c>
      <c r="D398" s="134" t="n">
        <v>42581</v>
      </c>
      <c r="E398" s="0" t="n">
        <v>430</v>
      </c>
    </row>
    <row r="399" customFormat="false" ht="14.25" hidden="false" customHeight="false" outlineLevel="0" collapsed="false">
      <c r="A399" s="133" t="n">
        <v>43692</v>
      </c>
      <c r="B399" s="132" t="s">
        <v>32</v>
      </c>
      <c r="C399" s="132" t="s">
        <v>68</v>
      </c>
      <c r="D399" s="134" t="n">
        <v>42580</v>
      </c>
      <c r="E399" s="0" t="n">
        <v>430</v>
      </c>
    </row>
    <row r="400" customFormat="false" ht="14.25" hidden="false" customHeight="false" outlineLevel="0" collapsed="false">
      <c r="A400" s="133" t="n">
        <v>43691</v>
      </c>
      <c r="B400" s="132" t="s">
        <v>32</v>
      </c>
      <c r="C400" s="132" t="s">
        <v>68</v>
      </c>
      <c r="D400" s="134" t="n">
        <v>42579</v>
      </c>
      <c r="E400" s="0" t="n">
        <v>429</v>
      </c>
    </row>
    <row r="401" customFormat="false" ht="14.25" hidden="false" customHeight="false" outlineLevel="0" collapsed="false">
      <c r="A401" s="133" t="n">
        <v>43690</v>
      </c>
      <c r="B401" s="132" t="s">
        <v>32</v>
      </c>
      <c r="C401" s="132" t="s">
        <v>68</v>
      </c>
      <c r="D401" s="134" t="n">
        <v>42578</v>
      </c>
      <c r="E401" s="0" t="n">
        <v>428</v>
      </c>
    </row>
    <row r="402" customFormat="false" ht="14.25" hidden="false" customHeight="false" outlineLevel="0" collapsed="false">
      <c r="A402" s="133" t="n">
        <v>43689</v>
      </c>
      <c r="B402" s="132" t="s">
        <v>32</v>
      </c>
      <c r="C402" s="132" t="s">
        <v>68</v>
      </c>
      <c r="D402" s="134" t="n">
        <v>42577</v>
      </c>
      <c r="E402" s="0" t="n">
        <v>431</v>
      </c>
    </row>
    <row r="403" customFormat="false" ht="14.25" hidden="false" customHeight="false" outlineLevel="0" collapsed="false">
      <c r="A403" s="133" t="n">
        <v>43688</v>
      </c>
      <c r="B403" s="132" t="s">
        <v>32</v>
      </c>
      <c r="C403" s="132" t="s">
        <v>68</v>
      </c>
      <c r="D403" s="134" t="n">
        <v>42576</v>
      </c>
      <c r="E403" s="0" t="n">
        <v>430</v>
      </c>
    </row>
    <row r="404" customFormat="false" ht="14.25" hidden="false" customHeight="false" outlineLevel="0" collapsed="false">
      <c r="A404" s="133" t="n">
        <v>43685</v>
      </c>
      <c r="B404" s="132" t="s">
        <v>32</v>
      </c>
      <c r="C404" s="132" t="s">
        <v>68</v>
      </c>
      <c r="D404" s="134" t="n">
        <v>42575</v>
      </c>
      <c r="E404" s="0" t="n">
        <v>431</v>
      </c>
    </row>
    <row r="405" customFormat="false" ht="14.25" hidden="false" customHeight="false" outlineLevel="0" collapsed="false">
      <c r="A405" s="133" t="n">
        <v>43684</v>
      </c>
      <c r="B405" s="132" t="s">
        <v>32</v>
      </c>
      <c r="C405" s="132" t="s">
        <v>68</v>
      </c>
      <c r="D405" s="134" t="n">
        <v>42574</v>
      </c>
      <c r="E405" s="0" t="n">
        <v>435</v>
      </c>
    </row>
    <row r="406" customFormat="false" ht="14.25" hidden="false" customHeight="false" outlineLevel="0" collapsed="false">
      <c r="A406" s="133" t="n">
        <v>43683</v>
      </c>
      <c r="B406" s="132" t="s">
        <v>32</v>
      </c>
      <c r="C406" s="132" t="s">
        <v>68</v>
      </c>
      <c r="D406" s="134" t="n">
        <v>42573</v>
      </c>
      <c r="E406" s="0" t="n">
        <v>432</v>
      </c>
    </row>
    <row r="407" customFormat="false" ht="14.25" hidden="false" customHeight="false" outlineLevel="0" collapsed="false">
      <c r="A407" s="133" t="n">
        <v>43682</v>
      </c>
      <c r="B407" s="132" t="s">
        <v>32</v>
      </c>
      <c r="C407" s="132" t="s">
        <v>68</v>
      </c>
      <c r="D407" s="134" t="n">
        <v>42572</v>
      </c>
      <c r="E407" s="0" t="n">
        <v>433</v>
      </c>
    </row>
    <row r="408" customFormat="false" ht="14.25" hidden="false" customHeight="false" outlineLevel="0" collapsed="false">
      <c r="A408" s="133" t="n">
        <v>43681</v>
      </c>
      <c r="B408" s="132" t="s">
        <v>32</v>
      </c>
      <c r="C408" s="132" t="s">
        <v>68</v>
      </c>
      <c r="D408" s="134" t="n">
        <v>42571</v>
      </c>
      <c r="E408" s="0" t="n">
        <v>437</v>
      </c>
    </row>
    <row r="409" customFormat="false" ht="14.25" hidden="false" customHeight="false" outlineLevel="0" collapsed="false">
      <c r="A409" s="133" t="n">
        <v>43678</v>
      </c>
      <c r="B409" s="132" t="s">
        <v>32</v>
      </c>
      <c r="C409" s="132" t="s">
        <v>68</v>
      </c>
      <c r="D409" s="134" t="n">
        <v>42570</v>
      </c>
      <c r="E409" s="0" t="n">
        <v>430</v>
      </c>
    </row>
    <row r="410" customFormat="false" ht="14.25" hidden="false" customHeight="false" outlineLevel="0" collapsed="false">
      <c r="A410" s="133" t="n">
        <v>43677</v>
      </c>
      <c r="B410" s="132" t="s">
        <v>32</v>
      </c>
      <c r="C410" s="132" t="s">
        <v>68</v>
      </c>
      <c r="D410" s="134" t="n">
        <v>42569</v>
      </c>
      <c r="E410" s="0" t="n">
        <v>431</v>
      </c>
    </row>
    <row r="411" customFormat="false" ht="14.25" hidden="false" customHeight="false" outlineLevel="0" collapsed="false">
      <c r="A411" s="133" t="n">
        <v>43676</v>
      </c>
      <c r="B411" s="132" t="s">
        <v>32</v>
      </c>
      <c r="C411" s="132" t="s">
        <v>68</v>
      </c>
      <c r="D411" s="134" t="n">
        <v>42568</v>
      </c>
      <c r="E411" s="0" t="n">
        <v>429</v>
      </c>
    </row>
    <row r="412" customFormat="false" ht="14.25" hidden="false" customHeight="false" outlineLevel="0" collapsed="false">
      <c r="A412" s="133" t="n">
        <v>43675</v>
      </c>
      <c r="B412" s="132" t="s">
        <v>32</v>
      </c>
      <c r="C412" s="132" t="s">
        <v>68</v>
      </c>
      <c r="D412" s="134" t="n">
        <v>42567</v>
      </c>
      <c r="E412" s="0" t="n">
        <v>427</v>
      </c>
    </row>
    <row r="413" customFormat="false" ht="14.25" hidden="false" customHeight="false" outlineLevel="0" collapsed="false">
      <c r="A413" s="133" t="n">
        <v>43674</v>
      </c>
      <c r="B413" s="132" t="s">
        <v>32</v>
      </c>
      <c r="C413" s="132" t="s">
        <v>68</v>
      </c>
      <c r="D413" s="134" t="n">
        <v>42566</v>
      </c>
      <c r="E413" s="0" t="n">
        <v>425</v>
      </c>
    </row>
    <row r="414" customFormat="false" ht="14.25" hidden="false" customHeight="false" outlineLevel="0" collapsed="false">
      <c r="A414" s="133" t="n">
        <v>43671</v>
      </c>
      <c r="B414" s="132" t="s">
        <v>32</v>
      </c>
      <c r="C414" s="132" t="s">
        <v>68</v>
      </c>
      <c r="D414" s="134" t="n">
        <v>42565</v>
      </c>
      <c r="E414" s="0" t="n">
        <v>430</v>
      </c>
    </row>
    <row r="415" customFormat="false" ht="14.25" hidden="false" customHeight="false" outlineLevel="0" collapsed="false">
      <c r="A415" s="133" t="n">
        <v>43670</v>
      </c>
      <c r="B415" s="132" t="s">
        <v>32</v>
      </c>
      <c r="C415" s="132" t="s">
        <v>68</v>
      </c>
      <c r="D415" s="134" t="n">
        <v>42564</v>
      </c>
      <c r="E415" s="0" t="n">
        <v>433</v>
      </c>
    </row>
    <row r="416" customFormat="false" ht="14.25" hidden="false" customHeight="false" outlineLevel="0" collapsed="false">
      <c r="A416" s="133" t="n">
        <v>43669</v>
      </c>
      <c r="B416" s="132" t="s">
        <v>32</v>
      </c>
      <c r="C416" s="132" t="s">
        <v>68</v>
      </c>
      <c r="D416" s="134" t="n">
        <v>42563</v>
      </c>
      <c r="E416" s="0" t="n">
        <v>435</v>
      </c>
    </row>
    <row r="417" customFormat="false" ht="14.25" hidden="false" customHeight="false" outlineLevel="0" collapsed="false">
      <c r="A417" s="133" t="n">
        <v>43668</v>
      </c>
      <c r="B417" s="132" t="s">
        <v>32</v>
      </c>
      <c r="C417" s="132" t="s">
        <v>68</v>
      </c>
      <c r="D417" s="134" t="n">
        <v>42562</v>
      </c>
      <c r="E417" s="0" t="n">
        <v>416</v>
      </c>
    </row>
    <row r="418" customFormat="false" ht="14.25" hidden="false" customHeight="false" outlineLevel="0" collapsed="false">
      <c r="A418" s="133" t="n">
        <v>43667</v>
      </c>
      <c r="B418" s="132" t="s">
        <v>32</v>
      </c>
      <c r="C418" s="132" t="s">
        <v>68</v>
      </c>
      <c r="D418" s="134" t="n">
        <v>42561</v>
      </c>
      <c r="E418" s="0" t="n">
        <v>414</v>
      </c>
    </row>
    <row r="419" customFormat="false" ht="14.25" hidden="false" customHeight="false" outlineLevel="0" collapsed="false">
      <c r="A419" s="133" t="n">
        <v>43664</v>
      </c>
      <c r="B419" s="132" t="s">
        <v>32</v>
      </c>
      <c r="C419" s="132" t="s">
        <v>68</v>
      </c>
      <c r="D419" s="134" t="n">
        <v>42560</v>
      </c>
      <c r="E419" s="0" t="n">
        <v>418</v>
      </c>
    </row>
    <row r="420" customFormat="false" ht="14.25" hidden="false" customHeight="false" outlineLevel="0" collapsed="false">
      <c r="A420" s="133" t="n">
        <v>43663</v>
      </c>
      <c r="B420" s="132" t="s">
        <v>32</v>
      </c>
      <c r="C420" s="132" t="s">
        <v>68</v>
      </c>
      <c r="D420" s="134" t="n">
        <v>42559</v>
      </c>
      <c r="E420" s="0" t="n">
        <v>417</v>
      </c>
    </row>
    <row r="421" customFormat="false" ht="14.25" hidden="false" customHeight="false" outlineLevel="0" collapsed="false">
      <c r="A421" s="133" t="n">
        <v>43662</v>
      </c>
      <c r="B421" s="132" t="s">
        <v>32</v>
      </c>
      <c r="C421" s="132" t="s">
        <v>68</v>
      </c>
      <c r="D421" s="134" t="n">
        <v>42558</v>
      </c>
      <c r="E421" s="0" t="n">
        <v>409</v>
      </c>
    </row>
    <row r="422" customFormat="false" ht="14.25" hidden="false" customHeight="false" outlineLevel="0" collapsed="false">
      <c r="A422" s="133" t="n">
        <v>43661</v>
      </c>
      <c r="B422" s="132" t="s">
        <v>32</v>
      </c>
      <c r="C422" s="132" t="s">
        <v>68</v>
      </c>
      <c r="D422" s="134" t="n">
        <v>42557</v>
      </c>
      <c r="E422" s="0" t="n">
        <v>406</v>
      </c>
    </row>
    <row r="423" customFormat="false" ht="14.25" hidden="false" customHeight="false" outlineLevel="0" collapsed="false">
      <c r="A423" s="133" t="n">
        <v>43660</v>
      </c>
      <c r="B423" s="132" t="s">
        <v>32</v>
      </c>
      <c r="C423" s="132" t="s">
        <v>68</v>
      </c>
      <c r="D423" s="134" t="n">
        <v>42556</v>
      </c>
      <c r="E423" s="0" t="n">
        <v>406</v>
      </c>
    </row>
    <row r="424" customFormat="false" ht="14.25" hidden="false" customHeight="false" outlineLevel="0" collapsed="false">
      <c r="A424" s="133" t="n">
        <v>43657</v>
      </c>
      <c r="B424" s="132" t="s">
        <v>32</v>
      </c>
      <c r="C424" s="132" t="s">
        <v>68</v>
      </c>
      <c r="D424" s="134" t="n">
        <v>42555</v>
      </c>
      <c r="E424" s="0" t="n">
        <v>405</v>
      </c>
    </row>
    <row r="425" customFormat="false" ht="14.25" hidden="false" customHeight="false" outlineLevel="0" collapsed="false">
      <c r="A425" s="133" t="n">
        <v>43656</v>
      </c>
      <c r="B425" s="132" t="s">
        <v>32</v>
      </c>
      <c r="C425" s="132" t="s">
        <v>68</v>
      </c>
      <c r="D425" s="134" t="n">
        <v>42554</v>
      </c>
      <c r="E425" s="0" t="n">
        <v>407</v>
      </c>
    </row>
    <row r="426" customFormat="false" ht="14.25" hidden="false" customHeight="false" outlineLevel="0" collapsed="false">
      <c r="A426" s="133" t="n">
        <v>43655</v>
      </c>
      <c r="B426" s="132" t="s">
        <v>32</v>
      </c>
      <c r="C426" s="132" t="s">
        <v>68</v>
      </c>
      <c r="D426" s="134" t="n">
        <v>42553</v>
      </c>
      <c r="E426" s="0" t="n">
        <v>405</v>
      </c>
    </row>
    <row r="427" customFormat="false" ht="14.25" hidden="false" customHeight="false" outlineLevel="0" collapsed="false">
      <c r="A427" s="133" t="n">
        <v>43654</v>
      </c>
      <c r="B427" s="132" t="s">
        <v>32</v>
      </c>
      <c r="C427" s="132" t="s">
        <v>68</v>
      </c>
      <c r="D427" s="134" t="n">
        <v>42552</v>
      </c>
      <c r="E427" s="0" t="n">
        <v>406</v>
      </c>
    </row>
    <row r="428" customFormat="false" ht="14.25" hidden="false" customHeight="false" outlineLevel="0" collapsed="false">
      <c r="A428" s="133" t="n">
        <v>43653</v>
      </c>
      <c r="B428" s="132" t="s">
        <v>32</v>
      </c>
      <c r="C428" s="132" t="s">
        <v>68</v>
      </c>
      <c r="D428" s="134" t="n">
        <v>42551</v>
      </c>
      <c r="E428" s="0" t="n">
        <v>408</v>
      </c>
    </row>
    <row r="429" customFormat="false" ht="14.25" hidden="false" customHeight="false" outlineLevel="0" collapsed="false">
      <c r="A429" s="133" t="n">
        <v>43650</v>
      </c>
      <c r="B429" s="132" t="s">
        <v>32</v>
      </c>
      <c r="C429" s="132" t="s">
        <v>68</v>
      </c>
      <c r="D429" s="134" t="n">
        <v>42550</v>
      </c>
      <c r="E429" s="0" t="n">
        <v>411</v>
      </c>
    </row>
    <row r="430" customFormat="false" ht="14.25" hidden="false" customHeight="false" outlineLevel="0" collapsed="false">
      <c r="A430" s="133" t="n">
        <v>43649</v>
      </c>
      <c r="B430" s="132" t="s">
        <v>32</v>
      </c>
      <c r="C430" s="132" t="s">
        <v>68</v>
      </c>
      <c r="D430" s="134" t="n">
        <v>42549</v>
      </c>
      <c r="E430" s="0" t="n">
        <v>414</v>
      </c>
    </row>
    <row r="431" customFormat="false" ht="14.25" hidden="false" customHeight="false" outlineLevel="0" collapsed="false">
      <c r="A431" s="133" t="n">
        <v>43648</v>
      </c>
      <c r="B431" s="132" t="s">
        <v>32</v>
      </c>
      <c r="C431" s="132" t="s">
        <v>68</v>
      </c>
      <c r="D431" s="134" t="n">
        <v>42548</v>
      </c>
      <c r="E431" s="0" t="n">
        <v>410</v>
      </c>
    </row>
    <row r="432" customFormat="false" ht="14.25" hidden="false" customHeight="false" outlineLevel="0" collapsed="false">
      <c r="A432" s="133" t="n">
        <v>43647</v>
      </c>
      <c r="B432" s="132" t="s">
        <v>32</v>
      </c>
      <c r="C432" s="132" t="s">
        <v>68</v>
      </c>
      <c r="D432" s="134" t="n">
        <v>42547</v>
      </c>
      <c r="E432" s="0" t="n">
        <v>405</v>
      </c>
    </row>
    <row r="433" customFormat="false" ht="14.25" hidden="false" customHeight="false" outlineLevel="0" collapsed="false">
      <c r="A433" s="133" t="n">
        <v>43646</v>
      </c>
      <c r="B433" s="132" t="s">
        <v>32</v>
      </c>
      <c r="C433" s="132" t="s">
        <v>68</v>
      </c>
      <c r="D433" s="134" t="n">
        <v>42546</v>
      </c>
      <c r="E433" s="0" t="n">
        <v>407</v>
      </c>
    </row>
    <row r="434" customFormat="false" ht="14.25" hidden="false" customHeight="false" outlineLevel="0" collapsed="false">
      <c r="A434" s="133" t="n">
        <v>43643</v>
      </c>
      <c r="B434" s="132" t="s">
        <v>32</v>
      </c>
      <c r="C434" s="132" t="s">
        <v>68</v>
      </c>
      <c r="D434" s="134" t="n">
        <v>42545</v>
      </c>
      <c r="E434" s="0" t="n">
        <v>413</v>
      </c>
    </row>
    <row r="435" customFormat="false" ht="14.25" hidden="false" customHeight="false" outlineLevel="0" collapsed="false">
      <c r="A435" s="133" t="n">
        <v>43642</v>
      </c>
      <c r="B435" s="132" t="s">
        <v>32</v>
      </c>
      <c r="C435" s="132" t="s">
        <v>68</v>
      </c>
      <c r="D435" s="134" t="n">
        <v>42544</v>
      </c>
      <c r="E435" s="0" t="n">
        <v>413</v>
      </c>
    </row>
    <row r="436" customFormat="false" ht="14.25" hidden="false" customHeight="false" outlineLevel="0" collapsed="false">
      <c r="A436" s="133" t="n">
        <v>43641</v>
      </c>
      <c r="B436" s="132" t="s">
        <v>32</v>
      </c>
      <c r="C436" s="132" t="s">
        <v>68</v>
      </c>
      <c r="D436" s="134" t="n">
        <v>42543</v>
      </c>
      <c r="E436" s="0" t="n">
        <v>416</v>
      </c>
    </row>
    <row r="437" customFormat="false" ht="14.25" hidden="false" customHeight="false" outlineLevel="0" collapsed="false">
      <c r="A437" s="133" t="n">
        <v>43640</v>
      </c>
      <c r="B437" s="132" t="s">
        <v>32</v>
      </c>
      <c r="C437" s="132" t="s">
        <v>68</v>
      </c>
      <c r="D437" s="134" t="n">
        <v>42542</v>
      </c>
      <c r="E437" s="0" t="n">
        <v>411</v>
      </c>
    </row>
    <row r="438" customFormat="false" ht="14.25" hidden="false" customHeight="false" outlineLevel="0" collapsed="false">
      <c r="A438" s="133" t="n">
        <v>43639</v>
      </c>
      <c r="B438" s="132" t="s">
        <v>32</v>
      </c>
      <c r="C438" s="132" t="s">
        <v>68</v>
      </c>
      <c r="D438" s="134" t="n">
        <v>42541</v>
      </c>
      <c r="E438" s="0" t="n">
        <v>405</v>
      </c>
    </row>
    <row r="439" customFormat="false" ht="14.25" hidden="false" customHeight="false" outlineLevel="0" collapsed="false">
      <c r="A439" s="133" t="n">
        <v>43636</v>
      </c>
      <c r="B439" s="132" t="s">
        <v>32</v>
      </c>
      <c r="C439" s="132" t="s">
        <v>68</v>
      </c>
      <c r="D439" s="134" t="n">
        <v>42540</v>
      </c>
      <c r="E439" s="0" t="n">
        <v>406</v>
      </c>
    </row>
    <row r="440" customFormat="false" ht="14.25" hidden="false" customHeight="false" outlineLevel="0" collapsed="false">
      <c r="A440" s="133" t="n">
        <v>43635</v>
      </c>
      <c r="B440" s="132" t="s">
        <v>32</v>
      </c>
      <c r="C440" s="132" t="s">
        <v>68</v>
      </c>
      <c r="D440" s="134" t="n">
        <v>42539</v>
      </c>
      <c r="E440" s="0" t="n">
        <v>404</v>
      </c>
    </row>
    <row r="441" customFormat="false" ht="14.25" hidden="false" customHeight="false" outlineLevel="0" collapsed="false">
      <c r="A441" s="133" t="n">
        <v>43634</v>
      </c>
      <c r="B441" s="132" t="s">
        <v>32</v>
      </c>
      <c r="C441" s="132" t="s">
        <v>68</v>
      </c>
      <c r="D441" s="134" t="n">
        <v>42538</v>
      </c>
      <c r="E441" s="0" t="n">
        <v>402</v>
      </c>
    </row>
    <row r="442" customFormat="false" ht="14.25" hidden="false" customHeight="false" outlineLevel="0" collapsed="false">
      <c r="A442" s="133" t="n">
        <v>43633</v>
      </c>
      <c r="B442" s="132" t="s">
        <v>32</v>
      </c>
      <c r="C442" s="132" t="s">
        <v>68</v>
      </c>
      <c r="D442" s="134" t="n">
        <v>42537</v>
      </c>
      <c r="E442" s="0" t="n">
        <v>403</v>
      </c>
    </row>
    <row r="443" customFormat="false" ht="14.25" hidden="false" customHeight="false" outlineLevel="0" collapsed="false">
      <c r="A443" s="133" t="n">
        <v>43632</v>
      </c>
      <c r="B443" s="132" t="s">
        <v>32</v>
      </c>
      <c r="C443" s="132" t="s">
        <v>68</v>
      </c>
      <c r="D443" s="134" t="n">
        <v>42536</v>
      </c>
      <c r="E443" s="0" t="n">
        <v>404</v>
      </c>
    </row>
    <row r="444" customFormat="false" ht="14.25" hidden="false" customHeight="false" outlineLevel="0" collapsed="false">
      <c r="A444" s="133" t="n">
        <v>43629</v>
      </c>
      <c r="B444" s="132" t="s">
        <v>32</v>
      </c>
      <c r="C444" s="132" t="s">
        <v>68</v>
      </c>
      <c r="D444" s="134" t="n">
        <v>42535</v>
      </c>
      <c r="E444" s="0" t="n">
        <v>411</v>
      </c>
    </row>
    <row r="445" customFormat="false" ht="14.25" hidden="false" customHeight="false" outlineLevel="0" collapsed="false">
      <c r="A445" s="133" t="n">
        <v>43628</v>
      </c>
      <c r="B445" s="132" t="s">
        <v>32</v>
      </c>
      <c r="C445" s="132" t="s">
        <v>68</v>
      </c>
      <c r="D445" s="134" t="n">
        <v>42534</v>
      </c>
      <c r="E445" s="0" t="n">
        <v>415</v>
      </c>
    </row>
    <row r="446" customFormat="false" ht="14.25" hidden="false" customHeight="false" outlineLevel="0" collapsed="false">
      <c r="A446" s="133" t="n">
        <v>43627</v>
      </c>
      <c r="B446" s="132" t="s">
        <v>32</v>
      </c>
      <c r="C446" s="132" t="s">
        <v>68</v>
      </c>
      <c r="D446" s="134" t="n">
        <v>42533</v>
      </c>
      <c r="E446" s="0" t="n">
        <v>416</v>
      </c>
    </row>
    <row r="447" customFormat="false" ht="14.25" hidden="false" customHeight="false" outlineLevel="0" collapsed="false">
      <c r="A447" s="133" t="n">
        <v>43626</v>
      </c>
      <c r="B447" s="132" t="s">
        <v>32</v>
      </c>
      <c r="C447" s="132" t="s">
        <v>68</v>
      </c>
      <c r="D447" s="134" t="n">
        <v>42532</v>
      </c>
      <c r="E447" s="0" t="n">
        <v>412</v>
      </c>
    </row>
    <row r="448" customFormat="false" ht="14.25" hidden="false" customHeight="false" outlineLevel="0" collapsed="false">
      <c r="A448" s="133" t="n">
        <v>43622</v>
      </c>
      <c r="B448" s="132" t="s">
        <v>32</v>
      </c>
      <c r="C448" s="132" t="s">
        <v>68</v>
      </c>
      <c r="D448" s="134" t="n">
        <v>42531</v>
      </c>
      <c r="E448" s="0" t="n">
        <v>413</v>
      </c>
    </row>
    <row r="449" customFormat="false" ht="14.25" hidden="false" customHeight="false" outlineLevel="0" collapsed="false">
      <c r="A449" s="133" t="n">
        <v>43620</v>
      </c>
      <c r="B449" s="132" t="s">
        <v>32</v>
      </c>
      <c r="C449" s="132" t="s">
        <v>68</v>
      </c>
      <c r="D449" s="134" t="n">
        <v>42530</v>
      </c>
      <c r="E449" s="0" t="n">
        <v>416</v>
      </c>
    </row>
    <row r="450" customFormat="false" ht="14.25" hidden="false" customHeight="false" outlineLevel="0" collapsed="false">
      <c r="A450" s="133" t="n">
        <v>43619</v>
      </c>
      <c r="B450" s="132" t="s">
        <v>32</v>
      </c>
      <c r="C450" s="132" t="s">
        <v>68</v>
      </c>
      <c r="D450" s="134" t="n">
        <v>42529</v>
      </c>
      <c r="E450" s="0" t="n">
        <v>414</v>
      </c>
    </row>
    <row r="451" customFormat="false" ht="14.25" hidden="false" customHeight="false" outlineLevel="0" collapsed="false">
      <c r="A451" s="133" t="n">
        <v>43618</v>
      </c>
      <c r="B451" s="132" t="s">
        <v>32</v>
      </c>
      <c r="C451" s="132" t="s">
        <v>68</v>
      </c>
      <c r="D451" s="134" t="n">
        <v>42528</v>
      </c>
      <c r="E451" s="0" t="n">
        <v>422</v>
      </c>
    </row>
    <row r="452" customFormat="false" ht="14.25" hidden="false" customHeight="false" outlineLevel="0" collapsed="false">
      <c r="A452" s="133" t="n">
        <v>43615</v>
      </c>
      <c r="B452" s="132" t="s">
        <v>32</v>
      </c>
      <c r="C452" s="132" t="s">
        <v>68</v>
      </c>
      <c r="D452" s="134" t="n">
        <v>42527</v>
      </c>
      <c r="E452" s="0" t="n">
        <v>428</v>
      </c>
    </row>
    <row r="453" customFormat="false" ht="14.25" hidden="false" customHeight="false" outlineLevel="0" collapsed="false">
      <c r="A453" s="133" t="n">
        <v>43614</v>
      </c>
      <c r="B453" s="132" t="s">
        <v>32</v>
      </c>
      <c r="C453" s="132" t="s">
        <v>68</v>
      </c>
      <c r="D453" s="134" t="n">
        <v>42526</v>
      </c>
      <c r="E453" s="0" t="n">
        <v>424</v>
      </c>
    </row>
    <row r="454" customFormat="false" ht="14.25" hidden="false" customHeight="false" outlineLevel="0" collapsed="false">
      <c r="A454" s="133" t="n">
        <v>43613</v>
      </c>
      <c r="B454" s="132" t="s">
        <v>32</v>
      </c>
      <c r="C454" s="132" t="s">
        <v>68</v>
      </c>
      <c r="D454" s="134" t="n">
        <v>42525</v>
      </c>
      <c r="E454" s="0" t="n">
        <v>421</v>
      </c>
    </row>
    <row r="455" customFormat="false" ht="14.25" hidden="false" customHeight="false" outlineLevel="0" collapsed="false">
      <c r="A455" s="133" t="n">
        <v>43612</v>
      </c>
      <c r="B455" s="132" t="s">
        <v>32</v>
      </c>
      <c r="C455" s="132" t="s">
        <v>68</v>
      </c>
      <c r="D455" s="134" t="n">
        <v>42524</v>
      </c>
      <c r="E455" s="0" t="n">
        <v>422</v>
      </c>
    </row>
    <row r="456" customFormat="false" ht="14.25" hidden="false" customHeight="false" outlineLevel="0" collapsed="false">
      <c r="A456" s="133" t="n">
        <v>43611</v>
      </c>
      <c r="B456" s="132" t="s">
        <v>32</v>
      </c>
      <c r="C456" s="132" t="s">
        <v>68</v>
      </c>
      <c r="D456" s="134" t="n">
        <v>42523</v>
      </c>
      <c r="E456" s="0" t="n">
        <v>425</v>
      </c>
    </row>
    <row r="457" customFormat="false" ht="14.25" hidden="false" customHeight="false" outlineLevel="0" collapsed="false">
      <c r="A457" s="133" t="n">
        <v>43608</v>
      </c>
      <c r="B457" s="132" t="s">
        <v>32</v>
      </c>
      <c r="C457" s="132" t="s">
        <v>68</v>
      </c>
      <c r="D457" s="134" t="n">
        <v>42522</v>
      </c>
      <c r="E457" s="0" t="n">
        <v>431</v>
      </c>
    </row>
    <row r="458" customFormat="false" ht="14.25" hidden="false" customHeight="false" outlineLevel="0" collapsed="false">
      <c r="A458" s="133" t="n">
        <v>43607</v>
      </c>
      <c r="B458" s="132" t="s">
        <v>32</v>
      </c>
      <c r="C458" s="132" t="s">
        <v>68</v>
      </c>
      <c r="D458" s="134" t="n">
        <v>42521</v>
      </c>
      <c r="E458" s="0" t="n">
        <v>424</v>
      </c>
    </row>
    <row r="459" customFormat="false" ht="14.25" hidden="false" customHeight="false" outlineLevel="0" collapsed="false">
      <c r="A459" s="133" t="n">
        <v>43606</v>
      </c>
      <c r="B459" s="132" t="s">
        <v>32</v>
      </c>
      <c r="C459" s="132" t="s">
        <v>68</v>
      </c>
      <c r="D459" s="134" t="n">
        <v>42520</v>
      </c>
      <c r="E459" s="0" t="n">
        <v>418</v>
      </c>
    </row>
    <row r="460" customFormat="false" ht="14.25" hidden="false" customHeight="false" outlineLevel="0" collapsed="false">
      <c r="A460" s="133" t="n">
        <v>43605</v>
      </c>
      <c r="B460" s="132" t="s">
        <v>32</v>
      </c>
      <c r="C460" s="132" t="s">
        <v>68</v>
      </c>
      <c r="D460" s="134" t="n">
        <v>42519</v>
      </c>
      <c r="E460" s="0" t="n">
        <v>418</v>
      </c>
    </row>
    <row r="461" customFormat="false" ht="14.25" hidden="false" customHeight="false" outlineLevel="0" collapsed="false">
      <c r="A461" s="133" t="n">
        <v>43604</v>
      </c>
      <c r="B461" s="132" t="s">
        <v>32</v>
      </c>
      <c r="C461" s="132" t="s">
        <v>68</v>
      </c>
      <c r="D461" s="134" t="n">
        <v>42518</v>
      </c>
      <c r="E461" s="0" t="n">
        <v>422</v>
      </c>
    </row>
    <row r="462" customFormat="false" ht="14.25" hidden="false" customHeight="false" outlineLevel="0" collapsed="false">
      <c r="A462" s="133" t="n">
        <v>43601</v>
      </c>
      <c r="B462" s="132" t="s">
        <v>32</v>
      </c>
      <c r="C462" s="132" t="s">
        <v>68</v>
      </c>
      <c r="D462" s="134" t="n">
        <v>42517</v>
      </c>
      <c r="E462" s="0" t="n">
        <v>421</v>
      </c>
    </row>
    <row r="463" customFormat="false" ht="14.25" hidden="false" customHeight="false" outlineLevel="0" collapsed="false">
      <c r="A463" s="133" t="n">
        <v>43600</v>
      </c>
      <c r="B463" s="132" t="s">
        <v>32</v>
      </c>
      <c r="C463" s="132" t="s">
        <v>68</v>
      </c>
      <c r="D463" s="134" t="n">
        <v>42516</v>
      </c>
      <c r="E463" s="0" t="n">
        <v>438</v>
      </c>
    </row>
    <row r="464" customFormat="false" ht="14.25" hidden="false" customHeight="false" outlineLevel="0" collapsed="false">
      <c r="A464" s="133" t="n">
        <v>43599</v>
      </c>
      <c r="B464" s="132" t="s">
        <v>32</v>
      </c>
      <c r="C464" s="132" t="s">
        <v>68</v>
      </c>
      <c r="D464" s="134" t="n">
        <v>42515</v>
      </c>
      <c r="E464" s="0" t="n">
        <v>416</v>
      </c>
    </row>
    <row r="465" customFormat="false" ht="14.25" hidden="false" customHeight="false" outlineLevel="0" collapsed="false">
      <c r="A465" s="133" t="n">
        <v>43598</v>
      </c>
      <c r="B465" s="132" t="s">
        <v>32</v>
      </c>
      <c r="C465" s="132" t="s">
        <v>68</v>
      </c>
      <c r="D465" s="134" t="n">
        <v>42514</v>
      </c>
      <c r="E465" s="0" t="n">
        <v>386</v>
      </c>
    </row>
    <row r="466" customFormat="false" ht="14.25" hidden="false" customHeight="false" outlineLevel="0" collapsed="false">
      <c r="A466" s="133" t="n">
        <v>43597</v>
      </c>
      <c r="B466" s="132" t="s">
        <v>32</v>
      </c>
      <c r="C466" s="132" t="s">
        <v>68</v>
      </c>
      <c r="D466" s="134" t="n">
        <v>42513</v>
      </c>
      <c r="E466" s="0" t="n">
        <v>390</v>
      </c>
    </row>
    <row r="467" customFormat="false" ht="14.25" hidden="false" customHeight="false" outlineLevel="0" collapsed="false">
      <c r="A467" s="133" t="n">
        <v>43594</v>
      </c>
      <c r="B467" s="132" t="s">
        <v>32</v>
      </c>
      <c r="C467" s="132" t="s">
        <v>68</v>
      </c>
      <c r="D467" s="134" t="n">
        <v>42512</v>
      </c>
      <c r="E467" s="0" t="n">
        <v>388</v>
      </c>
    </row>
    <row r="468" customFormat="false" ht="14.25" hidden="false" customHeight="false" outlineLevel="0" collapsed="false">
      <c r="A468" s="133" t="n">
        <v>43593</v>
      </c>
      <c r="B468" s="132" t="s">
        <v>32</v>
      </c>
      <c r="C468" s="132" t="s">
        <v>68</v>
      </c>
      <c r="D468" s="134" t="n">
        <v>42511</v>
      </c>
      <c r="E468" s="0" t="n">
        <v>388</v>
      </c>
    </row>
    <row r="469" customFormat="false" ht="14.25" hidden="false" customHeight="false" outlineLevel="0" collapsed="false">
      <c r="A469" s="133" t="n">
        <v>43592</v>
      </c>
      <c r="B469" s="132" t="s">
        <v>32</v>
      </c>
      <c r="C469" s="132" t="s">
        <v>68</v>
      </c>
      <c r="D469" s="134" t="n">
        <v>42510</v>
      </c>
      <c r="E469" s="0" t="n">
        <v>389</v>
      </c>
    </row>
    <row r="470" customFormat="false" ht="14.25" hidden="false" customHeight="false" outlineLevel="0" collapsed="false">
      <c r="A470" s="133" t="n">
        <v>43591</v>
      </c>
      <c r="B470" s="132" t="s">
        <v>32</v>
      </c>
      <c r="C470" s="132" t="s">
        <v>68</v>
      </c>
      <c r="D470" s="134" t="n">
        <v>42509</v>
      </c>
      <c r="E470" s="0" t="n">
        <v>388</v>
      </c>
    </row>
    <row r="471" customFormat="false" ht="14.25" hidden="false" customHeight="false" outlineLevel="0" collapsed="false">
      <c r="A471" s="133" t="n">
        <v>43590</v>
      </c>
      <c r="B471" s="132" t="s">
        <v>32</v>
      </c>
      <c r="C471" s="132" t="s">
        <v>68</v>
      </c>
      <c r="D471" s="134" t="n">
        <v>42508</v>
      </c>
      <c r="E471" s="0" t="n">
        <v>379</v>
      </c>
    </row>
    <row r="472" customFormat="false" ht="14.25" hidden="false" customHeight="false" outlineLevel="0" collapsed="false">
      <c r="A472" s="133" t="n">
        <v>43587</v>
      </c>
      <c r="B472" s="132" t="s">
        <v>32</v>
      </c>
      <c r="C472" s="132" t="s">
        <v>68</v>
      </c>
      <c r="D472" s="134" t="n">
        <v>42507</v>
      </c>
      <c r="E472" s="0" t="n">
        <v>385</v>
      </c>
    </row>
    <row r="473" customFormat="false" ht="14.25" hidden="false" customHeight="false" outlineLevel="0" collapsed="false">
      <c r="A473" s="133" t="n">
        <v>43585</v>
      </c>
      <c r="B473" s="132" t="s">
        <v>32</v>
      </c>
      <c r="C473" s="132" t="s">
        <v>68</v>
      </c>
      <c r="D473" s="134" t="n">
        <v>42506</v>
      </c>
      <c r="E473" s="0" t="n">
        <v>390</v>
      </c>
    </row>
    <row r="474" customFormat="false" ht="14.25" hidden="false" customHeight="false" outlineLevel="0" collapsed="false">
      <c r="A474" s="133" t="n">
        <v>43584</v>
      </c>
      <c r="B474" s="132" t="s">
        <v>32</v>
      </c>
      <c r="C474" s="132" t="s">
        <v>68</v>
      </c>
      <c r="D474" s="134" t="n">
        <v>42505</v>
      </c>
      <c r="E474" s="0" t="n">
        <v>389</v>
      </c>
    </row>
    <row r="475" customFormat="false" ht="14.25" hidden="false" customHeight="false" outlineLevel="0" collapsed="false">
      <c r="A475" s="133" t="n">
        <v>43583</v>
      </c>
      <c r="B475" s="132" t="s">
        <v>32</v>
      </c>
      <c r="C475" s="132" t="s">
        <v>68</v>
      </c>
      <c r="D475" s="134" t="n">
        <v>42504</v>
      </c>
      <c r="E475" s="0" t="n">
        <v>395</v>
      </c>
    </row>
    <row r="476" customFormat="false" ht="14.25" hidden="false" customHeight="false" outlineLevel="0" collapsed="false">
      <c r="A476" s="133" t="n">
        <v>43580</v>
      </c>
      <c r="B476" s="132" t="s">
        <v>32</v>
      </c>
      <c r="C476" s="132" t="s">
        <v>68</v>
      </c>
      <c r="D476" s="134" t="n">
        <v>42503</v>
      </c>
      <c r="E476" s="0" t="n">
        <v>388</v>
      </c>
    </row>
    <row r="477" customFormat="false" ht="14.25" hidden="false" customHeight="false" outlineLevel="0" collapsed="false">
      <c r="A477" s="133" t="n">
        <v>43579</v>
      </c>
      <c r="B477" s="132" t="s">
        <v>32</v>
      </c>
      <c r="C477" s="132" t="s">
        <v>68</v>
      </c>
      <c r="D477" s="134" t="n">
        <v>42502</v>
      </c>
      <c r="E477" s="0" t="n">
        <v>354</v>
      </c>
    </row>
    <row r="478" customFormat="false" ht="14.25" hidden="false" customHeight="false" outlineLevel="0" collapsed="false">
      <c r="A478" s="133" t="n">
        <v>43578</v>
      </c>
      <c r="B478" s="132" t="s">
        <v>32</v>
      </c>
      <c r="C478" s="132" t="s">
        <v>68</v>
      </c>
      <c r="D478" s="134" t="n">
        <v>42501</v>
      </c>
      <c r="E478" s="0" t="n">
        <v>346</v>
      </c>
    </row>
    <row r="479" customFormat="false" ht="14.25" hidden="false" customHeight="false" outlineLevel="0" collapsed="false">
      <c r="A479" s="133" t="n">
        <v>43577</v>
      </c>
      <c r="B479" s="132" t="s">
        <v>32</v>
      </c>
      <c r="C479" s="132" t="s">
        <v>68</v>
      </c>
      <c r="D479" s="134" t="n">
        <v>42500</v>
      </c>
      <c r="E479" s="0" t="n">
        <v>342</v>
      </c>
    </row>
    <row r="480" customFormat="false" ht="14.25" hidden="false" customHeight="false" outlineLevel="0" collapsed="false">
      <c r="A480" s="133" t="n">
        <v>43576</v>
      </c>
      <c r="B480" s="132" t="s">
        <v>32</v>
      </c>
      <c r="C480" s="132" t="s">
        <v>68</v>
      </c>
      <c r="D480" s="134" t="n">
        <v>42499</v>
      </c>
      <c r="E480" s="0" t="n">
        <v>348</v>
      </c>
    </row>
    <row r="481" customFormat="false" ht="14.25" hidden="false" customHeight="false" outlineLevel="0" collapsed="false">
      <c r="A481" s="133" t="n">
        <v>43573</v>
      </c>
      <c r="B481" s="132" t="s">
        <v>32</v>
      </c>
      <c r="C481" s="132" t="s">
        <v>68</v>
      </c>
      <c r="D481" s="134" t="n">
        <v>42498</v>
      </c>
      <c r="E481" s="0" t="n">
        <v>350</v>
      </c>
    </row>
    <row r="482" customFormat="false" ht="14.25" hidden="false" customHeight="false" outlineLevel="0" collapsed="false">
      <c r="A482" s="133" t="n">
        <v>43572</v>
      </c>
      <c r="B482" s="132" t="s">
        <v>32</v>
      </c>
      <c r="C482" s="132" t="s">
        <v>68</v>
      </c>
      <c r="D482" s="134" t="n">
        <v>42497</v>
      </c>
      <c r="E482" s="0" t="n">
        <v>338</v>
      </c>
    </row>
    <row r="483" customFormat="false" ht="14.25" hidden="false" customHeight="false" outlineLevel="0" collapsed="false">
      <c r="A483" s="133" t="n">
        <v>43571</v>
      </c>
      <c r="B483" s="132" t="s">
        <v>32</v>
      </c>
      <c r="C483" s="132" t="s">
        <v>68</v>
      </c>
      <c r="D483" s="134" t="n">
        <v>42496</v>
      </c>
      <c r="E483" s="0" t="n">
        <v>326</v>
      </c>
    </row>
    <row r="484" customFormat="false" ht="14.25" hidden="false" customHeight="false" outlineLevel="0" collapsed="false">
      <c r="A484" s="133" t="n">
        <v>43570</v>
      </c>
      <c r="B484" s="132" t="s">
        <v>32</v>
      </c>
      <c r="C484" s="132" t="s">
        <v>68</v>
      </c>
      <c r="D484" s="134" t="n">
        <v>42495</v>
      </c>
      <c r="E484" s="0" t="n">
        <v>318</v>
      </c>
    </row>
    <row r="485" customFormat="false" ht="14.25" hidden="false" customHeight="false" outlineLevel="0" collapsed="false">
      <c r="A485" s="133" t="n">
        <v>43566</v>
      </c>
      <c r="B485" s="132" t="s">
        <v>32</v>
      </c>
      <c r="C485" s="132" t="s">
        <v>68</v>
      </c>
      <c r="D485" s="134" t="n">
        <v>42494</v>
      </c>
      <c r="E485" s="0" t="n">
        <v>315</v>
      </c>
    </row>
    <row r="486" customFormat="false" ht="14.25" hidden="false" customHeight="false" outlineLevel="0" collapsed="false">
      <c r="A486" s="133" t="n">
        <v>43565</v>
      </c>
      <c r="B486" s="132" t="s">
        <v>32</v>
      </c>
      <c r="C486" s="132" t="s">
        <v>68</v>
      </c>
      <c r="D486" s="134" t="n">
        <v>42493</v>
      </c>
      <c r="E486" s="0" t="n">
        <v>312</v>
      </c>
    </row>
    <row r="487" customFormat="false" ht="14.25" hidden="false" customHeight="false" outlineLevel="0" collapsed="false">
      <c r="A487" s="133" t="n">
        <v>43564</v>
      </c>
      <c r="B487" s="132" t="s">
        <v>32</v>
      </c>
      <c r="C487" s="132" t="s">
        <v>68</v>
      </c>
      <c r="D487" s="134" t="n">
        <v>42492</v>
      </c>
      <c r="E487" s="0" t="n">
        <v>311</v>
      </c>
    </row>
    <row r="488" customFormat="false" ht="14.25" hidden="false" customHeight="false" outlineLevel="0" collapsed="false">
      <c r="A488" s="133" t="n">
        <v>43563</v>
      </c>
      <c r="B488" s="132" t="s">
        <v>32</v>
      </c>
      <c r="C488" s="132" t="s">
        <v>68</v>
      </c>
      <c r="D488" s="134" t="n">
        <v>42491</v>
      </c>
      <c r="E488" s="0" t="n">
        <v>316</v>
      </c>
    </row>
    <row r="489" customFormat="false" ht="14.25" hidden="false" customHeight="false" outlineLevel="0" collapsed="false">
      <c r="A489" s="133" t="n">
        <v>43562</v>
      </c>
      <c r="B489" s="132" t="s">
        <v>32</v>
      </c>
      <c r="C489" s="132" t="s">
        <v>68</v>
      </c>
      <c r="D489" s="134" t="n">
        <v>42490</v>
      </c>
      <c r="E489" s="0" t="n">
        <v>309</v>
      </c>
    </row>
    <row r="490" customFormat="false" ht="14.25" hidden="false" customHeight="false" outlineLevel="0" collapsed="false">
      <c r="A490" s="133" t="n">
        <v>43559</v>
      </c>
      <c r="B490" s="132" t="s">
        <v>32</v>
      </c>
      <c r="C490" s="132" t="s">
        <v>68</v>
      </c>
      <c r="D490" s="134" t="n">
        <v>42489</v>
      </c>
      <c r="E490" s="0" t="n">
        <v>304</v>
      </c>
    </row>
    <row r="491" customFormat="false" ht="14.25" hidden="false" customHeight="false" outlineLevel="0" collapsed="false">
      <c r="A491" s="133" t="n">
        <v>43558</v>
      </c>
      <c r="B491" s="132" t="s">
        <v>32</v>
      </c>
      <c r="C491" s="132" t="s">
        <v>68</v>
      </c>
      <c r="D491" s="134" t="n">
        <v>42488</v>
      </c>
      <c r="E491" s="0" t="n">
        <v>305</v>
      </c>
    </row>
    <row r="492" customFormat="false" ht="14.25" hidden="false" customHeight="false" outlineLevel="0" collapsed="false">
      <c r="A492" s="133" t="n">
        <v>43557</v>
      </c>
      <c r="B492" s="132" t="s">
        <v>32</v>
      </c>
      <c r="C492" s="132" t="s">
        <v>68</v>
      </c>
      <c r="D492" s="134" t="n">
        <v>42487</v>
      </c>
      <c r="E492" s="0" t="n">
        <v>302</v>
      </c>
    </row>
    <row r="493" customFormat="false" ht="14.25" hidden="false" customHeight="false" outlineLevel="0" collapsed="false">
      <c r="A493" s="133" t="n">
        <v>43556</v>
      </c>
      <c r="B493" s="132" t="s">
        <v>32</v>
      </c>
      <c r="C493" s="132" t="s">
        <v>68</v>
      </c>
      <c r="D493" s="134" t="n">
        <v>42486</v>
      </c>
      <c r="E493" s="0" t="n">
        <v>297</v>
      </c>
    </row>
    <row r="494" customFormat="false" ht="14.25" hidden="false" customHeight="false" outlineLevel="0" collapsed="false">
      <c r="A494" s="133" t="n">
        <v>43555</v>
      </c>
      <c r="B494" s="132" t="s">
        <v>32</v>
      </c>
      <c r="C494" s="132" t="s">
        <v>68</v>
      </c>
      <c r="D494" s="134" t="n">
        <v>42485</v>
      </c>
      <c r="E494" s="0" t="n">
        <v>295</v>
      </c>
    </row>
    <row r="495" customFormat="false" ht="14.25" hidden="false" customHeight="false" outlineLevel="0" collapsed="false">
      <c r="A495" s="133" t="n">
        <v>43552</v>
      </c>
      <c r="B495" s="132" t="s">
        <v>32</v>
      </c>
      <c r="C495" s="132" t="s">
        <v>68</v>
      </c>
      <c r="D495" s="134" t="n">
        <v>42484</v>
      </c>
      <c r="E495" s="0" t="n">
        <v>294</v>
      </c>
    </row>
    <row r="496" customFormat="false" ht="14.25" hidden="false" customHeight="false" outlineLevel="0" collapsed="false">
      <c r="A496" s="133" t="n">
        <v>43551</v>
      </c>
      <c r="B496" s="132" t="s">
        <v>32</v>
      </c>
      <c r="C496" s="132" t="s">
        <v>68</v>
      </c>
      <c r="D496" s="134" t="n">
        <v>42483</v>
      </c>
      <c r="E496" s="0" t="n">
        <v>294</v>
      </c>
    </row>
    <row r="497" customFormat="false" ht="14.25" hidden="false" customHeight="false" outlineLevel="0" collapsed="false">
      <c r="A497" s="133" t="n">
        <v>43550</v>
      </c>
      <c r="B497" s="132" t="s">
        <v>32</v>
      </c>
      <c r="C497" s="132" t="s">
        <v>68</v>
      </c>
      <c r="D497" s="134" t="n">
        <v>42482</v>
      </c>
      <c r="E497" s="0" t="n">
        <v>294</v>
      </c>
    </row>
    <row r="498" customFormat="false" ht="14.25" hidden="false" customHeight="false" outlineLevel="0" collapsed="false">
      <c r="A498" s="133" t="n">
        <v>43549</v>
      </c>
      <c r="B498" s="132" t="s">
        <v>32</v>
      </c>
      <c r="C498" s="132" t="s">
        <v>68</v>
      </c>
      <c r="D498" s="134" t="n">
        <v>42481</v>
      </c>
      <c r="E498" s="0" t="n">
        <v>294</v>
      </c>
    </row>
    <row r="499" customFormat="false" ht="14.25" hidden="false" customHeight="false" outlineLevel="0" collapsed="false">
      <c r="A499" s="133" t="n">
        <v>43548</v>
      </c>
      <c r="B499" s="132" t="s">
        <v>32</v>
      </c>
      <c r="C499" s="132" t="s">
        <v>68</v>
      </c>
      <c r="D499" s="134" t="n">
        <v>42480</v>
      </c>
      <c r="E499" s="0" t="n">
        <v>293</v>
      </c>
    </row>
    <row r="500" customFormat="false" ht="14.25" hidden="false" customHeight="false" outlineLevel="0" collapsed="false">
      <c r="A500" s="133" t="n">
        <v>43545</v>
      </c>
      <c r="B500" s="132" t="s">
        <v>32</v>
      </c>
      <c r="C500" s="132" t="s">
        <v>68</v>
      </c>
      <c r="D500" s="134" t="n">
        <v>42479</v>
      </c>
      <c r="E500" s="0" t="n">
        <v>296</v>
      </c>
    </row>
    <row r="501" customFormat="false" ht="14.25" hidden="false" customHeight="false" outlineLevel="0" collapsed="false">
      <c r="A501" s="133" t="n">
        <v>43543</v>
      </c>
      <c r="B501" s="132" t="s">
        <v>32</v>
      </c>
      <c r="C501" s="132" t="s">
        <v>68</v>
      </c>
      <c r="D501" s="134" t="n">
        <v>42478</v>
      </c>
      <c r="E501" s="0" t="n">
        <v>298</v>
      </c>
    </row>
    <row r="502" customFormat="false" ht="14.25" hidden="false" customHeight="false" outlineLevel="0" collapsed="false">
      <c r="A502" s="133" t="n">
        <v>43542</v>
      </c>
      <c r="B502" s="132" t="s">
        <v>32</v>
      </c>
      <c r="C502" s="132" t="s">
        <v>68</v>
      </c>
      <c r="D502" s="134" t="n">
        <v>42477</v>
      </c>
      <c r="E502" s="0" t="n">
        <v>301</v>
      </c>
    </row>
    <row r="503" customFormat="false" ht="14.25" hidden="false" customHeight="false" outlineLevel="0" collapsed="false">
      <c r="A503" s="133" t="n">
        <v>43541</v>
      </c>
      <c r="B503" s="132" t="s">
        <v>32</v>
      </c>
      <c r="C503" s="132" t="s">
        <v>68</v>
      </c>
      <c r="D503" s="134" t="n">
        <v>42476</v>
      </c>
      <c r="E503" s="0" t="n">
        <v>302</v>
      </c>
    </row>
    <row r="504" customFormat="false" ht="14.25" hidden="false" customHeight="false" outlineLevel="0" collapsed="false">
      <c r="A504" s="133" t="n">
        <v>43538</v>
      </c>
      <c r="B504" s="132" t="s">
        <v>32</v>
      </c>
      <c r="C504" s="132" t="s">
        <v>68</v>
      </c>
      <c r="D504" s="134" t="n">
        <v>42475</v>
      </c>
      <c r="E504" s="0" t="n">
        <v>302</v>
      </c>
    </row>
    <row r="505" customFormat="false" ht="14.25" hidden="false" customHeight="false" outlineLevel="0" collapsed="false">
      <c r="A505" s="133" t="n">
        <v>43537</v>
      </c>
      <c r="B505" s="132" t="s">
        <v>32</v>
      </c>
      <c r="C505" s="132" t="s">
        <v>68</v>
      </c>
      <c r="D505" s="134" t="n">
        <v>42474</v>
      </c>
      <c r="E505" s="0" t="n">
        <v>301</v>
      </c>
    </row>
    <row r="506" customFormat="false" ht="14.25" hidden="false" customHeight="false" outlineLevel="0" collapsed="false">
      <c r="A506" s="133" t="n">
        <v>43536</v>
      </c>
      <c r="B506" s="132" t="s">
        <v>32</v>
      </c>
      <c r="C506" s="132" t="s">
        <v>68</v>
      </c>
      <c r="D506" s="134" t="n">
        <v>42473</v>
      </c>
      <c r="E506" s="0" t="n">
        <v>305</v>
      </c>
    </row>
    <row r="507" customFormat="false" ht="14.25" hidden="false" customHeight="false" outlineLevel="0" collapsed="false">
      <c r="A507" s="133" t="n">
        <v>43535</v>
      </c>
      <c r="B507" s="132" t="s">
        <v>32</v>
      </c>
      <c r="C507" s="132" t="s">
        <v>68</v>
      </c>
      <c r="D507" s="134" t="n">
        <v>42472</v>
      </c>
      <c r="E507" s="0" t="n">
        <v>298</v>
      </c>
    </row>
    <row r="508" customFormat="false" ht="14.25" hidden="false" customHeight="false" outlineLevel="0" collapsed="false">
      <c r="A508" s="133" t="n">
        <v>43534</v>
      </c>
      <c r="B508" s="132" t="s">
        <v>32</v>
      </c>
      <c r="C508" s="132" t="s">
        <v>68</v>
      </c>
      <c r="D508" s="134" t="n">
        <v>42471</v>
      </c>
      <c r="E508" s="0" t="n">
        <v>294</v>
      </c>
    </row>
    <row r="509" customFormat="false" ht="14.25" hidden="false" customHeight="false" outlineLevel="0" collapsed="false">
      <c r="A509" s="133" t="n">
        <v>43531</v>
      </c>
      <c r="B509" s="132" t="s">
        <v>32</v>
      </c>
      <c r="C509" s="132" t="s">
        <v>68</v>
      </c>
      <c r="D509" s="134" t="n">
        <v>42470</v>
      </c>
      <c r="E509" s="0" t="n">
        <v>294</v>
      </c>
    </row>
    <row r="510" customFormat="false" ht="14.25" hidden="false" customHeight="false" outlineLevel="0" collapsed="false">
      <c r="A510" s="133" t="n">
        <v>43530</v>
      </c>
      <c r="B510" s="132" t="s">
        <v>32</v>
      </c>
      <c r="C510" s="132" t="s">
        <v>68</v>
      </c>
      <c r="D510" s="134" t="n">
        <v>42469</v>
      </c>
      <c r="E510" s="0" t="n">
        <v>292</v>
      </c>
    </row>
    <row r="511" customFormat="false" ht="14.25" hidden="false" customHeight="false" outlineLevel="0" collapsed="false">
      <c r="A511" s="133" t="n">
        <v>43529</v>
      </c>
      <c r="B511" s="132" t="s">
        <v>32</v>
      </c>
      <c r="C511" s="132" t="s">
        <v>68</v>
      </c>
      <c r="D511" s="134" t="n">
        <v>42468</v>
      </c>
      <c r="E511" s="0" t="n">
        <v>292</v>
      </c>
    </row>
    <row r="512" customFormat="false" ht="14.25" hidden="false" customHeight="false" outlineLevel="0" collapsed="false">
      <c r="A512" s="133" t="n">
        <v>43527</v>
      </c>
      <c r="B512" s="132" t="s">
        <v>32</v>
      </c>
      <c r="C512" s="132" t="s">
        <v>68</v>
      </c>
      <c r="D512" s="134" t="n">
        <v>42467</v>
      </c>
      <c r="E512" s="0" t="n">
        <v>294</v>
      </c>
    </row>
    <row r="513" customFormat="false" ht="14.25" hidden="false" customHeight="false" outlineLevel="0" collapsed="false">
      <c r="A513" s="133" t="n">
        <v>43523</v>
      </c>
      <c r="B513" s="132" t="s">
        <v>32</v>
      </c>
      <c r="C513" s="132" t="s">
        <v>68</v>
      </c>
      <c r="D513" s="134" t="n">
        <v>42466</v>
      </c>
      <c r="E513" s="0" t="n">
        <v>333</v>
      </c>
    </row>
    <row r="514" customFormat="false" ht="14.25" hidden="false" customHeight="false" outlineLevel="0" collapsed="false">
      <c r="A514" s="133" t="n">
        <v>43522</v>
      </c>
      <c r="B514" s="132" t="s">
        <v>32</v>
      </c>
      <c r="C514" s="132" t="s">
        <v>68</v>
      </c>
      <c r="D514" s="134" t="n">
        <v>42465</v>
      </c>
      <c r="E514" s="0" t="n">
        <v>332</v>
      </c>
    </row>
    <row r="515" customFormat="false" ht="14.25" hidden="false" customHeight="false" outlineLevel="0" collapsed="false">
      <c r="A515" s="133" t="n">
        <v>43521</v>
      </c>
      <c r="B515" s="132" t="s">
        <v>32</v>
      </c>
      <c r="C515" s="132" t="s">
        <v>68</v>
      </c>
      <c r="D515" s="134" t="n">
        <v>42464</v>
      </c>
      <c r="E515" s="0" t="n">
        <v>331</v>
      </c>
    </row>
    <row r="516" customFormat="false" ht="14.25" hidden="false" customHeight="false" outlineLevel="0" collapsed="false">
      <c r="A516" s="133" t="n">
        <v>43520</v>
      </c>
      <c r="B516" s="132" t="s">
        <v>32</v>
      </c>
      <c r="C516" s="132" t="s">
        <v>68</v>
      </c>
      <c r="D516" s="134" t="n">
        <v>42463</v>
      </c>
      <c r="E516" s="0" t="n">
        <v>330</v>
      </c>
    </row>
    <row r="517" customFormat="false" ht="14.25" hidden="false" customHeight="false" outlineLevel="0" collapsed="false">
      <c r="A517" s="133" t="n">
        <v>43517</v>
      </c>
      <c r="B517" s="132" t="s">
        <v>32</v>
      </c>
      <c r="C517" s="132" t="s">
        <v>68</v>
      </c>
      <c r="D517" s="134" t="n">
        <v>42462</v>
      </c>
      <c r="E517" s="0" t="n">
        <v>333</v>
      </c>
    </row>
    <row r="518" customFormat="false" ht="14.25" hidden="false" customHeight="false" outlineLevel="0" collapsed="false">
      <c r="A518" s="133" t="n">
        <v>43516</v>
      </c>
      <c r="B518" s="132" t="s">
        <v>32</v>
      </c>
      <c r="C518" s="132" t="s">
        <v>68</v>
      </c>
      <c r="D518" s="134" t="n">
        <v>42461</v>
      </c>
      <c r="E518" s="0" t="n">
        <v>329</v>
      </c>
    </row>
    <row r="519" customFormat="false" ht="14.25" hidden="false" customHeight="false" outlineLevel="0" collapsed="false">
      <c r="A519" s="133" t="n">
        <v>43515</v>
      </c>
      <c r="B519" s="132" t="s">
        <v>32</v>
      </c>
      <c r="C519" s="132" t="s">
        <v>68</v>
      </c>
      <c r="D519" s="134" t="n">
        <v>42460</v>
      </c>
      <c r="E519" s="0" t="n">
        <v>333</v>
      </c>
    </row>
    <row r="520" customFormat="false" ht="14.25" hidden="false" customHeight="false" outlineLevel="0" collapsed="false">
      <c r="A520" s="133" t="n">
        <v>43514</v>
      </c>
      <c r="B520" s="132" t="s">
        <v>32</v>
      </c>
      <c r="C520" s="132" t="s">
        <v>68</v>
      </c>
      <c r="D520" s="134" t="n">
        <v>42459</v>
      </c>
      <c r="E520" s="0" t="n">
        <v>329</v>
      </c>
    </row>
    <row r="521" customFormat="false" ht="14.25" hidden="false" customHeight="false" outlineLevel="0" collapsed="false">
      <c r="A521" s="133" t="n">
        <v>43513</v>
      </c>
      <c r="B521" s="132" t="s">
        <v>32</v>
      </c>
      <c r="C521" s="132" t="s">
        <v>68</v>
      </c>
      <c r="D521" s="134" t="n">
        <v>42458</v>
      </c>
      <c r="E521" s="0" t="n">
        <v>330</v>
      </c>
    </row>
    <row r="522" customFormat="false" ht="14.25" hidden="false" customHeight="false" outlineLevel="0" collapsed="false">
      <c r="A522" s="133" t="n">
        <v>43510</v>
      </c>
      <c r="B522" s="132" t="s">
        <v>32</v>
      </c>
      <c r="C522" s="132" t="s">
        <v>68</v>
      </c>
      <c r="D522" s="134" t="n">
        <v>42457</v>
      </c>
      <c r="E522" s="0" t="n">
        <v>330</v>
      </c>
    </row>
    <row r="523" customFormat="false" ht="14.25" hidden="false" customHeight="false" outlineLevel="0" collapsed="false">
      <c r="A523" s="133" t="n">
        <v>43509</v>
      </c>
      <c r="B523" s="132" t="s">
        <v>32</v>
      </c>
      <c r="C523" s="132" t="s">
        <v>68</v>
      </c>
      <c r="D523" s="134" t="n">
        <v>42456</v>
      </c>
      <c r="E523" s="0" t="n">
        <v>329</v>
      </c>
    </row>
    <row r="524" customFormat="false" ht="14.25" hidden="false" customHeight="false" outlineLevel="0" collapsed="false">
      <c r="A524" s="133" t="n">
        <v>43508</v>
      </c>
      <c r="B524" s="132" t="s">
        <v>32</v>
      </c>
      <c r="C524" s="132" t="s">
        <v>68</v>
      </c>
      <c r="D524" s="134" t="n">
        <v>42455</v>
      </c>
      <c r="E524" s="0" t="n">
        <v>332</v>
      </c>
    </row>
    <row r="525" customFormat="false" ht="14.25" hidden="false" customHeight="false" outlineLevel="0" collapsed="false">
      <c r="A525" s="133" t="n">
        <v>43507</v>
      </c>
      <c r="B525" s="132" t="s">
        <v>32</v>
      </c>
      <c r="C525" s="132" t="s">
        <v>68</v>
      </c>
      <c r="D525" s="134" t="n">
        <v>42454</v>
      </c>
      <c r="E525" s="0" t="n">
        <v>332</v>
      </c>
    </row>
    <row r="526" customFormat="false" ht="14.25" hidden="false" customHeight="false" outlineLevel="0" collapsed="false">
      <c r="A526" s="133" t="n">
        <v>43506</v>
      </c>
      <c r="B526" s="132" t="s">
        <v>32</v>
      </c>
      <c r="C526" s="132" t="s">
        <v>68</v>
      </c>
      <c r="D526" s="134" t="n">
        <v>42453</v>
      </c>
      <c r="E526" s="0" t="n">
        <v>332</v>
      </c>
    </row>
    <row r="527" customFormat="false" ht="14.25" hidden="false" customHeight="false" outlineLevel="0" collapsed="false">
      <c r="A527" s="133" t="n">
        <v>43503</v>
      </c>
      <c r="B527" s="132" t="s">
        <v>32</v>
      </c>
      <c r="C527" s="132" t="s">
        <v>68</v>
      </c>
      <c r="D527" s="134" t="n">
        <v>42452</v>
      </c>
      <c r="E527" s="0" t="n">
        <v>334</v>
      </c>
    </row>
    <row r="528" customFormat="false" ht="14.25" hidden="false" customHeight="false" outlineLevel="0" collapsed="false">
      <c r="A528" s="133" t="n">
        <v>43502</v>
      </c>
      <c r="B528" s="132" t="s">
        <v>32</v>
      </c>
      <c r="C528" s="132" t="s">
        <v>68</v>
      </c>
      <c r="D528" s="134" t="n">
        <v>42451</v>
      </c>
      <c r="E528" s="0" t="n">
        <v>335</v>
      </c>
    </row>
    <row r="529" customFormat="false" ht="14.25" hidden="false" customHeight="false" outlineLevel="0" collapsed="false">
      <c r="A529" s="133" t="n">
        <v>43501</v>
      </c>
      <c r="B529" s="132" t="s">
        <v>32</v>
      </c>
      <c r="C529" s="132" t="s">
        <v>68</v>
      </c>
      <c r="D529" s="134" t="n">
        <v>42450</v>
      </c>
      <c r="E529" s="0" t="n">
        <v>338</v>
      </c>
    </row>
    <row r="530" customFormat="false" ht="14.25" hidden="false" customHeight="false" outlineLevel="0" collapsed="false">
      <c r="A530" s="133" t="n">
        <v>43500</v>
      </c>
      <c r="B530" s="132" t="s">
        <v>32</v>
      </c>
      <c r="C530" s="132" t="s">
        <v>68</v>
      </c>
      <c r="D530" s="134" t="n">
        <v>42449</v>
      </c>
      <c r="E530" s="0" t="n">
        <v>339</v>
      </c>
    </row>
    <row r="531" customFormat="false" ht="14.25" hidden="false" customHeight="false" outlineLevel="0" collapsed="false">
      <c r="A531" s="133" t="n">
        <v>43499</v>
      </c>
      <c r="B531" s="132" t="s">
        <v>32</v>
      </c>
      <c r="C531" s="132" t="s">
        <v>68</v>
      </c>
      <c r="D531" s="134" t="n">
        <v>42448</v>
      </c>
      <c r="E531" s="0" t="n">
        <v>338</v>
      </c>
    </row>
    <row r="532" customFormat="false" ht="14.25" hidden="false" customHeight="false" outlineLevel="0" collapsed="false">
      <c r="A532" s="133" t="n">
        <v>43496</v>
      </c>
      <c r="B532" s="132" t="s">
        <v>32</v>
      </c>
      <c r="C532" s="132" t="s">
        <v>68</v>
      </c>
      <c r="D532" s="134" t="n">
        <v>42447</v>
      </c>
      <c r="E532" s="0" t="n">
        <v>339</v>
      </c>
    </row>
    <row r="533" customFormat="false" ht="14.25" hidden="false" customHeight="false" outlineLevel="0" collapsed="false">
      <c r="A533" s="133" t="n">
        <v>43495</v>
      </c>
      <c r="B533" s="132" t="s">
        <v>32</v>
      </c>
      <c r="C533" s="132" t="s">
        <v>68</v>
      </c>
      <c r="D533" s="134" t="n">
        <v>42446</v>
      </c>
      <c r="E533" s="0" t="n">
        <v>339</v>
      </c>
    </row>
    <row r="534" customFormat="false" ht="14.25" hidden="false" customHeight="false" outlineLevel="0" collapsed="false">
      <c r="A534" s="133" t="n">
        <v>43494</v>
      </c>
      <c r="B534" s="132" t="s">
        <v>32</v>
      </c>
      <c r="C534" s="132" t="s">
        <v>68</v>
      </c>
      <c r="D534" s="134" t="n">
        <v>42445</v>
      </c>
      <c r="E534" s="0" t="n">
        <v>341</v>
      </c>
    </row>
    <row r="535" customFormat="false" ht="14.25" hidden="false" customHeight="false" outlineLevel="0" collapsed="false">
      <c r="A535" s="133" t="n">
        <v>43493</v>
      </c>
      <c r="B535" s="132" t="s">
        <v>32</v>
      </c>
      <c r="C535" s="132" t="s">
        <v>68</v>
      </c>
      <c r="D535" s="134" t="n">
        <v>42444</v>
      </c>
      <c r="E535" s="0" t="n">
        <v>342</v>
      </c>
    </row>
    <row r="536" customFormat="false" ht="14.25" hidden="false" customHeight="false" outlineLevel="0" collapsed="false">
      <c r="A536" s="133" t="n">
        <v>43492</v>
      </c>
      <c r="B536" s="132" t="s">
        <v>32</v>
      </c>
      <c r="C536" s="132" t="s">
        <v>68</v>
      </c>
      <c r="D536" s="134" t="n">
        <v>42443</v>
      </c>
      <c r="E536" s="0" t="n">
        <v>339</v>
      </c>
    </row>
    <row r="537" customFormat="false" ht="14.25" hidden="false" customHeight="false" outlineLevel="0" collapsed="false">
      <c r="A537" s="133" t="n">
        <v>43489</v>
      </c>
      <c r="B537" s="132" t="s">
        <v>32</v>
      </c>
      <c r="C537" s="132" t="s">
        <v>68</v>
      </c>
      <c r="D537" s="134" t="n">
        <v>42442</v>
      </c>
      <c r="E537" s="0" t="n">
        <v>342</v>
      </c>
    </row>
    <row r="538" customFormat="false" ht="14.25" hidden="false" customHeight="false" outlineLevel="0" collapsed="false">
      <c r="A538" s="133" t="n">
        <v>43488</v>
      </c>
      <c r="B538" s="132" t="s">
        <v>32</v>
      </c>
      <c r="C538" s="132" t="s">
        <v>68</v>
      </c>
      <c r="D538" s="134" t="n">
        <v>42441</v>
      </c>
      <c r="E538" s="0" t="n">
        <v>343</v>
      </c>
    </row>
    <row r="539" customFormat="false" ht="14.25" hidden="false" customHeight="false" outlineLevel="0" collapsed="false">
      <c r="A539" s="133" t="n">
        <v>43487</v>
      </c>
      <c r="B539" s="132" t="s">
        <v>32</v>
      </c>
      <c r="C539" s="132" t="s">
        <v>68</v>
      </c>
      <c r="D539" s="134" t="n">
        <v>42440</v>
      </c>
      <c r="E539" s="0" t="n">
        <v>343</v>
      </c>
    </row>
    <row r="540" customFormat="false" ht="14.25" hidden="false" customHeight="false" outlineLevel="0" collapsed="false">
      <c r="A540" s="133" t="n">
        <v>43486</v>
      </c>
      <c r="B540" s="132" t="s">
        <v>32</v>
      </c>
      <c r="C540" s="132" t="s">
        <v>68</v>
      </c>
      <c r="D540" s="134" t="n">
        <v>42439</v>
      </c>
      <c r="E540" s="0" t="n">
        <v>342</v>
      </c>
    </row>
    <row r="541" customFormat="false" ht="14.25" hidden="false" customHeight="false" outlineLevel="0" collapsed="false">
      <c r="A541" s="133" t="n">
        <v>43485</v>
      </c>
      <c r="B541" s="132" t="s">
        <v>32</v>
      </c>
      <c r="C541" s="132" t="s">
        <v>68</v>
      </c>
      <c r="D541" s="134" t="n">
        <v>42438</v>
      </c>
      <c r="E541" s="0" t="n">
        <v>345</v>
      </c>
    </row>
    <row r="542" customFormat="false" ht="14.25" hidden="false" customHeight="false" outlineLevel="0" collapsed="false">
      <c r="A542" s="133" t="n">
        <v>43482</v>
      </c>
      <c r="B542" s="132" t="s">
        <v>32</v>
      </c>
      <c r="C542" s="132" t="s">
        <v>68</v>
      </c>
      <c r="D542" s="134" t="n">
        <v>42437</v>
      </c>
      <c r="E542" s="0" t="n">
        <v>345</v>
      </c>
    </row>
    <row r="543" customFormat="false" ht="14.25" hidden="false" customHeight="false" outlineLevel="0" collapsed="false">
      <c r="A543" s="133" t="n">
        <v>43481</v>
      </c>
      <c r="B543" s="132" t="s">
        <v>32</v>
      </c>
      <c r="C543" s="132" t="s">
        <v>68</v>
      </c>
      <c r="D543" s="134" t="n">
        <v>42436</v>
      </c>
      <c r="E543" s="0" t="n">
        <v>350</v>
      </c>
    </row>
    <row r="544" customFormat="false" ht="14.25" hidden="false" customHeight="false" outlineLevel="0" collapsed="false">
      <c r="A544" s="133" t="n">
        <v>43480</v>
      </c>
      <c r="B544" s="132" t="s">
        <v>32</v>
      </c>
      <c r="C544" s="132" t="s">
        <v>68</v>
      </c>
      <c r="D544" s="134" t="n">
        <v>42435</v>
      </c>
      <c r="E544" s="0" t="n">
        <v>350</v>
      </c>
    </row>
    <row r="545" customFormat="false" ht="14.25" hidden="false" customHeight="false" outlineLevel="0" collapsed="false">
      <c r="A545" s="133" t="n">
        <v>43479</v>
      </c>
      <c r="B545" s="132" t="s">
        <v>32</v>
      </c>
      <c r="C545" s="132" t="s">
        <v>68</v>
      </c>
      <c r="D545" s="134" t="n">
        <v>42434</v>
      </c>
      <c r="E545" s="0" t="n">
        <v>350</v>
      </c>
    </row>
    <row r="546" customFormat="false" ht="14.25" hidden="false" customHeight="false" outlineLevel="0" collapsed="false">
      <c r="A546" s="133" t="n">
        <v>43478</v>
      </c>
      <c r="B546" s="132" t="s">
        <v>32</v>
      </c>
      <c r="C546" s="132" t="s">
        <v>68</v>
      </c>
      <c r="D546" s="134" t="n">
        <v>42433</v>
      </c>
      <c r="E546" s="0" t="n">
        <v>349</v>
      </c>
    </row>
    <row r="547" customFormat="false" ht="14.25" hidden="false" customHeight="false" outlineLevel="0" collapsed="false">
      <c r="A547" s="133" t="n">
        <v>43475</v>
      </c>
      <c r="B547" s="132" t="s">
        <v>32</v>
      </c>
      <c r="C547" s="132" t="s">
        <v>68</v>
      </c>
      <c r="D547" s="134" t="n">
        <v>42432</v>
      </c>
      <c r="E547" s="0" t="n">
        <v>350</v>
      </c>
    </row>
    <row r="548" customFormat="false" ht="14.25" hidden="false" customHeight="false" outlineLevel="0" collapsed="false">
      <c r="A548" s="133" t="n">
        <v>43474</v>
      </c>
      <c r="B548" s="132" t="s">
        <v>32</v>
      </c>
      <c r="C548" s="132" t="s">
        <v>68</v>
      </c>
      <c r="D548" s="134" t="n">
        <v>42431</v>
      </c>
      <c r="E548" s="0" t="n">
        <v>348</v>
      </c>
    </row>
    <row r="549" customFormat="false" ht="14.25" hidden="false" customHeight="false" outlineLevel="0" collapsed="false">
      <c r="A549" s="133" t="n">
        <v>43473</v>
      </c>
      <c r="B549" s="132" t="s">
        <v>32</v>
      </c>
      <c r="C549" s="132" t="s">
        <v>68</v>
      </c>
      <c r="D549" s="134" t="n">
        <v>42430</v>
      </c>
      <c r="E549" s="0" t="n">
        <v>349</v>
      </c>
    </row>
    <row r="550" customFormat="false" ht="14.25" hidden="false" customHeight="false" outlineLevel="0" collapsed="false">
      <c r="A550" s="133" t="n">
        <v>43472</v>
      </c>
      <c r="B550" s="132" t="s">
        <v>32</v>
      </c>
      <c r="C550" s="132" t="s">
        <v>68</v>
      </c>
      <c r="D550" s="134" t="n">
        <v>42429</v>
      </c>
      <c r="E550" s="0" t="n">
        <v>346</v>
      </c>
    </row>
    <row r="551" customFormat="false" ht="14.25" hidden="false" customHeight="false" outlineLevel="0" collapsed="false">
      <c r="A551" s="133" t="n">
        <v>43471</v>
      </c>
      <c r="B551" s="132" t="s">
        <v>32</v>
      </c>
      <c r="C551" s="132" t="s">
        <v>68</v>
      </c>
      <c r="D551" s="134" t="n">
        <v>42428</v>
      </c>
      <c r="E551" s="0" t="n">
        <v>344</v>
      </c>
    </row>
    <row r="552" customFormat="false" ht="14.25" hidden="false" customHeight="false" outlineLevel="0" collapsed="false">
      <c r="A552" s="133" t="n">
        <v>43468</v>
      </c>
      <c r="B552" s="132" t="s">
        <v>32</v>
      </c>
      <c r="C552" s="132" t="s">
        <v>68</v>
      </c>
      <c r="D552" s="134" t="n">
        <v>42427</v>
      </c>
      <c r="E552" s="0" t="n">
        <v>345</v>
      </c>
    </row>
    <row r="553" customFormat="false" ht="14.25" hidden="false" customHeight="false" outlineLevel="0" collapsed="false">
      <c r="A553" s="133" t="n">
        <v>43467</v>
      </c>
      <c r="B553" s="132" t="s">
        <v>32</v>
      </c>
      <c r="C553" s="132" t="s">
        <v>68</v>
      </c>
      <c r="D553" s="134" t="n">
        <v>42426</v>
      </c>
      <c r="E553" s="0" t="n">
        <v>345</v>
      </c>
    </row>
    <row r="554" customFormat="false" ht="14.25" hidden="false" customHeight="false" outlineLevel="0" collapsed="false">
      <c r="A554" s="133" t="n">
        <v>43466</v>
      </c>
      <c r="B554" s="132" t="s">
        <v>32</v>
      </c>
      <c r="C554" s="132" t="s">
        <v>68</v>
      </c>
      <c r="D554" s="134" t="n">
        <v>42425</v>
      </c>
      <c r="E554" s="0" t="n">
        <v>346</v>
      </c>
    </row>
    <row r="555" customFormat="false" ht="14.25" hidden="false" customHeight="false" outlineLevel="0" collapsed="false">
      <c r="A555" s="133" t="n">
        <v>43465</v>
      </c>
      <c r="B555" s="132" t="s">
        <v>32</v>
      </c>
      <c r="C555" s="132" t="s">
        <v>68</v>
      </c>
      <c r="D555" s="134" t="n">
        <v>42424</v>
      </c>
      <c r="E555" s="0" t="n">
        <v>348</v>
      </c>
    </row>
    <row r="556" customFormat="false" ht="14.25" hidden="false" customHeight="false" outlineLevel="0" collapsed="false">
      <c r="A556" s="133" t="n">
        <v>43464</v>
      </c>
      <c r="B556" s="132" t="s">
        <v>32</v>
      </c>
      <c r="C556" s="132" t="s">
        <v>68</v>
      </c>
      <c r="D556" s="134" t="n">
        <v>42423</v>
      </c>
      <c r="E556" s="0" t="n">
        <v>351</v>
      </c>
    </row>
    <row r="557" customFormat="false" ht="14.25" hidden="false" customHeight="false" outlineLevel="0" collapsed="false">
      <c r="A557" s="133" t="n">
        <v>43461</v>
      </c>
      <c r="B557" s="132" t="s">
        <v>32</v>
      </c>
      <c r="C557" s="132" t="s">
        <v>68</v>
      </c>
      <c r="D557" s="134" t="n">
        <v>42422</v>
      </c>
      <c r="E557" s="0" t="n">
        <v>359</v>
      </c>
    </row>
    <row r="558" customFormat="false" ht="14.25" hidden="false" customHeight="false" outlineLevel="0" collapsed="false">
      <c r="A558" s="133" t="n">
        <v>43460</v>
      </c>
      <c r="B558" s="132" t="s">
        <v>32</v>
      </c>
      <c r="C558" s="132" t="s">
        <v>68</v>
      </c>
      <c r="D558" s="134" t="n">
        <v>42421</v>
      </c>
      <c r="E558" s="0" t="n">
        <v>362</v>
      </c>
    </row>
    <row r="559" customFormat="false" ht="14.25" hidden="false" customHeight="false" outlineLevel="0" collapsed="false">
      <c r="A559" s="133" t="n">
        <v>43459</v>
      </c>
      <c r="B559" s="132" t="s">
        <v>32</v>
      </c>
      <c r="C559" s="132" t="s">
        <v>68</v>
      </c>
      <c r="D559" s="134" t="n">
        <v>42420</v>
      </c>
      <c r="E559" s="0" t="n">
        <v>353</v>
      </c>
    </row>
    <row r="560" customFormat="false" ht="14.25" hidden="false" customHeight="false" outlineLevel="0" collapsed="false">
      <c r="A560" s="133" t="n">
        <v>43458</v>
      </c>
      <c r="B560" s="132" t="s">
        <v>32</v>
      </c>
      <c r="C560" s="132" t="s">
        <v>68</v>
      </c>
      <c r="D560" s="134" t="n">
        <v>42419</v>
      </c>
      <c r="E560" s="0" t="n">
        <v>357</v>
      </c>
    </row>
    <row r="561" customFormat="false" ht="14.25" hidden="false" customHeight="false" outlineLevel="0" collapsed="false">
      <c r="A561" s="133" t="n">
        <v>43457</v>
      </c>
      <c r="B561" s="132" t="s">
        <v>32</v>
      </c>
      <c r="C561" s="132" t="s">
        <v>68</v>
      </c>
      <c r="D561" s="134" t="n">
        <v>42418</v>
      </c>
      <c r="E561" s="0" t="n">
        <v>357</v>
      </c>
    </row>
    <row r="562" customFormat="false" ht="14.25" hidden="false" customHeight="false" outlineLevel="0" collapsed="false">
      <c r="A562" s="133" t="n">
        <v>43454</v>
      </c>
      <c r="B562" s="132" t="s">
        <v>32</v>
      </c>
      <c r="C562" s="132" t="s">
        <v>68</v>
      </c>
      <c r="D562" s="134" t="n">
        <v>42417</v>
      </c>
      <c r="E562" s="0" t="n">
        <v>349</v>
      </c>
    </row>
    <row r="563" customFormat="false" ht="14.25" hidden="false" customHeight="false" outlineLevel="0" collapsed="false">
      <c r="A563" s="133" t="n">
        <v>43453</v>
      </c>
      <c r="B563" s="132" t="s">
        <v>32</v>
      </c>
      <c r="C563" s="132" t="s">
        <v>68</v>
      </c>
      <c r="D563" s="134" t="n">
        <v>42416</v>
      </c>
      <c r="E563" s="0" t="n">
        <v>343</v>
      </c>
    </row>
    <row r="564" customFormat="false" ht="14.25" hidden="false" customHeight="false" outlineLevel="0" collapsed="false">
      <c r="A564" s="133" t="n">
        <v>43452</v>
      </c>
      <c r="B564" s="132" t="s">
        <v>32</v>
      </c>
      <c r="C564" s="132" t="s">
        <v>68</v>
      </c>
      <c r="D564" s="134" t="n">
        <v>42415</v>
      </c>
      <c r="E564" s="0" t="n">
        <v>344</v>
      </c>
    </row>
    <row r="565" customFormat="false" ht="14.25" hidden="false" customHeight="false" outlineLevel="0" collapsed="false">
      <c r="A565" s="133" t="n">
        <v>43451</v>
      </c>
      <c r="B565" s="132" t="s">
        <v>32</v>
      </c>
      <c r="C565" s="132" t="s">
        <v>68</v>
      </c>
      <c r="D565" s="134" t="n">
        <v>42414</v>
      </c>
      <c r="E565" s="0" t="n">
        <v>355</v>
      </c>
    </row>
    <row r="566" customFormat="false" ht="14.25" hidden="false" customHeight="false" outlineLevel="0" collapsed="false">
      <c r="A566" s="133" t="n">
        <v>43450</v>
      </c>
      <c r="B566" s="132" t="s">
        <v>32</v>
      </c>
      <c r="C566" s="132" t="s">
        <v>68</v>
      </c>
      <c r="D566" s="134" t="n">
        <v>42413</v>
      </c>
      <c r="E566" s="0" t="n">
        <v>344</v>
      </c>
    </row>
    <row r="567" customFormat="false" ht="14.25" hidden="false" customHeight="false" outlineLevel="0" collapsed="false">
      <c r="A567" s="133" t="n">
        <v>43447</v>
      </c>
      <c r="B567" s="132" t="s">
        <v>32</v>
      </c>
      <c r="C567" s="132" t="s">
        <v>68</v>
      </c>
      <c r="D567" s="134" t="n">
        <v>42412</v>
      </c>
      <c r="E567" s="0" t="n">
        <v>338</v>
      </c>
    </row>
    <row r="568" customFormat="false" ht="14.25" hidden="false" customHeight="false" outlineLevel="0" collapsed="false">
      <c r="A568" s="133" t="n">
        <v>43446</v>
      </c>
      <c r="B568" s="132" t="s">
        <v>32</v>
      </c>
      <c r="C568" s="132" t="s">
        <v>68</v>
      </c>
      <c r="D568" s="134" t="n">
        <v>42411</v>
      </c>
      <c r="E568" s="0" t="n">
        <v>337</v>
      </c>
    </row>
    <row r="569" customFormat="false" ht="14.25" hidden="false" customHeight="false" outlineLevel="0" collapsed="false">
      <c r="A569" s="133" t="n">
        <v>43445</v>
      </c>
      <c r="B569" s="132" t="s">
        <v>32</v>
      </c>
      <c r="C569" s="132" t="s">
        <v>68</v>
      </c>
      <c r="D569" s="134" t="n">
        <v>42410</v>
      </c>
      <c r="E569" s="0" t="n">
        <v>336</v>
      </c>
    </row>
    <row r="570" customFormat="false" ht="14.25" hidden="false" customHeight="false" outlineLevel="0" collapsed="false">
      <c r="A570" s="133" t="n">
        <v>43444</v>
      </c>
      <c r="B570" s="132" t="s">
        <v>32</v>
      </c>
      <c r="C570" s="132" t="s">
        <v>68</v>
      </c>
      <c r="D570" s="134" t="n">
        <v>42409</v>
      </c>
      <c r="E570" s="0" t="n">
        <v>335</v>
      </c>
    </row>
    <row r="571" customFormat="false" ht="14.25" hidden="false" customHeight="false" outlineLevel="0" collapsed="false">
      <c r="A571" s="133" t="n">
        <v>43443</v>
      </c>
      <c r="B571" s="132" t="s">
        <v>32</v>
      </c>
      <c r="C571" s="132" t="s">
        <v>68</v>
      </c>
      <c r="D571" s="134" t="n">
        <v>42408</v>
      </c>
      <c r="E571" s="0" t="n">
        <v>335</v>
      </c>
    </row>
    <row r="572" customFormat="false" ht="14.25" hidden="false" customHeight="false" outlineLevel="0" collapsed="false">
      <c r="A572" s="133" t="n">
        <v>43440</v>
      </c>
      <c r="B572" s="132" t="s">
        <v>32</v>
      </c>
      <c r="C572" s="132" t="s">
        <v>68</v>
      </c>
      <c r="D572" s="134" t="n">
        <v>42407</v>
      </c>
      <c r="E572" s="0" t="n">
        <v>327</v>
      </c>
    </row>
    <row r="573" customFormat="false" ht="14.25" hidden="false" customHeight="false" outlineLevel="0" collapsed="false">
      <c r="A573" s="133" t="n">
        <v>43439</v>
      </c>
      <c r="B573" s="132" t="s">
        <v>32</v>
      </c>
      <c r="C573" s="132" t="s">
        <v>68</v>
      </c>
      <c r="D573" s="134" t="n">
        <v>42406</v>
      </c>
      <c r="E573" s="0" t="n">
        <v>329</v>
      </c>
    </row>
    <row r="574" customFormat="false" ht="14.25" hidden="false" customHeight="false" outlineLevel="0" collapsed="false">
      <c r="A574" s="133" t="n">
        <v>43438</v>
      </c>
      <c r="B574" s="132" t="s">
        <v>32</v>
      </c>
      <c r="C574" s="132" t="s">
        <v>68</v>
      </c>
      <c r="D574" s="134" t="n">
        <v>42405</v>
      </c>
      <c r="E574" s="0" t="n">
        <v>334</v>
      </c>
    </row>
    <row r="575" customFormat="false" ht="14.25" hidden="false" customHeight="false" outlineLevel="0" collapsed="false">
      <c r="A575" s="133" t="n">
        <v>43437</v>
      </c>
      <c r="B575" s="132" t="s">
        <v>32</v>
      </c>
      <c r="C575" s="132" t="s">
        <v>68</v>
      </c>
      <c r="D575" s="134" t="n">
        <v>42404</v>
      </c>
      <c r="E575" s="0" t="n">
        <v>330</v>
      </c>
    </row>
    <row r="576" customFormat="false" ht="14.25" hidden="false" customHeight="false" outlineLevel="0" collapsed="false">
      <c r="A576" s="133" t="n">
        <v>43436</v>
      </c>
      <c r="B576" s="132" t="s">
        <v>32</v>
      </c>
      <c r="C576" s="132" t="s">
        <v>68</v>
      </c>
      <c r="D576" s="134" t="n">
        <v>42403</v>
      </c>
      <c r="E576" s="0" t="n">
        <v>333</v>
      </c>
    </row>
    <row r="577" customFormat="false" ht="14.25" hidden="false" customHeight="false" outlineLevel="0" collapsed="false">
      <c r="A577" s="133" t="n">
        <v>43433</v>
      </c>
      <c r="B577" s="132" t="s">
        <v>32</v>
      </c>
      <c r="C577" s="132" t="s">
        <v>68</v>
      </c>
      <c r="D577" s="134" t="n">
        <v>42402</v>
      </c>
      <c r="E577" s="0" t="n">
        <v>338</v>
      </c>
    </row>
    <row r="578" customFormat="false" ht="14.25" hidden="false" customHeight="false" outlineLevel="0" collapsed="false">
      <c r="A578" s="133" t="n">
        <v>43432</v>
      </c>
      <c r="B578" s="132" t="s">
        <v>32</v>
      </c>
      <c r="C578" s="132" t="s">
        <v>68</v>
      </c>
      <c r="D578" s="134" t="n">
        <v>42401</v>
      </c>
      <c r="E578" s="0" t="n">
        <v>340</v>
      </c>
    </row>
    <row r="579" customFormat="false" ht="14.25" hidden="false" customHeight="false" outlineLevel="0" collapsed="false">
      <c r="A579" s="133" t="n">
        <v>43431</v>
      </c>
      <c r="B579" s="132" t="s">
        <v>32</v>
      </c>
      <c r="C579" s="132" t="s">
        <v>68</v>
      </c>
      <c r="D579" s="134" t="n">
        <v>42400</v>
      </c>
      <c r="E579" s="0" t="n">
        <v>340</v>
      </c>
    </row>
    <row r="580" customFormat="false" ht="14.25" hidden="false" customHeight="false" outlineLevel="0" collapsed="false">
      <c r="A580" s="133" t="n">
        <v>43430</v>
      </c>
      <c r="B580" s="132" t="s">
        <v>32</v>
      </c>
      <c r="C580" s="132" t="s">
        <v>68</v>
      </c>
      <c r="D580" s="134" t="n">
        <v>42399</v>
      </c>
      <c r="E580" s="0" t="n">
        <v>339</v>
      </c>
    </row>
    <row r="581" customFormat="false" ht="14.25" hidden="false" customHeight="false" outlineLevel="0" collapsed="false">
      <c r="A581" s="133" t="n">
        <v>43429</v>
      </c>
      <c r="B581" s="132" t="s">
        <v>32</v>
      </c>
      <c r="C581" s="132" t="s">
        <v>68</v>
      </c>
      <c r="D581" s="134" t="n">
        <v>42398</v>
      </c>
      <c r="E581" s="0" t="n">
        <v>341</v>
      </c>
    </row>
    <row r="582" customFormat="false" ht="14.25" hidden="false" customHeight="false" outlineLevel="0" collapsed="false">
      <c r="A582" s="133" t="n">
        <v>43426</v>
      </c>
      <c r="B582" s="132" t="s">
        <v>32</v>
      </c>
      <c r="C582" s="132" t="s">
        <v>68</v>
      </c>
      <c r="D582" s="134" t="n">
        <v>42397</v>
      </c>
      <c r="E582" s="0" t="n">
        <v>344</v>
      </c>
    </row>
    <row r="583" customFormat="false" ht="14.25" hidden="false" customHeight="false" outlineLevel="0" collapsed="false">
      <c r="A583" s="133" t="n">
        <v>43425</v>
      </c>
      <c r="B583" s="132" t="s">
        <v>32</v>
      </c>
      <c r="C583" s="132" t="s">
        <v>68</v>
      </c>
      <c r="D583" s="134" t="n">
        <v>42396</v>
      </c>
      <c r="E583" s="0" t="n">
        <v>343</v>
      </c>
    </row>
    <row r="584" customFormat="false" ht="14.25" hidden="false" customHeight="false" outlineLevel="0" collapsed="false">
      <c r="A584" s="133" t="n">
        <v>43424</v>
      </c>
      <c r="B584" s="132" t="s">
        <v>32</v>
      </c>
      <c r="C584" s="132" t="s">
        <v>68</v>
      </c>
      <c r="D584" s="134" t="n">
        <v>42395</v>
      </c>
      <c r="E584" s="0" t="n">
        <v>347</v>
      </c>
    </row>
    <row r="585" customFormat="false" ht="14.25" hidden="false" customHeight="false" outlineLevel="0" collapsed="false">
      <c r="A585" s="133" t="n">
        <v>43423</v>
      </c>
      <c r="B585" s="132" t="s">
        <v>32</v>
      </c>
      <c r="C585" s="132" t="s">
        <v>68</v>
      </c>
      <c r="D585" s="134" t="n">
        <v>42394</v>
      </c>
      <c r="E585" s="0" t="n">
        <v>346</v>
      </c>
    </row>
    <row r="586" customFormat="false" ht="14.25" hidden="false" customHeight="false" outlineLevel="0" collapsed="false">
      <c r="A586" s="133" t="n">
        <v>43422</v>
      </c>
      <c r="B586" s="132" t="s">
        <v>32</v>
      </c>
      <c r="C586" s="132" t="s">
        <v>68</v>
      </c>
      <c r="D586" s="134" t="n">
        <v>42393</v>
      </c>
      <c r="E586" s="0" t="n">
        <v>345</v>
      </c>
    </row>
    <row r="587" customFormat="false" ht="14.25" hidden="false" customHeight="false" outlineLevel="0" collapsed="false">
      <c r="A587" s="133" t="n">
        <v>43419</v>
      </c>
      <c r="B587" s="132" t="s">
        <v>32</v>
      </c>
      <c r="C587" s="132" t="s">
        <v>68</v>
      </c>
      <c r="D587" s="134" t="n">
        <v>42392</v>
      </c>
      <c r="E587" s="0" t="n">
        <v>349</v>
      </c>
    </row>
    <row r="588" customFormat="false" ht="14.25" hidden="false" customHeight="false" outlineLevel="0" collapsed="false">
      <c r="A588" s="133" t="n">
        <v>43418</v>
      </c>
      <c r="B588" s="132" t="s">
        <v>32</v>
      </c>
      <c r="C588" s="132" t="s">
        <v>68</v>
      </c>
      <c r="D588" s="134" t="n">
        <v>42391</v>
      </c>
      <c r="E588" s="0" t="n">
        <v>350</v>
      </c>
    </row>
    <row r="589" customFormat="false" ht="14.25" hidden="false" customHeight="false" outlineLevel="0" collapsed="false">
      <c r="A589" s="133" t="n">
        <v>43417</v>
      </c>
      <c r="B589" s="132" t="s">
        <v>32</v>
      </c>
      <c r="C589" s="132" t="s">
        <v>68</v>
      </c>
      <c r="D589" s="134" t="n">
        <v>42390</v>
      </c>
      <c r="E589" s="0" t="n">
        <v>349</v>
      </c>
    </row>
    <row r="590" customFormat="false" ht="14.25" hidden="false" customHeight="false" outlineLevel="0" collapsed="false">
      <c r="A590" s="133" t="n">
        <v>43416</v>
      </c>
      <c r="B590" s="132" t="s">
        <v>32</v>
      </c>
      <c r="C590" s="132" t="s">
        <v>68</v>
      </c>
      <c r="D590" s="134" t="n">
        <v>42389</v>
      </c>
      <c r="E590" s="0" t="n">
        <v>348</v>
      </c>
    </row>
    <row r="591" customFormat="false" ht="14.25" hidden="false" customHeight="false" outlineLevel="0" collapsed="false">
      <c r="A591" s="133" t="n">
        <v>43415</v>
      </c>
      <c r="B591" s="132" t="s">
        <v>32</v>
      </c>
      <c r="C591" s="132" t="s">
        <v>68</v>
      </c>
      <c r="D591" s="134" t="n">
        <v>42388</v>
      </c>
      <c r="E591" s="0" t="n">
        <v>352</v>
      </c>
    </row>
    <row r="592" customFormat="false" ht="14.25" hidden="false" customHeight="false" outlineLevel="0" collapsed="false">
      <c r="A592" s="133" t="n">
        <v>43409</v>
      </c>
      <c r="B592" s="132" t="s">
        <v>32</v>
      </c>
      <c r="C592" s="132" t="s">
        <v>68</v>
      </c>
      <c r="D592" s="134" t="n">
        <v>42387</v>
      </c>
      <c r="E592" s="0" t="n">
        <v>349</v>
      </c>
    </row>
    <row r="593" customFormat="false" ht="14.25" hidden="false" customHeight="false" outlineLevel="0" collapsed="false">
      <c r="A593" s="133" t="n">
        <v>43408</v>
      </c>
      <c r="B593" s="132" t="s">
        <v>32</v>
      </c>
      <c r="C593" s="132" t="s">
        <v>68</v>
      </c>
      <c r="D593" s="134" t="n">
        <v>42386</v>
      </c>
      <c r="E593" s="0" t="n">
        <v>348</v>
      </c>
    </row>
    <row r="594" customFormat="false" ht="14.25" hidden="false" customHeight="false" outlineLevel="0" collapsed="false">
      <c r="A594" s="133" t="n">
        <v>43405</v>
      </c>
      <c r="B594" s="132" t="s">
        <v>32</v>
      </c>
      <c r="C594" s="132" t="s">
        <v>68</v>
      </c>
      <c r="D594" s="134" t="n">
        <v>42385</v>
      </c>
      <c r="E594" s="0" t="n">
        <v>352</v>
      </c>
    </row>
    <row r="595" customFormat="false" ht="14.25" hidden="false" customHeight="false" outlineLevel="0" collapsed="false">
      <c r="A595" s="133" t="n">
        <v>43404</v>
      </c>
      <c r="B595" s="132" t="s">
        <v>32</v>
      </c>
      <c r="C595" s="132" t="s">
        <v>68</v>
      </c>
      <c r="D595" s="134" t="n">
        <v>42384</v>
      </c>
      <c r="E595" s="0" t="n">
        <v>352</v>
      </c>
    </row>
    <row r="596" customFormat="false" ht="14.25" hidden="false" customHeight="false" outlineLevel="0" collapsed="false">
      <c r="A596" s="133" t="n">
        <v>43403</v>
      </c>
      <c r="B596" s="132" t="s">
        <v>32</v>
      </c>
      <c r="C596" s="132" t="s">
        <v>68</v>
      </c>
      <c r="D596" s="134" t="n">
        <v>42383</v>
      </c>
      <c r="E596" s="0" t="n">
        <v>352</v>
      </c>
    </row>
    <row r="597" customFormat="false" ht="14.25" hidden="false" customHeight="false" outlineLevel="0" collapsed="false">
      <c r="A597" s="133" t="n">
        <v>43402</v>
      </c>
      <c r="B597" s="132" t="s">
        <v>32</v>
      </c>
      <c r="C597" s="132" t="s">
        <v>68</v>
      </c>
      <c r="D597" s="134" t="n">
        <v>42382</v>
      </c>
      <c r="E597" s="0" t="n">
        <v>350</v>
      </c>
    </row>
    <row r="598" customFormat="false" ht="14.25" hidden="false" customHeight="false" outlineLevel="0" collapsed="false">
      <c r="A598" s="133" t="n">
        <v>43401</v>
      </c>
      <c r="B598" s="132" t="s">
        <v>32</v>
      </c>
      <c r="C598" s="132" t="s">
        <v>68</v>
      </c>
      <c r="D598" s="134" t="n">
        <v>42381</v>
      </c>
      <c r="E598" s="0" t="n">
        <v>353</v>
      </c>
    </row>
    <row r="599" customFormat="false" ht="14.25" hidden="false" customHeight="false" outlineLevel="0" collapsed="false">
      <c r="A599" s="133" t="n">
        <v>43398</v>
      </c>
      <c r="B599" s="132" t="s">
        <v>32</v>
      </c>
      <c r="C599" s="132" t="s">
        <v>68</v>
      </c>
      <c r="D599" s="134" t="n">
        <v>42380</v>
      </c>
      <c r="E599" s="0" t="n">
        <v>357</v>
      </c>
    </row>
    <row r="600" customFormat="false" ht="14.25" hidden="false" customHeight="false" outlineLevel="0" collapsed="false">
      <c r="A600" s="133" t="n">
        <v>43397</v>
      </c>
      <c r="B600" s="132" t="s">
        <v>32</v>
      </c>
      <c r="C600" s="132" t="s">
        <v>68</v>
      </c>
      <c r="D600" s="134" t="n">
        <v>42379</v>
      </c>
      <c r="E600" s="0" t="n">
        <v>358</v>
      </c>
    </row>
    <row r="601" customFormat="false" ht="14.25" hidden="false" customHeight="false" outlineLevel="0" collapsed="false">
      <c r="A601" s="133" t="n">
        <v>43396</v>
      </c>
      <c r="B601" s="132" t="s">
        <v>32</v>
      </c>
      <c r="C601" s="132" t="s">
        <v>68</v>
      </c>
      <c r="D601" s="134" t="n">
        <v>42378</v>
      </c>
      <c r="E601" s="0" t="n">
        <v>358</v>
      </c>
    </row>
    <row r="602" customFormat="false" ht="14.25" hidden="false" customHeight="false" outlineLevel="0" collapsed="false">
      <c r="A602" s="133" t="n">
        <v>43395</v>
      </c>
      <c r="B602" s="132" t="s">
        <v>32</v>
      </c>
      <c r="C602" s="132" t="s">
        <v>68</v>
      </c>
      <c r="D602" s="134" t="n">
        <v>42377</v>
      </c>
      <c r="E602" s="0" t="n">
        <v>355</v>
      </c>
    </row>
    <row r="603" customFormat="false" ht="14.25" hidden="false" customHeight="false" outlineLevel="0" collapsed="false">
      <c r="A603" s="133" t="n">
        <v>43394</v>
      </c>
      <c r="B603" s="132" t="s">
        <v>32</v>
      </c>
      <c r="C603" s="132" t="s">
        <v>68</v>
      </c>
      <c r="D603" s="134" t="n">
        <v>42376</v>
      </c>
      <c r="E603" s="0" t="n">
        <v>355</v>
      </c>
    </row>
    <row r="604" customFormat="false" ht="14.25" hidden="false" customHeight="false" outlineLevel="0" collapsed="false">
      <c r="A604" s="133" t="n">
        <v>43388</v>
      </c>
      <c r="B604" s="132" t="s">
        <v>32</v>
      </c>
      <c r="C604" s="132" t="s">
        <v>68</v>
      </c>
      <c r="D604" s="134" t="n">
        <v>42375</v>
      </c>
      <c r="E604" s="0" t="n">
        <v>354</v>
      </c>
    </row>
    <row r="605" customFormat="false" ht="14.25" hidden="false" customHeight="false" outlineLevel="0" collapsed="false">
      <c r="A605" s="133" t="n">
        <v>43387</v>
      </c>
      <c r="B605" s="132" t="s">
        <v>32</v>
      </c>
      <c r="C605" s="132" t="s">
        <v>68</v>
      </c>
      <c r="D605" s="134" t="n">
        <v>42374</v>
      </c>
      <c r="E605" s="0" t="n">
        <v>357</v>
      </c>
    </row>
    <row r="606" customFormat="false" ht="14.25" hidden="false" customHeight="false" outlineLevel="0" collapsed="false">
      <c r="A606" s="133" t="n">
        <v>43384</v>
      </c>
      <c r="B606" s="132" t="s">
        <v>32</v>
      </c>
      <c r="C606" s="132" t="s">
        <v>68</v>
      </c>
      <c r="D606" s="134" t="n">
        <v>42373</v>
      </c>
      <c r="E606" s="0" t="n">
        <v>350</v>
      </c>
    </row>
    <row r="607" customFormat="false" ht="14.25" hidden="false" customHeight="false" outlineLevel="0" collapsed="false">
      <c r="A607" s="133" t="n">
        <v>43383</v>
      </c>
      <c r="B607" s="132" t="s">
        <v>32</v>
      </c>
      <c r="C607" s="132" t="s">
        <v>68</v>
      </c>
      <c r="D607" s="134" t="n">
        <v>42372</v>
      </c>
      <c r="E607" s="0" t="n">
        <v>347</v>
      </c>
    </row>
    <row r="608" customFormat="false" ht="14.25" hidden="false" customHeight="false" outlineLevel="0" collapsed="false">
      <c r="A608" s="133" t="n">
        <v>43382</v>
      </c>
      <c r="B608" s="132" t="s">
        <v>32</v>
      </c>
      <c r="C608" s="132" t="s">
        <v>68</v>
      </c>
      <c r="D608" s="134" t="n">
        <v>42371</v>
      </c>
      <c r="E608" s="0" t="n">
        <v>347</v>
      </c>
    </row>
    <row r="609" customFormat="false" ht="14.25" hidden="false" customHeight="false" outlineLevel="0" collapsed="false">
      <c r="A609" s="133" t="n">
        <v>43381</v>
      </c>
      <c r="B609" s="132" t="s">
        <v>32</v>
      </c>
      <c r="C609" s="132" t="s">
        <v>68</v>
      </c>
      <c r="D609" s="134" t="n">
        <v>42370</v>
      </c>
      <c r="E609" s="0" t="n">
        <v>349</v>
      </c>
    </row>
    <row r="610" customFormat="false" ht="14.25" hidden="false" customHeight="false" outlineLevel="0" collapsed="false">
      <c r="A610" s="133" t="n">
        <v>43380</v>
      </c>
      <c r="B610" s="132" t="s">
        <v>32</v>
      </c>
      <c r="C610" s="132" t="s">
        <v>68</v>
      </c>
      <c r="D610" s="134" t="n">
        <v>42369</v>
      </c>
      <c r="E610" s="0" t="n">
        <v>344</v>
      </c>
    </row>
    <row r="611" customFormat="false" ht="14.25" hidden="false" customHeight="false" outlineLevel="0" collapsed="false">
      <c r="A611" s="133" t="n">
        <v>43377</v>
      </c>
      <c r="B611" s="132" t="s">
        <v>32</v>
      </c>
      <c r="C611" s="132" t="s">
        <v>68</v>
      </c>
      <c r="D611" s="134" t="n">
        <v>42368</v>
      </c>
      <c r="E611" s="0" t="n">
        <v>348</v>
      </c>
    </row>
    <row r="612" customFormat="false" ht="14.25" hidden="false" customHeight="false" outlineLevel="0" collapsed="false">
      <c r="A612" s="133" t="n">
        <v>43376</v>
      </c>
      <c r="B612" s="132" t="s">
        <v>32</v>
      </c>
      <c r="C612" s="132" t="s">
        <v>68</v>
      </c>
      <c r="D612" s="134" t="n">
        <v>42367</v>
      </c>
      <c r="E612" s="0" t="n">
        <v>347</v>
      </c>
    </row>
    <row r="613" customFormat="false" ht="14.25" hidden="false" customHeight="false" outlineLevel="0" collapsed="false">
      <c r="A613" s="133" t="n">
        <v>43375</v>
      </c>
      <c r="B613" s="132" t="s">
        <v>32</v>
      </c>
      <c r="C613" s="132" t="s">
        <v>68</v>
      </c>
      <c r="D613" s="134" t="n">
        <v>42366</v>
      </c>
      <c r="E613" s="0" t="n">
        <v>353</v>
      </c>
    </row>
    <row r="614" customFormat="false" ht="14.25" hidden="false" customHeight="false" outlineLevel="0" collapsed="false">
      <c r="A614" s="133" t="n">
        <v>43374</v>
      </c>
      <c r="B614" s="132" t="s">
        <v>32</v>
      </c>
      <c r="C614" s="132" t="s">
        <v>68</v>
      </c>
      <c r="D614" s="134" t="n">
        <v>42365</v>
      </c>
      <c r="E614" s="0" t="n">
        <v>352</v>
      </c>
    </row>
    <row r="615" customFormat="false" ht="14.25" hidden="false" customHeight="false" outlineLevel="0" collapsed="false">
      <c r="A615" s="133" t="n">
        <v>43373</v>
      </c>
      <c r="B615" s="132" t="s">
        <v>32</v>
      </c>
      <c r="C615" s="132" t="s">
        <v>68</v>
      </c>
      <c r="D615" s="134" t="n">
        <v>42364</v>
      </c>
      <c r="E615" s="0" t="n">
        <v>361</v>
      </c>
    </row>
    <row r="616" customFormat="false" ht="14.25" hidden="false" customHeight="false" outlineLevel="0" collapsed="false">
      <c r="A616" s="133" t="n">
        <v>43370</v>
      </c>
      <c r="B616" s="132" t="s">
        <v>32</v>
      </c>
      <c r="C616" s="132" t="s">
        <v>68</v>
      </c>
      <c r="D616" s="134" t="n">
        <v>42363</v>
      </c>
      <c r="E616" s="0" t="n">
        <v>365</v>
      </c>
    </row>
    <row r="617" customFormat="false" ht="14.25" hidden="false" customHeight="false" outlineLevel="0" collapsed="false">
      <c r="A617" s="133" t="n">
        <v>43369</v>
      </c>
      <c r="B617" s="132" t="s">
        <v>32</v>
      </c>
      <c r="C617" s="132" t="s">
        <v>68</v>
      </c>
      <c r="D617" s="134" t="n">
        <v>42362</v>
      </c>
      <c r="E617" s="0" t="n">
        <v>365</v>
      </c>
    </row>
    <row r="618" customFormat="false" ht="14.25" hidden="false" customHeight="false" outlineLevel="0" collapsed="false">
      <c r="A618" s="133" t="n">
        <v>43368</v>
      </c>
      <c r="B618" s="132" t="s">
        <v>32</v>
      </c>
      <c r="C618" s="132" t="s">
        <v>68</v>
      </c>
      <c r="D618" s="134" t="n">
        <v>42361</v>
      </c>
      <c r="E618" s="0" t="n">
        <v>371</v>
      </c>
    </row>
    <row r="619" customFormat="false" ht="14.25" hidden="false" customHeight="false" outlineLevel="0" collapsed="false">
      <c r="A619" s="133" t="n">
        <v>43366</v>
      </c>
      <c r="B619" s="132" t="s">
        <v>32</v>
      </c>
      <c r="C619" s="132" t="s">
        <v>68</v>
      </c>
      <c r="D619" s="134" t="n">
        <v>42360</v>
      </c>
      <c r="E619" s="0" t="n">
        <v>361</v>
      </c>
    </row>
    <row r="620" customFormat="false" ht="14.25" hidden="false" customHeight="false" outlineLevel="0" collapsed="false">
      <c r="A620" s="133" t="n">
        <v>43363</v>
      </c>
      <c r="B620" s="132" t="s">
        <v>32</v>
      </c>
      <c r="C620" s="132" t="s">
        <v>68</v>
      </c>
      <c r="D620" s="134" t="n">
        <v>42359</v>
      </c>
      <c r="E620" s="0" t="n">
        <v>359</v>
      </c>
    </row>
    <row r="621" customFormat="false" ht="14.25" hidden="false" customHeight="false" outlineLevel="0" collapsed="false">
      <c r="A621" s="133" t="n">
        <v>43361</v>
      </c>
      <c r="B621" s="132" t="s">
        <v>32</v>
      </c>
      <c r="C621" s="132" t="s">
        <v>68</v>
      </c>
      <c r="D621" s="134" t="n">
        <v>42358</v>
      </c>
      <c r="E621" s="0" t="n">
        <v>359</v>
      </c>
    </row>
    <row r="622" customFormat="false" ht="14.25" hidden="false" customHeight="false" outlineLevel="0" collapsed="false">
      <c r="A622" s="133" t="n">
        <v>43360</v>
      </c>
      <c r="B622" s="132" t="s">
        <v>32</v>
      </c>
      <c r="C622" s="132" t="s">
        <v>68</v>
      </c>
      <c r="D622" s="134" t="n">
        <v>42357</v>
      </c>
      <c r="E622" s="0" t="n">
        <v>360</v>
      </c>
    </row>
    <row r="623" customFormat="false" ht="14.25" hidden="false" customHeight="false" outlineLevel="0" collapsed="false">
      <c r="A623" s="133" t="n">
        <v>43359</v>
      </c>
      <c r="B623" s="132" t="s">
        <v>32</v>
      </c>
      <c r="C623" s="132" t="s">
        <v>68</v>
      </c>
      <c r="D623" s="134" t="n">
        <v>42356</v>
      </c>
      <c r="E623" s="0" t="n">
        <v>367</v>
      </c>
    </row>
    <row r="624" customFormat="false" ht="14.25" hidden="false" customHeight="false" outlineLevel="0" collapsed="false">
      <c r="A624" s="133" t="n">
        <v>43356</v>
      </c>
      <c r="B624" s="132" t="s">
        <v>32</v>
      </c>
      <c r="C624" s="132" t="s">
        <v>68</v>
      </c>
      <c r="D624" s="134" t="n">
        <v>42355</v>
      </c>
      <c r="E624" s="0" t="n">
        <v>359</v>
      </c>
    </row>
    <row r="625" customFormat="false" ht="14.25" hidden="false" customHeight="false" outlineLevel="0" collapsed="false">
      <c r="A625" s="133" t="n">
        <v>43355</v>
      </c>
      <c r="B625" s="132" t="s">
        <v>32</v>
      </c>
      <c r="C625" s="132" t="s">
        <v>68</v>
      </c>
      <c r="D625" s="134" t="n">
        <v>42354</v>
      </c>
      <c r="E625" s="0" t="n">
        <v>352</v>
      </c>
    </row>
    <row r="626" customFormat="false" ht="14.25" hidden="false" customHeight="false" outlineLevel="0" collapsed="false">
      <c r="A626" s="133" t="n">
        <v>43354</v>
      </c>
      <c r="B626" s="132" t="s">
        <v>32</v>
      </c>
      <c r="C626" s="132" t="s">
        <v>68</v>
      </c>
      <c r="D626" s="134" t="n">
        <v>42353</v>
      </c>
      <c r="E626" s="0" t="n">
        <v>345</v>
      </c>
    </row>
    <row r="627" customFormat="false" ht="14.25" hidden="false" customHeight="false" outlineLevel="0" collapsed="false">
      <c r="A627" s="133" t="n">
        <v>43353</v>
      </c>
      <c r="B627" s="132" t="s">
        <v>32</v>
      </c>
      <c r="C627" s="132" t="s">
        <v>68</v>
      </c>
      <c r="D627" s="134" t="n">
        <v>42352</v>
      </c>
      <c r="E627" s="0" t="n">
        <v>342</v>
      </c>
    </row>
    <row r="628" customFormat="false" ht="14.25" hidden="false" customHeight="false" outlineLevel="0" collapsed="false">
      <c r="A628" s="133" t="n">
        <v>43352</v>
      </c>
      <c r="B628" s="132" t="s">
        <v>32</v>
      </c>
      <c r="C628" s="132" t="s">
        <v>68</v>
      </c>
      <c r="D628" s="134" t="n">
        <v>42351</v>
      </c>
      <c r="E628" s="0" t="n">
        <v>346</v>
      </c>
    </row>
    <row r="629" customFormat="false" ht="14.25" hidden="false" customHeight="false" outlineLevel="0" collapsed="false">
      <c r="A629" s="133" t="n">
        <v>43349</v>
      </c>
      <c r="B629" s="132" t="s">
        <v>32</v>
      </c>
      <c r="C629" s="132" t="s">
        <v>68</v>
      </c>
      <c r="D629" s="134" t="n">
        <v>42350</v>
      </c>
      <c r="E629" s="0" t="n">
        <v>352</v>
      </c>
    </row>
    <row r="630" customFormat="false" ht="14.25" hidden="false" customHeight="false" outlineLevel="0" collapsed="false">
      <c r="A630" s="133" t="n">
        <v>43348</v>
      </c>
      <c r="B630" s="132" t="s">
        <v>32</v>
      </c>
      <c r="C630" s="132" t="s">
        <v>68</v>
      </c>
      <c r="D630" s="134" t="n">
        <v>42349</v>
      </c>
      <c r="E630" s="0" t="n">
        <v>356</v>
      </c>
    </row>
    <row r="631" customFormat="false" ht="14.25" hidden="false" customHeight="false" outlineLevel="0" collapsed="false">
      <c r="A631" s="133" t="n">
        <v>43347</v>
      </c>
      <c r="B631" s="132" t="s">
        <v>32</v>
      </c>
      <c r="C631" s="132" t="s">
        <v>68</v>
      </c>
      <c r="D631" s="134" t="n">
        <v>42348</v>
      </c>
      <c r="E631" s="0" t="n">
        <v>344</v>
      </c>
    </row>
    <row r="632" customFormat="false" ht="14.25" hidden="false" customHeight="false" outlineLevel="0" collapsed="false">
      <c r="A632" s="133" t="n">
        <v>43346</v>
      </c>
      <c r="B632" s="132" t="s">
        <v>32</v>
      </c>
      <c r="C632" s="132" t="s">
        <v>68</v>
      </c>
      <c r="D632" s="134" t="n">
        <v>42347</v>
      </c>
      <c r="E632" s="0" t="n">
        <v>342</v>
      </c>
    </row>
    <row r="633" customFormat="false" ht="14.25" hidden="false" customHeight="false" outlineLevel="0" collapsed="false">
      <c r="A633" s="133" t="n">
        <v>43345</v>
      </c>
      <c r="B633" s="132" t="s">
        <v>32</v>
      </c>
      <c r="C633" s="132" t="s">
        <v>68</v>
      </c>
      <c r="D633" s="134" t="n">
        <v>42346</v>
      </c>
      <c r="E633" s="0" t="n">
        <v>340</v>
      </c>
    </row>
    <row r="634" customFormat="false" ht="14.25" hidden="false" customHeight="false" outlineLevel="0" collapsed="false">
      <c r="A634" s="133" t="n">
        <v>43342</v>
      </c>
      <c r="B634" s="132" t="s">
        <v>32</v>
      </c>
      <c r="C634" s="132" t="s">
        <v>68</v>
      </c>
      <c r="D634" s="134" t="n">
        <v>42345</v>
      </c>
      <c r="E634" s="0" t="n">
        <v>334</v>
      </c>
    </row>
    <row r="635" customFormat="false" ht="14.25" hidden="false" customHeight="false" outlineLevel="0" collapsed="false">
      <c r="A635" s="133" t="n">
        <v>43341</v>
      </c>
      <c r="B635" s="132" t="s">
        <v>32</v>
      </c>
      <c r="C635" s="132" t="s">
        <v>68</v>
      </c>
      <c r="D635" s="134" t="n">
        <v>42344</v>
      </c>
      <c r="E635" s="0" t="n">
        <v>331</v>
      </c>
    </row>
    <row r="636" customFormat="false" ht="14.25" hidden="false" customHeight="false" outlineLevel="0" collapsed="false">
      <c r="A636" s="133" t="n">
        <v>43340</v>
      </c>
      <c r="B636" s="132" t="s">
        <v>32</v>
      </c>
      <c r="C636" s="132" t="s">
        <v>68</v>
      </c>
      <c r="D636" s="134" t="n">
        <v>42343</v>
      </c>
      <c r="E636" s="0" t="n">
        <v>333</v>
      </c>
    </row>
    <row r="637" customFormat="false" ht="14.25" hidden="false" customHeight="false" outlineLevel="0" collapsed="false">
      <c r="A637" s="133" t="n">
        <v>43338</v>
      </c>
      <c r="B637" s="132" t="s">
        <v>32</v>
      </c>
      <c r="C637" s="132" t="s">
        <v>68</v>
      </c>
      <c r="D637" s="134" t="n">
        <v>42342</v>
      </c>
      <c r="E637" s="0" t="n">
        <v>333</v>
      </c>
    </row>
    <row r="638" customFormat="false" ht="14.25" hidden="false" customHeight="false" outlineLevel="0" collapsed="false">
      <c r="A638" s="133" t="n">
        <v>43335</v>
      </c>
      <c r="B638" s="132" t="s">
        <v>32</v>
      </c>
      <c r="C638" s="132" t="s">
        <v>68</v>
      </c>
      <c r="D638" s="134" t="n">
        <v>42341</v>
      </c>
      <c r="E638" s="0" t="n">
        <v>335</v>
      </c>
    </row>
    <row r="639" customFormat="false" ht="14.25" hidden="false" customHeight="false" outlineLevel="0" collapsed="false">
      <c r="A639" s="133" t="n">
        <v>43334</v>
      </c>
      <c r="B639" s="132" t="s">
        <v>32</v>
      </c>
      <c r="C639" s="132" t="s">
        <v>68</v>
      </c>
      <c r="D639" s="134" t="n">
        <v>42340</v>
      </c>
      <c r="E639" s="0" t="n">
        <v>344</v>
      </c>
    </row>
    <row r="640" customFormat="false" ht="14.25" hidden="false" customHeight="false" outlineLevel="0" collapsed="false">
      <c r="A640" s="133" t="n">
        <v>43333</v>
      </c>
      <c r="B640" s="132" t="s">
        <v>32</v>
      </c>
      <c r="C640" s="132" t="s">
        <v>68</v>
      </c>
      <c r="D640" s="134" t="n">
        <v>42339</v>
      </c>
      <c r="E640" s="0" t="n">
        <v>333</v>
      </c>
    </row>
    <row r="641" customFormat="false" ht="14.25" hidden="false" customHeight="false" outlineLevel="0" collapsed="false">
      <c r="A641" s="133" t="n">
        <v>43332</v>
      </c>
      <c r="B641" s="132" t="s">
        <v>32</v>
      </c>
      <c r="C641" s="132" t="s">
        <v>68</v>
      </c>
      <c r="D641" s="134" t="n">
        <v>42338</v>
      </c>
      <c r="E641" s="0" t="n">
        <v>335</v>
      </c>
    </row>
    <row r="642" customFormat="false" ht="14.25" hidden="false" customHeight="false" outlineLevel="0" collapsed="false">
      <c r="A642" s="133" t="n">
        <v>43331</v>
      </c>
      <c r="B642" s="132" t="s">
        <v>32</v>
      </c>
      <c r="C642" s="132" t="s">
        <v>68</v>
      </c>
      <c r="D642" s="134" t="n">
        <v>42337</v>
      </c>
      <c r="E642" s="0" t="n">
        <v>338</v>
      </c>
    </row>
    <row r="643" customFormat="false" ht="14.25" hidden="false" customHeight="false" outlineLevel="0" collapsed="false">
      <c r="A643" s="133" t="n">
        <v>43328</v>
      </c>
      <c r="B643" s="132" t="s">
        <v>32</v>
      </c>
      <c r="C643" s="132" t="s">
        <v>68</v>
      </c>
      <c r="D643" s="134" t="n">
        <v>42336</v>
      </c>
      <c r="E643" s="0" t="n">
        <v>340</v>
      </c>
    </row>
    <row r="644" customFormat="false" ht="14.25" hidden="false" customHeight="false" outlineLevel="0" collapsed="false">
      <c r="A644" s="133" t="n">
        <v>43327</v>
      </c>
      <c r="B644" s="132" t="s">
        <v>32</v>
      </c>
      <c r="C644" s="132" t="s">
        <v>68</v>
      </c>
      <c r="D644" s="134" t="n">
        <v>42335</v>
      </c>
      <c r="E644" s="0" t="n">
        <v>339</v>
      </c>
    </row>
    <row r="645" customFormat="false" ht="14.25" hidden="false" customHeight="false" outlineLevel="0" collapsed="false">
      <c r="A645" s="133" t="n">
        <v>43326</v>
      </c>
      <c r="B645" s="132" t="s">
        <v>32</v>
      </c>
      <c r="C645" s="132" t="s">
        <v>68</v>
      </c>
      <c r="D645" s="134" t="n">
        <v>42334</v>
      </c>
      <c r="E645" s="0" t="n">
        <v>324</v>
      </c>
    </row>
    <row r="646" customFormat="false" ht="14.25" hidden="false" customHeight="false" outlineLevel="0" collapsed="false">
      <c r="A646" s="133" t="n">
        <v>43325</v>
      </c>
      <c r="B646" s="132" t="s">
        <v>32</v>
      </c>
      <c r="C646" s="132" t="s">
        <v>68</v>
      </c>
      <c r="D646" s="134" t="n">
        <v>42333</v>
      </c>
      <c r="E646" s="0" t="n">
        <v>317</v>
      </c>
    </row>
    <row r="647" customFormat="false" ht="14.25" hidden="false" customHeight="false" outlineLevel="0" collapsed="false">
      <c r="A647" s="133" t="n">
        <v>43324</v>
      </c>
      <c r="B647" s="132" t="s">
        <v>32</v>
      </c>
      <c r="C647" s="132" t="s">
        <v>68</v>
      </c>
      <c r="D647" s="134" t="n">
        <v>42332</v>
      </c>
      <c r="E647" s="0" t="n">
        <v>320</v>
      </c>
    </row>
    <row r="648" customFormat="false" ht="14.25" hidden="false" customHeight="false" outlineLevel="0" collapsed="false">
      <c r="A648" s="133" t="n">
        <v>43321</v>
      </c>
      <c r="B648" s="132" t="s">
        <v>32</v>
      </c>
      <c r="C648" s="132" t="s">
        <v>68</v>
      </c>
      <c r="D648" s="134" t="n">
        <v>42331</v>
      </c>
      <c r="E648" s="0" t="n">
        <v>325</v>
      </c>
    </row>
    <row r="649" customFormat="false" ht="14.25" hidden="false" customHeight="false" outlineLevel="0" collapsed="false">
      <c r="A649" s="133" t="n">
        <v>43320</v>
      </c>
      <c r="B649" s="132" t="s">
        <v>32</v>
      </c>
      <c r="C649" s="132" t="s">
        <v>68</v>
      </c>
      <c r="D649" s="134" t="n">
        <v>42330</v>
      </c>
      <c r="E649" s="0" t="n">
        <v>325</v>
      </c>
    </row>
    <row r="650" customFormat="false" ht="14.25" hidden="false" customHeight="false" outlineLevel="0" collapsed="false">
      <c r="A650" s="133" t="n">
        <v>43319</v>
      </c>
      <c r="B650" s="132" t="s">
        <v>32</v>
      </c>
      <c r="C650" s="132" t="s">
        <v>68</v>
      </c>
      <c r="D650" s="134" t="n">
        <v>42329</v>
      </c>
      <c r="E650" s="0" t="n">
        <v>326</v>
      </c>
    </row>
    <row r="651" customFormat="false" ht="14.25" hidden="false" customHeight="false" outlineLevel="0" collapsed="false">
      <c r="A651" s="133" t="n">
        <v>43318</v>
      </c>
      <c r="B651" s="132" t="s">
        <v>32</v>
      </c>
      <c r="C651" s="132" t="s">
        <v>68</v>
      </c>
      <c r="D651" s="134" t="n">
        <v>42328</v>
      </c>
      <c r="E651" s="0" t="n">
        <v>326</v>
      </c>
    </row>
    <row r="652" customFormat="false" ht="14.25" hidden="false" customHeight="false" outlineLevel="0" collapsed="false">
      <c r="A652" s="133" t="n">
        <v>43317</v>
      </c>
      <c r="B652" s="132" t="s">
        <v>32</v>
      </c>
      <c r="C652" s="132" t="s">
        <v>68</v>
      </c>
      <c r="D652" s="134" t="n">
        <v>42327</v>
      </c>
      <c r="E652" s="0" t="n">
        <v>328</v>
      </c>
    </row>
    <row r="653" customFormat="false" ht="14.25" hidden="false" customHeight="false" outlineLevel="0" collapsed="false">
      <c r="A653" s="133" t="n">
        <v>43314</v>
      </c>
      <c r="B653" s="132" t="s">
        <v>32</v>
      </c>
      <c r="C653" s="132" t="s">
        <v>68</v>
      </c>
      <c r="D653" s="134" t="n">
        <v>42326</v>
      </c>
      <c r="E653" s="0" t="n">
        <v>327</v>
      </c>
    </row>
    <row r="654" customFormat="false" ht="14.25" hidden="false" customHeight="false" outlineLevel="0" collapsed="false">
      <c r="A654" s="133" t="n">
        <v>43313</v>
      </c>
      <c r="B654" s="132" t="s">
        <v>32</v>
      </c>
      <c r="C654" s="132" t="s">
        <v>68</v>
      </c>
      <c r="D654" s="134" t="n">
        <v>42325</v>
      </c>
      <c r="E654" s="0" t="n">
        <v>322</v>
      </c>
    </row>
    <row r="655" customFormat="false" ht="14.25" hidden="false" customHeight="false" outlineLevel="0" collapsed="false">
      <c r="A655" s="133" t="n">
        <v>43312</v>
      </c>
      <c r="B655" s="132" t="s">
        <v>32</v>
      </c>
      <c r="C655" s="132" t="s">
        <v>68</v>
      </c>
      <c r="D655" s="134" t="n">
        <v>42324</v>
      </c>
      <c r="E655" s="0" t="n">
        <v>321</v>
      </c>
    </row>
    <row r="656" customFormat="false" ht="14.25" hidden="false" customHeight="false" outlineLevel="0" collapsed="false">
      <c r="A656" s="133" t="n">
        <v>43311</v>
      </c>
      <c r="B656" s="132" t="s">
        <v>32</v>
      </c>
      <c r="C656" s="132" t="s">
        <v>68</v>
      </c>
      <c r="D656" s="134" t="n">
        <v>42323</v>
      </c>
      <c r="E656" s="0" t="n">
        <v>319</v>
      </c>
    </row>
    <row r="657" customFormat="false" ht="14.25" hidden="false" customHeight="false" outlineLevel="0" collapsed="false">
      <c r="A657" s="133" t="n">
        <v>43310</v>
      </c>
      <c r="B657" s="132" t="s">
        <v>32</v>
      </c>
      <c r="C657" s="132" t="s">
        <v>68</v>
      </c>
      <c r="D657" s="134" t="n">
        <v>42322</v>
      </c>
      <c r="E657" s="0" t="n">
        <v>318</v>
      </c>
    </row>
    <row r="658" customFormat="false" ht="14.25" hidden="false" customHeight="false" outlineLevel="0" collapsed="false">
      <c r="A658" s="133" t="n">
        <v>43307</v>
      </c>
      <c r="B658" s="132" t="s">
        <v>32</v>
      </c>
      <c r="C658" s="132" t="s">
        <v>68</v>
      </c>
      <c r="D658" s="134" t="n">
        <v>42321</v>
      </c>
      <c r="E658" s="0" t="n">
        <v>315</v>
      </c>
    </row>
    <row r="659" customFormat="false" ht="14.25" hidden="false" customHeight="false" outlineLevel="0" collapsed="false">
      <c r="A659" s="133" t="n">
        <v>43306</v>
      </c>
      <c r="B659" s="132" t="s">
        <v>32</v>
      </c>
      <c r="C659" s="132" t="s">
        <v>68</v>
      </c>
      <c r="D659" s="134" t="n">
        <v>42320</v>
      </c>
      <c r="E659" s="0" t="n">
        <v>314</v>
      </c>
    </row>
    <row r="660" customFormat="false" ht="14.25" hidden="false" customHeight="false" outlineLevel="0" collapsed="false">
      <c r="A660" s="133" t="n">
        <v>43305</v>
      </c>
      <c r="B660" s="132" t="s">
        <v>32</v>
      </c>
      <c r="C660" s="132" t="s">
        <v>68</v>
      </c>
      <c r="D660" s="134" t="n">
        <v>42319</v>
      </c>
      <c r="E660" s="0" t="n">
        <v>313</v>
      </c>
    </row>
    <row r="661" customFormat="false" ht="14.25" hidden="false" customHeight="false" outlineLevel="0" collapsed="false">
      <c r="A661" s="133" t="n">
        <v>43304</v>
      </c>
      <c r="B661" s="132" t="s">
        <v>32</v>
      </c>
      <c r="C661" s="132" t="s">
        <v>68</v>
      </c>
      <c r="D661" s="134" t="n">
        <v>42318</v>
      </c>
      <c r="E661" s="0" t="n">
        <v>313</v>
      </c>
    </row>
    <row r="662" customFormat="false" ht="14.25" hidden="false" customHeight="false" outlineLevel="0" collapsed="false">
      <c r="A662" s="133" t="n">
        <v>43303</v>
      </c>
      <c r="B662" s="132" t="s">
        <v>32</v>
      </c>
      <c r="C662" s="132" t="s">
        <v>68</v>
      </c>
      <c r="D662" s="134" t="n">
        <v>42317</v>
      </c>
      <c r="E662" s="0" t="n">
        <v>314</v>
      </c>
    </row>
    <row r="663" customFormat="false" ht="14.25" hidden="false" customHeight="false" outlineLevel="0" collapsed="false">
      <c r="A663" s="133" t="n">
        <v>43300</v>
      </c>
      <c r="B663" s="132" t="s">
        <v>32</v>
      </c>
      <c r="C663" s="132" t="s">
        <v>68</v>
      </c>
      <c r="D663" s="134" t="n">
        <v>42316</v>
      </c>
      <c r="E663" s="0" t="n">
        <v>315</v>
      </c>
    </row>
    <row r="664" customFormat="false" ht="14.25" hidden="false" customHeight="false" outlineLevel="0" collapsed="false">
      <c r="A664" s="133" t="n">
        <v>43299</v>
      </c>
      <c r="B664" s="132" t="s">
        <v>32</v>
      </c>
      <c r="C664" s="132" t="s">
        <v>68</v>
      </c>
      <c r="D664" s="134" t="n">
        <v>42315</v>
      </c>
      <c r="E664" s="0" t="n">
        <v>317</v>
      </c>
    </row>
    <row r="665" customFormat="false" ht="14.25" hidden="false" customHeight="false" outlineLevel="0" collapsed="false">
      <c r="A665" s="133" t="n">
        <v>43298</v>
      </c>
      <c r="B665" s="132" t="s">
        <v>32</v>
      </c>
      <c r="C665" s="132" t="s">
        <v>68</v>
      </c>
      <c r="D665" s="134" t="n">
        <v>42314</v>
      </c>
      <c r="E665" s="0" t="n">
        <v>315</v>
      </c>
    </row>
    <row r="666" customFormat="false" ht="14.25" hidden="false" customHeight="false" outlineLevel="0" collapsed="false">
      <c r="A666" s="133" t="n">
        <v>43297</v>
      </c>
      <c r="B666" s="132" t="s">
        <v>32</v>
      </c>
      <c r="C666" s="132" t="s">
        <v>68</v>
      </c>
      <c r="D666" s="134" t="n">
        <v>42313</v>
      </c>
      <c r="E666" s="0" t="n">
        <v>314</v>
      </c>
    </row>
    <row r="667" customFormat="false" ht="14.25" hidden="false" customHeight="false" outlineLevel="0" collapsed="false">
      <c r="A667" s="133" t="n">
        <v>43296</v>
      </c>
      <c r="B667" s="132" t="s">
        <v>32</v>
      </c>
      <c r="C667" s="132" t="s">
        <v>68</v>
      </c>
      <c r="D667" s="134" t="n">
        <v>42312</v>
      </c>
      <c r="E667" s="0" t="n">
        <v>311</v>
      </c>
    </row>
    <row r="668" customFormat="false" ht="14.25" hidden="false" customHeight="false" outlineLevel="0" collapsed="false">
      <c r="A668" s="133" t="n">
        <v>43293</v>
      </c>
      <c r="B668" s="132" t="s">
        <v>32</v>
      </c>
      <c r="C668" s="132" t="s">
        <v>68</v>
      </c>
      <c r="D668" s="134" t="n">
        <v>42311</v>
      </c>
      <c r="E668" s="0" t="n">
        <v>310</v>
      </c>
    </row>
    <row r="669" customFormat="false" ht="14.25" hidden="false" customHeight="false" outlineLevel="0" collapsed="false">
      <c r="A669" s="133" t="n">
        <v>43292</v>
      </c>
      <c r="B669" s="132" t="s">
        <v>32</v>
      </c>
      <c r="C669" s="132" t="s">
        <v>68</v>
      </c>
      <c r="D669" s="134" t="n">
        <v>42310</v>
      </c>
      <c r="E669" s="0" t="n">
        <v>312</v>
      </c>
    </row>
    <row r="670" customFormat="false" ht="14.25" hidden="false" customHeight="false" outlineLevel="0" collapsed="false">
      <c r="A670" s="133" t="n">
        <v>43291</v>
      </c>
      <c r="B670" s="132" t="s">
        <v>32</v>
      </c>
      <c r="C670" s="132" t="s">
        <v>68</v>
      </c>
      <c r="D670" s="134" t="n">
        <v>42309</v>
      </c>
      <c r="E670" s="0" t="n">
        <v>313</v>
      </c>
    </row>
    <row r="671" customFormat="false" ht="14.25" hidden="false" customHeight="false" outlineLevel="0" collapsed="false">
      <c r="A671" s="133" t="n">
        <v>43290</v>
      </c>
      <c r="B671" s="132" t="s">
        <v>32</v>
      </c>
      <c r="C671" s="132" t="s">
        <v>68</v>
      </c>
      <c r="D671" s="134" t="n">
        <v>42308</v>
      </c>
      <c r="E671" s="0" t="n">
        <v>310</v>
      </c>
    </row>
    <row r="672" customFormat="false" ht="14.25" hidden="false" customHeight="false" outlineLevel="0" collapsed="false">
      <c r="A672" s="133" t="n">
        <v>43289</v>
      </c>
      <c r="B672" s="132" t="s">
        <v>32</v>
      </c>
      <c r="C672" s="132" t="s">
        <v>68</v>
      </c>
      <c r="D672" s="134" t="n">
        <v>42307</v>
      </c>
      <c r="E672" s="0" t="n">
        <v>316</v>
      </c>
    </row>
    <row r="673" customFormat="false" ht="14.25" hidden="false" customHeight="false" outlineLevel="0" collapsed="false">
      <c r="A673" s="133" t="n">
        <v>43286</v>
      </c>
      <c r="B673" s="132" t="s">
        <v>32</v>
      </c>
      <c r="C673" s="132" t="s">
        <v>68</v>
      </c>
      <c r="D673" s="134" t="n">
        <v>42306</v>
      </c>
      <c r="E673" s="0" t="n">
        <v>318</v>
      </c>
    </row>
    <row r="674" customFormat="false" ht="14.25" hidden="false" customHeight="false" outlineLevel="0" collapsed="false">
      <c r="A674" s="133" t="n">
        <v>43285</v>
      </c>
      <c r="B674" s="132" t="s">
        <v>32</v>
      </c>
      <c r="C674" s="132" t="s">
        <v>68</v>
      </c>
      <c r="D674" s="134" t="n">
        <v>42305</v>
      </c>
      <c r="E674" s="0" t="n">
        <v>309</v>
      </c>
    </row>
    <row r="675" customFormat="false" ht="14.25" hidden="false" customHeight="false" outlineLevel="0" collapsed="false">
      <c r="A675" s="133" t="n">
        <v>43284</v>
      </c>
      <c r="B675" s="132" t="s">
        <v>32</v>
      </c>
      <c r="C675" s="132" t="s">
        <v>68</v>
      </c>
      <c r="D675" s="134" t="n">
        <v>42304</v>
      </c>
      <c r="E675" s="0" t="n">
        <v>305</v>
      </c>
    </row>
    <row r="676" customFormat="false" ht="14.25" hidden="false" customHeight="false" outlineLevel="0" collapsed="false">
      <c r="A676" s="133" t="n">
        <v>43283</v>
      </c>
      <c r="B676" s="132" t="s">
        <v>32</v>
      </c>
      <c r="C676" s="132" t="s">
        <v>68</v>
      </c>
      <c r="D676" s="134" t="n">
        <v>42303</v>
      </c>
      <c r="E676" s="0" t="n">
        <v>305</v>
      </c>
    </row>
    <row r="677" customFormat="false" ht="14.25" hidden="false" customHeight="false" outlineLevel="0" collapsed="false">
      <c r="A677" s="133" t="n">
        <v>43282</v>
      </c>
      <c r="B677" s="132" t="s">
        <v>32</v>
      </c>
      <c r="C677" s="132" t="s">
        <v>68</v>
      </c>
      <c r="D677" s="134" t="n">
        <v>42302</v>
      </c>
      <c r="E677" s="0" t="n">
        <v>305</v>
      </c>
    </row>
    <row r="678" customFormat="false" ht="14.25" hidden="false" customHeight="false" outlineLevel="0" collapsed="false">
      <c r="A678" s="133" t="n">
        <v>43279</v>
      </c>
      <c r="B678" s="132" t="s">
        <v>32</v>
      </c>
      <c r="C678" s="132" t="s">
        <v>68</v>
      </c>
      <c r="D678" s="134" t="n">
        <v>42301</v>
      </c>
      <c r="E678" s="0" t="n">
        <v>312</v>
      </c>
    </row>
    <row r="679" customFormat="false" ht="14.25" hidden="false" customHeight="false" outlineLevel="0" collapsed="false">
      <c r="A679" s="133" t="n">
        <v>43278</v>
      </c>
      <c r="B679" s="132" t="s">
        <v>32</v>
      </c>
      <c r="C679" s="132" t="s">
        <v>68</v>
      </c>
      <c r="D679" s="134" t="n">
        <v>42300</v>
      </c>
      <c r="E679" s="0" t="n">
        <v>311</v>
      </c>
    </row>
    <row r="680" customFormat="false" ht="14.25" hidden="false" customHeight="false" outlineLevel="0" collapsed="false">
      <c r="A680" s="133" t="n">
        <v>43277</v>
      </c>
      <c r="B680" s="132" t="s">
        <v>32</v>
      </c>
      <c r="C680" s="132" t="s">
        <v>68</v>
      </c>
      <c r="D680" s="134" t="n">
        <v>42299</v>
      </c>
      <c r="E680" s="0" t="n">
        <v>311</v>
      </c>
    </row>
    <row r="681" customFormat="false" ht="14.25" hidden="false" customHeight="false" outlineLevel="0" collapsed="false">
      <c r="A681" s="133" t="n">
        <v>43276</v>
      </c>
      <c r="B681" s="132" t="s">
        <v>32</v>
      </c>
      <c r="C681" s="132" t="s">
        <v>68</v>
      </c>
      <c r="D681" s="134" t="n">
        <v>42298</v>
      </c>
      <c r="E681" s="0" t="n">
        <v>313</v>
      </c>
    </row>
    <row r="682" customFormat="false" ht="14.25" hidden="false" customHeight="false" outlineLevel="0" collapsed="false">
      <c r="A682" s="133" t="n">
        <v>43275</v>
      </c>
      <c r="B682" s="132" t="s">
        <v>32</v>
      </c>
      <c r="C682" s="132" t="s">
        <v>68</v>
      </c>
      <c r="D682" s="134" t="n">
        <v>42297</v>
      </c>
      <c r="E682" s="0" t="n">
        <v>314</v>
      </c>
    </row>
    <row r="683" customFormat="false" ht="14.25" hidden="false" customHeight="false" outlineLevel="0" collapsed="false">
      <c r="A683" s="133" t="n">
        <v>43272</v>
      </c>
      <c r="B683" s="132" t="s">
        <v>32</v>
      </c>
      <c r="C683" s="132" t="s">
        <v>68</v>
      </c>
      <c r="D683" s="134" t="n">
        <v>42296</v>
      </c>
      <c r="E683" s="0" t="n">
        <v>310</v>
      </c>
    </row>
    <row r="684" customFormat="false" ht="14.25" hidden="false" customHeight="false" outlineLevel="0" collapsed="false">
      <c r="A684" s="133" t="n">
        <v>43271</v>
      </c>
      <c r="B684" s="132" t="s">
        <v>32</v>
      </c>
      <c r="C684" s="132" t="s">
        <v>68</v>
      </c>
      <c r="D684" s="134" t="n">
        <v>42295</v>
      </c>
      <c r="E684" s="0" t="n">
        <v>312</v>
      </c>
    </row>
    <row r="685" customFormat="false" ht="14.25" hidden="false" customHeight="false" outlineLevel="0" collapsed="false">
      <c r="A685" s="133" t="n">
        <v>43270</v>
      </c>
      <c r="B685" s="132" t="s">
        <v>32</v>
      </c>
      <c r="C685" s="132" t="s">
        <v>68</v>
      </c>
      <c r="D685" s="134" t="n">
        <v>42294</v>
      </c>
      <c r="E685" s="0" t="n">
        <v>316</v>
      </c>
    </row>
    <row r="686" customFormat="false" ht="14.25" hidden="false" customHeight="false" outlineLevel="0" collapsed="false">
      <c r="A686" s="133" t="n">
        <v>43269</v>
      </c>
      <c r="B686" s="132" t="s">
        <v>32</v>
      </c>
      <c r="C686" s="132" t="s">
        <v>68</v>
      </c>
      <c r="D686" s="134" t="n">
        <v>42293</v>
      </c>
      <c r="E686" s="0" t="n">
        <v>320</v>
      </c>
    </row>
    <row r="687" customFormat="false" ht="14.25" hidden="false" customHeight="false" outlineLevel="0" collapsed="false">
      <c r="A687" s="133" t="n">
        <v>43268</v>
      </c>
      <c r="B687" s="132" t="s">
        <v>32</v>
      </c>
      <c r="C687" s="132" t="s">
        <v>68</v>
      </c>
      <c r="D687" s="134" t="n">
        <v>42292</v>
      </c>
      <c r="E687" s="0" t="n">
        <v>320</v>
      </c>
    </row>
    <row r="688" customFormat="false" ht="14.25" hidden="false" customHeight="false" outlineLevel="0" collapsed="false">
      <c r="A688" s="133" t="n">
        <v>43265</v>
      </c>
      <c r="B688" s="132" t="s">
        <v>32</v>
      </c>
      <c r="C688" s="132" t="s">
        <v>68</v>
      </c>
      <c r="D688" s="134" t="n">
        <v>42291</v>
      </c>
      <c r="E688" s="0" t="n">
        <v>321</v>
      </c>
    </row>
    <row r="689" customFormat="false" ht="14.25" hidden="false" customHeight="false" outlineLevel="0" collapsed="false">
      <c r="A689" s="133" t="n">
        <v>43264</v>
      </c>
      <c r="B689" s="132" t="s">
        <v>32</v>
      </c>
      <c r="C689" s="132" t="s">
        <v>68</v>
      </c>
      <c r="D689" s="134" t="n">
        <v>42290</v>
      </c>
      <c r="E689" s="0" t="n">
        <v>318</v>
      </c>
    </row>
    <row r="690" customFormat="false" ht="14.25" hidden="false" customHeight="false" outlineLevel="0" collapsed="false">
      <c r="A690" s="133" t="n">
        <v>43263</v>
      </c>
      <c r="B690" s="132" t="s">
        <v>32</v>
      </c>
      <c r="C690" s="132" t="s">
        <v>68</v>
      </c>
      <c r="D690" s="134" t="n">
        <v>42289</v>
      </c>
      <c r="E690" s="0" t="n">
        <v>320</v>
      </c>
    </row>
    <row r="691" customFormat="false" ht="14.25" hidden="false" customHeight="false" outlineLevel="0" collapsed="false">
      <c r="A691" s="133" t="n">
        <v>43262</v>
      </c>
      <c r="B691" s="132" t="s">
        <v>32</v>
      </c>
      <c r="C691" s="132" t="s">
        <v>68</v>
      </c>
      <c r="D691" s="134" t="n">
        <v>42288</v>
      </c>
      <c r="E691" s="0" t="n">
        <v>323</v>
      </c>
    </row>
    <row r="692" customFormat="false" ht="14.25" hidden="false" customHeight="false" outlineLevel="0" collapsed="false">
      <c r="A692" s="133" t="n">
        <v>43261</v>
      </c>
      <c r="B692" s="132" t="s">
        <v>32</v>
      </c>
      <c r="C692" s="132" t="s">
        <v>68</v>
      </c>
      <c r="D692" s="134" t="n">
        <v>42287</v>
      </c>
      <c r="E692" s="0" t="n">
        <v>317</v>
      </c>
    </row>
    <row r="693" customFormat="false" ht="14.25" hidden="false" customHeight="false" outlineLevel="0" collapsed="false">
      <c r="A693" s="133" t="n">
        <v>43258</v>
      </c>
      <c r="B693" s="132" t="s">
        <v>32</v>
      </c>
      <c r="C693" s="132" t="s">
        <v>68</v>
      </c>
      <c r="D693" s="134" t="n">
        <v>42286</v>
      </c>
      <c r="E693" s="0" t="n">
        <v>327</v>
      </c>
    </row>
    <row r="694" customFormat="false" ht="14.25" hidden="false" customHeight="false" outlineLevel="0" collapsed="false">
      <c r="A694" s="133" t="n">
        <v>43257</v>
      </c>
      <c r="B694" s="132" t="s">
        <v>32</v>
      </c>
      <c r="C694" s="132" t="s">
        <v>68</v>
      </c>
      <c r="D694" s="134" t="n">
        <v>42285</v>
      </c>
      <c r="E694" s="0" t="n">
        <v>336</v>
      </c>
    </row>
    <row r="695" customFormat="false" ht="14.25" hidden="false" customHeight="false" outlineLevel="0" collapsed="false">
      <c r="A695" s="133" t="n">
        <v>43255</v>
      </c>
      <c r="B695" s="132" t="s">
        <v>32</v>
      </c>
      <c r="C695" s="132" t="s">
        <v>68</v>
      </c>
      <c r="D695" s="134" t="n">
        <v>42284</v>
      </c>
      <c r="E695" s="0" t="n">
        <v>329</v>
      </c>
    </row>
    <row r="696" customFormat="false" ht="14.25" hidden="false" customHeight="false" outlineLevel="0" collapsed="false">
      <c r="A696" s="133" t="n">
        <v>43254</v>
      </c>
      <c r="B696" s="132" t="s">
        <v>32</v>
      </c>
      <c r="C696" s="132" t="s">
        <v>68</v>
      </c>
      <c r="D696" s="134" t="n">
        <v>42283</v>
      </c>
      <c r="E696" s="0" t="n">
        <v>330</v>
      </c>
    </row>
    <row r="697" customFormat="false" ht="14.25" hidden="false" customHeight="false" outlineLevel="0" collapsed="false">
      <c r="A697" s="133" t="n">
        <v>43251</v>
      </c>
      <c r="B697" s="132" t="s">
        <v>32</v>
      </c>
      <c r="C697" s="132" t="s">
        <v>68</v>
      </c>
      <c r="D697" s="134" t="n">
        <v>42282</v>
      </c>
      <c r="E697" s="0" t="n">
        <v>339</v>
      </c>
    </row>
    <row r="698" customFormat="false" ht="14.25" hidden="false" customHeight="false" outlineLevel="0" collapsed="false">
      <c r="A698" s="133" t="n">
        <v>43250</v>
      </c>
      <c r="B698" s="132" t="s">
        <v>32</v>
      </c>
      <c r="C698" s="132" t="s">
        <v>68</v>
      </c>
      <c r="D698" s="134" t="n">
        <v>42281</v>
      </c>
      <c r="E698" s="0" t="n">
        <v>340</v>
      </c>
    </row>
    <row r="699" customFormat="false" ht="14.25" hidden="false" customHeight="false" outlineLevel="0" collapsed="false">
      <c r="A699" s="133" t="n">
        <v>43249</v>
      </c>
      <c r="B699" s="132" t="s">
        <v>32</v>
      </c>
      <c r="C699" s="132" t="s">
        <v>68</v>
      </c>
      <c r="D699" s="134" t="n">
        <v>42280</v>
      </c>
      <c r="E699" s="0" t="n">
        <v>337</v>
      </c>
    </row>
    <row r="700" customFormat="false" ht="14.25" hidden="false" customHeight="false" outlineLevel="0" collapsed="false">
      <c r="A700" s="133" t="n">
        <v>43248</v>
      </c>
      <c r="B700" s="132" t="s">
        <v>32</v>
      </c>
      <c r="C700" s="132" t="s">
        <v>68</v>
      </c>
      <c r="D700" s="134" t="n">
        <v>42279</v>
      </c>
      <c r="E700" s="0" t="n">
        <v>340</v>
      </c>
    </row>
    <row r="701" customFormat="false" ht="14.25" hidden="false" customHeight="false" outlineLevel="0" collapsed="false">
      <c r="A701" s="133" t="n">
        <v>43247</v>
      </c>
      <c r="B701" s="132" t="s">
        <v>32</v>
      </c>
      <c r="C701" s="132" t="s">
        <v>68</v>
      </c>
      <c r="D701" s="134" t="n">
        <v>42278</v>
      </c>
      <c r="E701" s="0" t="n">
        <v>332</v>
      </c>
    </row>
    <row r="702" customFormat="false" ht="14.25" hidden="false" customHeight="false" outlineLevel="0" collapsed="false">
      <c r="A702" s="133" t="n">
        <v>43244</v>
      </c>
      <c r="B702" s="132" t="s">
        <v>32</v>
      </c>
      <c r="C702" s="132" t="s">
        <v>68</v>
      </c>
      <c r="D702" s="134" t="n">
        <v>42277</v>
      </c>
      <c r="E702" s="0" t="n">
        <v>335</v>
      </c>
    </row>
    <row r="703" customFormat="false" ht="14.25" hidden="false" customHeight="false" outlineLevel="0" collapsed="false">
      <c r="A703" s="133" t="n">
        <v>43243</v>
      </c>
      <c r="B703" s="132" t="s">
        <v>32</v>
      </c>
      <c r="C703" s="132" t="s">
        <v>68</v>
      </c>
      <c r="D703" s="134" t="n">
        <v>42276</v>
      </c>
      <c r="E703" s="0" t="n">
        <v>334</v>
      </c>
    </row>
    <row r="704" customFormat="false" ht="14.25" hidden="false" customHeight="false" outlineLevel="0" collapsed="false">
      <c r="A704" s="133" t="n">
        <v>43242</v>
      </c>
      <c r="B704" s="132" t="s">
        <v>32</v>
      </c>
      <c r="C704" s="132" t="s">
        <v>68</v>
      </c>
      <c r="D704" s="134" t="n">
        <v>42275</v>
      </c>
      <c r="E704" s="0" t="n">
        <v>337</v>
      </c>
    </row>
    <row r="705" customFormat="false" ht="14.25" hidden="false" customHeight="false" outlineLevel="0" collapsed="false">
      <c r="A705" s="133" t="n">
        <v>43241</v>
      </c>
      <c r="B705" s="132" t="s">
        <v>32</v>
      </c>
      <c r="C705" s="132" t="s">
        <v>68</v>
      </c>
      <c r="D705" s="134" t="n">
        <v>42274</v>
      </c>
      <c r="E705" s="0" t="n">
        <v>340</v>
      </c>
    </row>
    <row r="706" customFormat="false" ht="14.25" hidden="false" customHeight="false" outlineLevel="0" collapsed="false">
      <c r="A706" s="133" t="n">
        <v>43240</v>
      </c>
      <c r="B706" s="132" t="s">
        <v>32</v>
      </c>
      <c r="C706" s="132" t="s">
        <v>68</v>
      </c>
      <c r="D706" s="134" t="n">
        <v>42273</v>
      </c>
      <c r="E706" s="0" t="n">
        <v>340</v>
      </c>
    </row>
    <row r="707" customFormat="false" ht="14.25" hidden="false" customHeight="false" outlineLevel="0" collapsed="false">
      <c r="A707" s="133" t="n">
        <v>43237</v>
      </c>
      <c r="B707" s="132" t="s">
        <v>32</v>
      </c>
      <c r="C707" s="132" t="s">
        <v>68</v>
      </c>
      <c r="D707" s="134" t="n">
        <v>42272</v>
      </c>
      <c r="E707" s="0" t="n">
        <v>339</v>
      </c>
    </row>
    <row r="708" customFormat="false" ht="14.25" hidden="false" customHeight="false" outlineLevel="0" collapsed="false">
      <c r="A708" s="133" t="n">
        <v>43236</v>
      </c>
      <c r="B708" s="132" t="s">
        <v>32</v>
      </c>
      <c r="C708" s="132" t="s">
        <v>68</v>
      </c>
      <c r="D708" s="134" t="n">
        <v>42271</v>
      </c>
      <c r="E708" s="0" t="n">
        <v>341</v>
      </c>
    </row>
    <row r="709" customFormat="false" ht="14.25" hidden="false" customHeight="false" outlineLevel="0" collapsed="false">
      <c r="A709" s="133" t="n">
        <v>43235</v>
      </c>
      <c r="B709" s="132" t="s">
        <v>32</v>
      </c>
      <c r="C709" s="132" t="s">
        <v>68</v>
      </c>
      <c r="D709" s="134" t="n">
        <v>42270</v>
      </c>
      <c r="E709" s="0" t="n">
        <v>339</v>
      </c>
    </row>
    <row r="710" customFormat="false" ht="14.25" hidden="false" customHeight="false" outlineLevel="0" collapsed="false">
      <c r="A710" s="133" t="n">
        <v>43234</v>
      </c>
      <c r="B710" s="132" t="s">
        <v>32</v>
      </c>
      <c r="C710" s="132" t="s">
        <v>68</v>
      </c>
      <c r="D710" s="134" t="n">
        <v>42269</v>
      </c>
      <c r="E710" s="0" t="n">
        <v>341</v>
      </c>
    </row>
    <row r="711" customFormat="false" ht="14.25" hidden="false" customHeight="false" outlineLevel="0" collapsed="false">
      <c r="A711" s="133" t="n">
        <v>43230</v>
      </c>
      <c r="B711" s="132" t="s">
        <v>32</v>
      </c>
      <c r="C711" s="132" t="s">
        <v>68</v>
      </c>
      <c r="D711" s="134" t="n">
        <v>42268</v>
      </c>
      <c r="E711" s="0" t="n">
        <v>343</v>
      </c>
    </row>
    <row r="712" customFormat="false" ht="14.25" hidden="false" customHeight="false" outlineLevel="0" collapsed="false">
      <c r="A712" s="133" t="n">
        <v>43229</v>
      </c>
      <c r="B712" s="132" t="s">
        <v>32</v>
      </c>
      <c r="C712" s="132" t="s">
        <v>68</v>
      </c>
      <c r="D712" s="134" t="n">
        <v>42267</v>
      </c>
      <c r="E712" s="0" t="n">
        <v>344</v>
      </c>
    </row>
    <row r="713" customFormat="false" ht="14.25" hidden="false" customHeight="false" outlineLevel="0" collapsed="false">
      <c r="A713" s="133" t="n">
        <v>43228</v>
      </c>
      <c r="B713" s="132" t="s">
        <v>32</v>
      </c>
      <c r="C713" s="132" t="s">
        <v>68</v>
      </c>
      <c r="D713" s="134" t="n">
        <v>42266</v>
      </c>
      <c r="E713" s="0" t="n">
        <v>343</v>
      </c>
    </row>
    <row r="714" customFormat="false" ht="14.25" hidden="false" customHeight="false" outlineLevel="0" collapsed="false">
      <c r="A714" s="133" t="n">
        <v>43227</v>
      </c>
      <c r="B714" s="132" t="s">
        <v>32</v>
      </c>
      <c r="C714" s="132" t="s">
        <v>68</v>
      </c>
      <c r="D714" s="134" t="n">
        <v>42265</v>
      </c>
      <c r="E714" s="0" t="n">
        <v>343</v>
      </c>
    </row>
    <row r="715" customFormat="false" ht="14.25" hidden="false" customHeight="false" outlineLevel="0" collapsed="false">
      <c r="A715" s="133" t="n">
        <v>43226</v>
      </c>
      <c r="B715" s="132" t="s">
        <v>32</v>
      </c>
      <c r="C715" s="132" t="s">
        <v>68</v>
      </c>
      <c r="D715" s="134" t="n">
        <v>42264</v>
      </c>
      <c r="E715" s="0" t="n">
        <v>343</v>
      </c>
    </row>
    <row r="716" customFormat="false" ht="14.25" hidden="false" customHeight="false" outlineLevel="0" collapsed="false">
      <c r="A716" s="133" t="n">
        <v>43223</v>
      </c>
      <c r="B716" s="132" t="s">
        <v>32</v>
      </c>
      <c r="C716" s="132" t="s">
        <v>68</v>
      </c>
      <c r="D716" s="134" t="n">
        <v>42263</v>
      </c>
      <c r="E716" s="0" t="n">
        <v>346</v>
      </c>
    </row>
    <row r="717" customFormat="false" ht="14.25" hidden="false" customHeight="false" outlineLevel="0" collapsed="false">
      <c r="A717" s="133" t="n">
        <v>43222</v>
      </c>
      <c r="B717" s="132" t="s">
        <v>32</v>
      </c>
      <c r="C717" s="132" t="s">
        <v>68</v>
      </c>
      <c r="D717" s="134" t="n">
        <v>42262</v>
      </c>
      <c r="E717" s="0" t="n">
        <v>341</v>
      </c>
    </row>
    <row r="718" customFormat="false" ht="14.25" hidden="false" customHeight="false" outlineLevel="0" collapsed="false">
      <c r="A718" s="133" t="n">
        <v>43219</v>
      </c>
      <c r="B718" s="132" t="s">
        <v>32</v>
      </c>
      <c r="C718" s="132" t="s">
        <v>68</v>
      </c>
      <c r="D718" s="134" t="n">
        <v>42261</v>
      </c>
      <c r="E718" s="0" t="n">
        <v>344</v>
      </c>
    </row>
    <row r="719" customFormat="false" ht="14.25" hidden="false" customHeight="false" outlineLevel="0" collapsed="false">
      <c r="A719" s="133" t="n">
        <v>43216</v>
      </c>
      <c r="B719" s="132" t="s">
        <v>32</v>
      </c>
      <c r="C719" s="132" t="s">
        <v>68</v>
      </c>
      <c r="D719" s="134" t="n">
        <v>42260</v>
      </c>
      <c r="E719" s="0" t="n">
        <v>348</v>
      </c>
    </row>
    <row r="720" customFormat="false" ht="14.25" hidden="false" customHeight="false" outlineLevel="0" collapsed="false">
      <c r="A720" s="133" t="n">
        <v>43215</v>
      </c>
      <c r="B720" s="132" t="s">
        <v>32</v>
      </c>
      <c r="C720" s="132" t="s">
        <v>68</v>
      </c>
      <c r="D720" s="134" t="n">
        <v>42259</v>
      </c>
      <c r="E720" s="0" t="n">
        <v>352</v>
      </c>
    </row>
    <row r="721" customFormat="false" ht="14.25" hidden="false" customHeight="false" outlineLevel="0" collapsed="false">
      <c r="A721" s="133" t="n">
        <v>43214</v>
      </c>
      <c r="B721" s="132" t="s">
        <v>32</v>
      </c>
      <c r="C721" s="132" t="s">
        <v>68</v>
      </c>
      <c r="D721" s="134" t="n">
        <v>42258</v>
      </c>
      <c r="E721" s="0" t="n">
        <v>359</v>
      </c>
    </row>
    <row r="722" customFormat="false" ht="14.25" hidden="false" customHeight="false" outlineLevel="0" collapsed="false">
      <c r="A722" s="133" t="n">
        <v>43213</v>
      </c>
      <c r="B722" s="132" t="s">
        <v>32</v>
      </c>
      <c r="C722" s="132" t="s">
        <v>68</v>
      </c>
      <c r="D722" s="134" t="n">
        <v>42257</v>
      </c>
      <c r="E722" s="0" t="n">
        <v>360</v>
      </c>
    </row>
    <row r="723" customFormat="false" ht="14.25" hidden="false" customHeight="false" outlineLevel="0" collapsed="false">
      <c r="A723" s="133" t="n">
        <v>43212</v>
      </c>
      <c r="B723" s="132" t="s">
        <v>32</v>
      </c>
      <c r="C723" s="132" t="s">
        <v>68</v>
      </c>
      <c r="D723" s="134" t="n">
        <v>42256</v>
      </c>
      <c r="E723" s="0" t="n">
        <v>369</v>
      </c>
    </row>
    <row r="724" customFormat="false" ht="14.25" hidden="false" customHeight="false" outlineLevel="0" collapsed="false">
      <c r="A724" s="133" t="n">
        <v>43209</v>
      </c>
      <c r="B724" s="132" t="s">
        <v>32</v>
      </c>
      <c r="C724" s="132" t="s">
        <v>68</v>
      </c>
      <c r="D724" s="134" t="n">
        <v>42255</v>
      </c>
      <c r="E724" s="0" t="n">
        <v>351</v>
      </c>
    </row>
    <row r="725" customFormat="false" ht="14.25" hidden="false" customHeight="false" outlineLevel="0" collapsed="false">
      <c r="A725" s="133" t="n">
        <v>43208</v>
      </c>
      <c r="B725" s="132" t="s">
        <v>32</v>
      </c>
      <c r="C725" s="132" t="s">
        <v>68</v>
      </c>
      <c r="D725" s="134" t="n">
        <v>42254</v>
      </c>
      <c r="E725" s="0" t="n">
        <v>345</v>
      </c>
    </row>
    <row r="726" customFormat="false" ht="14.25" hidden="false" customHeight="false" outlineLevel="0" collapsed="false">
      <c r="A726" s="133" t="n">
        <v>43207</v>
      </c>
      <c r="B726" s="132" t="s">
        <v>32</v>
      </c>
      <c r="C726" s="132" t="s">
        <v>68</v>
      </c>
      <c r="D726" s="134" t="n">
        <v>42253</v>
      </c>
      <c r="E726" s="0" t="n">
        <v>337</v>
      </c>
    </row>
    <row r="727" customFormat="false" ht="14.25" hidden="false" customHeight="false" outlineLevel="0" collapsed="false">
      <c r="A727" s="133" t="n">
        <v>43206</v>
      </c>
      <c r="B727" s="132" t="s">
        <v>32</v>
      </c>
      <c r="C727" s="132" t="s">
        <v>68</v>
      </c>
      <c r="D727" s="134" t="n">
        <v>42252</v>
      </c>
      <c r="E727" s="0" t="n">
        <v>338</v>
      </c>
    </row>
    <row r="728" customFormat="false" ht="14.25" hidden="false" customHeight="false" outlineLevel="0" collapsed="false">
      <c r="A728" s="133" t="n">
        <v>43205</v>
      </c>
      <c r="B728" s="132" t="s">
        <v>32</v>
      </c>
      <c r="C728" s="132" t="s">
        <v>68</v>
      </c>
      <c r="D728" s="134" t="n">
        <v>42251</v>
      </c>
      <c r="E728" s="0" t="n">
        <v>340</v>
      </c>
    </row>
    <row r="729" customFormat="false" ht="14.25" hidden="false" customHeight="false" outlineLevel="0" collapsed="false">
      <c r="A729" s="133" t="n">
        <v>43202</v>
      </c>
      <c r="B729" s="132" t="s">
        <v>32</v>
      </c>
      <c r="C729" s="132" t="s">
        <v>68</v>
      </c>
      <c r="D729" s="134" t="n">
        <v>42250</v>
      </c>
      <c r="E729" s="0" t="n">
        <v>337</v>
      </c>
    </row>
    <row r="730" customFormat="false" ht="14.25" hidden="false" customHeight="false" outlineLevel="0" collapsed="false">
      <c r="A730" s="133" t="n">
        <v>43201</v>
      </c>
      <c r="B730" s="132" t="s">
        <v>32</v>
      </c>
      <c r="C730" s="132" t="s">
        <v>68</v>
      </c>
      <c r="D730" s="134" t="n">
        <v>42249</v>
      </c>
      <c r="E730" s="0" t="n">
        <v>335</v>
      </c>
    </row>
    <row r="731" customFormat="false" ht="14.25" hidden="false" customHeight="false" outlineLevel="0" collapsed="false">
      <c r="A731" s="133" t="n">
        <v>43200</v>
      </c>
      <c r="B731" s="132" t="s">
        <v>32</v>
      </c>
      <c r="C731" s="132" t="s">
        <v>68</v>
      </c>
      <c r="D731" s="134" t="n">
        <v>42248</v>
      </c>
      <c r="E731" s="0" t="n">
        <v>334</v>
      </c>
    </row>
    <row r="732" customFormat="false" ht="14.25" hidden="false" customHeight="false" outlineLevel="0" collapsed="false">
      <c r="A732" s="133" t="n">
        <v>43199</v>
      </c>
      <c r="B732" s="132" t="s">
        <v>32</v>
      </c>
      <c r="C732" s="132" t="s">
        <v>68</v>
      </c>
      <c r="D732" s="134" t="n">
        <v>42247</v>
      </c>
      <c r="E732" s="0" t="n">
        <v>335</v>
      </c>
    </row>
    <row r="733" customFormat="false" ht="14.25" hidden="false" customHeight="false" outlineLevel="0" collapsed="false">
      <c r="A733" s="133" t="n">
        <v>43198</v>
      </c>
      <c r="B733" s="132" t="s">
        <v>32</v>
      </c>
      <c r="C733" s="132" t="s">
        <v>68</v>
      </c>
      <c r="D733" s="134" t="n">
        <v>42246</v>
      </c>
      <c r="E733" s="0" t="n">
        <v>340</v>
      </c>
    </row>
    <row r="734" customFormat="false" ht="14.25" hidden="false" customHeight="false" outlineLevel="0" collapsed="false">
      <c r="A734" s="133" t="n">
        <v>43195</v>
      </c>
      <c r="B734" s="132" t="s">
        <v>32</v>
      </c>
      <c r="C734" s="132" t="s">
        <v>68</v>
      </c>
      <c r="D734" s="134" t="n">
        <v>42245</v>
      </c>
      <c r="E734" s="0" t="n">
        <v>331</v>
      </c>
    </row>
    <row r="735" customFormat="false" ht="14.25" hidden="false" customHeight="false" outlineLevel="0" collapsed="false">
      <c r="A735" s="133" t="n">
        <v>43194</v>
      </c>
      <c r="B735" s="132" t="s">
        <v>32</v>
      </c>
      <c r="C735" s="132" t="s">
        <v>68</v>
      </c>
      <c r="D735" s="134" t="n">
        <v>42244</v>
      </c>
      <c r="E735" s="0" t="n">
        <v>325</v>
      </c>
    </row>
    <row r="736" customFormat="false" ht="14.25" hidden="false" customHeight="false" outlineLevel="0" collapsed="false">
      <c r="A736" s="133" t="n">
        <v>43193</v>
      </c>
      <c r="B736" s="132" t="s">
        <v>32</v>
      </c>
      <c r="C736" s="132" t="s">
        <v>68</v>
      </c>
      <c r="D736" s="134" t="n">
        <v>42243</v>
      </c>
      <c r="E736" s="0" t="n">
        <v>315</v>
      </c>
    </row>
    <row r="737" customFormat="false" ht="14.25" hidden="false" customHeight="false" outlineLevel="0" collapsed="false">
      <c r="A737" s="133" t="n">
        <v>43192</v>
      </c>
      <c r="B737" s="132" t="s">
        <v>32</v>
      </c>
      <c r="C737" s="132" t="s">
        <v>68</v>
      </c>
      <c r="D737" s="134" t="n">
        <v>42242</v>
      </c>
      <c r="E737" s="0" t="n">
        <v>314</v>
      </c>
    </row>
    <row r="738" customFormat="false" ht="14.25" hidden="false" customHeight="false" outlineLevel="0" collapsed="false">
      <c r="A738" s="133" t="n">
        <v>43191</v>
      </c>
      <c r="B738" s="132" t="s">
        <v>32</v>
      </c>
      <c r="C738" s="132" t="s">
        <v>68</v>
      </c>
      <c r="D738" s="134" t="n">
        <v>42241</v>
      </c>
      <c r="E738" s="0" t="n">
        <v>313</v>
      </c>
    </row>
    <row r="739" customFormat="false" ht="14.25" hidden="false" customHeight="false" outlineLevel="0" collapsed="false">
      <c r="A739" s="133" t="n">
        <v>43188</v>
      </c>
      <c r="B739" s="132" t="s">
        <v>32</v>
      </c>
      <c r="C739" s="132" t="s">
        <v>68</v>
      </c>
      <c r="D739" s="134" t="n">
        <v>42240</v>
      </c>
      <c r="E739" s="0" t="n">
        <v>318</v>
      </c>
    </row>
    <row r="740" customFormat="false" ht="14.25" hidden="false" customHeight="false" outlineLevel="0" collapsed="false">
      <c r="A740" s="133" t="n">
        <v>43187</v>
      </c>
      <c r="B740" s="132" t="s">
        <v>32</v>
      </c>
      <c r="C740" s="132" t="s">
        <v>68</v>
      </c>
      <c r="D740" s="134" t="n">
        <v>42239</v>
      </c>
      <c r="E740" s="0" t="n">
        <v>311</v>
      </c>
    </row>
    <row r="741" customFormat="false" ht="14.25" hidden="false" customHeight="false" outlineLevel="0" collapsed="false">
      <c r="A741" s="133" t="n">
        <v>43186</v>
      </c>
      <c r="B741" s="132" t="s">
        <v>32</v>
      </c>
      <c r="C741" s="132" t="s">
        <v>68</v>
      </c>
      <c r="D741" s="134" t="n">
        <v>42238</v>
      </c>
      <c r="E741" s="0" t="n">
        <v>316</v>
      </c>
    </row>
    <row r="742" customFormat="false" ht="14.25" hidden="false" customHeight="false" outlineLevel="0" collapsed="false">
      <c r="A742" s="133" t="n">
        <v>43185</v>
      </c>
      <c r="B742" s="132" t="s">
        <v>32</v>
      </c>
      <c r="C742" s="132" t="s">
        <v>68</v>
      </c>
      <c r="D742" s="134" t="n">
        <v>42237</v>
      </c>
      <c r="E742" s="0" t="n">
        <v>300</v>
      </c>
    </row>
    <row r="743" customFormat="false" ht="14.25" hidden="false" customHeight="false" outlineLevel="0" collapsed="false">
      <c r="A743" s="133" t="n">
        <v>43181</v>
      </c>
      <c r="B743" s="132" t="s">
        <v>32</v>
      </c>
      <c r="C743" s="132" t="s">
        <v>68</v>
      </c>
      <c r="D743" s="134" t="n">
        <v>42236</v>
      </c>
      <c r="E743" s="0" t="n">
        <v>316</v>
      </c>
    </row>
    <row r="744" customFormat="false" ht="14.25" hidden="false" customHeight="false" outlineLevel="0" collapsed="false">
      <c r="A744" s="133" t="n">
        <v>43180</v>
      </c>
      <c r="B744" s="132" t="s">
        <v>32</v>
      </c>
      <c r="C744" s="132" t="s">
        <v>68</v>
      </c>
      <c r="D744" s="134" t="n">
        <v>42235</v>
      </c>
      <c r="E744" s="0" t="n">
        <v>316</v>
      </c>
    </row>
    <row r="745" customFormat="false" ht="14.25" hidden="false" customHeight="false" outlineLevel="0" collapsed="false">
      <c r="A745" s="133" t="n">
        <v>43179</v>
      </c>
      <c r="B745" s="132" t="s">
        <v>32</v>
      </c>
      <c r="C745" s="132" t="s">
        <v>68</v>
      </c>
      <c r="D745" s="134" t="n">
        <v>42234</v>
      </c>
      <c r="E745" s="0" t="n">
        <v>323</v>
      </c>
    </row>
    <row r="746" customFormat="false" ht="14.25" hidden="false" customHeight="false" outlineLevel="0" collapsed="false">
      <c r="A746" s="133" t="n">
        <v>43178</v>
      </c>
      <c r="B746" s="132" t="s">
        <v>32</v>
      </c>
      <c r="C746" s="132" t="s">
        <v>68</v>
      </c>
      <c r="D746" s="134" t="n">
        <v>42233</v>
      </c>
      <c r="E746" s="0" t="n">
        <v>325</v>
      </c>
    </row>
    <row r="747" customFormat="false" ht="14.25" hidden="false" customHeight="false" outlineLevel="0" collapsed="false">
      <c r="A747" s="133" t="n">
        <v>43177</v>
      </c>
      <c r="B747" s="132" t="s">
        <v>32</v>
      </c>
      <c r="C747" s="132" t="s">
        <v>68</v>
      </c>
      <c r="D747" s="134" t="n">
        <v>42232</v>
      </c>
      <c r="E747" s="0" t="n">
        <v>334</v>
      </c>
    </row>
    <row r="748" customFormat="false" ht="14.25" hidden="false" customHeight="false" outlineLevel="0" collapsed="false">
      <c r="A748" s="133" t="n">
        <v>43174</v>
      </c>
      <c r="B748" s="132" t="s">
        <v>32</v>
      </c>
      <c r="C748" s="132" t="s">
        <v>68</v>
      </c>
      <c r="D748" s="134" t="n">
        <v>42231</v>
      </c>
      <c r="E748" s="0" t="n">
        <v>335</v>
      </c>
    </row>
    <row r="749" customFormat="false" ht="14.25" hidden="false" customHeight="false" outlineLevel="0" collapsed="false">
      <c r="A749" s="133" t="n">
        <v>43173</v>
      </c>
      <c r="B749" s="132" t="s">
        <v>32</v>
      </c>
      <c r="C749" s="132" t="s">
        <v>68</v>
      </c>
      <c r="D749" s="134" t="n">
        <v>42230</v>
      </c>
      <c r="E749" s="0" t="n">
        <v>335</v>
      </c>
    </row>
    <row r="750" customFormat="false" ht="14.25" hidden="false" customHeight="false" outlineLevel="0" collapsed="false">
      <c r="A750" s="133" t="n">
        <v>43172</v>
      </c>
      <c r="B750" s="132" t="s">
        <v>32</v>
      </c>
      <c r="C750" s="132" t="s">
        <v>68</v>
      </c>
      <c r="D750" s="134" t="n">
        <v>42229</v>
      </c>
      <c r="E750" s="0" t="n">
        <v>333</v>
      </c>
    </row>
    <row r="751" customFormat="false" ht="14.25" hidden="false" customHeight="false" outlineLevel="0" collapsed="false">
      <c r="A751" s="133" t="n">
        <v>43171</v>
      </c>
      <c r="B751" s="132" t="s">
        <v>32</v>
      </c>
      <c r="C751" s="132" t="s">
        <v>68</v>
      </c>
      <c r="D751" s="134" t="n">
        <v>42228</v>
      </c>
      <c r="E751" s="0" t="n">
        <v>328</v>
      </c>
    </row>
    <row r="752" customFormat="false" ht="14.25" hidden="false" customHeight="false" outlineLevel="0" collapsed="false">
      <c r="A752" s="133" t="n">
        <v>43170</v>
      </c>
      <c r="B752" s="132" t="s">
        <v>32</v>
      </c>
      <c r="C752" s="132" t="s">
        <v>68</v>
      </c>
      <c r="D752" s="134" t="n">
        <v>42227</v>
      </c>
      <c r="E752" s="0" t="n">
        <v>326</v>
      </c>
    </row>
    <row r="753" customFormat="false" ht="14.25" hidden="false" customHeight="false" outlineLevel="0" collapsed="false">
      <c r="A753" s="133" t="n">
        <v>43166</v>
      </c>
      <c r="B753" s="132" t="s">
        <v>32</v>
      </c>
      <c r="C753" s="132" t="s">
        <v>68</v>
      </c>
      <c r="D753" s="134" t="n">
        <v>42226</v>
      </c>
      <c r="E753" s="0" t="n">
        <v>330</v>
      </c>
    </row>
    <row r="754" customFormat="false" ht="14.25" hidden="false" customHeight="false" outlineLevel="0" collapsed="false">
      <c r="A754" s="133" t="n">
        <v>43165</v>
      </c>
      <c r="B754" s="132" t="s">
        <v>32</v>
      </c>
      <c r="C754" s="132" t="s">
        <v>68</v>
      </c>
      <c r="D754" s="134" t="n">
        <v>42225</v>
      </c>
      <c r="E754" s="0" t="n">
        <v>327</v>
      </c>
    </row>
    <row r="755" customFormat="false" ht="14.25" hidden="false" customHeight="false" outlineLevel="0" collapsed="false">
      <c r="A755" s="133" t="n">
        <v>43164</v>
      </c>
      <c r="B755" s="132" t="s">
        <v>32</v>
      </c>
      <c r="C755" s="132" t="s">
        <v>68</v>
      </c>
      <c r="D755" s="134" t="n">
        <v>42224</v>
      </c>
      <c r="E755" s="0" t="n">
        <v>324</v>
      </c>
    </row>
    <row r="756" customFormat="false" ht="14.25" hidden="false" customHeight="false" outlineLevel="0" collapsed="false">
      <c r="A756" s="133" t="n">
        <v>43163</v>
      </c>
      <c r="B756" s="132" t="s">
        <v>32</v>
      </c>
      <c r="C756" s="132" t="s">
        <v>68</v>
      </c>
      <c r="D756" s="134" t="n">
        <v>42223</v>
      </c>
      <c r="E756" s="0" t="n">
        <v>328</v>
      </c>
    </row>
    <row r="757" customFormat="false" ht="14.25" hidden="false" customHeight="false" outlineLevel="0" collapsed="false">
      <c r="A757" s="133" t="n">
        <v>43159</v>
      </c>
      <c r="B757" s="132" t="s">
        <v>32</v>
      </c>
      <c r="C757" s="132" t="s">
        <v>68</v>
      </c>
      <c r="D757" s="134" t="n">
        <v>42222</v>
      </c>
      <c r="E757" s="0" t="n">
        <v>334</v>
      </c>
    </row>
    <row r="758" customFormat="false" ht="14.25" hidden="false" customHeight="false" outlineLevel="0" collapsed="false">
      <c r="A758" s="133" t="n">
        <v>43158</v>
      </c>
      <c r="B758" s="132" t="s">
        <v>32</v>
      </c>
      <c r="C758" s="132" t="s">
        <v>68</v>
      </c>
      <c r="D758" s="134" t="n">
        <v>42221</v>
      </c>
      <c r="E758" s="0" t="n">
        <v>338</v>
      </c>
    </row>
    <row r="759" customFormat="false" ht="14.25" hidden="false" customHeight="false" outlineLevel="0" collapsed="false">
      <c r="A759" s="133" t="n">
        <v>43157</v>
      </c>
      <c r="B759" s="132" t="s">
        <v>32</v>
      </c>
      <c r="C759" s="132" t="s">
        <v>68</v>
      </c>
      <c r="D759" s="134" t="n">
        <v>42220</v>
      </c>
      <c r="E759" s="0" t="n">
        <v>335</v>
      </c>
    </row>
    <row r="760" customFormat="false" ht="14.25" hidden="false" customHeight="false" outlineLevel="0" collapsed="false">
      <c r="A760" s="133" t="n">
        <v>43156</v>
      </c>
      <c r="B760" s="132" t="s">
        <v>32</v>
      </c>
      <c r="C760" s="132" t="s">
        <v>68</v>
      </c>
      <c r="D760" s="134" t="n">
        <v>42219</v>
      </c>
      <c r="E760" s="0" t="n">
        <v>338</v>
      </c>
    </row>
    <row r="761" customFormat="false" ht="14.25" hidden="false" customHeight="false" outlineLevel="0" collapsed="false">
      <c r="A761" s="133" t="n">
        <v>43153</v>
      </c>
      <c r="B761" s="132" t="s">
        <v>32</v>
      </c>
      <c r="C761" s="132" t="s">
        <v>68</v>
      </c>
      <c r="D761" s="134" t="n">
        <v>42218</v>
      </c>
      <c r="E761" s="0" t="n">
        <v>340</v>
      </c>
    </row>
    <row r="762" customFormat="false" ht="14.25" hidden="false" customHeight="false" outlineLevel="0" collapsed="false">
      <c r="A762" s="133" t="n">
        <v>43152</v>
      </c>
      <c r="B762" s="132" t="s">
        <v>32</v>
      </c>
      <c r="C762" s="132" t="s">
        <v>68</v>
      </c>
      <c r="D762" s="134" t="n">
        <v>42217</v>
      </c>
      <c r="E762" s="0" t="n">
        <v>340</v>
      </c>
    </row>
    <row r="763" customFormat="false" ht="14.25" hidden="false" customHeight="false" outlineLevel="0" collapsed="false">
      <c r="A763" s="133" t="n">
        <v>43151</v>
      </c>
      <c r="B763" s="132" t="s">
        <v>32</v>
      </c>
      <c r="C763" s="132" t="s">
        <v>68</v>
      </c>
      <c r="D763" s="134" t="n">
        <v>42216</v>
      </c>
      <c r="E763" s="0" t="n">
        <v>340</v>
      </c>
    </row>
    <row r="764" customFormat="false" ht="14.25" hidden="false" customHeight="false" outlineLevel="0" collapsed="false">
      <c r="A764" s="133" t="n">
        <v>43146</v>
      </c>
      <c r="B764" s="132" t="s">
        <v>32</v>
      </c>
      <c r="C764" s="132" t="s">
        <v>68</v>
      </c>
      <c r="D764" s="134" t="n">
        <v>42215</v>
      </c>
      <c r="E764" s="0" t="n">
        <v>350</v>
      </c>
    </row>
    <row r="765" customFormat="false" ht="14.25" hidden="false" customHeight="false" outlineLevel="0" collapsed="false">
      <c r="A765" s="133" t="n">
        <v>43145</v>
      </c>
      <c r="B765" s="132" t="s">
        <v>32</v>
      </c>
      <c r="C765" s="132" t="s">
        <v>68</v>
      </c>
      <c r="D765" s="134" t="n">
        <v>42214</v>
      </c>
      <c r="E765" s="0" t="n">
        <v>340</v>
      </c>
    </row>
    <row r="766" customFormat="false" ht="14.25" hidden="false" customHeight="false" outlineLevel="0" collapsed="false">
      <c r="A766" s="133" t="n">
        <v>43143</v>
      </c>
      <c r="B766" s="132" t="s">
        <v>32</v>
      </c>
      <c r="C766" s="132" t="s">
        <v>68</v>
      </c>
      <c r="D766" s="134" t="n">
        <v>42213</v>
      </c>
      <c r="E766" s="0" t="n">
        <v>340</v>
      </c>
    </row>
    <row r="767" customFormat="false" ht="14.25" hidden="false" customHeight="false" outlineLevel="0" collapsed="false">
      <c r="A767" s="133" t="n">
        <v>43142</v>
      </c>
      <c r="B767" s="132" t="s">
        <v>32</v>
      </c>
      <c r="C767" s="132" t="s">
        <v>68</v>
      </c>
      <c r="D767" s="134" t="n">
        <v>42212</v>
      </c>
      <c r="E767" s="0" t="n">
        <v>342</v>
      </c>
    </row>
    <row r="768" customFormat="false" ht="14.25" hidden="false" customHeight="false" outlineLevel="0" collapsed="false">
      <c r="A768" s="133" t="n">
        <v>43139</v>
      </c>
      <c r="B768" s="132" t="s">
        <v>32</v>
      </c>
      <c r="C768" s="132" t="s">
        <v>68</v>
      </c>
      <c r="D768" s="134" t="n">
        <v>42211</v>
      </c>
      <c r="E768" s="0" t="n">
        <v>342</v>
      </c>
    </row>
    <row r="769" customFormat="false" ht="14.25" hidden="false" customHeight="false" outlineLevel="0" collapsed="false">
      <c r="A769" s="133" t="n">
        <v>43138</v>
      </c>
      <c r="B769" s="132" t="s">
        <v>32</v>
      </c>
      <c r="C769" s="132" t="s">
        <v>68</v>
      </c>
      <c r="D769" s="134" t="n">
        <v>42210</v>
      </c>
      <c r="E769" s="0" t="n">
        <v>342</v>
      </c>
    </row>
    <row r="770" customFormat="false" ht="14.25" hidden="false" customHeight="false" outlineLevel="0" collapsed="false">
      <c r="A770" s="133" t="n">
        <v>43137</v>
      </c>
      <c r="B770" s="132" t="s">
        <v>32</v>
      </c>
      <c r="C770" s="132" t="s">
        <v>68</v>
      </c>
      <c r="D770" s="134" t="n">
        <v>42209</v>
      </c>
      <c r="E770" s="0" t="n">
        <v>347</v>
      </c>
    </row>
    <row r="771" customFormat="false" ht="14.25" hidden="false" customHeight="false" outlineLevel="0" collapsed="false">
      <c r="A771" s="133" t="n">
        <v>43136</v>
      </c>
      <c r="B771" s="132" t="s">
        <v>32</v>
      </c>
      <c r="C771" s="132" t="s">
        <v>68</v>
      </c>
      <c r="D771" s="134" t="n">
        <v>42208</v>
      </c>
      <c r="E771" s="0" t="n">
        <v>342</v>
      </c>
    </row>
    <row r="772" customFormat="false" ht="14.25" hidden="false" customHeight="false" outlineLevel="0" collapsed="false">
      <c r="A772" s="133" t="n">
        <v>43135</v>
      </c>
      <c r="B772" s="132" t="s">
        <v>32</v>
      </c>
      <c r="C772" s="132" t="s">
        <v>68</v>
      </c>
      <c r="D772" s="134" t="n">
        <v>42207</v>
      </c>
      <c r="E772" s="0" t="n">
        <v>350</v>
      </c>
    </row>
    <row r="773" customFormat="false" ht="14.25" hidden="false" customHeight="false" outlineLevel="0" collapsed="false">
      <c r="A773" s="133" t="n">
        <v>43132</v>
      </c>
      <c r="B773" s="132" t="s">
        <v>32</v>
      </c>
      <c r="C773" s="132" t="s">
        <v>68</v>
      </c>
      <c r="D773" s="134" t="n">
        <v>42206</v>
      </c>
      <c r="E773" s="0" t="n">
        <v>344</v>
      </c>
    </row>
    <row r="774" customFormat="false" ht="14.25" hidden="false" customHeight="false" outlineLevel="0" collapsed="false">
      <c r="A774" s="133" t="n">
        <v>43131</v>
      </c>
      <c r="B774" s="132" t="s">
        <v>32</v>
      </c>
      <c r="C774" s="132" t="s">
        <v>68</v>
      </c>
      <c r="D774" s="134" t="n">
        <v>42205</v>
      </c>
      <c r="E774" s="0" t="n">
        <v>344</v>
      </c>
    </row>
    <row r="775" customFormat="false" ht="14.25" hidden="false" customHeight="false" outlineLevel="0" collapsed="false">
      <c r="A775" s="133" t="n">
        <v>43129</v>
      </c>
      <c r="B775" s="132" t="s">
        <v>32</v>
      </c>
      <c r="C775" s="132" t="s">
        <v>68</v>
      </c>
      <c r="D775" s="134" t="n">
        <v>42204</v>
      </c>
      <c r="E775" s="0" t="n">
        <v>340</v>
      </c>
    </row>
    <row r="776" customFormat="false" ht="14.25" hidden="false" customHeight="false" outlineLevel="0" collapsed="false">
      <c r="A776" s="133" t="n">
        <v>43128</v>
      </c>
      <c r="B776" s="132" t="s">
        <v>32</v>
      </c>
      <c r="C776" s="132" t="s">
        <v>68</v>
      </c>
      <c r="D776" s="134" t="n">
        <v>42203</v>
      </c>
      <c r="E776" s="0" t="n">
        <v>415</v>
      </c>
    </row>
    <row r="777" customFormat="false" ht="14.25" hidden="false" customHeight="false" outlineLevel="0" collapsed="false">
      <c r="A777" s="133" t="n">
        <v>43125</v>
      </c>
      <c r="B777" s="132" t="s">
        <v>32</v>
      </c>
      <c r="C777" s="132" t="s">
        <v>68</v>
      </c>
      <c r="D777" s="134" t="n">
        <v>42202</v>
      </c>
      <c r="E777" s="0" t="n">
        <v>420</v>
      </c>
    </row>
    <row r="778" customFormat="false" ht="14.25" hidden="false" customHeight="false" outlineLevel="0" collapsed="false">
      <c r="A778" s="133" t="n">
        <v>43124</v>
      </c>
      <c r="B778" s="132" t="s">
        <v>32</v>
      </c>
      <c r="C778" s="132" t="s">
        <v>68</v>
      </c>
      <c r="D778" s="134" t="n">
        <v>42201</v>
      </c>
      <c r="E778" s="0" t="n">
        <v>419</v>
      </c>
    </row>
    <row r="779" customFormat="false" ht="14.25" hidden="false" customHeight="false" outlineLevel="0" collapsed="false">
      <c r="A779" s="133" t="n">
        <v>43123</v>
      </c>
      <c r="B779" s="132" t="s">
        <v>32</v>
      </c>
      <c r="C779" s="132" t="s">
        <v>68</v>
      </c>
      <c r="D779" s="134" t="n">
        <v>42200</v>
      </c>
      <c r="E779" s="0" t="n">
        <v>416</v>
      </c>
    </row>
    <row r="780" customFormat="false" ht="14.25" hidden="false" customHeight="false" outlineLevel="0" collapsed="false">
      <c r="A780" s="133" t="n">
        <v>43122</v>
      </c>
      <c r="B780" s="132" t="s">
        <v>32</v>
      </c>
      <c r="C780" s="132" t="s">
        <v>68</v>
      </c>
      <c r="D780" s="134" t="n">
        <v>42199</v>
      </c>
      <c r="E780" s="0" t="n">
        <v>420</v>
      </c>
    </row>
    <row r="781" customFormat="false" ht="14.25" hidden="false" customHeight="false" outlineLevel="0" collapsed="false">
      <c r="A781" s="133" t="n">
        <v>43121</v>
      </c>
      <c r="B781" s="132" t="s">
        <v>32</v>
      </c>
      <c r="C781" s="132" t="s">
        <v>68</v>
      </c>
      <c r="D781" s="134" t="n">
        <v>42198</v>
      </c>
      <c r="E781" s="0" t="n">
        <v>419</v>
      </c>
    </row>
    <row r="782" customFormat="false" ht="14.25" hidden="false" customHeight="false" outlineLevel="0" collapsed="false">
      <c r="A782" s="133" t="n">
        <v>43117</v>
      </c>
      <c r="B782" s="132" t="s">
        <v>32</v>
      </c>
      <c r="C782" s="132" t="s">
        <v>68</v>
      </c>
      <c r="D782" s="134" t="n">
        <v>42197</v>
      </c>
      <c r="E782" s="0" t="n">
        <v>413</v>
      </c>
    </row>
    <row r="783" customFormat="false" ht="14.25" hidden="false" customHeight="false" outlineLevel="0" collapsed="false">
      <c r="A783" s="133" t="n">
        <v>43116</v>
      </c>
      <c r="B783" s="132" t="s">
        <v>32</v>
      </c>
      <c r="C783" s="132" t="s">
        <v>68</v>
      </c>
      <c r="D783" s="134" t="n">
        <v>42196</v>
      </c>
      <c r="E783" s="0" t="n">
        <v>417</v>
      </c>
    </row>
    <row r="784" customFormat="false" ht="14.25" hidden="false" customHeight="false" outlineLevel="0" collapsed="false">
      <c r="A784" s="133" t="n">
        <v>43114</v>
      </c>
      <c r="B784" s="132" t="s">
        <v>32</v>
      </c>
      <c r="C784" s="132" t="s">
        <v>68</v>
      </c>
      <c r="D784" s="134" t="n">
        <v>42195</v>
      </c>
      <c r="E784" s="0" t="n">
        <v>420</v>
      </c>
    </row>
    <row r="785" customFormat="false" ht="14.25" hidden="false" customHeight="false" outlineLevel="0" collapsed="false">
      <c r="A785" s="133" t="n">
        <v>43110</v>
      </c>
      <c r="B785" s="132" t="s">
        <v>32</v>
      </c>
      <c r="C785" s="132" t="s">
        <v>68</v>
      </c>
      <c r="D785" s="134" t="n">
        <v>42194</v>
      </c>
      <c r="E785" s="0" t="n">
        <v>425</v>
      </c>
    </row>
    <row r="786" customFormat="false" ht="14.25" hidden="false" customHeight="false" outlineLevel="0" collapsed="false">
      <c r="A786" s="133" t="n">
        <v>43109</v>
      </c>
      <c r="B786" s="132" t="s">
        <v>32</v>
      </c>
      <c r="C786" s="132" t="s">
        <v>68</v>
      </c>
      <c r="D786" s="134" t="n">
        <v>42193</v>
      </c>
      <c r="E786" s="0" t="n">
        <v>425</v>
      </c>
    </row>
    <row r="787" customFormat="false" ht="14.25" hidden="false" customHeight="false" outlineLevel="0" collapsed="false">
      <c r="A787" s="133" t="n">
        <v>43108</v>
      </c>
      <c r="B787" s="132" t="s">
        <v>32</v>
      </c>
      <c r="C787" s="132" t="s">
        <v>68</v>
      </c>
      <c r="D787" s="134" t="n">
        <v>42192</v>
      </c>
      <c r="E787" s="0" t="n">
        <v>425</v>
      </c>
    </row>
    <row r="788" customFormat="false" ht="14.25" hidden="false" customHeight="false" outlineLevel="0" collapsed="false">
      <c r="A788" s="133" t="n">
        <v>43107</v>
      </c>
      <c r="B788" s="132" t="s">
        <v>32</v>
      </c>
      <c r="C788" s="132" t="s">
        <v>68</v>
      </c>
      <c r="D788" s="134" t="n">
        <v>42191</v>
      </c>
      <c r="E788" s="0" t="n">
        <v>423</v>
      </c>
    </row>
    <row r="789" customFormat="false" ht="14.25" hidden="false" customHeight="false" outlineLevel="0" collapsed="false">
      <c r="A789" s="133" t="n">
        <v>43104</v>
      </c>
      <c r="B789" s="132" t="s">
        <v>32</v>
      </c>
      <c r="C789" s="132" t="s">
        <v>68</v>
      </c>
      <c r="D789" s="134" t="n">
        <v>42190</v>
      </c>
      <c r="E789" s="0" t="n">
        <v>421</v>
      </c>
    </row>
    <row r="790" customFormat="false" ht="14.25" hidden="false" customHeight="false" outlineLevel="0" collapsed="false">
      <c r="A790" s="133" t="n">
        <v>43103</v>
      </c>
      <c r="B790" s="132" t="s">
        <v>32</v>
      </c>
      <c r="C790" s="132" t="s">
        <v>68</v>
      </c>
      <c r="D790" s="134" t="n">
        <v>42189</v>
      </c>
      <c r="E790" s="0" t="n">
        <v>422</v>
      </c>
    </row>
    <row r="791" customFormat="false" ht="14.25" hidden="false" customHeight="false" outlineLevel="0" collapsed="false">
      <c r="A791" s="133" t="n">
        <v>43102</v>
      </c>
      <c r="B791" s="132" t="s">
        <v>32</v>
      </c>
      <c r="C791" s="132" t="s">
        <v>68</v>
      </c>
      <c r="D791" s="134" t="n">
        <v>42188</v>
      </c>
      <c r="E791" s="0" t="n">
        <v>425</v>
      </c>
    </row>
    <row r="792" customFormat="false" ht="14.25" hidden="false" customHeight="false" outlineLevel="0" collapsed="false">
      <c r="A792" s="133" t="n">
        <v>43101</v>
      </c>
      <c r="B792" s="132" t="s">
        <v>32</v>
      </c>
      <c r="C792" s="132" t="s">
        <v>68</v>
      </c>
      <c r="D792" s="134" t="n">
        <v>42187</v>
      </c>
      <c r="E792" s="0" t="n">
        <v>414</v>
      </c>
    </row>
    <row r="793" customFormat="false" ht="14.25" hidden="false" customHeight="false" outlineLevel="0" collapsed="false">
      <c r="A793" s="133" t="n">
        <v>43100</v>
      </c>
      <c r="B793" s="132" t="s">
        <v>32</v>
      </c>
      <c r="C793" s="132" t="s">
        <v>68</v>
      </c>
      <c r="D793" s="134" t="n">
        <v>42186</v>
      </c>
      <c r="E793" s="0" t="n">
        <v>402</v>
      </c>
    </row>
    <row r="794" customFormat="false" ht="14.25" hidden="false" customHeight="false" outlineLevel="0" collapsed="false">
      <c r="A794" s="133" t="n">
        <v>43097</v>
      </c>
      <c r="B794" s="132" t="s">
        <v>32</v>
      </c>
      <c r="C794" s="132" t="s">
        <v>68</v>
      </c>
      <c r="D794" s="134" t="n">
        <v>42185</v>
      </c>
      <c r="E794" s="0" t="n">
        <v>410</v>
      </c>
    </row>
    <row r="795" customFormat="false" ht="14.25" hidden="false" customHeight="false" outlineLevel="0" collapsed="false">
      <c r="A795" s="133" t="n">
        <v>43096</v>
      </c>
      <c r="B795" s="132" t="s">
        <v>32</v>
      </c>
      <c r="C795" s="132" t="s">
        <v>68</v>
      </c>
      <c r="D795" s="134" t="n">
        <v>42184</v>
      </c>
      <c r="E795" s="0" t="n">
        <v>415</v>
      </c>
    </row>
    <row r="796" customFormat="false" ht="14.25" hidden="false" customHeight="false" outlineLevel="0" collapsed="false">
      <c r="A796" s="133" t="n">
        <v>43095</v>
      </c>
      <c r="B796" s="132" t="s">
        <v>32</v>
      </c>
      <c r="C796" s="132" t="s">
        <v>68</v>
      </c>
      <c r="D796" s="134" t="n">
        <v>42183</v>
      </c>
      <c r="E796" s="0" t="n">
        <v>420</v>
      </c>
    </row>
    <row r="797" customFormat="false" ht="14.25" hidden="false" customHeight="false" outlineLevel="0" collapsed="false">
      <c r="A797" s="133" t="n">
        <v>43093</v>
      </c>
      <c r="B797" s="132" t="s">
        <v>32</v>
      </c>
      <c r="C797" s="132" t="s">
        <v>68</v>
      </c>
      <c r="D797" s="134" t="n">
        <v>42182</v>
      </c>
      <c r="E797" s="0" t="n">
        <v>421</v>
      </c>
    </row>
    <row r="798" customFormat="false" ht="14.25" hidden="false" customHeight="false" outlineLevel="0" collapsed="false">
      <c r="A798" s="133" t="n">
        <v>43090</v>
      </c>
      <c r="B798" s="132" t="s">
        <v>32</v>
      </c>
      <c r="C798" s="132" t="s">
        <v>68</v>
      </c>
      <c r="D798" s="134" t="n">
        <v>42181</v>
      </c>
      <c r="E798" s="0" t="n">
        <v>420</v>
      </c>
    </row>
    <row r="799" customFormat="false" ht="14.25" hidden="false" customHeight="false" outlineLevel="0" collapsed="false">
      <c r="A799" s="133" t="n">
        <v>43089</v>
      </c>
      <c r="B799" s="132" t="s">
        <v>32</v>
      </c>
      <c r="C799" s="132" t="s">
        <v>68</v>
      </c>
      <c r="D799" s="134" t="n">
        <v>42180</v>
      </c>
      <c r="E799" s="0" t="n">
        <v>422</v>
      </c>
    </row>
    <row r="800" customFormat="false" ht="14.25" hidden="false" customHeight="false" outlineLevel="0" collapsed="false">
      <c r="A800" s="133" t="n">
        <v>43088</v>
      </c>
      <c r="B800" s="132" t="s">
        <v>32</v>
      </c>
      <c r="C800" s="132" t="s">
        <v>68</v>
      </c>
      <c r="D800" s="134" t="n">
        <v>42179</v>
      </c>
      <c r="E800" s="0" t="n">
        <v>424</v>
      </c>
    </row>
    <row r="801" customFormat="false" ht="14.25" hidden="false" customHeight="false" outlineLevel="0" collapsed="false">
      <c r="A801" s="133" t="n">
        <v>43087</v>
      </c>
      <c r="B801" s="132" t="s">
        <v>32</v>
      </c>
      <c r="C801" s="132" t="s">
        <v>68</v>
      </c>
      <c r="D801" s="134" t="n">
        <v>42178</v>
      </c>
      <c r="E801" s="0" t="n">
        <v>426</v>
      </c>
    </row>
    <row r="802" customFormat="false" ht="14.25" hidden="false" customHeight="false" outlineLevel="0" collapsed="false">
      <c r="A802" s="133" t="n">
        <v>43086</v>
      </c>
      <c r="B802" s="132" t="s">
        <v>32</v>
      </c>
      <c r="C802" s="132" t="s">
        <v>68</v>
      </c>
      <c r="D802" s="134" t="n">
        <v>42177</v>
      </c>
      <c r="E802" s="0" t="n">
        <v>423</v>
      </c>
    </row>
    <row r="803" customFormat="false" ht="14.25" hidden="false" customHeight="false" outlineLevel="0" collapsed="false">
      <c r="A803" s="133" t="n">
        <v>43083</v>
      </c>
      <c r="B803" s="132" t="s">
        <v>32</v>
      </c>
      <c r="C803" s="132" t="s">
        <v>68</v>
      </c>
      <c r="D803" s="134" t="n">
        <v>42176</v>
      </c>
      <c r="E803" s="0" t="n">
        <v>425</v>
      </c>
    </row>
    <row r="804" customFormat="false" ht="14.25" hidden="false" customHeight="false" outlineLevel="0" collapsed="false">
      <c r="A804" s="133" t="n">
        <v>43082</v>
      </c>
      <c r="B804" s="132" t="s">
        <v>32</v>
      </c>
      <c r="C804" s="132" t="s">
        <v>68</v>
      </c>
      <c r="D804" s="134" t="n">
        <v>42175</v>
      </c>
      <c r="E804" s="0" t="n">
        <v>428</v>
      </c>
    </row>
    <row r="805" customFormat="false" ht="14.25" hidden="false" customHeight="false" outlineLevel="0" collapsed="false">
      <c r="A805" s="133" t="n">
        <v>43081</v>
      </c>
      <c r="B805" s="132" t="s">
        <v>32</v>
      </c>
      <c r="C805" s="132" t="s">
        <v>68</v>
      </c>
      <c r="D805" s="134" t="n">
        <v>42174</v>
      </c>
      <c r="E805" s="0" t="n">
        <v>427</v>
      </c>
    </row>
    <row r="806" customFormat="false" ht="14.25" hidden="false" customHeight="false" outlineLevel="0" collapsed="false">
      <c r="A806" s="133" t="n">
        <v>43080</v>
      </c>
      <c r="B806" s="132" t="s">
        <v>32</v>
      </c>
      <c r="C806" s="132" t="s">
        <v>68</v>
      </c>
      <c r="D806" s="134" t="n">
        <v>42173</v>
      </c>
      <c r="E806" s="0" t="n">
        <v>431</v>
      </c>
    </row>
    <row r="807" customFormat="false" ht="14.25" hidden="false" customHeight="false" outlineLevel="0" collapsed="false">
      <c r="A807" s="133" t="n">
        <v>43079</v>
      </c>
      <c r="B807" s="132" t="s">
        <v>32</v>
      </c>
      <c r="C807" s="132" t="s">
        <v>68</v>
      </c>
      <c r="D807" s="134" t="n">
        <v>42172</v>
      </c>
      <c r="E807" s="0" t="n">
        <v>430</v>
      </c>
    </row>
    <row r="808" customFormat="false" ht="14.25" hidden="false" customHeight="false" outlineLevel="0" collapsed="false">
      <c r="A808" s="133" t="n">
        <v>43075</v>
      </c>
      <c r="B808" s="132" t="s">
        <v>32</v>
      </c>
      <c r="C808" s="132" t="s">
        <v>68</v>
      </c>
      <c r="D808" s="134" t="n">
        <v>42171</v>
      </c>
      <c r="E808" s="0" t="n">
        <v>435</v>
      </c>
    </row>
    <row r="809" customFormat="false" ht="14.25" hidden="false" customHeight="false" outlineLevel="0" collapsed="false">
      <c r="A809" s="133" t="n">
        <v>43074</v>
      </c>
      <c r="B809" s="132" t="s">
        <v>32</v>
      </c>
      <c r="C809" s="132" t="s">
        <v>68</v>
      </c>
      <c r="D809" s="134" t="n">
        <v>42170</v>
      </c>
      <c r="E809" s="0" t="n">
        <v>431</v>
      </c>
    </row>
    <row r="810" customFormat="false" ht="14.25" hidden="false" customHeight="false" outlineLevel="0" collapsed="false">
      <c r="A810" s="133" t="n">
        <v>43073</v>
      </c>
      <c r="B810" s="132" t="s">
        <v>32</v>
      </c>
      <c r="C810" s="132" t="s">
        <v>68</v>
      </c>
      <c r="D810" s="134" t="n">
        <v>42169</v>
      </c>
      <c r="E810" s="0" t="n">
        <v>435</v>
      </c>
    </row>
    <row r="811" customFormat="false" ht="14.25" hidden="false" customHeight="false" outlineLevel="0" collapsed="false">
      <c r="A811" s="133" t="n">
        <v>43069</v>
      </c>
      <c r="B811" s="132" t="s">
        <v>32</v>
      </c>
      <c r="C811" s="132" t="s">
        <v>68</v>
      </c>
      <c r="D811" s="134" t="n">
        <v>42168</v>
      </c>
      <c r="E811" s="0" t="n">
        <v>437</v>
      </c>
    </row>
    <row r="812" customFormat="false" ht="14.25" hidden="false" customHeight="false" outlineLevel="0" collapsed="false">
      <c r="A812" s="133" t="n">
        <v>43068</v>
      </c>
      <c r="B812" s="132" t="s">
        <v>32</v>
      </c>
      <c r="C812" s="132" t="s">
        <v>68</v>
      </c>
      <c r="D812" s="134" t="n">
        <v>42167</v>
      </c>
      <c r="E812" s="0" t="n">
        <v>436</v>
      </c>
    </row>
    <row r="813" customFormat="false" ht="14.25" hidden="false" customHeight="false" outlineLevel="0" collapsed="false">
      <c r="A813" s="133" t="n">
        <v>43067</v>
      </c>
      <c r="B813" s="132" t="s">
        <v>32</v>
      </c>
      <c r="C813" s="132" t="s">
        <v>68</v>
      </c>
      <c r="D813" s="134" t="n">
        <v>42166</v>
      </c>
      <c r="E813" s="0" t="n">
        <v>431</v>
      </c>
    </row>
    <row r="814" customFormat="false" ht="14.25" hidden="false" customHeight="false" outlineLevel="0" collapsed="false">
      <c r="A814" s="133" t="n">
        <v>43066</v>
      </c>
      <c r="B814" s="132" t="s">
        <v>32</v>
      </c>
      <c r="C814" s="132" t="s">
        <v>68</v>
      </c>
      <c r="D814" s="134" t="n">
        <v>42165</v>
      </c>
      <c r="E814" s="0" t="n">
        <v>430</v>
      </c>
    </row>
    <row r="815" customFormat="false" ht="14.25" hidden="false" customHeight="false" outlineLevel="0" collapsed="false">
      <c r="A815" s="133" t="n">
        <v>43065</v>
      </c>
      <c r="B815" s="132" t="s">
        <v>32</v>
      </c>
      <c r="C815" s="132" t="s">
        <v>68</v>
      </c>
      <c r="D815" s="134" t="n">
        <v>42164</v>
      </c>
      <c r="E815" s="0" t="n">
        <v>432</v>
      </c>
    </row>
    <row r="816" customFormat="false" ht="14.25" hidden="false" customHeight="false" outlineLevel="0" collapsed="false">
      <c r="A816" s="133" t="n">
        <v>43062</v>
      </c>
      <c r="B816" s="132" t="s">
        <v>32</v>
      </c>
      <c r="C816" s="132" t="s">
        <v>68</v>
      </c>
      <c r="D816" s="134" t="n">
        <v>42163</v>
      </c>
      <c r="E816" s="0" t="n">
        <v>425</v>
      </c>
    </row>
    <row r="817" customFormat="false" ht="14.25" hidden="false" customHeight="false" outlineLevel="0" collapsed="false">
      <c r="A817" s="133" t="n">
        <v>43061</v>
      </c>
      <c r="B817" s="132" t="s">
        <v>32</v>
      </c>
      <c r="C817" s="132" t="s">
        <v>68</v>
      </c>
      <c r="D817" s="134" t="n">
        <v>42162</v>
      </c>
      <c r="E817" s="0" t="n">
        <v>425</v>
      </c>
    </row>
    <row r="818" customFormat="false" ht="14.25" hidden="false" customHeight="false" outlineLevel="0" collapsed="false">
      <c r="A818" s="133" t="n">
        <v>43060</v>
      </c>
      <c r="B818" s="132" t="s">
        <v>32</v>
      </c>
      <c r="C818" s="132" t="s">
        <v>68</v>
      </c>
      <c r="D818" s="134" t="n">
        <v>42161</v>
      </c>
      <c r="E818" s="0" t="n">
        <v>423</v>
      </c>
    </row>
    <row r="819" customFormat="false" ht="14.25" hidden="false" customHeight="false" outlineLevel="0" collapsed="false">
      <c r="A819" s="133" t="n">
        <v>43059</v>
      </c>
      <c r="B819" s="132" t="s">
        <v>32</v>
      </c>
      <c r="C819" s="132" t="s">
        <v>68</v>
      </c>
      <c r="D819" s="134" t="n">
        <v>42160</v>
      </c>
      <c r="E819" s="0" t="n">
        <v>421</v>
      </c>
    </row>
    <row r="820" customFormat="false" ht="14.25" hidden="false" customHeight="false" outlineLevel="0" collapsed="false">
      <c r="A820" s="133" t="n">
        <v>43058</v>
      </c>
      <c r="B820" s="132" t="s">
        <v>32</v>
      </c>
      <c r="C820" s="132" t="s">
        <v>68</v>
      </c>
      <c r="D820" s="134" t="n">
        <v>42159</v>
      </c>
      <c r="E820" s="0" t="n">
        <v>420</v>
      </c>
    </row>
    <row r="821" customFormat="false" ht="14.25" hidden="false" customHeight="false" outlineLevel="0" collapsed="false">
      <c r="A821" s="133" t="n">
        <v>43055</v>
      </c>
      <c r="B821" s="132" t="s">
        <v>32</v>
      </c>
      <c r="C821" s="132" t="s">
        <v>68</v>
      </c>
      <c r="D821" s="134" t="n">
        <v>42158</v>
      </c>
      <c r="E821" s="0" t="n">
        <v>420</v>
      </c>
    </row>
    <row r="822" customFormat="false" ht="14.25" hidden="false" customHeight="false" outlineLevel="0" collapsed="false">
      <c r="A822" s="133" t="n">
        <v>43054</v>
      </c>
      <c r="B822" s="132" t="s">
        <v>32</v>
      </c>
      <c r="C822" s="132" t="s">
        <v>68</v>
      </c>
      <c r="D822" s="134" t="n">
        <v>42157</v>
      </c>
      <c r="E822" s="0" t="n">
        <v>428</v>
      </c>
    </row>
    <row r="823" customFormat="false" ht="14.25" hidden="false" customHeight="false" outlineLevel="0" collapsed="false">
      <c r="A823" s="133" t="n">
        <v>43053</v>
      </c>
      <c r="B823" s="132" t="s">
        <v>32</v>
      </c>
      <c r="C823" s="132" t="s">
        <v>68</v>
      </c>
      <c r="D823" s="134" t="n">
        <v>42156</v>
      </c>
      <c r="E823" s="0" t="n">
        <v>432</v>
      </c>
    </row>
    <row r="824" customFormat="false" ht="14.25" hidden="false" customHeight="false" outlineLevel="0" collapsed="false">
      <c r="A824" s="133" t="n">
        <v>43052</v>
      </c>
      <c r="B824" s="132" t="s">
        <v>32</v>
      </c>
      <c r="C824" s="132" t="s">
        <v>68</v>
      </c>
      <c r="D824" s="134" t="n">
        <v>42155</v>
      </c>
      <c r="E824" s="0" t="n">
        <v>428</v>
      </c>
    </row>
    <row r="825" customFormat="false" ht="14.25" hidden="false" customHeight="false" outlineLevel="0" collapsed="false">
      <c r="A825" s="133" t="n">
        <v>43051</v>
      </c>
      <c r="B825" s="132" t="s">
        <v>32</v>
      </c>
      <c r="C825" s="132" t="s">
        <v>68</v>
      </c>
      <c r="D825" s="134" t="n">
        <v>42154</v>
      </c>
      <c r="E825" s="0" t="n">
        <v>423</v>
      </c>
    </row>
    <row r="826" customFormat="false" ht="14.25" hidden="false" customHeight="false" outlineLevel="0" collapsed="false">
      <c r="A826" s="133" t="n">
        <v>43048</v>
      </c>
      <c r="B826" s="132" t="s">
        <v>32</v>
      </c>
      <c r="C826" s="132" t="s">
        <v>68</v>
      </c>
      <c r="D826" s="134" t="n">
        <v>42153</v>
      </c>
      <c r="E826" s="0" t="n">
        <v>415</v>
      </c>
    </row>
    <row r="827" customFormat="false" ht="14.25" hidden="false" customHeight="false" outlineLevel="0" collapsed="false">
      <c r="A827" s="133" t="n">
        <v>43047</v>
      </c>
      <c r="B827" s="132" t="s">
        <v>32</v>
      </c>
      <c r="C827" s="132" t="s">
        <v>68</v>
      </c>
      <c r="D827" s="134" t="n">
        <v>42152</v>
      </c>
      <c r="E827" s="0" t="n">
        <v>416</v>
      </c>
    </row>
    <row r="828" customFormat="false" ht="14.25" hidden="false" customHeight="false" outlineLevel="0" collapsed="false">
      <c r="A828" s="133" t="n">
        <v>43046</v>
      </c>
      <c r="B828" s="132" t="s">
        <v>32</v>
      </c>
      <c r="C828" s="132" t="s">
        <v>68</v>
      </c>
      <c r="D828" s="134" t="n">
        <v>42151</v>
      </c>
      <c r="E828" s="0" t="n">
        <v>422</v>
      </c>
    </row>
    <row r="829" customFormat="false" ht="14.25" hidden="false" customHeight="false" outlineLevel="0" collapsed="false">
      <c r="A829" s="133" t="n">
        <v>43045</v>
      </c>
      <c r="B829" s="132" t="s">
        <v>32</v>
      </c>
      <c r="C829" s="132" t="s">
        <v>68</v>
      </c>
      <c r="D829" s="134" t="n">
        <v>42150</v>
      </c>
      <c r="E829" s="0" t="n">
        <v>429</v>
      </c>
    </row>
    <row r="830" customFormat="false" ht="14.25" hidden="false" customHeight="false" outlineLevel="0" collapsed="false">
      <c r="A830" s="133" t="n">
        <v>43044</v>
      </c>
      <c r="B830" s="132" t="s">
        <v>32</v>
      </c>
      <c r="C830" s="132" t="s">
        <v>68</v>
      </c>
      <c r="D830" s="134" t="n">
        <v>42149</v>
      </c>
      <c r="E830" s="0" t="n">
        <v>430</v>
      </c>
    </row>
    <row r="831" customFormat="false" ht="14.25" hidden="false" customHeight="false" outlineLevel="0" collapsed="false">
      <c r="A831" s="133" t="n">
        <v>43041</v>
      </c>
      <c r="B831" s="132" t="s">
        <v>32</v>
      </c>
      <c r="C831" s="132" t="s">
        <v>68</v>
      </c>
      <c r="D831" s="134" t="n">
        <v>42148</v>
      </c>
      <c r="E831" s="0" t="n">
        <v>440</v>
      </c>
    </row>
    <row r="832" customFormat="false" ht="14.25" hidden="false" customHeight="false" outlineLevel="0" collapsed="false">
      <c r="A832" s="133" t="n">
        <v>43040</v>
      </c>
      <c r="B832" s="132" t="s">
        <v>32</v>
      </c>
      <c r="C832" s="132" t="s">
        <v>68</v>
      </c>
      <c r="D832" s="134" t="n">
        <v>42147</v>
      </c>
      <c r="E832" s="0" t="n">
        <v>434</v>
      </c>
    </row>
    <row r="833" customFormat="false" ht="14.25" hidden="false" customHeight="false" outlineLevel="0" collapsed="false">
      <c r="A833" s="133" t="n">
        <v>43039</v>
      </c>
      <c r="B833" s="132" t="s">
        <v>32</v>
      </c>
      <c r="C833" s="132" t="s">
        <v>68</v>
      </c>
      <c r="D833" s="134" t="n">
        <v>42146</v>
      </c>
      <c r="E833" s="0" t="n">
        <v>437</v>
      </c>
    </row>
    <row r="834" customFormat="false" ht="14.25" hidden="false" customHeight="false" outlineLevel="0" collapsed="false">
      <c r="A834" s="133" t="n">
        <v>43038</v>
      </c>
      <c r="B834" s="132" t="s">
        <v>32</v>
      </c>
      <c r="C834" s="132" t="s">
        <v>68</v>
      </c>
      <c r="D834" s="134" t="n">
        <v>42145</v>
      </c>
      <c r="E834" s="0" t="n">
        <v>437</v>
      </c>
    </row>
    <row r="835" customFormat="false" ht="14.25" hidden="false" customHeight="false" outlineLevel="0" collapsed="false">
      <c r="A835" s="133" t="n">
        <v>43037</v>
      </c>
      <c r="B835" s="132" t="s">
        <v>32</v>
      </c>
      <c r="C835" s="132" t="s">
        <v>68</v>
      </c>
      <c r="D835" s="134" t="n">
        <v>42144</v>
      </c>
      <c r="E835" s="0" t="n">
        <v>442</v>
      </c>
    </row>
    <row r="836" customFormat="false" ht="14.25" hidden="false" customHeight="false" outlineLevel="0" collapsed="false">
      <c r="A836" s="133" t="n">
        <v>43033</v>
      </c>
      <c r="B836" s="132" t="s">
        <v>32</v>
      </c>
      <c r="C836" s="132" t="s">
        <v>68</v>
      </c>
      <c r="D836" s="134" t="n">
        <v>42143</v>
      </c>
      <c r="E836" s="0" t="n">
        <v>449</v>
      </c>
    </row>
    <row r="837" customFormat="false" ht="14.25" hidden="false" customHeight="false" outlineLevel="0" collapsed="false">
      <c r="A837" s="133" t="n">
        <v>43032</v>
      </c>
      <c r="B837" s="132" t="s">
        <v>32</v>
      </c>
      <c r="C837" s="132" t="s">
        <v>68</v>
      </c>
      <c r="D837" s="134" t="n">
        <v>42142</v>
      </c>
      <c r="E837" s="0" t="n">
        <v>448</v>
      </c>
    </row>
    <row r="838" customFormat="false" ht="14.25" hidden="false" customHeight="false" outlineLevel="0" collapsed="false">
      <c r="A838" s="133" t="n">
        <v>43031</v>
      </c>
      <c r="B838" s="132" t="s">
        <v>32</v>
      </c>
      <c r="C838" s="132" t="s">
        <v>68</v>
      </c>
      <c r="D838" s="134" t="n">
        <v>42141</v>
      </c>
      <c r="E838" s="0" t="n">
        <v>449</v>
      </c>
    </row>
    <row r="839" customFormat="false" ht="14.25" hidden="false" customHeight="false" outlineLevel="0" collapsed="false">
      <c r="A839" s="133" t="n">
        <v>43030</v>
      </c>
      <c r="B839" s="132" t="s">
        <v>32</v>
      </c>
      <c r="C839" s="132" t="s">
        <v>68</v>
      </c>
      <c r="D839" s="134" t="n">
        <v>42140</v>
      </c>
      <c r="E839" s="0" t="n">
        <v>450</v>
      </c>
    </row>
    <row r="840" customFormat="false" ht="14.25" hidden="false" customHeight="false" outlineLevel="0" collapsed="false">
      <c r="A840" s="133" t="n">
        <v>43026</v>
      </c>
      <c r="B840" s="132" t="s">
        <v>32</v>
      </c>
      <c r="C840" s="132" t="s">
        <v>68</v>
      </c>
      <c r="D840" s="134" t="n">
        <v>42139</v>
      </c>
      <c r="E840" s="0" t="n">
        <v>444</v>
      </c>
    </row>
    <row r="841" customFormat="false" ht="14.25" hidden="false" customHeight="false" outlineLevel="0" collapsed="false">
      <c r="A841" s="133" t="n">
        <v>43025</v>
      </c>
      <c r="B841" s="132" t="s">
        <v>32</v>
      </c>
      <c r="C841" s="132" t="s">
        <v>68</v>
      </c>
      <c r="D841" s="134" t="n">
        <v>42138</v>
      </c>
      <c r="E841" s="0" t="n">
        <v>449</v>
      </c>
    </row>
    <row r="842" customFormat="false" ht="14.25" hidden="false" customHeight="false" outlineLevel="0" collapsed="false">
      <c r="A842" s="133" t="n">
        <v>43024</v>
      </c>
      <c r="B842" s="132" t="s">
        <v>32</v>
      </c>
      <c r="C842" s="132" t="s">
        <v>68</v>
      </c>
      <c r="D842" s="134" t="n">
        <v>42137</v>
      </c>
      <c r="E842" s="0" t="n">
        <v>442</v>
      </c>
    </row>
    <row r="843" customFormat="false" ht="14.25" hidden="false" customHeight="false" outlineLevel="0" collapsed="false">
      <c r="A843" s="133" t="n">
        <v>43023</v>
      </c>
      <c r="B843" s="132" t="s">
        <v>32</v>
      </c>
      <c r="C843" s="132" t="s">
        <v>68</v>
      </c>
      <c r="D843" s="134" t="n">
        <v>42136</v>
      </c>
      <c r="E843" s="0" t="n">
        <v>433</v>
      </c>
    </row>
    <row r="844" customFormat="false" ht="14.25" hidden="false" customHeight="false" outlineLevel="0" collapsed="false">
      <c r="A844" s="133" t="n">
        <v>43020</v>
      </c>
      <c r="B844" s="132" t="s">
        <v>32</v>
      </c>
      <c r="C844" s="132" t="s">
        <v>68</v>
      </c>
      <c r="D844" s="134" t="n">
        <v>42135</v>
      </c>
      <c r="E844" s="0" t="n">
        <v>429</v>
      </c>
    </row>
    <row r="845" customFormat="false" ht="14.25" hidden="false" customHeight="false" outlineLevel="0" collapsed="false">
      <c r="A845" s="133" t="n">
        <v>43019</v>
      </c>
      <c r="B845" s="132" t="s">
        <v>32</v>
      </c>
      <c r="C845" s="132" t="s">
        <v>68</v>
      </c>
      <c r="D845" s="134" t="n">
        <v>42134</v>
      </c>
      <c r="E845" s="0" t="n">
        <v>428</v>
      </c>
    </row>
    <row r="846" customFormat="false" ht="14.25" hidden="false" customHeight="false" outlineLevel="0" collapsed="false">
      <c r="A846" s="133" t="n">
        <v>43018</v>
      </c>
      <c r="B846" s="132" t="s">
        <v>32</v>
      </c>
      <c r="C846" s="132" t="s">
        <v>68</v>
      </c>
      <c r="D846" s="134" t="n">
        <v>42133</v>
      </c>
      <c r="E846" s="0" t="n">
        <v>427</v>
      </c>
    </row>
    <row r="847" customFormat="false" ht="14.25" hidden="false" customHeight="false" outlineLevel="0" collapsed="false">
      <c r="A847" s="133" t="n">
        <v>43017</v>
      </c>
      <c r="B847" s="132" t="s">
        <v>32</v>
      </c>
      <c r="C847" s="132" t="s">
        <v>68</v>
      </c>
      <c r="D847" s="134" t="n">
        <v>42132</v>
      </c>
      <c r="E847" s="0" t="n">
        <v>431</v>
      </c>
    </row>
    <row r="848" customFormat="false" ht="14.25" hidden="false" customHeight="false" outlineLevel="0" collapsed="false">
      <c r="A848" s="133" t="n">
        <v>43016</v>
      </c>
      <c r="B848" s="132" t="s">
        <v>32</v>
      </c>
      <c r="C848" s="132" t="s">
        <v>68</v>
      </c>
      <c r="D848" s="134" t="n">
        <v>42131</v>
      </c>
      <c r="E848" s="0" t="n">
        <v>432</v>
      </c>
    </row>
    <row r="849" customFormat="false" ht="14.25" hidden="false" customHeight="false" outlineLevel="0" collapsed="false">
      <c r="A849" s="133" t="n">
        <v>43012</v>
      </c>
      <c r="B849" s="132" t="s">
        <v>32</v>
      </c>
      <c r="C849" s="132" t="s">
        <v>68</v>
      </c>
      <c r="D849" s="134" t="n">
        <v>42130</v>
      </c>
      <c r="E849" s="0" t="n">
        <v>440</v>
      </c>
    </row>
    <row r="850" customFormat="false" ht="14.25" hidden="false" customHeight="false" outlineLevel="0" collapsed="false">
      <c r="A850" s="133" t="n">
        <v>43011</v>
      </c>
      <c r="B850" s="132" t="s">
        <v>32</v>
      </c>
      <c r="C850" s="132" t="s">
        <v>68</v>
      </c>
      <c r="D850" s="134" t="n">
        <v>42129</v>
      </c>
      <c r="E850" s="0" t="n">
        <v>453</v>
      </c>
    </row>
    <row r="851" customFormat="false" ht="14.25" hidden="false" customHeight="false" outlineLevel="0" collapsed="false">
      <c r="A851" s="133" t="n">
        <v>43004</v>
      </c>
      <c r="B851" s="132" t="s">
        <v>32</v>
      </c>
      <c r="C851" s="132" t="s">
        <v>68</v>
      </c>
      <c r="D851" s="134" t="n">
        <v>42128</v>
      </c>
      <c r="E851" s="0" t="n">
        <v>448</v>
      </c>
    </row>
    <row r="852" customFormat="false" ht="14.25" hidden="false" customHeight="false" outlineLevel="0" collapsed="false">
      <c r="A852" s="133" t="n">
        <v>43003</v>
      </c>
      <c r="B852" s="132" t="s">
        <v>32</v>
      </c>
      <c r="C852" s="132" t="s">
        <v>68</v>
      </c>
      <c r="D852" s="134" t="n">
        <v>42127</v>
      </c>
      <c r="E852" s="0" t="n">
        <v>448</v>
      </c>
    </row>
    <row r="853" customFormat="false" ht="14.25" hidden="false" customHeight="false" outlineLevel="0" collapsed="false">
      <c r="A853" s="133" t="n">
        <v>43002</v>
      </c>
      <c r="B853" s="132" t="s">
        <v>32</v>
      </c>
      <c r="C853" s="132" t="s">
        <v>68</v>
      </c>
      <c r="D853" s="134" t="n">
        <v>42126</v>
      </c>
      <c r="E853" s="0" t="n">
        <v>441</v>
      </c>
    </row>
    <row r="854" customFormat="false" ht="14.25" hidden="false" customHeight="false" outlineLevel="0" collapsed="false">
      <c r="A854" s="133" t="n">
        <v>42998</v>
      </c>
      <c r="B854" s="132" t="s">
        <v>32</v>
      </c>
      <c r="C854" s="132" t="s">
        <v>68</v>
      </c>
      <c r="D854" s="134" t="n">
        <v>42125</v>
      </c>
      <c r="E854" s="0" t="n">
        <v>439</v>
      </c>
    </row>
    <row r="855" customFormat="false" ht="14.25" hidden="false" customHeight="false" outlineLevel="0" collapsed="false">
      <c r="A855" s="133" t="n">
        <v>42996</v>
      </c>
      <c r="B855" s="132" t="s">
        <v>32</v>
      </c>
      <c r="C855" s="132" t="s">
        <v>68</v>
      </c>
      <c r="D855" s="134" t="n">
        <v>42124</v>
      </c>
      <c r="E855" s="0" t="n">
        <v>443</v>
      </c>
    </row>
    <row r="856" customFormat="false" ht="14.25" hidden="false" customHeight="false" outlineLevel="0" collapsed="false">
      <c r="A856" s="133" t="n">
        <v>42995</v>
      </c>
      <c r="B856" s="132" t="s">
        <v>32</v>
      </c>
      <c r="C856" s="132" t="s">
        <v>68</v>
      </c>
      <c r="D856" s="134" t="n">
        <v>42123</v>
      </c>
      <c r="E856" s="0" t="n">
        <v>447</v>
      </c>
    </row>
    <row r="857" customFormat="false" ht="14.25" hidden="false" customHeight="false" outlineLevel="0" collapsed="false">
      <c r="A857" s="133" t="n">
        <v>42992</v>
      </c>
      <c r="B857" s="132" t="s">
        <v>32</v>
      </c>
      <c r="C857" s="132" t="s">
        <v>68</v>
      </c>
      <c r="D857" s="134" t="n">
        <v>42122</v>
      </c>
      <c r="E857" s="0" t="n">
        <v>447</v>
      </c>
    </row>
    <row r="858" customFormat="false" ht="14.25" hidden="false" customHeight="false" outlineLevel="0" collapsed="false">
      <c r="A858" s="133" t="n">
        <v>42991</v>
      </c>
      <c r="B858" s="132" t="s">
        <v>32</v>
      </c>
      <c r="C858" s="132" t="s">
        <v>68</v>
      </c>
      <c r="D858" s="134" t="n">
        <v>42121</v>
      </c>
      <c r="E858" s="0" t="n">
        <v>420</v>
      </c>
    </row>
    <row r="859" customFormat="false" ht="14.25" hidden="false" customHeight="false" outlineLevel="0" collapsed="false">
      <c r="A859" s="133" t="n">
        <v>42990</v>
      </c>
      <c r="B859" s="132" t="s">
        <v>32</v>
      </c>
      <c r="C859" s="132" t="s">
        <v>68</v>
      </c>
      <c r="D859" s="134" t="n">
        <v>42120</v>
      </c>
      <c r="E859" s="0" t="n">
        <v>421</v>
      </c>
    </row>
    <row r="860" customFormat="false" ht="14.25" hidden="false" customHeight="false" outlineLevel="0" collapsed="false">
      <c r="A860" s="133" t="n">
        <v>42989</v>
      </c>
      <c r="B860" s="132" t="s">
        <v>32</v>
      </c>
      <c r="C860" s="132" t="s">
        <v>68</v>
      </c>
      <c r="D860" s="134" t="n">
        <v>42119</v>
      </c>
      <c r="E860" s="0" t="n">
        <v>424</v>
      </c>
    </row>
    <row r="861" customFormat="false" ht="14.25" hidden="false" customHeight="false" outlineLevel="0" collapsed="false">
      <c r="A861" s="133" t="n">
        <v>42988</v>
      </c>
      <c r="B861" s="132" t="s">
        <v>32</v>
      </c>
      <c r="C861" s="132" t="s">
        <v>68</v>
      </c>
      <c r="D861" s="134" t="n">
        <v>42118</v>
      </c>
      <c r="E861" s="0" t="n">
        <v>425</v>
      </c>
    </row>
    <row r="862" customFormat="false" ht="14.25" hidden="false" customHeight="false" outlineLevel="0" collapsed="false">
      <c r="A862" s="133" t="n">
        <v>42985</v>
      </c>
      <c r="B862" s="132" t="s">
        <v>32</v>
      </c>
      <c r="C862" s="132" t="s">
        <v>68</v>
      </c>
      <c r="D862" s="134" t="n">
        <v>42117</v>
      </c>
      <c r="E862" s="0" t="n">
        <v>428</v>
      </c>
    </row>
    <row r="863" customFormat="false" ht="14.25" hidden="false" customHeight="false" outlineLevel="0" collapsed="false">
      <c r="A863" s="133" t="n">
        <v>42984</v>
      </c>
      <c r="B863" s="132" t="s">
        <v>32</v>
      </c>
      <c r="C863" s="132" t="s">
        <v>68</v>
      </c>
      <c r="D863" s="134" t="n">
        <v>42116</v>
      </c>
      <c r="E863" s="0" t="n">
        <v>438</v>
      </c>
    </row>
    <row r="864" customFormat="false" ht="14.25" hidden="false" customHeight="false" outlineLevel="0" collapsed="false">
      <c r="A864" s="133" t="n">
        <v>42982</v>
      </c>
      <c r="B864" s="132" t="s">
        <v>32</v>
      </c>
      <c r="C864" s="132" t="s">
        <v>68</v>
      </c>
      <c r="D864" s="134" t="n">
        <v>42115</v>
      </c>
      <c r="E864" s="0" t="n">
        <v>430</v>
      </c>
    </row>
    <row r="865" customFormat="false" ht="14.25" hidden="false" customHeight="false" outlineLevel="0" collapsed="false">
      <c r="A865" s="133" t="n">
        <v>42978</v>
      </c>
      <c r="B865" s="132" t="s">
        <v>32</v>
      </c>
      <c r="C865" s="132" t="s">
        <v>68</v>
      </c>
      <c r="D865" s="134" t="n">
        <v>42114</v>
      </c>
      <c r="E865" s="0" t="n">
        <v>437</v>
      </c>
    </row>
    <row r="866" customFormat="false" ht="14.25" hidden="false" customHeight="false" outlineLevel="0" collapsed="false">
      <c r="A866" s="133" t="n">
        <v>42977</v>
      </c>
      <c r="B866" s="132" t="s">
        <v>32</v>
      </c>
      <c r="C866" s="132" t="s">
        <v>68</v>
      </c>
      <c r="D866" s="134" t="n">
        <v>42113</v>
      </c>
      <c r="E866" s="0" t="n">
        <v>438</v>
      </c>
    </row>
    <row r="867" customFormat="false" ht="14.25" hidden="false" customHeight="false" outlineLevel="0" collapsed="false">
      <c r="A867" s="133" t="n">
        <v>42975</v>
      </c>
      <c r="B867" s="132" t="s">
        <v>32</v>
      </c>
      <c r="C867" s="132" t="s">
        <v>68</v>
      </c>
      <c r="D867" s="134" t="n">
        <v>42112</v>
      </c>
      <c r="E867" s="0" t="n">
        <v>446</v>
      </c>
    </row>
    <row r="868" customFormat="false" ht="14.25" hidden="false" customHeight="false" outlineLevel="0" collapsed="false">
      <c r="A868" s="133" t="n">
        <v>42974</v>
      </c>
      <c r="B868" s="132" t="s">
        <v>32</v>
      </c>
      <c r="C868" s="132" t="s">
        <v>68</v>
      </c>
      <c r="D868" s="134" t="n">
        <v>42111</v>
      </c>
      <c r="E868" s="0" t="n">
        <v>446</v>
      </c>
    </row>
    <row r="869" customFormat="false" ht="14.25" hidden="false" customHeight="false" outlineLevel="0" collapsed="false">
      <c r="A869" s="133" t="n">
        <v>42971</v>
      </c>
      <c r="B869" s="132" t="s">
        <v>32</v>
      </c>
      <c r="C869" s="132" t="s">
        <v>68</v>
      </c>
      <c r="D869" s="134" t="n">
        <v>42110</v>
      </c>
      <c r="E869" s="0" t="n">
        <v>443</v>
      </c>
    </row>
    <row r="870" customFormat="false" ht="14.25" hidden="false" customHeight="false" outlineLevel="0" collapsed="false">
      <c r="A870" s="133" t="n">
        <v>42970</v>
      </c>
      <c r="B870" s="132" t="s">
        <v>32</v>
      </c>
      <c r="C870" s="132" t="s">
        <v>68</v>
      </c>
      <c r="D870" s="134" t="n">
        <v>42109</v>
      </c>
      <c r="E870" s="0" t="n">
        <v>441</v>
      </c>
    </row>
    <row r="871" customFormat="false" ht="14.25" hidden="false" customHeight="false" outlineLevel="0" collapsed="false">
      <c r="A871" s="133" t="n">
        <v>42969</v>
      </c>
      <c r="B871" s="132" t="s">
        <v>32</v>
      </c>
      <c r="C871" s="132" t="s">
        <v>68</v>
      </c>
      <c r="D871" s="134" t="n">
        <v>42108</v>
      </c>
      <c r="E871" s="0" t="n">
        <v>441</v>
      </c>
    </row>
    <row r="872" customFormat="false" ht="14.25" hidden="false" customHeight="false" outlineLevel="0" collapsed="false">
      <c r="A872" s="133" t="n">
        <v>42968</v>
      </c>
      <c r="B872" s="132" t="s">
        <v>32</v>
      </c>
      <c r="C872" s="132" t="s">
        <v>68</v>
      </c>
      <c r="D872" s="134" t="n">
        <v>42107</v>
      </c>
      <c r="E872" s="0" t="n">
        <v>438</v>
      </c>
    </row>
    <row r="873" customFormat="false" ht="14.25" hidden="false" customHeight="false" outlineLevel="0" collapsed="false">
      <c r="A873" s="133" t="n">
        <v>42967</v>
      </c>
      <c r="B873" s="132" t="s">
        <v>32</v>
      </c>
      <c r="C873" s="132" t="s">
        <v>68</v>
      </c>
      <c r="D873" s="134" t="n">
        <v>42106</v>
      </c>
      <c r="E873" s="0" t="n">
        <v>440</v>
      </c>
    </row>
    <row r="874" customFormat="false" ht="14.25" hidden="false" customHeight="false" outlineLevel="0" collapsed="false">
      <c r="A874" s="133" t="n">
        <v>42964</v>
      </c>
      <c r="B874" s="132" t="s">
        <v>32</v>
      </c>
      <c r="C874" s="132" t="s">
        <v>68</v>
      </c>
      <c r="D874" s="134" t="n">
        <v>42105</v>
      </c>
      <c r="E874" s="0" t="n">
        <v>443</v>
      </c>
    </row>
    <row r="875" customFormat="false" ht="14.25" hidden="false" customHeight="false" outlineLevel="0" collapsed="false">
      <c r="A875" s="133" t="n">
        <v>42963</v>
      </c>
      <c r="B875" s="132" t="s">
        <v>32</v>
      </c>
      <c r="C875" s="132" t="s">
        <v>68</v>
      </c>
      <c r="D875" s="134" t="n">
        <v>42104</v>
      </c>
      <c r="E875" s="0" t="n">
        <v>444</v>
      </c>
    </row>
    <row r="876" customFormat="false" ht="14.25" hidden="false" customHeight="false" outlineLevel="0" collapsed="false">
      <c r="A876" s="133" t="n">
        <v>42962</v>
      </c>
      <c r="B876" s="132" t="s">
        <v>32</v>
      </c>
      <c r="C876" s="132" t="s">
        <v>68</v>
      </c>
      <c r="D876" s="134" t="n">
        <v>42103</v>
      </c>
      <c r="E876" s="0" t="n">
        <v>441</v>
      </c>
    </row>
    <row r="877" customFormat="false" ht="14.25" hidden="false" customHeight="false" outlineLevel="0" collapsed="false">
      <c r="A877" s="133" t="n">
        <v>42960</v>
      </c>
      <c r="B877" s="132" t="s">
        <v>32</v>
      </c>
      <c r="C877" s="132" t="s">
        <v>68</v>
      </c>
      <c r="D877" s="134" t="n">
        <v>42102</v>
      </c>
      <c r="E877" s="0" t="n">
        <v>445</v>
      </c>
    </row>
    <row r="878" customFormat="false" ht="14.25" hidden="false" customHeight="false" outlineLevel="0" collapsed="false">
      <c r="A878" s="133" t="n">
        <v>42957</v>
      </c>
      <c r="B878" s="132" t="s">
        <v>32</v>
      </c>
      <c r="C878" s="132" t="s">
        <v>68</v>
      </c>
      <c r="D878" s="134" t="n">
        <v>42101</v>
      </c>
      <c r="E878" s="0" t="n">
        <v>450</v>
      </c>
    </row>
    <row r="879" customFormat="false" ht="14.25" hidden="false" customHeight="false" outlineLevel="0" collapsed="false">
      <c r="A879" s="133" t="n">
        <v>42956</v>
      </c>
      <c r="B879" s="132" t="s">
        <v>32</v>
      </c>
      <c r="C879" s="132" t="s">
        <v>68</v>
      </c>
      <c r="D879" s="134" t="n">
        <v>42100</v>
      </c>
      <c r="E879" s="0" t="n">
        <v>450</v>
      </c>
    </row>
    <row r="880" customFormat="false" ht="14.25" hidden="false" customHeight="false" outlineLevel="0" collapsed="false">
      <c r="A880" s="133" t="n">
        <v>42954</v>
      </c>
      <c r="B880" s="132" t="s">
        <v>32</v>
      </c>
      <c r="C880" s="132" t="s">
        <v>68</v>
      </c>
      <c r="D880" s="134" t="n">
        <v>42099</v>
      </c>
      <c r="E880" s="0" t="n">
        <v>453</v>
      </c>
    </row>
    <row r="881" customFormat="false" ht="14.25" hidden="false" customHeight="false" outlineLevel="0" collapsed="false">
      <c r="A881" s="133" t="n">
        <v>42953</v>
      </c>
      <c r="B881" s="132" t="s">
        <v>32</v>
      </c>
      <c r="C881" s="132" t="s">
        <v>68</v>
      </c>
      <c r="D881" s="134" t="n">
        <v>42098</v>
      </c>
      <c r="E881" s="0" t="n">
        <v>454</v>
      </c>
    </row>
    <row r="882" customFormat="false" ht="14.25" hidden="false" customHeight="false" outlineLevel="0" collapsed="false">
      <c r="A882" s="133" t="n">
        <v>42950</v>
      </c>
      <c r="B882" s="132" t="s">
        <v>32</v>
      </c>
      <c r="C882" s="132" t="s">
        <v>68</v>
      </c>
      <c r="D882" s="134" t="n">
        <v>42097</v>
      </c>
      <c r="E882" s="0" t="n">
        <v>453</v>
      </c>
    </row>
    <row r="883" customFormat="false" ht="14.25" hidden="false" customHeight="false" outlineLevel="0" collapsed="false">
      <c r="A883" s="133" t="n">
        <v>42949</v>
      </c>
      <c r="B883" s="132" t="s">
        <v>32</v>
      </c>
      <c r="C883" s="132" t="s">
        <v>68</v>
      </c>
      <c r="D883" s="134" t="n">
        <v>42096</v>
      </c>
      <c r="E883" s="0" t="n">
        <v>454</v>
      </c>
    </row>
    <row r="884" customFormat="false" ht="14.25" hidden="false" customHeight="false" outlineLevel="0" collapsed="false">
      <c r="A884" s="133" t="n">
        <v>42948</v>
      </c>
      <c r="B884" s="132" t="s">
        <v>32</v>
      </c>
      <c r="C884" s="132" t="s">
        <v>68</v>
      </c>
      <c r="D884" s="134" t="n">
        <v>42095</v>
      </c>
      <c r="E884" s="0" t="n">
        <v>454</v>
      </c>
    </row>
    <row r="885" customFormat="false" ht="14.25" hidden="false" customHeight="false" outlineLevel="0" collapsed="false">
      <c r="A885" s="133" t="n">
        <v>42947</v>
      </c>
      <c r="B885" s="132" t="s">
        <v>32</v>
      </c>
      <c r="C885" s="132" t="s">
        <v>68</v>
      </c>
      <c r="D885" s="134" t="n">
        <v>42094</v>
      </c>
      <c r="E885" s="0" t="n">
        <v>453</v>
      </c>
    </row>
    <row r="886" customFormat="false" ht="14.25" hidden="false" customHeight="false" outlineLevel="0" collapsed="false">
      <c r="A886" s="133" t="n">
        <v>42946</v>
      </c>
      <c r="B886" s="132" t="s">
        <v>32</v>
      </c>
      <c r="C886" s="132" t="s">
        <v>68</v>
      </c>
      <c r="D886" s="134" t="n">
        <v>42093</v>
      </c>
      <c r="E886" s="0" t="n">
        <v>451</v>
      </c>
    </row>
    <row r="887" customFormat="false" ht="14.25" hidden="false" customHeight="false" outlineLevel="0" collapsed="false">
      <c r="A887" s="133" t="n">
        <v>42943</v>
      </c>
      <c r="B887" s="132" t="s">
        <v>32</v>
      </c>
      <c r="C887" s="132" t="s">
        <v>68</v>
      </c>
      <c r="D887" s="134" t="n">
        <v>42092</v>
      </c>
      <c r="E887" s="0" t="n">
        <v>460</v>
      </c>
    </row>
    <row r="888" customFormat="false" ht="14.25" hidden="false" customHeight="false" outlineLevel="0" collapsed="false">
      <c r="A888" s="133" t="n">
        <v>42942</v>
      </c>
      <c r="B888" s="132" t="s">
        <v>32</v>
      </c>
      <c r="C888" s="132" t="s">
        <v>68</v>
      </c>
      <c r="D888" s="134" t="n">
        <v>42091</v>
      </c>
      <c r="E888" s="0" t="n">
        <v>450</v>
      </c>
    </row>
    <row r="889" customFormat="false" ht="14.25" hidden="false" customHeight="false" outlineLevel="0" collapsed="false">
      <c r="A889" s="133" t="n">
        <v>42941</v>
      </c>
      <c r="B889" s="132" t="s">
        <v>32</v>
      </c>
      <c r="C889" s="132" t="s">
        <v>68</v>
      </c>
      <c r="D889" s="134" t="n">
        <v>42090</v>
      </c>
      <c r="E889" s="0" t="n">
        <v>458</v>
      </c>
    </row>
    <row r="890" customFormat="false" ht="14.25" hidden="false" customHeight="false" outlineLevel="0" collapsed="false">
      <c r="A890" s="133" t="n">
        <v>42940</v>
      </c>
      <c r="B890" s="132" t="s">
        <v>32</v>
      </c>
      <c r="C890" s="132" t="s">
        <v>68</v>
      </c>
      <c r="D890" s="134" t="n">
        <v>42089</v>
      </c>
      <c r="E890" s="0" t="n">
        <v>455</v>
      </c>
    </row>
    <row r="891" customFormat="false" ht="14.25" hidden="false" customHeight="false" outlineLevel="0" collapsed="false">
      <c r="A891" s="133" t="n">
        <v>42939</v>
      </c>
      <c r="B891" s="132" t="s">
        <v>32</v>
      </c>
      <c r="C891" s="132" t="s">
        <v>68</v>
      </c>
      <c r="D891" s="134" t="n">
        <v>42088</v>
      </c>
      <c r="E891" s="0" t="n">
        <v>459</v>
      </c>
    </row>
    <row r="892" customFormat="false" ht="14.25" hidden="false" customHeight="false" outlineLevel="0" collapsed="false">
      <c r="A892" s="133" t="n">
        <v>42936</v>
      </c>
      <c r="B892" s="132" t="s">
        <v>32</v>
      </c>
      <c r="C892" s="132" t="s">
        <v>68</v>
      </c>
      <c r="D892" s="134" t="n">
        <v>42087</v>
      </c>
      <c r="E892" s="0" t="n">
        <v>461</v>
      </c>
    </row>
    <row r="893" customFormat="false" ht="14.25" hidden="false" customHeight="false" outlineLevel="0" collapsed="false">
      <c r="A893" s="133" t="n">
        <v>42935</v>
      </c>
      <c r="B893" s="132" t="s">
        <v>32</v>
      </c>
      <c r="C893" s="132" t="s">
        <v>68</v>
      </c>
      <c r="D893" s="134" t="n">
        <v>42086</v>
      </c>
      <c r="E893" s="0" t="n">
        <v>460</v>
      </c>
    </row>
    <row r="894" customFormat="false" ht="14.25" hidden="false" customHeight="false" outlineLevel="0" collapsed="false">
      <c r="A894" s="133" t="n">
        <v>42934</v>
      </c>
      <c r="B894" s="132" t="s">
        <v>32</v>
      </c>
      <c r="C894" s="132" t="s">
        <v>68</v>
      </c>
      <c r="D894" s="134" t="n">
        <v>42085</v>
      </c>
      <c r="E894" s="0" t="n">
        <v>472</v>
      </c>
    </row>
    <row r="895" customFormat="false" ht="14.25" hidden="false" customHeight="false" outlineLevel="0" collapsed="false">
      <c r="A895" s="133" t="n">
        <v>42933</v>
      </c>
      <c r="B895" s="132" t="s">
        <v>32</v>
      </c>
      <c r="C895" s="132" t="s">
        <v>68</v>
      </c>
      <c r="D895" s="134" t="n">
        <v>42084</v>
      </c>
      <c r="E895" s="0" t="n">
        <v>448</v>
      </c>
    </row>
    <row r="896" customFormat="false" ht="14.25" hidden="false" customHeight="false" outlineLevel="0" collapsed="false">
      <c r="A896" s="133" t="n">
        <v>42932</v>
      </c>
      <c r="B896" s="132" t="s">
        <v>32</v>
      </c>
      <c r="C896" s="132" t="s">
        <v>68</v>
      </c>
      <c r="D896" s="134" t="n">
        <v>42083</v>
      </c>
      <c r="E896" s="0" t="n">
        <v>433</v>
      </c>
    </row>
    <row r="897" customFormat="false" ht="14.25" hidden="false" customHeight="false" outlineLevel="0" collapsed="false">
      <c r="A897" s="133" t="n">
        <v>42929</v>
      </c>
      <c r="B897" s="132" t="s">
        <v>32</v>
      </c>
      <c r="C897" s="132" t="s">
        <v>68</v>
      </c>
      <c r="D897" s="134" t="n">
        <v>42082</v>
      </c>
      <c r="E897" s="0" t="n">
        <v>435</v>
      </c>
    </row>
    <row r="898" customFormat="false" ht="14.25" hidden="false" customHeight="false" outlineLevel="0" collapsed="false">
      <c r="A898" s="133" t="n">
        <v>42928</v>
      </c>
      <c r="B898" s="132" t="s">
        <v>32</v>
      </c>
      <c r="C898" s="132" t="s">
        <v>68</v>
      </c>
      <c r="D898" s="134" t="n">
        <v>42081</v>
      </c>
      <c r="E898" s="0" t="n">
        <v>432</v>
      </c>
    </row>
    <row r="899" customFormat="false" ht="14.25" hidden="false" customHeight="false" outlineLevel="0" collapsed="false">
      <c r="A899" s="133" t="n">
        <v>42927</v>
      </c>
      <c r="B899" s="132" t="s">
        <v>32</v>
      </c>
      <c r="C899" s="132" t="s">
        <v>68</v>
      </c>
      <c r="D899" s="134" t="n">
        <v>42080</v>
      </c>
      <c r="E899" s="0" t="n">
        <v>435</v>
      </c>
    </row>
    <row r="900" customFormat="false" ht="14.25" hidden="false" customHeight="false" outlineLevel="0" collapsed="false">
      <c r="A900" s="133" t="n">
        <v>42926</v>
      </c>
      <c r="B900" s="132" t="s">
        <v>32</v>
      </c>
      <c r="C900" s="132" t="s">
        <v>68</v>
      </c>
      <c r="D900" s="134" t="n">
        <v>42079</v>
      </c>
      <c r="E900" s="0" t="n">
        <v>433</v>
      </c>
    </row>
    <row r="901" customFormat="false" ht="14.25" hidden="false" customHeight="false" outlineLevel="0" collapsed="false">
      <c r="A901" s="133" t="n">
        <v>42925</v>
      </c>
      <c r="B901" s="132" t="s">
        <v>32</v>
      </c>
      <c r="C901" s="132" t="s">
        <v>68</v>
      </c>
      <c r="D901" s="134" t="n">
        <v>42078</v>
      </c>
      <c r="E901" s="0" t="n">
        <v>441</v>
      </c>
    </row>
    <row r="902" customFormat="false" ht="14.25" hidden="false" customHeight="false" outlineLevel="0" collapsed="false">
      <c r="A902" s="133" t="n">
        <v>42922</v>
      </c>
      <c r="B902" s="132" t="s">
        <v>32</v>
      </c>
      <c r="C902" s="132" t="s">
        <v>68</v>
      </c>
      <c r="D902" s="134" t="n">
        <v>42077</v>
      </c>
      <c r="E902" s="0" t="n">
        <v>437</v>
      </c>
    </row>
    <row r="903" customFormat="false" ht="14.25" hidden="false" customHeight="false" outlineLevel="0" collapsed="false">
      <c r="A903" s="133" t="n">
        <v>42921</v>
      </c>
      <c r="B903" s="132" t="s">
        <v>32</v>
      </c>
      <c r="C903" s="132" t="s">
        <v>68</v>
      </c>
      <c r="D903" s="134" t="n">
        <v>42076</v>
      </c>
      <c r="E903" s="0" t="n">
        <v>425</v>
      </c>
    </row>
    <row r="904" customFormat="false" ht="14.25" hidden="false" customHeight="false" outlineLevel="0" collapsed="false">
      <c r="A904" s="133" t="n">
        <v>42920</v>
      </c>
      <c r="B904" s="132" t="s">
        <v>32</v>
      </c>
      <c r="C904" s="132" t="s">
        <v>68</v>
      </c>
      <c r="D904" s="134" t="n">
        <v>42075</v>
      </c>
      <c r="E904" s="0" t="n">
        <v>420</v>
      </c>
    </row>
    <row r="905" customFormat="false" ht="14.25" hidden="false" customHeight="false" outlineLevel="0" collapsed="false">
      <c r="A905" s="133" t="n">
        <v>42919</v>
      </c>
      <c r="B905" s="132" t="s">
        <v>32</v>
      </c>
      <c r="C905" s="132" t="s">
        <v>68</v>
      </c>
      <c r="D905" s="134" t="n">
        <v>42074</v>
      </c>
      <c r="E905" s="0" t="n">
        <v>423</v>
      </c>
    </row>
    <row r="906" customFormat="false" ht="14.25" hidden="false" customHeight="false" outlineLevel="0" collapsed="false">
      <c r="A906" s="133" t="n">
        <v>42918</v>
      </c>
      <c r="B906" s="132" t="s">
        <v>32</v>
      </c>
      <c r="C906" s="132" t="s">
        <v>68</v>
      </c>
      <c r="D906" s="134" t="n">
        <v>42073</v>
      </c>
      <c r="E906" s="0" t="n">
        <v>428</v>
      </c>
    </row>
    <row r="907" customFormat="false" ht="14.25" hidden="false" customHeight="false" outlineLevel="0" collapsed="false">
      <c r="A907" s="133" t="n">
        <v>42914</v>
      </c>
      <c r="B907" s="132" t="s">
        <v>32</v>
      </c>
      <c r="C907" s="132" t="s">
        <v>68</v>
      </c>
      <c r="D907" s="134" t="n">
        <v>42072</v>
      </c>
      <c r="E907" s="0" t="n">
        <v>428</v>
      </c>
    </row>
    <row r="908" customFormat="false" ht="14.25" hidden="false" customHeight="false" outlineLevel="0" collapsed="false">
      <c r="A908" s="133" t="n">
        <v>42913</v>
      </c>
      <c r="B908" s="132" t="s">
        <v>32</v>
      </c>
      <c r="C908" s="132" t="s">
        <v>68</v>
      </c>
      <c r="D908" s="134" t="n">
        <v>42071</v>
      </c>
      <c r="E908" s="0" t="n">
        <v>422</v>
      </c>
    </row>
    <row r="909" customFormat="false" ht="14.25" hidden="false" customHeight="false" outlineLevel="0" collapsed="false">
      <c r="A909" s="133" t="n">
        <v>42911</v>
      </c>
      <c r="B909" s="132" t="s">
        <v>32</v>
      </c>
      <c r="C909" s="132" t="s">
        <v>68</v>
      </c>
      <c r="D909" s="134" t="n">
        <v>42070</v>
      </c>
      <c r="E909" s="0" t="n">
        <v>423</v>
      </c>
    </row>
    <row r="910" customFormat="false" ht="14.25" hidden="false" customHeight="false" outlineLevel="0" collapsed="false">
      <c r="A910" s="133" t="n">
        <v>42908</v>
      </c>
      <c r="B910" s="132" t="s">
        <v>32</v>
      </c>
      <c r="C910" s="132" t="s">
        <v>68</v>
      </c>
      <c r="D910" s="134" t="n">
        <v>42069</v>
      </c>
      <c r="E910" s="0" t="n">
        <v>421</v>
      </c>
    </row>
    <row r="911" customFormat="false" ht="14.25" hidden="false" customHeight="false" outlineLevel="0" collapsed="false">
      <c r="A911" s="133" t="n">
        <v>42907</v>
      </c>
      <c r="B911" s="132" t="s">
        <v>32</v>
      </c>
      <c r="C911" s="132" t="s">
        <v>68</v>
      </c>
      <c r="D911" s="134" t="n">
        <v>42068</v>
      </c>
      <c r="E911" s="0" t="n">
        <v>421</v>
      </c>
    </row>
    <row r="912" customFormat="false" ht="14.25" hidden="false" customHeight="false" outlineLevel="0" collapsed="false">
      <c r="A912" s="133" t="n">
        <v>42906</v>
      </c>
      <c r="B912" s="132" t="s">
        <v>32</v>
      </c>
      <c r="C912" s="132" t="s">
        <v>68</v>
      </c>
      <c r="D912" s="134" t="n">
        <v>42067</v>
      </c>
      <c r="E912" s="0" t="n">
        <v>423</v>
      </c>
    </row>
    <row r="913" customFormat="false" ht="14.25" hidden="false" customHeight="false" outlineLevel="0" collapsed="false">
      <c r="A913" s="133" t="n">
        <v>42905</v>
      </c>
      <c r="B913" s="132" t="s">
        <v>32</v>
      </c>
      <c r="C913" s="132" t="s">
        <v>68</v>
      </c>
      <c r="D913" s="134" t="n">
        <v>42066</v>
      </c>
      <c r="E913" s="0" t="n">
        <v>427</v>
      </c>
    </row>
    <row r="914" customFormat="false" ht="14.25" hidden="false" customHeight="false" outlineLevel="0" collapsed="false">
      <c r="A914" s="133" t="n">
        <v>42904</v>
      </c>
      <c r="B914" s="132" t="s">
        <v>32</v>
      </c>
      <c r="C914" s="132" t="s">
        <v>68</v>
      </c>
      <c r="D914" s="134" t="n">
        <v>42065</v>
      </c>
      <c r="E914" s="0" t="n">
        <v>431</v>
      </c>
    </row>
    <row r="915" customFormat="false" ht="14.25" hidden="false" customHeight="false" outlineLevel="0" collapsed="false">
      <c r="A915" s="133" t="n">
        <v>42901</v>
      </c>
      <c r="B915" s="132" t="s">
        <v>32</v>
      </c>
      <c r="C915" s="132" t="s">
        <v>68</v>
      </c>
      <c r="D915" s="134" t="n">
        <v>42064</v>
      </c>
      <c r="E915" s="0" t="n">
        <v>440</v>
      </c>
    </row>
    <row r="916" customFormat="false" ht="14.25" hidden="false" customHeight="false" outlineLevel="0" collapsed="false">
      <c r="A916" s="133" t="n">
        <v>42900</v>
      </c>
      <c r="B916" s="132" t="s">
        <v>32</v>
      </c>
      <c r="C916" s="132" t="s">
        <v>68</v>
      </c>
      <c r="D916" s="134" t="n">
        <v>42063</v>
      </c>
      <c r="E916" s="0" t="n">
        <v>435</v>
      </c>
    </row>
    <row r="917" customFormat="false" ht="14.25" hidden="false" customHeight="false" outlineLevel="0" collapsed="false">
      <c r="A917" s="133" t="n">
        <v>42899</v>
      </c>
      <c r="B917" s="132" t="s">
        <v>32</v>
      </c>
      <c r="C917" s="132" t="s">
        <v>68</v>
      </c>
      <c r="D917" s="134" t="n">
        <v>42062</v>
      </c>
      <c r="E917" s="0" t="n">
        <v>435</v>
      </c>
    </row>
    <row r="918" customFormat="false" ht="14.25" hidden="false" customHeight="false" outlineLevel="0" collapsed="false">
      <c r="A918" s="133" t="n">
        <v>42898</v>
      </c>
      <c r="B918" s="132" t="s">
        <v>32</v>
      </c>
      <c r="C918" s="132" t="s">
        <v>68</v>
      </c>
      <c r="D918" s="134" t="n">
        <v>42061</v>
      </c>
      <c r="E918" s="0" t="n">
        <v>445</v>
      </c>
    </row>
    <row r="919" customFormat="false" ht="14.25" hidden="false" customHeight="false" outlineLevel="0" collapsed="false">
      <c r="A919" s="133" t="n">
        <v>42897</v>
      </c>
      <c r="B919" s="132" t="s">
        <v>32</v>
      </c>
      <c r="C919" s="132" t="s">
        <v>68</v>
      </c>
      <c r="D919" s="134" t="n">
        <v>42060</v>
      </c>
      <c r="E919" s="0" t="n">
        <v>444</v>
      </c>
    </row>
    <row r="920" customFormat="false" ht="14.25" hidden="false" customHeight="false" outlineLevel="0" collapsed="false">
      <c r="A920" s="133" t="n">
        <v>42894</v>
      </c>
      <c r="B920" s="132" t="s">
        <v>32</v>
      </c>
      <c r="C920" s="132" t="s">
        <v>68</v>
      </c>
      <c r="D920" s="134" t="n">
        <v>42059</v>
      </c>
      <c r="E920" s="0" t="n">
        <v>449</v>
      </c>
    </row>
    <row r="921" customFormat="false" ht="14.25" hidden="false" customHeight="false" outlineLevel="0" collapsed="false">
      <c r="A921" s="133" t="n">
        <v>42893</v>
      </c>
      <c r="B921" s="132" t="s">
        <v>32</v>
      </c>
      <c r="C921" s="132" t="s">
        <v>68</v>
      </c>
      <c r="D921" s="134" t="n">
        <v>42058</v>
      </c>
      <c r="E921" s="0" t="n">
        <v>453</v>
      </c>
    </row>
    <row r="922" customFormat="false" ht="14.25" hidden="false" customHeight="false" outlineLevel="0" collapsed="false">
      <c r="A922" s="133" t="n">
        <v>42892</v>
      </c>
      <c r="B922" s="132" t="s">
        <v>32</v>
      </c>
      <c r="C922" s="132" t="s">
        <v>68</v>
      </c>
      <c r="D922" s="134" t="n">
        <v>42057</v>
      </c>
      <c r="E922" s="0" t="n">
        <v>454</v>
      </c>
    </row>
    <row r="923" customFormat="false" ht="14.25" hidden="false" customHeight="false" outlineLevel="0" collapsed="false">
      <c r="A923" s="133" t="n">
        <v>42891</v>
      </c>
      <c r="B923" s="132" t="s">
        <v>32</v>
      </c>
      <c r="C923" s="132" t="s">
        <v>68</v>
      </c>
      <c r="D923" s="134" t="n">
        <v>42056</v>
      </c>
      <c r="E923" s="0" t="n">
        <v>443</v>
      </c>
    </row>
    <row r="924" customFormat="false" ht="14.25" hidden="false" customHeight="false" outlineLevel="0" collapsed="false">
      <c r="A924" s="133" t="n">
        <v>42890</v>
      </c>
      <c r="B924" s="132" t="s">
        <v>32</v>
      </c>
      <c r="C924" s="132" t="s">
        <v>68</v>
      </c>
      <c r="D924" s="134" t="n">
        <v>42055</v>
      </c>
      <c r="E924" s="0" t="n">
        <v>445</v>
      </c>
    </row>
    <row r="925" customFormat="false" ht="14.25" hidden="false" customHeight="false" outlineLevel="0" collapsed="false">
      <c r="A925" s="133" t="n">
        <v>42887</v>
      </c>
      <c r="B925" s="132" t="s">
        <v>32</v>
      </c>
      <c r="C925" s="132" t="s">
        <v>68</v>
      </c>
      <c r="D925" s="134" t="n">
        <v>42054</v>
      </c>
      <c r="E925" s="0" t="n">
        <v>446</v>
      </c>
    </row>
    <row r="926" customFormat="false" ht="14.25" hidden="false" customHeight="false" outlineLevel="0" collapsed="false">
      <c r="A926" s="133" t="n">
        <v>42886</v>
      </c>
      <c r="B926" s="132" t="s">
        <v>32</v>
      </c>
      <c r="C926" s="132" t="s">
        <v>68</v>
      </c>
      <c r="D926" s="134" t="n">
        <v>42053</v>
      </c>
      <c r="E926" s="0" t="n">
        <v>450</v>
      </c>
    </row>
    <row r="927" customFormat="false" ht="14.25" hidden="false" customHeight="false" outlineLevel="0" collapsed="false">
      <c r="A927" s="133" t="n">
        <v>42885</v>
      </c>
      <c r="B927" s="132" t="s">
        <v>32</v>
      </c>
      <c r="C927" s="132" t="s">
        <v>68</v>
      </c>
      <c r="D927" s="134" t="n">
        <v>42052</v>
      </c>
      <c r="E927" s="0" t="n">
        <v>444</v>
      </c>
    </row>
    <row r="928" customFormat="false" ht="14.25" hidden="false" customHeight="false" outlineLevel="0" collapsed="false">
      <c r="A928" s="133" t="n">
        <v>42883</v>
      </c>
      <c r="B928" s="132" t="s">
        <v>32</v>
      </c>
      <c r="C928" s="132" t="s">
        <v>68</v>
      </c>
      <c r="D928" s="134" t="n">
        <v>42051</v>
      </c>
      <c r="E928" s="0" t="n">
        <v>450</v>
      </c>
    </row>
    <row r="929" customFormat="false" ht="14.25" hidden="false" customHeight="false" outlineLevel="0" collapsed="false">
      <c r="A929" s="133" t="n">
        <v>42879</v>
      </c>
      <c r="B929" s="132" t="s">
        <v>32</v>
      </c>
      <c r="C929" s="132" t="s">
        <v>68</v>
      </c>
      <c r="D929" s="134" t="n">
        <v>42050</v>
      </c>
      <c r="E929" s="0" t="n">
        <v>455</v>
      </c>
    </row>
    <row r="930" customFormat="false" ht="14.25" hidden="false" customHeight="false" outlineLevel="0" collapsed="false">
      <c r="A930" s="133" t="n">
        <v>42878</v>
      </c>
      <c r="B930" s="132" t="s">
        <v>32</v>
      </c>
      <c r="C930" s="132" t="s">
        <v>68</v>
      </c>
      <c r="D930" s="134" t="n">
        <v>42049</v>
      </c>
      <c r="E930" s="0" t="n">
        <v>450</v>
      </c>
    </row>
    <row r="931" customFormat="false" ht="14.25" hidden="false" customHeight="false" outlineLevel="0" collapsed="false">
      <c r="A931" s="133" t="n">
        <v>42877</v>
      </c>
      <c r="B931" s="132" t="s">
        <v>32</v>
      </c>
      <c r="C931" s="132" t="s">
        <v>68</v>
      </c>
      <c r="D931" s="134" t="n">
        <v>42048</v>
      </c>
      <c r="E931" s="0" t="n">
        <v>448</v>
      </c>
    </row>
    <row r="932" customFormat="false" ht="14.25" hidden="false" customHeight="false" outlineLevel="0" collapsed="false">
      <c r="A932" s="133" t="n">
        <v>42876</v>
      </c>
      <c r="B932" s="132" t="s">
        <v>32</v>
      </c>
      <c r="C932" s="132" t="s">
        <v>68</v>
      </c>
      <c r="D932" s="134" t="n">
        <v>42047</v>
      </c>
      <c r="E932" s="0" t="n">
        <v>450</v>
      </c>
    </row>
    <row r="933" customFormat="false" ht="14.25" hidden="false" customHeight="false" outlineLevel="0" collapsed="false">
      <c r="A933" s="133" t="n">
        <v>42873</v>
      </c>
      <c r="B933" s="132" t="s">
        <v>32</v>
      </c>
      <c r="C933" s="132" t="s">
        <v>68</v>
      </c>
      <c r="D933" s="134" t="n">
        <v>42046</v>
      </c>
      <c r="E933" s="0" t="n">
        <v>451</v>
      </c>
    </row>
    <row r="934" customFormat="false" ht="14.25" hidden="false" customHeight="false" outlineLevel="0" collapsed="false">
      <c r="A934" s="133" t="n">
        <v>42872</v>
      </c>
      <c r="B934" s="132" t="s">
        <v>32</v>
      </c>
      <c r="C934" s="132" t="s">
        <v>68</v>
      </c>
      <c r="D934" s="134" t="n">
        <v>42045</v>
      </c>
      <c r="E934" s="0" t="n">
        <v>455</v>
      </c>
    </row>
    <row r="935" customFormat="false" ht="14.25" hidden="false" customHeight="false" outlineLevel="0" collapsed="false">
      <c r="A935" s="133" t="n">
        <v>42871</v>
      </c>
      <c r="B935" s="132" t="s">
        <v>32</v>
      </c>
      <c r="C935" s="132" t="s">
        <v>68</v>
      </c>
      <c r="D935" s="134" t="n">
        <v>42044</v>
      </c>
      <c r="E935" s="0" t="n">
        <v>456</v>
      </c>
    </row>
    <row r="936" customFormat="false" ht="14.25" hidden="false" customHeight="false" outlineLevel="0" collapsed="false">
      <c r="A936" s="133" t="n">
        <v>42870</v>
      </c>
      <c r="B936" s="132" t="s">
        <v>32</v>
      </c>
      <c r="C936" s="132" t="s">
        <v>68</v>
      </c>
      <c r="D936" s="134" t="n">
        <v>42043</v>
      </c>
      <c r="E936" s="0" t="n">
        <v>465</v>
      </c>
    </row>
    <row r="937" customFormat="false" ht="14.25" hidden="false" customHeight="false" outlineLevel="0" collapsed="false">
      <c r="A937" s="133" t="n">
        <v>42866</v>
      </c>
      <c r="B937" s="132" t="s">
        <v>32</v>
      </c>
      <c r="C937" s="132" t="s">
        <v>68</v>
      </c>
      <c r="D937" s="134" t="n">
        <v>42042</v>
      </c>
      <c r="E937" s="0" t="n">
        <v>464</v>
      </c>
    </row>
    <row r="938" customFormat="false" ht="14.25" hidden="false" customHeight="false" outlineLevel="0" collapsed="false">
      <c r="A938" s="133" t="n">
        <v>42864</v>
      </c>
      <c r="B938" s="132" t="s">
        <v>32</v>
      </c>
      <c r="C938" s="132" t="s">
        <v>68</v>
      </c>
      <c r="D938" s="134" t="n">
        <v>42041</v>
      </c>
      <c r="E938" s="0" t="n">
        <v>457</v>
      </c>
    </row>
    <row r="939" customFormat="false" ht="14.25" hidden="false" customHeight="false" outlineLevel="0" collapsed="false">
      <c r="A939" s="133" t="n">
        <v>42863</v>
      </c>
      <c r="B939" s="132" t="s">
        <v>32</v>
      </c>
      <c r="C939" s="132" t="s">
        <v>68</v>
      </c>
      <c r="D939" s="134" t="n">
        <v>42040</v>
      </c>
      <c r="E939" s="0" t="n">
        <v>460</v>
      </c>
    </row>
    <row r="940" customFormat="false" ht="14.25" hidden="false" customHeight="false" outlineLevel="0" collapsed="false">
      <c r="A940" s="133" t="n">
        <v>42862</v>
      </c>
      <c r="B940" s="132" t="s">
        <v>32</v>
      </c>
      <c r="C940" s="132" t="s">
        <v>68</v>
      </c>
      <c r="D940" s="134" t="n">
        <v>42039</v>
      </c>
      <c r="E940" s="0" t="n">
        <v>454</v>
      </c>
    </row>
    <row r="941" customFormat="false" ht="14.25" hidden="false" customHeight="false" outlineLevel="0" collapsed="false">
      <c r="A941" s="133" t="n">
        <v>42859</v>
      </c>
      <c r="B941" s="132" t="s">
        <v>32</v>
      </c>
      <c r="C941" s="132" t="s">
        <v>68</v>
      </c>
      <c r="D941" s="134" t="n">
        <v>42038</v>
      </c>
      <c r="E941" s="0" t="n">
        <v>460</v>
      </c>
    </row>
    <row r="942" customFormat="false" ht="14.25" hidden="false" customHeight="false" outlineLevel="0" collapsed="false">
      <c r="A942" s="133" t="n">
        <v>42858</v>
      </c>
      <c r="B942" s="132" t="s">
        <v>32</v>
      </c>
      <c r="C942" s="132" t="s">
        <v>68</v>
      </c>
      <c r="D942" s="134" t="n">
        <v>42037</v>
      </c>
      <c r="E942" s="0" t="n">
        <v>461</v>
      </c>
    </row>
    <row r="943" customFormat="false" ht="14.25" hidden="false" customHeight="false" outlineLevel="0" collapsed="false">
      <c r="A943" s="133" t="n">
        <v>42857</v>
      </c>
      <c r="B943" s="132" t="s">
        <v>32</v>
      </c>
      <c r="C943" s="132" t="s">
        <v>68</v>
      </c>
      <c r="D943" s="134" t="n">
        <v>42036</v>
      </c>
      <c r="E943" s="0" t="n">
        <v>461</v>
      </c>
    </row>
    <row r="944" customFormat="false" ht="14.25" hidden="false" customHeight="false" outlineLevel="0" collapsed="false">
      <c r="A944" s="133" t="n">
        <v>42855</v>
      </c>
      <c r="B944" s="132" t="s">
        <v>32</v>
      </c>
      <c r="C944" s="132" t="s">
        <v>68</v>
      </c>
      <c r="D944" s="134" t="n">
        <v>42035</v>
      </c>
      <c r="E944" s="0" t="n">
        <v>459</v>
      </c>
    </row>
    <row r="945" customFormat="false" ht="14.25" hidden="false" customHeight="false" outlineLevel="0" collapsed="false">
      <c r="A945" s="133" t="n">
        <v>42852</v>
      </c>
      <c r="B945" s="132" t="s">
        <v>32</v>
      </c>
      <c r="C945" s="132" t="s">
        <v>68</v>
      </c>
      <c r="D945" s="134" t="n">
        <v>42034</v>
      </c>
      <c r="E945" s="0" t="n">
        <v>466</v>
      </c>
    </row>
    <row r="946" customFormat="false" ht="14.25" hidden="false" customHeight="false" outlineLevel="0" collapsed="false">
      <c r="A946" s="133" t="n">
        <v>42851</v>
      </c>
      <c r="B946" s="132" t="s">
        <v>32</v>
      </c>
      <c r="C946" s="132" t="s">
        <v>68</v>
      </c>
      <c r="D946" s="134" t="n">
        <v>42033</v>
      </c>
      <c r="E946" s="0" t="n">
        <v>467</v>
      </c>
    </row>
    <row r="947" customFormat="false" ht="14.25" hidden="false" customHeight="false" outlineLevel="0" collapsed="false">
      <c r="A947" s="133" t="n">
        <v>42850</v>
      </c>
      <c r="B947" s="132" t="s">
        <v>32</v>
      </c>
      <c r="C947" s="132" t="s">
        <v>68</v>
      </c>
      <c r="D947" s="134" t="n">
        <v>42032</v>
      </c>
      <c r="E947" s="0" t="n">
        <v>469</v>
      </c>
    </row>
    <row r="948" customFormat="false" ht="14.25" hidden="false" customHeight="false" outlineLevel="0" collapsed="false">
      <c r="A948" s="133" t="n">
        <v>42849</v>
      </c>
      <c r="B948" s="132" t="s">
        <v>32</v>
      </c>
      <c r="C948" s="132" t="s">
        <v>68</v>
      </c>
      <c r="D948" s="134" t="n">
        <v>42031</v>
      </c>
      <c r="E948" s="0" t="n">
        <v>469</v>
      </c>
    </row>
    <row r="949" customFormat="false" ht="14.25" hidden="false" customHeight="false" outlineLevel="0" collapsed="false">
      <c r="A949" s="133" t="n">
        <v>42848</v>
      </c>
      <c r="B949" s="132" t="s">
        <v>32</v>
      </c>
      <c r="C949" s="132" t="s">
        <v>68</v>
      </c>
      <c r="D949" s="134" t="n">
        <v>42030</v>
      </c>
      <c r="E949" s="0" t="n">
        <v>472</v>
      </c>
    </row>
    <row r="950" customFormat="false" ht="14.25" hidden="false" customHeight="false" outlineLevel="0" collapsed="false">
      <c r="A950" s="133" t="n">
        <v>42845</v>
      </c>
      <c r="B950" s="132" t="s">
        <v>32</v>
      </c>
      <c r="C950" s="132" t="s">
        <v>68</v>
      </c>
      <c r="D950" s="134" t="n">
        <v>42029</v>
      </c>
      <c r="E950" s="0" t="n">
        <v>465</v>
      </c>
    </row>
    <row r="951" customFormat="false" ht="14.25" hidden="false" customHeight="false" outlineLevel="0" collapsed="false">
      <c r="A951" s="133" t="n">
        <v>42844</v>
      </c>
      <c r="B951" s="132" t="s">
        <v>32</v>
      </c>
      <c r="C951" s="132" t="s">
        <v>68</v>
      </c>
      <c r="D951" s="134" t="n">
        <v>42028</v>
      </c>
      <c r="E951" s="0" t="n">
        <v>463</v>
      </c>
    </row>
    <row r="952" customFormat="false" ht="14.25" hidden="false" customHeight="false" outlineLevel="0" collapsed="false">
      <c r="A952" s="133" t="n">
        <v>42843</v>
      </c>
      <c r="B952" s="132" t="s">
        <v>32</v>
      </c>
      <c r="C952" s="132" t="s">
        <v>68</v>
      </c>
      <c r="D952" s="134" t="n">
        <v>42027</v>
      </c>
      <c r="E952" s="0" t="n">
        <v>450</v>
      </c>
    </row>
    <row r="953" customFormat="false" ht="14.25" hidden="false" customHeight="false" outlineLevel="0" collapsed="false">
      <c r="A953" s="133" t="n">
        <v>42841</v>
      </c>
      <c r="B953" s="132" t="s">
        <v>32</v>
      </c>
      <c r="C953" s="132" t="s">
        <v>68</v>
      </c>
      <c r="D953" s="134" t="n">
        <v>42026</v>
      </c>
      <c r="E953" s="0" t="n">
        <v>460</v>
      </c>
    </row>
    <row r="954" customFormat="false" ht="14.25" hidden="false" customHeight="false" outlineLevel="0" collapsed="false">
      <c r="A954" s="133" t="n">
        <v>42838</v>
      </c>
      <c r="B954" s="132" t="s">
        <v>32</v>
      </c>
      <c r="C954" s="132" t="s">
        <v>68</v>
      </c>
      <c r="D954" s="134" t="n">
        <v>42025</v>
      </c>
      <c r="E954" s="0" t="n">
        <v>472</v>
      </c>
    </row>
    <row r="955" customFormat="false" ht="14.25" hidden="false" customHeight="false" outlineLevel="0" collapsed="false">
      <c r="A955" s="133" t="n">
        <v>42837</v>
      </c>
      <c r="B955" s="132" t="s">
        <v>32</v>
      </c>
      <c r="C955" s="132" t="s">
        <v>68</v>
      </c>
      <c r="D955" s="134" t="n">
        <v>42024</v>
      </c>
      <c r="E955" s="0" t="n">
        <v>480</v>
      </c>
    </row>
    <row r="956" customFormat="false" ht="14.25" hidden="false" customHeight="false" outlineLevel="0" collapsed="false">
      <c r="A956" s="133" t="n">
        <v>42836</v>
      </c>
      <c r="B956" s="132" t="s">
        <v>32</v>
      </c>
      <c r="C956" s="132" t="s">
        <v>68</v>
      </c>
      <c r="D956" s="134" t="n">
        <v>42023</v>
      </c>
      <c r="E956" s="0" t="n">
        <v>489</v>
      </c>
    </row>
    <row r="957" customFormat="false" ht="14.25" hidden="false" customHeight="false" outlineLevel="0" collapsed="false">
      <c r="A957" s="133" t="n">
        <v>42835</v>
      </c>
      <c r="B957" s="132" t="s">
        <v>32</v>
      </c>
      <c r="C957" s="132" t="s">
        <v>68</v>
      </c>
      <c r="D957" s="134" t="n">
        <v>42022</v>
      </c>
      <c r="E957" s="0" t="n">
        <v>471</v>
      </c>
    </row>
    <row r="958" customFormat="false" ht="14.25" hidden="false" customHeight="false" outlineLevel="0" collapsed="false">
      <c r="A958" s="133" t="n">
        <v>42834</v>
      </c>
      <c r="B958" s="132" t="s">
        <v>32</v>
      </c>
      <c r="C958" s="132" t="s">
        <v>68</v>
      </c>
      <c r="D958" s="134" t="n">
        <v>42021</v>
      </c>
      <c r="E958" s="0" t="n">
        <v>472</v>
      </c>
    </row>
    <row r="959" customFormat="false" ht="14.25" hidden="false" customHeight="false" outlineLevel="0" collapsed="false">
      <c r="A959" s="133" t="n">
        <v>42831</v>
      </c>
      <c r="B959" s="132" t="s">
        <v>32</v>
      </c>
      <c r="C959" s="132" t="s">
        <v>68</v>
      </c>
      <c r="D959" s="134" t="n">
        <v>42020</v>
      </c>
      <c r="E959" s="0" t="n">
        <v>482</v>
      </c>
    </row>
    <row r="960" customFormat="false" ht="14.25" hidden="false" customHeight="false" outlineLevel="0" collapsed="false">
      <c r="A960" s="133" t="n">
        <v>42829</v>
      </c>
      <c r="B960" s="132" t="s">
        <v>32</v>
      </c>
      <c r="C960" s="132" t="s">
        <v>68</v>
      </c>
      <c r="D960" s="134" t="n">
        <v>42019</v>
      </c>
      <c r="E960" s="0" t="n">
        <v>495</v>
      </c>
    </row>
    <row r="961" customFormat="false" ht="14.25" hidden="false" customHeight="false" outlineLevel="0" collapsed="false">
      <c r="A961" s="133" t="n">
        <v>42828</v>
      </c>
      <c r="B961" s="132" t="s">
        <v>32</v>
      </c>
      <c r="C961" s="132" t="s">
        <v>68</v>
      </c>
      <c r="D961" s="134" t="n">
        <v>42018</v>
      </c>
      <c r="E961" s="0" t="n">
        <v>504</v>
      </c>
    </row>
    <row r="962" customFormat="false" ht="14.25" hidden="false" customHeight="false" outlineLevel="0" collapsed="false">
      <c r="A962" s="133" t="n">
        <v>42824</v>
      </c>
      <c r="B962" s="132" t="s">
        <v>32</v>
      </c>
      <c r="C962" s="132" t="s">
        <v>68</v>
      </c>
      <c r="D962" s="134" t="n">
        <v>42017</v>
      </c>
      <c r="E962" s="0" t="n">
        <v>574</v>
      </c>
    </row>
    <row r="963" customFormat="false" ht="14.25" hidden="false" customHeight="false" outlineLevel="0" collapsed="false">
      <c r="A963" s="133" t="n">
        <v>42823</v>
      </c>
      <c r="B963" s="132" t="s">
        <v>32</v>
      </c>
      <c r="C963" s="132" t="s">
        <v>68</v>
      </c>
      <c r="D963" s="134" t="n">
        <v>42016</v>
      </c>
      <c r="E963" s="0" t="n">
        <v>565</v>
      </c>
    </row>
    <row r="964" customFormat="false" ht="14.25" hidden="false" customHeight="false" outlineLevel="0" collapsed="false">
      <c r="A964" s="133" t="n">
        <v>42822</v>
      </c>
      <c r="B964" s="132" t="s">
        <v>32</v>
      </c>
      <c r="C964" s="132" t="s">
        <v>68</v>
      </c>
      <c r="D964" s="134" t="n">
        <v>42015</v>
      </c>
      <c r="E964" s="0" t="n">
        <v>595</v>
      </c>
    </row>
    <row r="965" customFormat="false" ht="14.25" hidden="false" customHeight="false" outlineLevel="0" collapsed="false">
      <c r="A965" s="133" t="n">
        <v>42820</v>
      </c>
      <c r="B965" s="132" t="s">
        <v>32</v>
      </c>
      <c r="C965" s="132" t="s">
        <v>68</v>
      </c>
      <c r="D965" s="134" t="n">
        <v>42014</v>
      </c>
      <c r="E965" s="0" t="n">
        <v>562</v>
      </c>
    </row>
    <row r="966" customFormat="false" ht="14.25" hidden="false" customHeight="false" outlineLevel="0" collapsed="false">
      <c r="A966" s="133" t="n">
        <v>42817</v>
      </c>
      <c r="B966" s="132" t="s">
        <v>32</v>
      </c>
      <c r="C966" s="132" t="s">
        <v>68</v>
      </c>
      <c r="D966" s="134" t="n">
        <v>42013</v>
      </c>
      <c r="E966" s="0" t="n">
        <v>511</v>
      </c>
    </row>
    <row r="967" customFormat="false" ht="14.25" hidden="false" customHeight="false" outlineLevel="0" collapsed="false">
      <c r="A967" s="133" t="n">
        <v>42816</v>
      </c>
      <c r="B967" s="132" t="s">
        <v>32</v>
      </c>
      <c r="C967" s="132" t="s">
        <v>68</v>
      </c>
      <c r="D967" s="134" t="n">
        <v>42012</v>
      </c>
      <c r="E967" s="0" t="n">
        <v>492</v>
      </c>
    </row>
    <row r="968" customFormat="false" ht="14.25" hidden="false" customHeight="false" outlineLevel="0" collapsed="false">
      <c r="A968" s="133" t="n">
        <v>42815</v>
      </c>
      <c r="B968" s="132" t="s">
        <v>32</v>
      </c>
      <c r="C968" s="132" t="s">
        <v>68</v>
      </c>
      <c r="D968" s="134" t="n">
        <v>42011</v>
      </c>
      <c r="E968" s="0" t="n">
        <v>484</v>
      </c>
    </row>
    <row r="969" customFormat="false" ht="14.25" hidden="false" customHeight="false" outlineLevel="0" collapsed="false">
      <c r="A969" s="133" t="n">
        <v>42814</v>
      </c>
      <c r="B969" s="132" t="s">
        <v>32</v>
      </c>
      <c r="C969" s="132" t="s">
        <v>68</v>
      </c>
      <c r="D969" s="134" t="n">
        <v>42010</v>
      </c>
      <c r="E969" s="0" t="n">
        <v>461</v>
      </c>
    </row>
    <row r="970" customFormat="false" ht="14.25" hidden="false" customHeight="false" outlineLevel="0" collapsed="false">
      <c r="A970" s="133" t="n">
        <v>42813</v>
      </c>
      <c r="B970" s="132" t="s">
        <v>32</v>
      </c>
      <c r="C970" s="132" t="s">
        <v>68</v>
      </c>
      <c r="D970" s="134" t="n">
        <v>42009</v>
      </c>
      <c r="E970" s="0" t="n">
        <v>451</v>
      </c>
    </row>
    <row r="971" customFormat="false" ht="14.25" hidden="false" customHeight="false" outlineLevel="0" collapsed="false">
      <c r="A971" s="133" t="n">
        <v>42810</v>
      </c>
      <c r="B971" s="132" t="s">
        <v>32</v>
      </c>
      <c r="C971" s="132" t="s">
        <v>68</v>
      </c>
      <c r="D971" s="134" t="n">
        <v>42008</v>
      </c>
      <c r="E971" s="0" t="n">
        <v>445</v>
      </c>
    </row>
    <row r="972" customFormat="false" ht="14.25" hidden="false" customHeight="false" outlineLevel="0" collapsed="false">
      <c r="A972" s="133" t="n">
        <v>42809</v>
      </c>
      <c r="B972" s="132" t="s">
        <v>32</v>
      </c>
      <c r="C972" s="132" t="s">
        <v>68</v>
      </c>
      <c r="D972" s="134" t="n">
        <v>42007</v>
      </c>
      <c r="E972" s="0" t="n">
        <v>448</v>
      </c>
    </row>
    <row r="973" customFormat="false" ht="14.25" hidden="false" customHeight="false" outlineLevel="0" collapsed="false">
      <c r="A973" s="133" t="n">
        <v>42808</v>
      </c>
      <c r="B973" s="132" t="s">
        <v>32</v>
      </c>
      <c r="C973" s="132" t="s">
        <v>68</v>
      </c>
      <c r="D973" s="134" t="n">
        <v>42006</v>
      </c>
      <c r="E973" s="0" t="n">
        <v>441</v>
      </c>
    </row>
    <row r="974" customFormat="false" ht="14.25" hidden="false" customHeight="false" outlineLevel="0" collapsed="false">
      <c r="A974" s="133" t="n">
        <v>42807</v>
      </c>
      <c r="B974" s="132" t="s">
        <v>32</v>
      </c>
      <c r="C974" s="132" t="s">
        <v>68</v>
      </c>
      <c r="D974" s="134" t="n">
        <v>42005</v>
      </c>
      <c r="E974" s="0" t="n">
        <v>440</v>
      </c>
    </row>
    <row r="975" customFormat="false" ht="14.25" hidden="false" customHeight="false" outlineLevel="0" collapsed="false">
      <c r="A975" s="133" t="n">
        <v>42803</v>
      </c>
      <c r="B975" s="132" t="s">
        <v>32</v>
      </c>
      <c r="C975" s="132" t="s">
        <v>68</v>
      </c>
      <c r="D975" s="134" t="n">
        <v>42004</v>
      </c>
      <c r="E975" s="0" t="n">
        <v>445</v>
      </c>
    </row>
    <row r="976" customFormat="false" ht="14.25" hidden="false" customHeight="false" outlineLevel="0" collapsed="false">
      <c r="A976" s="133" t="n">
        <v>42801</v>
      </c>
      <c r="B976" s="132" t="s">
        <v>32</v>
      </c>
      <c r="C976" s="132" t="s">
        <v>68</v>
      </c>
      <c r="D976" s="134" t="n">
        <v>42003</v>
      </c>
      <c r="E976" s="0" t="n">
        <v>439</v>
      </c>
    </row>
    <row r="977" customFormat="false" ht="14.25" hidden="false" customHeight="false" outlineLevel="0" collapsed="false">
      <c r="A977" s="133" t="n">
        <v>42800</v>
      </c>
      <c r="B977" s="132" t="s">
        <v>32</v>
      </c>
      <c r="C977" s="132" t="s">
        <v>68</v>
      </c>
      <c r="D977" s="134" t="n">
        <v>42002</v>
      </c>
      <c r="E977" s="0" t="n">
        <v>449</v>
      </c>
    </row>
    <row r="978" customFormat="false" ht="14.25" hidden="false" customHeight="false" outlineLevel="0" collapsed="false">
      <c r="A978" s="133" t="n">
        <v>42799</v>
      </c>
      <c r="B978" s="132" t="s">
        <v>32</v>
      </c>
      <c r="C978" s="132" t="s">
        <v>68</v>
      </c>
      <c r="D978" s="134" t="n">
        <v>42001</v>
      </c>
      <c r="E978" s="0" t="n">
        <v>443</v>
      </c>
    </row>
    <row r="979" customFormat="false" ht="14.25" hidden="false" customHeight="false" outlineLevel="0" collapsed="false">
      <c r="A979" s="133" t="n">
        <v>42796</v>
      </c>
      <c r="B979" s="132" t="s">
        <v>32</v>
      </c>
      <c r="C979" s="132" t="s">
        <v>68</v>
      </c>
      <c r="D979" s="134" t="n">
        <v>42000</v>
      </c>
      <c r="E979" s="0" t="n">
        <v>435</v>
      </c>
    </row>
    <row r="980" customFormat="false" ht="14.25" hidden="false" customHeight="false" outlineLevel="0" collapsed="false">
      <c r="A980" s="133" t="n">
        <v>42795</v>
      </c>
      <c r="B980" s="132" t="s">
        <v>32</v>
      </c>
      <c r="C980" s="132" t="s">
        <v>68</v>
      </c>
      <c r="D980" s="134" t="n">
        <v>41999</v>
      </c>
      <c r="E980" s="0" t="n">
        <v>430</v>
      </c>
    </row>
    <row r="981" customFormat="false" ht="14.25" hidden="false" customHeight="false" outlineLevel="0" collapsed="false">
      <c r="A981" s="133" t="n">
        <v>42794</v>
      </c>
      <c r="B981" s="132" t="s">
        <v>32</v>
      </c>
      <c r="C981" s="132" t="s">
        <v>68</v>
      </c>
      <c r="D981" s="134" t="n">
        <v>41998</v>
      </c>
      <c r="E981" s="0" t="n">
        <v>421</v>
      </c>
    </row>
    <row r="982" customFormat="false" ht="14.25" hidden="false" customHeight="false" outlineLevel="0" collapsed="false">
      <c r="A982" s="133" t="n">
        <v>42792</v>
      </c>
      <c r="B982" s="132" t="s">
        <v>32</v>
      </c>
      <c r="C982" s="132" t="s">
        <v>68</v>
      </c>
      <c r="D982" s="134" t="n">
        <v>41997</v>
      </c>
      <c r="E982" s="0" t="n">
        <v>434</v>
      </c>
    </row>
    <row r="983" customFormat="false" ht="14.25" hidden="false" customHeight="false" outlineLevel="0" collapsed="false">
      <c r="A983" s="133" t="n">
        <v>42789</v>
      </c>
      <c r="B983" s="132" t="s">
        <v>32</v>
      </c>
      <c r="C983" s="132" t="s">
        <v>68</v>
      </c>
      <c r="D983" s="134" t="n">
        <v>41996</v>
      </c>
      <c r="E983" s="0" t="n">
        <v>440</v>
      </c>
    </row>
    <row r="984" customFormat="false" ht="14.25" hidden="false" customHeight="false" outlineLevel="0" collapsed="false">
      <c r="A984" s="133" t="n">
        <v>42788</v>
      </c>
      <c r="B984" s="132" t="s">
        <v>32</v>
      </c>
      <c r="C984" s="132" t="s">
        <v>68</v>
      </c>
      <c r="D984" s="134" t="n">
        <v>41995</v>
      </c>
      <c r="E984" s="0" t="n">
        <v>434</v>
      </c>
    </row>
    <row r="985" customFormat="false" ht="14.25" hidden="false" customHeight="false" outlineLevel="0" collapsed="false">
      <c r="A985" s="133" t="n">
        <v>42787</v>
      </c>
      <c r="B985" s="132" t="s">
        <v>32</v>
      </c>
      <c r="C985" s="132" t="s">
        <v>68</v>
      </c>
      <c r="D985" s="134" t="n">
        <v>41994</v>
      </c>
      <c r="E985" s="0" t="n">
        <v>439</v>
      </c>
    </row>
    <row r="986" customFormat="false" ht="14.25" hidden="false" customHeight="false" outlineLevel="0" collapsed="false">
      <c r="A986" s="133" t="n">
        <v>42786</v>
      </c>
      <c r="B986" s="132" t="s">
        <v>32</v>
      </c>
      <c r="C986" s="132" t="s">
        <v>68</v>
      </c>
      <c r="D986" s="134" t="n">
        <v>41993</v>
      </c>
      <c r="E986" s="0" t="n">
        <v>440</v>
      </c>
    </row>
    <row r="987" customFormat="false" ht="14.25" hidden="false" customHeight="false" outlineLevel="0" collapsed="false">
      <c r="A987" s="133" t="n">
        <v>42785</v>
      </c>
      <c r="B987" s="132" t="s">
        <v>32</v>
      </c>
      <c r="C987" s="132" t="s">
        <v>68</v>
      </c>
      <c r="D987" s="134" t="n">
        <v>41992</v>
      </c>
      <c r="E987" s="0" t="n">
        <v>445</v>
      </c>
    </row>
    <row r="988" customFormat="false" ht="14.25" hidden="false" customHeight="false" outlineLevel="0" collapsed="false">
      <c r="A988" s="133" t="n">
        <v>42782</v>
      </c>
      <c r="B988" s="132" t="s">
        <v>32</v>
      </c>
      <c r="C988" s="132" t="s">
        <v>68</v>
      </c>
      <c r="D988" s="134" t="n">
        <v>41991</v>
      </c>
      <c r="E988" s="0" t="n">
        <v>453</v>
      </c>
    </row>
    <row r="989" customFormat="false" ht="14.25" hidden="false" customHeight="false" outlineLevel="0" collapsed="false">
      <c r="A989" s="133" t="n">
        <v>42781</v>
      </c>
      <c r="B989" s="132" t="s">
        <v>32</v>
      </c>
      <c r="C989" s="132" t="s">
        <v>68</v>
      </c>
      <c r="D989" s="134" t="n">
        <v>41990</v>
      </c>
      <c r="E989" s="0" t="n">
        <v>453</v>
      </c>
    </row>
    <row r="990" customFormat="false" ht="14.25" hidden="false" customHeight="false" outlineLevel="0" collapsed="false">
      <c r="A990" s="133" t="n">
        <v>42780</v>
      </c>
      <c r="B990" s="132" t="s">
        <v>32</v>
      </c>
      <c r="C990" s="132" t="s">
        <v>68</v>
      </c>
      <c r="D990" s="134" t="n">
        <v>41989</v>
      </c>
      <c r="E990" s="0" t="n">
        <v>437</v>
      </c>
    </row>
    <row r="991" customFormat="false" ht="14.25" hidden="false" customHeight="false" outlineLevel="0" collapsed="false">
      <c r="A991" s="133" t="n">
        <v>42779</v>
      </c>
      <c r="B991" s="132" t="s">
        <v>32</v>
      </c>
      <c r="C991" s="132" t="s">
        <v>68</v>
      </c>
      <c r="D991" s="134" t="n">
        <v>41988</v>
      </c>
      <c r="E991" s="0" t="n">
        <v>440</v>
      </c>
    </row>
    <row r="992" customFormat="false" ht="14.25" hidden="false" customHeight="false" outlineLevel="0" collapsed="false">
      <c r="A992" s="133" t="n">
        <v>42778</v>
      </c>
      <c r="B992" s="132" t="s">
        <v>32</v>
      </c>
      <c r="C992" s="132" t="s">
        <v>68</v>
      </c>
      <c r="D992" s="134" t="n">
        <v>41987</v>
      </c>
      <c r="E992" s="0" t="n">
        <v>429</v>
      </c>
    </row>
    <row r="993" customFormat="false" ht="14.25" hidden="false" customHeight="false" outlineLevel="0" collapsed="false">
      <c r="A993" s="133" t="n">
        <v>42775</v>
      </c>
      <c r="B993" s="132" t="s">
        <v>32</v>
      </c>
      <c r="C993" s="132" t="s">
        <v>68</v>
      </c>
      <c r="D993" s="134" t="n">
        <v>41986</v>
      </c>
      <c r="E993" s="0" t="n">
        <v>445</v>
      </c>
    </row>
    <row r="994" customFormat="false" ht="14.25" hidden="false" customHeight="false" outlineLevel="0" collapsed="false">
      <c r="A994" s="133" t="n">
        <v>42774</v>
      </c>
      <c r="B994" s="132" t="s">
        <v>32</v>
      </c>
      <c r="C994" s="132" t="s">
        <v>68</v>
      </c>
      <c r="D994" s="134" t="n">
        <v>41985</v>
      </c>
      <c r="E994" s="0" t="n">
        <v>450</v>
      </c>
    </row>
    <row r="995" customFormat="false" ht="14.25" hidden="false" customHeight="false" outlineLevel="0" collapsed="false">
      <c r="A995" s="133" t="n">
        <v>42773</v>
      </c>
      <c r="B995" s="132" t="s">
        <v>32</v>
      </c>
      <c r="C995" s="132" t="s">
        <v>68</v>
      </c>
      <c r="D995" s="134" t="n">
        <v>41984</v>
      </c>
      <c r="E995" s="0" t="n">
        <v>455</v>
      </c>
    </row>
    <row r="996" customFormat="false" ht="14.25" hidden="false" customHeight="false" outlineLevel="0" collapsed="false">
      <c r="A996" s="133" t="n">
        <v>42772</v>
      </c>
      <c r="B996" s="132" t="s">
        <v>32</v>
      </c>
      <c r="C996" s="132" t="s">
        <v>68</v>
      </c>
      <c r="D996" s="134" t="n">
        <v>41983</v>
      </c>
      <c r="E996" s="0" t="n">
        <v>455</v>
      </c>
    </row>
    <row r="997" customFormat="false" ht="14.25" hidden="false" customHeight="false" outlineLevel="0" collapsed="false">
      <c r="A997" s="133" t="n">
        <v>42771</v>
      </c>
      <c r="B997" s="132" t="s">
        <v>32</v>
      </c>
      <c r="C997" s="132" t="s">
        <v>68</v>
      </c>
      <c r="D997" s="134" t="n">
        <v>41982</v>
      </c>
      <c r="E997" s="0" t="n">
        <v>470</v>
      </c>
    </row>
    <row r="998" customFormat="false" ht="14.25" hidden="false" customHeight="false" outlineLevel="0" collapsed="false">
      <c r="A998" s="133" t="n">
        <v>42768</v>
      </c>
      <c r="B998" s="132" t="s">
        <v>32</v>
      </c>
      <c r="C998" s="132" t="s">
        <v>68</v>
      </c>
      <c r="D998" s="134" t="n">
        <v>41981</v>
      </c>
      <c r="E998" s="0" t="n">
        <v>483</v>
      </c>
    </row>
    <row r="999" customFormat="false" ht="14.25" hidden="false" customHeight="false" outlineLevel="0" collapsed="false">
      <c r="A999" s="133" t="n">
        <v>42767</v>
      </c>
      <c r="B999" s="132" t="s">
        <v>32</v>
      </c>
      <c r="C999" s="132" t="s">
        <v>68</v>
      </c>
      <c r="D999" s="134" t="n">
        <v>41980</v>
      </c>
      <c r="E999" s="0" t="n">
        <v>483</v>
      </c>
    </row>
    <row r="1000" customFormat="false" ht="14.25" hidden="false" customHeight="false" outlineLevel="0" collapsed="false">
      <c r="A1000" s="133" t="n">
        <v>42766</v>
      </c>
      <c r="B1000" s="132" t="s">
        <v>32</v>
      </c>
      <c r="C1000" s="132" t="s">
        <v>68</v>
      </c>
      <c r="D1000" s="134" t="n">
        <v>41979</v>
      </c>
      <c r="E1000" s="0" t="n">
        <v>458</v>
      </c>
    </row>
    <row r="1001" customFormat="false" ht="14.25" hidden="false" customHeight="false" outlineLevel="0" collapsed="false">
      <c r="A1001" s="133" t="n">
        <v>42765</v>
      </c>
      <c r="B1001" s="132" t="s">
        <v>32</v>
      </c>
      <c r="C1001" s="132" t="s">
        <v>68</v>
      </c>
      <c r="D1001" s="134" t="n">
        <v>41978</v>
      </c>
      <c r="E1001" s="0" t="n">
        <v>442</v>
      </c>
    </row>
    <row r="1002" customFormat="false" ht="14.25" hidden="false" customHeight="false" outlineLevel="0" collapsed="false">
      <c r="A1002" s="133" t="n">
        <v>42761</v>
      </c>
      <c r="B1002" s="132" t="s">
        <v>32</v>
      </c>
      <c r="C1002" s="132" t="s">
        <v>68</v>
      </c>
      <c r="D1002" s="134" t="n">
        <v>41977</v>
      </c>
      <c r="E1002" s="0" t="n">
        <v>460</v>
      </c>
    </row>
    <row r="1003" customFormat="false" ht="14.25" hidden="false" customHeight="false" outlineLevel="0" collapsed="false">
      <c r="A1003" s="133" t="n">
        <v>42760</v>
      </c>
      <c r="B1003" s="132" t="s">
        <v>32</v>
      </c>
      <c r="C1003" s="132" t="s">
        <v>68</v>
      </c>
      <c r="D1003" s="134" t="n">
        <v>41976</v>
      </c>
      <c r="E1003" s="0" t="n">
        <v>490</v>
      </c>
    </row>
    <row r="1004" customFormat="false" ht="14.25" hidden="false" customHeight="false" outlineLevel="0" collapsed="false">
      <c r="A1004" s="133" t="n">
        <v>42759</v>
      </c>
      <c r="B1004" s="132" t="s">
        <v>32</v>
      </c>
      <c r="C1004" s="132" t="s">
        <v>68</v>
      </c>
      <c r="D1004" s="134" t="n">
        <v>41975</v>
      </c>
      <c r="E1004" s="0" t="n">
        <v>508</v>
      </c>
    </row>
    <row r="1005" customFormat="false" ht="14.25" hidden="false" customHeight="false" outlineLevel="0" collapsed="false">
      <c r="A1005" s="133" t="n">
        <v>42758</v>
      </c>
      <c r="B1005" s="132" t="s">
        <v>32</v>
      </c>
      <c r="C1005" s="132" t="s">
        <v>68</v>
      </c>
      <c r="D1005" s="134" t="n">
        <v>41974</v>
      </c>
      <c r="E1005" s="0" t="n">
        <v>520</v>
      </c>
    </row>
    <row r="1006" customFormat="false" ht="14.25" hidden="false" customHeight="false" outlineLevel="0" collapsed="false">
      <c r="A1006" s="133" t="n">
        <v>42757</v>
      </c>
      <c r="B1006" s="132" t="s">
        <v>32</v>
      </c>
      <c r="C1006" s="132" t="s">
        <v>68</v>
      </c>
      <c r="D1006" s="134" t="n">
        <v>41973</v>
      </c>
      <c r="E1006" s="0" t="n">
        <v>526</v>
      </c>
    </row>
    <row r="1007" customFormat="false" ht="14.25" hidden="false" customHeight="false" outlineLevel="0" collapsed="false">
      <c r="A1007" s="133" t="n">
        <v>42754</v>
      </c>
      <c r="B1007" s="132" t="s">
        <v>32</v>
      </c>
      <c r="C1007" s="132" t="s">
        <v>68</v>
      </c>
      <c r="D1007" s="134" t="n">
        <v>41972</v>
      </c>
      <c r="E1007" s="0" t="n">
        <v>528</v>
      </c>
    </row>
    <row r="1008" customFormat="false" ht="14.25" hidden="false" customHeight="false" outlineLevel="0" collapsed="false">
      <c r="A1008" s="133" t="n">
        <v>42753</v>
      </c>
      <c r="B1008" s="132" t="s">
        <v>32</v>
      </c>
      <c r="C1008" s="132" t="s">
        <v>68</v>
      </c>
      <c r="D1008" s="134" t="n">
        <v>41971</v>
      </c>
      <c r="E1008" s="0" t="n">
        <v>520</v>
      </c>
    </row>
    <row r="1009" customFormat="false" ht="14.25" hidden="false" customHeight="false" outlineLevel="0" collapsed="false">
      <c r="A1009" s="133" t="n">
        <v>42752</v>
      </c>
      <c r="B1009" s="132" t="s">
        <v>32</v>
      </c>
      <c r="C1009" s="132" t="s">
        <v>68</v>
      </c>
      <c r="D1009" s="134" t="n">
        <v>41970</v>
      </c>
      <c r="E1009" s="0" t="n">
        <v>523</v>
      </c>
    </row>
    <row r="1010" customFormat="false" ht="14.25" hidden="false" customHeight="false" outlineLevel="0" collapsed="false">
      <c r="A1010" s="133" t="n">
        <v>42751</v>
      </c>
      <c r="B1010" s="132" t="s">
        <v>32</v>
      </c>
      <c r="C1010" s="132" t="s">
        <v>68</v>
      </c>
      <c r="D1010" s="134" t="n">
        <v>41969</v>
      </c>
      <c r="E1010" s="0" t="n">
        <v>527</v>
      </c>
    </row>
    <row r="1011" customFormat="false" ht="14.25" hidden="false" customHeight="false" outlineLevel="0" collapsed="false">
      <c r="A1011" s="133" t="n">
        <v>42750</v>
      </c>
      <c r="B1011" s="132" t="s">
        <v>32</v>
      </c>
      <c r="C1011" s="132" t="s">
        <v>68</v>
      </c>
      <c r="D1011" s="134" t="n">
        <v>41968</v>
      </c>
      <c r="E1011" s="0" t="n">
        <v>534</v>
      </c>
    </row>
    <row r="1012" customFormat="false" ht="14.25" hidden="false" customHeight="false" outlineLevel="0" collapsed="false">
      <c r="A1012" s="133" t="n">
        <v>42747</v>
      </c>
      <c r="B1012" s="132" t="s">
        <v>32</v>
      </c>
      <c r="C1012" s="132" t="s">
        <v>68</v>
      </c>
      <c r="D1012" s="134" t="n">
        <v>41967</v>
      </c>
      <c r="E1012" s="0" t="n">
        <v>542</v>
      </c>
    </row>
    <row r="1013" customFormat="false" ht="14.25" hidden="false" customHeight="false" outlineLevel="0" collapsed="false">
      <c r="A1013" s="133" t="n">
        <v>42746</v>
      </c>
      <c r="B1013" s="132" t="s">
        <v>32</v>
      </c>
      <c r="C1013" s="132" t="s">
        <v>68</v>
      </c>
      <c r="D1013" s="134" t="n">
        <v>41966</v>
      </c>
      <c r="E1013" s="0" t="n">
        <v>540</v>
      </c>
    </row>
    <row r="1014" customFormat="false" ht="14.25" hidden="false" customHeight="false" outlineLevel="0" collapsed="false">
      <c r="A1014" s="133" t="n">
        <v>42745</v>
      </c>
      <c r="B1014" s="132" t="s">
        <v>32</v>
      </c>
      <c r="C1014" s="132" t="s">
        <v>68</v>
      </c>
      <c r="D1014" s="134" t="n">
        <v>41965</v>
      </c>
      <c r="E1014" s="0" t="n">
        <v>540</v>
      </c>
    </row>
    <row r="1015" customFormat="false" ht="14.25" hidden="false" customHeight="false" outlineLevel="0" collapsed="false">
      <c r="A1015" s="133" t="n">
        <v>42744</v>
      </c>
      <c r="B1015" s="132" t="s">
        <v>32</v>
      </c>
      <c r="C1015" s="132" t="s">
        <v>68</v>
      </c>
      <c r="D1015" s="134" t="n">
        <v>41964</v>
      </c>
      <c r="E1015" s="0" t="n">
        <v>540</v>
      </c>
    </row>
    <row r="1016" customFormat="false" ht="14.25" hidden="false" customHeight="false" outlineLevel="0" collapsed="false">
      <c r="A1016" s="133" t="n">
        <v>42743</v>
      </c>
      <c r="B1016" s="132" t="s">
        <v>32</v>
      </c>
      <c r="C1016" s="132" t="s">
        <v>68</v>
      </c>
      <c r="D1016" s="134" t="n">
        <v>41963</v>
      </c>
      <c r="E1016" s="0" t="n">
        <v>524</v>
      </c>
    </row>
    <row r="1017" customFormat="false" ht="14.25" hidden="false" customHeight="false" outlineLevel="0" collapsed="false">
      <c r="A1017" s="133" t="n">
        <v>42740</v>
      </c>
      <c r="B1017" s="132" t="s">
        <v>32</v>
      </c>
      <c r="C1017" s="132" t="s">
        <v>68</v>
      </c>
      <c r="D1017" s="134" t="n">
        <v>41962</v>
      </c>
      <c r="E1017" s="0" t="n">
        <v>528</v>
      </c>
    </row>
    <row r="1018" customFormat="false" ht="14.25" hidden="false" customHeight="false" outlineLevel="0" collapsed="false">
      <c r="A1018" s="133" t="n">
        <v>42739</v>
      </c>
      <c r="B1018" s="132" t="s">
        <v>32</v>
      </c>
      <c r="C1018" s="132" t="s">
        <v>68</v>
      </c>
      <c r="D1018" s="134" t="n">
        <v>41961</v>
      </c>
      <c r="E1018" s="0" t="n">
        <v>530</v>
      </c>
    </row>
    <row r="1019" customFormat="false" ht="14.25" hidden="false" customHeight="false" outlineLevel="0" collapsed="false">
      <c r="A1019" s="133" t="n">
        <v>42738</v>
      </c>
      <c r="B1019" s="132" t="s">
        <v>32</v>
      </c>
      <c r="C1019" s="132" t="s">
        <v>68</v>
      </c>
      <c r="D1019" s="134" t="n">
        <v>41960</v>
      </c>
      <c r="E1019" s="0" t="n">
        <v>530</v>
      </c>
    </row>
    <row r="1020" customFormat="false" ht="14.25" hidden="false" customHeight="false" outlineLevel="0" collapsed="false">
      <c r="A1020" s="133" t="n">
        <v>42737</v>
      </c>
      <c r="B1020" s="132" t="s">
        <v>32</v>
      </c>
      <c r="C1020" s="132" t="s">
        <v>68</v>
      </c>
      <c r="D1020" s="134" t="n">
        <v>41959</v>
      </c>
      <c r="E1020" s="0" t="n">
        <v>545</v>
      </c>
    </row>
    <row r="1021" customFormat="false" ht="14.25" hidden="false" customHeight="false" outlineLevel="0" collapsed="false">
      <c r="A1021" s="133" t="n">
        <v>42736</v>
      </c>
      <c r="B1021" s="132" t="s">
        <v>32</v>
      </c>
      <c r="C1021" s="132" t="s">
        <v>68</v>
      </c>
      <c r="D1021" s="134" t="n">
        <v>41958</v>
      </c>
      <c r="E1021" s="0" t="n">
        <v>545</v>
      </c>
    </row>
    <row r="1022" customFormat="false" ht="14.25" hidden="false" customHeight="false" outlineLevel="0" collapsed="false">
      <c r="A1022" s="133" t="n">
        <v>42733</v>
      </c>
      <c r="B1022" s="132" t="s">
        <v>32</v>
      </c>
      <c r="C1022" s="132" t="s">
        <v>68</v>
      </c>
      <c r="D1022" s="134" t="n">
        <v>41957</v>
      </c>
      <c r="E1022" s="0" t="n">
        <v>526</v>
      </c>
    </row>
    <row r="1023" customFormat="false" ht="14.25" hidden="false" customHeight="false" outlineLevel="0" collapsed="false">
      <c r="A1023" s="133" t="n">
        <v>42732</v>
      </c>
      <c r="B1023" s="132" t="s">
        <v>32</v>
      </c>
      <c r="C1023" s="132" t="s">
        <v>68</v>
      </c>
      <c r="D1023" s="134" t="n">
        <v>41956</v>
      </c>
      <c r="E1023" s="0" t="n">
        <v>498</v>
      </c>
    </row>
    <row r="1024" customFormat="false" ht="14.25" hidden="false" customHeight="false" outlineLevel="0" collapsed="false">
      <c r="A1024" s="133" t="n">
        <v>42731</v>
      </c>
      <c r="B1024" s="132" t="s">
        <v>32</v>
      </c>
      <c r="C1024" s="132" t="s">
        <v>68</v>
      </c>
      <c r="D1024" s="134" t="n">
        <v>41955</v>
      </c>
      <c r="E1024" s="0" t="n">
        <v>495</v>
      </c>
    </row>
    <row r="1025" customFormat="false" ht="14.25" hidden="false" customHeight="false" outlineLevel="0" collapsed="false">
      <c r="A1025" s="133" t="n">
        <v>42730</v>
      </c>
      <c r="B1025" s="132" t="s">
        <v>32</v>
      </c>
      <c r="C1025" s="132" t="s">
        <v>68</v>
      </c>
      <c r="D1025" s="134" t="n">
        <v>41954</v>
      </c>
      <c r="E1025" s="0" t="n">
        <v>497</v>
      </c>
    </row>
    <row r="1026" customFormat="false" ht="14.25" hidden="false" customHeight="false" outlineLevel="0" collapsed="false">
      <c r="A1026" s="133" t="n">
        <v>42726</v>
      </c>
      <c r="B1026" s="132" t="s">
        <v>32</v>
      </c>
      <c r="C1026" s="132" t="s">
        <v>68</v>
      </c>
      <c r="D1026" s="134" t="n">
        <v>41953</v>
      </c>
      <c r="E1026" s="0" t="n">
        <v>513</v>
      </c>
    </row>
    <row r="1027" customFormat="false" ht="14.25" hidden="false" customHeight="false" outlineLevel="0" collapsed="false">
      <c r="A1027" s="133" t="n">
        <v>42725</v>
      </c>
      <c r="B1027" s="132" t="s">
        <v>32</v>
      </c>
      <c r="C1027" s="132" t="s">
        <v>68</v>
      </c>
      <c r="D1027" s="134" t="n">
        <v>41952</v>
      </c>
      <c r="E1027" s="0" t="n">
        <v>511</v>
      </c>
    </row>
    <row r="1028" customFormat="false" ht="14.25" hidden="false" customHeight="false" outlineLevel="0" collapsed="false">
      <c r="A1028" s="133" t="n">
        <v>42724</v>
      </c>
      <c r="B1028" s="132" t="s">
        <v>32</v>
      </c>
      <c r="C1028" s="132" t="s">
        <v>68</v>
      </c>
      <c r="D1028" s="134" t="n">
        <v>41951</v>
      </c>
      <c r="E1028" s="0" t="n">
        <v>520</v>
      </c>
    </row>
    <row r="1029" customFormat="false" ht="14.25" hidden="false" customHeight="false" outlineLevel="0" collapsed="false">
      <c r="A1029" s="133" t="n">
        <v>42723</v>
      </c>
      <c r="B1029" s="132" t="s">
        <v>32</v>
      </c>
      <c r="C1029" s="132" t="s">
        <v>68</v>
      </c>
      <c r="D1029" s="134" t="n">
        <v>41950</v>
      </c>
      <c r="E1029" s="0" t="n">
        <v>520</v>
      </c>
    </row>
    <row r="1030" customFormat="false" ht="14.25" hidden="false" customHeight="false" outlineLevel="0" collapsed="false">
      <c r="A1030" s="133" t="n">
        <v>42722</v>
      </c>
      <c r="B1030" s="132" t="s">
        <v>32</v>
      </c>
      <c r="C1030" s="132" t="s">
        <v>68</v>
      </c>
      <c r="D1030" s="134" t="n">
        <v>41949</v>
      </c>
      <c r="E1030" s="0" t="n">
        <v>540</v>
      </c>
    </row>
    <row r="1031" customFormat="false" ht="14.25" hidden="false" customHeight="false" outlineLevel="0" collapsed="false">
      <c r="A1031" s="133" t="n">
        <v>42719</v>
      </c>
      <c r="B1031" s="132" t="s">
        <v>32</v>
      </c>
      <c r="C1031" s="132" t="s">
        <v>68</v>
      </c>
      <c r="D1031" s="134" t="n">
        <v>41948</v>
      </c>
      <c r="E1031" s="0" t="n">
        <v>542</v>
      </c>
    </row>
    <row r="1032" customFormat="false" ht="14.25" hidden="false" customHeight="false" outlineLevel="0" collapsed="false">
      <c r="A1032" s="133" t="n">
        <v>42718</v>
      </c>
      <c r="B1032" s="132" t="s">
        <v>32</v>
      </c>
      <c r="C1032" s="132" t="s">
        <v>68</v>
      </c>
      <c r="D1032" s="134" t="n">
        <v>41947</v>
      </c>
      <c r="E1032" s="0" t="n">
        <v>530</v>
      </c>
    </row>
    <row r="1033" customFormat="false" ht="14.25" hidden="false" customHeight="false" outlineLevel="0" collapsed="false">
      <c r="A1033" s="133" t="n">
        <v>42716</v>
      </c>
      <c r="B1033" s="132" t="s">
        <v>32</v>
      </c>
      <c r="C1033" s="132" t="s">
        <v>68</v>
      </c>
      <c r="D1033" s="134" t="n">
        <v>41946</v>
      </c>
      <c r="E1033" s="0" t="n">
        <v>525</v>
      </c>
    </row>
    <row r="1034" customFormat="false" ht="14.25" hidden="false" customHeight="false" outlineLevel="0" collapsed="false">
      <c r="A1034" s="133" t="n">
        <v>42715</v>
      </c>
      <c r="B1034" s="132" t="s">
        <v>32</v>
      </c>
      <c r="C1034" s="132" t="s">
        <v>68</v>
      </c>
      <c r="D1034" s="134" t="n">
        <v>41945</v>
      </c>
      <c r="E1034" s="0" t="n">
        <v>530</v>
      </c>
    </row>
    <row r="1035" customFormat="false" ht="14.25" hidden="false" customHeight="false" outlineLevel="0" collapsed="false">
      <c r="A1035" s="133" t="n">
        <v>42712</v>
      </c>
      <c r="B1035" s="132" t="s">
        <v>32</v>
      </c>
      <c r="C1035" s="132" t="s">
        <v>68</v>
      </c>
      <c r="D1035" s="134" t="n">
        <v>41944</v>
      </c>
      <c r="E1035" s="0" t="n">
        <v>540</v>
      </c>
    </row>
    <row r="1036" customFormat="false" ht="14.25" hidden="false" customHeight="false" outlineLevel="0" collapsed="false">
      <c r="A1036" s="133" t="n">
        <v>42711</v>
      </c>
      <c r="B1036" s="132" t="s">
        <v>32</v>
      </c>
      <c r="C1036" s="132" t="s">
        <v>68</v>
      </c>
      <c r="D1036" s="134" t="n">
        <v>41943</v>
      </c>
      <c r="E1036" s="0" t="n">
        <v>550</v>
      </c>
    </row>
    <row r="1037" customFormat="false" ht="14.25" hidden="false" customHeight="false" outlineLevel="0" collapsed="false">
      <c r="A1037" s="133" t="n">
        <v>42710</v>
      </c>
      <c r="B1037" s="132" t="s">
        <v>32</v>
      </c>
      <c r="C1037" s="132" t="s">
        <v>68</v>
      </c>
      <c r="D1037" s="134" t="n">
        <v>41942</v>
      </c>
      <c r="E1037" s="0" t="n">
        <v>550</v>
      </c>
    </row>
    <row r="1038" customFormat="false" ht="14.25" hidden="false" customHeight="false" outlineLevel="0" collapsed="false">
      <c r="A1038" s="133" t="n">
        <v>42709</v>
      </c>
      <c r="B1038" s="132" t="s">
        <v>32</v>
      </c>
      <c r="C1038" s="132" t="s">
        <v>68</v>
      </c>
      <c r="D1038" s="134" t="n">
        <v>41941</v>
      </c>
      <c r="E1038" s="0" t="n">
        <v>545</v>
      </c>
    </row>
    <row r="1039" customFormat="false" ht="14.25" hidden="false" customHeight="false" outlineLevel="0" collapsed="false">
      <c r="A1039" s="133" t="n">
        <v>42708</v>
      </c>
      <c r="B1039" s="132" t="s">
        <v>32</v>
      </c>
      <c r="C1039" s="132" t="s">
        <v>68</v>
      </c>
      <c r="D1039" s="134" t="n">
        <v>41940</v>
      </c>
      <c r="E1039" s="0" t="n">
        <v>558</v>
      </c>
    </row>
    <row r="1040" customFormat="false" ht="14.25" hidden="false" customHeight="false" outlineLevel="0" collapsed="false">
      <c r="A1040" s="133" t="n">
        <v>42705</v>
      </c>
      <c r="B1040" s="132" t="s">
        <v>32</v>
      </c>
      <c r="C1040" s="132" t="s">
        <v>68</v>
      </c>
      <c r="D1040" s="134" t="n">
        <v>41939</v>
      </c>
      <c r="E1040" s="0" t="n">
        <v>575</v>
      </c>
    </row>
    <row r="1041" customFormat="false" ht="14.25" hidden="false" customHeight="false" outlineLevel="0" collapsed="false">
      <c r="A1041" s="133" t="n">
        <v>42704</v>
      </c>
      <c r="B1041" s="132" t="s">
        <v>32</v>
      </c>
      <c r="C1041" s="132" t="s">
        <v>68</v>
      </c>
      <c r="D1041" s="134" t="n">
        <v>41938</v>
      </c>
      <c r="E1041" s="0" t="n">
        <v>576</v>
      </c>
    </row>
    <row r="1042" customFormat="false" ht="14.25" hidden="false" customHeight="false" outlineLevel="0" collapsed="false">
      <c r="A1042" s="133" t="n">
        <v>42703</v>
      </c>
      <c r="B1042" s="132" t="s">
        <v>32</v>
      </c>
      <c r="C1042" s="132" t="s">
        <v>68</v>
      </c>
      <c r="D1042" s="134" t="n">
        <v>41937</v>
      </c>
      <c r="E1042" s="0" t="n">
        <v>555</v>
      </c>
    </row>
    <row r="1043" customFormat="false" ht="14.25" hidden="false" customHeight="false" outlineLevel="0" collapsed="false">
      <c r="A1043" s="133" t="n">
        <v>42702</v>
      </c>
      <c r="B1043" s="132" t="s">
        <v>32</v>
      </c>
      <c r="C1043" s="132" t="s">
        <v>68</v>
      </c>
      <c r="D1043" s="134" t="n">
        <v>41936</v>
      </c>
      <c r="E1043" s="0" t="n">
        <v>525</v>
      </c>
    </row>
    <row r="1044" customFormat="false" ht="14.25" hidden="false" customHeight="false" outlineLevel="0" collapsed="false">
      <c r="A1044" s="133" t="n">
        <v>42701</v>
      </c>
      <c r="B1044" s="132" t="s">
        <v>32</v>
      </c>
      <c r="C1044" s="132" t="s">
        <v>68</v>
      </c>
      <c r="D1044" s="134" t="n">
        <v>41935</v>
      </c>
      <c r="E1044" s="0" t="n">
        <v>502</v>
      </c>
    </row>
    <row r="1045" customFormat="false" ht="14.25" hidden="false" customHeight="false" outlineLevel="0" collapsed="false">
      <c r="A1045" s="133" t="n">
        <v>42698</v>
      </c>
      <c r="B1045" s="132" t="s">
        <v>32</v>
      </c>
      <c r="C1045" s="132" t="s">
        <v>68</v>
      </c>
      <c r="D1045" s="134" t="n">
        <v>41934</v>
      </c>
      <c r="E1045" s="0" t="n">
        <v>527</v>
      </c>
    </row>
    <row r="1046" customFormat="false" ht="14.25" hidden="false" customHeight="false" outlineLevel="0" collapsed="false">
      <c r="A1046" s="133" t="n">
        <v>42697</v>
      </c>
      <c r="B1046" s="132" t="s">
        <v>32</v>
      </c>
      <c r="C1046" s="132" t="s">
        <v>68</v>
      </c>
      <c r="D1046" s="134" t="n">
        <v>41933</v>
      </c>
      <c r="E1046" s="0" t="n">
        <v>525</v>
      </c>
    </row>
    <row r="1047" customFormat="false" ht="14.25" hidden="false" customHeight="false" outlineLevel="0" collapsed="false">
      <c r="A1047" s="133" t="n">
        <v>42696</v>
      </c>
      <c r="B1047" s="132" t="s">
        <v>32</v>
      </c>
      <c r="C1047" s="132" t="s">
        <v>68</v>
      </c>
      <c r="D1047" s="134" t="n">
        <v>41932</v>
      </c>
      <c r="E1047" s="0" t="n">
        <v>550</v>
      </c>
    </row>
    <row r="1048" customFormat="false" ht="14.25" hidden="false" customHeight="false" outlineLevel="0" collapsed="false">
      <c r="A1048" s="133" t="n">
        <v>42695</v>
      </c>
      <c r="B1048" s="132" t="s">
        <v>32</v>
      </c>
      <c r="C1048" s="132" t="s">
        <v>68</v>
      </c>
      <c r="D1048" s="134" t="n">
        <v>41931</v>
      </c>
      <c r="E1048" s="0" t="n">
        <v>555</v>
      </c>
    </row>
    <row r="1049" customFormat="false" ht="14.25" hidden="false" customHeight="false" outlineLevel="0" collapsed="false">
      <c r="A1049" s="133" t="n">
        <v>42694</v>
      </c>
      <c r="B1049" s="132" t="s">
        <v>32</v>
      </c>
      <c r="C1049" s="132" t="s">
        <v>68</v>
      </c>
      <c r="D1049" s="134" t="n">
        <v>41930</v>
      </c>
      <c r="E1049" s="0" t="n">
        <v>556</v>
      </c>
    </row>
    <row r="1050" customFormat="false" ht="14.25" hidden="false" customHeight="false" outlineLevel="0" collapsed="false">
      <c r="A1050" s="133" t="n">
        <v>42691</v>
      </c>
      <c r="B1050" s="132" t="s">
        <v>32</v>
      </c>
      <c r="C1050" s="132" t="s">
        <v>68</v>
      </c>
      <c r="D1050" s="134" t="n">
        <v>41929</v>
      </c>
      <c r="E1050" s="0" t="n">
        <v>580</v>
      </c>
    </row>
    <row r="1051" customFormat="false" ht="14.25" hidden="false" customHeight="false" outlineLevel="0" collapsed="false">
      <c r="A1051" s="133" t="n">
        <v>42690</v>
      </c>
      <c r="B1051" s="132" t="s">
        <v>32</v>
      </c>
      <c r="C1051" s="132" t="s">
        <v>68</v>
      </c>
      <c r="D1051" s="134" t="n">
        <v>41928</v>
      </c>
      <c r="E1051" s="0" t="n">
        <v>595</v>
      </c>
    </row>
    <row r="1052" customFormat="false" ht="14.25" hidden="false" customHeight="false" outlineLevel="0" collapsed="false">
      <c r="A1052" s="133" t="n">
        <v>42689</v>
      </c>
      <c r="B1052" s="132" t="s">
        <v>32</v>
      </c>
      <c r="C1052" s="132" t="s">
        <v>68</v>
      </c>
      <c r="D1052" s="134" t="n">
        <v>41927</v>
      </c>
      <c r="E1052" s="0" t="n">
        <v>596</v>
      </c>
    </row>
    <row r="1053" customFormat="false" ht="14.25" hidden="false" customHeight="false" outlineLevel="0" collapsed="false">
      <c r="A1053" s="133" t="n">
        <v>42688</v>
      </c>
      <c r="B1053" s="132" t="s">
        <v>32</v>
      </c>
      <c r="C1053" s="132" t="s">
        <v>68</v>
      </c>
      <c r="D1053" s="134" t="n">
        <v>41926</v>
      </c>
      <c r="E1053" s="0" t="n">
        <v>600</v>
      </c>
    </row>
    <row r="1054" customFormat="false" ht="14.25" hidden="false" customHeight="false" outlineLevel="0" collapsed="false">
      <c r="A1054" s="133" t="n">
        <v>42687</v>
      </c>
      <c r="B1054" s="132" t="s">
        <v>32</v>
      </c>
      <c r="C1054" s="132" t="s">
        <v>68</v>
      </c>
      <c r="D1054" s="134" t="n">
        <v>41925</v>
      </c>
      <c r="E1054" s="0" t="n">
        <v>600</v>
      </c>
    </row>
    <row r="1055" customFormat="false" ht="14.25" hidden="false" customHeight="false" outlineLevel="0" collapsed="false">
      <c r="A1055" s="133" t="n">
        <v>42684</v>
      </c>
      <c r="B1055" s="132" t="s">
        <v>32</v>
      </c>
      <c r="C1055" s="132" t="s">
        <v>68</v>
      </c>
      <c r="D1055" s="134" t="n">
        <v>41924</v>
      </c>
      <c r="E1055" s="0" t="n">
        <v>600</v>
      </c>
    </row>
    <row r="1056" customFormat="false" ht="14.25" hidden="false" customHeight="false" outlineLevel="0" collapsed="false">
      <c r="A1056" s="133" t="n">
        <v>42683</v>
      </c>
      <c r="B1056" s="132" t="s">
        <v>32</v>
      </c>
      <c r="C1056" s="132" t="s">
        <v>68</v>
      </c>
      <c r="D1056" s="134" t="n">
        <v>41923</v>
      </c>
      <c r="E1056" s="0" t="n">
        <v>600</v>
      </c>
    </row>
    <row r="1057" customFormat="false" ht="14.25" hidden="false" customHeight="false" outlineLevel="0" collapsed="false">
      <c r="A1057" s="133" t="n">
        <v>42682</v>
      </c>
      <c r="B1057" s="132" t="s">
        <v>32</v>
      </c>
      <c r="C1057" s="132" t="s">
        <v>68</v>
      </c>
      <c r="D1057" s="134" t="n">
        <v>41922</v>
      </c>
      <c r="E1057" s="0" t="n">
        <v>610</v>
      </c>
    </row>
    <row r="1058" customFormat="false" ht="14.25" hidden="false" customHeight="false" outlineLevel="0" collapsed="false">
      <c r="A1058" s="133" t="n">
        <v>42681</v>
      </c>
      <c r="B1058" s="132" t="s">
        <v>32</v>
      </c>
      <c r="C1058" s="132" t="s">
        <v>68</v>
      </c>
      <c r="D1058" s="134" t="n">
        <v>41921</v>
      </c>
      <c r="E1058" s="0" t="n">
        <v>625</v>
      </c>
    </row>
    <row r="1059" customFormat="false" ht="14.25" hidden="false" customHeight="false" outlineLevel="0" collapsed="false">
      <c r="A1059" s="133" t="n">
        <v>42677</v>
      </c>
      <c r="B1059" s="132" t="s">
        <v>32</v>
      </c>
      <c r="C1059" s="132" t="s">
        <v>68</v>
      </c>
      <c r="D1059" s="134" t="n">
        <v>41920</v>
      </c>
      <c r="E1059" s="0" t="n">
        <v>645</v>
      </c>
    </row>
    <row r="1060" customFormat="false" ht="14.25" hidden="false" customHeight="false" outlineLevel="0" collapsed="false">
      <c r="A1060" s="133" t="n">
        <v>42670</v>
      </c>
      <c r="B1060" s="132" t="s">
        <v>32</v>
      </c>
      <c r="C1060" s="132" t="s">
        <v>68</v>
      </c>
      <c r="D1060" s="134" t="n">
        <v>41919</v>
      </c>
      <c r="E1060" s="0" t="n">
        <v>638</v>
      </c>
    </row>
    <row r="1061" customFormat="false" ht="14.25" hidden="false" customHeight="false" outlineLevel="0" collapsed="false">
      <c r="A1061" s="133" t="n">
        <v>42669</v>
      </c>
      <c r="B1061" s="132" t="s">
        <v>32</v>
      </c>
      <c r="C1061" s="132" t="s">
        <v>68</v>
      </c>
      <c r="D1061" s="134" t="n">
        <v>41918</v>
      </c>
      <c r="E1061" s="0" t="n">
        <v>642</v>
      </c>
    </row>
    <row r="1062" customFormat="false" ht="14.25" hidden="false" customHeight="false" outlineLevel="0" collapsed="false">
      <c r="A1062" s="133" t="n">
        <v>42668</v>
      </c>
      <c r="B1062" s="132" t="s">
        <v>32</v>
      </c>
      <c r="C1062" s="132" t="s">
        <v>68</v>
      </c>
      <c r="D1062" s="134" t="n">
        <v>41917</v>
      </c>
      <c r="E1062" s="0" t="n">
        <v>645</v>
      </c>
    </row>
    <row r="1063" customFormat="false" ht="14.25" hidden="false" customHeight="false" outlineLevel="0" collapsed="false">
      <c r="A1063" s="133" t="n">
        <v>42667</v>
      </c>
      <c r="B1063" s="132" t="s">
        <v>32</v>
      </c>
      <c r="C1063" s="132" t="s">
        <v>68</v>
      </c>
      <c r="D1063" s="134" t="n">
        <v>41916</v>
      </c>
      <c r="E1063" s="0" t="n">
        <v>653</v>
      </c>
    </row>
    <row r="1064" customFormat="false" ht="14.25" hidden="false" customHeight="false" outlineLevel="0" collapsed="false">
      <c r="A1064" s="133" t="n">
        <v>42666</v>
      </c>
      <c r="B1064" s="132" t="s">
        <v>32</v>
      </c>
      <c r="C1064" s="132" t="s">
        <v>68</v>
      </c>
      <c r="D1064" s="134" t="n">
        <v>41915</v>
      </c>
      <c r="E1064" s="0" t="n">
        <v>655</v>
      </c>
    </row>
    <row r="1065" customFormat="false" ht="14.25" hidden="false" customHeight="false" outlineLevel="0" collapsed="false">
      <c r="A1065" s="133" t="n">
        <v>42663</v>
      </c>
      <c r="B1065" s="132" t="s">
        <v>32</v>
      </c>
      <c r="C1065" s="132" t="s">
        <v>68</v>
      </c>
      <c r="D1065" s="134" t="n">
        <v>41914</v>
      </c>
      <c r="E1065" s="0" t="n">
        <v>669</v>
      </c>
    </row>
    <row r="1066" customFormat="false" ht="14.25" hidden="false" customHeight="false" outlineLevel="0" collapsed="false">
      <c r="A1066" s="133" t="n">
        <v>42662</v>
      </c>
      <c r="B1066" s="132" t="s">
        <v>32</v>
      </c>
      <c r="C1066" s="132" t="s">
        <v>68</v>
      </c>
      <c r="D1066" s="134" t="n">
        <v>41913</v>
      </c>
      <c r="E1066" s="0" t="n">
        <v>665</v>
      </c>
    </row>
    <row r="1067" customFormat="false" ht="14.25" hidden="false" customHeight="false" outlineLevel="0" collapsed="false">
      <c r="A1067" s="133" t="n">
        <v>42661</v>
      </c>
      <c r="B1067" s="132" t="s">
        <v>32</v>
      </c>
      <c r="C1067" s="132" t="s">
        <v>68</v>
      </c>
      <c r="D1067" s="134" t="n">
        <v>41912</v>
      </c>
      <c r="E1067" s="0" t="n">
        <v>670</v>
      </c>
    </row>
    <row r="1068" customFormat="false" ht="14.25" hidden="false" customHeight="false" outlineLevel="0" collapsed="false">
      <c r="A1068" s="133" t="n">
        <v>42660</v>
      </c>
      <c r="B1068" s="132" t="s">
        <v>32</v>
      </c>
      <c r="C1068" s="132" t="s">
        <v>68</v>
      </c>
      <c r="D1068" s="134" t="n">
        <v>41911</v>
      </c>
      <c r="E1068" s="0" t="n">
        <v>669</v>
      </c>
    </row>
    <row r="1069" customFormat="false" ht="14.25" hidden="false" customHeight="false" outlineLevel="0" collapsed="false">
      <c r="A1069" s="133" t="n">
        <v>42659</v>
      </c>
      <c r="B1069" s="132" t="s">
        <v>32</v>
      </c>
      <c r="C1069" s="132" t="s">
        <v>68</v>
      </c>
      <c r="D1069" s="134" t="n">
        <v>41910</v>
      </c>
      <c r="E1069" s="0" t="n">
        <v>683</v>
      </c>
    </row>
    <row r="1070" customFormat="false" ht="14.25" hidden="false" customHeight="false" outlineLevel="0" collapsed="false">
      <c r="A1070" s="133" t="n">
        <v>42649</v>
      </c>
      <c r="B1070" s="132" t="s">
        <v>32</v>
      </c>
      <c r="C1070" s="132" t="s">
        <v>68</v>
      </c>
      <c r="D1070" s="134" t="n">
        <v>41909</v>
      </c>
      <c r="E1070" s="0" t="n">
        <v>683</v>
      </c>
    </row>
    <row r="1071" customFormat="false" ht="14.25" hidden="false" customHeight="false" outlineLevel="0" collapsed="false">
      <c r="A1071" s="133" t="n">
        <v>42648</v>
      </c>
      <c r="B1071" s="132" t="s">
        <v>32</v>
      </c>
      <c r="C1071" s="132" t="s">
        <v>68</v>
      </c>
      <c r="D1071" s="134" t="n">
        <v>41908</v>
      </c>
      <c r="E1071" s="0" t="n">
        <v>680</v>
      </c>
    </row>
    <row r="1072" customFormat="false" ht="14.25" hidden="false" customHeight="false" outlineLevel="0" collapsed="false">
      <c r="A1072" s="133" t="n">
        <v>42647</v>
      </c>
      <c r="B1072" s="132" t="s">
        <v>32</v>
      </c>
      <c r="C1072" s="132" t="s">
        <v>68</v>
      </c>
      <c r="D1072" s="134" t="n">
        <v>41907</v>
      </c>
      <c r="E1072" s="0" t="n">
        <v>668</v>
      </c>
    </row>
    <row r="1073" customFormat="false" ht="14.25" hidden="false" customHeight="false" outlineLevel="0" collapsed="false">
      <c r="A1073" s="133" t="n">
        <v>42646</v>
      </c>
      <c r="B1073" s="132" t="s">
        <v>32</v>
      </c>
      <c r="C1073" s="132" t="s">
        <v>68</v>
      </c>
      <c r="D1073" s="134" t="n">
        <v>41906</v>
      </c>
      <c r="E1073" s="0" t="n">
        <v>672</v>
      </c>
    </row>
    <row r="1074" customFormat="false" ht="14.25" hidden="false" customHeight="false" outlineLevel="0" collapsed="false">
      <c r="A1074" s="133" t="n">
        <v>42645</v>
      </c>
      <c r="B1074" s="132" t="s">
        <v>32</v>
      </c>
      <c r="C1074" s="132" t="s">
        <v>68</v>
      </c>
      <c r="D1074" s="134" t="n">
        <v>41905</v>
      </c>
      <c r="E1074" s="0" t="n">
        <v>680</v>
      </c>
    </row>
    <row r="1075" customFormat="false" ht="14.25" hidden="false" customHeight="false" outlineLevel="0" collapsed="false">
      <c r="A1075" s="133" t="n">
        <v>42642</v>
      </c>
      <c r="B1075" s="132" t="s">
        <v>32</v>
      </c>
      <c r="C1075" s="132" t="s">
        <v>68</v>
      </c>
      <c r="D1075" s="134" t="n">
        <v>41904</v>
      </c>
      <c r="E1075" s="0" t="n">
        <v>670</v>
      </c>
    </row>
    <row r="1076" customFormat="false" ht="14.25" hidden="false" customHeight="false" outlineLevel="0" collapsed="false">
      <c r="A1076" s="133" t="n">
        <v>42641</v>
      </c>
      <c r="B1076" s="132" t="s">
        <v>32</v>
      </c>
      <c r="C1076" s="132" t="s">
        <v>68</v>
      </c>
      <c r="D1076" s="134" t="n">
        <v>41903</v>
      </c>
      <c r="E1076" s="0" t="n">
        <v>672</v>
      </c>
    </row>
    <row r="1077" customFormat="false" ht="14.25" hidden="false" customHeight="false" outlineLevel="0" collapsed="false">
      <c r="A1077" s="133" t="n">
        <v>42640</v>
      </c>
      <c r="B1077" s="132" t="s">
        <v>32</v>
      </c>
      <c r="C1077" s="132" t="s">
        <v>68</v>
      </c>
      <c r="D1077" s="134" t="n">
        <v>41902</v>
      </c>
      <c r="E1077" s="0" t="n">
        <v>672</v>
      </c>
    </row>
    <row r="1078" customFormat="false" ht="14.25" hidden="false" customHeight="false" outlineLevel="0" collapsed="false">
      <c r="A1078" s="133" t="n">
        <v>42639</v>
      </c>
      <c r="B1078" s="132" t="s">
        <v>32</v>
      </c>
      <c r="C1078" s="132" t="s">
        <v>68</v>
      </c>
      <c r="D1078" s="134" t="n">
        <v>41901</v>
      </c>
      <c r="E1078" s="0" t="n">
        <v>675</v>
      </c>
    </row>
    <row r="1079" customFormat="false" ht="14.25" hidden="false" customHeight="false" outlineLevel="0" collapsed="false">
      <c r="A1079" s="133" t="n">
        <v>42638</v>
      </c>
      <c r="B1079" s="132" t="s">
        <v>32</v>
      </c>
      <c r="C1079" s="132" t="s">
        <v>68</v>
      </c>
      <c r="D1079" s="134" t="n">
        <v>41900</v>
      </c>
      <c r="E1079" s="0" t="n">
        <v>995</v>
      </c>
    </row>
    <row r="1080" customFormat="false" ht="14.25" hidden="false" customHeight="false" outlineLevel="0" collapsed="false">
      <c r="A1080" s="133" t="n">
        <v>42635</v>
      </c>
      <c r="B1080" s="132" t="s">
        <v>32</v>
      </c>
      <c r="C1080" s="132" t="s">
        <v>68</v>
      </c>
      <c r="D1080" s="134" t="n">
        <v>41899</v>
      </c>
      <c r="E1080" s="0" t="n">
        <v>1019</v>
      </c>
    </row>
    <row r="1081" customFormat="false" ht="14.25" hidden="false" customHeight="false" outlineLevel="0" collapsed="false">
      <c r="A1081" s="133" t="n">
        <v>42634</v>
      </c>
      <c r="B1081" s="132" t="s">
        <v>32</v>
      </c>
      <c r="C1081" s="132" t="s">
        <v>68</v>
      </c>
      <c r="D1081" s="134" t="n">
        <v>41898</v>
      </c>
      <c r="E1081" s="0" t="n">
        <v>1025</v>
      </c>
    </row>
    <row r="1082" customFormat="false" ht="14.25" hidden="false" customHeight="false" outlineLevel="0" collapsed="false">
      <c r="A1082" s="133" t="n">
        <v>42633</v>
      </c>
      <c r="B1082" s="132" t="s">
        <v>32</v>
      </c>
      <c r="C1082" s="132" t="s">
        <v>68</v>
      </c>
      <c r="D1082" s="134" t="n">
        <v>41897</v>
      </c>
      <c r="E1082" s="0" t="n">
        <v>1044</v>
      </c>
    </row>
    <row r="1083" customFormat="false" ht="14.25" hidden="false" customHeight="false" outlineLevel="0" collapsed="false">
      <c r="A1083" s="133" t="n">
        <v>42631</v>
      </c>
      <c r="B1083" s="132" t="s">
        <v>32</v>
      </c>
      <c r="C1083" s="132" t="s">
        <v>68</v>
      </c>
      <c r="D1083" s="134" t="n">
        <v>41896</v>
      </c>
      <c r="E1083" s="0" t="n">
        <v>1050</v>
      </c>
    </row>
    <row r="1084" customFormat="false" ht="14.25" hidden="false" customHeight="false" outlineLevel="0" collapsed="false">
      <c r="A1084" s="133" t="n">
        <v>42627</v>
      </c>
      <c r="B1084" s="132" t="s">
        <v>32</v>
      </c>
      <c r="C1084" s="132" t="s">
        <v>68</v>
      </c>
      <c r="D1084" s="134" t="n">
        <v>41895</v>
      </c>
      <c r="E1084" s="0" t="n">
        <v>1050</v>
      </c>
    </row>
    <row r="1085" customFormat="false" ht="14.25" hidden="false" customHeight="false" outlineLevel="0" collapsed="false">
      <c r="A1085" s="133" t="n">
        <v>42625</v>
      </c>
      <c r="B1085" s="132" t="s">
        <v>32</v>
      </c>
      <c r="C1085" s="132" t="s">
        <v>68</v>
      </c>
      <c r="D1085" s="134" t="n">
        <v>41894</v>
      </c>
      <c r="E1085" s="0" t="n">
        <v>1050</v>
      </c>
    </row>
    <row r="1086" customFormat="false" ht="14.25" hidden="false" customHeight="false" outlineLevel="0" collapsed="false">
      <c r="A1086" s="133" t="n">
        <v>42624</v>
      </c>
      <c r="B1086" s="132" t="s">
        <v>32</v>
      </c>
      <c r="C1086" s="132" t="s">
        <v>68</v>
      </c>
      <c r="D1086" s="134" t="n">
        <v>41893</v>
      </c>
      <c r="E1086" s="0" t="n">
        <v>1050</v>
      </c>
    </row>
    <row r="1087" customFormat="false" ht="14.25" hidden="false" customHeight="false" outlineLevel="0" collapsed="false">
      <c r="A1087" s="133" t="n">
        <v>42621</v>
      </c>
      <c r="B1087" s="132" t="s">
        <v>32</v>
      </c>
      <c r="C1087" s="132" t="s">
        <v>68</v>
      </c>
      <c r="D1087" s="134" t="n">
        <v>41892</v>
      </c>
      <c r="E1087" s="0" t="n">
        <v>1054</v>
      </c>
    </row>
    <row r="1088" customFormat="false" ht="14.25" hidden="false" customHeight="false" outlineLevel="0" collapsed="false">
      <c r="A1088" s="133" t="n">
        <v>42620</v>
      </c>
      <c r="B1088" s="132" t="s">
        <v>32</v>
      </c>
      <c r="C1088" s="132" t="s">
        <v>68</v>
      </c>
      <c r="D1088" s="134" t="n">
        <v>41891</v>
      </c>
      <c r="E1088" s="0" t="n">
        <v>1065</v>
      </c>
    </row>
    <row r="1089" customFormat="false" ht="14.25" hidden="false" customHeight="false" outlineLevel="0" collapsed="false">
      <c r="A1089" s="133" t="n">
        <v>42619</v>
      </c>
      <c r="B1089" s="132" t="s">
        <v>32</v>
      </c>
      <c r="C1089" s="132" t="s">
        <v>68</v>
      </c>
      <c r="D1089" s="134" t="n">
        <v>41890</v>
      </c>
      <c r="E1089" s="0" t="n">
        <v>1028</v>
      </c>
    </row>
    <row r="1090" customFormat="false" ht="14.25" hidden="false" customHeight="false" outlineLevel="0" collapsed="false">
      <c r="A1090" s="133" t="n">
        <v>42618</v>
      </c>
      <c r="B1090" s="132" t="s">
        <v>32</v>
      </c>
      <c r="C1090" s="132" t="s">
        <v>68</v>
      </c>
      <c r="D1090" s="134" t="n">
        <v>41889</v>
      </c>
      <c r="E1090" s="0" t="n">
        <v>1043</v>
      </c>
    </row>
    <row r="1091" customFormat="false" ht="14.25" hidden="false" customHeight="false" outlineLevel="0" collapsed="false">
      <c r="A1091" s="133" t="n">
        <v>42617</v>
      </c>
      <c r="B1091" s="132" t="s">
        <v>32</v>
      </c>
      <c r="C1091" s="132" t="s">
        <v>68</v>
      </c>
      <c r="D1091" s="134" t="n">
        <v>41888</v>
      </c>
      <c r="E1091" s="0" t="n">
        <v>1020</v>
      </c>
    </row>
    <row r="1092" customFormat="false" ht="14.25" hidden="false" customHeight="false" outlineLevel="0" collapsed="false">
      <c r="A1092" s="133" t="n">
        <v>42616</v>
      </c>
      <c r="B1092" s="132" t="s">
        <v>32</v>
      </c>
      <c r="C1092" s="132" t="s">
        <v>68</v>
      </c>
      <c r="D1092" s="134" t="n">
        <v>41887</v>
      </c>
      <c r="E1092" s="0" t="n">
        <v>1020</v>
      </c>
    </row>
    <row r="1093" customFormat="false" ht="14.25" hidden="false" customHeight="false" outlineLevel="0" collapsed="false">
      <c r="A1093" s="133" t="n">
        <v>42614</v>
      </c>
      <c r="B1093" s="132" t="s">
        <v>32</v>
      </c>
      <c r="C1093" s="132" t="s">
        <v>68</v>
      </c>
      <c r="D1093" s="134" t="n">
        <v>41886</v>
      </c>
      <c r="E1093" s="0" t="n">
        <v>998</v>
      </c>
    </row>
    <row r="1094" customFormat="false" ht="14.25" hidden="false" customHeight="false" outlineLevel="0" collapsed="false">
      <c r="A1094" s="133" t="n">
        <v>42613</v>
      </c>
      <c r="B1094" s="132" t="s">
        <v>32</v>
      </c>
      <c r="C1094" s="132" t="s">
        <v>68</v>
      </c>
      <c r="D1094" s="134" t="n">
        <v>41885</v>
      </c>
      <c r="E1094" s="0" t="n">
        <v>999</v>
      </c>
    </row>
    <row r="1095" customFormat="false" ht="14.25" hidden="false" customHeight="false" outlineLevel="0" collapsed="false">
      <c r="A1095" s="133" t="n">
        <v>42612</v>
      </c>
      <c r="B1095" s="132" t="s">
        <v>32</v>
      </c>
      <c r="C1095" s="132" t="s">
        <v>68</v>
      </c>
      <c r="D1095" s="134" t="n">
        <v>41884</v>
      </c>
      <c r="E1095" s="0" t="n">
        <v>999</v>
      </c>
    </row>
    <row r="1096" customFormat="false" ht="14.25" hidden="false" customHeight="false" outlineLevel="0" collapsed="false">
      <c r="A1096" s="133" t="n">
        <v>42611</v>
      </c>
      <c r="B1096" s="132" t="s">
        <v>32</v>
      </c>
      <c r="C1096" s="132" t="s">
        <v>68</v>
      </c>
      <c r="D1096" s="134" t="n">
        <v>41883</v>
      </c>
      <c r="E1096" s="0" t="n">
        <v>983</v>
      </c>
    </row>
    <row r="1097" customFormat="false" ht="14.25" hidden="false" customHeight="false" outlineLevel="0" collapsed="false">
      <c r="A1097" s="133" t="n">
        <v>42610</v>
      </c>
      <c r="B1097" s="132" t="s">
        <v>32</v>
      </c>
      <c r="C1097" s="132" t="s">
        <v>68</v>
      </c>
      <c r="D1097" s="134" t="n">
        <v>41882</v>
      </c>
      <c r="E1097" s="0" t="n">
        <v>965</v>
      </c>
    </row>
    <row r="1098" customFormat="false" ht="14.25" hidden="false" customHeight="false" outlineLevel="0" collapsed="false">
      <c r="A1098" s="133" t="n">
        <v>42606</v>
      </c>
      <c r="B1098" s="132" t="s">
        <v>32</v>
      </c>
      <c r="C1098" s="132" t="s">
        <v>68</v>
      </c>
      <c r="D1098" s="134" t="n">
        <v>41881</v>
      </c>
      <c r="E1098" s="0" t="n">
        <v>970</v>
      </c>
    </row>
    <row r="1099" customFormat="false" ht="14.25" hidden="false" customHeight="false" outlineLevel="0" collapsed="false">
      <c r="A1099" s="133" t="n">
        <v>42605</v>
      </c>
      <c r="B1099" s="132" t="s">
        <v>32</v>
      </c>
      <c r="C1099" s="132" t="s">
        <v>68</v>
      </c>
      <c r="D1099" s="134" t="n">
        <v>41880</v>
      </c>
      <c r="E1099" s="0" t="n">
        <v>970</v>
      </c>
    </row>
    <row r="1100" customFormat="false" ht="14.25" hidden="false" customHeight="false" outlineLevel="0" collapsed="false">
      <c r="A1100" s="133" t="n">
        <v>42604</v>
      </c>
      <c r="B1100" s="132" t="s">
        <v>32</v>
      </c>
      <c r="C1100" s="132" t="s">
        <v>68</v>
      </c>
      <c r="D1100" s="134" t="n">
        <v>41879</v>
      </c>
      <c r="E1100" s="0" t="n">
        <v>964</v>
      </c>
    </row>
    <row r="1101" customFormat="false" ht="14.25" hidden="false" customHeight="false" outlineLevel="0" collapsed="false">
      <c r="A1101" s="133" t="n">
        <v>42603</v>
      </c>
      <c r="B1101" s="132" t="s">
        <v>32</v>
      </c>
      <c r="C1101" s="132" t="s">
        <v>68</v>
      </c>
      <c r="D1101" s="134" t="n">
        <v>41878</v>
      </c>
      <c r="E1101" s="0" t="n">
        <v>995</v>
      </c>
    </row>
    <row r="1102" customFormat="false" ht="14.25" hidden="false" customHeight="false" outlineLevel="0" collapsed="false">
      <c r="A1102" s="133" t="n">
        <v>42599</v>
      </c>
      <c r="B1102" s="132" t="s">
        <v>32</v>
      </c>
      <c r="C1102" s="132" t="s">
        <v>68</v>
      </c>
      <c r="D1102" s="134" t="n">
        <v>41877</v>
      </c>
      <c r="E1102" s="0" t="n">
        <v>1000</v>
      </c>
    </row>
    <row r="1103" customFormat="false" ht="14.25" hidden="false" customHeight="false" outlineLevel="0" collapsed="false">
      <c r="A1103" s="133" t="n">
        <v>42598</v>
      </c>
      <c r="B1103" s="132" t="s">
        <v>32</v>
      </c>
      <c r="C1103" s="132" t="s">
        <v>68</v>
      </c>
      <c r="D1103" s="134" t="n">
        <v>41876</v>
      </c>
      <c r="E1103" s="0" t="n">
        <v>985</v>
      </c>
    </row>
    <row r="1104" customFormat="false" ht="14.25" hidden="false" customHeight="false" outlineLevel="0" collapsed="false">
      <c r="A1104" s="133" t="n">
        <v>42597</v>
      </c>
      <c r="B1104" s="132" t="s">
        <v>32</v>
      </c>
      <c r="C1104" s="132" t="s">
        <v>68</v>
      </c>
      <c r="D1104" s="134" t="n">
        <v>41875</v>
      </c>
      <c r="E1104" s="0" t="n">
        <v>970</v>
      </c>
    </row>
    <row r="1105" customFormat="false" ht="14.25" hidden="false" customHeight="false" outlineLevel="0" collapsed="false">
      <c r="A1105" s="133" t="n">
        <v>42596</v>
      </c>
      <c r="B1105" s="132" t="s">
        <v>32</v>
      </c>
      <c r="C1105" s="132" t="s">
        <v>68</v>
      </c>
      <c r="D1105" s="134" t="n">
        <v>41874</v>
      </c>
      <c r="E1105" s="0" t="n">
        <v>968</v>
      </c>
    </row>
    <row r="1106" customFormat="false" ht="14.25" hidden="false" customHeight="false" outlineLevel="0" collapsed="false">
      <c r="A1106" s="133" t="n">
        <v>42593</v>
      </c>
      <c r="B1106" s="132" t="s">
        <v>32</v>
      </c>
      <c r="C1106" s="132" t="s">
        <v>68</v>
      </c>
      <c r="D1106" s="134" t="n">
        <v>41873</v>
      </c>
      <c r="E1106" s="0" t="n">
        <v>1020</v>
      </c>
    </row>
    <row r="1107" customFormat="false" ht="14.25" hidden="false" customHeight="false" outlineLevel="0" collapsed="false">
      <c r="A1107" s="133" t="n">
        <v>42592</v>
      </c>
      <c r="B1107" s="132" t="s">
        <v>32</v>
      </c>
      <c r="C1107" s="132" t="s">
        <v>68</v>
      </c>
      <c r="D1107" s="134" t="n">
        <v>41872</v>
      </c>
      <c r="E1107" s="0" t="n">
        <v>1010</v>
      </c>
    </row>
    <row r="1108" customFormat="false" ht="14.25" hidden="false" customHeight="false" outlineLevel="0" collapsed="false">
      <c r="A1108" s="133" t="n">
        <v>42591</v>
      </c>
      <c r="B1108" s="132" t="s">
        <v>32</v>
      </c>
      <c r="C1108" s="132" t="s">
        <v>68</v>
      </c>
      <c r="D1108" s="134" t="n">
        <v>41871</v>
      </c>
      <c r="E1108" s="0" t="n">
        <v>995</v>
      </c>
    </row>
    <row r="1109" customFormat="false" ht="14.25" hidden="false" customHeight="false" outlineLevel="0" collapsed="false">
      <c r="A1109" s="133" t="n">
        <v>42590</v>
      </c>
      <c r="B1109" s="132" t="s">
        <v>32</v>
      </c>
      <c r="C1109" s="132" t="s">
        <v>68</v>
      </c>
      <c r="D1109" s="134" t="n">
        <v>41870</v>
      </c>
      <c r="E1109" s="0" t="n">
        <v>905</v>
      </c>
    </row>
    <row r="1110" customFormat="false" ht="14.25" hidden="false" customHeight="false" outlineLevel="0" collapsed="false">
      <c r="A1110" s="133" t="n">
        <v>42589</v>
      </c>
      <c r="B1110" s="132" t="s">
        <v>32</v>
      </c>
      <c r="C1110" s="132" t="s">
        <v>68</v>
      </c>
      <c r="D1110" s="134" t="n">
        <v>41869</v>
      </c>
      <c r="E1110" s="0" t="n">
        <v>972</v>
      </c>
    </row>
    <row r="1111" customFormat="false" ht="14.25" hidden="false" customHeight="false" outlineLevel="0" collapsed="false">
      <c r="A1111" s="133" t="n">
        <v>42586</v>
      </c>
      <c r="B1111" s="132" t="s">
        <v>32</v>
      </c>
      <c r="C1111" s="132" t="s">
        <v>68</v>
      </c>
      <c r="D1111" s="134" t="n">
        <v>41868</v>
      </c>
      <c r="E1111" s="0" t="n">
        <v>970</v>
      </c>
    </row>
    <row r="1112" customFormat="false" ht="14.25" hidden="false" customHeight="false" outlineLevel="0" collapsed="false">
      <c r="A1112" s="133" t="n">
        <v>42585</v>
      </c>
      <c r="B1112" s="132" t="s">
        <v>32</v>
      </c>
      <c r="C1112" s="132" t="s">
        <v>68</v>
      </c>
      <c r="D1112" s="134" t="n">
        <v>41867</v>
      </c>
      <c r="E1112" s="0" t="n">
        <v>1002</v>
      </c>
    </row>
    <row r="1113" customFormat="false" ht="14.25" hidden="false" customHeight="false" outlineLevel="0" collapsed="false">
      <c r="A1113" s="133" t="n">
        <v>42584</v>
      </c>
      <c r="B1113" s="132" t="s">
        <v>32</v>
      </c>
      <c r="C1113" s="132" t="s">
        <v>68</v>
      </c>
      <c r="D1113" s="134" t="n">
        <v>41866</v>
      </c>
      <c r="E1113" s="0" t="n">
        <v>1000</v>
      </c>
    </row>
    <row r="1114" customFormat="false" ht="14.25" hidden="false" customHeight="false" outlineLevel="0" collapsed="false">
      <c r="A1114" s="133" t="n">
        <v>42583</v>
      </c>
      <c r="B1114" s="132" t="s">
        <v>32</v>
      </c>
      <c r="C1114" s="132" t="s">
        <v>68</v>
      </c>
      <c r="D1114" s="134" t="n">
        <v>41865</v>
      </c>
      <c r="E1114" s="0" t="n">
        <v>1030</v>
      </c>
    </row>
    <row r="1115" customFormat="false" ht="14.25" hidden="false" customHeight="false" outlineLevel="0" collapsed="false">
      <c r="A1115" s="133" t="n">
        <v>42579</v>
      </c>
      <c r="B1115" s="132" t="s">
        <v>32</v>
      </c>
      <c r="C1115" s="132" t="s">
        <v>68</v>
      </c>
      <c r="D1115" s="134" t="n">
        <v>41864</v>
      </c>
      <c r="E1115" s="0" t="n">
        <v>1060</v>
      </c>
    </row>
    <row r="1116" customFormat="false" ht="14.25" hidden="false" customHeight="false" outlineLevel="0" collapsed="false">
      <c r="A1116" s="133" t="n">
        <v>42578</v>
      </c>
      <c r="B1116" s="132" t="s">
        <v>32</v>
      </c>
      <c r="C1116" s="132" t="s">
        <v>68</v>
      </c>
      <c r="D1116" s="134" t="n">
        <v>41863</v>
      </c>
      <c r="E1116" s="0" t="n">
        <v>1081</v>
      </c>
    </row>
    <row r="1117" customFormat="false" ht="14.25" hidden="false" customHeight="false" outlineLevel="0" collapsed="false">
      <c r="A1117" s="133" t="n">
        <v>42577</v>
      </c>
      <c r="B1117" s="132" t="s">
        <v>32</v>
      </c>
      <c r="C1117" s="132" t="s">
        <v>68</v>
      </c>
      <c r="D1117" s="134" t="n">
        <v>41862</v>
      </c>
      <c r="E1117" s="0" t="n">
        <v>1082</v>
      </c>
    </row>
    <row r="1118" customFormat="false" ht="14.25" hidden="false" customHeight="false" outlineLevel="0" collapsed="false">
      <c r="A1118" s="133" t="n">
        <v>42576</v>
      </c>
      <c r="B1118" s="132" t="s">
        <v>32</v>
      </c>
      <c r="C1118" s="132" t="s">
        <v>68</v>
      </c>
      <c r="D1118" s="134" t="n">
        <v>41861</v>
      </c>
      <c r="E1118" s="0" t="n">
        <v>1065</v>
      </c>
    </row>
    <row r="1119" customFormat="false" ht="14.25" hidden="false" customHeight="false" outlineLevel="0" collapsed="false">
      <c r="A1119" s="133" t="n">
        <v>42572</v>
      </c>
      <c r="B1119" s="132" t="s">
        <v>32</v>
      </c>
      <c r="C1119" s="132" t="s">
        <v>68</v>
      </c>
      <c r="D1119" s="134" t="n">
        <v>41860</v>
      </c>
      <c r="E1119" s="0" t="n">
        <v>984</v>
      </c>
    </row>
    <row r="1120" customFormat="false" ht="14.25" hidden="false" customHeight="false" outlineLevel="0" collapsed="false">
      <c r="A1120" s="133" t="n">
        <v>42571</v>
      </c>
      <c r="B1120" s="132" t="s">
        <v>32</v>
      </c>
      <c r="C1120" s="132" t="s">
        <v>68</v>
      </c>
      <c r="D1120" s="134" t="n">
        <v>41859</v>
      </c>
      <c r="E1120" s="0" t="n">
        <v>976</v>
      </c>
    </row>
    <row r="1121" customFormat="false" ht="14.25" hidden="false" customHeight="false" outlineLevel="0" collapsed="false">
      <c r="A1121" s="133" t="n">
        <v>42570</v>
      </c>
      <c r="B1121" s="132" t="s">
        <v>32</v>
      </c>
      <c r="C1121" s="132" t="s">
        <v>68</v>
      </c>
      <c r="D1121" s="134" t="n">
        <v>41858</v>
      </c>
      <c r="E1121" s="0" t="n">
        <v>888</v>
      </c>
    </row>
    <row r="1122" customFormat="false" ht="14.25" hidden="false" customHeight="false" outlineLevel="0" collapsed="false">
      <c r="A1122" s="133" t="n">
        <v>42569</v>
      </c>
      <c r="B1122" s="132" t="s">
        <v>32</v>
      </c>
      <c r="C1122" s="132" t="s">
        <v>68</v>
      </c>
      <c r="D1122" s="134" t="n">
        <v>41857</v>
      </c>
      <c r="E1122" s="0" t="n">
        <v>833</v>
      </c>
    </row>
    <row r="1123" customFormat="false" ht="14.25" hidden="false" customHeight="false" outlineLevel="0" collapsed="false">
      <c r="A1123" s="133" t="n">
        <v>42568</v>
      </c>
      <c r="B1123" s="132" t="s">
        <v>32</v>
      </c>
      <c r="C1123" s="132" t="s">
        <v>68</v>
      </c>
      <c r="D1123" s="134" t="n">
        <v>41856</v>
      </c>
      <c r="E1123" s="0" t="n">
        <v>844</v>
      </c>
    </row>
    <row r="1124" customFormat="false" ht="14.25" hidden="false" customHeight="false" outlineLevel="0" collapsed="false">
      <c r="A1124" s="133" t="n">
        <v>42565</v>
      </c>
      <c r="B1124" s="132" t="s">
        <v>32</v>
      </c>
      <c r="C1124" s="132" t="s">
        <v>68</v>
      </c>
      <c r="D1124" s="134" t="n">
        <v>41855</v>
      </c>
      <c r="E1124" s="0" t="n">
        <v>768</v>
      </c>
    </row>
    <row r="1125" customFormat="false" ht="14.25" hidden="false" customHeight="false" outlineLevel="0" collapsed="false">
      <c r="A1125" s="133" t="n">
        <v>42564</v>
      </c>
      <c r="B1125" s="132" t="s">
        <v>32</v>
      </c>
      <c r="C1125" s="132" t="s">
        <v>68</v>
      </c>
      <c r="D1125" s="134" t="n">
        <v>41854</v>
      </c>
      <c r="E1125" s="0" t="n">
        <v>760</v>
      </c>
    </row>
    <row r="1126" customFormat="false" ht="14.25" hidden="false" customHeight="false" outlineLevel="0" collapsed="false">
      <c r="A1126" s="133" t="n">
        <v>42563</v>
      </c>
      <c r="B1126" s="132" t="s">
        <v>32</v>
      </c>
      <c r="C1126" s="132" t="s">
        <v>68</v>
      </c>
      <c r="D1126" s="134" t="n">
        <v>41853</v>
      </c>
      <c r="E1126" s="0" t="n">
        <v>766</v>
      </c>
    </row>
    <row r="1127" customFormat="false" ht="14.25" hidden="false" customHeight="false" outlineLevel="0" collapsed="false">
      <c r="A1127" s="133" t="n">
        <v>42562</v>
      </c>
      <c r="B1127" s="132" t="s">
        <v>32</v>
      </c>
      <c r="C1127" s="132" t="s">
        <v>68</v>
      </c>
      <c r="D1127" s="134" t="n">
        <v>41852</v>
      </c>
      <c r="E1127" s="0" t="n">
        <v>777</v>
      </c>
    </row>
    <row r="1128" customFormat="false" ht="14.25" hidden="false" customHeight="false" outlineLevel="0" collapsed="false">
      <c r="A1128" s="133" t="n">
        <v>42561</v>
      </c>
      <c r="B1128" s="132" t="s">
        <v>32</v>
      </c>
      <c r="C1128" s="132" t="s">
        <v>68</v>
      </c>
      <c r="D1128" s="134" t="n">
        <v>41851</v>
      </c>
      <c r="E1128" s="0" t="n">
        <v>761</v>
      </c>
    </row>
    <row r="1129" customFormat="false" ht="14.25" hidden="false" customHeight="false" outlineLevel="0" collapsed="false">
      <c r="A1129" s="133" t="n">
        <v>42557</v>
      </c>
      <c r="B1129" s="132" t="s">
        <v>32</v>
      </c>
      <c r="C1129" s="132" t="s">
        <v>68</v>
      </c>
      <c r="D1129" s="134" t="n">
        <v>41850</v>
      </c>
      <c r="E1129" s="0" t="n">
        <v>761</v>
      </c>
    </row>
    <row r="1130" customFormat="false" ht="14.25" hidden="false" customHeight="false" outlineLevel="0" collapsed="false">
      <c r="A1130" s="133" t="n">
        <v>42556</v>
      </c>
      <c r="B1130" s="132" t="s">
        <v>32</v>
      </c>
      <c r="C1130" s="132" t="s">
        <v>68</v>
      </c>
      <c r="D1130" s="134" t="n">
        <v>41849</v>
      </c>
      <c r="E1130" s="0" t="n">
        <v>745</v>
      </c>
    </row>
    <row r="1131" customFormat="false" ht="14.25" hidden="false" customHeight="false" outlineLevel="0" collapsed="false">
      <c r="A1131" s="133" t="n">
        <v>42555</v>
      </c>
      <c r="B1131" s="132" t="s">
        <v>32</v>
      </c>
      <c r="C1131" s="132" t="s">
        <v>68</v>
      </c>
      <c r="D1131" s="134" t="n">
        <v>41848</v>
      </c>
      <c r="E1131" s="0" t="n">
        <v>730</v>
      </c>
    </row>
    <row r="1132" customFormat="false" ht="14.25" hidden="false" customHeight="false" outlineLevel="0" collapsed="false">
      <c r="A1132" s="133" t="n">
        <v>42554</v>
      </c>
      <c r="B1132" s="132" t="s">
        <v>32</v>
      </c>
      <c r="C1132" s="132" t="s">
        <v>68</v>
      </c>
      <c r="D1132" s="134" t="n">
        <v>41847</v>
      </c>
      <c r="E1132" s="0" t="n">
        <v>719</v>
      </c>
    </row>
    <row r="1133" customFormat="false" ht="14.25" hidden="false" customHeight="false" outlineLevel="0" collapsed="false">
      <c r="A1133" s="133" t="n">
        <v>42551</v>
      </c>
      <c r="B1133" s="132" t="s">
        <v>32</v>
      </c>
      <c r="C1133" s="132" t="s">
        <v>68</v>
      </c>
      <c r="D1133" s="134" t="n">
        <v>41846</v>
      </c>
      <c r="E1133" s="0" t="n">
        <v>722</v>
      </c>
    </row>
    <row r="1134" customFormat="false" ht="14.25" hidden="false" customHeight="false" outlineLevel="0" collapsed="false">
      <c r="A1134" s="133" t="n">
        <v>42550</v>
      </c>
      <c r="B1134" s="132" t="s">
        <v>32</v>
      </c>
      <c r="C1134" s="132" t="s">
        <v>68</v>
      </c>
      <c r="D1134" s="134" t="n">
        <v>41845</v>
      </c>
      <c r="E1134" s="0" t="n">
        <v>727</v>
      </c>
    </row>
    <row r="1135" customFormat="false" ht="14.25" hidden="false" customHeight="false" outlineLevel="0" collapsed="false">
      <c r="A1135" s="133" t="n">
        <v>42549</v>
      </c>
      <c r="B1135" s="132" t="s">
        <v>32</v>
      </c>
      <c r="C1135" s="132" t="s">
        <v>68</v>
      </c>
      <c r="D1135" s="134" t="n">
        <v>41844</v>
      </c>
      <c r="E1135" s="0" t="n">
        <v>735</v>
      </c>
    </row>
    <row r="1136" customFormat="false" ht="14.25" hidden="false" customHeight="false" outlineLevel="0" collapsed="false">
      <c r="A1136" s="133" t="n">
        <v>42548</v>
      </c>
      <c r="B1136" s="132" t="s">
        <v>32</v>
      </c>
      <c r="C1136" s="132" t="s">
        <v>68</v>
      </c>
      <c r="D1136" s="134" t="n">
        <v>41843</v>
      </c>
      <c r="E1136" s="0" t="n">
        <v>739</v>
      </c>
    </row>
    <row r="1137" customFormat="false" ht="14.25" hidden="false" customHeight="false" outlineLevel="0" collapsed="false">
      <c r="A1137" s="133" t="n">
        <v>42547</v>
      </c>
      <c r="B1137" s="132" t="s">
        <v>32</v>
      </c>
      <c r="C1137" s="132" t="s">
        <v>68</v>
      </c>
      <c r="D1137" s="134" t="n">
        <v>41842</v>
      </c>
      <c r="E1137" s="0" t="n">
        <v>710</v>
      </c>
    </row>
    <row r="1138" customFormat="false" ht="14.25" hidden="false" customHeight="false" outlineLevel="0" collapsed="false">
      <c r="A1138" s="133" t="n">
        <v>42544</v>
      </c>
      <c r="B1138" s="132" t="s">
        <v>32</v>
      </c>
      <c r="C1138" s="132" t="s">
        <v>68</v>
      </c>
      <c r="D1138" s="134" t="n">
        <v>41841</v>
      </c>
      <c r="E1138" s="0" t="n">
        <v>702</v>
      </c>
    </row>
    <row r="1139" customFormat="false" ht="14.25" hidden="false" customHeight="false" outlineLevel="0" collapsed="false">
      <c r="A1139" s="133" t="n">
        <v>42543</v>
      </c>
      <c r="B1139" s="132" t="s">
        <v>32</v>
      </c>
      <c r="C1139" s="132" t="s">
        <v>68</v>
      </c>
      <c r="D1139" s="134" t="n">
        <v>41840</v>
      </c>
      <c r="E1139" s="0" t="n">
        <v>720</v>
      </c>
    </row>
    <row r="1140" customFormat="false" ht="14.25" hidden="false" customHeight="false" outlineLevel="0" collapsed="false">
      <c r="A1140" s="133" t="n">
        <v>42542</v>
      </c>
      <c r="B1140" s="132" t="s">
        <v>32</v>
      </c>
      <c r="C1140" s="132" t="s">
        <v>68</v>
      </c>
      <c r="D1140" s="134" t="n">
        <v>41839</v>
      </c>
      <c r="E1140" s="0" t="n">
        <v>703</v>
      </c>
    </row>
    <row r="1141" customFormat="false" ht="14.25" hidden="false" customHeight="false" outlineLevel="0" collapsed="false">
      <c r="A1141" s="133" t="n">
        <v>42541</v>
      </c>
      <c r="B1141" s="132" t="s">
        <v>32</v>
      </c>
      <c r="C1141" s="132" t="s">
        <v>68</v>
      </c>
      <c r="D1141" s="134" t="n">
        <v>41838</v>
      </c>
      <c r="E1141" s="0" t="n">
        <v>700</v>
      </c>
    </row>
    <row r="1142" customFormat="false" ht="14.25" hidden="false" customHeight="false" outlineLevel="0" collapsed="false">
      <c r="A1142" s="133" t="n">
        <v>42540</v>
      </c>
      <c r="B1142" s="132" t="s">
        <v>32</v>
      </c>
      <c r="C1142" s="132" t="s">
        <v>68</v>
      </c>
      <c r="D1142" s="134" t="n">
        <v>41837</v>
      </c>
      <c r="E1142" s="0" t="n">
        <v>705</v>
      </c>
    </row>
    <row r="1143" customFormat="false" ht="14.25" hidden="false" customHeight="false" outlineLevel="0" collapsed="false">
      <c r="A1143" s="133" t="n">
        <v>42537</v>
      </c>
      <c r="B1143" s="132" t="s">
        <v>32</v>
      </c>
      <c r="C1143" s="132" t="s">
        <v>68</v>
      </c>
      <c r="D1143" s="134" t="n">
        <v>41836</v>
      </c>
      <c r="E1143" s="0" t="n">
        <v>713</v>
      </c>
    </row>
    <row r="1144" customFormat="false" ht="14.25" hidden="false" customHeight="false" outlineLevel="0" collapsed="false">
      <c r="A1144" s="133" t="n">
        <v>42536</v>
      </c>
      <c r="B1144" s="132" t="s">
        <v>32</v>
      </c>
      <c r="C1144" s="132" t="s">
        <v>68</v>
      </c>
      <c r="D1144" s="134" t="n">
        <v>41835</v>
      </c>
      <c r="E1144" s="0" t="n">
        <v>720</v>
      </c>
    </row>
    <row r="1145" customFormat="false" ht="14.25" hidden="false" customHeight="false" outlineLevel="0" collapsed="false">
      <c r="A1145" s="133" t="n">
        <v>42535</v>
      </c>
      <c r="B1145" s="132" t="s">
        <v>32</v>
      </c>
      <c r="C1145" s="132" t="s">
        <v>68</v>
      </c>
      <c r="D1145" s="134" t="n">
        <v>41834</v>
      </c>
      <c r="E1145" s="0" t="n">
        <v>721</v>
      </c>
    </row>
    <row r="1146" customFormat="false" ht="14.25" hidden="false" customHeight="false" outlineLevel="0" collapsed="false">
      <c r="A1146" s="133" t="n">
        <v>42534</v>
      </c>
      <c r="B1146" s="132" t="s">
        <v>32</v>
      </c>
      <c r="C1146" s="132" t="s">
        <v>68</v>
      </c>
      <c r="D1146" s="134" t="n">
        <v>41833</v>
      </c>
      <c r="E1146" s="0" t="n">
        <v>700</v>
      </c>
    </row>
    <row r="1147" customFormat="false" ht="14.25" hidden="false" customHeight="false" outlineLevel="0" collapsed="false">
      <c r="A1147" s="133" t="n">
        <v>42531</v>
      </c>
      <c r="B1147" s="132" t="s">
        <v>32</v>
      </c>
      <c r="C1147" s="132" t="s">
        <v>68</v>
      </c>
      <c r="D1147" s="134" t="n">
        <v>41832</v>
      </c>
      <c r="E1147" s="0" t="n">
        <v>675</v>
      </c>
    </row>
    <row r="1148" customFormat="false" ht="14.25" hidden="false" customHeight="false" outlineLevel="0" collapsed="false">
      <c r="A1148" s="133" t="n">
        <v>42530</v>
      </c>
      <c r="B1148" s="132" t="s">
        <v>32</v>
      </c>
      <c r="C1148" s="132" t="s">
        <v>68</v>
      </c>
      <c r="D1148" s="134" t="n">
        <v>41831</v>
      </c>
      <c r="E1148" s="0" t="n">
        <v>677</v>
      </c>
    </row>
    <row r="1149" customFormat="false" ht="14.25" hidden="false" customHeight="false" outlineLevel="0" collapsed="false">
      <c r="A1149" s="133" t="n">
        <v>42529</v>
      </c>
      <c r="B1149" s="132" t="s">
        <v>32</v>
      </c>
      <c r="C1149" s="132" t="s">
        <v>68</v>
      </c>
      <c r="D1149" s="134" t="n">
        <v>41830</v>
      </c>
      <c r="E1149" s="0" t="n">
        <v>677</v>
      </c>
    </row>
    <row r="1150" customFormat="false" ht="14.25" hidden="false" customHeight="false" outlineLevel="0" collapsed="false">
      <c r="A1150" s="133" t="n">
        <v>42528</v>
      </c>
      <c r="B1150" s="132" t="s">
        <v>32</v>
      </c>
      <c r="C1150" s="132" t="s">
        <v>68</v>
      </c>
      <c r="D1150" s="134" t="n">
        <v>41829</v>
      </c>
      <c r="E1150" s="0" t="n">
        <v>677</v>
      </c>
    </row>
    <row r="1151" customFormat="false" ht="14.25" hidden="false" customHeight="false" outlineLevel="0" collapsed="false">
      <c r="A1151" s="133" t="n">
        <v>42527</v>
      </c>
      <c r="B1151" s="132" t="s">
        <v>32</v>
      </c>
      <c r="C1151" s="132" t="s">
        <v>68</v>
      </c>
      <c r="D1151" s="134" t="n">
        <v>41828</v>
      </c>
      <c r="E1151" s="0" t="n">
        <v>670</v>
      </c>
    </row>
    <row r="1152" customFormat="false" ht="14.25" hidden="false" customHeight="false" outlineLevel="0" collapsed="false">
      <c r="A1152" s="133" t="n">
        <v>42526</v>
      </c>
      <c r="B1152" s="132" t="s">
        <v>32</v>
      </c>
      <c r="C1152" s="132" t="s">
        <v>68</v>
      </c>
      <c r="D1152" s="134" t="n">
        <v>41827</v>
      </c>
      <c r="E1152" s="0" t="n">
        <v>668</v>
      </c>
    </row>
    <row r="1153" customFormat="false" ht="14.25" hidden="false" customHeight="false" outlineLevel="0" collapsed="false">
      <c r="A1153" s="133" t="n">
        <v>42523</v>
      </c>
      <c r="B1153" s="132" t="s">
        <v>32</v>
      </c>
      <c r="C1153" s="132" t="s">
        <v>68</v>
      </c>
      <c r="D1153" s="134" t="n">
        <v>41826</v>
      </c>
      <c r="E1153" s="0" t="n">
        <v>668</v>
      </c>
    </row>
    <row r="1154" customFormat="false" ht="14.25" hidden="false" customHeight="false" outlineLevel="0" collapsed="false">
      <c r="A1154" s="133" t="n">
        <v>42522</v>
      </c>
      <c r="B1154" s="132" t="s">
        <v>32</v>
      </c>
      <c r="C1154" s="132" t="s">
        <v>68</v>
      </c>
      <c r="D1154" s="134" t="n">
        <v>41825</v>
      </c>
      <c r="E1154" s="0" t="n">
        <v>656</v>
      </c>
    </row>
    <row r="1155" customFormat="false" ht="14.25" hidden="false" customHeight="false" outlineLevel="0" collapsed="false">
      <c r="A1155" s="133" t="n">
        <v>42521</v>
      </c>
      <c r="B1155" s="132" t="s">
        <v>32</v>
      </c>
      <c r="C1155" s="132" t="s">
        <v>68</v>
      </c>
      <c r="D1155" s="134" t="n">
        <v>41824</v>
      </c>
      <c r="E1155" s="0" t="n">
        <v>659</v>
      </c>
    </row>
    <row r="1156" customFormat="false" ht="14.25" hidden="false" customHeight="false" outlineLevel="0" collapsed="false">
      <c r="A1156" s="133" t="n">
        <v>42520</v>
      </c>
      <c r="B1156" s="132" t="s">
        <v>32</v>
      </c>
      <c r="C1156" s="132" t="s">
        <v>68</v>
      </c>
      <c r="D1156" s="134" t="n">
        <v>41823</v>
      </c>
      <c r="E1156" s="0" t="n">
        <v>666</v>
      </c>
    </row>
    <row r="1157" customFormat="false" ht="14.25" hidden="false" customHeight="false" outlineLevel="0" collapsed="false">
      <c r="A1157" s="133" t="n">
        <v>42519</v>
      </c>
      <c r="B1157" s="132" t="s">
        <v>32</v>
      </c>
      <c r="C1157" s="132" t="s">
        <v>68</v>
      </c>
      <c r="D1157" s="134" t="n">
        <v>41822</v>
      </c>
      <c r="E1157" s="0" t="n">
        <v>679</v>
      </c>
    </row>
    <row r="1158" customFormat="false" ht="14.25" hidden="false" customHeight="false" outlineLevel="0" collapsed="false">
      <c r="A1158" s="133" t="n">
        <v>42516</v>
      </c>
      <c r="B1158" s="132" t="s">
        <v>32</v>
      </c>
      <c r="C1158" s="132" t="s">
        <v>68</v>
      </c>
      <c r="D1158" s="134" t="n">
        <v>41821</v>
      </c>
      <c r="E1158" s="0" t="n">
        <v>679</v>
      </c>
    </row>
    <row r="1159" customFormat="false" ht="14.25" hidden="false" customHeight="false" outlineLevel="0" collapsed="false">
      <c r="A1159" s="133" t="n">
        <v>42515</v>
      </c>
      <c r="B1159" s="132" t="s">
        <v>32</v>
      </c>
      <c r="C1159" s="132" t="s">
        <v>68</v>
      </c>
      <c r="D1159" s="134" t="n">
        <v>41820</v>
      </c>
      <c r="E1159" s="0" t="n">
        <v>682</v>
      </c>
    </row>
    <row r="1160" customFormat="false" ht="14.25" hidden="false" customHeight="false" outlineLevel="0" collapsed="false">
      <c r="A1160" s="133" t="n">
        <v>42514</v>
      </c>
      <c r="B1160" s="132" t="s">
        <v>32</v>
      </c>
      <c r="C1160" s="132" t="s">
        <v>68</v>
      </c>
      <c r="D1160" s="134" t="n">
        <v>41819</v>
      </c>
      <c r="E1160" s="0" t="n">
        <v>690</v>
      </c>
    </row>
    <row r="1161" customFormat="false" ht="14.25" hidden="false" customHeight="false" outlineLevel="0" collapsed="false">
      <c r="A1161" s="133" t="n">
        <v>42513</v>
      </c>
      <c r="B1161" s="132" t="s">
        <v>32</v>
      </c>
      <c r="C1161" s="132" t="s">
        <v>68</v>
      </c>
      <c r="D1161" s="134" t="n">
        <v>41818</v>
      </c>
      <c r="E1161" s="0" t="n">
        <v>685</v>
      </c>
    </row>
    <row r="1162" customFormat="false" ht="14.25" hidden="false" customHeight="false" outlineLevel="0" collapsed="false">
      <c r="A1162" s="133" t="n">
        <v>42512</v>
      </c>
      <c r="B1162" s="132" t="s">
        <v>32</v>
      </c>
      <c r="C1162" s="132" t="s">
        <v>68</v>
      </c>
      <c r="D1162" s="134" t="n">
        <v>41817</v>
      </c>
      <c r="E1162" s="0" t="n">
        <v>680</v>
      </c>
    </row>
    <row r="1163" customFormat="false" ht="14.25" hidden="false" customHeight="false" outlineLevel="0" collapsed="false">
      <c r="A1163" s="133" t="n">
        <v>42509</v>
      </c>
      <c r="B1163" s="132" t="s">
        <v>32</v>
      </c>
      <c r="C1163" s="132" t="s">
        <v>68</v>
      </c>
      <c r="D1163" s="134" t="n">
        <v>41816</v>
      </c>
      <c r="E1163" s="0" t="n">
        <v>684</v>
      </c>
    </row>
    <row r="1164" customFormat="false" ht="14.25" hidden="false" customHeight="false" outlineLevel="0" collapsed="false">
      <c r="A1164" s="133" t="n">
        <v>42508</v>
      </c>
      <c r="B1164" s="132" t="s">
        <v>32</v>
      </c>
      <c r="C1164" s="132" t="s">
        <v>68</v>
      </c>
      <c r="D1164" s="134" t="n">
        <v>41815</v>
      </c>
      <c r="E1164" s="0" t="n">
        <v>683</v>
      </c>
    </row>
    <row r="1165" customFormat="false" ht="14.25" hidden="false" customHeight="false" outlineLevel="0" collapsed="false">
      <c r="A1165" s="133" t="n">
        <v>42507</v>
      </c>
      <c r="B1165" s="132" t="s">
        <v>32</v>
      </c>
      <c r="C1165" s="132" t="s">
        <v>68</v>
      </c>
      <c r="D1165" s="134" t="n">
        <v>41814</v>
      </c>
      <c r="E1165" s="0" t="n">
        <v>680</v>
      </c>
    </row>
    <row r="1166" customFormat="false" ht="14.25" hidden="false" customHeight="false" outlineLevel="0" collapsed="false">
      <c r="A1166" s="133" t="n">
        <v>42506</v>
      </c>
      <c r="B1166" s="132" t="s">
        <v>32</v>
      </c>
      <c r="C1166" s="132" t="s">
        <v>68</v>
      </c>
      <c r="D1166" s="134" t="n">
        <v>41813</v>
      </c>
      <c r="E1166" s="0" t="n">
        <v>663</v>
      </c>
    </row>
    <row r="1167" customFormat="false" ht="14.25" hidden="false" customHeight="false" outlineLevel="0" collapsed="false">
      <c r="A1167" s="133" t="n">
        <v>42505</v>
      </c>
      <c r="B1167" s="132" t="s">
        <v>32</v>
      </c>
      <c r="C1167" s="132" t="s">
        <v>68</v>
      </c>
      <c r="D1167" s="134" t="n">
        <v>41812</v>
      </c>
      <c r="E1167" s="0" t="n">
        <v>666</v>
      </c>
    </row>
    <row r="1168" customFormat="false" ht="14.25" hidden="false" customHeight="false" outlineLevel="0" collapsed="false">
      <c r="A1168" s="133" t="n">
        <v>42502</v>
      </c>
      <c r="B1168" s="132" t="s">
        <v>32</v>
      </c>
      <c r="C1168" s="132" t="s">
        <v>68</v>
      </c>
      <c r="D1168" s="134" t="n">
        <v>41811</v>
      </c>
      <c r="E1168" s="0" t="n">
        <v>673</v>
      </c>
    </row>
    <row r="1169" customFormat="false" ht="14.25" hidden="false" customHeight="false" outlineLevel="0" collapsed="false">
      <c r="A1169" s="133" t="n">
        <v>42501</v>
      </c>
      <c r="B1169" s="132" t="s">
        <v>32</v>
      </c>
      <c r="C1169" s="132" t="s">
        <v>68</v>
      </c>
      <c r="D1169" s="134" t="n">
        <v>41810</v>
      </c>
      <c r="E1169" s="0" t="n">
        <v>655</v>
      </c>
    </row>
    <row r="1170" customFormat="false" ht="14.25" hidden="false" customHeight="false" outlineLevel="0" collapsed="false">
      <c r="A1170" s="133" t="n">
        <v>42500</v>
      </c>
      <c r="B1170" s="132" t="s">
        <v>32</v>
      </c>
      <c r="C1170" s="132" t="s">
        <v>68</v>
      </c>
      <c r="D1170" s="134" t="n">
        <v>41809</v>
      </c>
      <c r="E1170" s="0" t="n">
        <v>642</v>
      </c>
    </row>
    <row r="1171" customFormat="false" ht="14.25" hidden="false" customHeight="false" outlineLevel="0" collapsed="false">
      <c r="A1171" s="133" t="n">
        <v>42499</v>
      </c>
      <c r="B1171" s="132" t="s">
        <v>32</v>
      </c>
      <c r="C1171" s="132" t="s">
        <v>68</v>
      </c>
      <c r="D1171" s="134" t="n">
        <v>41808</v>
      </c>
      <c r="E1171" s="0" t="n">
        <v>649</v>
      </c>
    </row>
    <row r="1172" customFormat="false" ht="14.25" hidden="false" customHeight="false" outlineLevel="0" collapsed="false">
      <c r="A1172" s="133" t="n">
        <v>42498</v>
      </c>
      <c r="B1172" s="132" t="s">
        <v>32</v>
      </c>
      <c r="C1172" s="132" t="s">
        <v>68</v>
      </c>
      <c r="D1172" s="134" t="n">
        <v>41807</v>
      </c>
      <c r="E1172" s="0" t="n">
        <v>634</v>
      </c>
    </row>
    <row r="1173" customFormat="false" ht="14.25" hidden="false" customHeight="false" outlineLevel="0" collapsed="false">
      <c r="A1173" s="133" t="n">
        <v>42495</v>
      </c>
      <c r="B1173" s="132" t="s">
        <v>32</v>
      </c>
      <c r="C1173" s="132" t="s">
        <v>68</v>
      </c>
      <c r="D1173" s="134" t="n">
        <v>41806</v>
      </c>
      <c r="E1173" s="0" t="n">
        <v>632</v>
      </c>
    </row>
    <row r="1174" customFormat="false" ht="14.25" hidden="false" customHeight="false" outlineLevel="0" collapsed="false">
      <c r="A1174" s="133" t="n">
        <v>42494</v>
      </c>
      <c r="B1174" s="132" t="s">
        <v>32</v>
      </c>
      <c r="C1174" s="132" t="s">
        <v>68</v>
      </c>
      <c r="D1174" s="134" t="n">
        <v>41805</v>
      </c>
      <c r="E1174" s="0" t="n">
        <v>632</v>
      </c>
    </row>
    <row r="1175" customFormat="false" ht="14.25" hidden="false" customHeight="false" outlineLevel="0" collapsed="false">
      <c r="A1175" s="133" t="n">
        <v>42493</v>
      </c>
      <c r="B1175" s="132" t="s">
        <v>32</v>
      </c>
      <c r="C1175" s="132" t="s">
        <v>68</v>
      </c>
      <c r="D1175" s="134" t="n">
        <v>41804</v>
      </c>
      <c r="E1175" s="0" t="n">
        <v>640</v>
      </c>
    </row>
    <row r="1176" customFormat="false" ht="14.25" hidden="false" customHeight="false" outlineLevel="0" collapsed="false">
      <c r="A1176" s="133" t="n">
        <v>42492</v>
      </c>
      <c r="B1176" s="132" t="s">
        <v>32</v>
      </c>
      <c r="C1176" s="132" t="s">
        <v>68</v>
      </c>
      <c r="D1176" s="134" t="n">
        <v>41803</v>
      </c>
      <c r="E1176" s="0" t="n">
        <v>640</v>
      </c>
    </row>
    <row r="1177" customFormat="false" ht="14.25" hidden="false" customHeight="false" outlineLevel="0" collapsed="false">
      <c r="A1177" s="133" t="n">
        <v>42487</v>
      </c>
      <c r="B1177" s="132" t="s">
        <v>32</v>
      </c>
      <c r="C1177" s="132" t="s">
        <v>68</v>
      </c>
      <c r="D1177" s="134" t="n">
        <v>41802</v>
      </c>
      <c r="E1177" s="0" t="n">
        <v>647</v>
      </c>
    </row>
    <row r="1178" customFormat="false" ht="14.25" hidden="false" customHeight="false" outlineLevel="0" collapsed="false">
      <c r="A1178" s="133" t="n">
        <v>42486</v>
      </c>
      <c r="B1178" s="132" t="s">
        <v>32</v>
      </c>
      <c r="C1178" s="132" t="s">
        <v>68</v>
      </c>
      <c r="D1178" s="134" t="n">
        <v>41801</v>
      </c>
      <c r="E1178" s="0" t="n">
        <v>638</v>
      </c>
    </row>
    <row r="1179" customFormat="false" ht="14.25" hidden="false" customHeight="false" outlineLevel="0" collapsed="false">
      <c r="A1179" s="133" t="n">
        <v>42485</v>
      </c>
      <c r="B1179" s="132" t="s">
        <v>32</v>
      </c>
      <c r="C1179" s="132" t="s">
        <v>68</v>
      </c>
      <c r="D1179" s="134" t="n">
        <v>41800</v>
      </c>
      <c r="E1179" s="0" t="n">
        <v>655</v>
      </c>
    </row>
    <row r="1180" customFormat="false" ht="14.25" hidden="false" customHeight="false" outlineLevel="0" collapsed="false">
      <c r="A1180" s="133" t="n">
        <v>42484</v>
      </c>
      <c r="B1180" s="132" t="s">
        <v>32</v>
      </c>
      <c r="C1180" s="132" t="s">
        <v>68</v>
      </c>
      <c r="D1180" s="134" t="n">
        <v>41799</v>
      </c>
      <c r="E1180" s="0" t="n">
        <v>640</v>
      </c>
    </row>
    <row r="1181" customFormat="false" ht="14.25" hidden="false" customHeight="false" outlineLevel="0" collapsed="false">
      <c r="A1181" s="133" t="n">
        <v>42481</v>
      </c>
      <c r="B1181" s="132" t="s">
        <v>32</v>
      </c>
      <c r="C1181" s="132" t="s">
        <v>68</v>
      </c>
      <c r="D1181" s="134" t="n">
        <v>41798</v>
      </c>
      <c r="E1181" s="0" t="n">
        <v>630</v>
      </c>
    </row>
    <row r="1182" customFormat="false" ht="14.25" hidden="false" customHeight="false" outlineLevel="0" collapsed="false">
      <c r="A1182" s="133" t="n">
        <v>42480</v>
      </c>
      <c r="B1182" s="132" t="s">
        <v>32</v>
      </c>
      <c r="C1182" s="132" t="s">
        <v>68</v>
      </c>
      <c r="D1182" s="134" t="n">
        <v>41797</v>
      </c>
      <c r="E1182" s="0" t="n">
        <v>605</v>
      </c>
    </row>
    <row r="1183" customFormat="false" ht="14.25" hidden="false" customHeight="false" outlineLevel="0" collapsed="false">
      <c r="A1183" s="133" t="n">
        <v>42479</v>
      </c>
      <c r="B1183" s="132" t="s">
        <v>32</v>
      </c>
      <c r="C1183" s="132" t="s">
        <v>68</v>
      </c>
      <c r="D1183" s="134" t="n">
        <v>41796</v>
      </c>
      <c r="E1183" s="0" t="n">
        <v>599</v>
      </c>
    </row>
    <row r="1184" customFormat="false" ht="14.25" hidden="false" customHeight="false" outlineLevel="0" collapsed="false">
      <c r="A1184" s="133" t="n">
        <v>42478</v>
      </c>
      <c r="B1184" s="132" t="s">
        <v>32</v>
      </c>
      <c r="C1184" s="132" t="s">
        <v>68</v>
      </c>
      <c r="D1184" s="134" t="n">
        <v>41795</v>
      </c>
      <c r="E1184" s="0" t="n">
        <v>612</v>
      </c>
    </row>
    <row r="1185" customFormat="false" ht="14.25" hidden="false" customHeight="false" outlineLevel="0" collapsed="false">
      <c r="A1185" s="133" t="n">
        <v>42477</v>
      </c>
      <c r="B1185" s="132" t="s">
        <v>32</v>
      </c>
      <c r="C1185" s="132" t="s">
        <v>68</v>
      </c>
      <c r="D1185" s="134" t="n">
        <v>41794</v>
      </c>
      <c r="E1185" s="0" t="n">
        <v>595</v>
      </c>
    </row>
    <row r="1186" customFormat="false" ht="14.25" hidden="false" customHeight="false" outlineLevel="0" collapsed="false">
      <c r="A1186" s="133" t="n">
        <v>42474</v>
      </c>
      <c r="B1186" s="132" t="s">
        <v>32</v>
      </c>
      <c r="C1186" s="132" t="s">
        <v>68</v>
      </c>
      <c r="D1186" s="134" t="n">
        <v>41793</v>
      </c>
      <c r="E1186" s="0" t="n">
        <v>591</v>
      </c>
    </row>
    <row r="1187" customFormat="false" ht="14.25" hidden="false" customHeight="false" outlineLevel="0" collapsed="false">
      <c r="A1187" s="133" t="n">
        <v>42472</v>
      </c>
      <c r="B1187" s="132" t="s">
        <v>32</v>
      </c>
      <c r="C1187" s="132" t="s">
        <v>68</v>
      </c>
      <c r="D1187" s="134" t="n">
        <v>41792</v>
      </c>
      <c r="E1187" s="0" t="n">
        <v>560</v>
      </c>
    </row>
    <row r="1188" customFormat="false" ht="14.25" hidden="false" customHeight="false" outlineLevel="0" collapsed="false">
      <c r="A1188" s="133" t="n">
        <v>42471</v>
      </c>
      <c r="B1188" s="132" t="s">
        <v>32</v>
      </c>
      <c r="C1188" s="132" t="s">
        <v>68</v>
      </c>
      <c r="D1188" s="134" t="n">
        <v>41791</v>
      </c>
      <c r="E1188" s="0" t="n">
        <v>576</v>
      </c>
    </row>
    <row r="1189" customFormat="false" ht="14.25" hidden="false" customHeight="false" outlineLevel="0" collapsed="false">
      <c r="A1189" s="133" t="n">
        <v>42470</v>
      </c>
      <c r="B1189" s="132" t="s">
        <v>32</v>
      </c>
      <c r="C1189" s="132" t="s">
        <v>68</v>
      </c>
      <c r="D1189" s="134" t="n">
        <v>41790</v>
      </c>
      <c r="E1189" s="0" t="n">
        <v>671</v>
      </c>
    </row>
    <row r="1190" customFormat="false" ht="14.25" hidden="false" customHeight="false" outlineLevel="0" collapsed="false">
      <c r="A1190" s="133" t="n">
        <v>42466</v>
      </c>
      <c r="B1190" s="132" t="s">
        <v>32</v>
      </c>
      <c r="C1190" s="132" t="s">
        <v>68</v>
      </c>
      <c r="D1190" s="134" t="n">
        <v>41789</v>
      </c>
      <c r="E1190" s="0" t="n">
        <v>680</v>
      </c>
    </row>
    <row r="1191" customFormat="false" ht="14.25" hidden="false" customHeight="false" outlineLevel="0" collapsed="false">
      <c r="A1191" s="133" t="n">
        <v>42465</v>
      </c>
      <c r="B1191" s="132" t="s">
        <v>32</v>
      </c>
      <c r="C1191" s="132" t="s">
        <v>68</v>
      </c>
      <c r="D1191" s="134" t="n">
        <v>41788</v>
      </c>
      <c r="E1191" s="0" t="n">
        <v>684</v>
      </c>
    </row>
    <row r="1192" customFormat="false" ht="14.25" hidden="false" customHeight="false" outlineLevel="0" collapsed="false">
      <c r="A1192" s="133" t="n">
        <v>42464</v>
      </c>
      <c r="B1192" s="132" t="s">
        <v>32</v>
      </c>
      <c r="C1192" s="132" t="s">
        <v>68</v>
      </c>
      <c r="D1192" s="134" t="n">
        <v>41787</v>
      </c>
      <c r="E1192" s="0" t="n">
        <v>680</v>
      </c>
    </row>
    <row r="1193" customFormat="false" ht="14.25" hidden="false" customHeight="false" outlineLevel="0" collapsed="false">
      <c r="A1193" s="133" t="n">
        <v>42463</v>
      </c>
      <c r="B1193" s="132" t="s">
        <v>32</v>
      </c>
      <c r="C1193" s="132" t="s">
        <v>68</v>
      </c>
      <c r="D1193" s="134" t="n">
        <v>41786</v>
      </c>
      <c r="E1193" s="0" t="n">
        <v>670</v>
      </c>
    </row>
    <row r="1194" customFormat="false" ht="14.25" hidden="false" customHeight="false" outlineLevel="0" collapsed="false">
      <c r="A1194" s="133" t="n">
        <v>42460</v>
      </c>
      <c r="B1194" s="132" t="s">
        <v>32</v>
      </c>
      <c r="C1194" s="132" t="s">
        <v>68</v>
      </c>
      <c r="D1194" s="134" t="n">
        <v>41785</v>
      </c>
      <c r="E1194" s="0" t="n">
        <v>658</v>
      </c>
    </row>
    <row r="1195" customFormat="false" ht="14.25" hidden="false" customHeight="false" outlineLevel="0" collapsed="false">
      <c r="A1195" s="133" t="n">
        <v>42459</v>
      </c>
      <c r="B1195" s="132" t="s">
        <v>32</v>
      </c>
      <c r="C1195" s="132" t="s">
        <v>68</v>
      </c>
      <c r="D1195" s="134" t="n">
        <v>41784</v>
      </c>
      <c r="E1195" s="0" t="n">
        <v>665</v>
      </c>
    </row>
    <row r="1196" customFormat="false" ht="14.25" hidden="false" customHeight="false" outlineLevel="0" collapsed="false">
      <c r="A1196" s="133" t="n">
        <v>42458</v>
      </c>
      <c r="B1196" s="132" t="s">
        <v>32</v>
      </c>
      <c r="C1196" s="132" t="s">
        <v>68</v>
      </c>
      <c r="D1196" s="134" t="n">
        <v>41783</v>
      </c>
      <c r="E1196" s="0" t="n">
        <v>669</v>
      </c>
    </row>
    <row r="1197" customFormat="false" ht="14.25" hidden="false" customHeight="false" outlineLevel="0" collapsed="false">
      <c r="A1197" s="133" t="n">
        <v>42457</v>
      </c>
      <c r="B1197" s="132" t="s">
        <v>32</v>
      </c>
      <c r="C1197" s="132" t="s">
        <v>68</v>
      </c>
      <c r="D1197" s="134" t="n">
        <v>41782</v>
      </c>
      <c r="E1197" s="0" t="n">
        <v>671</v>
      </c>
    </row>
    <row r="1198" customFormat="false" ht="14.25" hidden="false" customHeight="false" outlineLevel="0" collapsed="false">
      <c r="A1198" s="133" t="n">
        <v>42456</v>
      </c>
      <c r="B1198" s="132" t="s">
        <v>32</v>
      </c>
      <c r="C1198" s="132" t="s">
        <v>68</v>
      </c>
      <c r="D1198" s="134" t="n">
        <v>41781</v>
      </c>
      <c r="E1198" s="0" t="n">
        <v>673</v>
      </c>
    </row>
    <row r="1199" customFormat="false" ht="14.25" hidden="false" customHeight="false" outlineLevel="0" collapsed="false">
      <c r="A1199" s="133" t="n">
        <v>42453</v>
      </c>
      <c r="B1199" s="132" t="s">
        <v>32</v>
      </c>
      <c r="C1199" s="132" t="s">
        <v>68</v>
      </c>
      <c r="D1199" s="134" t="n">
        <v>41780</v>
      </c>
      <c r="E1199" s="0" t="n">
        <v>655</v>
      </c>
    </row>
    <row r="1200" customFormat="false" ht="14.25" hidden="false" customHeight="false" outlineLevel="0" collapsed="false">
      <c r="A1200" s="133" t="n">
        <v>42452</v>
      </c>
      <c r="B1200" s="132" t="s">
        <v>32</v>
      </c>
      <c r="C1200" s="132" t="s">
        <v>68</v>
      </c>
      <c r="D1200" s="134" t="n">
        <v>41779</v>
      </c>
      <c r="E1200" s="0" t="n">
        <v>653</v>
      </c>
    </row>
    <row r="1201" customFormat="false" ht="14.25" hidden="false" customHeight="false" outlineLevel="0" collapsed="false">
      <c r="A1201" s="133" t="n">
        <v>42450</v>
      </c>
      <c r="B1201" s="132" t="s">
        <v>32</v>
      </c>
      <c r="C1201" s="132" t="s">
        <v>68</v>
      </c>
      <c r="D1201" s="134" t="n">
        <v>41778</v>
      </c>
      <c r="E1201" s="0" t="n">
        <v>648</v>
      </c>
    </row>
    <row r="1202" customFormat="false" ht="14.25" hidden="false" customHeight="false" outlineLevel="0" collapsed="false">
      <c r="A1202" s="133" t="n">
        <v>42449</v>
      </c>
      <c r="B1202" s="132" t="s">
        <v>32</v>
      </c>
      <c r="C1202" s="132" t="s">
        <v>68</v>
      </c>
      <c r="D1202" s="134" t="n">
        <v>41777</v>
      </c>
      <c r="E1202" s="0" t="n">
        <v>660</v>
      </c>
    </row>
    <row r="1203" customFormat="false" ht="14.25" hidden="false" customHeight="false" outlineLevel="0" collapsed="false">
      <c r="A1203" s="133" t="n">
        <v>42446</v>
      </c>
      <c r="B1203" s="132" t="s">
        <v>32</v>
      </c>
      <c r="C1203" s="132" t="s">
        <v>68</v>
      </c>
      <c r="D1203" s="134" t="n">
        <v>41776</v>
      </c>
      <c r="E1203" s="0" t="n">
        <v>665</v>
      </c>
    </row>
    <row r="1204" customFormat="false" ht="14.25" hidden="false" customHeight="false" outlineLevel="0" collapsed="false">
      <c r="A1204" s="133" t="n">
        <v>42445</v>
      </c>
      <c r="B1204" s="132" t="s">
        <v>32</v>
      </c>
      <c r="C1204" s="132" t="s">
        <v>68</v>
      </c>
      <c r="D1204" s="134" t="n">
        <v>41775</v>
      </c>
      <c r="E1204" s="0" t="n">
        <v>674</v>
      </c>
    </row>
    <row r="1205" customFormat="false" ht="14.25" hidden="false" customHeight="false" outlineLevel="0" collapsed="false">
      <c r="A1205" s="133" t="n">
        <v>42444</v>
      </c>
      <c r="B1205" s="132" t="s">
        <v>32</v>
      </c>
      <c r="C1205" s="132" t="s">
        <v>68</v>
      </c>
      <c r="D1205" s="134" t="n">
        <v>41774</v>
      </c>
      <c r="E1205" s="0" t="n">
        <v>665</v>
      </c>
    </row>
    <row r="1206" customFormat="false" ht="14.25" hidden="false" customHeight="false" outlineLevel="0" collapsed="false">
      <c r="A1206" s="133" t="n">
        <v>42443</v>
      </c>
      <c r="B1206" s="132" t="s">
        <v>32</v>
      </c>
      <c r="C1206" s="132" t="s">
        <v>68</v>
      </c>
      <c r="D1206" s="134" t="n">
        <v>41773</v>
      </c>
      <c r="E1206" s="0" t="n">
        <v>672</v>
      </c>
    </row>
    <row r="1207" customFormat="false" ht="14.25" hidden="false" customHeight="false" outlineLevel="0" collapsed="false">
      <c r="A1207" s="133" t="n">
        <v>42442</v>
      </c>
      <c r="B1207" s="132" t="s">
        <v>32</v>
      </c>
      <c r="C1207" s="132" t="s">
        <v>68</v>
      </c>
      <c r="D1207" s="134" t="n">
        <v>41772</v>
      </c>
      <c r="E1207" s="0" t="n">
        <v>707</v>
      </c>
    </row>
    <row r="1208" customFormat="false" ht="14.25" hidden="false" customHeight="false" outlineLevel="0" collapsed="false">
      <c r="A1208" s="133" t="n">
        <v>42439</v>
      </c>
      <c r="B1208" s="132" t="s">
        <v>32</v>
      </c>
      <c r="C1208" s="132" t="s">
        <v>68</v>
      </c>
      <c r="D1208" s="134" t="n">
        <v>41771</v>
      </c>
      <c r="E1208" s="0" t="n">
        <v>693</v>
      </c>
    </row>
    <row r="1209" customFormat="false" ht="14.25" hidden="false" customHeight="false" outlineLevel="0" collapsed="false">
      <c r="A1209" s="133" t="n">
        <v>42433</v>
      </c>
      <c r="B1209" s="132" t="s">
        <v>32</v>
      </c>
      <c r="C1209" s="132" t="s">
        <v>68</v>
      </c>
      <c r="D1209" s="134" t="n">
        <v>41770</v>
      </c>
      <c r="E1209" s="0" t="n">
        <v>630</v>
      </c>
    </row>
    <row r="1210" customFormat="false" ht="14.25" hidden="false" customHeight="false" outlineLevel="0" collapsed="false">
      <c r="A1210" s="133" t="n">
        <v>42432</v>
      </c>
      <c r="B1210" s="132" t="s">
        <v>32</v>
      </c>
      <c r="C1210" s="132" t="s">
        <v>68</v>
      </c>
      <c r="D1210" s="134" t="n">
        <v>41769</v>
      </c>
      <c r="E1210" s="0" t="n">
        <v>617</v>
      </c>
    </row>
    <row r="1211" customFormat="false" ht="14.25" hidden="false" customHeight="false" outlineLevel="0" collapsed="false">
      <c r="A1211" s="133" t="n">
        <v>42431</v>
      </c>
      <c r="B1211" s="132" t="s">
        <v>32</v>
      </c>
      <c r="C1211" s="132" t="s">
        <v>68</v>
      </c>
      <c r="D1211" s="134" t="n">
        <v>41768</v>
      </c>
      <c r="E1211" s="0" t="n">
        <v>599</v>
      </c>
    </row>
    <row r="1212" customFormat="false" ht="14.25" hidden="false" customHeight="false" outlineLevel="0" collapsed="false">
      <c r="A1212" s="133" t="n">
        <v>42430</v>
      </c>
      <c r="B1212" s="132" t="s">
        <v>32</v>
      </c>
      <c r="C1212" s="132" t="s">
        <v>68</v>
      </c>
      <c r="D1212" s="134" t="n">
        <v>41767</v>
      </c>
      <c r="E1212" s="0" t="n">
        <v>585</v>
      </c>
    </row>
    <row r="1213" customFormat="false" ht="14.25" hidden="false" customHeight="false" outlineLevel="0" collapsed="false">
      <c r="A1213" s="133" t="n">
        <v>42429</v>
      </c>
      <c r="B1213" s="132" t="s">
        <v>32</v>
      </c>
      <c r="C1213" s="132" t="s">
        <v>68</v>
      </c>
      <c r="D1213" s="134" t="n">
        <v>41766</v>
      </c>
      <c r="E1213" s="0" t="n">
        <v>589</v>
      </c>
    </row>
    <row r="1214" customFormat="false" ht="14.25" hidden="false" customHeight="false" outlineLevel="0" collapsed="false">
      <c r="A1214" s="133" t="n">
        <v>42428</v>
      </c>
      <c r="B1214" s="132" t="s">
        <v>32</v>
      </c>
      <c r="C1214" s="132" t="s">
        <v>68</v>
      </c>
      <c r="D1214" s="134" t="n">
        <v>41765</v>
      </c>
      <c r="E1214" s="0" t="n">
        <v>590</v>
      </c>
    </row>
    <row r="1215" customFormat="false" ht="14.25" hidden="false" customHeight="false" outlineLevel="0" collapsed="false">
      <c r="A1215" s="133" t="n">
        <v>42425</v>
      </c>
      <c r="B1215" s="132" t="s">
        <v>32</v>
      </c>
      <c r="C1215" s="132" t="s">
        <v>68</v>
      </c>
      <c r="D1215" s="134" t="n">
        <v>41764</v>
      </c>
      <c r="E1215" s="0" t="n">
        <v>585</v>
      </c>
    </row>
    <row r="1216" customFormat="false" ht="14.25" hidden="false" customHeight="false" outlineLevel="0" collapsed="false">
      <c r="A1216" s="133" t="n">
        <v>42424</v>
      </c>
      <c r="B1216" s="132" t="s">
        <v>32</v>
      </c>
      <c r="C1216" s="132" t="s">
        <v>68</v>
      </c>
      <c r="D1216" s="134" t="n">
        <v>41763</v>
      </c>
      <c r="E1216" s="0" t="n">
        <v>595</v>
      </c>
    </row>
    <row r="1217" customFormat="false" ht="14.25" hidden="false" customHeight="false" outlineLevel="0" collapsed="false">
      <c r="A1217" s="133" t="n">
        <v>42423</v>
      </c>
      <c r="B1217" s="132" t="s">
        <v>32</v>
      </c>
      <c r="C1217" s="132" t="s">
        <v>68</v>
      </c>
      <c r="D1217" s="134" t="n">
        <v>41762</v>
      </c>
      <c r="E1217" s="0" t="n">
        <v>605</v>
      </c>
    </row>
    <row r="1218" customFormat="false" ht="14.25" hidden="false" customHeight="false" outlineLevel="0" collapsed="false">
      <c r="A1218" s="133" t="n">
        <v>42422</v>
      </c>
      <c r="B1218" s="132" t="s">
        <v>32</v>
      </c>
      <c r="C1218" s="132" t="s">
        <v>68</v>
      </c>
      <c r="D1218" s="134" t="n">
        <v>41761</v>
      </c>
      <c r="E1218" s="0" t="n">
        <v>590</v>
      </c>
    </row>
    <row r="1219" customFormat="false" ht="14.25" hidden="false" customHeight="false" outlineLevel="0" collapsed="false">
      <c r="A1219" s="133" t="n">
        <v>42421</v>
      </c>
      <c r="B1219" s="132" t="s">
        <v>32</v>
      </c>
      <c r="C1219" s="132" t="s">
        <v>68</v>
      </c>
      <c r="D1219" s="134" t="n">
        <v>41760</v>
      </c>
      <c r="E1219" s="0" t="n">
        <v>590</v>
      </c>
    </row>
    <row r="1220" customFormat="false" ht="14.25" hidden="false" customHeight="false" outlineLevel="0" collapsed="false">
      <c r="A1220" s="133" t="n">
        <v>42418</v>
      </c>
      <c r="B1220" s="132" t="s">
        <v>32</v>
      </c>
      <c r="C1220" s="132" t="s">
        <v>68</v>
      </c>
      <c r="D1220" s="134" t="n">
        <v>41759</v>
      </c>
      <c r="E1220" s="0" t="n">
        <v>588</v>
      </c>
    </row>
    <row r="1221" customFormat="false" ht="14.25" hidden="false" customHeight="false" outlineLevel="0" collapsed="false">
      <c r="A1221" s="133" t="n">
        <v>42417</v>
      </c>
      <c r="B1221" s="132" t="s">
        <v>32</v>
      </c>
      <c r="C1221" s="132" t="s">
        <v>68</v>
      </c>
      <c r="D1221" s="134" t="n">
        <v>41758</v>
      </c>
      <c r="E1221" s="0" t="n">
        <v>590</v>
      </c>
    </row>
    <row r="1222" customFormat="false" ht="14.25" hidden="false" customHeight="false" outlineLevel="0" collapsed="false">
      <c r="A1222" s="133" t="n">
        <v>42416</v>
      </c>
      <c r="B1222" s="132" t="s">
        <v>32</v>
      </c>
      <c r="C1222" s="132" t="s">
        <v>68</v>
      </c>
      <c r="D1222" s="134" t="n">
        <v>41757</v>
      </c>
      <c r="E1222" s="0" t="n">
        <v>576</v>
      </c>
    </row>
    <row r="1223" customFormat="false" ht="14.25" hidden="false" customHeight="false" outlineLevel="0" collapsed="false">
      <c r="A1223" s="133" t="n">
        <v>42415</v>
      </c>
      <c r="B1223" s="132" t="s">
        <v>32</v>
      </c>
      <c r="C1223" s="132" t="s">
        <v>68</v>
      </c>
      <c r="D1223" s="134" t="n">
        <v>41756</v>
      </c>
      <c r="E1223" s="0" t="n">
        <v>590</v>
      </c>
    </row>
    <row r="1224" customFormat="false" ht="14.25" hidden="false" customHeight="false" outlineLevel="0" collapsed="false">
      <c r="A1224" s="133" t="n">
        <v>42414</v>
      </c>
      <c r="B1224" s="132" t="s">
        <v>32</v>
      </c>
      <c r="C1224" s="132" t="s">
        <v>68</v>
      </c>
      <c r="D1224" s="134" t="n">
        <v>41755</v>
      </c>
      <c r="E1224" s="0" t="n">
        <v>570</v>
      </c>
    </row>
    <row r="1225" customFormat="false" ht="14.25" hidden="false" customHeight="false" outlineLevel="0" collapsed="false">
      <c r="A1225" s="133" t="n">
        <v>42411</v>
      </c>
      <c r="B1225" s="132" t="s">
        <v>32</v>
      </c>
      <c r="C1225" s="132" t="s">
        <v>68</v>
      </c>
      <c r="D1225" s="134" t="n">
        <v>41754</v>
      </c>
      <c r="E1225" s="0" t="n">
        <v>580</v>
      </c>
    </row>
    <row r="1226" customFormat="false" ht="14.25" hidden="false" customHeight="false" outlineLevel="0" collapsed="false">
      <c r="A1226" s="133" t="n">
        <v>42408</v>
      </c>
      <c r="B1226" s="132" t="s">
        <v>32</v>
      </c>
      <c r="C1226" s="132" t="s">
        <v>68</v>
      </c>
      <c r="D1226" s="134" t="n">
        <v>41753</v>
      </c>
      <c r="E1226" s="0" t="n">
        <v>590</v>
      </c>
    </row>
    <row r="1227" customFormat="false" ht="14.25" hidden="false" customHeight="false" outlineLevel="0" collapsed="false">
      <c r="A1227" s="133" t="n">
        <v>42407</v>
      </c>
      <c r="B1227" s="132" t="s">
        <v>32</v>
      </c>
      <c r="C1227" s="132" t="s">
        <v>68</v>
      </c>
      <c r="D1227" s="134" t="n">
        <v>41752</v>
      </c>
      <c r="E1227" s="0" t="n">
        <v>595</v>
      </c>
    </row>
    <row r="1228" customFormat="false" ht="14.25" hidden="false" customHeight="false" outlineLevel="0" collapsed="false">
      <c r="A1228" s="133" t="n">
        <v>42404</v>
      </c>
      <c r="B1228" s="132" t="s">
        <v>32</v>
      </c>
      <c r="C1228" s="132" t="s">
        <v>68</v>
      </c>
      <c r="D1228" s="134" t="n">
        <v>41751</v>
      </c>
      <c r="E1228" s="0" t="n">
        <v>589</v>
      </c>
    </row>
    <row r="1229" customFormat="false" ht="14.25" hidden="false" customHeight="false" outlineLevel="0" collapsed="false">
      <c r="A1229" s="133" t="n">
        <v>42403</v>
      </c>
      <c r="B1229" s="132" t="s">
        <v>32</v>
      </c>
      <c r="C1229" s="132" t="s">
        <v>68</v>
      </c>
      <c r="D1229" s="134" t="n">
        <v>41750</v>
      </c>
      <c r="E1229" s="0" t="n">
        <v>574</v>
      </c>
    </row>
    <row r="1230" customFormat="false" ht="14.25" hidden="false" customHeight="false" outlineLevel="0" collapsed="false">
      <c r="A1230" s="133" t="n">
        <v>42402</v>
      </c>
      <c r="B1230" s="132" t="s">
        <v>32</v>
      </c>
      <c r="C1230" s="132" t="s">
        <v>68</v>
      </c>
      <c r="D1230" s="134" t="n">
        <v>41749</v>
      </c>
      <c r="E1230" s="0" t="n">
        <v>580</v>
      </c>
    </row>
    <row r="1231" customFormat="false" ht="14.25" hidden="false" customHeight="false" outlineLevel="0" collapsed="false">
      <c r="A1231" s="133" t="n">
        <v>42401</v>
      </c>
      <c r="B1231" s="132" t="s">
        <v>32</v>
      </c>
      <c r="C1231" s="132" t="s">
        <v>68</v>
      </c>
      <c r="D1231" s="134" t="n">
        <v>41748</v>
      </c>
      <c r="E1231" s="0" t="n">
        <v>584</v>
      </c>
    </row>
    <row r="1232" customFormat="false" ht="14.25" hidden="false" customHeight="false" outlineLevel="0" collapsed="false">
      <c r="A1232" s="133" t="n">
        <v>42400</v>
      </c>
      <c r="B1232" s="132" t="s">
        <v>32</v>
      </c>
      <c r="C1232" s="132" t="s">
        <v>68</v>
      </c>
      <c r="D1232" s="134" t="n">
        <v>41747</v>
      </c>
      <c r="E1232" s="0" t="n">
        <v>574</v>
      </c>
    </row>
    <row r="1233" customFormat="false" ht="14.25" hidden="false" customHeight="false" outlineLevel="0" collapsed="false">
      <c r="A1233" s="133" t="n">
        <v>42397</v>
      </c>
      <c r="B1233" s="132" t="s">
        <v>32</v>
      </c>
      <c r="C1233" s="132" t="s">
        <v>68</v>
      </c>
      <c r="D1233" s="134" t="n">
        <v>41746</v>
      </c>
      <c r="E1233" s="0" t="n">
        <v>582</v>
      </c>
    </row>
    <row r="1234" customFormat="false" ht="14.25" hidden="false" customHeight="false" outlineLevel="0" collapsed="false">
      <c r="A1234" s="133" t="n">
        <v>42396</v>
      </c>
      <c r="B1234" s="132" t="s">
        <v>32</v>
      </c>
      <c r="C1234" s="132" t="s">
        <v>68</v>
      </c>
      <c r="D1234" s="134" t="n">
        <v>41745</v>
      </c>
      <c r="E1234" s="0" t="n">
        <v>585</v>
      </c>
    </row>
    <row r="1235" customFormat="false" ht="14.25" hidden="false" customHeight="false" outlineLevel="0" collapsed="false">
      <c r="A1235" s="133" t="n">
        <v>42395</v>
      </c>
      <c r="B1235" s="132" t="s">
        <v>32</v>
      </c>
      <c r="C1235" s="132" t="s">
        <v>68</v>
      </c>
      <c r="D1235" s="134" t="n">
        <v>41744</v>
      </c>
      <c r="E1235" s="0" t="n">
        <v>595</v>
      </c>
    </row>
    <row r="1236" customFormat="false" ht="14.25" hidden="false" customHeight="false" outlineLevel="0" collapsed="false">
      <c r="A1236" s="133" t="n">
        <v>42394</v>
      </c>
      <c r="B1236" s="132" t="s">
        <v>32</v>
      </c>
      <c r="C1236" s="132" t="s">
        <v>68</v>
      </c>
      <c r="D1236" s="134" t="n">
        <v>41743</v>
      </c>
      <c r="E1236" s="0" t="n">
        <v>595</v>
      </c>
    </row>
    <row r="1237" customFormat="false" ht="14.25" hidden="false" customHeight="false" outlineLevel="0" collapsed="false">
      <c r="A1237" s="133" t="n">
        <v>42393</v>
      </c>
      <c r="B1237" s="132" t="s">
        <v>32</v>
      </c>
      <c r="C1237" s="132" t="s">
        <v>68</v>
      </c>
      <c r="D1237" s="134" t="n">
        <v>41742</v>
      </c>
      <c r="E1237" s="0" t="n">
        <v>599</v>
      </c>
    </row>
    <row r="1238" customFormat="false" ht="14.25" hidden="false" customHeight="false" outlineLevel="0" collapsed="false">
      <c r="A1238" s="133" t="n">
        <v>42390</v>
      </c>
      <c r="B1238" s="132" t="s">
        <v>32</v>
      </c>
      <c r="C1238" s="132" t="s">
        <v>68</v>
      </c>
      <c r="D1238" s="134" t="n">
        <v>41741</v>
      </c>
      <c r="E1238" s="0" t="n">
        <v>583</v>
      </c>
    </row>
    <row r="1239" customFormat="false" ht="14.25" hidden="false" customHeight="false" outlineLevel="0" collapsed="false">
      <c r="A1239" s="133" t="n">
        <v>42389</v>
      </c>
      <c r="B1239" s="132" t="s">
        <v>32</v>
      </c>
      <c r="C1239" s="132" t="s">
        <v>68</v>
      </c>
      <c r="D1239" s="134" t="n">
        <v>41740</v>
      </c>
      <c r="E1239" s="0" t="n">
        <v>593</v>
      </c>
    </row>
    <row r="1240" customFormat="false" ht="14.25" hidden="false" customHeight="false" outlineLevel="0" collapsed="false">
      <c r="A1240" s="133" t="n">
        <v>42388</v>
      </c>
      <c r="B1240" s="132" t="s">
        <v>32</v>
      </c>
      <c r="C1240" s="132" t="s">
        <v>68</v>
      </c>
      <c r="D1240" s="134" t="n">
        <v>41739</v>
      </c>
      <c r="E1240" s="0" t="n">
        <v>568</v>
      </c>
    </row>
    <row r="1241" customFormat="false" ht="14.25" hidden="false" customHeight="false" outlineLevel="0" collapsed="false">
      <c r="A1241" s="133" t="n">
        <v>42387</v>
      </c>
      <c r="B1241" s="132" t="s">
        <v>32</v>
      </c>
      <c r="C1241" s="132" t="s">
        <v>68</v>
      </c>
      <c r="D1241" s="134" t="n">
        <v>41738</v>
      </c>
      <c r="E1241" s="0" t="n">
        <v>580</v>
      </c>
    </row>
    <row r="1242" customFormat="false" ht="14.25" hidden="false" customHeight="false" outlineLevel="0" collapsed="false">
      <c r="A1242" s="133" t="n">
        <v>42386</v>
      </c>
      <c r="B1242" s="132" t="s">
        <v>32</v>
      </c>
      <c r="C1242" s="132" t="s">
        <v>68</v>
      </c>
      <c r="D1242" s="134" t="n">
        <v>41737</v>
      </c>
      <c r="E1242" s="0" t="n">
        <v>575</v>
      </c>
    </row>
    <row r="1243" customFormat="false" ht="14.25" hidden="false" customHeight="false" outlineLevel="0" collapsed="false">
      <c r="A1243" s="133" t="n">
        <v>42383</v>
      </c>
      <c r="B1243" s="132" t="s">
        <v>32</v>
      </c>
      <c r="C1243" s="132" t="s">
        <v>68</v>
      </c>
      <c r="D1243" s="134" t="n">
        <v>41736</v>
      </c>
      <c r="E1243" s="0" t="n">
        <v>545</v>
      </c>
    </row>
    <row r="1244" customFormat="false" ht="14.25" hidden="false" customHeight="false" outlineLevel="0" collapsed="false">
      <c r="A1244" s="133" t="n">
        <v>42382</v>
      </c>
      <c r="B1244" s="132" t="s">
        <v>32</v>
      </c>
      <c r="C1244" s="132" t="s">
        <v>68</v>
      </c>
      <c r="D1244" s="134" t="n">
        <v>41735</v>
      </c>
      <c r="E1244" s="0" t="n">
        <v>529</v>
      </c>
    </row>
    <row r="1245" customFormat="false" ht="14.25" hidden="false" customHeight="false" outlineLevel="0" collapsed="false">
      <c r="A1245" s="133" t="n">
        <v>42381</v>
      </c>
      <c r="B1245" s="132" t="s">
        <v>32</v>
      </c>
      <c r="C1245" s="132" t="s">
        <v>68</v>
      </c>
      <c r="D1245" s="134" t="n">
        <v>41734</v>
      </c>
      <c r="E1245" s="0" t="n">
        <v>521</v>
      </c>
    </row>
    <row r="1246" customFormat="false" ht="14.25" hidden="false" customHeight="false" outlineLevel="0" collapsed="false">
      <c r="A1246" s="133" t="n">
        <v>42380</v>
      </c>
      <c r="B1246" s="132" t="s">
        <v>32</v>
      </c>
      <c r="C1246" s="132" t="s">
        <v>68</v>
      </c>
      <c r="D1246" s="134" t="n">
        <v>41733</v>
      </c>
      <c r="E1246" s="0" t="n">
        <v>525</v>
      </c>
    </row>
    <row r="1247" customFormat="false" ht="14.25" hidden="false" customHeight="false" outlineLevel="0" collapsed="false">
      <c r="A1247" s="133" t="n">
        <v>42379</v>
      </c>
      <c r="B1247" s="132" t="s">
        <v>32</v>
      </c>
      <c r="C1247" s="132" t="s">
        <v>68</v>
      </c>
      <c r="D1247" s="134" t="n">
        <v>41732</v>
      </c>
      <c r="E1247" s="0" t="n">
        <v>518</v>
      </c>
    </row>
    <row r="1248" customFormat="false" ht="14.25" hidden="false" customHeight="false" outlineLevel="0" collapsed="false">
      <c r="A1248" s="133" t="n">
        <v>42376</v>
      </c>
      <c r="B1248" s="132" t="s">
        <v>32</v>
      </c>
      <c r="C1248" s="132" t="s">
        <v>68</v>
      </c>
      <c r="D1248" s="134" t="n">
        <v>41731</v>
      </c>
      <c r="E1248" s="0" t="n">
        <v>515</v>
      </c>
    </row>
    <row r="1249" customFormat="false" ht="14.25" hidden="false" customHeight="false" outlineLevel="0" collapsed="false">
      <c r="A1249" s="133" t="n">
        <v>42375</v>
      </c>
      <c r="B1249" s="132" t="s">
        <v>32</v>
      </c>
      <c r="C1249" s="132" t="s">
        <v>68</v>
      </c>
      <c r="D1249" s="134" t="n">
        <v>41730</v>
      </c>
      <c r="E1249" s="0" t="n">
        <v>500</v>
      </c>
    </row>
    <row r="1250" customFormat="false" ht="14.25" hidden="false" customHeight="false" outlineLevel="0" collapsed="false">
      <c r="A1250" s="133" t="n">
        <v>42374</v>
      </c>
      <c r="B1250" s="132" t="s">
        <v>32</v>
      </c>
      <c r="C1250" s="132" t="s">
        <v>68</v>
      </c>
      <c r="D1250" s="134" t="n">
        <v>41729</v>
      </c>
      <c r="E1250" s="0" t="n">
        <v>505</v>
      </c>
    </row>
    <row r="1251" customFormat="false" ht="14.25" hidden="false" customHeight="false" outlineLevel="0" collapsed="false">
      <c r="A1251" s="133" t="n">
        <v>42373</v>
      </c>
      <c r="B1251" s="132" t="s">
        <v>32</v>
      </c>
      <c r="C1251" s="132" t="s">
        <v>68</v>
      </c>
      <c r="D1251" s="134" t="n">
        <v>41728</v>
      </c>
      <c r="E1251" s="0" t="n">
        <v>506</v>
      </c>
    </row>
    <row r="1252" customFormat="false" ht="14.25" hidden="false" customHeight="false" outlineLevel="0" collapsed="false">
      <c r="A1252" s="133" t="n">
        <v>42372</v>
      </c>
      <c r="B1252" s="132" t="s">
        <v>32</v>
      </c>
      <c r="C1252" s="132" t="s">
        <v>68</v>
      </c>
      <c r="D1252" s="134" t="n">
        <v>41727</v>
      </c>
      <c r="E1252" s="0" t="n">
        <v>518</v>
      </c>
    </row>
    <row r="1253" customFormat="false" ht="14.25" hidden="false" customHeight="false" outlineLevel="0" collapsed="false">
      <c r="A1253" s="133" t="n">
        <v>42369</v>
      </c>
      <c r="B1253" s="132" t="s">
        <v>32</v>
      </c>
      <c r="C1253" s="132" t="s">
        <v>68</v>
      </c>
      <c r="D1253" s="134" t="n">
        <v>41726</v>
      </c>
      <c r="E1253" s="0" t="n">
        <v>508</v>
      </c>
    </row>
    <row r="1254" customFormat="false" ht="14.25" hidden="false" customHeight="false" outlineLevel="0" collapsed="false">
      <c r="A1254" s="133" t="n">
        <v>42367</v>
      </c>
      <c r="B1254" s="132" t="s">
        <v>32</v>
      </c>
      <c r="C1254" s="132" t="s">
        <v>68</v>
      </c>
      <c r="D1254" s="134" t="n">
        <v>41725</v>
      </c>
      <c r="E1254" s="0" t="n">
        <v>500</v>
      </c>
    </row>
    <row r="1255" customFormat="false" ht="14.25" hidden="false" customHeight="false" outlineLevel="0" collapsed="false">
      <c r="A1255" s="133" t="n">
        <v>42366</v>
      </c>
      <c r="B1255" s="132" t="s">
        <v>32</v>
      </c>
      <c r="C1255" s="132" t="s">
        <v>68</v>
      </c>
      <c r="D1255" s="134" t="n">
        <v>41724</v>
      </c>
      <c r="E1255" s="0" t="n">
        <v>499</v>
      </c>
    </row>
    <row r="1256" customFormat="false" ht="14.25" hidden="false" customHeight="false" outlineLevel="0" collapsed="false">
      <c r="A1256" s="133" t="n">
        <v>42365</v>
      </c>
      <c r="B1256" s="132" t="s">
        <v>32</v>
      </c>
      <c r="C1256" s="132" t="s">
        <v>68</v>
      </c>
      <c r="D1256" s="134" t="n">
        <v>41723</v>
      </c>
      <c r="E1256" s="0" t="n">
        <v>502</v>
      </c>
    </row>
    <row r="1257" customFormat="false" ht="14.25" hidden="false" customHeight="false" outlineLevel="0" collapsed="false">
      <c r="A1257" s="133" t="n">
        <v>42362</v>
      </c>
      <c r="B1257" s="132" t="s">
        <v>32</v>
      </c>
      <c r="C1257" s="132" t="s">
        <v>68</v>
      </c>
      <c r="D1257" s="134" t="n">
        <v>41722</v>
      </c>
      <c r="E1257" s="0" t="n">
        <v>510</v>
      </c>
    </row>
    <row r="1258" customFormat="false" ht="14.25" hidden="false" customHeight="false" outlineLevel="0" collapsed="false">
      <c r="A1258" s="133" t="n">
        <v>42361</v>
      </c>
      <c r="B1258" s="132" t="s">
        <v>32</v>
      </c>
      <c r="C1258" s="132" t="s">
        <v>68</v>
      </c>
      <c r="D1258" s="134" t="n">
        <v>41721</v>
      </c>
      <c r="E1258" s="0" t="n">
        <v>496</v>
      </c>
    </row>
    <row r="1259" customFormat="false" ht="14.25" hidden="false" customHeight="false" outlineLevel="0" collapsed="false">
      <c r="A1259" s="133" t="n">
        <v>42360</v>
      </c>
      <c r="B1259" s="132" t="s">
        <v>32</v>
      </c>
      <c r="C1259" s="132" t="s">
        <v>68</v>
      </c>
      <c r="D1259" s="134" t="n">
        <v>41720</v>
      </c>
      <c r="E1259" s="0" t="n">
        <v>512</v>
      </c>
    </row>
    <row r="1260" customFormat="false" ht="14.25" hidden="false" customHeight="false" outlineLevel="0" collapsed="false">
      <c r="A1260" s="133" t="n">
        <v>42359</v>
      </c>
      <c r="B1260" s="132" t="s">
        <v>32</v>
      </c>
      <c r="C1260" s="132" t="s">
        <v>68</v>
      </c>
      <c r="D1260" s="134" t="n">
        <v>41719</v>
      </c>
      <c r="E1260" s="0" t="n">
        <v>529</v>
      </c>
    </row>
    <row r="1261" customFormat="false" ht="14.25" hidden="false" customHeight="false" outlineLevel="0" collapsed="false">
      <c r="A1261" s="133" t="n">
        <v>42358</v>
      </c>
      <c r="B1261" s="132" t="s">
        <v>32</v>
      </c>
      <c r="C1261" s="132" t="s">
        <v>68</v>
      </c>
      <c r="D1261" s="134" t="n">
        <v>41718</v>
      </c>
      <c r="E1261" s="0" t="n">
        <v>481</v>
      </c>
    </row>
    <row r="1262" customFormat="false" ht="14.25" hidden="false" customHeight="false" outlineLevel="0" collapsed="false">
      <c r="A1262" s="133" t="n">
        <v>42355</v>
      </c>
      <c r="B1262" s="132" t="s">
        <v>32</v>
      </c>
      <c r="C1262" s="132" t="s">
        <v>68</v>
      </c>
      <c r="D1262" s="134" t="n">
        <v>41717</v>
      </c>
      <c r="E1262" s="0" t="n">
        <v>465</v>
      </c>
    </row>
    <row r="1263" customFormat="false" ht="14.25" hidden="false" customHeight="false" outlineLevel="0" collapsed="false">
      <c r="A1263" s="133" t="n">
        <v>42354</v>
      </c>
      <c r="B1263" s="132" t="s">
        <v>32</v>
      </c>
      <c r="C1263" s="132" t="s">
        <v>68</v>
      </c>
      <c r="D1263" s="134" t="n">
        <v>41716</v>
      </c>
      <c r="E1263" s="0" t="n">
        <v>450</v>
      </c>
    </row>
    <row r="1264" customFormat="false" ht="14.25" hidden="false" customHeight="false" outlineLevel="0" collapsed="false">
      <c r="A1264" s="133" t="n">
        <v>42353</v>
      </c>
      <c r="B1264" s="132" t="s">
        <v>32</v>
      </c>
      <c r="C1264" s="132" t="s">
        <v>68</v>
      </c>
      <c r="D1264" s="134" t="n">
        <v>41715</v>
      </c>
      <c r="E1264" s="0" t="n">
        <v>445</v>
      </c>
    </row>
    <row r="1265" customFormat="false" ht="14.25" hidden="false" customHeight="false" outlineLevel="0" collapsed="false">
      <c r="A1265" s="133" t="n">
        <v>42352</v>
      </c>
      <c r="B1265" s="132" t="s">
        <v>32</v>
      </c>
      <c r="C1265" s="132" t="s">
        <v>68</v>
      </c>
      <c r="D1265" s="134" t="n">
        <v>41714</v>
      </c>
      <c r="E1265" s="0" t="n">
        <v>450</v>
      </c>
    </row>
    <row r="1266" customFormat="false" ht="14.25" hidden="false" customHeight="false" outlineLevel="0" collapsed="false">
      <c r="A1266" s="133" t="n">
        <v>42351</v>
      </c>
      <c r="B1266" s="132" t="s">
        <v>32</v>
      </c>
      <c r="C1266" s="132" t="s">
        <v>68</v>
      </c>
      <c r="D1266" s="134" t="n">
        <v>41713</v>
      </c>
      <c r="E1266" s="0" t="n">
        <v>456</v>
      </c>
    </row>
    <row r="1267" customFormat="false" ht="14.25" hidden="false" customHeight="false" outlineLevel="0" collapsed="false">
      <c r="A1267" s="133" t="n">
        <v>42348</v>
      </c>
      <c r="B1267" s="132" t="s">
        <v>32</v>
      </c>
      <c r="C1267" s="132" t="s">
        <v>68</v>
      </c>
      <c r="D1267" s="134" t="n">
        <v>41712</v>
      </c>
      <c r="E1267" s="0" t="n">
        <v>465</v>
      </c>
    </row>
    <row r="1268" customFormat="false" ht="14.25" hidden="false" customHeight="false" outlineLevel="0" collapsed="false">
      <c r="A1268" s="133" t="n">
        <v>42347</v>
      </c>
      <c r="B1268" s="132" t="s">
        <v>32</v>
      </c>
      <c r="C1268" s="132" t="s">
        <v>68</v>
      </c>
      <c r="D1268" s="134" t="n">
        <v>41711</v>
      </c>
      <c r="E1268" s="0" t="n">
        <v>469</v>
      </c>
    </row>
    <row r="1269" customFormat="false" ht="14.25" hidden="false" customHeight="false" outlineLevel="0" collapsed="false">
      <c r="A1269" s="133" t="n">
        <v>42346</v>
      </c>
      <c r="B1269" s="132" t="s">
        <v>32</v>
      </c>
      <c r="C1269" s="132" t="s">
        <v>68</v>
      </c>
      <c r="D1269" s="134" t="n">
        <v>41710</v>
      </c>
      <c r="E1269" s="0" t="n">
        <v>451</v>
      </c>
    </row>
    <row r="1270" customFormat="false" ht="14.25" hidden="false" customHeight="false" outlineLevel="0" collapsed="false">
      <c r="A1270" s="133" t="n">
        <v>42345</v>
      </c>
      <c r="B1270" s="132" t="s">
        <v>32</v>
      </c>
      <c r="C1270" s="132" t="s">
        <v>68</v>
      </c>
      <c r="D1270" s="134" t="n">
        <v>41709</v>
      </c>
      <c r="E1270" s="0" t="n">
        <v>455</v>
      </c>
    </row>
    <row r="1271" customFormat="false" ht="14.25" hidden="false" customHeight="false" outlineLevel="0" collapsed="false">
      <c r="A1271" s="133" t="n">
        <v>42344</v>
      </c>
      <c r="B1271" s="132" t="s">
        <v>32</v>
      </c>
      <c r="C1271" s="132" t="s">
        <v>68</v>
      </c>
      <c r="D1271" s="134" t="n">
        <v>41708</v>
      </c>
      <c r="E1271" s="0" t="n">
        <v>465</v>
      </c>
    </row>
    <row r="1272" customFormat="false" ht="14.25" hidden="false" customHeight="false" outlineLevel="0" collapsed="false">
      <c r="A1272" s="133" t="n">
        <v>42341</v>
      </c>
      <c r="B1272" s="132" t="s">
        <v>32</v>
      </c>
      <c r="C1272" s="132" t="s">
        <v>68</v>
      </c>
      <c r="D1272" s="134" t="n">
        <v>41707</v>
      </c>
      <c r="E1272" s="0" t="n">
        <v>450</v>
      </c>
    </row>
    <row r="1273" customFormat="false" ht="14.25" hidden="false" customHeight="false" outlineLevel="0" collapsed="false">
      <c r="A1273" s="133" t="n">
        <v>42340</v>
      </c>
      <c r="B1273" s="132" t="s">
        <v>32</v>
      </c>
      <c r="C1273" s="132" t="s">
        <v>68</v>
      </c>
      <c r="D1273" s="134" t="n">
        <v>41706</v>
      </c>
      <c r="E1273" s="0" t="n">
        <v>451</v>
      </c>
    </row>
    <row r="1274" customFormat="false" ht="14.25" hidden="false" customHeight="false" outlineLevel="0" collapsed="false">
      <c r="A1274" s="133" t="n">
        <v>42339</v>
      </c>
      <c r="B1274" s="132" t="s">
        <v>32</v>
      </c>
      <c r="C1274" s="132" t="s">
        <v>68</v>
      </c>
      <c r="D1274" s="134" t="n">
        <v>41705</v>
      </c>
      <c r="E1274" s="0" t="n">
        <v>454</v>
      </c>
    </row>
    <row r="1275" customFormat="false" ht="14.25" hidden="false" customHeight="false" outlineLevel="0" collapsed="false">
      <c r="A1275" s="133" t="n">
        <v>42338</v>
      </c>
      <c r="B1275" s="132" t="s">
        <v>32</v>
      </c>
      <c r="C1275" s="132" t="s">
        <v>68</v>
      </c>
      <c r="D1275" s="134" t="n">
        <v>41704</v>
      </c>
      <c r="E1275" s="0" t="n">
        <v>431</v>
      </c>
    </row>
    <row r="1276" customFormat="false" ht="14.25" hidden="false" customHeight="false" outlineLevel="0" collapsed="false">
      <c r="A1276" s="133" t="n">
        <v>42337</v>
      </c>
      <c r="B1276" s="132" t="s">
        <v>32</v>
      </c>
      <c r="C1276" s="132" t="s">
        <v>68</v>
      </c>
      <c r="D1276" s="134" t="n">
        <v>41703</v>
      </c>
      <c r="E1276" s="0" t="n">
        <v>420</v>
      </c>
    </row>
    <row r="1277" customFormat="false" ht="14.25" hidden="false" customHeight="false" outlineLevel="0" collapsed="false">
      <c r="A1277" s="133" t="n">
        <v>42334</v>
      </c>
      <c r="B1277" s="132" t="s">
        <v>32</v>
      </c>
      <c r="C1277" s="132" t="s">
        <v>68</v>
      </c>
      <c r="D1277" s="134" t="n">
        <v>41702</v>
      </c>
      <c r="E1277" s="0" t="n">
        <v>447</v>
      </c>
    </row>
    <row r="1278" customFormat="false" ht="14.25" hidden="false" customHeight="false" outlineLevel="0" collapsed="false">
      <c r="A1278" s="133" t="n">
        <v>42333</v>
      </c>
      <c r="B1278" s="132" t="s">
        <v>32</v>
      </c>
      <c r="C1278" s="132" t="s">
        <v>68</v>
      </c>
      <c r="D1278" s="134" t="n">
        <v>41701</v>
      </c>
      <c r="E1278" s="0" t="n">
        <v>450</v>
      </c>
    </row>
    <row r="1279" customFormat="false" ht="14.25" hidden="false" customHeight="false" outlineLevel="0" collapsed="false">
      <c r="A1279" s="133" t="n">
        <v>42332</v>
      </c>
      <c r="B1279" s="132" t="s">
        <v>32</v>
      </c>
      <c r="C1279" s="132" t="s">
        <v>68</v>
      </c>
      <c r="D1279" s="134" t="n">
        <v>41700</v>
      </c>
      <c r="E1279" s="0" t="n">
        <v>455</v>
      </c>
    </row>
    <row r="1280" customFormat="false" ht="14.25" hidden="false" customHeight="false" outlineLevel="0" collapsed="false">
      <c r="A1280" s="133" t="n">
        <v>42331</v>
      </c>
      <c r="B1280" s="132" t="s">
        <v>32</v>
      </c>
      <c r="C1280" s="132" t="s">
        <v>68</v>
      </c>
      <c r="D1280" s="134" t="n">
        <v>41699</v>
      </c>
      <c r="E1280" s="0" t="n">
        <v>452</v>
      </c>
    </row>
    <row r="1281" customFormat="false" ht="14.25" hidden="false" customHeight="false" outlineLevel="0" collapsed="false">
      <c r="A1281" s="133" t="n">
        <v>42330</v>
      </c>
      <c r="B1281" s="132" t="s">
        <v>32</v>
      </c>
      <c r="C1281" s="132" t="s">
        <v>68</v>
      </c>
      <c r="D1281" s="134" t="n">
        <v>41698</v>
      </c>
      <c r="E1281" s="0" t="n">
        <v>452</v>
      </c>
    </row>
    <row r="1282" customFormat="false" ht="14.25" hidden="false" customHeight="false" outlineLevel="0" collapsed="false">
      <c r="A1282" s="133" t="n">
        <v>42327</v>
      </c>
      <c r="B1282" s="132" t="s">
        <v>32</v>
      </c>
      <c r="C1282" s="132" t="s">
        <v>68</v>
      </c>
      <c r="D1282" s="134" t="n">
        <v>41697</v>
      </c>
      <c r="E1282" s="0" t="n">
        <v>465</v>
      </c>
    </row>
    <row r="1283" customFormat="false" ht="14.25" hidden="false" customHeight="false" outlineLevel="0" collapsed="false">
      <c r="A1283" s="133" t="n">
        <v>42326</v>
      </c>
      <c r="B1283" s="132" t="s">
        <v>32</v>
      </c>
      <c r="C1283" s="132" t="s">
        <v>68</v>
      </c>
      <c r="D1283" s="134" t="n">
        <v>41696</v>
      </c>
      <c r="E1283" s="0" t="n">
        <v>470</v>
      </c>
    </row>
    <row r="1284" customFormat="false" ht="14.25" hidden="false" customHeight="false" outlineLevel="0" collapsed="false">
      <c r="A1284" s="133" t="n">
        <v>42324</v>
      </c>
      <c r="B1284" s="132" t="s">
        <v>32</v>
      </c>
      <c r="C1284" s="132" t="s">
        <v>68</v>
      </c>
      <c r="D1284" s="134" t="n">
        <v>41695</v>
      </c>
      <c r="E1284" s="0" t="n">
        <v>471</v>
      </c>
    </row>
    <row r="1285" customFormat="false" ht="14.25" hidden="false" customHeight="false" outlineLevel="0" collapsed="false">
      <c r="A1285" s="133" t="n">
        <v>42323</v>
      </c>
      <c r="B1285" s="132" t="s">
        <v>32</v>
      </c>
      <c r="C1285" s="132" t="s">
        <v>68</v>
      </c>
      <c r="D1285" s="134" t="n">
        <v>41694</v>
      </c>
      <c r="E1285" s="0" t="n">
        <v>475</v>
      </c>
    </row>
    <row r="1286" customFormat="false" ht="14.25" hidden="false" customHeight="false" outlineLevel="0" collapsed="false">
      <c r="A1286" s="133" t="n">
        <v>42318</v>
      </c>
      <c r="B1286" s="132" t="s">
        <v>32</v>
      </c>
      <c r="C1286" s="132" t="s">
        <v>68</v>
      </c>
      <c r="D1286" s="134" t="n">
        <v>41693</v>
      </c>
      <c r="E1286" s="0" t="n">
        <v>477</v>
      </c>
    </row>
    <row r="1287" customFormat="false" ht="14.25" hidden="false" customHeight="false" outlineLevel="0" collapsed="false">
      <c r="A1287" s="133" t="n">
        <v>42317</v>
      </c>
      <c r="B1287" s="132" t="s">
        <v>32</v>
      </c>
      <c r="C1287" s="132" t="s">
        <v>68</v>
      </c>
      <c r="D1287" s="134" t="n">
        <v>41692</v>
      </c>
      <c r="E1287" s="0" t="n">
        <v>483</v>
      </c>
    </row>
    <row r="1288" customFormat="false" ht="14.25" hidden="false" customHeight="false" outlineLevel="0" collapsed="false">
      <c r="A1288" s="133" t="n">
        <v>42316</v>
      </c>
      <c r="B1288" s="132" t="s">
        <v>32</v>
      </c>
      <c r="C1288" s="132" t="s">
        <v>68</v>
      </c>
      <c r="D1288" s="134" t="n">
        <v>41691</v>
      </c>
      <c r="E1288" s="0" t="n">
        <v>462</v>
      </c>
    </row>
    <row r="1289" customFormat="false" ht="14.25" hidden="false" customHeight="false" outlineLevel="0" collapsed="false">
      <c r="A1289" s="133" t="n">
        <v>42313</v>
      </c>
      <c r="B1289" s="132" t="s">
        <v>32</v>
      </c>
      <c r="C1289" s="132" t="s">
        <v>68</v>
      </c>
      <c r="D1289" s="134" t="n">
        <v>41690</v>
      </c>
      <c r="E1289" s="0" t="n">
        <v>460</v>
      </c>
    </row>
    <row r="1290" customFormat="false" ht="14.25" hidden="false" customHeight="false" outlineLevel="0" collapsed="false">
      <c r="A1290" s="133" t="n">
        <v>42312</v>
      </c>
      <c r="B1290" s="132" t="s">
        <v>32</v>
      </c>
      <c r="C1290" s="132" t="s">
        <v>68</v>
      </c>
      <c r="D1290" s="134" t="n">
        <v>41689</v>
      </c>
      <c r="E1290" s="0" t="n">
        <v>466</v>
      </c>
    </row>
    <row r="1291" customFormat="false" ht="14.25" hidden="false" customHeight="false" outlineLevel="0" collapsed="false">
      <c r="A1291" s="133" t="n">
        <v>42311</v>
      </c>
      <c r="B1291" s="132" t="s">
        <v>32</v>
      </c>
      <c r="C1291" s="132" t="s">
        <v>68</v>
      </c>
      <c r="D1291" s="134" t="n">
        <v>41688</v>
      </c>
      <c r="E1291" s="0" t="n">
        <v>457</v>
      </c>
    </row>
    <row r="1292" customFormat="false" ht="14.25" hidden="false" customHeight="false" outlineLevel="0" collapsed="false">
      <c r="A1292" s="133" t="n">
        <v>42310</v>
      </c>
      <c r="B1292" s="132" t="s">
        <v>32</v>
      </c>
      <c r="C1292" s="132" t="s">
        <v>68</v>
      </c>
      <c r="D1292" s="134" t="n">
        <v>41687</v>
      </c>
      <c r="E1292" s="0" t="n">
        <v>461</v>
      </c>
    </row>
    <row r="1293" customFormat="false" ht="14.25" hidden="false" customHeight="false" outlineLevel="0" collapsed="false">
      <c r="A1293" s="133" t="n">
        <v>42309</v>
      </c>
      <c r="B1293" s="132" t="s">
        <v>32</v>
      </c>
      <c r="C1293" s="132" t="s">
        <v>68</v>
      </c>
      <c r="D1293" s="134" t="n">
        <v>41686</v>
      </c>
      <c r="E1293" s="0" t="n">
        <v>456</v>
      </c>
    </row>
    <row r="1294" customFormat="false" ht="14.25" hidden="false" customHeight="false" outlineLevel="0" collapsed="false">
      <c r="A1294" s="133" t="n">
        <v>42306</v>
      </c>
      <c r="B1294" s="132" t="s">
        <v>32</v>
      </c>
      <c r="C1294" s="132" t="s">
        <v>68</v>
      </c>
      <c r="D1294" s="134" t="n">
        <v>41685</v>
      </c>
      <c r="E1294" s="0" t="n">
        <v>470</v>
      </c>
    </row>
    <row r="1295" customFormat="false" ht="14.25" hidden="false" customHeight="false" outlineLevel="0" collapsed="false">
      <c r="A1295" s="133" t="n">
        <v>42305</v>
      </c>
      <c r="B1295" s="132" t="s">
        <v>32</v>
      </c>
      <c r="C1295" s="132" t="s">
        <v>68</v>
      </c>
      <c r="D1295" s="134" t="n">
        <v>41684</v>
      </c>
      <c r="E1295" s="0" t="n">
        <v>466</v>
      </c>
    </row>
    <row r="1296" customFormat="false" ht="14.25" hidden="false" customHeight="false" outlineLevel="0" collapsed="false">
      <c r="A1296" s="133" t="n">
        <v>42304</v>
      </c>
      <c r="B1296" s="132" t="s">
        <v>32</v>
      </c>
      <c r="C1296" s="132" t="s">
        <v>68</v>
      </c>
      <c r="D1296" s="134" t="n">
        <v>41683</v>
      </c>
      <c r="E1296" s="0" t="n">
        <v>472</v>
      </c>
    </row>
    <row r="1297" customFormat="false" ht="14.25" hidden="false" customHeight="false" outlineLevel="0" collapsed="false">
      <c r="A1297" s="133" t="n">
        <v>42302</v>
      </c>
      <c r="B1297" s="132" t="s">
        <v>32</v>
      </c>
      <c r="C1297" s="132" t="s">
        <v>68</v>
      </c>
      <c r="D1297" s="134" t="n">
        <v>41682</v>
      </c>
      <c r="E1297" s="0" t="n">
        <v>481</v>
      </c>
    </row>
    <row r="1298" customFormat="false" ht="14.25" hidden="false" customHeight="false" outlineLevel="0" collapsed="false">
      <c r="A1298" s="133" t="n">
        <v>42296</v>
      </c>
      <c r="B1298" s="132" t="s">
        <v>32</v>
      </c>
      <c r="C1298" s="132" t="s">
        <v>68</v>
      </c>
      <c r="D1298" s="134" t="n">
        <v>41681</v>
      </c>
      <c r="E1298" s="0" t="n">
        <v>500</v>
      </c>
    </row>
    <row r="1299" customFormat="false" ht="14.25" hidden="false" customHeight="false" outlineLevel="0" collapsed="false">
      <c r="A1299" s="133" t="n">
        <v>42295</v>
      </c>
      <c r="B1299" s="132" t="s">
        <v>32</v>
      </c>
      <c r="C1299" s="132" t="s">
        <v>68</v>
      </c>
      <c r="D1299" s="134" t="n">
        <v>41680</v>
      </c>
      <c r="E1299" s="0" t="n">
        <v>495</v>
      </c>
    </row>
    <row r="1300" customFormat="false" ht="14.25" hidden="false" customHeight="false" outlineLevel="0" collapsed="false">
      <c r="A1300" s="133" t="n">
        <v>42292</v>
      </c>
      <c r="B1300" s="132" t="s">
        <v>32</v>
      </c>
      <c r="C1300" s="132" t="s">
        <v>68</v>
      </c>
      <c r="D1300" s="134" t="n">
        <v>41679</v>
      </c>
      <c r="E1300" s="0" t="n">
        <v>499</v>
      </c>
    </row>
    <row r="1301" customFormat="false" ht="14.25" hidden="false" customHeight="false" outlineLevel="0" collapsed="false">
      <c r="A1301" s="133" t="n">
        <v>42291</v>
      </c>
      <c r="B1301" s="132" t="s">
        <v>32</v>
      </c>
      <c r="C1301" s="132" t="s">
        <v>68</v>
      </c>
      <c r="D1301" s="134" t="n">
        <v>41678</v>
      </c>
      <c r="E1301" s="0" t="n">
        <v>494</v>
      </c>
    </row>
    <row r="1302" customFormat="false" ht="14.25" hidden="false" customHeight="false" outlineLevel="0" collapsed="false">
      <c r="A1302" s="133" t="n">
        <v>42288</v>
      </c>
      <c r="B1302" s="132" t="s">
        <v>32</v>
      </c>
      <c r="C1302" s="132" t="s">
        <v>68</v>
      </c>
      <c r="D1302" s="134" t="n">
        <v>41677</v>
      </c>
      <c r="E1302" s="0" t="n">
        <v>530</v>
      </c>
    </row>
    <row r="1303" customFormat="false" ht="14.25" hidden="false" customHeight="false" outlineLevel="0" collapsed="false">
      <c r="A1303" s="133" t="n">
        <v>42285</v>
      </c>
      <c r="B1303" s="132" t="s">
        <v>32</v>
      </c>
      <c r="C1303" s="132" t="s">
        <v>68</v>
      </c>
      <c r="D1303" s="134" t="n">
        <v>41676</v>
      </c>
      <c r="E1303" s="0" t="n">
        <v>495</v>
      </c>
    </row>
    <row r="1304" customFormat="false" ht="14.25" hidden="false" customHeight="false" outlineLevel="0" collapsed="false">
      <c r="A1304" s="133" t="n">
        <v>42284</v>
      </c>
      <c r="B1304" s="132" t="s">
        <v>32</v>
      </c>
      <c r="C1304" s="132" t="s">
        <v>68</v>
      </c>
      <c r="D1304" s="134" t="n">
        <v>41675</v>
      </c>
      <c r="E1304" s="0" t="n">
        <v>450</v>
      </c>
    </row>
    <row r="1305" customFormat="false" ht="14.25" hidden="false" customHeight="false" outlineLevel="0" collapsed="false">
      <c r="A1305" s="133" t="n">
        <v>42283</v>
      </c>
      <c r="B1305" s="132" t="s">
        <v>32</v>
      </c>
      <c r="C1305" s="132" t="s">
        <v>68</v>
      </c>
      <c r="D1305" s="134" t="n">
        <v>41674</v>
      </c>
      <c r="E1305" s="0" t="n">
        <v>440</v>
      </c>
    </row>
    <row r="1306" customFormat="false" ht="14.25" hidden="false" customHeight="false" outlineLevel="0" collapsed="false">
      <c r="A1306" s="133" t="n">
        <v>42282</v>
      </c>
      <c r="B1306" s="132" t="s">
        <v>32</v>
      </c>
      <c r="C1306" s="132" t="s">
        <v>68</v>
      </c>
      <c r="D1306" s="134" t="n">
        <v>41673</v>
      </c>
      <c r="E1306" s="0" t="n">
        <v>445</v>
      </c>
    </row>
    <row r="1307" customFormat="false" ht="14.25" hidden="false" customHeight="false" outlineLevel="0" collapsed="false">
      <c r="A1307" s="133" t="n">
        <v>42281</v>
      </c>
      <c r="B1307" s="132" t="s">
        <v>32</v>
      </c>
      <c r="C1307" s="132" t="s">
        <v>68</v>
      </c>
      <c r="D1307" s="134" t="n">
        <v>41672</v>
      </c>
      <c r="E1307" s="0" t="n">
        <v>451</v>
      </c>
    </row>
    <row r="1308" customFormat="false" ht="14.25" hidden="false" customHeight="false" outlineLevel="0" collapsed="false">
      <c r="A1308" s="133" t="n">
        <v>42278</v>
      </c>
      <c r="B1308" s="132" t="s">
        <v>32</v>
      </c>
      <c r="C1308" s="132" t="s">
        <v>68</v>
      </c>
      <c r="D1308" s="134" t="n">
        <v>41671</v>
      </c>
      <c r="E1308" s="0" t="n">
        <v>459</v>
      </c>
    </row>
    <row r="1309" customFormat="false" ht="14.25" hidden="false" customHeight="false" outlineLevel="0" collapsed="false">
      <c r="A1309" s="133" t="n">
        <v>42277</v>
      </c>
      <c r="B1309" s="132" t="s">
        <v>32</v>
      </c>
      <c r="C1309" s="132" t="s">
        <v>68</v>
      </c>
      <c r="D1309" s="134" t="n">
        <v>41670</v>
      </c>
      <c r="E1309" s="0" t="n">
        <v>450</v>
      </c>
    </row>
    <row r="1310" customFormat="false" ht="14.25" hidden="false" customHeight="false" outlineLevel="0" collapsed="false">
      <c r="A1310" s="133" t="n">
        <v>42276</v>
      </c>
      <c r="B1310" s="132" t="s">
        <v>32</v>
      </c>
      <c r="C1310" s="132" t="s">
        <v>68</v>
      </c>
      <c r="D1310" s="134" t="n">
        <v>41669</v>
      </c>
      <c r="E1310" s="0" t="n">
        <v>450</v>
      </c>
    </row>
    <row r="1311" customFormat="false" ht="14.25" hidden="false" customHeight="false" outlineLevel="0" collapsed="false">
      <c r="A1311" s="133" t="n">
        <v>42271</v>
      </c>
      <c r="B1311" s="132" t="s">
        <v>32</v>
      </c>
      <c r="C1311" s="132" t="s">
        <v>68</v>
      </c>
      <c r="D1311" s="134" t="n">
        <v>41668</v>
      </c>
      <c r="E1311" s="0" t="n">
        <v>460</v>
      </c>
    </row>
    <row r="1312" customFormat="false" ht="14.25" hidden="false" customHeight="false" outlineLevel="0" collapsed="false">
      <c r="A1312" s="133" t="n">
        <v>42270</v>
      </c>
      <c r="B1312" s="132" t="s">
        <v>32</v>
      </c>
      <c r="C1312" s="132" t="s">
        <v>68</v>
      </c>
      <c r="D1312" s="134" t="n">
        <v>41667</v>
      </c>
      <c r="E1312" s="0" t="n">
        <v>465</v>
      </c>
    </row>
    <row r="1313" customFormat="false" ht="14.25" hidden="false" customHeight="false" outlineLevel="0" collapsed="false">
      <c r="A1313" s="133" t="n">
        <v>42269</v>
      </c>
      <c r="B1313" s="132" t="s">
        <v>32</v>
      </c>
      <c r="C1313" s="132" t="s">
        <v>68</v>
      </c>
      <c r="D1313" s="134" t="n">
        <v>41666</v>
      </c>
      <c r="E1313" s="0" t="n">
        <v>456</v>
      </c>
    </row>
    <row r="1314" customFormat="false" ht="14.25" hidden="false" customHeight="false" outlineLevel="0" collapsed="false">
      <c r="A1314" s="133" t="n">
        <v>42264</v>
      </c>
      <c r="B1314" s="132" t="s">
        <v>32</v>
      </c>
      <c r="C1314" s="132" t="s">
        <v>68</v>
      </c>
      <c r="D1314" s="134" t="n">
        <v>41665</v>
      </c>
      <c r="E1314" s="0" t="n">
        <v>480</v>
      </c>
    </row>
    <row r="1315" customFormat="false" ht="14.25" hidden="false" customHeight="false" outlineLevel="0" collapsed="false">
      <c r="A1315" s="133" t="n">
        <v>42263</v>
      </c>
      <c r="B1315" s="132" t="s">
        <v>32</v>
      </c>
      <c r="C1315" s="132" t="s">
        <v>68</v>
      </c>
      <c r="D1315" s="134" t="n">
        <v>41664</v>
      </c>
      <c r="E1315" s="0" t="n">
        <v>487</v>
      </c>
    </row>
    <row r="1316" customFormat="false" ht="14.25" hidden="false" customHeight="false" outlineLevel="0" collapsed="false">
      <c r="A1316" s="133" t="n">
        <v>42262</v>
      </c>
      <c r="B1316" s="132" t="s">
        <v>32</v>
      </c>
      <c r="C1316" s="132" t="s">
        <v>68</v>
      </c>
      <c r="D1316" s="134" t="n">
        <v>41663</v>
      </c>
      <c r="E1316" s="0" t="n">
        <v>495</v>
      </c>
    </row>
    <row r="1317" customFormat="false" ht="14.25" hidden="false" customHeight="false" outlineLevel="0" collapsed="false">
      <c r="A1317" s="133" t="n">
        <v>42261</v>
      </c>
      <c r="B1317" s="132" t="s">
        <v>32</v>
      </c>
      <c r="C1317" s="132" t="s">
        <v>68</v>
      </c>
      <c r="D1317" s="134" t="n">
        <v>41662</v>
      </c>
      <c r="E1317" s="0" t="n">
        <v>500</v>
      </c>
    </row>
    <row r="1318" customFormat="false" ht="14.25" hidden="false" customHeight="false" outlineLevel="0" collapsed="false">
      <c r="A1318" s="133" t="n">
        <v>42260</v>
      </c>
      <c r="B1318" s="132" t="s">
        <v>32</v>
      </c>
      <c r="C1318" s="132" t="s">
        <v>68</v>
      </c>
      <c r="D1318" s="134" t="n">
        <v>41661</v>
      </c>
      <c r="E1318" s="0" t="n">
        <v>500</v>
      </c>
    </row>
    <row r="1319" customFormat="false" ht="14.25" hidden="false" customHeight="false" outlineLevel="0" collapsed="false">
      <c r="A1319" s="133" t="n">
        <v>42257</v>
      </c>
      <c r="B1319" s="132" t="s">
        <v>32</v>
      </c>
      <c r="C1319" s="132" t="s">
        <v>68</v>
      </c>
      <c r="D1319" s="134" t="n">
        <v>41660</v>
      </c>
      <c r="E1319" s="0" t="n">
        <v>479</v>
      </c>
    </row>
    <row r="1320" customFormat="false" ht="14.25" hidden="false" customHeight="false" outlineLevel="0" collapsed="false">
      <c r="A1320" s="133" t="n">
        <v>42256</v>
      </c>
      <c r="B1320" s="132" t="s">
        <v>32</v>
      </c>
      <c r="C1320" s="132" t="s">
        <v>68</v>
      </c>
      <c r="D1320" s="134" t="n">
        <v>41659</v>
      </c>
      <c r="E1320" s="0" t="n">
        <v>480</v>
      </c>
    </row>
    <row r="1321" customFormat="false" ht="14.25" hidden="false" customHeight="false" outlineLevel="0" collapsed="false">
      <c r="A1321" s="133" t="n">
        <v>42255</v>
      </c>
      <c r="B1321" s="132" t="s">
        <v>32</v>
      </c>
      <c r="C1321" s="132" t="s">
        <v>68</v>
      </c>
      <c r="D1321" s="134" t="n">
        <v>41658</v>
      </c>
      <c r="E1321" s="0" t="n">
        <v>488</v>
      </c>
    </row>
    <row r="1322" customFormat="false" ht="14.25" hidden="false" customHeight="false" outlineLevel="0" collapsed="false">
      <c r="A1322" s="133" t="n">
        <v>42254</v>
      </c>
      <c r="B1322" s="132" t="s">
        <v>32</v>
      </c>
      <c r="C1322" s="132" t="s">
        <v>68</v>
      </c>
      <c r="D1322" s="134" t="n">
        <v>41657</v>
      </c>
      <c r="E1322" s="0" t="n">
        <v>497</v>
      </c>
    </row>
    <row r="1323" customFormat="false" ht="14.25" hidden="false" customHeight="false" outlineLevel="0" collapsed="false">
      <c r="A1323" s="133" t="n">
        <v>42250</v>
      </c>
      <c r="B1323" s="132" t="s">
        <v>32</v>
      </c>
      <c r="C1323" s="132" t="s">
        <v>68</v>
      </c>
      <c r="D1323" s="134" t="n">
        <v>41656</v>
      </c>
      <c r="E1323" s="0" t="n">
        <v>465</v>
      </c>
    </row>
    <row r="1324" customFormat="false" ht="14.25" hidden="false" customHeight="false" outlineLevel="0" collapsed="false">
      <c r="A1324" s="133" t="n">
        <v>42249</v>
      </c>
      <c r="B1324" s="132" t="s">
        <v>32</v>
      </c>
      <c r="C1324" s="132" t="s">
        <v>68</v>
      </c>
      <c r="D1324" s="134" t="n">
        <v>41655</v>
      </c>
      <c r="E1324" s="0" t="n">
        <v>486</v>
      </c>
    </row>
    <row r="1325" customFormat="false" ht="14.25" hidden="false" customHeight="false" outlineLevel="0" collapsed="false">
      <c r="A1325" s="133" t="n">
        <v>42248</v>
      </c>
      <c r="B1325" s="132" t="s">
        <v>32</v>
      </c>
      <c r="C1325" s="132" t="s">
        <v>68</v>
      </c>
      <c r="D1325" s="134" t="n">
        <v>41654</v>
      </c>
      <c r="E1325" s="0" t="n">
        <v>495</v>
      </c>
    </row>
    <row r="1326" customFormat="false" ht="14.25" hidden="false" customHeight="false" outlineLevel="0" collapsed="false">
      <c r="A1326" s="133" t="n">
        <v>42247</v>
      </c>
      <c r="B1326" s="132" t="s">
        <v>32</v>
      </c>
      <c r="C1326" s="132" t="s">
        <v>68</v>
      </c>
      <c r="D1326" s="134" t="n">
        <v>41653</v>
      </c>
      <c r="E1326" s="0" t="n">
        <v>500</v>
      </c>
    </row>
    <row r="1327" customFormat="false" ht="14.25" hidden="false" customHeight="false" outlineLevel="0" collapsed="false">
      <c r="A1327" s="133" t="n">
        <v>42243</v>
      </c>
      <c r="B1327" s="132" t="s">
        <v>32</v>
      </c>
      <c r="C1327" s="132" t="s">
        <v>68</v>
      </c>
      <c r="D1327" s="134" t="n">
        <v>41652</v>
      </c>
      <c r="E1327" s="0" t="n">
        <v>500</v>
      </c>
    </row>
    <row r="1328" customFormat="false" ht="14.25" hidden="false" customHeight="false" outlineLevel="0" collapsed="false">
      <c r="A1328" s="133" t="n">
        <v>42242</v>
      </c>
      <c r="B1328" s="132" t="s">
        <v>32</v>
      </c>
      <c r="C1328" s="132" t="s">
        <v>68</v>
      </c>
      <c r="D1328" s="134" t="n">
        <v>41651</v>
      </c>
      <c r="E1328" s="0" t="n">
        <v>505</v>
      </c>
    </row>
    <row r="1329" customFormat="false" ht="14.25" hidden="false" customHeight="false" outlineLevel="0" collapsed="false">
      <c r="A1329" s="133" t="n">
        <v>42241</v>
      </c>
      <c r="B1329" s="132" t="s">
        <v>32</v>
      </c>
      <c r="C1329" s="132" t="s">
        <v>68</v>
      </c>
      <c r="D1329" s="134" t="n">
        <v>41650</v>
      </c>
      <c r="E1329" s="0" t="n">
        <v>515</v>
      </c>
    </row>
    <row r="1330" customFormat="false" ht="14.25" hidden="false" customHeight="false" outlineLevel="0" collapsed="false">
      <c r="A1330" s="133" t="n">
        <v>42240</v>
      </c>
      <c r="B1330" s="132" t="s">
        <v>32</v>
      </c>
      <c r="C1330" s="132" t="s">
        <v>68</v>
      </c>
      <c r="D1330" s="134" t="n">
        <v>41649</v>
      </c>
      <c r="E1330" s="0" t="n">
        <v>506</v>
      </c>
    </row>
    <row r="1331" customFormat="false" ht="14.25" hidden="false" customHeight="false" outlineLevel="0" collapsed="false">
      <c r="A1331" s="133" t="n">
        <v>42239</v>
      </c>
      <c r="B1331" s="132" t="s">
        <v>32</v>
      </c>
      <c r="C1331" s="132" t="s">
        <v>68</v>
      </c>
      <c r="D1331" s="134" t="n">
        <v>41648</v>
      </c>
      <c r="E1331" s="0" t="n">
        <v>506</v>
      </c>
    </row>
    <row r="1332" customFormat="false" ht="14.25" hidden="false" customHeight="false" outlineLevel="0" collapsed="false">
      <c r="A1332" s="133" t="n">
        <v>42236</v>
      </c>
      <c r="B1332" s="132" t="s">
        <v>32</v>
      </c>
      <c r="C1332" s="132" t="s">
        <v>68</v>
      </c>
      <c r="D1332" s="134" t="n">
        <v>41647</v>
      </c>
      <c r="E1332" s="0" t="n">
        <v>525</v>
      </c>
    </row>
    <row r="1333" customFormat="false" ht="14.25" hidden="false" customHeight="false" outlineLevel="0" collapsed="false">
      <c r="A1333" s="133" t="n">
        <v>42235</v>
      </c>
      <c r="B1333" s="132" t="s">
        <v>32</v>
      </c>
      <c r="C1333" s="132" t="s">
        <v>68</v>
      </c>
      <c r="D1333" s="134" t="n">
        <v>41646</v>
      </c>
      <c r="E1333" s="0" t="n">
        <v>528</v>
      </c>
    </row>
    <row r="1334" customFormat="false" ht="14.25" hidden="false" customHeight="false" outlineLevel="0" collapsed="false">
      <c r="A1334" s="133" t="n">
        <v>42234</v>
      </c>
      <c r="B1334" s="132" t="s">
        <v>32</v>
      </c>
      <c r="C1334" s="132" t="s">
        <v>68</v>
      </c>
      <c r="D1334" s="134" t="n">
        <v>41645</v>
      </c>
      <c r="E1334" s="0" t="n">
        <v>518</v>
      </c>
    </row>
    <row r="1335" customFormat="false" ht="14.25" hidden="false" customHeight="false" outlineLevel="0" collapsed="false">
      <c r="A1335" s="133" t="n">
        <v>42233</v>
      </c>
      <c r="B1335" s="132" t="s">
        <v>32</v>
      </c>
      <c r="C1335" s="132" t="s">
        <v>68</v>
      </c>
      <c r="D1335" s="134" t="n">
        <v>41644</v>
      </c>
      <c r="E1335" s="0" t="n">
        <v>485</v>
      </c>
    </row>
    <row r="1336" customFormat="false" ht="14.25" hidden="false" customHeight="false" outlineLevel="0" collapsed="false">
      <c r="A1336" s="133" t="n">
        <v>42232</v>
      </c>
      <c r="B1336" s="132" t="s">
        <v>32</v>
      </c>
      <c r="C1336" s="132" t="s">
        <v>68</v>
      </c>
      <c r="D1336" s="134" t="n">
        <v>41643</v>
      </c>
      <c r="E1336" s="0" t="n">
        <v>441</v>
      </c>
    </row>
    <row r="1337" customFormat="false" ht="14.25" hidden="false" customHeight="false" outlineLevel="0" collapsed="false">
      <c r="A1337" s="133" t="n">
        <v>42228</v>
      </c>
      <c r="B1337" s="132" t="s">
        <v>32</v>
      </c>
      <c r="C1337" s="132" t="s">
        <v>68</v>
      </c>
      <c r="D1337" s="134" t="n">
        <v>41642</v>
      </c>
      <c r="E1337" s="0" t="n">
        <v>445</v>
      </c>
    </row>
    <row r="1338" customFormat="false" ht="14.25" hidden="false" customHeight="false" outlineLevel="0" collapsed="false">
      <c r="A1338" s="133" t="n">
        <v>42227</v>
      </c>
      <c r="B1338" s="132" t="s">
        <v>32</v>
      </c>
      <c r="C1338" s="132" t="s">
        <v>68</v>
      </c>
      <c r="D1338" s="134" t="n">
        <v>41641</v>
      </c>
      <c r="E1338" s="0" t="n">
        <v>455</v>
      </c>
    </row>
    <row r="1339" customFormat="false" ht="14.25" hidden="false" customHeight="false" outlineLevel="0" collapsed="false">
      <c r="A1339" s="133" t="n">
        <v>42226</v>
      </c>
      <c r="B1339" s="132" t="s">
        <v>32</v>
      </c>
      <c r="C1339" s="132" t="s">
        <v>68</v>
      </c>
      <c r="D1339" s="134" t="n">
        <v>41640</v>
      </c>
      <c r="E1339" s="0" t="n">
        <v>479</v>
      </c>
    </row>
    <row r="1340" customFormat="false" ht="14.25" hidden="false" customHeight="false" outlineLevel="0" collapsed="false">
      <c r="A1340" s="133" t="n">
        <v>42222</v>
      </c>
      <c r="B1340" s="132" t="s">
        <v>32</v>
      </c>
      <c r="C1340" s="132" t="s">
        <v>68</v>
      </c>
      <c r="D1340" s="134" t="n">
        <v>41639</v>
      </c>
      <c r="E1340" s="0" t="n">
        <v>452</v>
      </c>
    </row>
    <row r="1341" customFormat="false" ht="14.25" hidden="false" customHeight="false" outlineLevel="0" collapsed="false">
      <c r="A1341" s="133" t="n">
        <v>42221</v>
      </c>
      <c r="B1341" s="132" t="s">
        <v>32</v>
      </c>
      <c r="C1341" s="132" t="s">
        <v>68</v>
      </c>
      <c r="D1341" s="134" t="n">
        <v>41638</v>
      </c>
      <c r="E1341" s="0" t="n">
        <v>452</v>
      </c>
    </row>
    <row r="1342" customFormat="false" ht="14.25" hidden="false" customHeight="false" outlineLevel="0" collapsed="false">
      <c r="A1342" s="133" t="n">
        <v>42220</v>
      </c>
      <c r="B1342" s="132" t="s">
        <v>32</v>
      </c>
      <c r="C1342" s="132" t="s">
        <v>68</v>
      </c>
      <c r="D1342" s="134" t="n">
        <v>41637</v>
      </c>
      <c r="E1342" s="0" t="n">
        <v>441</v>
      </c>
    </row>
    <row r="1343" customFormat="false" ht="14.25" hidden="false" customHeight="false" outlineLevel="0" collapsed="false">
      <c r="A1343" s="133" t="n">
        <v>42219</v>
      </c>
      <c r="B1343" s="132" t="s">
        <v>32</v>
      </c>
      <c r="C1343" s="132" t="s">
        <v>68</v>
      </c>
      <c r="D1343" s="134" t="n">
        <v>41636</v>
      </c>
      <c r="E1343" s="0" t="n">
        <v>457</v>
      </c>
    </row>
    <row r="1344" customFormat="false" ht="14.25" hidden="false" customHeight="false" outlineLevel="0" collapsed="false">
      <c r="A1344" s="133" t="n">
        <v>42215</v>
      </c>
      <c r="B1344" s="132" t="s">
        <v>32</v>
      </c>
      <c r="C1344" s="132" t="s">
        <v>68</v>
      </c>
      <c r="D1344" s="134" t="n">
        <v>41635</v>
      </c>
      <c r="E1344" s="0" t="n">
        <v>467</v>
      </c>
    </row>
    <row r="1345" customFormat="false" ht="14.25" hidden="false" customHeight="false" outlineLevel="0" collapsed="false">
      <c r="A1345" s="133" t="n">
        <v>42214</v>
      </c>
      <c r="B1345" s="132" t="s">
        <v>32</v>
      </c>
      <c r="C1345" s="132" t="s">
        <v>68</v>
      </c>
      <c r="D1345" s="134" t="n">
        <v>41634</v>
      </c>
      <c r="E1345" s="0" t="n">
        <v>480</v>
      </c>
    </row>
    <row r="1346" customFormat="false" ht="14.25" hidden="false" customHeight="false" outlineLevel="0" collapsed="false">
      <c r="A1346" s="133" t="n">
        <v>42213</v>
      </c>
      <c r="B1346" s="132" t="s">
        <v>32</v>
      </c>
      <c r="C1346" s="132" t="s">
        <v>68</v>
      </c>
      <c r="D1346" s="134" t="n">
        <v>41633</v>
      </c>
      <c r="E1346" s="0" t="n">
        <v>498</v>
      </c>
    </row>
    <row r="1347" customFormat="false" ht="14.25" hidden="false" customHeight="false" outlineLevel="0" collapsed="false">
      <c r="A1347" s="133" t="n">
        <v>42212</v>
      </c>
      <c r="B1347" s="132" t="s">
        <v>32</v>
      </c>
      <c r="C1347" s="132" t="s">
        <v>68</v>
      </c>
      <c r="D1347" s="134" t="n">
        <v>41632</v>
      </c>
      <c r="E1347" s="0" t="n">
        <v>511</v>
      </c>
    </row>
    <row r="1348" customFormat="false" ht="14.25" hidden="false" customHeight="false" outlineLevel="0" collapsed="false">
      <c r="A1348" s="133" t="n">
        <v>42211</v>
      </c>
      <c r="B1348" s="132" t="s">
        <v>32</v>
      </c>
      <c r="C1348" s="132" t="s">
        <v>68</v>
      </c>
      <c r="D1348" s="134" t="n">
        <v>41631</v>
      </c>
      <c r="E1348" s="0" t="n">
        <v>465</v>
      </c>
    </row>
    <row r="1349" customFormat="false" ht="14.25" hidden="false" customHeight="false" outlineLevel="0" collapsed="false">
      <c r="A1349" s="133" t="n">
        <v>42208</v>
      </c>
      <c r="B1349" s="132" t="s">
        <v>32</v>
      </c>
      <c r="C1349" s="132" t="s">
        <v>68</v>
      </c>
      <c r="D1349" s="134" t="n">
        <v>41630</v>
      </c>
      <c r="E1349" s="0" t="n">
        <v>440</v>
      </c>
    </row>
    <row r="1350" customFormat="false" ht="14.25" hidden="false" customHeight="false" outlineLevel="0" collapsed="false">
      <c r="A1350" s="133" t="n">
        <v>42207</v>
      </c>
      <c r="B1350" s="132" t="s">
        <v>32</v>
      </c>
      <c r="C1350" s="132" t="s">
        <v>68</v>
      </c>
      <c r="D1350" s="134" t="n">
        <v>41629</v>
      </c>
      <c r="E1350" s="0" t="n">
        <v>426</v>
      </c>
    </row>
    <row r="1351" customFormat="false" ht="14.25" hidden="false" customHeight="false" outlineLevel="0" collapsed="false">
      <c r="A1351" s="133" t="n">
        <v>42201</v>
      </c>
      <c r="B1351" s="132" t="s">
        <v>32</v>
      </c>
      <c r="C1351" s="132" t="s">
        <v>68</v>
      </c>
      <c r="D1351" s="134" t="n">
        <v>41628</v>
      </c>
      <c r="E1351" s="0" t="n">
        <v>415</v>
      </c>
    </row>
    <row r="1352" customFormat="false" ht="14.25" hidden="false" customHeight="false" outlineLevel="0" collapsed="false">
      <c r="A1352" s="133" t="n">
        <v>42200</v>
      </c>
      <c r="B1352" s="132" t="s">
        <v>32</v>
      </c>
      <c r="C1352" s="132" t="s">
        <v>68</v>
      </c>
      <c r="D1352" s="134" t="n">
        <v>41627</v>
      </c>
      <c r="E1352" s="0" t="n">
        <v>410</v>
      </c>
    </row>
    <row r="1353" customFormat="false" ht="14.25" hidden="false" customHeight="false" outlineLevel="0" collapsed="false">
      <c r="A1353" s="133" t="n">
        <v>42199</v>
      </c>
      <c r="B1353" s="132" t="s">
        <v>32</v>
      </c>
      <c r="C1353" s="132" t="s">
        <v>68</v>
      </c>
      <c r="D1353" s="134" t="n">
        <v>41626</v>
      </c>
      <c r="E1353" s="0" t="n">
        <v>406</v>
      </c>
    </row>
    <row r="1354" customFormat="false" ht="14.25" hidden="false" customHeight="false" outlineLevel="0" collapsed="false">
      <c r="A1354" s="133" t="n">
        <v>42198</v>
      </c>
      <c r="B1354" s="132" t="s">
        <v>32</v>
      </c>
      <c r="C1354" s="132" t="s">
        <v>68</v>
      </c>
      <c r="D1354" s="134" t="n">
        <v>41625</v>
      </c>
      <c r="E1354" s="0" t="n">
        <v>410</v>
      </c>
    </row>
    <row r="1355" customFormat="false" ht="14.25" hidden="false" customHeight="false" outlineLevel="0" collapsed="false">
      <c r="A1355" s="133" t="n">
        <v>42197</v>
      </c>
      <c r="B1355" s="132" t="s">
        <v>32</v>
      </c>
      <c r="C1355" s="132" t="s">
        <v>68</v>
      </c>
      <c r="D1355" s="134" t="n">
        <v>41624</v>
      </c>
      <c r="E1355" s="0" t="n">
        <v>409</v>
      </c>
    </row>
    <row r="1356" customFormat="false" ht="14.25" hidden="false" customHeight="false" outlineLevel="0" collapsed="false">
      <c r="A1356" s="133" t="n">
        <v>42194</v>
      </c>
      <c r="B1356" s="132" t="s">
        <v>32</v>
      </c>
      <c r="C1356" s="132" t="s">
        <v>68</v>
      </c>
      <c r="D1356" s="134" t="n">
        <v>41623</v>
      </c>
      <c r="E1356" s="0" t="n">
        <v>416</v>
      </c>
    </row>
    <row r="1357" customFormat="false" ht="14.25" hidden="false" customHeight="false" outlineLevel="0" collapsed="false">
      <c r="A1357" s="133" t="n">
        <v>42193</v>
      </c>
      <c r="B1357" s="132" t="s">
        <v>32</v>
      </c>
      <c r="C1357" s="132" t="s">
        <v>68</v>
      </c>
      <c r="D1357" s="134" t="n">
        <v>41622</v>
      </c>
      <c r="E1357" s="0" t="n">
        <v>450</v>
      </c>
    </row>
    <row r="1358" customFormat="false" ht="14.25" hidden="false" customHeight="false" outlineLevel="0" collapsed="false">
      <c r="A1358" s="133" t="n">
        <v>42192</v>
      </c>
      <c r="B1358" s="132" t="s">
        <v>32</v>
      </c>
      <c r="C1358" s="132" t="s">
        <v>68</v>
      </c>
      <c r="D1358" s="134" t="n">
        <v>41621</v>
      </c>
      <c r="E1358" s="0" t="n">
        <v>498</v>
      </c>
    </row>
    <row r="1359" customFormat="false" ht="14.25" hidden="false" customHeight="false" outlineLevel="0" collapsed="false">
      <c r="A1359" s="133" t="n">
        <v>42191</v>
      </c>
      <c r="B1359" s="132" t="s">
        <v>32</v>
      </c>
      <c r="C1359" s="132" t="s">
        <v>68</v>
      </c>
      <c r="D1359" s="134" t="n">
        <v>41620</v>
      </c>
      <c r="E1359" s="0" t="n">
        <v>404</v>
      </c>
    </row>
    <row r="1360" customFormat="false" ht="14.25" hidden="false" customHeight="false" outlineLevel="0" collapsed="false">
      <c r="A1360" s="133" t="n">
        <v>42190</v>
      </c>
      <c r="B1360" s="132" t="s">
        <v>32</v>
      </c>
      <c r="C1360" s="132" t="s">
        <v>68</v>
      </c>
      <c r="D1360" s="134" t="n">
        <v>41619</v>
      </c>
      <c r="E1360" s="0" t="n">
        <v>417</v>
      </c>
    </row>
    <row r="1361" customFormat="false" ht="14.25" hidden="false" customHeight="false" outlineLevel="0" collapsed="false">
      <c r="A1361" s="133" t="n">
        <v>42187</v>
      </c>
      <c r="B1361" s="132" t="s">
        <v>32</v>
      </c>
      <c r="C1361" s="132" t="s">
        <v>68</v>
      </c>
      <c r="D1361" s="134" t="n">
        <v>41618</v>
      </c>
      <c r="E1361" s="0" t="n">
        <v>405</v>
      </c>
    </row>
    <row r="1362" customFormat="false" ht="14.25" hidden="false" customHeight="false" outlineLevel="0" collapsed="false">
      <c r="A1362" s="133" t="n">
        <v>42186</v>
      </c>
      <c r="B1362" s="132" t="s">
        <v>32</v>
      </c>
      <c r="C1362" s="132" t="s">
        <v>68</v>
      </c>
      <c r="D1362" s="134" t="n">
        <v>41617</v>
      </c>
      <c r="E1362" s="0" t="n">
        <v>410</v>
      </c>
    </row>
    <row r="1363" customFormat="false" ht="14.25" hidden="false" customHeight="false" outlineLevel="0" collapsed="false">
      <c r="A1363" s="133" t="n">
        <v>42185</v>
      </c>
      <c r="B1363" s="132" t="s">
        <v>32</v>
      </c>
      <c r="C1363" s="132" t="s">
        <v>68</v>
      </c>
      <c r="D1363" s="134" t="n">
        <v>41616</v>
      </c>
      <c r="E1363" s="0" t="n">
        <v>412</v>
      </c>
    </row>
    <row r="1364" customFormat="false" ht="14.25" hidden="false" customHeight="false" outlineLevel="0" collapsed="false">
      <c r="A1364" s="133" t="n">
        <v>42184</v>
      </c>
      <c r="B1364" s="132" t="s">
        <v>32</v>
      </c>
      <c r="C1364" s="132" t="s">
        <v>68</v>
      </c>
      <c r="D1364" s="134" t="n">
        <v>41615</v>
      </c>
      <c r="E1364" s="0" t="n">
        <v>420</v>
      </c>
    </row>
    <row r="1365" customFormat="false" ht="14.25" hidden="false" customHeight="false" outlineLevel="0" collapsed="false">
      <c r="A1365" s="133" t="n">
        <v>42183</v>
      </c>
      <c r="B1365" s="132" t="s">
        <v>32</v>
      </c>
      <c r="C1365" s="132" t="s">
        <v>68</v>
      </c>
      <c r="D1365" s="134" t="n">
        <v>41614</v>
      </c>
      <c r="E1365" s="0" t="n">
        <v>419</v>
      </c>
    </row>
    <row r="1366" customFormat="false" ht="14.25" hidden="false" customHeight="false" outlineLevel="0" collapsed="false">
      <c r="A1366" s="133" t="n">
        <v>42180</v>
      </c>
      <c r="B1366" s="132" t="s">
        <v>32</v>
      </c>
      <c r="C1366" s="132" t="s">
        <v>68</v>
      </c>
      <c r="D1366" s="134" t="n">
        <v>41613</v>
      </c>
      <c r="E1366" s="0" t="n">
        <v>417</v>
      </c>
    </row>
    <row r="1367" customFormat="false" ht="14.25" hidden="false" customHeight="false" outlineLevel="0" collapsed="false">
      <c r="A1367" s="133" t="n">
        <v>42179</v>
      </c>
      <c r="B1367" s="132" t="s">
        <v>32</v>
      </c>
      <c r="C1367" s="132" t="s">
        <v>68</v>
      </c>
      <c r="D1367" s="134" t="n">
        <v>41612</v>
      </c>
      <c r="E1367" s="0" t="n">
        <v>420</v>
      </c>
    </row>
    <row r="1368" customFormat="false" ht="14.25" hidden="false" customHeight="false" outlineLevel="0" collapsed="false">
      <c r="A1368" s="133" t="n">
        <v>42178</v>
      </c>
      <c r="B1368" s="132" t="s">
        <v>32</v>
      </c>
      <c r="C1368" s="132" t="s">
        <v>68</v>
      </c>
      <c r="D1368" s="134" t="n">
        <v>41611</v>
      </c>
      <c r="E1368" s="0" t="n">
        <v>415</v>
      </c>
    </row>
    <row r="1369" customFormat="false" ht="14.25" hidden="false" customHeight="false" outlineLevel="0" collapsed="false">
      <c r="A1369" s="133" t="n">
        <v>42177</v>
      </c>
      <c r="B1369" s="132" t="s">
        <v>32</v>
      </c>
      <c r="C1369" s="132" t="s">
        <v>68</v>
      </c>
      <c r="D1369" s="134" t="n">
        <v>41610</v>
      </c>
      <c r="E1369" s="0" t="n">
        <v>410</v>
      </c>
    </row>
    <row r="1370" customFormat="false" ht="14.25" hidden="false" customHeight="false" outlineLevel="0" collapsed="false">
      <c r="A1370" s="133" t="n">
        <v>42176</v>
      </c>
      <c r="B1370" s="132" t="s">
        <v>32</v>
      </c>
      <c r="C1370" s="132" t="s">
        <v>68</v>
      </c>
      <c r="D1370" s="134" t="n">
        <v>41609</v>
      </c>
      <c r="E1370" s="0" t="n">
        <v>416</v>
      </c>
    </row>
    <row r="1371" customFormat="false" ht="14.25" hidden="false" customHeight="false" outlineLevel="0" collapsed="false">
      <c r="A1371" s="133" t="n">
        <v>42173</v>
      </c>
      <c r="B1371" s="132" t="s">
        <v>32</v>
      </c>
      <c r="C1371" s="132" t="s">
        <v>68</v>
      </c>
      <c r="D1371" s="134" t="n">
        <v>41608</v>
      </c>
      <c r="E1371" s="0" t="n">
        <v>423</v>
      </c>
    </row>
    <row r="1372" customFormat="false" ht="14.25" hidden="false" customHeight="false" outlineLevel="0" collapsed="false">
      <c r="A1372" s="133" t="n">
        <v>42172</v>
      </c>
      <c r="B1372" s="132" t="s">
        <v>32</v>
      </c>
      <c r="C1372" s="132" t="s">
        <v>68</v>
      </c>
      <c r="D1372" s="134" t="n">
        <v>41607</v>
      </c>
      <c r="E1372" s="0" t="n">
        <v>426</v>
      </c>
    </row>
    <row r="1373" customFormat="false" ht="14.25" hidden="false" customHeight="false" outlineLevel="0" collapsed="false">
      <c r="A1373" s="133" t="n">
        <v>42171</v>
      </c>
      <c r="B1373" s="132" t="s">
        <v>32</v>
      </c>
      <c r="C1373" s="132" t="s">
        <v>68</v>
      </c>
      <c r="D1373" s="134" t="n">
        <v>41606</v>
      </c>
      <c r="E1373" s="0" t="n">
        <v>421</v>
      </c>
    </row>
    <row r="1374" customFormat="false" ht="14.25" hidden="false" customHeight="false" outlineLevel="0" collapsed="false">
      <c r="A1374" s="133" t="n">
        <v>42170</v>
      </c>
      <c r="B1374" s="132" t="s">
        <v>32</v>
      </c>
      <c r="C1374" s="132" t="s">
        <v>68</v>
      </c>
      <c r="D1374" s="134" t="n">
        <v>41605</v>
      </c>
      <c r="E1374" s="0" t="n">
        <v>413</v>
      </c>
    </row>
    <row r="1375" customFormat="false" ht="14.25" hidden="false" customHeight="false" outlineLevel="0" collapsed="false">
      <c r="A1375" s="133" t="n">
        <v>42169</v>
      </c>
      <c r="B1375" s="132" t="s">
        <v>32</v>
      </c>
      <c r="C1375" s="132" t="s">
        <v>68</v>
      </c>
      <c r="D1375" s="134" t="n">
        <v>41604</v>
      </c>
      <c r="E1375" s="0" t="n">
        <v>425</v>
      </c>
    </row>
    <row r="1376" customFormat="false" ht="14.25" hidden="false" customHeight="false" outlineLevel="0" collapsed="false">
      <c r="A1376" s="133" t="n">
        <v>42166</v>
      </c>
      <c r="B1376" s="132" t="s">
        <v>32</v>
      </c>
      <c r="C1376" s="132" t="s">
        <v>68</v>
      </c>
      <c r="D1376" s="134" t="n">
        <v>41603</v>
      </c>
      <c r="E1376" s="0" t="n">
        <v>438</v>
      </c>
    </row>
    <row r="1377" customFormat="false" ht="14.25" hidden="false" customHeight="false" outlineLevel="0" collapsed="false">
      <c r="A1377" s="133" t="n">
        <v>42165</v>
      </c>
      <c r="B1377" s="132" t="s">
        <v>32</v>
      </c>
      <c r="C1377" s="132" t="s">
        <v>68</v>
      </c>
      <c r="D1377" s="134" t="n">
        <v>41602</v>
      </c>
      <c r="E1377" s="0" t="n">
        <v>448</v>
      </c>
    </row>
    <row r="1378" customFormat="false" ht="14.25" hidden="false" customHeight="false" outlineLevel="0" collapsed="false">
      <c r="A1378" s="133" t="n">
        <v>42164</v>
      </c>
      <c r="B1378" s="132" t="s">
        <v>32</v>
      </c>
      <c r="C1378" s="132" t="s">
        <v>68</v>
      </c>
      <c r="D1378" s="134" t="n">
        <v>41601</v>
      </c>
      <c r="E1378" s="0" t="n">
        <v>430</v>
      </c>
    </row>
    <row r="1379" customFormat="false" ht="14.25" hidden="false" customHeight="false" outlineLevel="0" collapsed="false">
      <c r="A1379" s="133" t="n">
        <v>42163</v>
      </c>
      <c r="B1379" s="132" t="s">
        <v>32</v>
      </c>
      <c r="C1379" s="132" t="s">
        <v>68</v>
      </c>
      <c r="D1379" s="134" t="n">
        <v>41600</v>
      </c>
      <c r="E1379" s="0" t="n">
        <v>430</v>
      </c>
    </row>
    <row r="1380" customFormat="false" ht="14.25" hidden="false" customHeight="false" outlineLevel="0" collapsed="false">
      <c r="A1380" s="133" t="n">
        <v>42162</v>
      </c>
      <c r="B1380" s="132" t="s">
        <v>32</v>
      </c>
      <c r="C1380" s="132" t="s">
        <v>68</v>
      </c>
      <c r="D1380" s="134" t="n">
        <v>41599</v>
      </c>
      <c r="E1380" s="0" t="n">
        <v>420</v>
      </c>
    </row>
    <row r="1381" customFormat="false" ht="14.25" hidden="false" customHeight="false" outlineLevel="0" collapsed="false">
      <c r="A1381" s="133" t="n">
        <v>42159</v>
      </c>
      <c r="B1381" s="132" t="s">
        <v>32</v>
      </c>
      <c r="C1381" s="132" t="s">
        <v>68</v>
      </c>
      <c r="D1381" s="134" t="n">
        <v>41598</v>
      </c>
      <c r="E1381" s="0" t="n">
        <v>432</v>
      </c>
    </row>
    <row r="1382" customFormat="false" ht="14.25" hidden="false" customHeight="false" outlineLevel="0" collapsed="false">
      <c r="A1382" s="133" t="n">
        <v>42158</v>
      </c>
      <c r="B1382" s="132" t="s">
        <v>32</v>
      </c>
      <c r="C1382" s="132" t="s">
        <v>68</v>
      </c>
      <c r="D1382" s="134" t="n">
        <v>41597</v>
      </c>
      <c r="E1382" s="0" t="n">
        <v>432</v>
      </c>
    </row>
    <row r="1383" customFormat="false" ht="14.25" hidden="false" customHeight="false" outlineLevel="0" collapsed="false">
      <c r="A1383" s="133" t="n">
        <v>42157</v>
      </c>
      <c r="B1383" s="132" t="s">
        <v>32</v>
      </c>
      <c r="C1383" s="132" t="s">
        <v>68</v>
      </c>
      <c r="D1383" s="134" t="n">
        <v>41596</v>
      </c>
      <c r="E1383" s="0" t="n">
        <v>400</v>
      </c>
    </row>
    <row r="1384" customFormat="false" ht="14.25" hidden="false" customHeight="false" outlineLevel="0" collapsed="false">
      <c r="A1384" s="133" t="n">
        <v>42156</v>
      </c>
      <c r="B1384" s="132" t="s">
        <v>32</v>
      </c>
      <c r="C1384" s="132" t="s">
        <v>68</v>
      </c>
      <c r="D1384" s="134" t="n">
        <v>41595</v>
      </c>
      <c r="E1384" s="0" t="n">
        <v>400</v>
      </c>
    </row>
    <row r="1385" customFormat="false" ht="14.25" hidden="false" customHeight="false" outlineLevel="0" collapsed="false">
      <c r="A1385" s="133" t="n">
        <v>42155</v>
      </c>
      <c r="B1385" s="132" t="s">
        <v>32</v>
      </c>
      <c r="C1385" s="132" t="s">
        <v>68</v>
      </c>
      <c r="D1385" s="134" t="n">
        <v>41594</v>
      </c>
      <c r="E1385" s="0" t="n">
        <v>397</v>
      </c>
    </row>
    <row r="1386" customFormat="false" ht="14.25" hidden="false" customHeight="false" outlineLevel="0" collapsed="false">
      <c r="A1386" s="133" t="n">
        <v>42152</v>
      </c>
      <c r="B1386" s="132" t="s">
        <v>32</v>
      </c>
      <c r="C1386" s="132" t="s">
        <v>68</v>
      </c>
      <c r="D1386" s="134" t="n">
        <v>41593</v>
      </c>
      <c r="E1386" s="0" t="n">
        <v>376</v>
      </c>
    </row>
    <row r="1387" customFormat="false" ht="14.25" hidden="false" customHeight="false" outlineLevel="0" collapsed="false">
      <c r="A1387" s="133" t="n">
        <v>42151</v>
      </c>
      <c r="B1387" s="132" t="s">
        <v>32</v>
      </c>
      <c r="C1387" s="132" t="s">
        <v>68</v>
      </c>
      <c r="D1387" s="134" t="n">
        <v>41592</v>
      </c>
      <c r="E1387" s="0" t="n">
        <v>397</v>
      </c>
    </row>
    <row r="1388" customFormat="false" ht="14.25" hidden="false" customHeight="false" outlineLevel="0" collapsed="false">
      <c r="A1388" s="133" t="n">
        <v>42150</v>
      </c>
      <c r="B1388" s="132" t="s">
        <v>32</v>
      </c>
      <c r="C1388" s="132" t="s">
        <v>68</v>
      </c>
      <c r="D1388" s="134" t="n">
        <v>41591</v>
      </c>
      <c r="E1388" s="0" t="n">
        <v>365</v>
      </c>
    </row>
    <row r="1389" customFormat="false" ht="14.25" hidden="false" customHeight="false" outlineLevel="0" collapsed="false">
      <c r="A1389" s="133" t="n">
        <v>42117</v>
      </c>
      <c r="B1389" s="132" t="s">
        <v>32</v>
      </c>
      <c r="C1389" s="132" t="s">
        <v>68</v>
      </c>
      <c r="D1389" s="134" t="n">
        <v>41590</v>
      </c>
      <c r="E1389" s="0" t="n">
        <v>432</v>
      </c>
    </row>
    <row r="1390" customFormat="false" ht="14.25" hidden="false" customHeight="false" outlineLevel="0" collapsed="false">
      <c r="A1390" s="133" t="n">
        <v>42115</v>
      </c>
      <c r="B1390" s="132" t="s">
        <v>32</v>
      </c>
      <c r="C1390" s="132" t="s">
        <v>68</v>
      </c>
      <c r="D1390" s="134" t="n">
        <v>41589</v>
      </c>
      <c r="E1390" s="0" t="n">
        <v>439</v>
      </c>
    </row>
    <row r="1391" customFormat="false" ht="14.25" hidden="false" customHeight="false" outlineLevel="0" collapsed="false">
      <c r="A1391" s="133" t="n">
        <v>42114</v>
      </c>
      <c r="B1391" s="132" t="s">
        <v>32</v>
      </c>
      <c r="C1391" s="132" t="s">
        <v>68</v>
      </c>
      <c r="D1391" s="134" t="n">
        <v>41588</v>
      </c>
      <c r="E1391" s="0" t="n">
        <v>436</v>
      </c>
    </row>
    <row r="1392" customFormat="false" ht="14.25" hidden="false" customHeight="false" outlineLevel="0" collapsed="false">
      <c r="A1392" s="133" t="n">
        <v>42113</v>
      </c>
      <c r="B1392" s="132" t="s">
        <v>32</v>
      </c>
      <c r="C1392" s="132" t="s">
        <v>68</v>
      </c>
      <c r="D1392" s="134" t="n">
        <v>41587</v>
      </c>
      <c r="E1392" s="0" t="n">
        <v>436</v>
      </c>
    </row>
    <row r="1393" customFormat="false" ht="14.25" hidden="false" customHeight="false" outlineLevel="0" collapsed="false">
      <c r="A1393" s="133" t="n">
        <v>42110</v>
      </c>
      <c r="B1393" s="132" t="s">
        <v>32</v>
      </c>
      <c r="C1393" s="132" t="s">
        <v>68</v>
      </c>
      <c r="D1393" s="134" t="n">
        <v>41586</v>
      </c>
      <c r="E1393" s="0" t="n">
        <v>468</v>
      </c>
    </row>
    <row r="1394" customFormat="false" ht="14.25" hidden="false" customHeight="false" outlineLevel="0" collapsed="false">
      <c r="A1394" s="133" t="n">
        <v>42109</v>
      </c>
      <c r="B1394" s="132" t="s">
        <v>32</v>
      </c>
      <c r="C1394" s="132" t="s">
        <v>68</v>
      </c>
      <c r="D1394" s="134" t="n">
        <v>41585</v>
      </c>
      <c r="E1394" s="0" t="n">
        <v>474</v>
      </c>
    </row>
    <row r="1395" customFormat="false" ht="14.25" hidden="false" customHeight="false" outlineLevel="0" collapsed="false">
      <c r="A1395" s="133" t="n">
        <v>42107</v>
      </c>
      <c r="B1395" s="132" t="s">
        <v>32</v>
      </c>
      <c r="C1395" s="132" t="s">
        <v>68</v>
      </c>
      <c r="D1395" s="134" t="n">
        <v>41584</v>
      </c>
      <c r="E1395" s="0" t="n">
        <v>472</v>
      </c>
    </row>
    <row r="1396" customFormat="false" ht="14.25" hidden="false" customHeight="false" outlineLevel="0" collapsed="false">
      <c r="A1396" s="133" t="n">
        <v>42106</v>
      </c>
      <c r="B1396" s="132" t="s">
        <v>32</v>
      </c>
      <c r="C1396" s="132" t="s">
        <v>68</v>
      </c>
      <c r="D1396" s="134" t="n">
        <v>41583</v>
      </c>
      <c r="E1396" s="0" t="n">
        <v>479</v>
      </c>
    </row>
    <row r="1397" customFormat="false" ht="14.25" hidden="false" customHeight="false" outlineLevel="0" collapsed="false">
      <c r="A1397" s="133" t="n">
        <v>42102</v>
      </c>
      <c r="B1397" s="132" t="s">
        <v>32</v>
      </c>
      <c r="C1397" s="132" t="s">
        <v>68</v>
      </c>
      <c r="D1397" s="134" t="n">
        <v>41582</v>
      </c>
      <c r="E1397" s="0" t="n">
        <v>471</v>
      </c>
    </row>
    <row r="1398" customFormat="false" ht="14.25" hidden="false" customHeight="false" outlineLevel="0" collapsed="false">
      <c r="A1398" s="133" t="n">
        <v>42101</v>
      </c>
      <c r="B1398" s="132" t="s">
        <v>32</v>
      </c>
      <c r="C1398" s="132" t="s">
        <v>68</v>
      </c>
      <c r="D1398" s="134" t="n">
        <v>41581</v>
      </c>
      <c r="E1398" s="0" t="n">
        <v>458</v>
      </c>
    </row>
    <row r="1399" customFormat="false" ht="14.25" hidden="false" customHeight="false" outlineLevel="0" collapsed="false">
      <c r="A1399" s="133" t="n">
        <v>42100</v>
      </c>
      <c r="B1399" s="132" t="s">
        <v>32</v>
      </c>
      <c r="C1399" s="132" t="s">
        <v>68</v>
      </c>
      <c r="D1399" s="134" t="n">
        <v>41580</v>
      </c>
      <c r="E1399" s="0" t="n">
        <v>450</v>
      </c>
    </row>
    <row r="1400" customFormat="false" ht="14.25" hidden="false" customHeight="false" outlineLevel="0" collapsed="false">
      <c r="A1400" s="133" t="n">
        <v>42099</v>
      </c>
      <c r="B1400" s="132" t="s">
        <v>32</v>
      </c>
      <c r="C1400" s="132" t="s">
        <v>68</v>
      </c>
      <c r="D1400" s="134" t="n">
        <v>41579</v>
      </c>
      <c r="E1400" s="0" t="n">
        <v>455</v>
      </c>
    </row>
    <row r="1401" customFormat="false" ht="14.25" hidden="false" customHeight="false" outlineLevel="0" collapsed="false">
      <c r="A1401" s="133" t="n">
        <v>42096</v>
      </c>
      <c r="B1401" s="132" t="s">
        <v>32</v>
      </c>
      <c r="C1401" s="132" t="s">
        <v>68</v>
      </c>
      <c r="D1401" s="134" t="n">
        <v>41578</v>
      </c>
      <c r="E1401" s="0" t="n">
        <v>465</v>
      </c>
    </row>
    <row r="1402" customFormat="false" ht="14.25" hidden="false" customHeight="false" outlineLevel="0" collapsed="false">
      <c r="A1402" s="133" t="n">
        <v>42095</v>
      </c>
      <c r="B1402" s="132" t="s">
        <v>32</v>
      </c>
      <c r="C1402" s="132" t="s">
        <v>68</v>
      </c>
      <c r="D1402" s="134" t="n">
        <v>41577</v>
      </c>
      <c r="E1402" s="0" t="n">
        <v>464</v>
      </c>
    </row>
    <row r="1403" customFormat="false" ht="14.25" hidden="false" customHeight="false" outlineLevel="0" collapsed="false">
      <c r="A1403" s="133" t="n">
        <v>42094</v>
      </c>
      <c r="B1403" s="132" t="s">
        <v>32</v>
      </c>
      <c r="C1403" s="132" t="s">
        <v>68</v>
      </c>
      <c r="D1403" s="134" t="n">
        <v>41576</v>
      </c>
      <c r="E1403" s="0" t="n">
        <v>461</v>
      </c>
    </row>
    <row r="1404" customFormat="false" ht="14.25" hidden="false" customHeight="false" outlineLevel="0" collapsed="false">
      <c r="A1404" s="133" t="n">
        <v>42093</v>
      </c>
      <c r="B1404" s="132" t="s">
        <v>32</v>
      </c>
      <c r="C1404" s="132" t="s">
        <v>68</v>
      </c>
      <c r="D1404" s="134" t="n">
        <v>41575</v>
      </c>
      <c r="E1404" s="0" t="n">
        <v>459</v>
      </c>
    </row>
    <row r="1405" customFormat="false" ht="14.25" hidden="false" customHeight="false" outlineLevel="0" collapsed="false">
      <c r="A1405" s="133" t="n">
        <v>42092</v>
      </c>
      <c r="B1405" s="132" t="s">
        <v>32</v>
      </c>
      <c r="C1405" s="132" t="s">
        <v>68</v>
      </c>
      <c r="D1405" s="134" t="n">
        <v>41574</v>
      </c>
      <c r="E1405" s="0" t="n">
        <v>469</v>
      </c>
    </row>
    <row r="1406" customFormat="false" ht="14.25" hidden="false" customHeight="false" outlineLevel="0" collapsed="false">
      <c r="A1406" s="133" t="n">
        <v>42088</v>
      </c>
      <c r="B1406" s="132" t="s">
        <v>32</v>
      </c>
      <c r="C1406" s="132" t="s">
        <v>68</v>
      </c>
      <c r="D1406" s="134" t="n">
        <v>41573</v>
      </c>
      <c r="E1406" s="0" t="n">
        <v>470</v>
      </c>
    </row>
    <row r="1407" customFormat="false" ht="14.25" hidden="false" customHeight="false" outlineLevel="0" collapsed="false">
      <c r="A1407" s="133" t="n">
        <v>42087</v>
      </c>
      <c r="B1407" s="132" t="s">
        <v>32</v>
      </c>
      <c r="C1407" s="132" t="s">
        <v>68</v>
      </c>
      <c r="D1407" s="134" t="n">
        <v>41572</v>
      </c>
      <c r="E1407" s="0" t="n">
        <v>467</v>
      </c>
    </row>
    <row r="1408" customFormat="false" ht="14.25" hidden="false" customHeight="false" outlineLevel="0" collapsed="false">
      <c r="A1408" s="133" t="n">
        <v>42086</v>
      </c>
      <c r="B1408" s="132" t="s">
        <v>32</v>
      </c>
      <c r="C1408" s="132" t="s">
        <v>68</v>
      </c>
      <c r="D1408" s="134" t="n">
        <v>41571</v>
      </c>
      <c r="E1408" s="0" t="n">
        <v>469</v>
      </c>
    </row>
    <row r="1409" customFormat="false" ht="14.25" hidden="false" customHeight="false" outlineLevel="0" collapsed="false">
      <c r="A1409" s="133" t="n">
        <v>42085</v>
      </c>
      <c r="B1409" s="132" t="s">
        <v>32</v>
      </c>
      <c r="C1409" s="132" t="s">
        <v>68</v>
      </c>
      <c r="D1409" s="134" t="n">
        <v>41570</v>
      </c>
      <c r="E1409" s="0" t="n">
        <v>467</v>
      </c>
    </row>
    <row r="1410" customFormat="false" ht="14.25" hidden="false" customHeight="false" outlineLevel="0" collapsed="false">
      <c r="A1410" s="133" t="n">
        <v>42082</v>
      </c>
      <c r="B1410" s="132" t="s">
        <v>32</v>
      </c>
      <c r="C1410" s="132" t="s">
        <v>68</v>
      </c>
      <c r="D1410" s="134" t="n">
        <v>41569</v>
      </c>
      <c r="E1410" s="0" t="n">
        <v>480</v>
      </c>
    </row>
    <row r="1411" customFormat="false" ht="14.25" hidden="false" customHeight="false" outlineLevel="0" collapsed="false">
      <c r="A1411" s="133" t="n">
        <v>42081</v>
      </c>
      <c r="B1411" s="132" t="s">
        <v>32</v>
      </c>
      <c r="C1411" s="132" t="s">
        <v>68</v>
      </c>
      <c r="D1411" s="134" t="n">
        <v>41568</v>
      </c>
      <c r="E1411" s="0" t="n">
        <v>472</v>
      </c>
    </row>
    <row r="1412" customFormat="false" ht="14.25" hidden="false" customHeight="false" outlineLevel="0" collapsed="false">
      <c r="A1412" s="133" t="n">
        <v>42080</v>
      </c>
      <c r="B1412" s="132" t="s">
        <v>32</v>
      </c>
      <c r="C1412" s="132" t="s">
        <v>68</v>
      </c>
      <c r="D1412" s="134" t="n">
        <v>41567</v>
      </c>
      <c r="E1412" s="0" t="n">
        <v>471</v>
      </c>
    </row>
    <row r="1413" customFormat="false" ht="14.25" hidden="false" customHeight="false" outlineLevel="0" collapsed="false">
      <c r="A1413" s="133" t="n">
        <v>42079</v>
      </c>
      <c r="B1413" s="132" t="s">
        <v>32</v>
      </c>
      <c r="C1413" s="132" t="s">
        <v>68</v>
      </c>
      <c r="D1413" s="134" t="n">
        <v>41566</v>
      </c>
      <c r="E1413" s="0" t="n">
        <v>471</v>
      </c>
    </row>
    <row r="1414" customFormat="false" ht="14.25" hidden="false" customHeight="false" outlineLevel="0" collapsed="false">
      <c r="A1414" s="133" t="n">
        <v>42078</v>
      </c>
      <c r="B1414" s="132" t="s">
        <v>32</v>
      </c>
      <c r="C1414" s="132" t="s">
        <v>68</v>
      </c>
      <c r="D1414" s="134" t="n">
        <v>41565</v>
      </c>
      <c r="E1414" s="0" t="n">
        <v>475</v>
      </c>
    </row>
    <row r="1415" customFormat="false" ht="14.25" hidden="false" customHeight="false" outlineLevel="0" collapsed="false">
      <c r="A1415" s="133" t="n">
        <v>42075</v>
      </c>
      <c r="B1415" s="132" t="s">
        <v>32</v>
      </c>
      <c r="C1415" s="132" t="s">
        <v>68</v>
      </c>
      <c r="D1415" s="134" t="n">
        <v>41564</v>
      </c>
      <c r="E1415" s="0" t="n">
        <v>475</v>
      </c>
    </row>
    <row r="1416" customFormat="false" ht="14.25" hidden="false" customHeight="false" outlineLevel="0" collapsed="false">
      <c r="A1416" s="133" t="n">
        <v>42074</v>
      </c>
      <c r="B1416" s="132" t="s">
        <v>32</v>
      </c>
      <c r="C1416" s="132" t="s">
        <v>68</v>
      </c>
      <c r="D1416" s="134" t="n">
        <v>41563</v>
      </c>
      <c r="E1416" s="0" t="n">
        <v>477</v>
      </c>
    </row>
    <row r="1417" customFormat="false" ht="14.25" hidden="false" customHeight="false" outlineLevel="0" collapsed="false">
      <c r="A1417" s="133" t="n">
        <v>42073</v>
      </c>
      <c r="B1417" s="132" t="s">
        <v>32</v>
      </c>
      <c r="C1417" s="132" t="s">
        <v>68</v>
      </c>
      <c r="D1417" s="134" t="n">
        <v>41562</v>
      </c>
      <c r="E1417" s="0" t="n">
        <v>481</v>
      </c>
    </row>
    <row r="1418" customFormat="false" ht="14.25" hidden="false" customHeight="false" outlineLevel="0" collapsed="false">
      <c r="A1418" s="133" t="n">
        <v>42072</v>
      </c>
      <c r="B1418" s="132" t="s">
        <v>32</v>
      </c>
      <c r="C1418" s="132" t="s">
        <v>68</v>
      </c>
      <c r="D1418" s="134" t="n">
        <v>41561</v>
      </c>
      <c r="E1418" s="0" t="n">
        <v>497</v>
      </c>
    </row>
    <row r="1419" customFormat="false" ht="14.25" hidden="false" customHeight="false" outlineLevel="0" collapsed="false">
      <c r="A1419" s="133" t="n">
        <v>42067</v>
      </c>
      <c r="B1419" s="132" t="s">
        <v>32</v>
      </c>
      <c r="C1419" s="132" t="s">
        <v>68</v>
      </c>
      <c r="D1419" s="134" t="n">
        <v>41560</v>
      </c>
      <c r="E1419" s="0" t="n">
        <v>478</v>
      </c>
    </row>
    <row r="1420" customFormat="false" ht="14.25" hidden="false" customHeight="false" outlineLevel="0" collapsed="false">
      <c r="A1420" s="133" t="n">
        <v>42066</v>
      </c>
      <c r="B1420" s="132" t="s">
        <v>32</v>
      </c>
      <c r="C1420" s="132" t="s">
        <v>68</v>
      </c>
      <c r="D1420" s="134" t="n">
        <v>41559</v>
      </c>
      <c r="E1420" s="0" t="n">
        <v>483</v>
      </c>
    </row>
    <row r="1421" customFormat="false" ht="14.25" hidden="false" customHeight="false" outlineLevel="0" collapsed="false">
      <c r="A1421" s="133" t="n">
        <v>42065</v>
      </c>
      <c r="B1421" s="132" t="s">
        <v>32</v>
      </c>
      <c r="C1421" s="132" t="s">
        <v>68</v>
      </c>
      <c r="D1421" s="134" t="n">
        <v>41558</v>
      </c>
      <c r="E1421" s="0" t="n">
        <v>480</v>
      </c>
    </row>
    <row r="1422" customFormat="false" ht="14.25" hidden="false" customHeight="false" outlineLevel="0" collapsed="false">
      <c r="A1422" s="133" t="n">
        <v>42064</v>
      </c>
      <c r="B1422" s="132" t="s">
        <v>32</v>
      </c>
      <c r="C1422" s="132" t="s">
        <v>68</v>
      </c>
      <c r="D1422" s="134" t="n">
        <v>41557</v>
      </c>
      <c r="E1422" s="0" t="n">
        <v>480</v>
      </c>
    </row>
    <row r="1423" customFormat="false" ht="14.25" hidden="false" customHeight="false" outlineLevel="0" collapsed="false">
      <c r="A1423" s="133" t="n">
        <v>42061</v>
      </c>
      <c r="B1423" s="132" t="s">
        <v>32</v>
      </c>
      <c r="C1423" s="132" t="s">
        <v>68</v>
      </c>
      <c r="D1423" s="134" t="n">
        <v>41556</v>
      </c>
      <c r="E1423" s="0" t="n">
        <v>475</v>
      </c>
    </row>
    <row r="1424" customFormat="false" ht="14.25" hidden="false" customHeight="false" outlineLevel="0" collapsed="false">
      <c r="A1424" s="133" t="n">
        <v>42060</v>
      </c>
      <c r="B1424" s="132" t="s">
        <v>32</v>
      </c>
      <c r="C1424" s="132" t="s">
        <v>68</v>
      </c>
      <c r="D1424" s="134" t="n">
        <v>41555</v>
      </c>
      <c r="E1424" s="0" t="n">
        <v>470</v>
      </c>
    </row>
    <row r="1425" customFormat="false" ht="14.25" hidden="false" customHeight="false" outlineLevel="0" collapsed="false">
      <c r="A1425" s="133" t="n">
        <v>42059</v>
      </c>
      <c r="B1425" s="132" t="s">
        <v>32</v>
      </c>
      <c r="C1425" s="132" t="s">
        <v>68</v>
      </c>
      <c r="D1425" s="134" t="n">
        <v>41554</v>
      </c>
      <c r="E1425" s="0" t="n">
        <v>465</v>
      </c>
    </row>
    <row r="1426" customFormat="false" ht="14.25" hidden="false" customHeight="false" outlineLevel="0" collapsed="false">
      <c r="A1426" s="133" t="n">
        <v>42057</v>
      </c>
      <c r="B1426" s="132" t="s">
        <v>32</v>
      </c>
      <c r="C1426" s="132" t="s">
        <v>68</v>
      </c>
      <c r="D1426" s="134" t="n">
        <v>41553</v>
      </c>
      <c r="E1426" s="0" t="n">
        <v>464</v>
      </c>
    </row>
    <row r="1427" customFormat="false" ht="14.25" hidden="false" customHeight="false" outlineLevel="0" collapsed="false">
      <c r="A1427" s="133" t="n">
        <v>42053</v>
      </c>
      <c r="B1427" s="132" t="s">
        <v>32</v>
      </c>
      <c r="C1427" s="132" t="s">
        <v>68</v>
      </c>
      <c r="D1427" s="134" t="n">
        <v>41552</v>
      </c>
      <c r="E1427" s="0" t="n">
        <v>474</v>
      </c>
    </row>
    <row r="1428" customFormat="false" ht="14.25" hidden="false" customHeight="false" outlineLevel="0" collapsed="false">
      <c r="A1428" s="133" t="n">
        <v>42051</v>
      </c>
      <c r="B1428" s="132" t="s">
        <v>32</v>
      </c>
      <c r="C1428" s="132" t="s">
        <v>68</v>
      </c>
      <c r="D1428" s="134" t="n">
        <v>41551</v>
      </c>
      <c r="E1428" s="0" t="n">
        <v>479</v>
      </c>
    </row>
    <row r="1429" customFormat="false" ht="14.25" hidden="false" customHeight="false" outlineLevel="0" collapsed="false">
      <c r="A1429" s="133" t="n">
        <v>42050</v>
      </c>
      <c r="B1429" s="132" t="s">
        <v>32</v>
      </c>
      <c r="C1429" s="132" t="s">
        <v>68</v>
      </c>
      <c r="D1429" s="134" t="n">
        <v>41550</v>
      </c>
      <c r="E1429" s="0" t="n">
        <v>477</v>
      </c>
    </row>
    <row r="1430" customFormat="false" ht="14.25" hidden="false" customHeight="false" outlineLevel="0" collapsed="false">
      <c r="A1430" s="133" t="n">
        <v>42047</v>
      </c>
      <c r="B1430" s="132" t="s">
        <v>32</v>
      </c>
      <c r="C1430" s="132" t="s">
        <v>68</v>
      </c>
      <c r="D1430" s="134" t="n">
        <v>41549</v>
      </c>
      <c r="E1430" s="0" t="n">
        <v>482</v>
      </c>
    </row>
    <row r="1431" customFormat="false" ht="14.25" hidden="false" customHeight="false" outlineLevel="0" collapsed="false">
      <c r="A1431" s="133" t="n">
        <v>42046</v>
      </c>
      <c r="B1431" s="132" t="s">
        <v>32</v>
      </c>
      <c r="C1431" s="132" t="s">
        <v>68</v>
      </c>
      <c r="D1431" s="134" t="n">
        <v>41548</v>
      </c>
      <c r="E1431" s="0" t="n">
        <v>476</v>
      </c>
    </row>
    <row r="1432" customFormat="false" ht="14.25" hidden="false" customHeight="false" outlineLevel="0" collapsed="false">
      <c r="A1432" s="133" t="n">
        <v>42045</v>
      </c>
      <c r="B1432" s="132" t="s">
        <v>32</v>
      </c>
      <c r="C1432" s="132" t="s">
        <v>68</v>
      </c>
      <c r="D1432" s="134" t="n">
        <v>41547</v>
      </c>
      <c r="E1432" s="0" t="n">
        <v>475</v>
      </c>
    </row>
    <row r="1433" customFormat="false" ht="14.25" hidden="false" customHeight="false" outlineLevel="0" collapsed="false">
      <c r="A1433" s="133" t="n">
        <v>42044</v>
      </c>
      <c r="B1433" s="132" t="s">
        <v>32</v>
      </c>
      <c r="C1433" s="132" t="s">
        <v>68</v>
      </c>
      <c r="D1433" s="134" t="n">
        <v>41546</v>
      </c>
      <c r="E1433" s="0" t="n">
        <v>479</v>
      </c>
    </row>
    <row r="1434" customFormat="false" ht="14.25" hidden="false" customHeight="false" outlineLevel="0" collapsed="false">
      <c r="A1434" s="133" t="n">
        <v>42043</v>
      </c>
      <c r="B1434" s="132" t="s">
        <v>32</v>
      </c>
      <c r="C1434" s="132" t="s">
        <v>68</v>
      </c>
      <c r="D1434" s="134" t="n">
        <v>41545</v>
      </c>
      <c r="E1434" s="0" t="n">
        <v>475</v>
      </c>
    </row>
    <row r="1435" customFormat="false" ht="14.25" hidden="false" customHeight="false" outlineLevel="0" collapsed="false">
      <c r="A1435" s="133" t="n">
        <v>42040</v>
      </c>
      <c r="B1435" s="132" t="s">
        <v>32</v>
      </c>
      <c r="C1435" s="132" t="s">
        <v>68</v>
      </c>
      <c r="D1435" s="134" t="n">
        <v>41544</v>
      </c>
      <c r="E1435" s="0" t="n">
        <v>473</v>
      </c>
    </row>
    <row r="1436" customFormat="false" ht="14.25" hidden="false" customHeight="false" outlineLevel="0" collapsed="false">
      <c r="A1436" s="133" t="n">
        <v>42038</v>
      </c>
      <c r="B1436" s="132" t="s">
        <v>32</v>
      </c>
      <c r="C1436" s="132" t="s">
        <v>68</v>
      </c>
      <c r="D1436" s="134" t="n">
        <v>41543</v>
      </c>
      <c r="E1436" s="0" t="n">
        <v>483</v>
      </c>
    </row>
    <row r="1437" customFormat="false" ht="14.25" hidden="false" customHeight="false" outlineLevel="0" collapsed="false">
      <c r="A1437" s="133" t="n">
        <v>42037</v>
      </c>
      <c r="B1437" s="132" t="s">
        <v>32</v>
      </c>
      <c r="C1437" s="132" t="s">
        <v>68</v>
      </c>
      <c r="D1437" s="134" t="n">
        <v>41542</v>
      </c>
      <c r="E1437" s="0" t="n">
        <v>487</v>
      </c>
    </row>
    <row r="1438" customFormat="false" ht="14.25" hidden="false" customHeight="false" outlineLevel="0" collapsed="false">
      <c r="A1438" s="133" t="n">
        <v>42036</v>
      </c>
      <c r="B1438" s="132" t="s">
        <v>32</v>
      </c>
      <c r="C1438" s="132" t="s">
        <v>68</v>
      </c>
      <c r="D1438" s="134" t="n">
        <v>41541</v>
      </c>
      <c r="E1438" s="0" t="n">
        <v>493</v>
      </c>
    </row>
    <row r="1439" customFormat="false" ht="14.25" hidden="false" customHeight="false" outlineLevel="0" collapsed="false">
      <c r="A1439" s="133" t="n">
        <v>42033</v>
      </c>
      <c r="B1439" s="132" t="s">
        <v>32</v>
      </c>
      <c r="C1439" s="132" t="s">
        <v>68</v>
      </c>
      <c r="D1439" s="134" t="n">
        <v>41540</v>
      </c>
      <c r="E1439" s="0" t="n">
        <v>500</v>
      </c>
    </row>
    <row r="1440" customFormat="false" ht="14.25" hidden="false" customHeight="false" outlineLevel="0" collapsed="false">
      <c r="A1440" s="133" t="n">
        <v>42032</v>
      </c>
      <c r="B1440" s="132" t="s">
        <v>32</v>
      </c>
      <c r="C1440" s="132" t="s">
        <v>68</v>
      </c>
      <c r="D1440" s="134" t="n">
        <v>41539</v>
      </c>
      <c r="E1440" s="0" t="n">
        <v>509</v>
      </c>
    </row>
    <row r="1441" customFormat="false" ht="14.25" hidden="false" customHeight="false" outlineLevel="0" collapsed="false">
      <c r="A1441" s="133" t="n">
        <v>42031</v>
      </c>
      <c r="B1441" s="132" t="s">
        <v>32</v>
      </c>
      <c r="C1441" s="132" t="s">
        <v>68</v>
      </c>
      <c r="D1441" s="134" t="n">
        <v>41538</v>
      </c>
      <c r="E1441" s="0" t="n">
        <v>503</v>
      </c>
    </row>
    <row r="1442" customFormat="false" ht="14.25" hidden="false" customHeight="false" outlineLevel="0" collapsed="false">
      <c r="A1442" s="133" t="n">
        <v>42030</v>
      </c>
      <c r="B1442" s="132" t="s">
        <v>32</v>
      </c>
      <c r="C1442" s="132" t="s">
        <v>68</v>
      </c>
      <c r="D1442" s="134" t="n">
        <v>41537</v>
      </c>
      <c r="E1442" s="0" t="n">
        <v>481</v>
      </c>
    </row>
    <row r="1443" customFormat="false" ht="14.25" hidden="false" customHeight="false" outlineLevel="0" collapsed="false">
      <c r="A1443" s="133" t="n">
        <v>42029</v>
      </c>
      <c r="B1443" s="132" t="s">
        <v>32</v>
      </c>
      <c r="C1443" s="132" t="s">
        <v>68</v>
      </c>
      <c r="D1443" s="134" t="n">
        <v>41536</v>
      </c>
      <c r="E1443" s="0" t="n">
        <v>475</v>
      </c>
    </row>
    <row r="1444" customFormat="false" ht="14.25" hidden="false" customHeight="false" outlineLevel="0" collapsed="false">
      <c r="A1444" s="133" t="n">
        <v>42026</v>
      </c>
      <c r="B1444" s="132" t="s">
        <v>32</v>
      </c>
      <c r="C1444" s="132" t="s">
        <v>68</v>
      </c>
      <c r="D1444" s="134" t="n">
        <v>41535</v>
      </c>
      <c r="E1444" s="0" t="n">
        <v>473</v>
      </c>
    </row>
    <row r="1445" customFormat="false" ht="14.25" hidden="false" customHeight="false" outlineLevel="0" collapsed="false">
      <c r="A1445" s="133" t="n">
        <v>42024</v>
      </c>
      <c r="B1445" s="132" t="s">
        <v>32</v>
      </c>
      <c r="C1445" s="132" t="s">
        <v>68</v>
      </c>
      <c r="D1445" s="134" t="n">
        <v>41534</v>
      </c>
      <c r="E1445" s="0" t="n">
        <v>478</v>
      </c>
    </row>
    <row r="1446" customFormat="false" ht="14.25" hidden="false" customHeight="false" outlineLevel="0" collapsed="false">
      <c r="A1446" s="133" t="n">
        <v>42023</v>
      </c>
      <c r="B1446" s="132" t="s">
        <v>32</v>
      </c>
      <c r="C1446" s="132" t="s">
        <v>68</v>
      </c>
      <c r="D1446" s="134" t="n">
        <v>41533</v>
      </c>
      <c r="E1446" s="0" t="n">
        <v>487</v>
      </c>
    </row>
    <row r="1447" customFormat="false" ht="14.25" hidden="false" customHeight="false" outlineLevel="0" collapsed="false">
      <c r="A1447" s="133" t="n">
        <v>42022</v>
      </c>
      <c r="B1447" s="132" t="s">
        <v>32</v>
      </c>
      <c r="C1447" s="132" t="s">
        <v>68</v>
      </c>
      <c r="D1447" s="134" t="n">
        <v>41532</v>
      </c>
      <c r="E1447" s="0" t="n">
        <v>475</v>
      </c>
    </row>
    <row r="1448" customFormat="false" ht="14.25" hidden="false" customHeight="false" outlineLevel="0" collapsed="false">
      <c r="A1448" s="133" t="n">
        <v>42018</v>
      </c>
      <c r="B1448" s="132" t="s">
        <v>32</v>
      </c>
      <c r="C1448" s="132" t="s">
        <v>68</v>
      </c>
      <c r="D1448" s="134" t="n">
        <v>41531</v>
      </c>
      <c r="E1448" s="0" t="n">
        <v>484</v>
      </c>
    </row>
    <row r="1449" customFormat="false" ht="14.25" hidden="false" customHeight="false" outlineLevel="0" collapsed="false">
      <c r="A1449" s="133" t="n">
        <v>42017</v>
      </c>
      <c r="B1449" s="132" t="s">
        <v>32</v>
      </c>
      <c r="C1449" s="132" t="s">
        <v>68</v>
      </c>
      <c r="D1449" s="134" t="n">
        <v>41530</v>
      </c>
      <c r="E1449" s="0" t="n">
        <v>475</v>
      </c>
    </row>
    <row r="1450" customFormat="false" ht="14.25" hidden="false" customHeight="false" outlineLevel="0" collapsed="false">
      <c r="A1450" s="133" t="n">
        <v>42016</v>
      </c>
      <c r="B1450" s="132" t="s">
        <v>32</v>
      </c>
      <c r="C1450" s="132" t="s">
        <v>68</v>
      </c>
      <c r="D1450" s="134" t="n">
        <v>41529</v>
      </c>
      <c r="E1450" s="0" t="n">
        <v>473</v>
      </c>
    </row>
    <row r="1451" customFormat="false" ht="14.25" hidden="false" customHeight="false" outlineLevel="0" collapsed="false">
      <c r="A1451" s="133" t="n">
        <v>42015</v>
      </c>
      <c r="B1451" s="132" t="s">
        <v>32</v>
      </c>
      <c r="C1451" s="132" t="s">
        <v>68</v>
      </c>
      <c r="D1451" s="134" t="n">
        <v>41528</v>
      </c>
      <c r="E1451" s="0" t="n">
        <v>473</v>
      </c>
    </row>
    <row r="1452" customFormat="false" ht="14.25" hidden="false" customHeight="false" outlineLevel="0" collapsed="false">
      <c r="A1452" s="133" t="n">
        <v>42012</v>
      </c>
      <c r="B1452" s="132" t="s">
        <v>32</v>
      </c>
      <c r="C1452" s="132" t="s">
        <v>68</v>
      </c>
      <c r="D1452" s="134" t="n">
        <v>41527</v>
      </c>
      <c r="E1452" s="0" t="n">
        <v>473</v>
      </c>
    </row>
    <row r="1453" customFormat="false" ht="14.25" hidden="false" customHeight="false" outlineLevel="0" collapsed="false">
      <c r="A1453" s="133" t="n">
        <v>42011</v>
      </c>
      <c r="B1453" s="132" t="s">
        <v>32</v>
      </c>
      <c r="C1453" s="132" t="s">
        <v>68</v>
      </c>
      <c r="D1453" s="134" t="n">
        <v>41526</v>
      </c>
      <c r="E1453" s="0" t="n">
        <v>476</v>
      </c>
    </row>
    <row r="1454" customFormat="false" ht="14.25" hidden="false" customHeight="false" outlineLevel="0" collapsed="false">
      <c r="A1454" s="133" t="n">
        <v>42009</v>
      </c>
      <c r="B1454" s="132" t="s">
        <v>32</v>
      </c>
      <c r="C1454" s="132" t="s">
        <v>68</v>
      </c>
      <c r="D1454" s="134" t="n">
        <v>41525</v>
      </c>
      <c r="E1454" s="0" t="n">
        <v>478</v>
      </c>
    </row>
    <row r="1455" customFormat="false" ht="14.25" hidden="false" customHeight="false" outlineLevel="0" collapsed="false">
      <c r="A1455" s="133" t="n">
        <v>42008</v>
      </c>
      <c r="B1455" s="132" t="s">
        <v>32</v>
      </c>
      <c r="C1455" s="132" t="s">
        <v>68</v>
      </c>
      <c r="D1455" s="134" t="n">
        <v>41524</v>
      </c>
      <c r="E1455" s="0" t="n">
        <v>479</v>
      </c>
    </row>
    <row r="1456" customFormat="false" ht="14.25" hidden="false" customHeight="false" outlineLevel="0" collapsed="false">
      <c r="A1456" s="133" t="n">
        <v>42005</v>
      </c>
      <c r="B1456" s="132" t="s">
        <v>32</v>
      </c>
      <c r="C1456" s="132" t="s">
        <v>68</v>
      </c>
      <c r="D1456" s="134" t="n">
        <v>41523</v>
      </c>
      <c r="E1456" s="0" t="n">
        <v>476</v>
      </c>
    </row>
    <row r="1457" customFormat="false" ht="14.25" hidden="false" customHeight="false" outlineLevel="0" collapsed="false">
      <c r="A1457" s="133" t="n">
        <v>42004</v>
      </c>
      <c r="B1457" s="132" t="s">
        <v>32</v>
      </c>
      <c r="C1457" s="132" t="s">
        <v>68</v>
      </c>
      <c r="D1457" s="134" t="n">
        <v>41522</v>
      </c>
      <c r="E1457" s="0" t="n">
        <v>475</v>
      </c>
    </row>
    <row r="1458" customFormat="false" ht="14.25" hidden="false" customHeight="false" outlineLevel="0" collapsed="false">
      <c r="A1458" s="133" t="n">
        <v>42002</v>
      </c>
      <c r="B1458" s="132" t="s">
        <v>32</v>
      </c>
      <c r="C1458" s="132" t="s">
        <v>68</v>
      </c>
      <c r="D1458" s="134" t="n">
        <v>41521</v>
      </c>
      <c r="E1458" s="0" t="n">
        <v>484</v>
      </c>
    </row>
    <row r="1459" customFormat="false" ht="14.25" hidden="false" customHeight="false" outlineLevel="0" collapsed="false">
      <c r="A1459" s="133" t="n">
        <v>42001</v>
      </c>
      <c r="B1459" s="132" t="s">
        <v>32</v>
      </c>
      <c r="C1459" s="132" t="s">
        <v>68</v>
      </c>
      <c r="D1459" s="134" t="n">
        <v>41520</v>
      </c>
      <c r="E1459" s="0" t="n">
        <v>470</v>
      </c>
    </row>
    <row r="1460" customFormat="false" ht="14.25" hidden="false" customHeight="false" outlineLevel="0" collapsed="false">
      <c r="A1460" s="133" t="n">
        <v>41997</v>
      </c>
      <c r="B1460" s="132" t="s">
        <v>32</v>
      </c>
      <c r="C1460" s="132" t="s">
        <v>68</v>
      </c>
      <c r="D1460" s="134" t="n">
        <v>41519</v>
      </c>
      <c r="E1460" s="0" t="n">
        <v>467</v>
      </c>
    </row>
    <row r="1461" customFormat="false" ht="14.25" hidden="false" customHeight="false" outlineLevel="0" collapsed="false">
      <c r="A1461" s="133" t="n">
        <v>41996</v>
      </c>
      <c r="B1461" s="132" t="s">
        <v>32</v>
      </c>
      <c r="C1461" s="132" t="s">
        <v>68</v>
      </c>
      <c r="D1461" s="134" t="n">
        <v>41518</v>
      </c>
      <c r="E1461" s="0" t="n">
        <v>467</v>
      </c>
    </row>
    <row r="1462" customFormat="false" ht="14.25" hidden="false" customHeight="false" outlineLevel="0" collapsed="false">
      <c r="A1462" s="133" t="n">
        <v>41995</v>
      </c>
      <c r="B1462" s="132" t="s">
        <v>32</v>
      </c>
      <c r="C1462" s="132" t="s">
        <v>68</v>
      </c>
      <c r="D1462" s="134" t="n">
        <v>41517</v>
      </c>
      <c r="E1462" s="0" t="n">
        <v>473</v>
      </c>
    </row>
    <row r="1463" customFormat="false" ht="14.25" hidden="false" customHeight="false" outlineLevel="0" collapsed="false">
      <c r="A1463" s="133" t="n">
        <v>41991</v>
      </c>
      <c r="B1463" s="132" t="s">
        <v>32</v>
      </c>
      <c r="C1463" s="132" t="s">
        <v>68</v>
      </c>
      <c r="D1463" s="134" t="n">
        <v>41516</v>
      </c>
      <c r="E1463" s="0" t="n">
        <v>480</v>
      </c>
    </row>
    <row r="1464" customFormat="false" ht="14.25" hidden="false" customHeight="false" outlineLevel="0" collapsed="false">
      <c r="A1464" s="133" t="n">
        <v>41990</v>
      </c>
      <c r="B1464" s="132" t="s">
        <v>32</v>
      </c>
      <c r="C1464" s="132" t="s">
        <v>68</v>
      </c>
      <c r="D1464" s="134" t="n">
        <v>41515</v>
      </c>
      <c r="E1464" s="0" t="n">
        <v>485</v>
      </c>
    </row>
    <row r="1465" customFormat="false" ht="14.25" hidden="false" customHeight="false" outlineLevel="0" collapsed="false">
      <c r="A1465" s="133" t="n">
        <v>41989</v>
      </c>
      <c r="B1465" s="132" t="s">
        <v>32</v>
      </c>
      <c r="C1465" s="132" t="s">
        <v>68</v>
      </c>
      <c r="D1465" s="134" t="n">
        <v>41514</v>
      </c>
      <c r="E1465" s="0" t="n">
        <v>492</v>
      </c>
    </row>
    <row r="1466" customFormat="false" ht="14.25" hidden="false" customHeight="false" outlineLevel="0" collapsed="false">
      <c r="A1466" s="133" t="n">
        <v>41988</v>
      </c>
      <c r="B1466" s="132" t="s">
        <v>32</v>
      </c>
      <c r="C1466" s="132" t="s">
        <v>68</v>
      </c>
      <c r="D1466" s="134" t="n">
        <v>41513</v>
      </c>
      <c r="E1466" s="0" t="n">
        <v>497</v>
      </c>
    </row>
    <row r="1467" customFormat="false" ht="14.25" hidden="false" customHeight="false" outlineLevel="0" collapsed="false">
      <c r="A1467" s="133" t="n">
        <v>41987</v>
      </c>
      <c r="B1467" s="132" t="s">
        <v>32</v>
      </c>
      <c r="C1467" s="132" t="s">
        <v>68</v>
      </c>
      <c r="D1467" s="134" t="n">
        <v>41512</v>
      </c>
      <c r="E1467" s="0" t="n">
        <v>490</v>
      </c>
    </row>
    <row r="1468" customFormat="false" ht="14.25" hidden="false" customHeight="false" outlineLevel="0" collapsed="false">
      <c r="A1468" s="133" t="n">
        <v>41984</v>
      </c>
      <c r="B1468" s="132" t="s">
        <v>32</v>
      </c>
      <c r="C1468" s="132" t="s">
        <v>68</v>
      </c>
      <c r="D1468" s="134" t="n">
        <v>41511</v>
      </c>
      <c r="E1468" s="0" t="n">
        <v>469</v>
      </c>
    </row>
    <row r="1469" customFormat="false" ht="14.25" hidden="false" customHeight="false" outlineLevel="0" collapsed="false">
      <c r="A1469" s="133" t="n">
        <v>41983</v>
      </c>
      <c r="B1469" s="132" t="s">
        <v>32</v>
      </c>
      <c r="C1469" s="132" t="s">
        <v>68</v>
      </c>
      <c r="D1469" s="134" t="n">
        <v>41510</v>
      </c>
      <c r="E1469" s="0" t="n">
        <v>470</v>
      </c>
    </row>
    <row r="1470" customFormat="false" ht="14.25" hidden="false" customHeight="false" outlineLevel="0" collapsed="false">
      <c r="A1470" s="133" t="n">
        <v>41982</v>
      </c>
      <c r="B1470" s="132" t="s">
        <v>32</v>
      </c>
      <c r="C1470" s="132" t="s">
        <v>68</v>
      </c>
      <c r="D1470" s="134" t="n">
        <v>41509</v>
      </c>
      <c r="E1470" s="0" t="n">
        <v>446</v>
      </c>
    </row>
    <row r="1471" customFormat="false" ht="14.25" hidden="false" customHeight="false" outlineLevel="0" collapsed="false">
      <c r="A1471" s="133" t="n">
        <v>41980</v>
      </c>
      <c r="B1471" s="132" t="s">
        <v>32</v>
      </c>
      <c r="C1471" s="132" t="s">
        <v>68</v>
      </c>
      <c r="D1471" s="134" t="n">
        <v>41508</v>
      </c>
      <c r="E1471" s="0" t="n">
        <v>452</v>
      </c>
    </row>
    <row r="1472" customFormat="false" ht="14.25" hidden="false" customHeight="false" outlineLevel="0" collapsed="false">
      <c r="A1472" s="133" t="n">
        <v>41977</v>
      </c>
      <c r="B1472" s="132" t="s">
        <v>32</v>
      </c>
      <c r="C1472" s="132" t="s">
        <v>68</v>
      </c>
      <c r="D1472" s="134" t="n">
        <v>41507</v>
      </c>
      <c r="E1472" s="0" t="n">
        <v>464</v>
      </c>
    </row>
    <row r="1473" customFormat="false" ht="14.25" hidden="false" customHeight="false" outlineLevel="0" collapsed="false">
      <c r="A1473" s="133" t="n">
        <v>41976</v>
      </c>
      <c r="B1473" s="132" t="s">
        <v>32</v>
      </c>
      <c r="C1473" s="132" t="s">
        <v>68</v>
      </c>
      <c r="D1473" s="134" t="n">
        <v>41506</v>
      </c>
      <c r="E1473" s="0" t="n">
        <v>455</v>
      </c>
    </row>
    <row r="1474" customFormat="false" ht="14.25" hidden="false" customHeight="false" outlineLevel="0" collapsed="false">
      <c r="A1474" s="133" t="n">
        <v>41975</v>
      </c>
      <c r="B1474" s="132" t="s">
        <v>32</v>
      </c>
      <c r="C1474" s="132" t="s">
        <v>68</v>
      </c>
      <c r="D1474" s="134" t="n">
        <v>41505</v>
      </c>
      <c r="E1474" s="0" t="n">
        <v>453</v>
      </c>
    </row>
    <row r="1475" customFormat="false" ht="14.25" hidden="false" customHeight="false" outlineLevel="0" collapsed="false">
      <c r="A1475" s="133" t="n">
        <v>41974</v>
      </c>
      <c r="B1475" s="132" t="s">
        <v>32</v>
      </c>
      <c r="C1475" s="132" t="s">
        <v>68</v>
      </c>
      <c r="D1475" s="134" t="n">
        <v>41504</v>
      </c>
      <c r="E1475" s="0" t="n">
        <v>443</v>
      </c>
    </row>
    <row r="1476" customFormat="false" ht="14.25" hidden="false" customHeight="false" outlineLevel="0" collapsed="false">
      <c r="A1476" s="133" t="n">
        <v>41973</v>
      </c>
      <c r="B1476" s="132" t="s">
        <v>32</v>
      </c>
      <c r="C1476" s="132" t="s">
        <v>68</v>
      </c>
      <c r="D1476" s="134" t="n">
        <v>41503</v>
      </c>
      <c r="E1476" s="0" t="n">
        <v>445</v>
      </c>
    </row>
    <row r="1477" customFormat="false" ht="14.25" hidden="false" customHeight="false" outlineLevel="0" collapsed="false">
      <c r="A1477" s="133" t="n">
        <v>41968</v>
      </c>
      <c r="B1477" s="132" t="s">
        <v>32</v>
      </c>
      <c r="C1477" s="132" t="s">
        <v>68</v>
      </c>
      <c r="D1477" s="134" t="n">
        <v>41502</v>
      </c>
      <c r="E1477" s="0" t="n">
        <v>457</v>
      </c>
    </row>
    <row r="1478" customFormat="false" ht="14.25" hidden="false" customHeight="false" outlineLevel="0" collapsed="false">
      <c r="A1478" s="133" t="n">
        <v>41967</v>
      </c>
      <c r="B1478" s="132" t="s">
        <v>32</v>
      </c>
      <c r="C1478" s="132" t="s">
        <v>68</v>
      </c>
      <c r="D1478" s="134" t="n">
        <v>41501</v>
      </c>
      <c r="E1478" s="0" t="n">
        <v>465</v>
      </c>
    </row>
    <row r="1479" customFormat="false" ht="14.25" hidden="false" customHeight="false" outlineLevel="0" collapsed="false">
      <c r="A1479" s="133" t="n">
        <v>41966</v>
      </c>
      <c r="B1479" s="132" t="s">
        <v>32</v>
      </c>
      <c r="C1479" s="132" t="s">
        <v>68</v>
      </c>
      <c r="D1479" s="134" t="n">
        <v>41500</v>
      </c>
      <c r="E1479" s="0" t="n">
        <v>480</v>
      </c>
    </row>
    <row r="1480" customFormat="false" ht="14.25" hidden="false" customHeight="false" outlineLevel="0" collapsed="false">
      <c r="A1480" s="133" t="n">
        <v>41963</v>
      </c>
      <c r="B1480" s="132" t="s">
        <v>32</v>
      </c>
      <c r="C1480" s="132" t="s">
        <v>68</v>
      </c>
      <c r="D1480" s="134" t="n">
        <v>41499</v>
      </c>
      <c r="E1480" s="0" t="n">
        <v>457</v>
      </c>
    </row>
    <row r="1481" customFormat="false" ht="14.25" hidden="false" customHeight="false" outlineLevel="0" collapsed="false">
      <c r="A1481" s="133" t="n">
        <v>41962</v>
      </c>
      <c r="B1481" s="132" t="s">
        <v>32</v>
      </c>
      <c r="C1481" s="132" t="s">
        <v>68</v>
      </c>
      <c r="D1481" s="134" t="n">
        <v>41498</v>
      </c>
      <c r="E1481" s="0" t="n">
        <v>457</v>
      </c>
    </row>
    <row r="1482" customFormat="false" ht="14.25" hidden="false" customHeight="false" outlineLevel="0" collapsed="false">
      <c r="A1482" s="133" t="n">
        <v>41961</v>
      </c>
      <c r="B1482" s="132" t="s">
        <v>32</v>
      </c>
      <c r="C1482" s="132" t="s">
        <v>68</v>
      </c>
      <c r="D1482" s="134" t="n">
        <v>41497</v>
      </c>
      <c r="E1482" s="0" t="n">
        <v>448</v>
      </c>
    </row>
    <row r="1483" customFormat="false" ht="14.25" hidden="false" customHeight="false" outlineLevel="0" collapsed="false">
      <c r="A1483" s="133" t="n">
        <v>41960</v>
      </c>
      <c r="B1483" s="132" t="s">
        <v>32</v>
      </c>
      <c r="C1483" s="132" t="s">
        <v>68</v>
      </c>
      <c r="D1483" s="134" t="n">
        <v>41496</v>
      </c>
      <c r="E1483" s="0" t="n">
        <v>455</v>
      </c>
    </row>
    <row r="1484" customFormat="false" ht="14.25" hidden="false" customHeight="false" outlineLevel="0" collapsed="false">
      <c r="A1484" s="133" t="n">
        <v>41959</v>
      </c>
      <c r="B1484" s="132" t="s">
        <v>32</v>
      </c>
      <c r="C1484" s="132" t="s">
        <v>68</v>
      </c>
      <c r="D1484" s="134" t="n">
        <v>41495</v>
      </c>
      <c r="E1484" s="0" t="n">
        <v>463</v>
      </c>
    </row>
    <row r="1485" customFormat="false" ht="14.25" hidden="false" customHeight="false" outlineLevel="0" collapsed="false">
      <c r="A1485" s="133" t="n">
        <v>41956</v>
      </c>
      <c r="B1485" s="132" t="s">
        <v>32</v>
      </c>
      <c r="C1485" s="132" t="s">
        <v>68</v>
      </c>
      <c r="D1485" s="134" t="n">
        <v>41494</v>
      </c>
      <c r="E1485" s="0" t="n">
        <v>470</v>
      </c>
    </row>
    <row r="1486" customFormat="false" ht="14.25" hidden="false" customHeight="false" outlineLevel="0" collapsed="false">
      <c r="A1486" s="133" t="n">
        <v>41955</v>
      </c>
      <c r="B1486" s="132" t="s">
        <v>32</v>
      </c>
      <c r="C1486" s="132" t="s">
        <v>68</v>
      </c>
      <c r="D1486" s="134" t="n">
        <v>41493</v>
      </c>
      <c r="E1486" s="0" t="n">
        <v>470</v>
      </c>
    </row>
    <row r="1487" customFormat="false" ht="14.25" hidden="false" customHeight="false" outlineLevel="0" collapsed="false">
      <c r="A1487" s="133" t="n">
        <v>41954</v>
      </c>
      <c r="B1487" s="132" t="s">
        <v>32</v>
      </c>
      <c r="C1487" s="132" t="s">
        <v>68</v>
      </c>
      <c r="D1487" s="134" t="n">
        <v>41492</v>
      </c>
      <c r="E1487" s="0" t="n">
        <v>469</v>
      </c>
    </row>
    <row r="1488" customFormat="false" ht="14.25" hidden="false" customHeight="false" outlineLevel="0" collapsed="false">
      <c r="A1488" s="133" t="n">
        <v>41953</v>
      </c>
      <c r="B1488" s="132" t="s">
        <v>32</v>
      </c>
      <c r="C1488" s="132" t="s">
        <v>68</v>
      </c>
      <c r="D1488" s="134" t="n">
        <v>41491</v>
      </c>
      <c r="E1488" s="0" t="n">
        <v>470</v>
      </c>
    </row>
    <row r="1489" customFormat="false" ht="14.25" hidden="false" customHeight="false" outlineLevel="0" collapsed="false">
      <c r="A1489" s="133" t="n">
        <v>41952</v>
      </c>
      <c r="B1489" s="132" t="s">
        <v>32</v>
      </c>
      <c r="C1489" s="132" t="s">
        <v>68</v>
      </c>
      <c r="D1489" s="134" t="n">
        <v>41490</v>
      </c>
      <c r="E1489" s="0" t="n">
        <v>486</v>
      </c>
    </row>
    <row r="1490" customFormat="false" ht="14.25" hidden="false" customHeight="false" outlineLevel="0" collapsed="false">
      <c r="A1490" s="133" t="n">
        <v>41949</v>
      </c>
      <c r="B1490" s="132" t="s">
        <v>32</v>
      </c>
      <c r="C1490" s="132" t="s">
        <v>68</v>
      </c>
      <c r="D1490" s="134" t="n">
        <v>41489</v>
      </c>
      <c r="E1490" s="0" t="n">
        <v>490</v>
      </c>
    </row>
    <row r="1491" customFormat="false" ht="14.25" hidden="false" customHeight="false" outlineLevel="0" collapsed="false">
      <c r="A1491" s="133" t="n">
        <v>41948</v>
      </c>
      <c r="B1491" s="132" t="s">
        <v>32</v>
      </c>
      <c r="C1491" s="132" t="s">
        <v>68</v>
      </c>
      <c r="D1491" s="134" t="n">
        <v>41488</v>
      </c>
      <c r="E1491" s="0" t="n">
        <v>480</v>
      </c>
    </row>
    <row r="1492" customFormat="false" ht="14.25" hidden="false" customHeight="false" outlineLevel="0" collapsed="false">
      <c r="A1492" s="133" t="n">
        <v>41947</v>
      </c>
      <c r="B1492" s="132" t="s">
        <v>32</v>
      </c>
      <c r="C1492" s="132" t="s">
        <v>68</v>
      </c>
      <c r="D1492" s="134" t="n">
        <v>41487</v>
      </c>
      <c r="E1492" s="0" t="n">
        <v>478</v>
      </c>
    </row>
    <row r="1493" customFormat="false" ht="14.25" hidden="false" customHeight="false" outlineLevel="0" collapsed="false">
      <c r="A1493" s="133" t="n">
        <v>41946</v>
      </c>
      <c r="B1493" s="132" t="s">
        <v>32</v>
      </c>
      <c r="C1493" s="132" t="s">
        <v>68</v>
      </c>
      <c r="D1493" s="134" t="n">
        <v>41486</v>
      </c>
      <c r="E1493" s="0" t="n">
        <v>487</v>
      </c>
    </row>
    <row r="1494" customFormat="false" ht="14.25" hidden="false" customHeight="false" outlineLevel="0" collapsed="false">
      <c r="A1494" s="133" t="n">
        <v>41945</v>
      </c>
      <c r="B1494" s="132" t="s">
        <v>32</v>
      </c>
      <c r="C1494" s="132" t="s">
        <v>68</v>
      </c>
      <c r="D1494" s="134" t="n">
        <v>41485</v>
      </c>
      <c r="E1494" s="0" t="n">
        <v>496</v>
      </c>
    </row>
    <row r="1495" customFormat="false" ht="14.25" hidden="false" customHeight="false" outlineLevel="0" collapsed="false">
      <c r="A1495" s="133" t="n">
        <v>41942</v>
      </c>
      <c r="B1495" s="132" t="s">
        <v>32</v>
      </c>
      <c r="C1495" s="132" t="s">
        <v>68</v>
      </c>
      <c r="D1495" s="134" t="n">
        <v>41484</v>
      </c>
      <c r="E1495" s="0" t="n">
        <v>503</v>
      </c>
    </row>
    <row r="1496" customFormat="false" ht="14.25" hidden="false" customHeight="false" outlineLevel="0" collapsed="false">
      <c r="A1496" s="133" t="n">
        <v>41940</v>
      </c>
      <c r="B1496" s="132" t="s">
        <v>32</v>
      </c>
      <c r="C1496" s="132" t="s">
        <v>68</v>
      </c>
      <c r="D1496" s="134" t="n">
        <v>41483</v>
      </c>
      <c r="E1496" s="0" t="n">
        <v>508</v>
      </c>
    </row>
    <row r="1497" customFormat="false" ht="14.25" hidden="false" customHeight="false" outlineLevel="0" collapsed="false">
      <c r="A1497" s="133" t="n">
        <v>41939</v>
      </c>
      <c r="B1497" s="132" t="s">
        <v>32</v>
      </c>
      <c r="C1497" s="132" t="s">
        <v>68</v>
      </c>
      <c r="D1497" s="134" t="n">
        <v>41482</v>
      </c>
      <c r="E1497" s="0" t="n">
        <v>501</v>
      </c>
    </row>
    <row r="1498" customFormat="false" ht="14.25" hidden="false" customHeight="false" outlineLevel="0" collapsed="false">
      <c r="A1498" s="133" t="n">
        <v>41938</v>
      </c>
      <c r="B1498" s="132" t="s">
        <v>32</v>
      </c>
      <c r="C1498" s="132" t="s">
        <v>68</v>
      </c>
      <c r="D1498" s="134" t="n">
        <v>41481</v>
      </c>
      <c r="E1498" s="0" t="n">
        <v>505</v>
      </c>
    </row>
    <row r="1499" customFormat="false" ht="14.25" hidden="false" customHeight="false" outlineLevel="0" collapsed="false">
      <c r="A1499" s="133" t="n">
        <v>41934</v>
      </c>
      <c r="B1499" s="132" t="s">
        <v>32</v>
      </c>
      <c r="C1499" s="132" t="s">
        <v>68</v>
      </c>
      <c r="D1499" s="134" t="n">
        <v>41480</v>
      </c>
      <c r="E1499" s="0" t="n">
        <v>505</v>
      </c>
    </row>
    <row r="1500" customFormat="false" ht="14.25" hidden="false" customHeight="false" outlineLevel="0" collapsed="false">
      <c r="A1500" s="133" t="n">
        <v>41933</v>
      </c>
      <c r="B1500" s="132" t="s">
        <v>32</v>
      </c>
      <c r="C1500" s="132" t="s">
        <v>68</v>
      </c>
      <c r="D1500" s="134" t="n">
        <v>41479</v>
      </c>
      <c r="E1500" s="0" t="n">
        <v>506</v>
      </c>
    </row>
    <row r="1501" customFormat="false" ht="14.25" hidden="false" customHeight="false" outlineLevel="0" collapsed="false">
      <c r="A1501" s="133" t="n">
        <v>41927</v>
      </c>
      <c r="B1501" s="132" t="s">
        <v>32</v>
      </c>
      <c r="C1501" s="132" t="s">
        <v>68</v>
      </c>
      <c r="D1501" s="134" t="n">
        <v>41478</v>
      </c>
      <c r="E1501" s="0" t="n">
        <v>508</v>
      </c>
    </row>
    <row r="1502" customFormat="false" ht="14.25" hidden="false" customHeight="false" outlineLevel="0" collapsed="false">
      <c r="A1502" s="133" t="n">
        <v>41926</v>
      </c>
      <c r="B1502" s="132" t="s">
        <v>32</v>
      </c>
      <c r="C1502" s="132" t="s">
        <v>68</v>
      </c>
      <c r="D1502" s="134" t="n">
        <v>41477</v>
      </c>
      <c r="E1502" s="0" t="n">
        <v>496</v>
      </c>
    </row>
    <row r="1503" customFormat="false" ht="14.25" hidden="false" customHeight="false" outlineLevel="0" collapsed="false">
      <c r="A1503" s="133" t="n">
        <v>41925</v>
      </c>
      <c r="B1503" s="132" t="s">
        <v>32</v>
      </c>
      <c r="C1503" s="132" t="s">
        <v>68</v>
      </c>
      <c r="D1503" s="134" t="n">
        <v>41476</v>
      </c>
      <c r="E1503" s="0" t="n">
        <v>496</v>
      </c>
    </row>
    <row r="1504" customFormat="false" ht="14.25" hidden="false" customHeight="false" outlineLevel="0" collapsed="false">
      <c r="A1504" s="133" t="n">
        <v>41924</v>
      </c>
      <c r="B1504" s="132" t="s">
        <v>32</v>
      </c>
      <c r="C1504" s="132" t="s">
        <v>68</v>
      </c>
      <c r="D1504" s="134" t="n">
        <v>41475</v>
      </c>
      <c r="E1504" s="0" t="n">
        <v>499</v>
      </c>
    </row>
    <row r="1505" customFormat="false" ht="14.25" hidden="false" customHeight="false" outlineLevel="0" collapsed="false">
      <c r="A1505" s="133" t="n">
        <v>41921</v>
      </c>
      <c r="B1505" s="132" t="s">
        <v>32</v>
      </c>
      <c r="C1505" s="132" t="s">
        <v>68</v>
      </c>
      <c r="D1505" s="134" t="n">
        <v>41474</v>
      </c>
      <c r="E1505" s="0" t="n">
        <v>515</v>
      </c>
    </row>
    <row r="1506" customFormat="false" ht="14.25" hidden="false" customHeight="false" outlineLevel="0" collapsed="false">
      <c r="A1506" s="133" t="n">
        <v>41920</v>
      </c>
      <c r="B1506" s="132" t="s">
        <v>32</v>
      </c>
      <c r="C1506" s="132" t="s">
        <v>68</v>
      </c>
      <c r="D1506" s="134" t="n">
        <v>41473</v>
      </c>
      <c r="E1506" s="0" t="n">
        <v>520</v>
      </c>
    </row>
    <row r="1507" customFormat="false" ht="14.25" hidden="false" customHeight="false" outlineLevel="0" collapsed="false">
      <c r="A1507" s="133" t="n">
        <v>41912</v>
      </c>
      <c r="B1507" s="132" t="s">
        <v>32</v>
      </c>
      <c r="C1507" s="132" t="s">
        <v>68</v>
      </c>
      <c r="D1507" s="134" t="n">
        <v>41472</v>
      </c>
      <c r="E1507" s="0" t="n">
        <v>522</v>
      </c>
    </row>
    <row r="1508" customFormat="false" ht="14.25" hidden="false" customHeight="false" outlineLevel="0" collapsed="false">
      <c r="A1508" s="133" t="n">
        <v>41910</v>
      </c>
      <c r="B1508" s="132" t="s">
        <v>32</v>
      </c>
      <c r="C1508" s="132" t="s">
        <v>68</v>
      </c>
      <c r="D1508" s="134" t="n">
        <v>41471</v>
      </c>
      <c r="E1508" s="0" t="n">
        <v>533</v>
      </c>
    </row>
    <row r="1509" customFormat="false" ht="14.25" hidden="false" customHeight="false" outlineLevel="0" collapsed="false">
      <c r="A1509" s="133" t="n">
        <v>41906</v>
      </c>
      <c r="B1509" s="132" t="s">
        <v>32</v>
      </c>
      <c r="C1509" s="132" t="s">
        <v>68</v>
      </c>
      <c r="D1509" s="134" t="n">
        <v>41470</v>
      </c>
      <c r="E1509" s="0" t="n">
        <v>533</v>
      </c>
    </row>
    <row r="1510" customFormat="false" ht="14.25" hidden="false" customHeight="false" outlineLevel="0" collapsed="false">
      <c r="A1510" s="133" t="n">
        <v>41905</v>
      </c>
      <c r="B1510" s="132" t="s">
        <v>32</v>
      </c>
      <c r="C1510" s="132" t="s">
        <v>68</v>
      </c>
      <c r="D1510" s="134" t="n">
        <v>41469</v>
      </c>
      <c r="E1510" s="0" t="n">
        <v>509</v>
      </c>
    </row>
    <row r="1511" customFormat="false" ht="14.25" hidden="false" customHeight="false" outlineLevel="0" collapsed="false">
      <c r="A1511" s="133" t="n">
        <v>41904</v>
      </c>
      <c r="B1511" s="132" t="s">
        <v>32</v>
      </c>
      <c r="C1511" s="132" t="s">
        <v>68</v>
      </c>
      <c r="D1511" s="134" t="n">
        <v>41468</v>
      </c>
      <c r="E1511" s="0" t="n">
        <v>463</v>
      </c>
    </row>
    <row r="1512" customFormat="false" ht="14.25" hidden="false" customHeight="false" outlineLevel="0" collapsed="false">
      <c r="A1512" s="133" t="n">
        <v>41903</v>
      </c>
      <c r="B1512" s="132" t="s">
        <v>32</v>
      </c>
      <c r="C1512" s="132" t="s">
        <v>68</v>
      </c>
      <c r="D1512" s="134" t="n">
        <v>41467</v>
      </c>
      <c r="E1512" s="0" t="n">
        <v>473</v>
      </c>
    </row>
    <row r="1513" customFormat="false" ht="14.25" hidden="false" customHeight="false" outlineLevel="0" collapsed="false">
      <c r="A1513" s="133" t="n">
        <v>41900</v>
      </c>
      <c r="B1513" s="132" t="s">
        <v>32</v>
      </c>
      <c r="C1513" s="132" t="s">
        <v>68</v>
      </c>
      <c r="D1513" s="134" t="n">
        <v>41466</v>
      </c>
      <c r="E1513" s="0" t="n">
        <v>500</v>
      </c>
    </row>
    <row r="1514" customFormat="false" ht="14.25" hidden="false" customHeight="false" outlineLevel="0" collapsed="false">
      <c r="A1514" s="133" t="n">
        <v>41899</v>
      </c>
      <c r="B1514" s="132" t="s">
        <v>32</v>
      </c>
      <c r="C1514" s="132" t="s">
        <v>68</v>
      </c>
      <c r="D1514" s="134" t="n">
        <v>41465</v>
      </c>
      <c r="E1514" s="0" t="n">
        <v>491</v>
      </c>
    </row>
    <row r="1515" customFormat="false" ht="14.25" hidden="false" customHeight="false" outlineLevel="0" collapsed="false">
      <c r="A1515" s="133" t="n">
        <v>41898</v>
      </c>
      <c r="B1515" s="132" t="s">
        <v>32</v>
      </c>
      <c r="C1515" s="132" t="s">
        <v>68</v>
      </c>
      <c r="D1515" s="134" t="n">
        <v>41464</v>
      </c>
      <c r="E1515" s="0" t="n">
        <v>500</v>
      </c>
    </row>
    <row r="1516" customFormat="false" ht="14.25" hidden="false" customHeight="false" outlineLevel="0" collapsed="false">
      <c r="A1516" s="133" t="n">
        <v>41897</v>
      </c>
      <c r="B1516" s="132" t="s">
        <v>32</v>
      </c>
      <c r="C1516" s="132" t="s">
        <v>68</v>
      </c>
      <c r="D1516" s="134" t="n">
        <v>41463</v>
      </c>
      <c r="E1516" s="0" t="n">
        <v>495</v>
      </c>
    </row>
    <row r="1517" customFormat="false" ht="14.25" hidden="false" customHeight="false" outlineLevel="0" collapsed="false">
      <c r="A1517" s="133" t="n">
        <v>41893</v>
      </c>
      <c r="B1517" s="132" t="s">
        <v>32</v>
      </c>
      <c r="C1517" s="132" t="s">
        <v>68</v>
      </c>
      <c r="D1517" s="134" t="n">
        <v>41462</v>
      </c>
      <c r="E1517" s="0" t="n">
        <v>510</v>
      </c>
    </row>
    <row r="1518" customFormat="false" ht="14.25" hidden="false" customHeight="false" outlineLevel="0" collapsed="false">
      <c r="A1518" s="133" t="n">
        <v>41892</v>
      </c>
      <c r="B1518" s="132" t="s">
        <v>32</v>
      </c>
      <c r="C1518" s="132" t="s">
        <v>68</v>
      </c>
      <c r="D1518" s="134" t="n">
        <v>41461</v>
      </c>
      <c r="E1518" s="0" t="n">
        <v>515</v>
      </c>
    </row>
    <row r="1519" customFormat="false" ht="14.25" hidden="false" customHeight="false" outlineLevel="0" collapsed="false">
      <c r="A1519" s="133" t="n">
        <v>41891</v>
      </c>
      <c r="B1519" s="132" t="s">
        <v>32</v>
      </c>
      <c r="C1519" s="132" t="s">
        <v>68</v>
      </c>
      <c r="D1519" s="134" t="n">
        <v>41460</v>
      </c>
      <c r="E1519" s="0" t="n">
        <v>510</v>
      </c>
    </row>
    <row r="1520" customFormat="false" ht="14.25" hidden="false" customHeight="false" outlineLevel="0" collapsed="false">
      <c r="A1520" s="133" t="n">
        <v>41889</v>
      </c>
      <c r="B1520" s="132" t="s">
        <v>32</v>
      </c>
      <c r="C1520" s="132" t="s">
        <v>68</v>
      </c>
      <c r="D1520" s="134" t="n">
        <v>41459</v>
      </c>
      <c r="E1520" s="0" t="n">
        <v>477</v>
      </c>
    </row>
    <row r="1521" customFormat="false" ht="14.25" hidden="false" customHeight="false" outlineLevel="0" collapsed="false">
      <c r="A1521" s="133" t="n">
        <v>41886</v>
      </c>
      <c r="B1521" s="132" t="s">
        <v>32</v>
      </c>
      <c r="C1521" s="132" t="s">
        <v>68</v>
      </c>
      <c r="D1521" s="134" t="n">
        <v>41458</v>
      </c>
      <c r="E1521" s="0" t="n">
        <v>516</v>
      </c>
    </row>
    <row r="1522" customFormat="false" ht="14.25" hidden="false" customHeight="false" outlineLevel="0" collapsed="false">
      <c r="A1522" s="133" t="n">
        <v>41884</v>
      </c>
      <c r="B1522" s="132" t="s">
        <v>32</v>
      </c>
      <c r="C1522" s="132" t="s">
        <v>68</v>
      </c>
      <c r="D1522" s="134" t="n">
        <v>41457</v>
      </c>
      <c r="E1522" s="0" t="n">
        <v>534</v>
      </c>
    </row>
    <row r="1523" customFormat="false" ht="14.25" hidden="false" customHeight="false" outlineLevel="0" collapsed="false">
      <c r="A1523" s="133" t="n">
        <v>41883</v>
      </c>
      <c r="B1523" s="132" t="s">
        <v>32</v>
      </c>
      <c r="C1523" s="132" t="s">
        <v>68</v>
      </c>
      <c r="D1523" s="134" t="n">
        <v>41456</v>
      </c>
      <c r="E1523" s="0" t="n">
        <v>540</v>
      </c>
    </row>
    <row r="1524" customFormat="false" ht="14.25" hidden="false" customHeight="false" outlineLevel="0" collapsed="false">
      <c r="A1524" s="133" t="n">
        <v>41882</v>
      </c>
      <c r="B1524" s="132" t="s">
        <v>32</v>
      </c>
      <c r="C1524" s="132" t="s">
        <v>68</v>
      </c>
      <c r="D1524" s="134" t="n">
        <v>41455</v>
      </c>
      <c r="E1524" s="0" t="n">
        <v>544</v>
      </c>
    </row>
    <row r="1525" customFormat="false" ht="14.25" hidden="false" customHeight="false" outlineLevel="0" collapsed="false">
      <c r="A1525" s="133" t="n">
        <v>41879</v>
      </c>
      <c r="B1525" s="132" t="s">
        <v>32</v>
      </c>
      <c r="C1525" s="132" t="s">
        <v>68</v>
      </c>
      <c r="D1525" s="134" t="n">
        <v>41454</v>
      </c>
      <c r="E1525" s="0" t="n">
        <v>555</v>
      </c>
    </row>
    <row r="1526" customFormat="false" ht="14.25" hidden="false" customHeight="false" outlineLevel="0" collapsed="false">
      <c r="A1526" s="133" t="n">
        <v>41878</v>
      </c>
      <c r="B1526" s="132" t="s">
        <v>32</v>
      </c>
      <c r="C1526" s="132" t="s">
        <v>68</v>
      </c>
      <c r="D1526" s="134" t="n">
        <v>41453</v>
      </c>
      <c r="E1526" s="0" t="n">
        <v>559</v>
      </c>
    </row>
    <row r="1527" customFormat="false" ht="14.25" hidden="false" customHeight="false" outlineLevel="0" collapsed="false">
      <c r="A1527" s="133" t="n">
        <v>41877</v>
      </c>
      <c r="B1527" s="132" t="s">
        <v>32</v>
      </c>
      <c r="C1527" s="132" t="s">
        <v>68</v>
      </c>
      <c r="D1527" s="134" t="n">
        <v>41452</v>
      </c>
      <c r="E1527" s="0" t="n">
        <v>532</v>
      </c>
    </row>
    <row r="1528" customFormat="false" ht="14.25" hidden="false" customHeight="false" outlineLevel="0" collapsed="false">
      <c r="A1528" s="133" t="n">
        <v>41876</v>
      </c>
      <c r="B1528" s="132" t="s">
        <v>32</v>
      </c>
      <c r="C1528" s="132" t="s">
        <v>68</v>
      </c>
      <c r="D1528" s="134" t="n">
        <v>41451</v>
      </c>
      <c r="E1528" s="0" t="n">
        <v>559</v>
      </c>
    </row>
    <row r="1529" customFormat="false" ht="14.25" hidden="false" customHeight="false" outlineLevel="0" collapsed="false">
      <c r="A1529" s="133" t="n">
        <v>41875</v>
      </c>
      <c r="B1529" s="132" t="s">
        <v>32</v>
      </c>
      <c r="C1529" s="132" t="s">
        <v>68</v>
      </c>
      <c r="D1529" s="134" t="n">
        <v>41450</v>
      </c>
      <c r="E1529" s="0" t="n">
        <v>600</v>
      </c>
    </row>
    <row r="1530" customFormat="false" ht="14.25" hidden="false" customHeight="false" outlineLevel="0" collapsed="false">
      <c r="A1530" s="133" t="n">
        <v>41872</v>
      </c>
      <c r="B1530" s="132" t="s">
        <v>32</v>
      </c>
      <c r="C1530" s="132" t="s">
        <v>68</v>
      </c>
      <c r="D1530" s="134" t="n">
        <v>41449</v>
      </c>
      <c r="E1530" s="0" t="n">
        <v>600</v>
      </c>
    </row>
    <row r="1531" customFormat="false" ht="14.25" hidden="false" customHeight="false" outlineLevel="0" collapsed="false">
      <c r="A1531" s="133" t="n">
        <v>41871</v>
      </c>
      <c r="B1531" s="132" t="s">
        <v>32</v>
      </c>
      <c r="C1531" s="132" t="s">
        <v>68</v>
      </c>
      <c r="D1531" s="134" t="n">
        <v>41448</v>
      </c>
      <c r="E1531" s="0" t="n">
        <v>605</v>
      </c>
    </row>
    <row r="1532" customFormat="false" ht="14.25" hidden="false" customHeight="false" outlineLevel="0" collapsed="false">
      <c r="A1532" s="133" t="n">
        <v>41870</v>
      </c>
      <c r="B1532" s="132" t="s">
        <v>32</v>
      </c>
      <c r="C1532" s="132" t="s">
        <v>68</v>
      </c>
      <c r="D1532" s="134" t="n">
        <v>41447</v>
      </c>
      <c r="E1532" s="0" t="n">
        <v>610</v>
      </c>
    </row>
    <row r="1533" customFormat="false" ht="14.25" hidden="false" customHeight="false" outlineLevel="0" collapsed="false">
      <c r="A1533" s="133" t="n">
        <v>41869</v>
      </c>
      <c r="B1533" s="132" t="s">
        <v>32</v>
      </c>
      <c r="C1533" s="132" t="s">
        <v>68</v>
      </c>
      <c r="D1533" s="134" t="n">
        <v>41446</v>
      </c>
      <c r="E1533" s="0" t="n">
        <v>612</v>
      </c>
    </row>
    <row r="1534" customFormat="false" ht="14.25" hidden="false" customHeight="false" outlineLevel="0" collapsed="false">
      <c r="A1534" s="133" t="n">
        <v>41865</v>
      </c>
      <c r="B1534" s="132" t="s">
        <v>32</v>
      </c>
      <c r="C1534" s="132" t="s">
        <v>68</v>
      </c>
      <c r="D1534" s="134" t="n">
        <v>41445</v>
      </c>
      <c r="E1534" s="0" t="n">
        <v>657</v>
      </c>
    </row>
    <row r="1535" customFormat="false" ht="14.25" hidden="false" customHeight="false" outlineLevel="0" collapsed="false">
      <c r="A1535" s="133" t="n">
        <v>41864</v>
      </c>
      <c r="B1535" s="132" t="s">
        <v>32</v>
      </c>
      <c r="C1535" s="132" t="s">
        <v>68</v>
      </c>
      <c r="D1535" s="134" t="n">
        <v>41444</v>
      </c>
      <c r="E1535" s="0" t="n">
        <v>660</v>
      </c>
    </row>
    <row r="1536" customFormat="false" ht="14.25" hidden="false" customHeight="false" outlineLevel="0" collapsed="false">
      <c r="A1536" s="133" t="n">
        <v>41863</v>
      </c>
      <c r="B1536" s="132" t="s">
        <v>32</v>
      </c>
      <c r="C1536" s="132" t="s">
        <v>68</v>
      </c>
      <c r="D1536" s="134" t="n">
        <v>41443</v>
      </c>
      <c r="E1536" s="0" t="n">
        <v>645</v>
      </c>
    </row>
    <row r="1537" customFormat="false" ht="14.25" hidden="false" customHeight="false" outlineLevel="0" collapsed="false">
      <c r="A1537" s="133" t="n">
        <v>41858</v>
      </c>
      <c r="B1537" s="132" t="s">
        <v>32</v>
      </c>
      <c r="C1537" s="132" t="s">
        <v>68</v>
      </c>
      <c r="D1537" s="134" t="n">
        <v>41442</v>
      </c>
      <c r="E1537" s="0" t="n">
        <v>655</v>
      </c>
    </row>
    <row r="1538" customFormat="false" ht="14.25" hidden="false" customHeight="false" outlineLevel="0" collapsed="false">
      <c r="A1538" s="133" t="n">
        <v>41857</v>
      </c>
      <c r="B1538" s="132" t="s">
        <v>32</v>
      </c>
      <c r="C1538" s="132" t="s">
        <v>68</v>
      </c>
      <c r="D1538" s="134" t="n">
        <v>41441</v>
      </c>
      <c r="E1538" s="0" t="n">
        <v>650</v>
      </c>
    </row>
    <row r="1539" customFormat="false" ht="14.25" hidden="false" customHeight="false" outlineLevel="0" collapsed="false">
      <c r="A1539" s="133" t="n">
        <v>41856</v>
      </c>
      <c r="B1539" s="132" t="s">
        <v>32</v>
      </c>
      <c r="C1539" s="132" t="s">
        <v>68</v>
      </c>
      <c r="D1539" s="134" t="n">
        <v>41440</v>
      </c>
      <c r="E1539" s="0" t="n">
        <v>657</v>
      </c>
    </row>
    <row r="1540" customFormat="false" ht="14.25" hidden="false" customHeight="false" outlineLevel="0" collapsed="false">
      <c r="A1540" s="133" t="n">
        <v>41855</v>
      </c>
      <c r="B1540" s="132" t="s">
        <v>32</v>
      </c>
      <c r="C1540" s="132" t="s">
        <v>68</v>
      </c>
      <c r="D1540" s="134" t="n">
        <v>41439</v>
      </c>
      <c r="E1540" s="0" t="n">
        <v>650</v>
      </c>
    </row>
    <row r="1541" customFormat="false" ht="14.25" hidden="false" customHeight="false" outlineLevel="0" collapsed="false">
      <c r="A1541" s="133" t="n">
        <v>41854</v>
      </c>
      <c r="B1541" s="132" t="s">
        <v>32</v>
      </c>
      <c r="C1541" s="132" t="s">
        <v>68</v>
      </c>
      <c r="D1541" s="134" t="n">
        <v>41438</v>
      </c>
      <c r="E1541" s="0" t="n">
        <v>659</v>
      </c>
    </row>
    <row r="1542" customFormat="false" ht="14.25" hidden="false" customHeight="false" outlineLevel="0" collapsed="false">
      <c r="A1542" s="133" t="n">
        <v>41851</v>
      </c>
      <c r="B1542" s="132" t="s">
        <v>32</v>
      </c>
      <c r="C1542" s="132" t="s">
        <v>68</v>
      </c>
      <c r="D1542" s="134" t="n">
        <v>41437</v>
      </c>
      <c r="E1542" s="0" t="n">
        <v>671</v>
      </c>
    </row>
    <row r="1543" customFormat="false" ht="14.25" hidden="false" customHeight="false" outlineLevel="0" collapsed="false">
      <c r="A1543" s="133" t="n">
        <v>41850</v>
      </c>
      <c r="B1543" s="132" t="s">
        <v>32</v>
      </c>
      <c r="C1543" s="132" t="s">
        <v>68</v>
      </c>
      <c r="D1543" s="134" t="n">
        <v>41436</v>
      </c>
      <c r="E1543" s="0" t="n">
        <v>680</v>
      </c>
    </row>
    <row r="1544" customFormat="false" ht="14.25" hidden="false" customHeight="false" outlineLevel="0" collapsed="false">
      <c r="A1544" s="133" t="n">
        <v>41848</v>
      </c>
      <c r="B1544" s="132" t="s">
        <v>32</v>
      </c>
      <c r="C1544" s="132" t="s">
        <v>68</v>
      </c>
      <c r="D1544" s="134" t="n">
        <v>41435</v>
      </c>
      <c r="E1544" s="0" t="n">
        <v>695</v>
      </c>
    </row>
    <row r="1545" customFormat="false" ht="14.25" hidden="false" customHeight="false" outlineLevel="0" collapsed="false">
      <c r="A1545" s="133" t="n">
        <v>41847</v>
      </c>
      <c r="B1545" s="132" t="s">
        <v>32</v>
      </c>
      <c r="C1545" s="132" t="s">
        <v>68</v>
      </c>
      <c r="D1545" s="134" t="n">
        <v>41434</v>
      </c>
      <c r="E1545" s="0" t="n">
        <v>699</v>
      </c>
    </row>
    <row r="1546" customFormat="false" ht="14.25" hidden="false" customHeight="false" outlineLevel="0" collapsed="false">
      <c r="A1546" s="133" t="n">
        <v>41844</v>
      </c>
      <c r="B1546" s="132" t="s">
        <v>32</v>
      </c>
      <c r="C1546" s="132" t="s">
        <v>68</v>
      </c>
      <c r="D1546" s="134" t="n">
        <v>41433</v>
      </c>
      <c r="E1546" s="0" t="n">
        <v>703</v>
      </c>
    </row>
    <row r="1547" customFormat="false" ht="14.25" hidden="false" customHeight="false" outlineLevel="0" collapsed="false">
      <c r="A1547" s="133" t="n">
        <v>41843</v>
      </c>
      <c r="B1547" s="132" t="s">
        <v>32</v>
      </c>
      <c r="C1547" s="132" t="s">
        <v>68</v>
      </c>
      <c r="D1547" s="134" t="n">
        <v>41432</v>
      </c>
      <c r="E1547" s="0" t="n">
        <v>710</v>
      </c>
    </row>
    <row r="1548" customFormat="false" ht="14.25" hidden="false" customHeight="false" outlineLevel="0" collapsed="false">
      <c r="A1548" s="133" t="n">
        <v>41842</v>
      </c>
      <c r="B1548" s="132" t="s">
        <v>32</v>
      </c>
      <c r="C1548" s="132" t="s">
        <v>68</v>
      </c>
      <c r="D1548" s="134" t="n">
        <v>41431</v>
      </c>
      <c r="E1548" s="0" t="n">
        <v>715</v>
      </c>
    </row>
    <row r="1549" customFormat="false" ht="14.25" hidden="false" customHeight="false" outlineLevel="0" collapsed="false">
      <c r="A1549" s="133" t="n">
        <v>41841</v>
      </c>
      <c r="B1549" s="132" t="s">
        <v>32</v>
      </c>
      <c r="C1549" s="132" t="s">
        <v>68</v>
      </c>
      <c r="D1549" s="134" t="n">
        <v>41430</v>
      </c>
      <c r="E1549" s="0" t="n">
        <v>740</v>
      </c>
    </row>
    <row r="1550" customFormat="false" ht="14.25" hidden="false" customHeight="false" outlineLevel="0" collapsed="false">
      <c r="A1550" s="133" t="n">
        <v>41840</v>
      </c>
      <c r="B1550" s="132" t="s">
        <v>32</v>
      </c>
      <c r="C1550" s="132" t="s">
        <v>68</v>
      </c>
      <c r="D1550" s="134" t="n">
        <v>41429</v>
      </c>
      <c r="E1550" s="0" t="n">
        <v>726</v>
      </c>
    </row>
    <row r="1551" customFormat="false" ht="14.25" hidden="false" customHeight="false" outlineLevel="0" collapsed="false">
      <c r="A1551" s="133" t="n">
        <v>41837</v>
      </c>
      <c r="B1551" s="132" t="s">
        <v>32</v>
      </c>
      <c r="C1551" s="132" t="s">
        <v>68</v>
      </c>
      <c r="D1551" s="134" t="n">
        <v>41428</v>
      </c>
      <c r="E1551" s="0" t="n">
        <v>729</v>
      </c>
    </row>
    <row r="1552" customFormat="false" ht="14.25" hidden="false" customHeight="false" outlineLevel="0" collapsed="false">
      <c r="A1552" s="133" t="n">
        <v>41836</v>
      </c>
      <c r="B1552" s="132" t="s">
        <v>32</v>
      </c>
      <c r="C1552" s="132" t="s">
        <v>68</v>
      </c>
      <c r="D1552" s="134" t="n">
        <v>41427</v>
      </c>
      <c r="E1552" s="0" t="n">
        <v>756</v>
      </c>
    </row>
    <row r="1553" customFormat="false" ht="14.25" hidden="false" customHeight="false" outlineLevel="0" collapsed="false">
      <c r="A1553" s="133" t="n">
        <v>41835</v>
      </c>
      <c r="B1553" s="132" t="s">
        <v>32</v>
      </c>
      <c r="C1553" s="132" t="s">
        <v>68</v>
      </c>
      <c r="D1553" s="134" t="n">
        <v>41426</v>
      </c>
      <c r="E1553" s="0" t="n">
        <v>690</v>
      </c>
    </row>
    <row r="1554" customFormat="false" ht="14.25" hidden="false" customHeight="false" outlineLevel="0" collapsed="false">
      <c r="A1554" s="133" t="n">
        <v>41834</v>
      </c>
      <c r="B1554" s="132" t="s">
        <v>32</v>
      </c>
      <c r="C1554" s="132" t="s">
        <v>68</v>
      </c>
      <c r="D1554" s="134" t="n">
        <v>41425</v>
      </c>
      <c r="E1554" s="0" t="n">
        <v>690</v>
      </c>
    </row>
    <row r="1555" customFormat="false" ht="14.25" hidden="false" customHeight="false" outlineLevel="0" collapsed="false">
      <c r="A1555" s="133" t="n">
        <v>41833</v>
      </c>
      <c r="B1555" s="132" t="s">
        <v>32</v>
      </c>
      <c r="C1555" s="132" t="s">
        <v>68</v>
      </c>
      <c r="D1555" s="134" t="n">
        <v>41424</v>
      </c>
      <c r="E1555" s="0" t="n">
        <v>698</v>
      </c>
    </row>
    <row r="1556" customFormat="false" ht="14.25" hidden="false" customHeight="false" outlineLevel="0" collapsed="false">
      <c r="A1556" s="133" t="n">
        <v>41830</v>
      </c>
      <c r="B1556" s="132" t="s">
        <v>32</v>
      </c>
      <c r="C1556" s="132" t="s">
        <v>68</v>
      </c>
      <c r="D1556" s="134" t="n">
        <v>41423</v>
      </c>
      <c r="E1556" s="0" t="n">
        <v>677</v>
      </c>
    </row>
    <row r="1557" customFormat="false" ht="14.25" hidden="false" customHeight="false" outlineLevel="0" collapsed="false">
      <c r="A1557" s="133" t="n">
        <v>41829</v>
      </c>
      <c r="B1557" s="132" t="s">
        <v>32</v>
      </c>
      <c r="C1557" s="132" t="s">
        <v>68</v>
      </c>
      <c r="D1557" s="134" t="n">
        <v>41422</v>
      </c>
      <c r="E1557" s="0" t="n">
        <v>660</v>
      </c>
    </row>
    <row r="1558" customFormat="false" ht="14.25" hidden="false" customHeight="false" outlineLevel="0" collapsed="false">
      <c r="A1558" s="133" t="n">
        <v>41828</v>
      </c>
      <c r="B1558" s="132" t="s">
        <v>32</v>
      </c>
      <c r="C1558" s="132" t="s">
        <v>68</v>
      </c>
      <c r="D1558" s="134" t="n">
        <v>41421</v>
      </c>
      <c r="E1558" s="0" t="n">
        <v>628</v>
      </c>
    </row>
    <row r="1559" customFormat="false" ht="14.25" hidden="false" customHeight="false" outlineLevel="0" collapsed="false">
      <c r="A1559" s="133" t="n">
        <v>41827</v>
      </c>
      <c r="B1559" s="132" t="s">
        <v>32</v>
      </c>
      <c r="C1559" s="132" t="s">
        <v>68</v>
      </c>
      <c r="D1559" s="134" t="n">
        <v>41420</v>
      </c>
      <c r="E1559" s="0" t="n">
        <v>571</v>
      </c>
    </row>
    <row r="1560" customFormat="false" ht="14.25" hidden="false" customHeight="false" outlineLevel="0" collapsed="false">
      <c r="A1560" s="133" t="n">
        <v>41826</v>
      </c>
      <c r="B1560" s="132" t="s">
        <v>32</v>
      </c>
      <c r="C1560" s="132" t="s">
        <v>68</v>
      </c>
      <c r="D1560" s="134" t="n">
        <v>41419</v>
      </c>
      <c r="E1560" s="0" t="n">
        <v>550</v>
      </c>
    </row>
    <row r="1561" customFormat="false" ht="14.25" hidden="false" customHeight="false" outlineLevel="0" collapsed="false">
      <c r="A1561" s="133" t="n">
        <v>41823</v>
      </c>
      <c r="B1561" s="132" t="s">
        <v>32</v>
      </c>
      <c r="C1561" s="132" t="s">
        <v>68</v>
      </c>
      <c r="D1561" s="134" t="n">
        <v>41418</v>
      </c>
      <c r="E1561" s="0" t="n">
        <v>540</v>
      </c>
    </row>
    <row r="1562" customFormat="false" ht="14.25" hidden="false" customHeight="false" outlineLevel="0" collapsed="false">
      <c r="A1562" s="133" t="n">
        <v>41822</v>
      </c>
      <c r="B1562" s="132" t="s">
        <v>32</v>
      </c>
      <c r="C1562" s="132" t="s">
        <v>68</v>
      </c>
      <c r="D1562" s="134" t="n">
        <v>41417</v>
      </c>
      <c r="E1562" s="0" t="n">
        <v>526</v>
      </c>
    </row>
    <row r="1563" customFormat="false" ht="14.25" hidden="false" customHeight="false" outlineLevel="0" collapsed="false">
      <c r="A1563" s="133" t="n">
        <v>41821</v>
      </c>
      <c r="B1563" s="132" t="s">
        <v>32</v>
      </c>
      <c r="C1563" s="132" t="s">
        <v>68</v>
      </c>
      <c r="D1563" s="134" t="n">
        <v>41416</v>
      </c>
      <c r="E1563" s="0" t="n">
        <v>530</v>
      </c>
    </row>
    <row r="1564" customFormat="false" ht="14.25" hidden="false" customHeight="false" outlineLevel="0" collapsed="false">
      <c r="A1564" s="133" t="n">
        <v>41820</v>
      </c>
      <c r="B1564" s="132" t="s">
        <v>32</v>
      </c>
      <c r="C1564" s="132" t="s">
        <v>68</v>
      </c>
      <c r="D1564" s="134" t="n">
        <v>41415</v>
      </c>
      <c r="E1564" s="0" t="n">
        <v>535</v>
      </c>
    </row>
    <row r="1565" customFormat="false" ht="14.25" hidden="false" customHeight="false" outlineLevel="0" collapsed="false">
      <c r="A1565" s="133" t="n">
        <v>41819</v>
      </c>
      <c r="B1565" s="132" t="s">
        <v>32</v>
      </c>
      <c r="C1565" s="132" t="s">
        <v>68</v>
      </c>
      <c r="D1565" s="134" t="n">
        <v>41414</v>
      </c>
      <c r="E1565" s="0" t="n">
        <v>535</v>
      </c>
    </row>
    <row r="1566" customFormat="false" ht="14.25" hidden="false" customHeight="false" outlineLevel="0" collapsed="false">
      <c r="A1566" s="133" t="n">
        <v>41816</v>
      </c>
      <c r="B1566" s="132" t="s">
        <v>32</v>
      </c>
      <c r="C1566" s="132" t="s">
        <v>68</v>
      </c>
      <c r="D1566" s="134" t="n">
        <v>41413</v>
      </c>
      <c r="E1566" s="0" t="n">
        <v>490</v>
      </c>
    </row>
    <row r="1567" customFormat="false" ht="14.25" hidden="false" customHeight="false" outlineLevel="0" collapsed="false">
      <c r="A1567" s="133" t="n">
        <v>41815</v>
      </c>
      <c r="B1567" s="132" t="s">
        <v>32</v>
      </c>
      <c r="C1567" s="132" t="s">
        <v>68</v>
      </c>
      <c r="D1567" s="134" t="n">
        <v>41412</v>
      </c>
      <c r="E1567" s="0" t="n">
        <v>490</v>
      </c>
    </row>
    <row r="1568" customFormat="false" ht="14.25" hidden="false" customHeight="false" outlineLevel="0" collapsed="false">
      <c r="A1568" s="133" t="n">
        <v>41814</v>
      </c>
      <c r="B1568" s="132" t="s">
        <v>32</v>
      </c>
      <c r="C1568" s="132" t="s">
        <v>68</v>
      </c>
      <c r="D1568" s="134" t="n">
        <v>41411</v>
      </c>
      <c r="E1568" s="0" t="n">
        <v>486</v>
      </c>
    </row>
    <row r="1569" customFormat="false" ht="14.25" hidden="false" customHeight="false" outlineLevel="0" collapsed="false">
      <c r="A1569" s="133" t="n">
        <v>41813</v>
      </c>
      <c r="B1569" s="132" t="s">
        <v>32</v>
      </c>
      <c r="C1569" s="132" t="s">
        <v>68</v>
      </c>
      <c r="D1569" s="134" t="n">
        <v>41410</v>
      </c>
      <c r="E1569" s="0" t="n">
        <v>492</v>
      </c>
    </row>
    <row r="1570" customFormat="false" ht="14.25" hidden="false" customHeight="false" outlineLevel="0" collapsed="false">
      <c r="A1570" s="133" t="n">
        <v>41809</v>
      </c>
      <c r="B1570" s="132" t="s">
        <v>32</v>
      </c>
      <c r="C1570" s="132" t="s">
        <v>68</v>
      </c>
      <c r="D1570" s="134" t="n">
        <v>41409</v>
      </c>
      <c r="E1570" s="0" t="n">
        <v>497</v>
      </c>
    </row>
    <row r="1571" customFormat="false" ht="14.25" hidden="false" customHeight="false" outlineLevel="0" collapsed="false">
      <c r="A1571" s="133" t="n">
        <v>41808</v>
      </c>
      <c r="B1571" s="132" t="s">
        <v>32</v>
      </c>
      <c r="C1571" s="132" t="s">
        <v>68</v>
      </c>
      <c r="D1571" s="134" t="n">
        <v>41408</v>
      </c>
      <c r="E1571" s="0" t="n">
        <v>500</v>
      </c>
    </row>
    <row r="1572" customFormat="false" ht="14.25" hidden="false" customHeight="false" outlineLevel="0" collapsed="false">
      <c r="A1572" s="133" t="n">
        <v>41807</v>
      </c>
      <c r="B1572" s="132" t="s">
        <v>32</v>
      </c>
      <c r="C1572" s="132" t="s">
        <v>68</v>
      </c>
      <c r="D1572" s="134" t="n">
        <v>41407</v>
      </c>
      <c r="E1572" s="0" t="n">
        <v>504</v>
      </c>
    </row>
    <row r="1573" customFormat="false" ht="14.25" hidden="false" customHeight="false" outlineLevel="0" collapsed="false">
      <c r="A1573" s="133" t="n">
        <v>41806</v>
      </c>
      <c r="B1573" s="132" t="s">
        <v>32</v>
      </c>
      <c r="C1573" s="132" t="s">
        <v>68</v>
      </c>
      <c r="D1573" s="134" t="n">
        <v>41406</v>
      </c>
      <c r="E1573" s="0" t="n">
        <v>504</v>
      </c>
    </row>
    <row r="1574" customFormat="false" ht="14.25" hidden="false" customHeight="false" outlineLevel="0" collapsed="false">
      <c r="A1574" s="133" t="n">
        <v>41805</v>
      </c>
      <c r="B1574" s="132" t="s">
        <v>32</v>
      </c>
      <c r="C1574" s="132" t="s">
        <v>68</v>
      </c>
      <c r="D1574" s="134" t="n">
        <v>41405</v>
      </c>
      <c r="E1574" s="0" t="n">
        <v>498</v>
      </c>
    </row>
    <row r="1575" customFormat="false" ht="14.25" hidden="false" customHeight="false" outlineLevel="0" collapsed="false">
      <c r="A1575" s="133" t="n">
        <v>41802</v>
      </c>
      <c r="B1575" s="132" t="s">
        <v>32</v>
      </c>
      <c r="C1575" s="132" t="s">
        <v>68</v>
      </c>
      <c r="D1575" s="134" t="n">
        <v>41404</v>
      </c>
      <c r="E1575" s="0" t="n">
        <v>456</v>
      </c>
    </row>
    <row r="1576" customFormat="false" ht="14.25" hidden="false" customHeight="false" outlineLevel="0" collapsed="false">
      <c r="A1576" s="133" t="n">
        <v>41801</v>
      </c>
      <c r="B1576" s="132" t="s">
        <v>32</v>
      </c>
      <c r="C1576" s="132" t="s">
        <v>68</v>
      </c>
      <c r="D1576" s="134" t="n">
        <v>41403</v>
      </c>
      <c r="E1576" s="0" t="n">
        <v>459</v>
      </c>
    </row>
    <row r="1577" customFormat="false" ht="14.25" hidden="false" customHeight="false" outlineLevel="0" collapsed="false">
      <c r="A1577" s="133" t="n">
        <v>41800</v>
      </c>
      <c r="B1577" s="132" t="s">
        <v>32</v>
      </c>
      <c r="C1577" s="132" t="s">
        <v>68</v>
      </c>
      <c r="D1577" s="134" t="n">
        <v>41402</v>
      </c>
      <c r="E1577" s="0" t="n">
        <v>451</v>
      </c>
    </row>
    <row r="1578" customFormat="false" ht="14.25" hidden="false" customHeight="false" outlineLevel="0" collapsed="false">
      <c r="A1578" s="133" t="n">
        <v>41799</v>
      </c>
      <c r="B1578" s="132" t="s">
        <v>32</v>
      </c>
      <c r="C1578" s="132" t="s">
        <v>68</v>
      </c>
      <c r="D1578" s="134" t="n">
        <v>41401</v>
      </c>
      <c r="E1578" s="0" t="n">
        <v>442</v>
      </c>
    </row>
    <row r="1579" customFormat="false" ht="14.25" hidden="false" customHeight="false" outlineLevel="0" collapsed="false">
      <c r="A1579" s="133" t="n">
        <v>41798</v>
      </c>
      <c r="B1579" s="132" t="s">
        <v>32</v>
      </c>
      <c r="C1579" s="132" t="s">
        <v>68</v>
      </c>
      <c r="D1579" s="134" t="n">
        <v>41400</v>
      </c>
      <c r="E1579" s="0" t="n">
        <v>445</v>
      </c>
    </row>
    <row r="1580" customFormat="false" ht="14.25" hidden="false" customHeight="false" outlineLevel="0" collapsed="false">
      <c r="A1580" s="133" t="n">
        <v>41795</v>
      </c>
      <c r="B1580" s="132" t="s">
        <v>32</v>
      </c>
      <c r="C1580" s="132" t="s">
        <v>68</v>
      </c>
      <c r="D1580" s="134" t="n">
        <v>41399</v>
      </c>
      <c r="E1580" s="0" t="n">
        <v>451</v>
      </c>
    </row>
    <row r="1581" customFormat="false" ht="14.25" hidden="false" customHeight="false" outlineLevel="0" collapsed="false">
      <c r="A1581" s="133" t="n">
        <v>41794</v>
      </c>
      <c r="B1581" s="132" t="s">
        <v>32</v>
      </c>
      <c r="C1581" s="132" t="s">
        <v>68</v>
      </c>
      <c r="D1581" s="134" t="n">
        <v>41398</v>
      </c>
      <c r="E1581" s="0" t="n">
        <v>450</v>
      </c>
    </row>
    <row r="1582" customFormat="false" ht="14.25" hidden="false" customHeight="false" outlineLevel="0" collapsed="false">
      <c r="A1582" s="133" t="n">
        <v>41793</v>
      </c>
      <c r="B1582" s="132" t="s">
        <v>32</v>
      </c>
      <c r="C1582" s="132" t="s">
        <v>68</v>
      </c>
      <c r="D1582" s="134" t="n">
        <v>41397</v>
      </c>
      <c r="E1582" s="0" t="n">
        <v>465</v>
      </c>
    </row>
    <row r="1583" customFormat="false" ht="14.25" hidden="false" customHeight="false" outlineLevel="0" collapsed="false">
      <c r="A1583" s="133" t="n">
        <v>41792</v>
      </c>
      <c r="B1583" s="132" t="s">
        <v>32</v>
      </c>
      <c r="C1583" s="132" t="s">
        <v>68</v>
      </c>
      <c r="D1583" s="134" t="n">
        <v>41396</v>
      </c>
      <c r="E1583" s="0" t="n">
        <v>460</v>
      </c>
    </row>
    <row r="1584" customFormat="false" ht="14.25" hidden="false" customHeight="false" outlineLevel="0" collapsed="false">
      <c r="A1584" s="133" t="n">
        <v>41791</v>
      </c>
      <c r="B1584" s="132" t="s">
        <v>32</v>
      </c>
      <c r="C1584" s="132" t="s">
        <v>68</v>
      </c>
      <c r="D1584" s="134" t="n">
        <v>41395</v>
      </c>
      <c r="E1584" s="0" t="n">
        <v>449</v>
      </c>
    </row>
    <row r="1585" customFormat="false" ht="14.25" hidden="false" customHeight="false" outlineLevel="0" collapsed="false">
      <c r="A1585" s="133" t="n">
        <v>41787</v>
      </c>
      <c r="B1585" s="132" t="s">
        <v>32</v>
      </c>
      <c r="C1585" s="132" t="s">
        <v>68</v>
      </c>
      <c r="D1585" s="134" t="n">
        <v>41394</v>
      </c>
      <c r="E1585" s="0" t="n">
        <v>455</v>
      </c>
    </row>
    <row r="1586" customFormat="false" ht="14.25" hidden="false" customHeight="false" outlineLevel="0" collapsed="false">
      <c r="A1586" s="133" t="n">
        <v>41786</v>
      </c>
      <c r="B1586" s="132" t="s">
        <v>32</v>
      </c>
      <c r="C1586" s="132" t="s">
        <v>68</v>
      </c>
      <c r="D1586" s="134" t="n">
        <v>41393</v>
      </c>
      <c r="E1586" s="0" t="n">
        <v>442</v>
      </c>
    </row>
    <row r="1587" customFormat="false" ht="14.25" hidden="false" customHeight="false" outlineLevel="0" collapsed="false">
      <c r="A1587" s="133" t="n">
        <v>41785</v>
      </c>
      <c r="B1587" s="132" t="s">
        <v>32</v>
      </c>
      <c r="C1587" s="132" t="s">
        <v>68</v>
      </c>
      <c r="D1587" s="134" t="n">
        <v>41392</v>
      </c>
      <c r="E1587" s="0" t="n">
        <v>439</v>
      </c>
    </row>
    <row r="1588" customFormat="false" ht="14.25" hidden="false" customHeight="false" outlineLevel="0" collapsed="false">
      <c r="A1588" s="133" t="n">
        <v>41784</v>
      </c>
      <c r="B1588" s="132" t="s">
        <v>32</v>
      </c>
      <c r="C1588" s="132" t="s">
        <v>68</v>
      </c>
      <c r="D1588" s="134" t="n">
        <v>41391</v>
      </c>
      <c r="E1588" s="0" t="n">
        <v>440</v>
      </c>
    </row>
    <row r="1589" customFormat="false" ht="14.25" hidden="false" customHeight="false" outlineLevel="0" collapsed="false">
      <c r="A1589" s="133" t="n">
        <v>41781</v>
      </c>
      <c r="B1589" s="132" t="s">
        <v>32</v>
      </c>
      <c r="C1589" s="132" t="s">
        <v>68</v>
      </c>
      <c r="D1589" s="134" t="n">
        <v>41390</v>
      </c>
      <c r="E1589" s="0" t="n">
        <v>441</v>
      </c>
    </row>
    <row r="1590" customFormat="false" ht="14.25" hidden="false" customHeight="false" outlineLevel="0" collapsed="false">
      <c r="A1590" s="133" t="n">
        <v>41780</v>
      </c>
      <c r="B1590" s="132" t="s">
        <v>32</v>
      </c>
      <c r="C1590" s="132" t="s">
        <v>68</v>
      </c>
      <c r="D1590" s="134" t="n">
        <v>41389</v>
      </c>
      <c r="E1590" s="0" t="n">
        <v>439</v>
      </c>
    </row>
    <row r="1591" customFormat="false" ht="14.25" hidden="false" customHeight="false" outlineLevel="0" collapsed="false">
      <c r="A1591" s="133" t="n">
        <v>41779</v>
      </c>
      <c r="B1591" s="132" t="s">
        <v>32</v>
      </c>
      <c r="C1591" s="132" t="s">
        <v>68</v>
      </c>
      <c r="D1591" s="134" t="n">
        <v>41388</v>
      </c>
      <c r="E1591" s="0" t="n">
        <v>440</v>
      </c>
    </row>
    <row r="1592" customFormat="false" ht="14.25" hidden="false" customHeight="false" outlineLevel="0" collapsed="false">
      <c r="A1592" s="133" t="n">
        <v>41778</v>
      </c>
      <c r="B1592" s="132" t="s">
        <v>32</v>
      </c>
      <c r="C1592" s="132" t="s">
        <v>68</v>
      </c>
      <c r="D1592" s="134" t="n">
        <v>41387</v>
      </c>
      <c r="E1592" s="0" t="n">
        <v>441</v>
      </c>
    </row>
    <row r="1593" customFormat="false" ht="14.25" hidden="false" customHeight="false" outlineLevel="0" collapsed="false">
      <c r="A1593" s="133" t="n">
        <v>41777</v>
      </c>
      <c r="B1593" s="132" t="s">
        <v>32</v>
      </c>
      <c r="C1593" s="132" t="s">
        <v>68</v>
      </c>
      <c r="D1593" s="134" t="n">
        <v>41386</v>
      </c>
      <c r="E1593" s="0" t="n">
        <v>438</v>
      </c>
    </row>
    <row r="1594" customFormat="false" ht="14.25" hidden="false" customHeight="false" outlineLevel="0" collapsed="false">
      <c r="A1594" s="133" t="n">
        <v>41774</v>
      </c>
      <c r="B1594" s="132" t="s">
        <v>32</v>
      </c>
      <c r="C1594" s="132" t="s">
        <v>68</v>
      </c>
      <c r="D1594" s="134" t="n">
        <v>41385</v>
      </c>
      <c r="E1594" s="0" t="n">
        <v>450</v>
      </c>
    </row>
    <row r="1595" customFormat="false" ht="14.25" hidden="false" customHeight="false" outlineLevel="0" collapsed="false">
      <c r="A1595" s="133" t="n">
        <v>41772</v>
      </c>
      <c r="B1595" s="132" t="s">
        <v>32</v>
      </c>
      <c r="C1595" s="132" t="s">
        <v>68</v>
      </c>
      <c r="D1595" s="134" t="n">
        <v>41384</v>
      </c>
      <c r="E1595" s="0" t="n">
        <v>452</v>
      </c>
    </row>
    <row r="1596" customFormat="false" ht="14.25" hidden="false" customHeight="false" outlineLevel="0" collapsed="false">
      <c r="A1596" s="133" t="n">
        <v>41771</v>
      </c>
      <c r="B1596" s="132" t="s">
        <v>32</v>
      </c>
      <c r="C1596" s="132" t="s">
        <v>68</v>
      </c>
      <c r="D1596" s="134" t="n">
        <v>41383</v>
      </c>
      <c r="E1596" s="0" t="n">
        <v>447</v>
      </c>
    </row>
    <row r="1597" customFormat="false" ht="14.25" hidden="false" customHeight="false" outlineLevel="0" collapsed="false">
      <c r="A1597" s="133" t="n">
        <v>41770</v>
      </c>
      <c r="B1597" s="132" t="s">
        <v>32</v>
      </c>
      <c r="C1597" s="132" t="s">
        <v>68</v>
      </c>
      <c r="D1597" s="134" t="n">
        <v>41382</v>
      </c>
      <c r="E1597" s="0" t="n">
        <v>451</v>
      </c>
    </row>
    <row r="1598" customFormat="false" ht="14.25" hidden="false" customHeight="false" outlineLevel="0" collapsed="false">
      <c r="A1598" s="133" t="n">
        <v>41767</v>
      </c>
      <c r="B1598" s="132" t="s">
        <v>32</v>
      </c>
      <c r="C1598" s="132" t="s">
        <v>68</v>
      </c>
      <c r="D1598" s="134" t="n">
        <v>41381</v>
      </c>
      <c r="E1598" s="0" t="n">
        <v>462</v>
      </c>
    </row>
    <row r="1599" customFormat="false" ht="14.25" hidden="false" customHeight="false" outlineLevel="0" collapsed="false">
      <c r="A1599" s="133" t="n">
        <v>41766</v>
      </c>
      <c r="B1599" s="132" t="s">
        <v>32</v>
      </c>
      <c r="C1599" s="132" t="s">
        <v>68</v>
      </c>
      <c r="D1599" s="134" t="n">
        <v>41380</v>
      </c>
      <c r="E1599" s="0" t="n">
        <v>465</v>
      </c>
    </row>
    <row r="1600" customFormat="false" ht="14.25" hidden="false" customHeight="false" outlineLevel="0" collapsed="false">
      <c r="A1600" s="133" t="n">
        <v>41765</v>
      </c>
      <c r="B1600" s="132" t="s">
        <v>32</v>
      </c>
      <c r="C1600" s="132" t="s">
        <v>68</v>
      </c>
      <c r="D1600" s="134" t="n">
        <v>41379</v>
      </c>
      <c r="E1600" s="0" t="n">
        <v>480</v>
      </c>
    </row>
    <row r="1601" customFormat="false" ht="14.25" hidden="false" customHeight="false" outlineLevel="0" collapsed="false">
      <c r="A1601" s="133" t="n">
        <v>41764</v>
      </c>
      <c r="B1601" s="132" t="s">
        <v>32</v>
      </c>
      <c r="C1601" s="132" t="s">
        <v>68</v>
      </c>
      <c r="D1601" s="134" t="n">
        <v>41378</v>
      </c>
      <c r="E1601" s="0" t="n">
        <v>485</v>
      </c>
    </row>
    <row r="1602" customFormat="false" ht="14.25" hidden="false" customHeight="false" outlineLevel="0" collapsed="false">
      <c r="A1602" s="133" t="n">
        <v>41759</v>
      </c>
      <c r="B1602" s="132" t="s">
        <v>32</v>
      </c>
      <c r="C1602" s="132" t="s">
        <v>68</v>
      </c>
      <c r="D1602" s="134" t="n">
        <v>41377</v>
      </c>
      <c r="E1602" s="0" t="n">
        <v>484</v>
      </c>
    </row>
    <row r="1603" customFormat="false" ht="14.25" hidden="false" customHeight="false" outlineLevel="0" collapsed="false">
      <c r="A1603" s="133" t="n">
        <v>41758</v>
      </c>
      <c r="B1603" s="132" t="s">
        <v>32</v>
      </c>
      <c r="C1603" s="132" t="s">
        <v>68</v>
      </c>
      <c r="D1603" s="134" t="n">
        <v>41376</v>
      </c>
      <c r="E1603" s="0" t="n">
        <v>465</v>
      </c>
    </row>
    <row r="1604" customFormat="false" ht="14.25" hidden="false" customHeight="false" outlineLevel="0" collapsed="false">
      <c r="A1604" s="133" t="n">
        <v>41757</v>
      </c>
      <c r="B1604" s="132" t="s">
        <v>32</v>
      </c>
      <c r="C1604" s="132" t="s">
        <v>68</v>
      </c>
      <c r="D1604" s="134" t="n">
        <v>41375</v>
      </c>
      <c r="E1604" s="0" t="n">
        <v>482</v>
      </c>
    </row>
    <row r="1605" customFormat="false" ht="14.25" hidden="false" customHeight="false" outlineLevel="0" collapsed="false">
      <c r="A1605" s="133" t="n">
        <v>41756</v>
      </c>
      <c r="B1605" s="132" t="s">
        <v>32</v>
      </c>
      <c r="C1605" s="132" t="s">
        <v>68</v>
      </c>
      <c r="D1605" s="134" t="n">
        <v>41374</v>
      </c>
      <c r="E1605" s="0" t="n">
        <v>486</v>
      </c>
    </row>
    <row r="1606" customFormat="false" ht="14.25" hidden="false" customHeight="false" outlineLevel="0" collapsed="false">
      <c r="A1606" s="133" t="n">
        <v>41752</v>
      </c>
      <c r="B1606" s="132" t="s">
        <v>32</v>
      </c>
      <c r="C1606" s="132" t="s">
        <v>68</v>
      </c>
      <c r="D1606" s="134" t="n">
        <v>41373</v>
      </c>
      <c r="E1606" s="0" t="n">
        <v>480</v>
      </c>
    </row>
    <row r="1607" customFormat="false" ht="14.25" hidden="false" customHeight="false" outlineLevel="0" collapsed="false">
      <c r="A1607" s="133" t="n">
        <v>41751</v>
      </c>
      <c r="B1607" s="132" t="s">
        <v>32</v>
      </c>
      <c r="C1607" s="132" t="s">
        <v>68</v>
      </c>
      <c r="D1607" s="134" t="n">
        <v>41372</v>
      </c>
      <c r="E1607" s="0" t="n">
        <v>484</v>
      </c>
    </row>
    <row r="1608" customFormat="false" ht="14.25" hidden="false" customHeight="false" outlineLevel="0" collapsed="false">
      <c r="A1608" s="133" t="n">
        <v>41750</v>
      </c>
      <c r="B1608" s="132" t="s">
        <v>32</v>
      </c>
      <c r="C1608" s="132" t="s">
        <v>68</v>
      </c>
      <c r="D1608" s="134" t="n">
        <v>41371</v>
      </c>
      <c r="E1608" s="0" t="n">
        <v>467</v>
      </c>
    </row>
    <row r="1609" customFormat="false" ht="14.25" hidden="false" customHeight="false" outlineLevel="0" collapsed="false">
      <c r="A1609" s="133" t="n">
        <v>41749</v>
      </c>
      <c r="B1609" s="132" t="s">
        <v>32</v>
      </c>
      <c r="C1609" s="132" t="s">
        <v>68</v>
      </c>
      <c r="D1609" s="134" t="n">
        <v>41370</v>
      </c>
      <c r="E1609" s="0" t="n">
        <v>470</v>
      </c>
    </row>
    <row r="1610" customFormat="false" ht="14.25" hidden="false" customHeight="false" outlineLevel="0" collapsed="false">
      <c r="A1610" s="133" t="n">
        <v>41746</v>
      </c>
      <c r="B1610" s="132" t="s">
        <v>32</v>
      </c>
      <c r="C1610" s="132" t="s">
        <v>68</v>
      </c>
      <c r="D1610" s="134" t="n">
        <v>41369</v>
      </c>
      <c r="E1610" s="0" t="n">
        <v>476</v>
      </c>
    </row>
    <row r="1611" customFormat="false" ht="14.25" hidden="false" customHeight="false" outlineLevel="0" collapsed="false">
      <c r="A1611" s="133" t="n">
        <v>41745</v>
      </c>
      <c r="B1611" s="132" t="s">
        <v>32</v>
      </c>
      <c r="C1611" s="132" t="s">
        <v>68</v>
      </c>
      <c r="D1611" s="134" t="n">
        <v>41368</v>
      </c>
      <c r="E1611" s="0" t="n">
        <v>478</v>
      </c>
    </row>
    <row r="1612" customFormat="false" ht="14.25" hidden="false" customHeight="false" outlineLevel="0" collapsed="false">
      <c r="A1612" s="133" t="n">
        <v>41744</v>
      </c>
      <c r="B1612" s="132" t="s">
        <v>32</v>
      </c>
      <c r="C1612" s="132" t="s">
        <v>68</v>
      </c>
      <c r="D1612" s="134" t="n">
        <v>41367</v>
      </c>
      <c r="E1612" s="0" t="n">
        <v>477</v>
      </c>
    </row>
    <row r="1613" customFormat="false" ht="14.25" hidden="false" customHeight="false" outlineLevel="0" collapsed="false">
      <c r="A1613" s="133" t="n">
        <v>41742</v>
      </c>
      <c r="B1613" s="132" t="s">
        <v>32</v>
      </c>
      <c r="C1613" s="132" t="s">
        <v>68</v>
      </c>
      <c r="D1613" s="134" t="n">
        <v>41366</v>
      </c>
      <c r="E1613" s="0" t="n">
        <v>485</v>
      </c>
    </row>
    <row r="1614" customFormat="false" ht="14.25" hidden="false" customHeight="false" outlineLevel="0" collapsed="false">
      <c r="A1614" s="133" t="n">
        <v>41739</v>
      </c>
      <c r="B1614" s="132" t="s">
        <v>32</v>
      </c>
      <c r="C1614" s="132" t="s">
        <v>68</v>
      </c>
      <c r="D1614" s="134" t="n">
        <v>41365</v>
      </c>
      <c r="E1614" s="0" t="n">
        <v>480</v>
      </c>
    </row>
    <row r="1615" customFormat="false" ht="14.25" hidden="false" customHeight="false" outlineLevel="0" collapsed="false">
      <c r="A1615" s="133" t="n">
        <v>41738</v>
      </c>
      <c r="B1615" s="132" t="s">
        <v>32</v>
      </c>
      <c r="C1615" s="132" t="s">
        <v>68</v>
      </c>
      <c r="D1615" s="134" t="n">
        <v>41364</v>
      </c>
      <c r="E1615" s="0" t="n">
        <v>479</v>
      </c>
    </row>
    <row r="1616" customFormat="false" ht="14.25" hidden="false" customHeight="false" outlineLevel="0" collapsed="false">
      <c r="A1616" s="133" t="n">
        <v>41736</v>
      </c>
      <c r="B1616" s="132" t="s">
        <v>32</v>
      </c>
      <c r="C1616" s="132" t="s">
        <v>68</v>
      </c>
      <c r="D1616" s="134" t="n">
        <v>41363</v>
      </c>
      <c r="E1616" s="0" t="n">
        <v>480</v>
      </c>
    </row>
    <row r="1617" customFormat="false" ht="14.25" hidden="false" customHeight="false" outlineLevel="0" collapsed="false">
      <c r="A1617" s="133" t="n">
        <v>41735</v>
      </c>
      <c r="B1617" s="132" t="s">
        <v>32</v>
      </c>
      <c r="C1617" s="132" t="s">
        <v>68</v>
      </c>
      <c r="D1617" s="134" t="n">
        <v>41362</v>
      </c>
      <c r="E1617" s="0" t="n">
        <v>481</v>
      </c>
    </row>
    <row r="1618" customFormat="false" ht="14.25" hidden="false" customHeight="false" outlineLevel="0" collapsed="false">
      <c r="A1618" s="133" t="n">
        <v>41732</v>
      </c>
      <c r="B1618" s="132" t="s">
        <v>32</v>
      </c>
      <c r="C1618" s="132" t="s">
        <v>68</v>
      </c>
      <c r="D1618" s="134" t="n">
        <v>41361</v>
      </c>
      <c r="E1618" s="0" t="n">
        <v>484</v>
      </c>
    </row>
    <row r="1619" customFormat="false" ht="14.25" hidden="false" customHeight="false" outlineLevel="0" collapsed="false">
      <c r="A1619" s="133" t="n">
        <v>41731</v>
      </c>
      <c r="B1619" s="132" t="s">
        <v>32</v>
      </c>
      <c r="C1619" s="132" t="s">
        <v>68</v>
      </c>
      <c r="D1619" s="134" t="n">
        <v>41360</v>
      </c>
      <c r="E1619" s="0" t="n">
        <v>489</v>
      </c>
    </row>
    <row r="1620" customFormat="false" ht="14.25" hidden="false" customHeight="false" outlineLevel="0" collapsed="false">
      <c r="A1620" s="133" t="n">
        <v>41730</v>
      </c>
      <c r="B1620" s="132" t="s">
        <v>32</v>
      </c>
      <c r="C1620" s="132" t="s">
        <v>68</v>
      </c>
      <c r="D1620" s="134" t="n">
        <v>41359</v>
      </c>
      <c r="E1620" s="0" t="n">
        <v>494</v>
      </c>
    </row>
    <row r="1621" customFormat="false" ht="14.25" hidden="false" customHeight="false" outlineLevel="0" collapsed="false">
      <c r="A1621" s="133" t="n">
        <v>41729</v>
      </c>
      <c r="B1621" s="132" t="s">
        <v>32</v>
      </c>
      <c r="C1621" s="132" t="s">
        <v>68</v>
      </c>
      <c r="D1621" s="134" t="n">
        <v>41358</v>
      </c>
      <c r="E1621" s="0" t="n">
        <v>490</v>
      </c>
    </row>
    <row r="1622" customFormat="false" ht="14.25" hidden="false" customHeight="false" outlineLevel="0" collapsed="false">
      <c r="A1622" s="133" t="n">
        <v>41725</v>
      </c>
      <c r="B1622" s="132" t="s">
        <v>32</v>
      </c>
      <c r="C1622" s="132" t="s">
        <v>68</v>
      </c>
      <c r="D1622" s="134" t="n">
        <v>41357</v>
      </c>
      <c r="E1622" s="0" t="n">
        <v>499</v>
      </c>
    </row>
    <row r="1623" customFormat="false" ht="14.25" hidden="false" customHeight="false" outlineLevel="0" collapsed="false">
      <c r="A1623" s="133" t="n">
        <v>41724</v>
      </c>
      <c r="B1623" s="132" t="s">
        <v>32</v>
      </c>
      <c r="C1623" s="132" t="s">
        <v>68</v>
      </c>
      <c r="D1623" s="134" t="n">
        <v>41356</v>
      </c>
      <c r="E1623" s="0" t="n">
        <v>528</v>
      </c>
    </row>
    <row r="1624" customFormat="false" ht="14.25" hidden="false" customHeight="false" outlineLevel="0" collapsed="false">
      <c r="A1624" s="133" t="n">
        <v>41723</v>
      </c>
      <c r="B1624" s="132" t="s">
        <v>32</v>
      </c>
      <c r="C1624" s="132" t="s">
        <v>68</v>
      </c>
      <c r="D1624" s="134" t="n">
        <v>41355</v>
      </c>
      <c r="E1624" s="0" t="n">
        <v>490</v>
      </c>
    </row>
    <row r="1625" customFormat="false" ht="14.25" hidden="false" customHeight="false" outlineLevel="0" collapsed="false">
      <c r="A1625" s="133" t="n">
        <v>41722</v>
      </c>
      <c r="B1625" s="132" t="s">
        <v>32</v>
      </c>
      <c r="C1625" s="132" t="s">
        <v>68</v>
      </c>
      <c r="D1625" s="134" t="n">
        <v>41354</v>
      </c>
      <c r="E1625" s="0" t="n">
        <v>507</v>
      </c>
    </row>
    <row r="1626" customFormat="false" ht="14.25" hidden="false" customHeight="false" outlineLevel="0" collapsed="false">
      <c r="A1626" s="133" t="n">
        <v>41721</v>
      </c>
      <c r="B1626" s="132" t="s">
        <v>32</v>
      </c>
      <c r="C1626" s="132" t="s">
        <v>68</v>
      </c>
      <c r="D1626" s="134" t="n">
        <v>41353</v>
      </c>
      <c r="E1626" s="0" t="n">
        <v>483</v>
      </c>
    </row>
    <row r="1627" customFormat="false" ht="14.25" hidden="false" customHeight="false" outlineLevel="0" collapsed="false">
      <c r="A1627" s="133" t="n">
        <v>41718</v>
      </c>
      <c r="B1627" s="132" t="s">
        <v>32</v>
      </c>
      <c r="C1627" s="132" t="s">
        <v>68</v>
      </c>
      <c r="D1627" s="134" t="n">
        <v>41352</v>
      </c>
      <c r="E1627" s="0" t="n">
        <v>466</v>
      </c>
    </row>
    <row r="1628" customFormat="false" ht="14.25" hidden="false" customHeight="false" outlineLevel="0" collapsed="false">
      <c r="A1628" s="133" t="n">
        <v>41717</v>
      </c>
      <c r="B1628" s="132" t="s">
        <v>32</v>
      </c>
      <c r="C1628" s="132" t="s">
        <v>68</v>
      </c>
      <c r="D1628" s="134" t="n">
        <v>41351</v>
      </c>
      <c r="E1628" s="0" t="n">
        <v>480</v>
      </c>
    </row>
    <row r="1629" customFormat="false" ht="14.25" hidden="false" customHeight="false" outlineLevel="0" collapsed="false">
      <c r="A1629" s="133" t="n">
        <v>41716</v>
      </c>
      <c r="B1629" s="132" t="s">
        <v>32</v>
      </c>
      <c r="C1629" s="132" t="s">
        <v>68</v>
      </c>
      <c r="D1629" s="134" t="n">
        <v>41350</v>
      </c>
      <c r="E1629" s="0" t="n">
        <v>455</v>
      </c>
    </row>
    <row r="1630" customFormat="false" ht="14.25" hidden="false" customHeight="false" outlineLevel="0" collapsed="false">
      <c r="A1630" s="133" t="n">
        <v>41715</v>
      </c>
      <c r="B1630" s="132" t="s">
        <v>32</v>
      </c>
      <c r="C1630" s="132" t="s">
        <v>68</v>
      </c>
      <c r="D1630" s="134" t="n">
        <v>41349</v>
      </c>
      <c r="E1630" s="0" t="n">
        <v>460</v>
      </c>
    </row>
    <row r="1631" customFormat="false" ht="14.25" hidden="false" customHeight="false" outlineLevel="0" collapsed="false">
      <c r="A1631" s="133" t="n">
        <v>41711</v>
      </c>
      <c r="B1631" s="132" t="s">
        <v>32</v>
      </c>
      <c r="C1631" s="132" t="s">
        <v>68</v>
      </c>
      <c r="D1631" s="134" t="n">
        <v>41348</v>
      </c>
      <c r="E1631" s="0" t="n">
        <v>470</v>
      </c>
    </row>
    <row r="1632" customFormat="false" ht="14.25" hidden="false" customHeight="false" outlineLevel="0" collapsed="false">
      <c r="A1632" s="133" t="n">
        <v>41710</v>
      </c>
      <c r="B1632" s="132" t="s">
        <v>32</v>
      </c>
      <c r="C1632" s="132" t="s">
        <v>68</v>
      </c>
      <c r="D1632" s="134" t="n">
        <v>41347</v>
      </c>
      <c r="E1632" s="0" t="n">
        <v>468</v>
      </c>
    </row>
    <row r="1633" customFormat="false" ht="14.25" hidden="false" customHeight="false" outlineLevel="0" collapsed="false">
      <c r="A1633" s="133" t="n">
        <v>41709</v>
      </c>
      <c r="B1633" s="132" t="s">
        <v>32</v>
      </c>
      <c r="C1633" s="132" t="s">
        <v>68</v>
      </c>
      <c r="D1633" s="134" t="n">
        <v>41346</v>
      </c>
      <c r="E1633" s="0" t="n">
        <v>466</v>
      </c>
    </row>
    <row r="1634" customFormat="false" ht="14.25" hidden="false" customHeight="false" outlineLevel="0" collapsed="false">
      <c r="A1634" s="133" t="n">
        <v>41708</v>
      </c>
      <c r="B1634" s="132" t="s">
        <v>32</v>
      </c>
      <c r="C1634" s="132" t="s">
        <v>68</v>
      </c>
      <c r="D1634" s="134" t="n">
        <v>41345</v>
      </c>
      <c r="E1634" s="0" t="n">
        <v>480</v>
      </c>
    </row>
    <row r="1635" customFormat="false" ht="14.25" hidden="false" customHeight="false" outlineLevel="0" collapsed="false">
      <c r="A1635" s="133" t="n">
        <v>41707</v>
      </c>
      <c r="B1635" s="132" t="s">
        <v>32</v>
      </c>
      <c r="C1635" s="132" t="s">
        <v>68</v>
      </c>
      <c r="D1635" s="134" t="n">
        <v>41344</v>
      </c>
      <c r="E1635" s="0" t="n">
        <v>477</v>
      </c>
    </row>
    <row r="1636" customFormat="false" ht="14.25" hidden="false" customHeight="false" outlineLevel="0" collapsed="false">
      <c r="A1636" s="133" t="n">
        <v>41704</v>
      </c>
      <c r="B1636" s="132" t="s">
        <v>32</v>
      </c>
      <c r="C1636" s="132" t="s">
        <v>68</v>
      </c>
      <c r="D1636" s="134" t="n">
        <v>41343</v>
      </c>
      <c r="E1636" s="0" t="n">
        <v>485</v>
      </c>
    </row>
    <row r="1637" customFormat="false" ht="14.25" hidden="false" customHeight="false" outlineLevel="0" collapsed="false">
      <c r="A1637" s="133" t="n">
        <v>41703</v>
      </c>
      <c r="B1637" s="132" t="s">
        <v>32</v>
      </c>
      <c r="C1637" s="132" t="s">
        <v>68</v>
      </c>
      <c r="D1637" s="134" t="n">
        <v>41342</v>
      </c>
      <c r="E1637" s="0" t="n">
        <v>491</v>
      </c>
    </row>
    <row r="1638" customFormat="false" ht="14.25" hidden="false" customHeight="false" outlineLevel="0" collapsed="false">
      <c r="A1638" s="133" t="n">
        <v>41702</v>
      </c>
      <c r="B1638" s="132" t="s">
        <v>32</v>
      </c>
      <c r="C1638" s="132" t="s">
        <v>68</v>
      </c>
      <c r="D1638" s="134" t="n">
        <v>41341</v>
      </c>
      <c r="E1638" s="0" t="n">
        <v>490</v>
      </c>
    </row>
    <row r="1639" customFormat="false" ht="14.25" hidden="false" customHeight="false" outlineLevel="0" collapsed="false">
      <c r="A1639" s="133" t="n">
        <v>41701</v>
      </c>
      <c r="B1639" s="132" t="s">
        <v>32</v>
      </c>
      <c r="C1639" s="132" t="s">
        <v>68</v>
      </c>
      <c r="D1639" s="134" t="n">
        <v>41340</v>
      </c>
      <c r="E1639" s="0" t="n">
        <v>500</v>
      </c>
    </row>
    <row r="1640" customFormat="false" ht="14.25" hidden="false" customHeight="false" outlineLevel="0" collapsed="false">
      <c r="A1640" s="133" t="n">
        <v>41696</v>
      </c>
      <c r="B1640" s="132" t="s">
        <v>32</v>
      </c>
      <c r="C1640" s="132" t="s">
        <v>68</v>
      </c>
      <c r="D1640" s="134" t="n">
        <v>41339</v>
      </c>
      <c r="E1640" s="0" t="n">
        <v>507</v>
      </c>
    </row>
    <row r="1641" customFormat="false" ht="14.25" hidden="false" customHeight="false" outlineLevel="0" collapsed="false">
      <c r="A1641" s="133" t="n">
        <v>41695</v>
      </c>
      <c r="B1641" s="132" t="s">
        <v>32</v>
      </c>
      <c r="C1641" s="132" t="s">
        <v>68</v>
      </c>
      <c r="D1641" s="134" t="n">
        <v>41338</v>
      </c>
      <c r="E1641" s="0" t="n">
        <v>510</v>
      </c>
    </row>
    <row r="1642" customFormat="false" ht="14.25" hidden="false" customHeight="false" outlineLevel="0" collapsed="false">
      <c r="A1642" s="133" t="n">
        <v>41694</v>
      </c>
      <c r="B1642" s="132" t="s">
        <v>32</v>
      </c>
      <c r="C1642" s="132" t="s">
        <v>68</v>
      </c>
      <c r="D1642" s="134" t="n">
        <v>41337</v>
      </c>
      <c r="E1642" s="0" t="n">
        <v>510</v>
      </c>
    </row>
    <row r="1643" customFormat="false" ht="14.25" hidden="false" customHeight="false" outlineLevel="0" collapsed="false">
      <c r="A1643" s="133" t="n">
        <v>41693</v>
      </c>
      <c r="B1643" s="132" t="s">
        <v>32</v>
      </c>
      <c r="C1643" s="132" t="s">
        <v>68</v>
      </c>
      <c r="D1643" s="134" t="n">
        <v>41336</v>
      </c>
      <c r="E1643" s="0" t="n">
        <v>510</v>
      </c>
    </row>
    <row r="1644" customFormat="false" ht="14.25" hidden="false" customHeight="false" outlineLevel="0" collapsed="false">
      <c r="A1644" s="133" t="n">
        <v>41690</v>
      </c>
      <c r="B1644" s="132" t="s">
        <v>32</v>
      </c>
      <c r="C1644" s="132" t="s">
        <v>68</v>
      </c>
      <c r="D1644" s="134" t="n">
        <v>41335</v>
      </c>
      <c r="E1644" s="0" t="n">
        <v>506</v>
      </c>
    </row>
    <row r="1645" customFormat="false" ht="14.25" hidden="false" customHeight="false" outlineLevel="0" collapsed="false">
      <c r="A1645" s="133" t="n">
        <v>41688</v>
      </c>
      <c r="B1645" s="132" t="s">
        <v>32</v>
      </c>
      <c r="C1645" s="132" t="s">
        <v>68</v>
      </c>
      <c r="D1645" s="134" t="n">
        <v>41334</v>
      </c>
      <c r="E1645" s="0" t="n">
        <v>500</v>
      </c>
    </row>
    <row r="1646" customFormat="false" ht="14.25" hidden="false" customHeight="false" outlineLevel="0" collapsed="false">
      <c r="A1646" s="133" t="n">
        <v>41687</v>
      </c>
      <c r="B1646" s="132" t="s">
        <v>32</v>
      </c>
      <c r="C1646" s="132" t="s">
        <v>68</v>
      </c>
      <c r="D1646" s="134" t="n">
        <v>41333</v>
      </c>
      <c r="E1646" s="0" t="n">
        <v>497</v>
      </c>
    </row>
    <row r="1647" customFormat="false" ht="14.25" hidden="false" customHeight="false" outlineLevel="0" collapsed="false">
      <c r="A1647" s="133" t="n">
        <v>41686</v>
      </c>
      <c r="B1647" s="132" t="s">
        <v>32</v>
      </c>
      <c r="C1647" s="132" t="s">
        <v>68</v>
      </c>
      <c r="D1647" s="134" t="n">
        <v>41332</v>
      </c>
      <c r="E1647" s="0" t="n">
        <v>500</v>
      </c>
    </row>
    <row r="1648" customFormat="false" ht="14.25" hidden="false" customHeight="false" outlineLevel="0" collapsed="false">
      <c r="A1648" s="133" t="n">
        <v>41683</v>
      </c>
      <c r="B1648" s="132" t="s">
        <v>32</v>
      </c>
      <c r="C1648" s="132" t="s">
        <v>68</v>
      </c>
      <c r="D1648" s="134" t="n">
        <v>41331</v>
      </c>
      <c r="E1648" s="0" t="n">
        <v>509</v>
      </c>
    </row>
    <row r="1649" customFormat="false" ht="14.25" hidden="false" customHeight="false" outlineLevel="0" collapsed="false">
      <c r="A1649" s="133" t="n">
        <v>41682</v>
      </c>
      <c r="B1649" s="132" t="s">
        <v>32</v>
      </c>
      <c r="C1649" s="132" t="s">
        <v>68</v>
      </c>
      <c r="D1649" s="134" t="n">
        <v>41330</v>
      </c>
      <c r="E1649" s="0" t="n">
        <v>515</v>
      </c>
    </row>
    <row r="1650" customFormat="false" ht="14.25" hidden="false" customHeight="false" outlineLevel="0" collapsed="false">
      <c r="A1650" s="133" t="n">
        <v>41681</v>
      </c>
      <c r="B1650" s="132" t="s">
        <v>32</v>
      </c>
      <c r="C1650" s="132" t="s">
        <v>68</v>
      </c>
      <c r="D1650" s="134" t="n">
        <v>41329</v>
      </c>
      <c r="E1650" s="0" t="n">
        <v>518</v>
      </c>
    </row>
    <row r="1651" customFormat="false" ht="14.25" hidden="false" customHeight="false" outlineLevel="0" collapsed="false">
      <c r="A1651" s="133" t="n">
        <v>41680</v>
      </c>
      <c r="B1651" s="132" t="s">
        <v>32</v>
      </c>
      <c r="C1651" s="132" t="s">
        <v>68</v>
      </c>
      <c r="D1651" s="134" t="n">
        <v>41328</v>
      </c>
      <c r="E1651" s="0" t="n">
        <v>520</v>
      </c>
    </row>
    <row r="1652" customFormat="false" ht="14.25" hidden="false" customHeight="false" outlineLevel="0" collapsed="false">
      <c r="A1652" s="133" t="n">
        <v>41679</v>
      </c>
      <c r="B1652" s="132" t="s">
        <v>32</v>
      </c>
      <c r="C1652" s="132" t="s">
        <v>68</v>
      </c>
      <c r="D1652" s="134" t="n">
        <v>41327</v>
      </c>
      <c r="E1652" s="0" t="n">
        <v>500</v>
      </c>
    </row>
    <row r="1653" customFormat="false" ht="14.25" hidden="false" customHeight="false" outlineLevel="0" collapsed="false">
      <c r="A1653" s="133" t="n">
        <v>41676</v>
      </c>
      <c r="B1653" s="132" t="s">
        <v>32</v>
      </c>
      <c r="C1653" s="132" t="s">
        <v>68</v>
      </c>
      <c r="D1653" s="134" t="n">
        <v>41326</v>
      </c>
      <c r="E1653" s="0" t="n">
        <v>497</v>
      </c>
    </row>
    <row r="1654" customFormat="false" ht="14.25" hidden="false" customHeight="false" outlineLevel="0" collapsed="false">
      <c r="A1654" s="133" t="n">
        <v>41675</v>
      </c>
      <c r="B1654" s="132" t="s">
        <v>32</v>
      </c>
      <c r="C1654" s="132" t="s">
        <v>68</v>
      </c>
      <c r="D1654" s="134" t="n">
        <v>41325</v>
      </c>
      <c r="E1654" s="0" t="n">
        <v>492</v>
      </c>
    </row>
    <row r="1655" customFormat="false" ht="14.25" hidden="false" customHeight="false" outlineLevel="0" collapsed="false">
      <c r="A1655" s="133" t="n">
        <v>41674</v>
      </c>
      <c r="B1655" s="132" t="s">
        <v>32</v>
      </c>
      <c r="C1655" s="132" t="s">
        <v>68</v>
      </c>
      <c r="D1655" s="134" t="n">
        <v>41324</v>
      </c>
      <c r="E1655" s="0" t="n">
        <v>499</v>
      </c>
    </row>
    <row r="1656" customFormat="false" ht="14.25" hidden="false" customHeight="false" outlineLevel="0" collapsed="false">
      <c r="A1656" s="133" t="n">
        <v>41673</v>
      </c>
      <c r="B1656" s="132" t="s">
        <v>32</v>
      </c>
      <c r="C1656" s="132" t="s">
        <v>68</v>
      </c>
      <c r="D1656" s="134" t="n">
        <v>41323</v>
      </c>
      <c r="E1656" s="0" t="n">
        <v>499</v>
      </c>
    </row>
    <row r="1657" customFormat="false" ht="14.25" hidden="false" customHeight="false" outlineLevel="0" collapsed="false">
      <c r="A1657" s="133" t="n">
        <v>41672</v>
      </c>
      <c r="B1657" s="132" t="s">
        <v>32</v>
      </c>
      <c r="C1657" s="132" t="s">
        <v>68</v>
      </c>
      <c r="D1657" s="134" t="n">
        <v>41322</v>
      </c>
      <c r="E1657" s="0" t="n">
        <v>490</v>
      </c>
    </row>
    <row r="1658" customFormat="false" ht="14.25" hidden="false" customHeight="false" outlineLevel="0" collapsed="false">
      <c r="A1658" s="133" t="n">
        <v>41668</v>
      </c>
      <c r="B1658" s="132" t="s">
        <v>32</v>
      </c>
      <c r="C1658" s="132" t="s">
        <v>68</v>
      </c>
      <c r="D1658" s="134" t="n">
        <v>41321</v>
      </c>
      <c r="E1658" s="0" t="n">
        <v>503</v>
      </c>
    </row>
    <row r="1659" customFormat="false" ht="14.25" hidden="false" customHeight="false" outlineLevel="0" collapsed="false">
      <c r="A1659" s="133" t="n">
        <v>41667</v>
      </c>
      <c r="B1659" s="132" t="s">
        <v>32</v>
      </c>
      <c r="C1659" s="132" t="s">
        <v>68</v>
      </c>
      <c r="D1659" s="134" t="n">
        <v>41320</v>
      </c>
      <c r="E1659" s="0" t="n">
        <v>499</v>
      </c>
    </row>
    <row r="1660" customFormat="false" ht="14.25" hidden="false" customHeight="false" outlineLevel="0" collapsed="false">
      <c r="A1660" s="133" t="n">
        <v>41666</v>
      </c>
      <c r="B1660" s="132" t="s">
        <v>32</v>
      </c>
      <c r="C1660" s="132" t="s">
        <v>68</v>
      </c>
      <c r="D1660" s="134" t="n">
        <v>41319</v>
      </c>
      <c r="E1660" s="0" t="n">
        <v>490</v>
      </c>
    </row>
    <row r="1661" customFormat="false" ht="14.25" hidden="false" customHeight="false" outlineLevel="0" collapsed="false">
      <c r="A1661" s="133" t="n">
        <v>41665</v>
      </c>
      <c r="B1661" s="132" t="s">
        <v>32</v>
      </c>
      <c r="C1661" s="132" t="s">
        <v>68</v>
      </c>
      <c r="D1661" s="134" t="n">
        <v>41318</v>
      </c>
      <c r="E1661" s="0" t="n">
        <v>503</v>
      </c>
    </row>
    <row r="1662" customFormat="false" ht="14.25" hidden="false" customHeight="false" outlineLevel="0" collapsed="false">
      <c r="A1662" s="133" t="n">
        <v>41662</v>
      </c>
      <c r="B1662" s="132" t="s">
        <v>32</v>
      </c>
      <c r="C1662" s="132" t="s">
        <v>68</v>
      </c>
      <c r="D1662" s="134" t="n">
        <v>41317</v>
      </c>
      <c r="E1662" s="0" t="n">
        <v>480</v>
      </c>
    </row>
    <row r="1663" customFormat="false" ht="14.25" hidden="false" customHeight="false" outlineLevel="0" collapsed="false">
      <c r="A1663" s="133" t="n">
        <v>41661</v>
      </c>
      <c r="B1663" s="132" t="s">
        <v>32</v>
      </c>
      <c r="C1663" s="132" t="s">
        <v>68</v>
      </c>
      <c r="D1663" s="134" t="n">
        <v>41316</v>
      </c>
      <c r="E1663" s="0" t="n">
        <v>478</v>
      </c>
    </row>
    <row r="1664" customFormat="false" ht="14.25" hidden="false" customHeight="false" outlineLevel="0" collapsed="false">
      <c r="A1664" s="133" t="n">
        <v>41660</v>
      </c>
      <c r="B1664" s="132" t="s">
        <v>32</v>
      </c>
      <c r="C1664" s="132" t="s">
        <v>68</v>
      </c>
      <c r="D1664" s="134" t="n">
        <v>41315</v>
      </c>
      <c r="E1664" s="0" t="n">
        <v>488</v>
      </c>
    </row>
    <row r="1665" customFormat="false" ht="14.25" hidden="false" customHeight="false" outlineLevel="0" collapsed="false">
      <c r="A1665" s="133" t="n">
        <v>41659</v>
      </c>
      <c r="B1665" s="132" t="s">
        <v>32</v>
      </c>
      <c r="C1665" s="132" t="s">
        <v>68</v>
      </c>
      <c r="D1665" s="134" t="n">
        <v>41314</v>
      </c>
      <c r="E1665" s="0" t="n">
        <v>500</v>
      </c>
    </row>
    <row r="1666" customFormat="false" ht="14.25" hidden="false" customHeight="false" outlineLevel="0" collapsed="false">
      <c r="A1666" s="133" t="n">
        <v>41658</v>
      </c>
      <c r="B1666" s="132" t="s">
        <v>32</v>
      </c>
      <c r="C1666" s="132" t="s">
        <v>68</v>
      </c>
      <c r="D1666" s="134" t="n">
        <v>41313</v>
      </c>
      <c r="E1666" s="0" t="n">
        <v>495</v>
      </c>
    </row>
    <row r="1667" customFormat="false" ht="14.25" hidden="false" customHeight="false" outlineLevel="0" collapsed="false">
      <c r="A1667" s="133" t="n">
        <v>41655</v>
      </c>
      <c r="B1667" s="132" t="s">
        <v>32</v>
      </c>
      <c r="C1667" s="132" t="s">
        <v>68</v>
      </c>
      <c r="D1667" s="134" t="n">
        <v>41312</v>
      </c>
      <c r="E1667" s="0" t="n">
        <v>490</v>
      </c>
    </row>
    <row r="1668" customFormat="false" ht="14.25" hidden="false" customHeight="false" outlineLevel="0" collapsed="false">
      <c r="A1668" s="133" t="n">
        <v>41653</v>
      </c>
      <c r="B1668" s="132" t="s">
        <v>32</v>
      </c>
      <c r="C1668" s="132" t="s">
        <v>68</v>
      </c>
      <c r="D1668" s="134" t="n">
        <v>41311</v>
      </c>
      <c r="E1668" s="0" t="n">
        <v>501</v>
      </c>
    </row>
    <row r="1669" customFormat="false" ht="14.25" hidden="false" customHeight="false" outlineLevel="0" collapsed="false">
      <c r="A1669" s="133" t="n">
        <v>41652</v>
      </c>
      <c r="B1669" s="132" t="s">
        <v>32</v>
      </c>
      <c r="C1669" s="132" t="s">
        <v>68</v>
      </c>
      <c r="D1669" s="134" t="n">
        <v>41310</v>
      </c>
      <c r="E1669" s="0" t="n">
        <v>494</v>
      </c>
    </row>
    <row r="1670" customFormat="false" ht="14.25" hidden="false" customHeight="false" outlineLevel="0" collapsed="false">
      <c r="A1670" s="133" t="n">
        <v>41651</v>
      </c>
      <c r="B1670" s="132" t="s">
        <v>32</v>
      </c>
      <c r="C1670" s="132" t="s">
        <v>68</v>
      </c>
      <c r="D1670" s="134" t="n">
        <v>41309</v>
      </c>
      <c r="E1670" s="0" t="n">
        <v>486</v>
      </c>
    </row>
    <row r="1671" customFormat="false" ht="14.25" hidden="false" customHeight="false" outlineLevel="0" collapsed="false">
      <c r="A1671" s="133" t="n">
        <v>41648</v>
      </c>
      <c r="B1671" s="132" t="s">
        <v>32</v>
      </c>
      <c r="C1671" s="132" t="s">
        <v>68</v>
      </c>
      <c r="D1671" s="134" t="n">
        <v>41308</v>
      </c>
      <c r="E1671" s="0" t="n">
        <v>484</v>
      </c>
    </row>
    <row r="1672" customFormat="false" ht="14.25" hidden="false" customHeight="false" outlineLevel="0" collapsed="false">
      <c r="A1672" s="133" t="n">
        <v>41647</v>
      </c>
      <c r="B1672" s="132" t="s">
        <v>32</v>
      </c>
      <c r="C1672" s="132" t="s">
        <v>68</v>
      </c>
      <c r="D1672" s="134" t="n">
        <v>41307</v>
      </c>
      <c r="E1672" s="0" t="n">
        <v>491</v>
      </c>
    </row>
    <row r="1673" customFormat="false" ht="14.25" hidden="false" customHeight="false" outlineLevel="0" collapsed="false">
      <c r="A1673" s="133" t="n">
        <v>41646</v>
      </c>
      <c r="B1673" s="132" t="s">
        <v>32</v>
      </c>
      <c r="C1673" s="132" t="s">
        <v>68</v>
      </c>
      <c r="D1673" s="134" t="n">
        <v>41306</v>
      </c>
      <c r="E1673" s="0" t="n">
        <v>473</v>
      </c>
    </row>
    <row r="1674" customFormat="false" ht="14.25" hidden="false" customHeight="false" outlineLevel="0" collapsed="false">
      <c r="A1674" s="133" t="n">
        <v>41645</v>
      </c>
      <c r="B1674" s="132" t="s">
        <v>32</v>
      </c>
      <c r="C1674" s="132" t="s">
        <v>68</v>
      </c>
      <c r="D1674" s="134" t="n">
        <v>41305</v>
      </c>
      <c r="E1674" s="0" t="n">
        <v>470</v>
      </c>
    </row>
    <row r="1675" customFormat="false" ht="14.25" hidden="false" customHeight="false" outlineLevel="0" collapsed="false">
      <c r="A1675" s="133" t="n">
        <v>41644</v>
      </c>
      <c r="B1675" s="132" t="s">
        <v>32</v>
      </c>
      <c r="C1675" s="132" t="s">
        <v>68</v>
      </c>
      <c r="D1675" s="134" t="n">
        <v>41304</v>
      </c>
      <c r="E1675" s="0" t="n">
        <v>468</v>
      </c>
    </row>
    <row r="1676" customFormat="false" ht="14.25" hidden="false" customHeight="false" outlineLevel="0" collapsed="false">
      <c r="A1676" s="133" t="n">
        <v>41641</v>
      </c>
      <c r="B1676" s="132" t="s">
        <v>32</v>
      </c>
      <c r="C1676" s="132" t="s">
        <v>68</v>
      </c>
      <c r="D1676" s="134" t="n">
        <v>41303</v>
      </c>
      <c r="E1676" s="0" t="n">
        <v>462</v>
      </c>
    </row>
    <row r="1677" customFormat="false" ht="14.25" hidden="false" customHeight="false" outlineLevel="0" collapsed="false">
      <c r="A1677" s="133" t="n">
        <v>41640</v>
      </c>
      <c r="B1677" s="132" t="s">
        <v>32</v>
      </c>
      <c r="C1677" s="132" t="s">
        <v>68</v>
      </c>
      <c r="D1677" s="134" t="n">
        <v>41302</v>
      </c>
      <c r="E1677" s="0" t="n">
        <v>439</v>
      </c>
    </row>
    <row r="1678" customFormat="false" ht="14.25" hidden="false" customHeight="false" outlineLevel="0" collapsed="false">
      <c r="A1678" s="133" t="n">
        <v>41639</v>
      </c>
      <c r="B1678" s="132" t="s">
        <v>32</v>
      </c>
      <c r="C1678" s="132" t="s">
        <v>68</v>
      </c>
      <c r="D1678" s="134" t="n">
        <v>41301</v>
      </c>
      <c r="E1678" s="0" t="n">
        <v>460</v>
      </c>
    </row>
    <row r="1679" customFormat="false" ht="14.25" hidden="false" customHeight="false" outlineLevel="0" collapsed="false">
      <c r="A1679" s="133" t="n">
        <v>41637</v>
      </c>
      <c r="B1679" s="132" t="s">
        <v>32</v>
      </c>
      <c r="C1679" s="132" t="s">
        <v>68</v>
      </c>
      <c r="D1679" s="134" t="n">
        <v>41300</v>
      </c>
      <c r="E1679" s="0" t="n">
        <v>465</v>
      </c>
    </row>
    <row r="1680" customFormat="false" ht="14.25" hidden="false" customHeight="false" outlineLevel="0" collapsed="false">
      <c r="A1680" s="133" t="n">
        <v>41634</v>
      </c>
      <c r="B1680" s="132" t="s">
        <v>32</v>
      </c>
      <c r="C1680" s="132" t="s">
        <v>68</v>
      </c>
      <c r="D1680" s="134" t="n">
        <v>41299</v>
      </c>
      <c r="E1680" s="0" t="n">
        <v>471</v>
      </c>
    </row>
    <row r="1681" customFormat="false" ht="14.25" hidden="false" customHeight="false" outlineLevel="0" collapsed="false">
      <c r="A1681" s="133" t="n">
        <v>41632</v>
      </c>
      <c r="B1681" s="132" t="s">
        <v>32</v>
      </c>
      <c r="C1681" s="132" t="s">
        <v>68</v>
      </c>
      <c r="D1681" s="134" t="n">
        <v>41298</v>
      </c>
      <c r="E1681" s="0" t="n">
        <v>469</v>
      </c>
    </row>
    <row r="1682" customFormat="false" ht="14.25" hidden="false" customHeight="false" outlineLevel="0" collapsed="false">
      <c r="A1682" s="133" t="n">
        <v>41631</v>
      </c>
      <c r="B1682" s="132" t="s">
        <v>32</v>
      </c>
      <c r="C1682" s="132" t="s">
        <v>68</v>
      </c>
      <c r="D1682" s="134" t="n">
        <v>41297</v>
      </c>
      <c r="E1682" s="0" t="n">
        <v>469</v>
      </c>
    </row>
    <row r="1683" customFormat="false" ht="14.25" hidden="false" customHeight="false" outlineLevel="0" collapsed="false">
      <c r="A1683" s="133" t="n">
        <v>41630</v>
      </c>
      <c r="B1683" s="132" t="s">
        <v>32</v>
      </c>
      <c r="C1683" s="132" t="s">
        <v>68</v>
      </c>
      <c r="D1683" s="134" t="n">
        <v>41296</v>
      </c>
      <c r="E1683" s="0" t="n">
        <v>480</v>
      </c>
    </row>
    <row r="1684" customFormat="false" ht="14.25" hidden="false" customHeight="false" outlineLevel="0" collapsed="false">
      <c r="A1684" s="133" t="n">
        <v>41627</v>
      </c>
      <c r="B1684" s="132" t="s">
        <v>32</v>
      </c>
      <c r="C1684" s="132" t="s">
        <v>68</v>
      </c>
      <c r="D1684" s="134" t="n">
        <v>41295</v>
      </c>
      <c r="E1684" s="0" t="n">
        <v>490</v>
      </c>
    </row>
    <row r="1685" customFormat="false" ht="14.25" hidden="false" customHeight="false" outlineLevel="0" collapsed="false">
      <c r="A1685" s="133" t="n">
        <v>41626</v>
      </c>
      <c r="B1685" s="132" t="s">
        <v>32</v>
      </c>
      <c r="C1685" s="132" t="s">
        <v>68</v>
      </c>
      <c r="D1685" s="134" t="n">
        <v>41294</v>
      </c>
      <c r="E1685" s="0" t="n">
        <v>485</v>
      </c>
    </row>
    <row r="1686" customFormat="false" ht="14.25" hidden="false" customHeight="false" outlineLevel="0" collapsed="false">
      <c r="A1686" s="133" t="n">
        <v>41624</v>
      </c>
      <c r="B1686" s="132" t="s">
        <v>32</v>
      </c>
      <c r="C1686" s="132" t="s">
        <v>68</v>
      </c>
      <c r="D1686" s="134" t="n">
        <v>41293</v>
      </c>
      <c r="E1686" s="0" t="n">
        <v>490</v>
      </c>
    </row>
    <row r="1687" customFormat="false" ht="14.25" hidden="false" customHeight="false" outlineLevel="0" collapsed="false">
      <c r="A1687" s="133" t="n">
        <v>41623</v>
      </c>
      <c r="B1687" s="132" t="s">
        <v>32</v>
      </c>
      <c r="C1687" s="132" t="s">
        <v>68</v>
      </c>
      <c r="D1687" s="134" t="n">
        <v>41292</v>
      </c>
      <c r="E1687" s="0" t="n">
        <v>446</v>
      </c>
    </row>
    <row r="1688" customFormat="false" ht="14.25" hidden="false" customHeight="false" outlineLevel="0" collapsed="false">
      <c r="A1688" s="133" t="n">
        <v>41620</v>
      </c>
      <c r="B1688" s="132" t="s">
        <v>32</v>
      </c>
      <c r="C1688" s="132" t="s">
        <v>68</v>
      </c>
      <c r="D1688" s="134" t="n">
        <v>41291</v>
      </c>
      <c r="E1688" s="0" t="n">
        <v>406</v>
      </c>
    </row>
    <row r="1689" customFormat="false" ht="14.25" hidden="false" customHeight="false" outlineLevel="0" collapsed="false">
      <c r="A1689" s="133" t="n">
        <v>41619</v>
      </c>
      <c r="B1689" s="132" t="s">
        <v>32</v>
      </c>
      <c r="C1689" s="132" t="s">
        <v>68</v>
      </c>
      <c r="D1689" s="134" t="n">
        <v>41290</v>
      </c>
      <c r="E1689" s="0" t="n">
        <v>410</v>
      </c>
    </row>
    <row r="1690" customFormat="false" ht="14.25" hidden="false" customHeight="false" outlineLevel="0" collapsed="false">
      <c r="A1690" s="133" t="n">
        <v>41618</v>
      </c>
      <c r="B1690" s="132" t="s">
        <v>32</v>
      </c>
      <c r="C1690" s="132" t="s">
        <v>68</v>
      </c>
      <c r="D1690" s="134" t="n">
        <v>41289</v>
      </c>
      <c r="E1690" s="0" t="n">
        <v>400</v>
      </c>
    </row>
    <row r="1691" customFormat="false" ht="14.25" hidden="false" customHeight="false" outlineLevel="0" collapsed="false">
      <c r="A1691" s="133" t="n">
        <v>41617</v>
      </c>
      <c r="B1691" s="132" t="s">
        <v>32</v>
      </c>
      <c r="C1691" s="132" t="s">
        <v>68</v>
      </c>
      <c r="D1691" s="134" t="n">
        <v>41288</v>
      </c>
      <c r="E1691" s="0" t="n">
        <v>396</v>
      </c>
    </row>
    <row r="1692" customFormat="false" ht="14.25" hidden="false" customHeight="false" outlineLevel="0" collapsed="false">
      <c r="A1692" s="133" t="n">
        <v>41616</v>
      </c>
      <c r="B1692" s="132" t="s">
        <v>32</v>
      </c>
      <c r="C1692" s="132" t="s">
        <v>68</v>
      </c>
      <c r="D1692" s="134" t="n">
        <v>41287</v>
      </c>
      <c r="E1692" s="0" t="n">
        <v>395</v>
      </c>
    </row>
    <row r="1693" customFormat="false" ht="14.25" hidden="false" customHeight="false" outlineLevel="0" collapsed="false">
      <c r="A1693" s="133" t="n">
        <v>41613</v>
      </c>
      <c r="B1693" s="132" t="s">
        <v>32</v>
      </c>
      <c r="C1693" s="132" t="s">
        <v>68</v>
      </c>
      <c r="D1693" s="134" t="n">
        <v>41286</v>
      </c>
      <c r="E1693" s="0" t="n">
        <v>400</v>
      </c>
    </row>
    <row r="1694" customFormat="false" ht="14.25" hidden="false" customHeight="false" outlineLevel="0" collapsed="false">
      <c r="A1694" s="133" t="n">
        <v>41612</v>
      </c>
      <c r="B1694" s="132" t="s">
        <v>32</v>
      </c>
      <c r="C1694" s="132" t="s">
        <v>68</v>
      </c>
      <c r="D1694" s="134" t="n">
        <v>41285</v>
      </c>
      <c r="E1694" s="0" t="n">
        <v>402</v>
      </c>
    </row>
    <row r="1695" customFormat="false" ht="14.25" hidden="false" customHeight="false" outlineLevel="0" collapsed="false">
      <c r="A1695" s="133" t="n">
        <v>41611</v>
      </c>
      <c r="B1695" s="132" t="s">
        <v>32</v>
      </c>
      <c r="C1695" s="132" t="s">
        <v>68</v>
      </c>
      <c r="D1695" s="134" t="n">
        <v>41284</v>
      </c>
      <c r="E1695" s="0" t="n">
        <v>400</v>
      </c>
    </row>
    <row r="1696" customFormat="false" ht="14.25" hidden="false" customHeight="false" outlineLevel="0" collapsed="false">
      <c r="A1696" s="133" t="n">
        <v>41610</v>
      </c>
      <c r="B1696" s="132" t="s">
        <v>32</v>
      </c>
      <c r="C1696" s="132" t="s">
        <v>68</v>
      </c>
      <c r="D1696" s="134" t="n">
        <v>41283</v>
      </c>
      <c r="E1696" s="0" t="n">
        <v>405</v>
      </c>
    </row>
    <row r="1697" customFormat="false" ht="14.25" hidden="false" customHeight="false" outlineLevel="0" collapsed="false">
      <c r="A1697" s="133" t="n">
        <v>41609</v>
      </c>
      <c r="B1697" s="132" t="s">
        <v>32</v>
      </c>
      <c r="C1697" s="132" t="s">
        <v>68</v>
      </c>
      <c r="D1697" s="134" t="n">
        <v>41282</v>
      </c>
      <c r="E1697" s="0" t="n">
        <v>376</v>
      </c>
    </row>
    <row r="1698" customFormat="false" ht="14.25" hidden="false" customHeight="false" outlineLevel="0" collapsed="false">
      <c r="A1698" s="133" t="n">
        <v>41606</v>
      </c>
      <c r="B1698" s="132" t="s">
        <v>32</v>
      </c>
      <c r="C1698" s="132" t="s">
        <v>68</v>
      </c>
      <c r="D1698" s="134" t="n">
        <v>41281</v>
      </c>
      <c r="E1698" s="0" t="n">
        <v>342</v>
      </c>
    </row>
    <row r="1699" customFormat="false" ht="14.25" hidden="false" customHeight="false" outlineLevel="0" collapsed="false">
      <c r="A1699" s="133" t="n">
        <v>41605</v>
      </c>
      <c r="B1699" s="132" t="s">
        <v>32</v>
      </c>
      <c r="C1699" s="132" t="s">
        <v>68</v>
      </c>
      <c r="D1699" s="134" t="n">
        <v>41280</v>
      </c>
      <c r="E1699" s="0" t="n">
        <v>340</v>
      </c>
    </row>
    <row r="1700" customFormat="false" ht="14.25" hidden="false" customHeight="false" outlineLevel="0" collapsed="false">
      <c r="A1700" s="133" t="n">
        <v>41604</v>
      </c>
      <c r="B1700" s="132" t="s">
        <v>32</v>
      </c>
      <c r="C1700" s="132" t="s">
        <v>68</v>
      </c>
      <c r="D1700" s="134" t="n">
        <v>41279</v>
      </c>
      <c r="E1700" s="0" t="n">
        <v>321</v>
      </c>
    </row>
    <row r="1701" customFormat="false" ht="14.25" hidden="false" customHeight="false" outlineLevel="0" collapsed="false">
      <c r="A1701" s="133" t="n">
        <v>41603</v>
      </c>
      <c r="B1701" s="132" t="s">
        <v>32</v>
      </c>
      <c r="C1701" s="132" t="s">
        <v>68</v>
      </c>
      <c r="D1701" s="134" t="n">
        <v>41278</v>
      </c>
      <c r="E1701" s="0" t="n">
        <v>314</v>
      </c>
    </row>
    <row r="1702" customFormat="false" ht="14.25" hidden="false" customHeight="false" outlineLevel="0" collapsed="false">
      <c r="A1702" s="133" t="n">
        <v>41602</v>
      </c>
      <c r="B1702" s="132" t="s">
        <v>32</v>
      </c>
      <c r="C1702" s="132" t="s">
        <v>68</v>
      </c>
      <c r="D1702" s="134" t="n">
        <v>41277</v>
      </c>
      <c r="E1702" s="0" t="n">
        <v>324</v>
      </c>
    </row>
    <row r="1703" customFormat="false" ht="14.25" hidden="false" customHeight="false" outlineLevel="0" collapsed="false">
      <c r="A1703" s="133" t="n">
        <v>41599</v>
      </c>
      <c r="B1703" s="132" t="s">
        <v>32</v>
      </c>
      <c r="C1703" s="132" t="s">
        <v>68</v>
      </c>
      <c r="D1703" s="134" t="n">
        <v>41276</v>
      </c>
      <c r="E1703" s="0" t="n">
        <v>306</v>
      </c>
    </row>
    <row r="1704" customFormat="false" ht="14.25" hidden="false" customHeight="false" outlineLevel="0" collapsed="false">
      <c r="A1704" s="133" t="n">
        <v>41592</v>
      </c>
      <c r="B1704" s="132" t="s">
        <v>32</v>
      </c>
      <c r="C1704" s="132" t="s">
        <v>68</v>
      </c>
      <c r="D1704" s="134" t="n">
        <v>41275</v>
      </c>
      <c r="E1704" s="0" t="n">
        <v>290</v>
      </c>
    </row>
    <row r="1705" customFormat="false" ht="14.25" hidden="false" customHeight="false" outlineLevel="0" collapsed="false">
      <c r="A1705" s="133" t="n">
        <v>41591</v>
      </c>
      <c r="B1705" s="132" t="s">
        <v>32</v>
      </c>
      <c r="C1705" s="132" t="s">
        <v>68</v>
      </c>
      <c r="D1705" s="134" t="n">
        <v>41274</v>
      </c>
      <c r="E1705" s="0" t="n">
        <v>285</v>
      </c>
    </row>
    <row r="1706" customFormat="false" ht="14.25" hidden="false" customHeight="false" outlineLevel="0" collapsed="false">
      <c r="A1706" s="133" t="n">
        <v>41590</v>
      </c>
      <c r="B1706" s="132" t="s">
        <v>32</v>
      </c>
      <c r="C1706" s="132" t="s">
        <v>68</v>
      </c>
      <c r="D1706" s="134" t="n">
        <v>41273</v>
      </c>
      <c r="E1706" s="0" t="n">
        <v>282</v>
      </c>
    </row>
    <row r="1707" customFormat="false" ht="14.25" hidden="false" customHeight="false" outlineLevel="0" collapsed="false">
      <c r="A1707" s="133" t="n">
        <v>41589</v>
      </c>
      <c r="B1707" s="132" t="s">
        <v>32</v>
      </c>
      <c r="C1707" s="132" t="s">
        <v>68</v>
      </c>
      <c r="D1707" s="134" t="n">
        <v>41272</v>
      </c>
      <c r="E1707" s="0" t="n">
        <v>270</v>
      </c>
    </row>
    <row r="1708" customFormat="false" ht="14.25" hidden="false" customHeight="false" outlineLevel="0" collapsed="false">
      <c r="A1708" s="133" t="n">
        <v>41588</v>
      </c>
      <c r="B1708" s="132" t="s">
        <v>32</v>
      </c>
      <c r="C1708" s="132" t="s">
        <v>68</v>
      </c>
      <c r="D1708" s="134" t="n">
        <v>41271</v>
      </c>
      <c r="E1708" s="0" t="n">
        <v>265</v>
      </c>
    </row>
    <row r="1709" customFormat="false" ht="14.25" hidden="false" customHeight="false" outlineLevel="0" collapsed="false">
      <c r="A1709" s="133" t="n">
        <v>41585</v>
      </c>
      <c r="B1709" s="132" t="s">
        <v>32</v>
      </c>
      <c r="C1709" s="132" t="s">
        <v>68</v>
      </c>
      <c r="D1709" s="134" t="n">
        <v>41270</v>
      </c>
      <c r="E1709" s="0" t="n">
        <v>270</v>
      </c>
    </row>
    <row r="1710" customFormat="false" ht="14.25" hidden="false" customHeight="false" outlineLevel="0" collapsed="false">
      <c r="A1710" s="133" t="n">
        <v>41584</v>
      </c>
      <c r="B1710" s="132" t="s">
        <v>32</v>
      </c>
      <c r="C1710" s="132" t="s">
        <v>68</v>
      </c>
      <c r="D1710" s="134" t="n">
        <v>41269</v>
      </c>
      <c r="E1710" s="0" t="n">
        <v>270</v>
      </c>
    </row>
    <row r="1711" customFormat="false" ht="14.25" hidden="false" customHeight="false" outlineLevel="0" collapsed="false">
      <c r="A1711" s="133" t="n">
        <v>41578</v>
      </c>
      <c r="B1711" s="132" t="s">
        <v>32</v>
      </c>
      <c r="C1711" s="132" t="s">
        <v>68</v>
      </c>
      <c r="D1711" s="134" t="n">
        <v>41268</v>
      </c>
      <c r="E1711" s="0" t="n">
        <v>271</v>
      </c>
    </row>
    <row r="1712" customFormat="false" ht="14.25" hidden="false" customHeight="false" outlineLevel="0" collapsed="false">
      <c r="A1712" s="133" t="n">
        <v>41577</v>
      </c>
      <c r="B1712" s="132" t="s">
        <v>32</v>
      </c>
      <c r="C1712" s="132" t="s">
        <v>68</v>
      </c>
      <c r="D1712" s="134" t="n">
        <v>41267</v>
      </c>
      <c r="E1712" s="0" t="n">
        <v>270</v>
      </c>
    </row>
    <row r="1713" customFormat="false" ht="14.25" hidden="false" customHeight="false" outlineLevel="0" collapsed="false">
      <c r="A1713" s="133" t="n">
        <v>41576</v>
      </c>
      <c r="B1713" s="132" t="s">
        <v>32</v>
      </c>
      <c r="C1713" s="132" t="s">
        <v>68</v>
      </c>
      <c r="D1713" s="134" t="n">
        <v>41266</v>
      </c>
      <c r="E1713" s="0" t="n">
        <v>268</v>
      </c>
    </row>
    <row r="1714" customFormat="false" ht="14.25" hidden="false" customHeight="false" outlineLevel="0" collapsed="false">
      <c r="A1714" s="133" t="n">
        <v>41575</v>
      </c>
      <c r="B1714" s="132" t="s">
        <v>32</v>
      </c>
      <c r="C1714" s="132" t="s">
        <v>68</v>
      </c>
      <c r="D1714" s="134" t="n">
        <v>41265</v>
      </c>
      <c r="E1714" s="0" t="n">
        <v>266</v>
      </c>
    </row>
    <row r="1715" customFormat="false" ht="14.25" hidden="false" customHeight="false" outlineLevel="0" collapsed="false">
      <c r="A1715" s="133" t="n">
        <v>41574</v>
      </c>
      <c r="B1715" s="132" t="s">
        <v>32</v>
      </c>
      <c r="C1715" s="132" t="s">
        <v>68</v>
      </c>
      <c r="D1715" s="134" t="n">
        <v>41264</v>
      </c>
      <c r="E1715" s="0" t="n">
        <v>270</v>
      </c>
    </row>
    <row r="1716" customFormat="false" ht="14.25" hidden="false" customHeight="false" outlineLevel="0" collapsed="false">
      <c r="A1716" s="133" t="n">
        <v>41571</v>
      </c>
      <c r="B1716" s="132" t="s">
        <v>32</v>
      </c>
      <c r="C1716" s="132" t="s">
        <v>68</v>
      </c>
      <c r="D1716" s="134" t="n">
        <v>41263</v>
      </c>
      <c r="E1716" s="0" t="n">
        <v>271</v>
      </c>
    </row>
    <row r="1717" customFormat="false" ht="14.25" hidden="false" customHeight="false" outlineLevel="0" collapsed="false">
      <c r="A1717" s="133" t="n">
        <v>41570</v>
      </c>
      <c r="B1717" s="132" t="s">
        <v>32</v>
      </c>
      <c r="C1717" s="132" t="s">
        <v>68</v>
      </c>
      <c r="D1717" s="134" t="n">
        <v>41262</v>
      </c>
      <c r="E1717" s="0" t="n">
        <v>279</v>
      </c>
    </row>
    <row r="1718" customFormat="false" ht="14.25" hidden="false" customHeight="false" outlineLevel="0" collapsed="false">
      <c r="A1718" s="133" t="n">
        <v>41569</v>
      </c>
      <c r="B1718" s="132" t="s">
        <v>32</v>
      </c>
      <c r="C1718" s="132" t="s">
        <v>68</v>
      </c>
      <c r="D1718" s="134" t="n">
        <v>41261</v>
      </c>
      <c r="E1718" s="0" t="n">
        <v>280</v>
      </c>
    </row>
    <row r="1719" customFormat="false" ht="14.25" hidden="false" customHeight="false" outlineLevel="0" collapsed="false">
      <c r="A1719" s="133" t="n">
        <v>41568</v>
      </c>
      <c r="B1719" s="132" t="s">
        <v>32</v>
      </c>
      <c r="C1719" s="132" t="s">
        <v>68</v>
      </c>
      <c r="D1719" s="134" t="n">
        <v>41260</v>
      </c>
      <c r="E1719" s="0" t="n">
        <v>281</v>
      </c>
    </row>
    <row r="1720" customFormat="false" ht="14.25" hidden="false" customHeight="false" outlineLevel="0" collapsed="false">
      <c r="A1720" s="133" t="n">
        <v>41567</v>
      </c>
      <c r="B1720" s="132" t="s">
        <v>32</v>
      </c>
      <c r="C1720" s="132" t="s">
        <v>68</v>
      </c>
      <c r="D1720" s="134" t="n">
        <v>41259</v>
      </c>
      <c r="E1720" s="0" t="n">
        <v>288</v>
      </c>
    </row>
    <row r="1721" customFormat="false" ht="14.25" hidden="false" customHeight="false" outlineLevel="0" collapsed="false">
      <c r="A1721" s="133" t="n">
        <v>41564</v>
      </c>
      <c r="B1721" s="132" t="s">
        <v>32</v>
      </c>
      <c r="C1721" s="132" t="s">
        <v>68</v>
      </c>
      <c r="D1721" s="134" t="n">
        <v>41258</v>
      </c>
      <c r="E1721" s="0" t="n">
        <v>281</v>
      </c>
    </row>
    <row r="1722" customFormat="false" ht="14.25" hidden="false" customHeight="false" outlineLevel="0" collapsed="false">
      <c r="A1722" s="133" t="n">
        <v>41557</v>
      </c>
      <c r="B1722" s="132" t="s">
        <v>32</v>
      </c>
      <c r="C1722" s="132" t="s">
        <v>68</v>
      </c>
      <c r="D1722" s="134" t="n">
        <v>41257</v>
      </c>
      <c r="E1722" s="0" t="n">
        <v>287</v>
      </c>
    </row>
    <row r="1723" customFormat="false" ht="14.25" hidden="false" customHeight="false" outlineLevel="0" collapsed="false">
      <c r="A1723" s="133" t="n">
        <v>41556</v>
      </c>
      <c r="B1723" s="132" t="s">
        <v>32</v>
      </c>
      <c r="C1723" s="132" t="s">
        <v>68</v>
      </c>
      <c r="D1723" s="134" t="n">
        <v>41256</v>
      </c>
      <c r="E1723" s="0" t="n">
        <v>274</v>
      </c>
    </row>
    <row r="1724" customFormat="false" ht="14.25" hidden="false" customHeight="false" outlineLevel="0" collapsed="false">
      <c r="A1724" s="133" t="n">
        <v>41554</v>
      </c>
      <c r="B1724" s="132" t="s">
        <v>32</v>
      </c>
      <c r="C1724" s="132" t="s">
        <v>68</v>
      </c>
      <c r="D1724" s="134" t="n">
        <v>41255</v>
      </c>
      <c r="E1724" s="0" t="n">
        <v>268</v>
      </c>
    </row>
    <row r="1725" customFormat="false" ht="14.25" hidden="false" customHeight="false" outlineLevel="0" collapsed="false">
      <c r="A1725" s="133" t="n">
        <v>41553</v>
      </c>
      <c r="B1725" s="132" t="s">
        <v>32</v>
      </c>
      <c r="C1725" s="132" t="s">
        <v>68</v>
      </c>
      <c r="D1725" s="134" t="n">
        <v>41254</v>
      </c>
      <c r="E1725" s="0" t="n">
        <v>268</v>
      </c>
    </row>
    <row r="1726" customFormat="false" ht="14.25" hidden="false" customHeight="false" outlineLevel="0" collapsed="false">
      <c r="A1726" s="133" t="n">
        <v>41550</v>
      </c>
      <c r="B1726" s="132" t="s">
        <v>32</v>
      </c>
      <c r="C1726" s="132" t="s">
        <v>68</v>
      </c>
      <c r="D1726" s="134" t="n">
        <v>41253</v>
      </c>
      <c r="E1726" s="0" t="n">
        <v>261</v>
      </c>
    </row>
    <row r="1727" customFormat="false" ht="14.25" hidden="false" customHeight="false" outlineLevel="0" collapsed="false">
      <c r="A1727" s="133" t="n">
        <v>41549</v>
      </c>
      <c r="B1727" s="132" t="s">
        <v>32</v>
      </c>
      <c r="C1727" s="132" t="s">
        <v>68</v>
      </c>
      <c r="D1727" s="134" t="n">
        <v>41252</v>
      </c>
      <c r="E1727" s="0" t="n">
        <v>265</v>
      </c>
    </row>
    <row r="1728" customFormat="false" ht="14.25" hidden="false" customHeight="false" outlineLevel="0" collapsed="false">
      <c r="A1728" s="133" t="n">
        <v>41548</v>
      </c>
      <c r="B1728" s="132" t="s">
        <v>32</v>
      </c>
      <c r="C1728" s="132" t="s">
        <v>68</v>
      </c>
      <c r="D1728" s="134" t="n">
        <v>41251</v>
      </c>
      <c r="E1728" s="0" t="n">
        <v>257</v>
      </c>
    </row>
    <row r="1729" customFormat="false" ht="14.25" hidden="false" customHeight="false" outlineLevel="0" collapsed="false">
      <c r="A1729" s="133" t="n">
        <v>41547</v>
      </c>
      <c r="B1729" s="132" t="s">
        <v>32</v>
      </c>
      <c r="C1729" s="132" t="s">
        <v>68</v>
      </c>
      <c r="D1729" s="134" t="n">
        <v>41250</v>
      </c>
      <c r="E1729" s="0" t="n">
        <v>253</v>
      </c>
    </row>
    <row r="1730" customFormat="false" ht="14.25" hidden="false" customHeight="false" outlineLevel="0" collapsed="false">
      <c r="A1730" s="133" t="n">
        <v>41546</v>
      </c>
      <c r="B1730" s="132" t="s">
        <v>32</v>
      </c>
      <c r="C1730" s="132" t="s">
        <v>68</v>
      </c>
      <c r="D1730" s="134" t="n">
        <v>41249</v>
      </c>
      <c r="E1730" s="0" t="n">
        <v>250</v>
      </c>
    </row>
    <row r="1731" customFormat="false" ht="14.25" hidden="false" customHeight="false" outlineLevel="0" collapsed="false">
      <c r="A1731" s="133" t="n">
        <v>41543</v>
      </c>
      <c r="B1731" s="132" t="s">
        <v>32</v>
      </c>
      <c r="C1731" s="132" t="s">
        <v>68</v>
      </c>
      <c r="D1731" s="134" t="n">
        <v>41248</v>
      </c>
      <c r="E1731" s="0" t="n">
        <v>250</v>
      </c>
    </row>
    <row r="1732" customFormat="false" ht="14.25" hidden="false" customHeight="false" outlineLevel="0" collapsed="false">
      <c r="A1732" s="133" t="n">
        <v>41542</v>
      </c>
      <c r="B1732" s="132" t="s">
        <v>32</v>
      </c>
      <c r="C1732" s="132" t="s">
        <v>68</v>
      </c>
      <c r="D1732" s="134" t="n">
        <v>41247</v>
      </c>
      <c r="E1732" s="0" t="n">
        <v>252</v>
      </c>
    </row>
    <row r="1733" customFormat="false" ht="14.25" hidden="false" customHeight="false" outlineLevel="0" collapsed="false">
      <c r="A1733" s="133" t="n">
        <v>41541</v>
      </c>
      <c r="B1733" s="132" t="s">
        <v>32</v>
      </c>
      <c r="C1733" s="132" t="s">
        <v>68</v>
      </c>
      <c r="D1733" s="134" t="n">
        <v>41246</v>
      </c>
      <c r="E1733" s="0" t="n">
        <v>255</v>
      </c>
    </row>
    <row r="1734" customFormat="false" ht="14.25" hidden="false" customHeight="false" outlineLevel="0" collapsed="false">
      <c r="A1734" s="133" t="n">
        <v>41540</v>
      </c>
      <c r="B1734" s="132" t="s">
        <v>32</v>
      </c>
      <c r="C1734" s="132" t="s">
        <v>68</v>
      </c>
      <c r="D1734" s="134" t="n">
        <v>41245</v>
      </c>
      <c r="E1734" s="0" t="n">
        <v>256</v>
      </c>
    </row>
    <row r="1735" customFormat="false" ht="14.25" hidden="false" customHeight="false" outlineLevel="0" collapsed="false">
      <c r="A1735" s="133" t="n">
        <v>41539</v>
      </c>
      <c r="B1735" s="132" t="s">
        <v>32</v>
      </c>
      <c r="C1735" s="132" t="s">
        <v>68</v>
      </c>
      <c r="D1735" s="134" t="n">
        <v>41244</v>
      </c>
      <c r="E1735" s="0" t="n">
        <v>248</v>
      </c>
    </row>
    <row r="1736" customFormat="false" ht="14.25" hidden="false" customHeight="false" outlineLevel="0" collapsed="false">
      <c r="A1736" s="133" t="n">
        <v>41536</v>
      </c>
      <c r="B1736" s="132" t="s">
        <v>32</v>
      </c>
      <c r="C1736" s="132" t="s">
        <v>68</v>
      </c>
      <c r="D1736" s="134" t="n">
        <v>41243</v>
      </c>
      <c r="E1736" s="0" t="n">
        <v>251</v>
      </c>
    </row>
    <row r="1737" customFormat="false" ht="14.25" hidden="false" customHeight="false" outlineLevel="0" collapsed="false">
      <c r="A1737" s="133" t="n">
        <v>41534</v>
      </c>
      <c r="B1737" s="132" t="s">
        <v>32</v>
      </c>
      <c r="C1737" s="132" t="s">
        <v>68</v>
      </c>
      <c r="D1737" s="134" t="n">
        <v>41242</v>
      </c>
      <c r="E1737" s="0" t="n">
        <v>249</v>
      </c>
    </row>
    <row r="1738" customFormat="false" ht="14.25" hidden="false" customHeight="false" outlineLevel="0" collapsed="false">
      <c r="A1738" s="133" t="n">
        <v>41533</v>
      </c>
      <c r="B1738" s="132" t="s">
        <v>32</v>
      </c>
      <c r="C1738" s="132" t="s">
        <v>68</v>
      </c>
      <c r="D1738" s="134" t="n">
        <v>41241</v>
      </c>
      <c r="E1738" s="0" t="n">
        <v>243</v>
      </c>
    </row>
    <row r="1739" customFormat="false" ht="14.25" hidden="false" customHeight="false" outlineLevel="0" collapsed="false">
      <c r="A1739" s="133" t="n">
        <v>41532</v>
      </c>
      <c r="B1739" s="132" t="s">
        <v>32</v>
      </c>
      <c r="C1739" s="132" t="s">
        <v>68</v>
      </c>
      <c r="D1739" s="134" t="n">
        <v>41240</v>
      </c>
      <c r="E1739" s="0" t="n">
        <v>251</v>
      </c>
    </row>
    <row r="1740" customFormat="false" ht="14.25" hidden="false" customHeight="false" outlineLevel="0" collapsed="false">
      <c r="A1740" s="133" t="n">
        <v>41529</v>
      </c>
      <c r="B1740" s="132" t="s">
        <v>32</v>
      </c>
      <c r="C1740" s="132" t="s">
        <v>68</v>
      </c>
      <c r="D1740" s="134" t="n">
        <v>41239</v>
      </c>
      <c r="E1740" s="0" t="n">
        <v>256</v>
      </c>
    </row>
    <row r="1741" customFormat="false" ht="14.25" hidden="false" customHeight="false" outlineLevel="0" collapsed="false">
      <c r="A1741" s="133" t="n">
        <v>41528</v>
      </c>
      <c r="B1741" s="132" t="s">
        <v>32</v>
      </c>
      <c r="C1741" s="132" t="s">
        <v>68</v>
      </c>
      <c r="D1741" s="134" t="n">
        <v>41238</v>
      </c>
      <c r="E1741" s="0" t="n">
        <v>256</v>
      </c>
    </row>
    <row r="1742" customFormat="false" ht="14.25" hidden="false" customHeight="false" outlineLevel="0" collapsed="false">
      <c r="A1742" s="133" t="n">
        <v>41527</v>
      </c>
      <c r="B1742" s="132" t="s">
        <v>32</v>
      </c>
      <c r="C1742" s="132" t="s">
        <v>68</v>
      </c>
      <c r="D1742" s="134" t="n">
        <v>41237</v>
      </c>
      <c r="E1742" s="0" t="n">
        <v>260</v>
      </c>
    </row>
    <row r="1743" customFormat="false" ht="14.25" hidden="false" customHeight="false" outlineLevel="0" collapsed="false">
      <c r="A1743" s="133" t="n">
        <v>41526</v>
      </c>
      <c r="B1743" s="132" t="s">
        <v>32</v>
      </c>
      <c r="C1743" s="132" t="s">
        <v>68</v>
      </c>
      <c r="D1743" s="134" t="n">
        <v>41236</v>
      </c>
      <c r="E1743" s="0" t="n">
        <v>265</v>
      </c>
    </row>
    <row r="1744" customFormat="false" ht="14.25" hidden="false" customHeight="false" outlineLevel="0" collapsed="false">
      <c r="A1744" s="133" t="n">
        <v>41525</v>
      </c>
      <c r="B1744" s="132" t="s">
        <v>32</v>
      </c>
      <c r="C1744" s="132" t="s">
        <v>68</v>
      </c>
      <c r="D1744" s="134" t="n">
        <v>41235</v>
      </c>
      <c r="E1744" s="0" t="n">
        <v>268</v>
      </c>
    </row>
    <row r="1745" customFormat="false" ht="14.25" hidden="false" customHeight="false" outlineLevel="0" collapsed="false">
      <c r="A1745" s="133" t="n">
        <v>41522</v>
      </c>
      <c r="B1745" s="132" t="s">
        <v>32</v>
      </c>
      <c r="C1745" s="132" t="s">
        <v>68</v>
      </c>
      <c r="D1745" s="134" t="n">
        <v>41234</v>
      </c>
      <c r="E1745" s="0" t="n">
        <v>270</v>
      </c>
    </row>
    <row r="1746" customFormat="false" ht="14.25" hidden="false" customHeight="false" outlineLevel="0" collapsed="false">
      <c r="A1746" s="133" t="n">
        <v>41521</v>
      </c>
      <c r="B1746" s="132" t="s">
        <v>32</v>
      </c>
      <c r="C1746" s="132" t="s">
        <v>68</v>
      </c>
      <c r="D1746" s="134" t="n">
        <v>41233</v>
      </c>
      <c r="E1746" s="0" t="n">
        <v>268</v>
      </c>
    </row>
    <row r="1747" customFormat="false" ht="14.25" hidden="false" customHeight="false" outlineLevel="0" collapsed="false">
      <c r="A1747" s="133" t="n">
        <v>41520</v>
      </c>
      <c r="B1747" s="132" t="s">
        <v>32</v>
      </c>
      <c r="C1747" s="132" t="s">
        <v>68</v>
      </c>
      <c r="D1747" s="134" t="n">
        <v>41232</v>
      </c>
      <c r="E1747" s="0" t="n">
        <v>270</v>
      </c>
    </row>
    <row r="1748" customFormat="false" ht="14.25" hidden="false" customHeight="false" outlineLevel="0" collapsed="false">
      <c r="A1748" s="133" t="n">
        <v>41519</v>
      </c>
      <c r="B1748" s="132" t="s">
        <v>32</v>
      </c>
      <c r="C1748" s="132" t="s">
        <v>68</v>
      </c>
      <c r="D1748" s="134" t="n">
        <v>41231</v>
      </c>
      <c r="E1748" s="0" t="n">
        <v>273</v>
      </c>
    </row>
    <row r="1749" customFormat="false" ht="14.25" hidden="false" customHeight="false" outlineLevel="0" collapsed="false">
      <c r="A1749" s="133" t="n">
        <v>41518</v>
      </c>
      <c r="B1749" s="132" t="s">
        <v>32</v>
      </c>
      <c r="C1749" s="132" t="s">
        <v>68</v>
      </c>
      <c r="D1749" s="134" t="n">
        <v>41230</v>
      </c>
      <c r="E1749" s="0" t="n">
        <v>273</v>
      </c>
    </row>
    <row r="1750" customFormat="false" ht="14.25" hidden="false" customHeight="false" outlineLevel="0" collapsed="false">
      <c r="A1750" s="133" t="n">
        <v>41515</v>
      </c>
      <c r="B1750" s="132" t="s">
        <v>32</v>
      </c>
      <c r="C1750" s="132" t="s">
        <v>68</v>
      </c>
      <c r="D1750" s="134" t="n">
        <v>41229</v>
      </c>
      <c r="E1750" s="0" t="n">
        <v>270</v>
      </c>
    </row>
    <row r="1751" customFormat="false" ht="14.25" hidden="false" customHeight="false" outlineLevel="0" collapsed="false">
      <c r="A1751" s="133" t="n">
        <v>41513</v>
      </c>
      <c r="B1751" s="132" t="s">
        <v>32</v>
      </c>
      <c r="C1751" s="132" t="s">
        <v>68</v>
      </c>
      <c r="D1751" s="134" t="n">
        <v>41228</v>
      </c>
      <c r="E1751" s="0" t="n">
        <v>269</v>
      </c>
    </row>
    <row r="1752" customFormat="false" ht="14.25" hidden="false" customHeight="false" outlineLevel="0" collapsed="false">
      <c r="A1752" s="133" t="n">
        <v>41512</v>
      </c>
      <c r="B1752" s="132" t="s">
        <v>32</v>
      </c>
      <c r="C1752" s="132" t="s">
        <v>68</v>
      </c>
      <c r="D1752" s="134" t="n">
        <v>41227</v>
      </c>
      <c r="E1752" s="0" t="n">
        <v>265</v>
      </c>
    </row>
    <row r="1753" customFormat="false" ht="14.25" hidden="false" customHeight="false" outlineLevel="0" collapsed="false">
      <c r="A1753" s="133" t="n">
        <v>41511</v>
      </c>
      <c r="B1753" s="132" t="s">
        <v>32</v>
      </c>
      <c r="C1753" s="132" t="s">
        <v>68</v>
      </c>
      <c r="D1753" s="134" t="n">
        <v>41226</v>
      </c>
      <c r="E1753" s="0" t="n">
        <v>275</v>
      </c>
    </row>
    <row r="1754" customFormat="false" ht="14.25" hidden="false" customHeight="false" outlineLevel="0" collapsed="false">
      <c r="A1754" s="133" t="n">
        <v>41506</v>
      </c>
      <c r="B1754" s="132" t="s">
        <v>32</v>
      </c>
      <c r="C1754" s="132" t="s">
        <v>68</v>
      </c>
      <c r="D1754" s="134" t="n">
        <v>41225</v>
      </c>
      <c r="E1754" s="0" t="n">
        <v>290</v>
      </c>
    </row>
    <row r="1755" customFormat="false" ht="14.25" hidden="false" customHeight="false" outlineLevel="0" collapsed="false">
      <c r="A1755" s="133" t="n">
        <v>41505</v>
      </c>
      <c r="B1755" s="132" t="s">
        <v>32</v>
      </c>
      <c r="C1755" s="132" t="s">
        <v>68</v>
      </c>
      <c r="D1755" s="134" t="n">
        <v>41224</v>
      </c>
      <c r="E1755" s="0" t="n">
        <v>295</v>
      </c>
    </row>
    <row r="1756" customFormat="false" ht="14.25" hidden="false" customHeight="false" outlineLevel="0" collapsed="false">
      <c r="A1756" s="133" t="n">
        <v>41504</v>
      </c>
      <c r="B1756" s="132" t="s">
        <v>32</v>
      </c>
      <c r="C1756" s="132" t="s">
        <v>68</v>
      </c>
      <c r="D1756" s="134" t="n">
        <v>41223</v>
      </c>
      <c r="E1756" s="0" t="n">
        <v>289</v>
      </c>
    </row>
    <row r="1757" customFormat="false" ht="14.25" hidden="false" customHeight="false" outlineLevel="0" collapsed="false">
      <c r="A1757" s="133" t="n">
        <v>41501</v>
      </c>
      <c r="B1757" s="132" t="s">
        <v>32</v>
      </c>
      <c r="C1757" s="132" t="s">
        <v>68</v>
      </c>
      <c r="D1757" s="134" t="n">
        <v>41222</v>
      </c>
      <c r="E1757" s="0" t="n">
        <v>274</v>
      </c>
    </row>
    <row r="1758" customFormat="false" ht="14.25" hidden="false" customHeight="false" outlineLevel="0" collapsed="false">
      <c r="A1758" s="133" t="n">
        <v>41500</v>
      </c>
      <c r="B1758" s="132" t="s">
        <v>32</v>
      </c>
      <c r="C1758" s="132" t="s">
        <v>68</v>
      </c>
      <c r="D1758" s="134" t="n">
        <v>41221</v>
      </c>
      <c r="E1758" s="0" t="n">
        <v>265</v>
      </c>
    </row>
    <row r="1759" customFormat="false" ht="14.25" hidden="false" customHeight="false" outlineLevel="0" collapsed="false">
      <c r="A1759" s="133" t="n">
        <v>41499</v>
      </c>
      <c r="B1759" s="132" t="s">
        <v>32</v>
      </c>
      <c r="C1759" s="132" t="s">
        <v>68</v>
      </c>
      <c r="D1759" s="134" t="n">
        <v>41220</v>
      </c>
      <c r="E1759" s="0" t="n">
        <v>255</v>
      </c>
    </row>
    <row r="1760" customFormat="false" ht="14.25" hidden="false" customHeight="false" outlineLevel="0" collapsed="false">
      <c r="A1760" s="133" t="n">
        <v>41498</v>
      </c>
      <c r="B1760" s="132" t="s">
        <v>32</v>
      </c>
      <c r="C1760" s="132" t="s">
        <v>68</v>
      </c>
      <c r="D1760" s="134" t="n">
        <v>41219</v>
      </c>
      <c r="E1760" s="0" t="n">
        <v>258</v>
      </c>
    </row>
    <row r="1761" customFormat="false" ht="14.25" hidden="false" customHeight="false" outlineLevel="0" collapsed="false">
      <c r="A1761" s="133" t="n">
        <v>41497</v>
      </c>
      <c r="B1761" s="132" t="s">
        <v>32</v>
      </c>
      <c r="C1761" s="132" t="s">
        <v>68</v>
      </c>
      <c r="D1761" s="134" t="n">
        <v>41218</v>
      </c>
      <c r="E1761" s="0" t="n">
        <v>258</v>
      </c>
    </row>
    <row r="1762" customFormat="false" ht="14.25" hidden="false" customHeight="false" outlineLevel="0" collapsed="false">
      <c r="A1762" s="133" t="n">
        <v>41494</v>
      </c>
      <c r="B1762" s="132" t="s">
        <v>32</v>
      </c>
      <c r="C1762" s="132" t="s">
        <v>68</v>
      </c>
      <c r="D1762" s="134" t="n">
        <v>41217</v>
      </c>
      <c r="E1762" s="0" t="n">
        <v>256</v>
      </c>
    </row>
    <row r="1763" customFormat="false" ht="14.25" hidden="false" customHeight="false" outlineLevel="0" collapsed="false">
      <c r="A1763" s="133" t="n">
        <v>41493</v>
      </c>
      <c r="B1763" s="132" t="s">
        <v>32</v>
      </c>
      <c r="C1763" s="132" t="s">
        <v>68</v>
      </c>
      <c r="D1763" s="134" t="n">
        <v>41216</v>
      </c>
      <c r="E1763" s="0" t="n">
        <v>250</v>
      </c>
    </row>
    <row r="1764" customFormat="false" ht="14.25" hidden="false" customHeight="false" outlineLevel="0" collapsed="false">
      <c r="A1764" s="133" t="n">
        <v>41492</v>
      </c>
      <c r="B1764" s="132" t="s">
        <v>32</v>
      </c>
      <c r="C1764" s="132" t="s">
        <v>68</v>
      </c>
      <c r="D1764" s="134" t="n">
        <v>41215</v>
      </c>
      <c r="E1764" s="0" t="n">
        <v>240</v>
      </c>
    </row>
    <row r="1765" customFormat="false" ht="14.25" hidden="false" customHeight="false" outlineLevel="0" collapsed="false">
      <c r="A1765" s="133" t="n">
        <v>41491</v>
      </c>
      <c r="B1765" s="132" t="s">
        <v>32</v>
      </c>
      <c r="C1765" s="132" t="s">
        <v>68</v>
      </c>
      <c r="D1765" s="134" t="n">
        <v>41214</v>
      </c>
      <c r="E1765" s="0" t="n">
        <v>244</v>
      </c>
    </row>
    <row r="1766" customFormat="false" ht="14.25" hidden="false" customHeight="false" outlineLevel="0" collapsed="false">
      <c r="A1766" s="133" t="n">
        <v>41490</v>
      </c>
      <c r="B1766" s="132" t="s">
        <v>32</v>
      </c>
      <c r="C1766" s="132" t="s">
        <v>68</v>
      </c>
      <c r="D1766" s="134" t="n">
        <v>41213</v>
      </c>
      <c r="E1766" s="0" t="n">
        <v>235</v>
      </c>
    </row>
    <row r="1767" customFormat="false" ht="14.25" hidden="false" customHeight="false" outlineLevel="0" collapsed="false">
      <c r="A1767" s="133" t="n">
        <v>41487</v>
      </c>
      <c r="B1767" s="132" t="s">
        <v>32</v>
      </c>
      <c r="C1767" s="132" t="s">
        <v>68</v>
      </c>
      <c r="D1767" s="134" t="n">
        <v>41212</v>
      </c>
      <c r="E1767" s="0" t="n">
        <v>233</v>
      </c>
    </row>
    <row r="1768" customFormat="false" ht="14.25" hidden="false" customHeight="false" outlineLevel="0" collapsed="false">
      <c r="A1768" s="133" t="n">
        <v>41486</v>
      </c>
      <c r="B1768" s="132" t="s">
        <v>32</v>
      </c>
      <c r="C1768" s="132" t="s">
        <v>68</v>
      </c>
      <c r="D1768" s="134" t="n">
        <v>41211</v>
      </c>
      <c r="E1768" s="0" t="n">
        <v>227</v>
      </c>
    </row>
    <row r="1769" customFormat="false" ht="14.25" hidden="false" customHeight="false" outlineLevel="0" collapsed="false">
      <c r="A1769" s="133" t="n">
        <v>41485</v>
      </c>
      <c r="B1769" s="132" t="s">
        <v>32</v>
      </c>
      <c r="C1769" s="132" t="s">
        <v>68</v>
      </c>
      <c r="D1769" s="134" t="n">
        <v>41210</v>
      </c>
      <c r="E1769" s="0" t="n">
        <v>222</v>
      </c>
    </row>
    <row r="1770" customFormat="false" ht="14.25" hidden="false" customHeight="false" outlineLevel="0" collapsed="false">
      <c r="A1770" s="133" t="n">
        <v>41484</v>
      </c>
      <c r="B1770" s="132" t="s">
        <v>32</v>
      </c>
      <c r="C1770" s="132" t="s">
        <v>68</v>
      </c>
      <c r="D1770" s="134" t="n">
        <v>41209</v>
      </c>
      <c r="E1770" s="0" t="n">
        <v>220</v>
      </c>
    </row>
    <row r="1771" customFormat="false" ht="14.25" hidden="false" customHeight="false" outlineLevel="0" collapsed="false">
      <c r="A1771" s="133" t="n">
        <v>41483</v>
      </c>
      <c r="B1771" s="132" t="s">
        <v>32</v>
      </c>
      <c r="C1771" s="132" t="s">
        <v>68</v>
      </c>
      <c r="D1771" s="134" t="n">
        <v>41208</v>
      </c>
      <c r="E1771" s="0" t="n">
        <v>219</v>
      </c>
    </row>
    <row r="1772" customFormat="false" ht="14.25" hidden="false" customHeight="false" outlineLevel="0" collapsed="false">
      <c r="A1772" s="133" t="n">
        <v>41480</v>
      </c>
      <c r="B1772" s="132" t="s">
        <v>32</v>
      </c>
      <c r="C1772" s="132" t="s">
        <v>68</v>
      </c>
      <c r="D1772" s="134" t="n">
        <v>41207</v>
      </c>
      <c r="E1772" s="0" t="n">
        <v>220</v>
      </c>
    </row>
    <row r="1773" customFormat="false" ht="14.25" hidden="false" customHeight="false" outlineLevel="0" collapsed="false">
      <c r="A1773" s="133" t="n">
        <v>41479</v>
      </c>
      <c r="B1773" s="132" t="s">
        <v>32</v>
      </c>
      <c r="C1773" s="132" t="s">
        <v>68</v>
      </c>
      <c r="D1773" s="134" t="n">
        <v>41206</v>
      </c>
      <c r="E1773" s="0" t="n">
        <v>220</v>
      </c>
    </row>
    <row r="1774" customFormat="false" ht="14.25" hidden="false" customHeight="false" outlineLevel="0" collapsed="false">
      <c r="A1774" s="133" t="n">
        <v>41478</v>
      </c>
      <c r="B1774" s="132" t="s">
        <v>32</v>
      </c>
      <c r="C1774" s="132" t="s">
        <v>68</v>
      </c>
      <c r="D1774" s="134" t="n">
        <v>41205</v>
      </c>
      <c r="E1774" s="0" t="n">
        <v>220</v>
      </c>
    </row>
    <row r="1775" customFormat="false" ht="14.25" hidden="false" customHeight="false" outlineLevel="0" collapsed="false">
      <c r="A1775" s="133" t="n">
        <v>41477</v>
      </c>
      <c r="B1775" s="132" t="s">
        <v>32</v>
      </c>
      <c r="C1775" s="132" t="s">
        <v>68</v>
      </c>
      <c r="D1775" s="134" t="n">
        <v>41204</v>
      </c>
      <c r="E1775" s="0" t="n">
        <v>219</v>
      </c>
    </row>
    <row r="1776" customFormat="false" ht="14.25" hidden="false" customHeight="false" outlineLevel="0" collapsed="false">
      <c r="A1776" s="133" t="n">
        <v>41476</v>
      </c>
      <c r="B1776" s="132" t="s">
        <v>32</v>
      </c>
      <c r="C1776" s="132" t="s">
        <v>68</v>
      </c>
      <c r="D1776" s="134" t="n">
        <v>41203</v>
      </c>
      <c r="E1776" s="0" t="n">
        <v>220</v>
      </c>
    </row>
    <row r="1777" customFormat="false" ht="14.25" hidden="false" customHeight="false" outlineLevel="0" collapsed="false">
      <c r="A1777" s="133" t="n">
        <v>41473</v>
      </c>
      <c r="B1777" s="132" t="s">
        <v>32</v>
      </c>
      <c r="C1777" s="132" t="s">
        <v>68</v>
      </c>
      <c r="D1777" s="134" t="n">
        <v>41202</v>
      </c>
      <c r="E1777" s="0" t="n">
        <v>215</v>
      </c>
    </row>
    <row r="1778" customFormat="false" ht="14.25" hidden="false" customHeight="false" outlineLevel="0" collapsed="false">
      <c r="A1778" s="133" t="n">
        <v>41472</v>
      </c>
      <c r="B1778" s="132" t="s">
        <v>32</v>
      </c>
      <c r="C1778" s="132" t="s">
        <v>68</v>
      </c>
      <c r="D1778" s="134" t="n">
        <v>41201</v>
      </c>
      <c r="E1778" s="0" t="n">
        <v>218</v>
      </c>
    </row>
    <row r="1779" customFormat="false" ht="14.25" hidden="false" customHeight="false" outlineLevel="0" collapsed="false">
      <c r="A1779" s="133" t="n">
        <v>41471</v>
      </c>
      <c r="B1779" s="132" t="s">
        <v>32</v>
      </c>
      <c r="C1779" s="132" t="s">
        <v>68</v>
      </c>
      <c r="D1779" s="134" t="n">
        <v>41200</v>
      </c>
      <c r="E1779" s="0" t="n">
        <v>212</v>
      </c>
    </row>
    <row r="1780" customFormat="false" ht="14.25" hidden="false" customHeight="false" outlineLevel="0" collapsed="false">
      <c r="A1780" s="133" t="n">
        <v>41470</v>
      </c>
      <c r="B1780" s="132" t="s">
        <v>32</v>
      </c>
      <c r="C1780" s="132" t="s">
        <v>68</v>
      </c>
      <c r="D1780" s="134" t="n">
        <v>41199</v>
      </c>
      <c r="E1780" s="0" t="n">
        <v>212</v>
      </c>
    </row>
    <row r="1781" customFormat="false" ht="14.25" hidden="false" customHeight="false" outlineLevel="0" collapsed="false">
      <c r="A1781" s="133" t="n">
        <v>41469</v>
      </c>
      <c r="B1781" s="132" t="s">
        <v>32</v>
      </c>
      <c r="C1781" s="132" t="s">
        <v>68</v>
      </c>
      <c r="D1781" s="134" t="n">
        <v>41198</v>
      </c>
      <c r="E1781" s="0" t="n">
        <v>213</v>
      </c>
    </row>
    <row r="1782" customFormat="false" ht="14.25" hidden="false" customHeight="false" outlineLevel="0" collapsed="false">
      <c r="A1782" s="133" t="n">
        <v>41466</v>
      </c>
      <c r="B1782" s="132" t="s">
        <v>32</v>
      </c>
      <c r="C1782" s="132" t="s">
        <v>68</v>
      </c>
      <c r="D1782" s="134" t="n">
        <v>41197</v>
      </c>
      <c r="E1782" s="0" t="n">
        <v>211</v>
      </c>
    </row>
    <row r="1783" customFormat="false" ht="14.25" hidden="false" customHeight="false" outlineLevel="0" collapsed="false">
      <c r="A1783" s="133" t="n">
        <v>41465</v>
      </c>
      <c r="B1783" s="132" t="s">
        <v>32</v>
      </c>
      <c r="C1783" s="132" t="s">
        <v>68</v>
      </c>
      <c r="D1783" s="134" t="n">
        <v>41196</v>
      </c>
      <c r="E1783" s="0" t="n">
        <v>215</v>
      </c>
    </row>
    <row r="1784" customFormat="false" ht="14.25" hidden="false" customHeight="false" outlineLevel="0" collapsed="false">
      <c r="A1784" s="133" t="n">
        <v>41464</v>
      </c>
      <c r="B1784" s="132" t="s">
        <v>32</v>
      </c>
      <c r="C1784" s="132" t="s">
        <v>68</v>
      </c>
      <c r="D1784" s="134" t="n">
        <v>41195</v>
      </c>
      <c r="E1784" s="0" t="n">
        <v>216</v>
      </c>
    </row>
    <row r="1785" customFormat="false" ht="14.25" hidden="false" customHeight="false" outlineLevel="0" collapsed="false">
      <c r="A1785" s="133" t="n">
        <v>41463</v>
      </c>
      <c r="B1785" s="132" t="s">
        <v>32</v>
      </c>
      <c r="C1785" s="132" t="s">
        <v>68</v>
      </c>
      <c r="D1785" s="134" t="n">
        <v>41194</v>
      </c>
      <c r="E1785" s="0" t="n">
        <v>213</v>
      </c>
    </row>
    <row r="1786" customFormat="false" ht="14.25" hidden="false" customHeight="false" outlineLevel="0" collapsed="false">
      <c r="A1786" s="133" t="n">
        <v>41462</v>
      </c>
      <c r="B1786" s="132" t="s">
        <v>32</v>
      </c>
      <c r="C1786" s="132" t="s">
        <v>68</v>
      </c>
      <c r="D1786" s="134" t="n">
        <v>41193</v>
      </c>
      <c r="E1786" s="0" t="n">
        <v>212</v>
      </c>
    </row>
    <row r="1787" customFormat="false" ht="14.25" hidden="false" customHeight="false" outlineLevel="0" collapsed="false">
      <c r="A1787" s="133" t="n">
        <v>41459</v>
      </c>
      <c r="B1787" s="132" t="s">
        <v>32</v>
      </c>
      <c r="C1787" s="132" t="s">
        <v>68</v>
      </c>
      <c r="D1787" s="134" t="n">
        <v>41192</v>
      </c>
      <c r="E1787" s="0" t="n">
        <v>216</v>
      </c>
    </row>
    <row r="1788" customFormat="false" ht="14.25" hidden="false" customHeight="false" outlineLevel="0" collapsed="false">
      <c r="A1788" s="133" t="n">
        <v>41458</v>
      </c>
      <c r="B1788" s="132" t="s">
        <v>32</v>
      </c>
      <c r="C1788" s="132" t="s">
        <v>68</v>
      </c>
      <c r="D1788" s="134" t="n">
        <v>41191</v>
      </c>
      <c r="E1788" s="0" t="n">
        <v>217</v>
      </c>
    </row>
    <row r="1789" customFormat="false" ht="14.25" hidden="false" customHeight="false" outlineLevel="0" collapsed="false">
      <c r="A1789" s="133" t="n">
        <v>41457</v>
      </c>
      <c r="B1789" s="132" t="s">
        <v>32</v>
      </c>
      <c r="C1789" s="132" t="s">
        <v>68</v>
      </c>
      <c r="D1789" s="134" t="n">
        <v>41190</v>
      </c>
      <c r="E1789" s="0" t="n">
        <v>214</v>
      </c>
    </row>
    <row r="1790" customFormat="false" ht="14.25" hidden="false" customHeight="false" outlineLevel="0" collapsed="false">
      <c r="A1790" s="133" t="n">
        <v>41456</v>
      </c>
      <c r="B1790" s="132" t="s">
        <v>32</v>
      </c>
      <c r="C1790" s="132" t="s">
        <v>68</v>
      </c>
      <c r="D1790" s="134" t="n">
        <v>41189</v>
      </c>
      <c r="E1790" s="0" t="n">
        <v>204</v>
      </c>
    </row>
    <row r="1791" customFormat="false" ht="14.25" hidden="false" customHeight="false" outlineLevel="0" collapsed="false">
      <c r="A1791" s="133" t="n">
        <v>41455</v>
      </c>
      <c r="B1791" s="132" t="s">
        <v>32</v>
      </c>
      <c r="C1791" s="132" t="s">
        <v>68</v>
      </c>
      <c r="D1791" s="134" t="n">
        <v>41188</v>
      </c>
      <c r="E1791" s="0" t="n">
        <v>204</v>
      </c>
    </row>
    <row r="1792" customFormat="false" ht="14.25" hidden="false" customHeight="false" outlineLevel="0" collapsed="false">
      <c r="A1792" s="133" t="n">
        <v>41452</v>
      </c>
      <c r="B1792" s="132" t="s">
        <v>32</v>
      </c>
      <c r="C1792" s="132" t="s">
        <v>68</v>
      </c>
      <c r="D1792" s="134" t="n">
        <v>41187</v>
      </c>
      <c r="E1792" s="0" t="n">
        <v>204</v>
      </c>
    </row>
    <row r="1793" customFormat="false" ht="14.25" hidden="false" customHeight="false" outlineLevel="0" collapsed="false">
      <c r="A1793" s="133" t="n">
        <v>41451</v>
      </c>
      <c r="B1793" s="132" t="s">
        <v>32</v>
      </c>
      <c r="C1793" s="132" t="s">
        <v>68</v>
      </c>
      <c r="D1793" s="134" t="n">
        <v>41186</v>
      </c>
      <c r="E1793" s="0" t="n">
        <v>210</v>
      </c>
    </row>
    <row r="1794" customFormat="false" ht="14.25" hidden="false" customHeight="false" outlineLevel="0" collapsed="false">
      <c r="A1794" s="133" t="n">
        <v>41450</v>
      </c>
      <c r="B1794" s="132" t="s">
        <v>32</v>
      </c>
      <c r="C1794" s="132" t="s">
        <v>68</v>
      </c>
      <c r="D1794" s="134" t="n">
        <v>41185</v>
      </c>
      <c r="E1794" s="0" t="n">
        <v>212</v>
      </c>
    </row>
    <row r="1795" customFormat="false" ht="14.25" hidden="false" customHeight="false" outlineLevel="0" collapsed="false">
      <c r="A1795" s="133" t="n">
        <v>41449</v>
      </c>
      <c r="B1795" s="132" t="s">
        <v>32</v>
      </c>
      <c r="C1795" s="132" t="s">
        <v>68</v>
      </c>
      <c r="D1795" s="134" t="n">
        <v>41184</v>
      </c>
      <c r="E1795" s="0" t="n">
        <v>204</v>
      </c>
    </row>
    <row r="1796" customFormat="false" ht="14.25" hidden="false" customHeight="false" outlineLevel="0" collapsed="false">
      <c r="A1796" s="133" t="n">
        <v>41448</v>
      </c>
      <c r="B1796" s="132" t="s">
        <v>32</v>
      </c>
      <c r="C1796" s="132" t="s">
        <v>68</v>
      </c>
      <c r="D1796" s="134" t="n">
        <v>41183</v>
      </c>
      <c r="E1796" s="0" t="n">
        <v>202</v>
      </c>
    </row>
    <row r="1797" customFormat="false" ht="14.25" hidden="false" customHeight="false" outlineLevel="0" collapsed="false">
      <c r="A1797" s="133" t="n">
        <v>41445</v>
      </c>
      <c r="B1797" s="132" t="s">
        <v>32</v>
      </c>
      <c r="C1797" s="132" t="s">
        <v>68</v>
      </c>
      <c r="D1797" s="134" t="n">
        <v>41182</v>
      </c>
      <c r="E1797" s="0" t="n">
        <v>202</v>
      </c>
    </row>
    <row r="1798" customFormat="false" ht="14.25" hidden="false" customHeight="false" outlineLevel="0" collapsed="false">
      <c r="A1798" s="133" t="n">
        <v>41444</v>
      </c>
      <c r="B1798" s="132" t="s">
        <v>32</v>
      </c>
      <c r="C1798" s="132" t="s">
        <v>68</v>
      </c>
      <c r="D1798" s="134" t="n">
        <v>41181</v>
      </c>
      <c r="E1798" s="0" t="n">
        <v>204</v>
      </c>
    </row>
    <row r="1799" customFormat="false" ht="14.25" hidden="false" customHeight="false" outlineLevel="0" collapsed="false">
      <c r="A1799" s="133" t="n">
        <v>41443</v>
      </c>
      <c r="B1799" s="132" t="s">
        <v>32</v>
      </c>
      <c r="C1799" s="132" t="s">
        <v>68</v>
      </c>
      <c r="D1799" s="134" t="n">
        <v>41180</v>
      </c>
      <c r="E1799" s="0" t="n">
        <v>203</v>
      </c>
    </row>
    <row r="1800" customFormat="false" ht="14.25" hidden="false" customHeight="false" outlineLevel="0" collapsed="false">
      <c r="A1800" s="133" t="n">
        <v>41442</v>
      </c>
      <c r="B1800" s="132" t="s">
        <v>32</v>
      </c>
      <c r="C1800" s="132" t="s">
        <v>68</v>
      </c>
      <c r="D1800" s="134" t="n">
        <v>41179</v>
      </c>
      <c r="E1800" s="0" t="n">
        <v>206</v>
      </c>
    </row>
    <row r="1801" customFormat="false" ht="14.25" hidden="false" customHeight="false" outlineLevel="0" collapsed="false">
      <c r="A1801" s="133" t="n">
        <v>41441</v>
      </c>
      <c r="B1801" s="132" t="s">
        <v>32</v>
      </c>
      <c r="C1801" s="132" t="s">
        <v>68</v>
      </c>
      <c r="D1801" s="134" t="n">
        <v>41178</v>
      </c>
      <c r="E1801" s="0" t="n">
        <v>205</v>
      </c>
    </row>
    <row r="1802" customFormat="false" ht="14.25" hidden="false" customHeight="false" outlineLevel="0" collapsed="false">
      <c r="A1802" s="133" t="n">
        <v>41438</v>
      </c>
      <c r="B1802" s="132" t="s">
        <v>32</v>
      </c>
      <c r="C1802" s="132" t="s">
        <v>68</v>
      </c>
      <c r="D1802" s="134" t="n">
        <v>41177</v>
      </c>
      <c r="E1802" s="0" t="n">
        <v>206</v>
      </c>
    </row>
    <row r="1803" customFormat="false" ht="14.25" hidden="false" customHeight="false" outlineLevel="0" collapsed="false">
      <c r="A1803" s="133" t="n">
        <v>41437</v>
      </c>
      <c r="B1803" s="132" t="s">
        <v>32</v>
      </c>
      <c r="C1803" s="132" t="s">
        <v>68</v>
      </c>
      <c r="D1803" s="134" t="n">
        <v>41176</v>
      </c>
      <c r="E1803" s="0" t="n">
        <v>213</v>
      </c>
    </row>
    <row r="1804" customFormat="false" ht="14.25" hidden="false" customHeight="false" outlineLevel="0" collapsed="false">
      <c r="A1804" s="133" t="n">
        <v>41436</v>
      </c>
      <c r="B1804" s="132" t="s">
        <v>32</v>
      </c>
      <c r="C1804" s="132" t="s">
        <v>68</v>
      </c>
      <c r="D1804" s="134" t="n">
        <v>41175</v>
      </c>
      <c r="E1804" s="0" t="n">
        <v>213</v>
      </c>
    </row>
    <row r="1805" customFormat="false" ht="14.25" hidden="false" customHeight="false" outlineLevel="0" collapsed="false">
      <c r="A1805" s="133" t="n">
        <v>41435</v>
      </c>
      <c r="B1805" s="132" t="s">
        <v>32</v>
      </c>
      <c r="C1805" s="132" t="s">
        <v>68</v>
      </c>
      <c r="D1805" s="134" t="n">
        <v>41174</v>
      </c>
      <c r="E1805" s="0" t="n">
        <v>215</v>
      </c>
    </row>
    <row r="1806" customFormat="false" ht="14.25" hidden="false" customHeight="false" outlineLevel="0" collapsed="false">
      <c r="A1806" s="133" t="n">
        <v>41434</v>
      </c>
      <c r="B1806" s="132" t="s">
        <v>32</v>
      </c>
      <c r="C1806" s="132" t="s">
        <v>68</v>
      </c>
      <c r="D1806" s="134" t="n">
        <v>41173</v>
      </c>
      <c r="E1806" s="0" t="n">
        <v>220</v>
      </c>
    </row>
    <row r="1807" customFormat="false" ht="14.25" hidden="false" customHeight="false" outlineLevel="0" collapsed="false">
      <c r="A1807" s="133" t="n">
        <v>41431</v>
      </c>
      <c r="B1807" s="132" t="s">
        <v>32</v>
      </c>
      <c r="C1807" s="132" t="s">
        <v>68</v>
      </c>
      <c r="D1807" s="134" t="n">
        <v>41172</v>
      </c>
      <c r="E1807" s="0" t="n">
        <v>221</v>
      </c>
    </row>
    <row r="1808" customFormat="false" ht="14.25" hidden="false" customHeight="false" outlineLevel="0" collapsed="false">
      <c r="A1808" s="133" t="n">
        <v>41430</v>
      </c>
      <c r="B1808" s="132" t="s">
        <v>32</v>
      </c>
      <c r="C1808" s="132" t="s">
        <v>68</v>
      </c>
      <c r="D1808" s="134" t="n">
        <v>41171</v>
      </c>
      <c r="E1808" s="0" t="n">
        <v>225</v>
      </c>
    </row>
    <row r="1809" customFormat="false" ht="14.25" hidden="false" customHeight="false" outlineLevel="0" collapsed="false">
      <c r="A1809" s="133" t="n">
        <v>41429</v>
      </c>
      <c r="B1809" s="132" t="s">
        <v>32</v>
      </c>
      <c r="C1809" s="132" t="s">
        <v>68</v>
      </c>
      <c r="D1809" s="134" t="n">
        <v>41170</v>
      </c>
      <c r="E1809" s="0" t="n">
        <v>225</v>
      </c>
    </row>
    <row r="1810" customFormat="false" ht="14.25" hidden="false" customHeight="false" outlineLevel="0" collapsed="false">
      <c r="A1810" s="133" t="n">
        <v>41428</v>
      </c>
      <c r="B1810" s="132" t="s">
        <v>32</v>
      </c>
      <c r="C1810" s="132" t="s">
        <v>68</v>
      </c>
      <c r="D1810" s="134" t="n">
        <v>41169</v>
      </c>
      <c r="E1810" s="0" t="n">
        <v>225</v>
      </c>
    </row>
    <row r="1811" customFormat="false" ht="14.25" hidden="false" customHeight="false" outlineLevel="0" collapsed="false">
      <c r="A1811" s="133" t="n">
        <v>41427</v>
      </c>
      <c r="B1811" s="132" t="s">
        <v>32</v>
      </c>
      <c r="C1811" s="132" t="s">
        <v>68</v>
      </c>
      <c r="D1811" s="134" t="n">
        <v>41168</v>
      </c>
      <c r="E1811" s="0" t="n">
        <v>223</v>
      </c>
    </row>
    <row r="1812" customFormat="false" ht="14.25" hidden="false" customHeight="false" outlineLevel="0" collapsed="false">
      <c r="A1812" s="133" t="n">
        <v>41424</v>
      </c>
      <c r="B1812" s="132" t="s">
        <v>32</v>
      </c>
      <c r="C1812" s="132" t="s">
        <v>68</v>
      </c>
      <c r="D1812" s="134" t="n">
        <v>41167</v>
      </c>
      <c r="E1812" s="0" t="n">
        <v>226</v>
      </c>
    </row>
    <row r="1813" customFormat="false" ht="14.25" hidden="false" customHeight="false" outlineLevel="0" collapsed="false">
      <c r="A1813" s="133" t="n">
        <v>41422</v>
      </c>
      <c r="B1813" s="132" t="s">
        <v>32</v>
      </c>
      <c r="C1813" s="132" t="s">
        <v>68</v>
      </c>
      <c r="D1813" s="134" t="n">
        <v>41166</v>
      </c>
      <c r="E1813" s="0" t="n">
        <v>225</v>
      </c>
    </row>
    <row r="1814" customFormat="false" ht="14.25" hidden="false" customHeight="false" outlineLevel="0" collapsed="false">
      <c r="A1814" s="133" t="n">
        <v>41421</v>
      </c>
      <c r="B1814" s="132" t="s">
        <v>32</v>
      </c>
      <c r="C1814" s="132" t="s">
        <v>68</v>
      </c>
      <c r="D1814" s="134" t="n">
        <v>41165</v>
      </c>
      <c r="E1814" s="0" t="n">
        <v>225</v>
      </c>
    </row>
    <row r="1815" customFormat="false" ht="14.25" hidden="false" customHeight="false" outlineLevel="0" collapsed="false">
      <c r="A1815" s="133" t="n">
        <v>41420</v>
      </c>
      <c r="B1815" s="132" t="s">
        <v>32</v>
      </c>
      <c r="C1815" s="132" t="s">
        <v>68</v>
      </c>
      <c r="D1815" s="134" t="n">
        <v>41164</v>
      </c>
      <c r="E1815" s="0" t="n">
        <v>221</v>
      </c>
    </row>
    <row r="1816" customFormat="false" ht="14.25" hidden="false" customHeight="false" outlineLevel="0" collapsed="false">
      <c r="A1816" s="133" t="n">
        <v>41417</v>
      </c>
      <c r="B1816" s="132" t="s">
        <v>32</v>
      </c>
      <c r="C1816" s="132" t="s">
        <v>68</v>
      </c>
      <c r="D1816" s="134" t="n">
        <v>41163</v>
      </c>
      <c r="E1816" s="0" t="n">
        <v>218</v>
      </c>
    </row>
    <row r="1817" customFormat="false" ht="14.25" hidden="false" customHeight="false" outlineLevel="0" collapsed="false">
      <c r="A1817" s="133" t="n">
        <v>41416</v>
      </c>
      <c r="B1817" s="132" t="s">
        <v>32</v>
      </c>
      <c r="C1817" s="132" t="s">
        <v>68</v>
      </c>
      <c r="D1817" s="134" t="n">
        <v>41162</v>
      </c>
      <c r="E1817" s="0" t="n">
        <v>232</v>
      </c>
    </row>
    <row r="1818" customFormat="false" ht="14.25" hidden="false" customHeight="false" outlineLevel="0" collapsed="false">
      <c r="A1818" s="133" t="n">
        <v>41415</v>
      </c>
      <c r="B1818" s="132" t="s">
        <v>32</v>
      </c>
      <c r="C1818" s="132" t="s">
        <v>68</v>
      </c>
      <c r="D1818" s="134" t="n">
        <v>41161</v>
      </c>
      <c r="E1818" s="0" t="n">
        <v>235</v>
      </c>
    </row>
    <row r="1819" customFormat="false" ht="14.25" hidden="false" customHeight="false" outlineLevel="0" collapsed="false">
      <c r="A1819" s="133" t="n">
        <v>41414</v>
      </c>
      <c r="B1819" s="132" t="s">
        <v>32</v>
      </c>
      <c r="C1819" s="132" t="s">
        <v>68</v>
      </c>
      <c r="D1819" s="134" t="n">
        <v>41160</v>
      </c>
      <c r="E1819" s="0" t="n">
        <v>223</v>
      </c>
    </row>
    <row r="1820" customFormat="false" ht="14.25" hidden="false" customHeight="false" outlineLevel="0" collapsed="false">
      <c r="A1820" s="133" t="n">
        <v>41413</v>
      </c>
      <c r="B1820" s="132" t="s">
        <v>32</v>
      </c>
      <c r="C1820" s="132" t="s">
        <v>68</v>
      </c>
      <c r="D1820" s="134" t="n">
        <v>41159</v>
      </c>
      <c r="E1820" s="0" t="n">
        <v>222</v>
      </c>
    </row>
    <row r="1821" customFormat="false" ht="14.25" hidden="false" customHeight="false" outlineLevel="0" collapsed="false">
      <c r="A1821" s="133" t="n">
        <v>41410</v>
      </c>
      <c r="B1821" s="132" t="s">
        <v>32</v>
      </c>
      <c r="C1821" s="132" t="s">
        <v>68</v>
      </c>
      <c r="D1821" s="134" t="n">
        <v>41158</v>
      </c>
      <c r="E1821" s="0" t="n">
        <v>232</v>
      </c>
    </row>
    <row r="1822" customFormat="false" ht="14.25" hidden="false" customHeight="false" outlineLevel="0" collapsed="false">
      <c r="A1822" s="133" t="n">
        <v>41409</v>
      </c>
      <c r="B1822" s="132" t="s">
        <v>32</v>
      </c>
      <c r="C1822" s="132" t="s">
        <v>68</v>
      </c>
      <c r="D1822" s="134" t="n">
        <v>41157</v>
      </c>
      <c r="E1822" s="0" t="n">
        <v>234</v>
      </c>
    </row>
    <row r="1823" customFormat="false" ht="14.25" hidden="false" customHeight="false" outlineLevel="0" collapsed="false">
      <c r="A1823" s="133" t="n">
        <v>41408</v>
      </c>
      <c r="B1823" s="132" t="s">
        <v>32</v>
      </c>
      <c r="C1823" s="132" t="s">
        <v>68</v>
      </c>
      <c r="D1823" s="134" t="n">
        <v>41156</v>
      </c>
      <c r="E1823" s="0" t="n">
        <v>222</v>
      </c>
    </row>
    <row r="1824" customFormat="false" ht="14.25" hidden="false" customHeight="false" outlineLevel="0" collapsed="false">
      <c r="A1824" s="133" t="n">
        <v>41407</v>
      </c>
      <c r="B1824" s="132" t="s">
        <v>32</v>
      </c>
      <c r="C1824" s="132" t="s">
        <v>68</v>
      </c>
      <c r="D1824" s="134" t="n">
        <v>41155</v>
      </c>
      <c r="E1824" s="0" t="n">
        <v>221</v>
      </c>
    </row>
    <row r="1825" customFormat="false" ht="14.25" hidden="false" customHeight="false" outlineLevel="0" collapsed="false">
      <c r="A1825" s="133" t="n">
        <v>41406</v>
      </c>
      <c r="B1825" s="132" t="s">
        <v>32</v>
      </c>
      <c r="C1825" s="132" t="s">
        <v>68</v>
      </c>
      <c r="D1825" s="134" t="n">
        <v>41154</v>
      </c>
      <c r="E1825" s="0" t="n">
        <v>216</v>
      </c>
    </row>
    <row r="1826" customFormat="false" ht="14.25" hidden="false" customHeight="false" outlineLevel="0" collapsed="false">
      <c r="A1826" s="133" t="n">
        <v>41403</v>
      </c>
      <c r="B1826" s="132" t="s">
        <v>32</v>
      </c>
      <c r="C1826" s="132" t="s">
        <v>68</v>
      </c>
      <c r="D1826" s="134" t="n">
        <v>41153</v>
      </c>
      <c r="E1826" s="0" t="n">
        <v>210</v>
      </c>
    </row>
    <row r="1827" customFormat="false" ht="14.25" hidden="false" customHeight="false" outlineLevel="0" collapsed="false">
      <c r="A1827" s="133" t="n">
        <v>41402</v>
      </c>
      <c r="B1827" s="132" t="s">
        <v>32</v>
      </c>
      <c r="C1827" s="132" t="s">
        <v>68</v>
      </c>
      <c r="D1827" s="134" t="n">
        <v>41152</v>
      </c>
      <c r="E1827" s="0" t="n">
        <v>215</v>
      </c>
    </row>
    <row r="1828" customFormat="false" ht="14.25" hidden="false" customHeight="false" outlineLevel="0" collapsed="false">
      <c r="A1828" s="133" t="n">
        <v>41401</v>
      </c>
      <c r="B1828" s="132" t="s">
        <v>32</v>
      </c>
      <c r="C1828" s="132" t="s">
        <v>68</v>
      </c>
      <c r="D1828" s="134" t="n">
        <v>41151</v>
      </c>
      <c r="E1828" s="0" t="n">
        <v>215</v>
      </c>
    </row>
    <row r="1829" customFormat="false" ht="14.25" hidden="false" customHeight="false" outlineLevel="0" collapsed="false">
      <c r="A1829" s="133" t="n">
        <v>41400</v>
      </c>
      <c r="B1829" s="132" t="s">
        <v>32</v>
      </c>
      <c r="C1829" s="132" t="s">
        <v>68</v>
      </c>
      <c r="D1829" s="134" t="n">
        <v>41150</v>
      </c>
      <c r="E1829" s="0" t="n">
        <v>203</v>
      </c>
    </row>
    <row r="1830" customFormat="false" ht="14.25" hidden="false" customHeight="false" outlineLevel="0" collapsed="false">
      <c r="A1830" s="133" t="n">
        <v>41399</v>
      </c>
      <c r="B1830" s="132" t="s">
        <v>32</v>
      </c>
      <c r="C1830" s="132" t="s">
        <v>68</v>
      </c>
      <c r="D1830" s="134" t="n">
        <v>41149</v>
      </c>
      <c r="E1830" s="0" t="n">
        <v>211</v>
      </c>
    </row>
    <row r="1831" customFormat="false" ht="14.25" hidden="false" customHeight="false" outlineLevel="0" collapsed="false">
      <c r="A1831" s="133" t="n">
        <v>41396</v>
      </c>
      <c r="B1831" s="132" t="s">
        <v>32</v>
      </c>
      <c r="C1831" s="132" t="s">
        <v>68</v>
      </c>
      <c r="D1831" s="134" t="n">
        <v>41148</v>
      </c>
      <c r="E1831" s="0" t="n">
        <v>221</v>
      </c>
    </row>
    <row r="1832" customFormat="false" ht="14.25" hidden="false" customHeight="false" outlineLevel="0" collapsed="false">
      <c r="A1832" s="133" t="n">
        <v>41394</v>
      </c>
      <c r="B1832" s="132" t="s">
        <v>32</v>
      </c>
      <c r="C1832" s="132" t="s">
        <v>68</v>
      </c>
      <c r="D1832" s="134" t="n">
        <v>41147</v>
      </c>
      <c r="E1832" s="0" t="n">
        <v>230</v>
      </c>
    </row>
    <row r="1833" customFormat="false" ht="14.25" hidden="false" customHeight="false" outlineLevel="0" collapsed="false">
      <c r="A1833" s="133" t="n">
        <v>41393</v>
      </c>
      <c r="B1833" s="132" t="s">
        <v>32</v>
      </c>
      <c r="C1833" s="132" t="s">
        <v>68</v>
      </c>
      <c r="D1833" s="134" t="n">
        <v>41146</v>
      </c>
      <c r="E1833" s="0" t="n">
        <v>227</v>
      </c>
    </row>
    <row r="1834" customFormat="false" ht="14.25" hidden="false" customHeight="false" outlineLevel="0" collapsed="false">
      <c r="A1834" s="133" t="n">
        <v>41392</v>
      </c>
      <c r="B1834" s="132" t="s">
        <v>32</v>
      </c>
      <c r="C1834" s="132" t="s">
        <v>68</v>
      </c>
      <c r="D1834" s="134" t="n">
        <v>41145</v>
      </c>
      <c r="E1834" s="0" t="n">
        <v>226</v>
      </c>
    </row>
    <row r="1835" customFormat="false" ht="14.25" hidden="false" customHeight="false" outlineLevel="0" collapsed="false">
      <c r="A1835" s="133" t="n">
        <v>41389</v>
      </c>
      <c r="B1835" s="132" t="s">
        <v>32</v>
      </c>
      <c r="C1835" s="132" t="s">
        <v>68</v>
      </c>
      <c r="D1835" s="134" t="n">
        <v>41144</v>
      </c>
      <c r="E1835" s="0" t="n">
        <v>230</v>
      </c>
    </row>
    <row r="1836" customFormat="false" ht="14.25" hidden="false" customHeight="false" outlineLevel="0" collapsed="false">
      <c r="A1836" s="133" t="n">
        <v>41387</v>
      </c>
      <c r="B1836" s="132" t="s">
        <v>32</v>
      </c>
      <c r="C1836" s="132" t="s">
        <v>68</v>
      </c>
      <c r="D1836" s="134" t="n">
        <v>41143</v>
      </c>
      <c r="E1836" s="0" t="n">
        <v>238</v>
      </c>
    </row>
    <row r="1837" customFormat="false" ht="14.25" hidden="false" customHeight="false" outlineLevel="0" collapsed="false">
      <c r="A1837" s="133" t="n">
        <v>41386</v>
      </c>
      <c r="B1837" s="132" t="s">
        <v>32</v>
      </c>
      <c r="C1837" s="132" t="s">
        <v>68</v>
      </c>
      <c r="D1837" s="134" t="n">
        <v>41142</v>
      </c>
      <c r="E1837" s="0" t="n">
        <v>235</v>
      </c>
    </row>
    <row r="1838" customFormat="false" ht="14.25" hidden="false" customHeight="false" outlineLevel="0" collapsed="false">
      <c r="A1838" s="133" t="n">
        <v>41385</v>
      </c>
      <c r="B1838" s="132" t="s">
        <v>32</v>
      </c>
      <c r="C1838" s="132" t="s">
        <v>68</v>
      </c>
      <c r="D1838" s="134" t="n">
        <v>41141</v>
      </c>
      <c r="E1838" s="0" t="n">
        <v>235</v>
      </c>
    </row>
    <row r="1839" customFormat="false" ht="14.25" hidden="false" customHeight="false" outlineLevel="0" collapsed="false">
      <c r="A1839" s="133" t="n">
        <v>41382</v>
      </c>
      <c r="B1839" s="132" t="s">
        <v>32</v>
      </c>
      <c r="C1839" s="132" t="s">
        <v>68</v>
      </c>
      <c r="D1839" s="134" t="n">
        <v>41140</v>
      </c>
      <c r="E1839" s="0" t="n">
        <v>240</v>
      </c>
    </row>
    <row r="1840" customFormat="false" ht="14.25" hidden="false" customHeight="false" outlineLevel="0" collapsed="false">
      <c r="A1840" s="133" t="n">
        <v>41381</v>
      </c>
      <c r="B1840" s="132" t="s">
        <v>32</v>
      </c>
      <c r="C1840" s="132" t="s">
        <v>68</v>
      </c>
      <c r="D1840" s="134" t="n">
        <v>41139</v>
      </c>
      <c r="E1840" s="0" t="n">
        <v>243</v>
      </c>
    </row>
    <row r="1841" customFormat="false" ht="14.25" hidden="false" customHeight="false" outlineLevel="0" collapsed="false">
      <c r="A1841" s="133" t="n">
        <v>41380</v>
      </c>
      <c r="B1841" s="132" t="s">
        <v>32</v>
      </c>
      <c r="C1841" s="132" t="s">
        <v>68</v>
      </c>
      <c r="D1841" s="134" t="n">
        <v>41138</v>
      </c>
      <c r="E1841" s="0" t="n">
        <v>241</v>
      </c>
    </row>
    <row r="1842" customFormat="false" ht="14.25" hidden="false" customHeight="false" outlineLevel="0" collapsed="false">
      <c r="A1842" s="133" t="n">
        <v>41379</v>
      </c>
      <c r="B1842" s="132" t="s">
        <v>32</v>
      </c>
      <c r="C1842" s="132" t="s">
        <v>68</v>
      </c>
      <c r="D1842" s="134" t="n">
        <v>41137</v>
      </c>
      <c r="E1842" s="0" t="n">
        <v>241</v>
      </c>
    </row>
    <row r="1843" customFormat="false" ht="14.25" hidden="false" customHeight="false" outlineLevel="0" collapsed="false">
      <c r="A1843" s="133" t="n">
        <v>41375</v>
      </c>
      <c r="B1843" s="132" t="s">
        <v>32</v>
      </c>
      <c r="C1843" s="132" t="s">
        <v>68</v>
      </c>
      <c r="D1843" s="134" t="n">
        <v>41136</v>
      </c>
      <c r="E1843" s="0" t="n">
        <v>245</v>
      </c>
    </row>
    <row r="1844" customFormat="false" ht="14.25" hidden="false" customHeight="false" outlineLevel="0" collapsed="false">
      <c r="A1844" s="133" t="n">
        <v>41373</v>
      </c>
      <c r="B1844" s="132" t="s">
        <v>32</v>
      </c>
      <c r="C1844" s="132" t="s">
        <v>68</v>
      </c>
      <c r="D1844" s="134" t="n">
        <v>41135</v>
      </c>
      <c r="E1844" s="0" t="n">
        <v>245</v>
      </c>
    </row>
    <row r="1845" customFormat="false" ht="14.25" hidden="false" customHeight="false" outlineLevel="0" collapsed="false">
      <c r="A1845" s="133" t="n">
        <v>41372</v>
      </c>
      <c r="B1845" s="132" t="s">
        <v>32</v>
      </c>
      <c r="C1845" s="132" t="s">
        <v>68</v>
      </c>
      <c r="D1845" s="134" t="n">
        <v>41134</v>
      </c>
      <c r="E1845" s="0" t="n">
        <v>244</v>
      </c>
    </row>
    <row r="1846" customFormat="false" ht="14.25" hidden="false" customHeight="false" outlineLevel="0" collapsed="false">
      <c r="A1846" s="133" t="n">
        <v>41371</v>
      </c>
      <c r="B1846" s="132" t="s">
        <v>32</v>
      </c>
      <c r="C1846" s="132" t="s">
        <v>68</v>
      </c>
      <c r="D1846" s="134" t="n">
        <v>41133</v>
      </c>
      <c r="E1846" s="0" t="n">
        <v>246</v>
      </c>
    </row>
    <row r="1847" customFormat="false" ht="14.25" hidden="false" customHeight="false" outlineLevel="0" collapsed="false">
      <c r="A1847" s="133" t="n">
        <v>41368</v>
      </c>
      <c r="B1847" s="132" t="s">
        <v>32</v>
      </c>
      <c r="C1847" s="132" t="s">
        <v>68</v>
      </c>
      <c r="D1847" s="134" t="n">
        <v>41132</v>
      </c>
      <c r="E1847" s="0" t="n">
        <v>244</v>
      </c>
    </row>
    <row r="1848" customFormat="false" ht="14.25" hidden="false" customHeight="false" outlineLevel="0" collapsed="false">
      <c r="A1848" s="133" t="n">
        <v>41367</v>
      </c>
      <c r="B1848" s="132" t="s">
        <v>32</v>
      </c>
      <c r="C1848" s="132" t="s">
        <v>68</v>
      </c>
      <c r="D1848" s="134" t="n">
        <v>41131</v>
      </c>
      <c r="E1848" s="0" t="n">
        <v>245</v>
      </c>
    </row>
    <row r="1849" customFormat="false" ht="14.25" hidden="false" customHeight="false" outlineLevel="0" collapsed="false">
      <c r="A1849" s="133" t="n">
        <v>41366</v>
      </c>
      <c r="B1849" s="132" t="s">
        <v>32</v>
      </c>
      <c r="C1849" s="132" t="s">
        <v>68</v>
      </c>
      <c r="D1849" s="134" t="n">
        <v>41130</v>
      </c>
      <c r="E1849" s="0" t="n">
        <v>246</v>
      </c>
    </row>
    <row r="1850" customFormat="false" ht="14.25" hidden="false" customHeight="false" outlineLevel="0" collapsed="false">
      <c r="A1850" s="133" t="n">
        <v>41365</v>
      </c>
      <c r="B1850" s="132" t="s">
        <v>32</v>
      </c>
      <c r="C1850" s="132" t="s">
        <v>68</v>
      </c>
      <c r="D1850" s="134" t="n">
        <v>41129</v>
      </c>
      <c r="E1850" s="0" t="n">
        <v>242</v>
      </c>
    </row>
    <row r="1851" customFormat="false" ht="14.25" hidden="false" customHeight="false" outlineLevel="0" collapsed="false">
      <c r="A1851" s="133" t="n">
        <v>41364</v>
      </c>
      <c r="B1851" s="132" t="s">
        <v>32</v>
      </c>
      <c r="C1851" s="132" t="s">
        <v>68</v>
      </c>
      <c r="D1851" s="134" t="n">
        <v>41128</v>
      </c>
      <c r="E1851" s="0" t="n">
        <v>240</v>
      </c>
    </row>
    <row r="1852" customFormat="false" ht="14.25" hidden="false" customHeight="false" outlineLevel="0" collapsed="false">
      <c r="A1852" s="133" t="n">
        <v>41361</v>
      </c>
      <c r="B1852" s="132" t="s">
        <v>32</v>
      </c>
      <c r="C1852" s="132" t="s">
        <v>68</v>
      </c>
      <c r="D1852" s="134" t="n">
        <v>41127</v>
      </c>
      <c r="E1852" s="0" t="n">
        <v>246</v>
      </c>
    </row>
    <row r="1853" customFormat="false" ht="14.25" hidden="false" customHeight="false" outlineLevel="0" collapsed="false">
      <c r="A1853" s="133" t="n">
        <v>41360</v>
      </c>
      <c r="B1853" s="132" t="s">
        <v>32</v>
      </c>
      <c r="C1853" s="132" t="s">
        <v>68</v>
      </c>
      <c r="D1853" s="134" t="n">
        <v>41126</v>
      </c>
      <c r="E1853" s="0" t="n">
        <v>247</v>
      </c>
    </row>
    <row r="1854" customFormat="false" ht="14.25" hidden="false" customHeight="false" outlineLevel="0" collapsed="false">
      <c r="A1854" s="133" t="n">
        <v>41358</v>
      </c>
      <c r="B1854" s="132" t="s">
        <v>32</v>
      </c>
      <c r="C1854" s="132" t="s">
        <v>68</v>
      </c>
      <c r="D1854" s="134" t="n">
        <v>41125</v>
      </c>
      <c r="E1854" s="0" t="n">
        <v>248</v>
      </c>
    </row>
    <row r="1855" customFormat="false" ht="14.25" hidden="false" customHeight="false" outlineLevel="0" collapsed="false">
      <c r="A1855" s="133" t="n">
        <v>41357</v>
      </c>
      <c r="B1855" s="132" t="s">
        <v>32</v>
      </c>
      <c r="C1855" s="132" t="s">
        <v>68</v>
      </c>
      <c r="D1855" s="134" t="n">
        <v>41124</v>
      </c>
      <c r="E1855" s="0" t="n">
        <v>245</v>
      </c>
    </row>
    <row r="1856" customFormat="false" ht="14.25" hidden="false" customHeight="false" outlineLevel="0" collapsed="false">
      <c r="A1856" s="133" t="n">
        <v>41354</v>
      </c>
      <c r="B1856" s="132" t="s">
        <v>32</v>
      </c>
      <c r="C1856" s="132" t="s">
        <v>68</v>
      </c>
      <c r="D1856" s="134" t="n">
        <v>41123</v>
      </c>
      <c r="E1856" s="0" t="n">
        <v>250</v>
      </c>
    </row>
    <row r="1857" customFormat="false" ht="14.25" hidden="false" customHeight="false" outlineLevel="0" collapsed="false">
      <c r="A1857" s="133" t="n">
        <v>41353</v>
      </c>
      <c r="B1857" s="132" t="s">
        <v>32</v>
      </c>
      <c r="C1857" s="132" t="s">
        <v>68</v>
      </c>
      <c r="D1857" s="134" t="n">
        <v>41122</v>
      </c>
      <c r="E1857" s="0" t="n">
        <v>253</v>
      </c>
    </row>
    <row r="1858" customFormat="false" ht="14.25" hidden="false" customHeight="false" outlineLevel="0" collapsed="false">
      <c r="A1858" s="133" t="n">
        <v>41352</v>
      </c>
      <c r="B1858" s="132" t="s">
        <v>32</v>
      </c>
      <c r="C1858" s="132" t="s">
        <v>68</v>
      </c>
      <c r="D1858" s="134" t="n">
        <v>41121</v>
      </c>
      <c r="E1858" s="0" t="n">
        <v>260</v>
      </c>
    </row>
    <row r="1859" customFormat="false" ht="14.25" hidden="false" customHeight="false" outlineLevel="0" collapsed="false">
      <c r="A1859" s="133" t="n">
        <v>41351</v>
      </c>
      <c r="B1859" s="132" t="s">
        <v>32</v>
      </c>
      <c r="C1859" s="132" t="s">
        <v>68</v>
      </c>
      <c r="D1859" s="134" t="n">
        <v>41120</v>
      </c>
      <c r="E1859" s="0" t="n">
        <v>256</v>
      </c>
    </row>
    <row r="1860" customFormat="false" ht="14.25" hidden="false" customHeight="false" outlineLevel="0" collapsed="false">
      <c r="A1860" s="133" t="n">
        <v>41350</v>
      </c>
      <c r="B1860" s="132" t="s">
        <v>32</v>
      </c>
      <c r="C1860" s="132" t="s">
        <v>68</v>
      </c>
      <c r="D1860" s="134" t="n">
        <v>41119</v>
      </c>
      <c r="E1860" s="0" t="n">
        <v>260</v>
      </c>
    </row>
    <row r="1861" customFormat="false" ht="14.25" hidden="false" customHeight="false" outlineLevel="0" collapsed="false">
      <c r="A1861" s="133" t="n">
        <v>41347</v>
      </c>
      <c r="B1861" s="132" t="s">
        <v>32</v>
      </c>
      <c r="C1861" s="132" t="s">
        <v>68</v>
      </c>
      <c r="D1861" s="134" t="n">
        <v>41118</v>
      </c>
      <c r="E1861" s="0" t="n">
        <v>265</v>
      </c>
    </row>
    <row r="1862" customFormat="false" ht="14.25" hidden="false" customHeight="false" outlineLevel="0" collapsed="false">
      <c r="A1862" s="133" t="n">
        <v>41346</v>
      </c>
      <c r="B1862" s="132" t="s">
        <v>32</v>
      </c>
      <c r="C1862" s="132" t="s">
        <v>68</v>
      </c>
      <c r="D1862" s="134" t="n">
        <v>41117</v>
      </c>
      <c r="E1862" s="0" t="n">
        <v>270</v>
      </c>
    </row>
    <row r="1863" customFormat="false" ht="14.25" hidden="false" customHeight="false" outlineLevel="0" collapsed="false">
      <c r="A1863" s="133" t="n">
        <v>41344</v>
      </c>
      <c r="B1863" s="132" t="s">
        <v>32</v>
      </c>
      <c r="C1863" s="132" t="s">
        <v>68</v>
      </c>
      <c r="D1863" s="134" t="n">
        <v>41116</v>
      </c>
      <c r="E1863" s="0" t="n">
        <v>260</v>
      </c>
    </row>
    <row r="1864" customFormat="false" ht="14.25" hidden="false" customHeight="false" outlineLevel="0" collapsed="false">
      <c r="A1864" s="133" t="n">
        <v>41340</v>
      </c>
      <c r="B1864" s="132" t="s">
        <v>32</v>
      </c>
      <c r="C1864" s="132" t="s">
        <v>68</v>
      </c>
      <c r="D1864" s="134" t="n">
        <v>41115</v>
      </c>
      <c r="E1864" s="0" t="n">
        <v>260</v>
      </c>
    </row>
    <row r="1865" customFormat="false" ht="14.25" hidden="false" customHeight="false" outlineLevel="0" collapsed="false">
      <c r="A1865" s="133" t="n">
        <v>41339</v>
      </c>
      <c r="B1865" s="132" t="s">
        <v>32</v>
      </c>
      <c r="C1865" s="132" t="s">
        <v>68</v>
      </c>
      <c r="D1865" s="134" t="n">
        <v>41114</v>
      </c>
      <c r="E1865" s="0" t="n">
        <v>256</v>
      </c>
    </row>
    <row r="1866" customFormat="false" ht="14.25" hidden="false" customHeight="false" outlineLevel="0" collapsed="false">
      <c r="A1866" s="133" t="n">
        <v>41338</v>
      </c>
      <c r="B1866" s="132" t="s">
        <v>32</v>
      </c>
      <c r="C1866" s="132" t="s">
        <v>68</v>
      </c>
      <c r="D1866" s="134" t="n">
        <v>41113</v>
      </c>
      <c r="E1866" s="0" t="n">
        <v>252</v>
      </c>
    </row>
    <row r="1867" customFormat="false" ht="14.25" hidden="false" customHeight="false" outlineLevel="0" collapsed="false">
      <c r="A1867" s="133" t="n">
        <v>41337</v>
      </c>
      <c r="B1867" s="132" t="s">
        <v>32</v>
      </c>
      <c r="C1867" s="132" t="s">
        <v>68</v>
      </c>
      <c r="D1867" s="134" t="n">
        <v>41112</v>
      </c>
      <c r="E1867" s="0" t="n">
        <v>250</v>
      </c>
    </row>
    <row r="1868" customFormat="false" ht="14.25" hidden="false" customHeight="false" outlineLevel="0" collapsed="false">
      <c r="A1868" s="133" t="n">
        <v>41336</v>
      </c>
      <c r="B1868" s="132" t="s">
        <v>32</v>
      </c>
      <c r="C1868" s="132" t="s">
        <v>68</v>
      </c>
      <c r="D1868" s="134" t="n">
        <v>41111</v>
      </c>
      <c r="E1868" s="0" t="n">
        <v>250</v>
      </c>
    </row>
    <row r="1869" customFormat="false" ht="14.25" hidden="false" customHeight="false" outlineLevel="0" collapsed="false">
      <c r="A1869" s="133" t="n">
        <v>41333</v>
      </c>
      <c r="B1869" s="132" t="s">
        <v>32</v>
      </c>
      <c r="C1869" s="132" t="s">
        <v>68</v>
      </c>
      <c r="D1869" s="134" t="n">
        <v>41110</v>
      </c>
      <c r="E1869" s="0" t="n">
        <v>250</v>
      </c>
    </row>
    <row r="1870" customFormat="false" ht="14.25" hidden="false" customHeight="false" outlineLevel="0" collapsed="false">
      <c r="A1870" s="133" t="n">
        <v>41332</v>
      </c>
      <c r="B1870" s="132" t="s">
        <v>32</v>
      </c>
      <c r="C1870" s="132" t="s">
        <v>68</v>
      </c>
      <c r="D1870" s="134" t="n">
        <v>41109</v>
      </c>
      <c r="E1870" s="0" t="n">
        <v>250</v>
      </c>
    </row>
    <row r="1871" customFormat="false" ht="14.25" hidden="false" customHeight="false" outlineLevel="0" collapsed="false">
      <c r="A1871" s="133" t="n">
        <v>41331</v>
      </c>
      <c r="B1871" s="132" t="s">
        <v>32</v>
      </c>
      <c r="C1871" s="132" t="s">
        <v>68</v>
      </c>
      <c r="D1871" s="134" t="n">
        <v>41108</v>
      </c>
      <c r="E1871" s="0" t="n">
        <v>250</v>
      </c>
    </row>
    <row r="1872" customFormat="false" ht="14.25" hidden="false" customHeight="false" outlineLevel="0" collapsed="false">
      <c r="A1872" s="133" t="n">
        <v>41330</v>
      </c>
      <c r="B1872" s="132" t="s">
        <v>32</v>
      </c>
      <c r="C1872" s="132" t="s">
        <v>68</v>
      </c>
      <c r="D1872" s="134" t="n">
        <v>41107</v>
      </c>
      <c r="E1872" s="0" t="n">
        <v>255</v>
      </c>
    </row>
    <row r="1873" customFormat="false" ht="14.25" hidden="false" customHeight="false" outlineLevel="0" collapsed="false">
      <c r="A1873" s="133" t="n">
        <v>41329</v>
      </c>
      <c r="B1873" s="132" t="s">
        <v>32</v>
      </c>
      <c r="C1873" s="132" t="s">
        <v>68</v>
      </c>
      <c r="D1873" s="134" t="n">
        <v>41106</v>
      </c>
      <c r="E1873" s="0" t="n">
        <v>250</v>
      </c>
    </row>
    <row r="1874" customFormat="false" ht="14.25" hidden="false" customHeight="false" outlineLevel="0" collapsed="false">
      <c r="A1874" s="133" t="n">
        <v>41326</v>
      </c>
      <c r="B1874" s="132" t="s">
        <v>32</v>
      </c>
      <c r="C1874" s="132" t="s">
        <v>68</v>
      </c>
      <c r="D1874" s="134" t="n">
        <v>41105</v>
      </c>
      <c r="E1874" s="0" t="n">
        <v>250</v>
      </c>
    </row>
    <row r="1875" customFormat="false" ht="14.25" hidden="false" customHeight="false" outlineLevel="0" collapsed="false">
      <c r="A1875" s="133" t="n">
        <v>41325</v>
      </c>
      <c r="B1875" s="132" t="s">
        <v>32</v>
      </c>
      <c r="C1875" s="132" t="s">
        <v>68</v>
      </c>
      <c r="D1875" s="134" t="n">
        <v>41104</v>
      </c>
      <c r="E1875" s="0" t="n">
        <v>250</v>
      </c>
    </row>
    <row r="1876" customFormat="false" ht="14.25" hidden="false" customHeight="false" outlineLevel="0" collapsed="false">
      <c r="A1876" s="133" t="n">
        <v>41324</v>
      </c>
      <c r="B1876" s="132" t="s">
        <v>32</v>
      </c>
      <c r="C1876" s="132" t="s">
        <v>68</v>
      </c>
      <c r="D1876" s="134" t="n">
        <v>41103</v>
      </c>
      <c r="E1876" s="0" t="n">
        <v>260</v>
      </c>
    </row>
    <row r="1877" customFormat="false" ht="14.25" hidden="false" customHeight="false" outlineLevel="0" collapsed="false">
      <c r="A1877" s="133" t="n">
        <v>41322</v>
      </c>
      <c r="B1877" s="132" t="s">
        <v>32</v>
      </c>
      <c r="C1877" s="132" t="s">
        <v>68</v>
      </c>
      <c r="D1877" s="134" t="n">
        <v>41102</v>
      </c>
      <c r="E1877" s="0" t="n">
        <v>276</v>
      </c>
    </row>
    <row r="1878" customFormat="false" ht="14.25" hidden="false" customHeight="false" outlineLevel="0" collapsed="false">
      <c r="A1878" s="133" t="n">
        <v>41319</v>
      </c>
      <c r="B1878" s="132" t="s">
        <v>32</v>
      </c>
      <c r="C1878" s="132" t="s">
        <v>68</v>
      </c>
      <c r="D1878" s="134" t="n">
        <v>41101</v>
      </c>
      <c r="E1878" s="0" t="n">
        <v>251</v>
      </c>
    </row>
    <row r="1879" customFormat="false" ht="14.25" hidden="false" customHeight="false" outlineLevel="0" collapsed="false">
      <c r="A1879" s="133" t="n">
        <v>41318</v>
      </c>
      <c r="B1879" s="132" t="s">
        <v>32</v>
      </c>
      <c r="C1879" s="132" t="s">
        <v>68</v>
      </c>
      <c r="D1879" s="134" t="n">
        <v>41100</v>
      </c>
      <c r="E1879" s="0" t="n">
        <v>245</v>
      </c>
    </row>
    <row r="1880" customFormat="false" ht="14.25" hidden="false" customHeight="false" outlineLevel="0" collapsed="false">
      <c r="A1880" s="133" t="n">
        <v>41317</v>
      </c>
      <c r="B1880" s="132" t="s">
        <v>32</v>
      </c>
      <c r="C1880" s="132" t="s">
        <v>68</v>
      </c>
      <c r="D1880" s="134" t="n">
        <v>41099</v>
      </c>
      <c r="E1880" s="0" t="n">
        <v>250</v>
      </c>
    </row>
    <row r="1881" customFormat="false" ht="14.25" hidden="false" customHeight="false" outlineLevel="0" collapsed="false">
      <c r="A1881" s="133" t="n">
        <v>41315</v>
      </c>
      <c r="B1881" s="132" t="s">
        <v>32</v>
      </c>
      <c r="C1881" s="132" t="s">
        <v>68</v>
      </c>
      <c r="D1881" s="134" t="n">
        <v>41098</v>
      </c>
      <c r="E1881" s="0" t="n">
        <v>244</v>
      </c>
    </row>
    <row r="1882" customFormat="false" ht="14.25" hidden="false" customHeight="false" outlineLevel="0" collapsed="false">
      <c r="A1882" s="133" t="n">
        <v>41312</v>
      </c>
      <c r="B1882" s="132" t="s">
        <v>32</v>
      </c>
      <c r="C1882" s="132" t="s">
        <v>68</v>
      </c>
      <c r="D1882" s="134" t="n">
        <v>41097</v>
      </c>
      <c r="E1882" s="0" t="n">
        <v>240</v>
      </c>
    </row>
    <row r="1883" customFormat="false" ht="14.25" hidden="false" customHeight="false" outlineLevel="0" collapsed="false">
      <c r="A1883" s="133" t="n">
        <v>41311</v>
      </c>
      <c r="B1883" s="132" t="s">
        <v>32</v>
      </c>
      <c r="C1883" s="132" t="s">
        <v>68</v>
      </c>
      <c r="D1883" s="134" t="n">
        <v>41096</v>
      </c>
      <c r="E1883" s="0" t="n">
        <v>238</v>
      </c>
    </row>
    <row r="1884" customFormat="false" ht="14.25" hidden="false" customHeight="false" outlineLevel="0" collapsed="false">
      <c r="A1884" s="133" t="n">
        <v>41310</v>
      </c>
      <c r="B1884" s="132" t="s">
        <v>32</v>
      </c>
      <c r="C1884" s="132" t="s">
        <v>68</v>
      </c>
      <c r="D1884" s="134" t="n">
        <v>41095</v>
      </c>
      <c r="E1884" s="0" t="n">
        <v>242</v>
      </c>
    </row>
    <row r="1885" customFormat="false" ht="14.25" hidden="false" customHeight="false" outlineLevel="0" collapsed="false">
      <c r="A1885" s="133" t="n">
        <v>41309</v>
      </c>
      <c r="B1885" s="132" t="s">
        <v>32</v>
      </c>
      <c r="C1885" s="132" t="s">
        <v>68</v>
      </c>
      <c r="D1885" s="134" t="n">
        <v>41094</v>
      </c>
      <c r="E1885" s="0" t="n">
        <v>242</v>
      </c>
    </row>
    <row r="1886" customFormat="false" ht="14.25" hidden="false" customHeight="false" outlineLevel="0" collapsed="false">
      <c r="A1886" s="133" t="n">
        <v>41308</v>
      </c>
      <c r="B1886" s="132" t="s">
        <v>32</v>
      </c>
      <c r="C1886" s="132" t="s">
        <v>68</v>
      </c>
      <c r="D1886" s="134" t="n">
        <v>41093</v>
      </c>
      <c r="E1886" s="0" t="n">
        <v>241</v>
      </c>
    </row>
    <row r="1887" customFormat="false" ht="14.25" hidden="false" customHeight="false" outlineLevel="0" collapsed="false">
      <c r="A1887" s="133" t="n">
        <v>41305</v>
      </c>
      <c r="B1887" s="132" t="s">
        <v>32</v>
      </c>
      <c r="C1887" s="132" t="s">
        <v>68</v>
      </c>
      <c r="D1887" s="134" t="n">
        <v>41092</v>
      </c>
      <c r="E1887" s="0" t="n">
        <v>236</v>
      </c>
    </row>
    <row r="1888" customFormat="false" ht="14.25" hidden="false" customHeight="false" outlineLevel="0" collapsed="false">
      <c r="A1888" s="133" t="n">
        <v>41304</v>
      </c>
      <c r="B1888" s="132" t="s">
        <v>32</v>
      </c>
      <c r="C1888" s="132" t="s">
        <v>68</v>
      </c>
      <c r="D1888" s="134" t="n">
        <v>41091</v>
      </c>
      <c r="E1888" s="0" t="n">
        <v>242</v>
      </c>
    </row>
    <row r="1889" customFormat="false" ht="14.25" hidden="false" customHeight="false" outlineLevel="0" collapsed="false">
      <c r="A1889" s="133" t="n">
        <v>41302</v>
      </c>
      <c r="B1889" s="132" t="s">
        <v>32</v>
      </c>
      <c r="C1889" s="132" t="s">
        <v>68</v>
      </c>
      <c r="D1889" s="134" t="n">
        <v>41090</v>
      </c>
      <c r="E1889" s="0" t="n">
        <v>243</v>
      </c>
    </row>
    <row r="1890" customFormat="false" ht="14.25" hidden="false" customHeight="false" outlineLevel="0" collapsed="false">
      <c r="A1890" s="133" t="n">
        <v>41301</v>
      </c>
      <c r="B1890" s="132" t="s">
        <v>32</v>
      </c>
      <c r="C1890" s="132" t="s">
        <v>68</v>
      </c>
      <c r="D1890" s="134" t="n">
        <v>41089</v>
      </c>
      <c r="E1890" s="0" t="n">
        <v>250</v>
      </c>
    </row>
    <row r="1891" customFormat="false" ht="14.25" hidden="false" customHeight="false" outlineLevel="0" collapsed="false">
      <c r="A1891" s="133" t="n">
        <v>41298</v>
      </c>
      <c r="B1891" s="132" t="s">
        <v>32</v>
      </c>
      <c r="C1891" s="132" t="s">
        <v>68</v>
      </c>
      <c r="D1891" s="134" t="n">
        <v>41088</v>
      </c>
      <c r="E1891" s="0" t="n">
        <v>252</v>
      </c>
    </row>
    <row r="1892" customFormat="false" ht="14.25" hidden="false" customHeight="false" outlineLevel="0" collapsed="false">
      <c r="A1892" s="133" t="n">
        <v>41297</v>
      </c>
      <c r="B1892" s="132" t="s">
        <v>32</v>
      </c>
      <c r="C1892" s="132" t="s">
        <v>68</v>
      </c>
      <c r="D1892" s="134" t="n">
        <v>41087</v>
      </c>
      <c r="E1892" s="0" t="n">
        <v>260</v>
      </c>
    </row>
    <row r="1893" customFormat="false" ht="14.25" hidden="false" customHeight="false" outlineLevel="0" collapsed="false">
      <c r="A1893" s="133" t="n">
        <v>41296</v>
      </c>
      <c r="B1893" s="132" t="s">
        <v>32</v>
      </c>
      <c r="C1893" s="132" t="s">
        <v>68</v>
      </c>
      <c r="D1893" s="134" t="n">
        <v>41086</v>
      </c>
      <c r="E1893" s="0" t="n">
        <v>261</v>
      </c>
    </row>
    <row r="1894" customFormat="false" ht="14.25" hidden="false" customHeight="false" outlineLevel="0" collapsed="false">
      <c r="A1894" s="133" t="n">
        <v>41295</v>
      </c>
      <c r="B1894" s="132" t="s">
        <v>32</v>
      </c>
      <c r="C1894" s="132" t="s">
        <v>68</v>
      </c>
      <c r="D1894" s="134" t="n">
        <v>41085</v>
      </c>
      <c r="E1894" s="0" t="n">
        <v>251</v>
      </c>
    </row>
    <row r="1895" customFormat="false" ht="14.25" hidden="false" customHeight="false" outlineLevel="0" collapsed="false">
      <c r="A1895" s="133" t="n">
        <v>41294</v>
      </c>
      <c r="B1895" s="132" t="s">
        <v>32</v>
      </c>
      <c r="C1895" s="132" t="s">
        <v>68</v>
      </c>
      <c r="D1895" s="134" t="n">
        <v>41084</v>
      </c>
      <c r="E1895" s="0" t="n">
        <v>247</v>
      </c>
    </row>
    <row r="1896" customFormat="false" ht="14.25" hidden="false" customHeight="false" outlineLevel="0" collapsed="false">
      <c r="A1896" s="133" t="n">
        <v>41291</v>
      </c>
      <c r="B1896" s="132" t="s">
        <v>32</v>
      </c>
      <c r="C1896" s="132" t="s">
        <v>68</v>
      </c>
      <c r="D1896" s="134" t="n">
        <v>41083</v>
      </c>
      <c r="E1896" s="0" t="n">
        <v>254</v>
      </c>
    </row>
    <row r="1897" customFormat="false" ht="14.25" hidden="false" customHeight="false" outlineLevel="0" collapsed="false">
      <c r="A1897" s="133" t="n">
        <v>41290</v>
      </c>
      <c r="B1897" s="132" t="s">
        <v>32</v>
      </c>
      <c r="C1897" s="132" t="s">
        <v>68</v>
      </c>
      <c r="D1897" s="134" t="n">
        <v>41082</v>
      </c>
      <c r="E1897" s="0" t="n">
        <v>270</v>
      </c>
    </row>
    <row r="1898" customFormat="false" ht="14.25" hidden="false" customHeight="false" outlineLevel="0" collapsed="false">
      <c r="A1898" s="133" t="n">
        <v>41289</v>
      </c>
      <c r="B1898" s="132" t="s">
        <v>32</v>
      </c>
      <c r="C1898" s="132" t="s">
        <v>68</v>
      </c>
      <c r="D1898" s="134" t="n">
        <v>41081</v>
      </c>
      <c r="E1898" s="0" t="n">
        <v>264</v>
      </c>
    </row>
    <row r="1899" customFormat="false" ht="14.25" hidden="false" customHeight="false" outlineLevel="0" collapsed="false">
      <c r="A1899" s="133" t="n">
        <v>41287</v>
      </c>
      <c r="B1899" s="132" t="s">
        <v>32</v>
      </c>
      <c r="C1899" s="132" t="s">
        <v>68</v>
      </c>
      <c r="D1899" s="134" t="n">
        <v>41080</v>
      </c>
      <c r="E1899" s="0" t="n">
        <v>240</v>
      </c>
    </row>
    <row r="1900" customFormat="false" ht="14.25" hidden="false" customHeight="false" outlineLevel="0" collapsed="false">
      <c r="A1900" s="133" t="n">
        <v>41284</v>
      </c>
      <c r="B1900" s="132" t="s">
        <v>32</v>
      </c>
      <c r="C1900" s="132" t="s">
        <v>68</v>
      </c>
      <c r="D1900" s="134" t="n">
        <v>41079</v>
      </c>
      <c r="E1900" s="0" t="n">
        <v>243</v>
      </c>
    </row>
    <row r="1901" customFormat="false" ht="14.25" hidden="false" customHeight="false" outlineLevel="0" collapsed="false">
      <c r="A1901" s="133" t="n">
        <v>41283</v>
      </c>
      <c r="B1901" s="132" t="s">
        <v>32</v>
      </c>
      <c r="C1901" s="132" t="s">
        <v>68</v>
      </c>
      <c r="D1901" s="134" t="n">
        <v>41078</v>
      </c>
      <c r="E1901" s="0" t="n">
        <v>238</v>
      </c>
    </row>
    <row r="1902" customFormat="false" ht="14.25" hidden="false" customHeight="false" outlineLevel="0" collapsed="false">
      <c r="A1902" s="133" t="n">
        <v>41282</v>
      </c>
      <c r="B1902" s="132" t="s">
        <v>32</v>
      </c>
      <c r="C1902" s="132" t="s">
        <v>68</v>
      </c>
      <c r="D1902" s="134" t="n">
        <v>41077</v>
      </c>
      <c r="E1902" s="0" t="n">
        <v>239</v>
      </c>
    </row>
    <row r="1903" customFormat="false" ht="14.25" hidden="false" customHeight="false" outlineLevel="0" collapsed="false">
      <c r="A1903" s="133" t="n">
        <v>41281</v>
      </c>
      <c r="B1903" s="132" t="s">
        <v>32</v>
      </c>
      <c r="C1903" s="132" t="s">
        <v>68</v>
      </c>
      <c r="D1903" s="134" t="n">
        <v>41076</v>
      </c>
      <c r="E1903" s="0" t="n">
        <v>241</v>
      </c>
    </row>
    <row r="1904" customFormat="false" ht="14.25" hidden="false" customHeight="false" outlineLevel="0" collapsed="false">
      <c r="A1904" s="133" t="n">
        <v>41280</v>
      </c>
      <c r="B1904" s="132" t="s">
        <v>32</v>
      </c>
      <c r="C1904" s="132" t="s">
        <v>68</v>
      </c>
      <c r="D1904" s="134" t="n">
        <v>41075</v>
      </c>
      <c r="E1904" s="0" t="n">
        <v>241</v>
      </c>
    </row>
    <row r="1905" customFormat="false" ht="14.25" hidden="false" customHeight="false" outlineLevel="0" collapsed="false">
      <c r="A1905" s="133" t="n">
        <v>41277</v>
      </c>
      <c r="B1905" s="132" t="s">
        <v>32</v>
      </c>
      <c r="C1905" s="132" t="s">
        <v>68</v>
      </c>
      <c r="D1905" s="134" t="n">
        <v>41074</v>
      </c>
      <c r="E1905" s="0" t="n">
        <v>246</v>
      </c>
    </row>
    <row r="1906" customFormat="false" ht="14.25" hidden="false" customHeight="false" outlineLevel="0" collapsed="false">
      <c r="A1906" s="133" t="n">
        <v>41276</v>
      </c>
      <c r="B1906" s="132" t="s">
        <v>32</v>
      </c>
      <c r="C1906" s="132" t="s">
        <v>68</v>
      </c>
      <c r="D1906" s="134" t="n">
        <v>41073</v>
      </c>
      <c r="E1906" s="0" t="n">
        <v>242</v>
      </c>
    </row>
    <row r="1907" customFormat="false" ht="14.25" hidden="false" customHeight="false" outlineLevel="0" collapsed="false">
      <c r="A1907" s="133" t="n">
        <v>41275</v>
      </c>
      <c r="B1907" s="132" t="s">
        <v>32</v>
      </c>
      <c r="C1907" s="132" t="s">
        <v>68</v>
      </c>
      <c r="D1907" s="134" t="n">
        <v>41072</v>
      </c>
      <c r="E1907" s="0" t="n">
        <v>238</v>
      </c>
    </row>
    <row r="1908" customFormat="false" ht="14.25" hidden="false" customHeight="false" outlineLevel="0" collapsed="false">
      <c r="A1908" s="133" t="n">
        <v>41274</v>
      </c>
      <c r="B1908" s="132" t="s">
        <v>32</v>
      </c>
      <c r="C1908" s="132" t="s">
        <v>68</v>
      </c>
      <c r="D1908" s="134" t="n">
        <v>41071</v>
      </c>
      <c r="E1908" s="0" t="n">
        <v>240</v>
      </c>
    </row>
    <row r="1909" customFormat="false" ht="14.25" hidden="false" customHeight="false" outlineLevel="0" collapsed="false">
      <c r="A1909" s="133" t="n">
        <v>41270</v>
      </c>
      <c r="B1909" s="132" t="s">
        <v>32</v>
      </c>
      <c r="C1909" s="132" t="s">
        <v>68</v>
      </c>
      <c r="D1909" s="134" t="n">
        <v>41070</v>
      </c>
      <c r="E1909" s="0" t="n">
        <v>250</v>
      </c>
    </row>
    <row r="1910" customFormat="false" ht="14.25" hidden="false" customHeight="false" outlineLevel="0" collapsed="false">
      <c r="A1910" s="133" t="n">
        <v>41269</v>
      </c>
      <c r="B1910" s="132" t="s">
        <v>32</v>
      </c>
      <c r="C1910" s="132" t="s">
        <v>68</v>
      </c>
      <c r="D1910" s="134" t="n">
        <v>41069</v>
      </c>
      <c r="E1910" s="0" t="n">
        <v>238</v>
      </c>
    </row>
    <row r="1911" customFormat="false" ht="14.25" hidden="false" customHeight="false" outlineLevel="0" collapsed="false">
      <c r="A1911" s="133" t="n">
        <v>41267</v>
      </c>
      <c r="B1911" s="132" t="s">
        <v>32</v>
      </c>
      <c r="C1911" s="132" t="s">
        <v>68</v>
      </c>
      <c r="D1911" s="134" t="n">
        <v>41068</v>
      </c>
      <c r="E1911" s="0" t="n">
        <v>228</v>
      </c>
    </row>
    <row r="1912" customFormat="false" ht="14.25" hidden="false" customHeight="false" outlineLevel="0" collapsed="false">
      <c r="A1912" s="133" t="n">
        <v>41266</v>
      </c>
      <c r="B1912" s="132" t="s">
        <v>32</v>
      </c>
      <c r="C1912" s="132" t="s">
        <v>68</v>
      </c>
      <c r="D1912" s="134" t="n">
        <v>41067</v>
      </c>
      <c r="E1912" s="0" t="n">
        <v>213</v>
      </c>
    </row>
    <row r="1913" customFormat="false" ht="14.25" hidden="false" customHeight="false" outlineLevel="0" collapsed="false">
      <c r="A1913" s="133" t="n">
        <v>41263</v>
      </c>
      <c r="B1913" s="132" t="s">
        <v>32</v>
      </c>
      <c r="C1913" s="132" t="s">
        <v>68</v>
      </c>
      <c r="D1913" s="134" t="n">
        <v>41066</v>
      </c>
      <c r="E1913" s="0" t="n">
        <v>209</v>
      </c>
    </row>
    <row r="1914" customFormat="false" ht="14.25" hidden="false" customHeight="false" outlineLevel="0" collapsed="false">
      <c r="A1914" s="133" t="n">
        <v>41262</v>
      </c>
      <c r="B1914" s="132" t="s">
        <v>32</v>
      </c>
      <c r="C1914" s="132" t="s">
        <v>68</v>
      </c>
      <c r="D1914" s="134" t="n">
        <v>41065</v>
      </c>
      <c r="E1914" s="0" t="n">
        <v>216</v>
      </c>
    </row>
    <row r="1915" customFormat="false" ht="14.25" hidden="false" customHeight="false" outlineLevel="0" collapsed="false">
      <c r="A1915" s="133" t="n">
        <v>41261</v>
      </c>
      <c r="B1915" s="132" t="s">
        <v>32</v>
      </c>
      <c r="C1915" s="132" t="s">
        <v>68</v>
      </c>
      <c r="D1915" s="134" t="n">
        <v>41064</v>
      </c>
      <c r="E1915" s="0" t="n">
        <v>215</v>
      </c>
    </row>
    <row r="1916" customFormat="false" ht="14.25" hidden="false" customHeight="false" outlineLevel="0" collapsed="false">
      <c r="A1916" s="133" t="n">
        <v>41260</v>
      </c>
      <c r="B1916" s="132" t="s">
        <v>32</v>
      </c>
      <c r="C1916" s="132" t="s">
        <v>68</v>
      </c>
      <c r="D1916" s="134" t="n">
        <v>41063</v>
      </c>
      <c r="E1916" s="0" t="n">
        <v>218</v>
      </c>
    </row>
    <row r="1917" customFormat="false" ht="14.25" hidden="false" customHeight="false" outlineLevel="0" collapsed="false">
      <c r="A1917" s="133" t="n">
        <v>41259</v>
      </c>
      <c r="B1917" s="132" t="s">
        <v>32</v>
      </c>
      <c r="C1917" s="132" t="s">
        <v>68</v>
      </c>
      <c r="D1917" s="134" t="n">
        <v>41062</v>
      </c>
      <c r="E1917" s="0" t="n">
        <v>215</v>
      </c>
    </row>
    <row r="1918" customFormat="false" ht="14.25" hidden="false" customHeight="false" outlineLevel="0" collapsed="false">
      <c r="A1918" s="133" t="n">
        <v>41256</v>
      </c>
      <c r="B1918" s="132" t="s">
        <v>32</v>
      </c>
      <c r="C1918" s="132" t="s">
        <v>68</v>
      </c>
      <c r="D1918" s="134" t="n">
        <v>41061</v>
      </c>
      <c r="E1918" s="0" t="n">
        <v>208</v>
      </c>
    </row>
    <row r="1919" customFormat="false" ht="14.25" hidden="false" customHeight="false" outlineLevel="0" collapsed="false">
      <c r="A1919" s="133" t="n">
        <v>41255</v>
      </c>
      <c r="B1919" s="132" t="s">
        <v>32</v>
      </c>
      <c r="C1919" s="132" t="s">
        <v>68</v>
      </c>
      <c r="D1919" s="134" t="n">
        <v>41060</v>
      </c>
      <c r="E1919" s="0" t="n">
        <v>203</v>
      </c>
    </row>
    <row r="1920" customFormat="false" ht="14.25" hidden="false" customHeight="false" outlineLevel="0" collapsed="false">
      <c r="A1920" s="133" t="n">
        <v>41254</v>
      </c>
      <c r="B1920" s="132" t="s">
        <v>32</v>
      </c>
      <c r="C1920" s="132" t="s">
        <v>68</v>
      </c>
      <c r="D1920" s="134" t="n">
        <v>41059</v>
      </c>
      <c r="E1920" s="0" t="n">
        <v>205</v>
      </c>
    </row>
    <row r="1921" customFormat="false" ht="14.25" hidden="false" customHeight="false" outlineLevel="0" collapsed="false">
      <c r="A1921" s="133" t="n">
        <v>41253</v>
      </c>
      <c r="B1921" s="132" t="s">
        <v>32</v>
      </c>
      <c r="C1921" s="132" t="s">
        <v>68</v>
      </c>
      <c r="D1921" s="134" t="n">
        <v>41058</v>
      </c>
      <c r="E1921" s="0" t="n">
        <v>201</v>
      </c>
    </row>
    <row r="1922" customFormat="false" ht="14.25" hidden="false" customHeight="false" outlineLevel="0" collapsed="false">
      <c r="A1922" s="133" t="n">
        <v>41252</v>
      </c>
      <c r="B1922" s="132" t="s">
        <v>32</v>
      </c>
      <c r="C1922" s="132" t="s">
        <v>68</v>
      </c>
      <c r="D1922" s="134" t="n">
        <v>41057</v>
      </c>
      <c r="E1922" s="0" t="n">
        <v>204</v>
      </c>
    </row>
    <row r="1923" customFormat="false" ht="14.25" hidden="false" customHeight="false" outlineLevel="0" collapsed="false">
      <c r="A1923" s="133" t="n">
        <v>41249</v>
      </c>
      <c r="B1923" s="132" t="s">
        <v>32</v>
      </c>
      <c r="C1923" s="132" t="s">
        <v>68</v>
      </c>
      <c r="D1923" s="134" t="n">
        <v>41056</v>
      </c>
      <c r="E1923" s="0" t="n">
        <v>206</v>
      </c>
    </row>
    <row r="1924" customFormat="false" ht="14.25" hidden="false" customHeight="false" outlineLevel="0" collapsed="false">
      <c r="A1924" s="133" t="n">
        <v>41248</v>
      </c>
      <c r="B1924" s="132" t="s">
        <v>32</v>
      </c>
      <c r="C1924" s="132" t="s">
        <v>68</v>
      </c>
      <c r="D1924" s="134" t="n">
        <v>41055</v>
      </c>
      <c r="E1924" s="0" t="n">
        <v>208</v>
      </c>
    </row>
    <row r="1925" customFormat="false" ht="14.25" hidden="false" customHeight="false" outlineLevel="0" collapsed="false">
      <c r="A1925" s="133" t="n">
        <v>41247</v>
      </c>
      <c r="B1925" s="132" t="s">
        <v>32</v>
      </c>
      <c r="C1925" s="132" t="s">
        <v>68</v>
      </c>
      <c r="D1925" s="134" t="n">
        <v>41054</v>
      </c>
      <c r="E1925" s="0" t="n">
        <v>204</v>
      </c>
    </row>
    <row r="1926" customFormat="false" ht="14.25" hidden="false" customHeight="false" outlineLevel="0" collapsed="false">
      <c r="A1926" s="133" t="n">
        <v>41246</v>
      </c>
      <c r="B1926" s="132" t="s">
        <v>32</v>
      </c>
      <c r="C1926" s="132" t="s">
        <v>68</v>
      </c>
      <c r="D1926" s="134" t="n">
        <v>41053</v>
      </c>
      <c r="E1926" s="0" t="n">
        <v>203</v>
      </c>
    </row>
    <row r="1927" customFormat="false" ht="14.25" hidden="false" customHeight="false" outlineLevel="0" collapsed="false">
      <c r="A1927" s="133" t="n">
        <v>41245</v>
      </c>
      <c r="B1927" s="132" t="s">
        <v>32</v>
      </c>
      <c r="C1927" s="132" t="s">
        <v>68</v>
      </c>
      <c r="D1927" s="134" t="n">
        <v>41052</v>
      </c>
      <c r="E1927" s="0" t="n">
        <v>201</v>
      </c>
    </row>
    <row r="1928" customFormat="false" ht="14.25" hidden="false" customHeight="false" outlineLevel="0" collapsed="false">
      <c r="A1928" s="133" t="n">
        <v>41242</v>
      </c>
      <c r="B1928" s="132" t="s">
        <v>32</v>
      </c>
      <c r="C1928" s="132" t="s">
        <v>68</v>
      </c>
      <c r="D1928" s="134" t="n">
        <v>41051</v>
      </c>
      <c r="E1928" s="0" t="n">
        <v>207</v>
      </c>
    </row>
    <row r="1929" customFormat="false" ht="14.25" hidden="false" customHeight="false" outlineLevel="0" collapsed="false">
      <c r="A1929" s="133" t="n">
        <v>41241</v>
      </c>
      <c r="B1929" s="132" t="s">
        <v>32</v>
      </c>
      <c r="C1929" s="132" t="s">
        <v>68</v>
      </c>
      <c r="D1929" s="134" t="n">
        <v>41050</v>
      </c>
      <c r="E1929" s="0" t="n">
        <v>208</v>
      </c>
    </row>
    <row r="1930" customFormat="false" ht="14.25" hidden="false" customHeight="false" outlineLevel="0" collapsed="false">
      <c r="A1930" s="133" t="n">
        <v>41240</v>
      </c>
      <c r="B1930" s="132" t="s">
        <v>32</v>
      </c>
      <c r="C1930" s="132" t="s">
        <v>68</v>
      </c>
      <c r="D1930" s="134" t="n">
        <v>41049</v>
      </c>
      <c r="E1930" s="0" t="n">
        <v>203</v>
      </c>
    </row>
    <row r="1931" customFormat="false" ht="14.25" hidden="false" customHeight="false" outlineLevel="0" collapsed="false">
      <c r="A1931" s="133" t="n">
        <v>41239</v>
      </c>
      <c r="B1931" s="132" t="s">
        <v>32</v>
      </c>
      <c r="C1931" s="132" t="s">
        <v>68</v>
      </c>
      <c r="D1931" s="134" t="n">
        <v>41048</v>
      </c>
      <c r="E1931" s="0" t="n">
        <v>208</v>
      </c>
    </row>
    <row r="1932" customFormat="false" ht="14.25" hidden="false" customHeight="false" outlineLevel="0" collapsed="false">
      <c r="A1932" s="133" t="n">
        <v>41238</v>
      </c>
      <c r="B1932" s="132" t="s">
        <v>32</v>
      </c>
      <c r="C1932" s="132" t="s">
        <v>68</v>
      </c>
      <c r="D1932" s="134" t="n">
        <v>41047</v>
      </c>
      <c r="E1932" s="0" t="n">
        <v>211</v>
      </c>
    </row>
    <row r="1933" customFormat="false" ht="14.25" hidden="false" customHeight="false" outlineLevel="0" collapsed="false">
      <c r="A1933" s="133" t="n">
        <v>41235</v>
      </c>
      <c r="B1933" s="132" t="s">
        <v>32</v>
      </c>
      <c r="C1933" s="132" t="s">
        <v>68</v>
      </c>
      <c r="D1933" s="134" t="n">
        <v>41046</v>
      </c>
      <c r="E1933" s="0" t="n">
        <v>205</v>
      </c>
    </row>
    <row r="1934" customFormat="false" ht="14.25" hidden="false" customHeight="false" outlineLevel="0" collapsed="false">
      <c r="A1934" s="133" t="n">
        <v>41234</v>
      </c>
      <c r="B1934" s="132" t="s">
        <v>32</v>
      </c>
      <c r="C1934" s="132" t="s">
        <v>68</v>
      </c>
      <c r="D1934" s="134" t="n">
        <v>41045</v>
      </c>
      <c r="E1934" s="0" t="n">
        <v>205</v>
      </c>
    </row>
    <row r="1935" customFormat="false" ht="14.25" hidden="false" customHeight="false" outlineLevel="0" collapsed="false">
      <c r="A1935" s="133" t="n">
        <v>41233</v>
      </c>
      <c r="B1935" s="132" t="s">
        <v>32</v>
      </c>
      <c r="C1935" s="132" t="s">
        <v>68</v>
      </c>
      <c r="D1935" s="134" t="n">
        <v>41044</v>
      </c>
      <c r="E1935" s="0" t="n">
        <v>204</v>
      </c>
    </row>
    <row r="1936" customFormat="false" ht="14.25" hidden="false" customHeight="false" outlineLevel="0" collapsed="false">
      <c r="A1936" s="133" t="n">
        <v>41231</v>
      </c>
      <c r="B1936" s="132" t="s">
        <v>32</v>
      </c>
      <c r="C1936" s="132" t="s">
        <v>68</v>
      </c>
      <c r="D1936" s="134" t="n">
        <v>41043</v>
      </c>
      <c r="E1936" s="0" t="n">
        <v>202</v>
      </c>
    </row>
    <row r="1937" customFormat="false" ht="14.25" hidden="false" customHeight="false" outlineLevel="0" collapsed="false">
      <c r="A1937" s="133" t="n">
        <v>41225</v>
      </c>
      <c r="B1937" s="132" t="s">
        <v>32</v>
      </c>
      <c r="C1937" s="132" t="s">
        <v>68</v>
      </c>
      <c r="D1937" s="134" t="n">
        <v>41042</v>
      </c>
      <c r="E1937" s="0" t="n">
        <v>196</v>
      </c>
    </row>
    <row r="1938" customFormat="false" ht="14.25" hidden="false" customHeight="false" outlineLevel="0" collapsed="false">
      <c r="A1938" s="133" t="n">
        <v>41224</v>
      </c>
      <c r="B1938" s="132" t="s">
        <v>32</v>
      </c>
      <c r="C1938" s="132" t="s">
        <v>68</v>
      </c>
      <c r="D1938" s="134" t="n">
        <v>41041</v>
      </c>
      <c r="E1938" s="0" t="n">
        <v>194</v>
      </c>
    </row>
    <row r="1939" customFormat="false" ht="14.25" hidden="false" customHeight="false" outlineLevel="0" collapsed="false">
      <c r="A1939" s="133" t="n">
        <v>41221</v>
      </c>
      <c r="B1939" s="132" t="s">
        <v>32</v>
      </c>
      <c r="C1939" s="132" t="s">
        <v>68</v>
      </c>
      <c r="D1939" s="134" t="n">
        <v>41040</v>
      </c>
      <c r="E1939" s="0" t="n">
        <v>194</v>
      </c>
    </row>
    <row r="1940" customFormat="false" ht="14.25" hidden="false" customHeight="false" outlineLevel="0" collapsed="false">
      <c r="A1940" s="133" t="n">
        <v>41220</v>
      </c>
      <c r="B1940" s="132" t="s">
        <v>32</v>
      </c>
      <c r="C1940" s="132" t="s">
        <v>68</v>
      </c>
      <c r="D1940" s="134" t="n">
        <v>41039</v>
      </c>
      <c r="E1940" s="0" t="n">
        <v>195</v>
      </c>
    </row>
    <row r="1941" customFormat="false" ht="14.25" hidden="false" customHeight="false" outlineLevel="0" collapsed="false">
      <c r="A1941" s="133" t="n">
        <v>41219</v>
      </c>
      <c r="B1941" s="132" t="s">
        <v>32</v>
      </c>
      <c r="C1941" s="132" t="s">
        <v>68</v>
      </c>
      <c r="D1941" s="134" t="n">
        <v>41038</v>
      </c>
      <c r="E1941" s="0" t="n">
        <v>188</v>
      </c>
    </row>
    <row r="1942" customFormat="false" ht="14.25" hidden="false" customHeight="false" outlineLevel="0" collapsed="false">
      <c r="A1942" s="133" t="n">
        <v>41218</v>
      </c>
      <c r="B1942" s="132" t="s">
        <v>32</v>
      </c>
      <c r="C1942" s="132" t="s">
        <v>68</v>
      </c>
      <c r="D1942" s="134" t="n">
        <v>41037</v>
      </c>
      <c r="E1942" s="0" t="n">
        <v>188</v>
      </c>
    </row>
    <row r="1943" customFormat="false" ht="14.25" hidden="false" customHeight="false" outlineLevel="0" collapsed="false">
      <c r="A1943" s="133" t="n">
        <v>41217</v>
      </c>
      <c r="B1943" s="132" t="s">
        <v>32</v>
      </c>
      <c r="C1943" s="132" t="s">
        <v>68</v>
      </c>
      <c r="D1943" s="134" t="n">
        <v>41036</v>
      </c>
      <c r="E1943" s="0" t="n">
        <v>186</v>
      </c>
    </row>
    <row r="1944" customFormat="false" ht="14.25" hidden="false" customHeight="false" outlineLevel="0" collapsed="false">
      <c r="A1944" s="133" t="n">
        <v>41214</v>
      </c>
      <c r="B1944" s="132" t="s">
        <v>32</v>
      </c>
      <c r="C1944" s="132" t="s">
        <v>68</v>
      </c>
      <c r="D1944" s="134" t="n">
        <v>41035</v>
      </c>
      <c r="E1944" s="0" t="n">
        <v>182</v>
      </c>
    </row>
    <row r="1945" customFormat="false" ht="14.25" hidden="false" customHeight="false" outlineLevel="0" collapsed="false">
      <c r="A1945" s="133" t="n">
        <v>41213</v>
      </c>
      <c r="B1945" s="132" t="s">
        <v>32</v>
      </c>
      <c r="C1945" s="132" t="s">
        <v>68</v>
      </c>
      <c r="D1945" s="134" t="n">
        <v>41034</v>
      </c>
      <c r="E1945" s="0" t="n">
        <v>182</v>
      </c>
    </row>
    <row r="1946" customFormat="false" ht="14.25" hidden="false" customHeight="false" outlineLevel="0" collapsed="false">
      <c r="A1946" s="133" t="n">
        <v>41212</v>
      </c>
      <c r="B1946" s="132" t="s">
        <v>32</v>
      </c>
      <c r="C1946" s="132" t="s">
        <v>68</v>
      </c>
      <c r="D1946" s="134" t="n">
        <v>41033</v>
      </c>
      <c r="E1946" s="0" t="n">
        <v>183</v>
      </c>
    </row>
    <row r="1947" customFormat="false" ht="14.25" hidden="false" customHeight="false" outlineLevel="0" collapsed="false">
      <c r="A1947" s="133" t="n">
        <v>41200</v>
      </c>
      <c r="B1947" s="132" t="s">
        <v>32</v>
      </c>
      <c r="C1947" s="132" t="s">
        <v>68</v>
      </c>
      <c r="D1947" s="134" t="n">
        <v>41032</v>
      </c>
      <c r="E1947" s="0" t="n">
        <v>178</v>
      </c>
    </row>
    <row r="1948" customFormat="false" ht="14.25" hidden="false" customHeight="false" outlineLevel="0" collapsed="false">
      <c r="A1948" s="133" t="n">
        <v>41199</v>
      </c>
      <c r="B1948" s="132" t="s">
        <v>32</v>
      </c>
      <c r="C1948" s="132" t="s">
        <v>68</v>
      </c>
      <c r="D1948" s="134" t="n">
        <v>41031</v>
      </c>
      <c r="E1948" s="0" t="n">
        <v>178</v>
      </c>
    </row>
    <row r="1949" customFormat="false" ht="14.25" hidden="false" customHeight="false" outlineLevel="0" collapsed="false">
      <c r="A1949" s="133" t="n">
        <v>41197</v>
      </c>
      <c r="B1949" s="132" t="s">
        <v>32</v>
      </c>
      <c r="C1949" s="132" t="s">
        <v>68</v>
      </c>
      <c r="D1949" s="134" t="n">
        <v>41030</v>
      </c>
      <c r="E1949" s="0" t="n">
        <v>176</v>
      </c>
    </row>
    <row r="1950" customFormat="false" ht="14.25" hidden="false" customHeight="false" outlineLevel="0" collapsed="false">
      <c r="A1950" s="133" t="n">
        <v>41196</v>
      </c>
      <c r="B1950" s="132" t="s">
        <v>32</v>
      </c>
      <c r="C1950" s="132" t="s">
        <v>68</v>
      </c>
      <c r="D1950" s="134" t="n">
        <v>41029</v>
      </c>
      <c r="E1950" s="0" t="n">
        <v>177</v>
      </c>
    </row>
    <row r="1951" customFormat="false" ht="14.25" hidden="false" customHeight="false" outlineLevel="0" collapsed="false">
      <c r="A1951" s="133" t="n">
        <v>41193</v>
      </c>
      <c r="B1951" s="132" t="s">
        <v>32</v>
      </c>
      <c r="C1951" s="132" t="s">
        <v>68</v>
      </c>
      <c r="D1951" s="134" t="n">
        <v>41028</v>
      </c>
      <c r="E1951" s="0" t="n">
        <v>175</v>
      </c>
    </row>
    <row r="1952" customFormat="false" ht="14.25" hidden="false" customHeight="false" outlineLevel="0" collapsed="false">
      <c r="A1952" s="133" t="n">
        <v>41192</v>
      </c>
      <c r="B1952" s="132" t="s">
        <v>32</v>
      </c>
      <c r="C1952" s="132" t="s">
        <v>68</v>
      </c>
      <c r="D1952" s="134" t="n">
        <v>41027</v>
      </c>
      <c r="E1952" s="0" t="n">
        <v>176</v>
      </c>
    </row>
    <row r="1953" customFormat="false" ht="14.25" hidden="false" customHeight="false" outlineLevel="0" collapsed="false">
      <c r="A1953" s="133" t="n">
        <v>41191</v>
      </c>
      <c r="B1953" s="132" t="s">
        <v>32</v>
      </c>
      <c r="C1953" s="132" t="s">
        <v>68</v>
      </c>
      <c r="D1953" s="134" t="n">
        <v>41026</v>
      </c>
      <c r="E1953" s="0" t="n">
        <v>175</v>
      </c>
    </row>
    <row r="1954" customFormat="false" ht="14.25" hidden="false" customHeight="false" outlineLevel="0" collapsed="false">
      <c r="A1954" s="133" t="n">
        <v>41190</v>
      </c>
      <c r="B1954" s="132" t="s">
        <v>32</v>
      </c>
      <c r="C1954" s="132" t="s">
        <v>68</v>
      </c>
      <c r="D1954" s="134" t="n">
        <v>41025</v>
      </c>
      <c r="E1954" s="0" t="n">
        <v>175</v>
      </c>
    </row>
    <row r="1955" customFormat="false" ht="14.25" hidden="false" customHeight="false" outlineLevel="0" collapsed="false">
      <c r="A1955" s="133" t="n">
        <v>41189</v>
      </c>
      <c r="B1955" s="132" t="s">
        <v>32</v>
      </c>
      <c r="C1955" s="132" t="s">
        <v>68</v>
      </c>
      <c r="D1955" s="134" t="n">
        <v>41024</v>
      </c>
      <c r="E1955" s="0" t="n">
        <v>175</v>
      </c>
    </row>
    <row r="1956" customFormat="false" ht="14.25" hidden="false" customHeight="false" outlineLevel="0" collapsed="false">
      <c r="A1956" s="133" t="n">
        <v>41186</v>
      </c>
      <c r="B1956" s="132" t="s">
        <v>32</v>
      </c>
      <c r="C1956" s="132" t="s">
        <v>68</v>
      </c>
      <c r="D1956" s="134" t="n">
        <v>41023</v>
      </c>
      <c r="E1956" s="0" t="n">
        <v>175</v>
      </c>
    </row>
    <row r="1957" customFormat="false" ht="14.25" hidden="false" customHeight="false" outlineLevel="0" collapsed="false">
      <c r="A1957" s="133" t="n">
        <v>41185</v>
      </c>
      <c r="B1957" s="132" t="s">
        <v>32</v>
      </c>
      <c r="C1957" s="132" t="s">
        <v>68</v>
      </c>
      <c r="D1957" s="134" t="n">
        <v>41022</v>
      </c>
      <c r="E1957" s="0" t="n">
        <v>176</v>
      </c>
    </row>
    <row r="1958" customFormat="false" ht="14.25" hidden="false" customHeight="false" outlineLevel="0" collapsed="false">
      <c r="A1958" s="133" t="n">
        <v>41184</v>
      </c>
      <c r="B1958" s="132" t="s">
        <v>32</v>
      </c>
      <c r="C1958" s="132" t="s">
        <v>68</v>
      </c>
      <c r="D1958" s="134" t="n">
        <v>41021</v>
      </c>
      <c r="E1958" s="0" t="n">
        <v>175</v>
      </c>
    </row>
    <row r="1959" customFormat="false" ht="14.25" hidden="false" customHeight="false" outlineLevel="0" collapsed="false">
      <c r="A1959" s="133" t="n">
        <v>41183</v>
      </c>
      <c r="B1959" s="132" t="s">
        <v>32</v>
      </c>
      <c r="C1959" s="132" t="s">
        <v>68</v>
      </c>
      <c r="D1959" s="134" t="n">
        <v>41020</v>
      </c>
      <c r="E1959" s="0" t="n">
        <v>175</v>
      </c>
    </row>
    <row r="1960" customFormat="false" ht="14.25" hidden="false" customHeight="false" outlineLevel="0" collapsed="false">
      <c r="A1960" s="133" t="n">
        <v>41182</v>
      </c>
      <c r="B1960" s="132" t="s">
        <v>32</v>
      </c>
      <c r="C1960" s="132" t="s">
        <v>68</v>
      </c>
      <c r="D1960" s="134" t="n">
        <v>41019</v>
      </c>
      <c r="E1960" s="0" t="n">
        <v>175</v>
      </c>
    </row>
    <row r="1961" customFormat="false" ht="14.25" hidden="false" customHeight="false" outlineLevel="0" collapsed="false">
      <c r="A1961" s="133" t="n">
        <v>41178</v>
      </c>
      <c r="B1961" s="132" t="s">
        <v>32</v>
      </c>
      <c r="C1961" s="132" t="s">
        <v>68</v>
      </c>
      <c r="D1961" s="134" t="n">
        <v>41018</v>
      </c>
      <c r="E1961" s="0" t="n">
        <v>177</v>
      </c>
    </row>
    <row r="1962" customFormat="false" ht="14.25" hidden="false" customHeight="false" outlineLevel="0" collapsed="false">
      <c r="A1962" s="133" t="n">
        <v>41177</v>
      </c>
      <c r="B1962" s="132" t="s">
        <v>32</v>
      </c>
      <c r="C1962" s="132" t="s">
        <v>68</v>
      </c>
      <c r="D1962" s="134" t="n">
        <v>41017</v>
      </c>
      <c r="E1962" s="0" t="n">
        <v>175</v>
      </c>
    </row>
    <row r="1963" customFormat="false" ht="14.25" hidden="false" customHeight="false" outlineLevel="0" collapsed="false">
      <c r="A1963" s="133" t="n">
        <v>41176</v>
      </c>
      <c r="B1963" s="132" t="s">
        <v>32</v>
      </c>
      <c r="C1963" s="132" t="s">
        <v>68</v>
      </c>
      <c r="D1963" s="134" t="n">
        <v>41016</v>
      </c>
      <c r="E1963" s="0" t="n">
        <v>177</v>
      </c>
    </row>
    <row r="1964" customFormat="false" ht="14.25" hidden="false" customHeight="false" outlineLevel="0" collapsed="false">
      <c r="A1964" s="133" t="n">
        <v>41175</v>
      </c>
      <c r="B1964" s="132" t="s">
        <v>32</v>
      </c>
      <c r="C1964" s="132" t="s">
        <v>68</v>
      </c>
      <c r="D1964" s="134" t="n">
        <v>41015</v>
      </c>
      <c r="E1964" s="0" t="n">
        <v>180</v>
      </c>
    </row>
    <row r="1965" customFormat="false" ht="14.25" hidden="false" customHeight="false" outlineLevel="0" collapsed="false">
      <c r="A1965" s="133" t="n">
        <v>41172</v>
      </c>
      <c r="B1965" s="132" t="s">
        <v>32</v>
      </c>
      <c r="C1965" s="132" t="s">
        <v>68</v>
      </c>
      <c r="D1965" s="134" t="n">
        <v>41014</v>
      </c>
      <c r="E1965" s="0" t="n">
        <v>180</v>
      </c>
    </row>
    <row r="1966" customFormat="false" ht="14.25" hidden="false" customHeight="false" outlineLevel="0" collapsed="false">
      <c r="A1966" s="133" t="n">
        <v>41171</v>
      </c>
      <c r="B1966" s="132" t="s">
        <v>32</v>
      </c>
      <c r="C1966" s="132" t="s">
        <v>68</v>
      </c>
      <c r="D1966" s="134" t="n">
        <v>41013</v>
      </c>
      <c r="E1966" s="0" t="n">
        <v>182</v>
      </c>
    </row>
    <row r="1967" customFormat="false" ht="14.25" hidden="false" customHeight="false" outlineLevel="0" collapsed="false">
      <c r="A1967" s="133" t="n">
        <v>41170</v>
      </c>
      <c r="B1967" s="132" t="s">
        <v>32</v>
      </c>
      <c r="C1967" s="132" t="s">
        <v>68</v>
      </c>
      <c r="D1967" s="134" t="n">
        <v>41012</v>
      </c>
      <c r="E1967" s="0" t="n">
        <v>180</v>
      </c>
    </row>
    <row r="1968" customFormat="false" ht="14.25" hidden="false" customHeight="false" outlineLevel="0" collapsed="false">
      <c r="A1968" s="133" t="n">
        <v>41169</v>
      </c>
      <c r="B1968" s="132" t="s">
        <v>32</v>
      </c>
      <c r="C1968" s="132" t="s">
        <v>68</v>
      </c>
      <c r="D1968" s="134" t="n">
        <v>41011</v>
      </c>
      <c r="E1968" s="0" t="n">
        <v>177</v>
      </c>
    </row>
    <row r="1969" customFormat="false" ht="14.25" hidden="false" customHeight="false" outlineLevel="0" collapsed="false">
      <c r="A1969" s="133" t="n">
        <v>41168</v>
      </c>
      <c r="B1969" s="132" t="s">
        <v>32</v>
      </c>
      <c r="C1969" s="132" t="s">
        <v>68</v>
      </c>
      <c r="D1969" s="134" t="n">
        <v>41010</v>
      </c>
      <c r="E1969" s="0" t="n">
        <v>175</v>
      </c>
    </row>
    <row r="1970" customFormat="false" ht="14.25" hidden="false" customHeight="false" outlineLevel="0" collapsed="false">
      <c r="A1970" s="133" t="n">
        <v>41165</v>
      </c>
      <c r="B1970" s="132" t="s">
        <v>32</v>
      </c>
      <c r="C1970" s="132" t="s">
        <v>68</v>
      </c>
      <c r="D1970" s="134" t="n">
        <v>41009</v>
      </c>
      <c r="E1970" s="0" t="n">
        <v>173</v>
      </c>
    </row>
    <row r="1971" customFormat="false" ht="14.25" hidden="false" customHeight="false" outlineLevel="0" collapsed="false">
      <c r="A1971" s="133" t="n">
        <v>41164</v>
      </c>
      <c r="B1971" s="132" t="s">
        <v>32</v>
      </c>
      <c r="C1971" s="132" t="s">
        <v>68</v>
      </c>
      <c r="D1971" s="134" t="n">
        <v>41008</v>
      </c>
      <c r="E1971" s="0" t="n">
        <v>171</v>
      </c>
    </row>
    <row r="1972" customFormat="false" ht="14.25" hidden="false" customHeight="false" outlineLevel="0" collapsed="false">
      <c r="A1972" s="133" t="n">
        <v>41163</v>
      </c>
      <c r="B1972" s="132" t="s">
        <v>32</v>
      </c>
      <c r="C1972" s="132" t="s">
        <v>68</v>
      </c>
      <c r="D1972" s="134" t="n">
        <v>41007</v>
      </c>
      <c r="E1972" s="0" t="n">
        <v>172</v>
      </c>
    </row>
    <row r="1973" customFormat="false" ht="14.25" hidden="false" customHeight="false" outlineLevel="0" collapsed="false">
      <c r="A1973" s="133" t="n">
        <v>41162</v>
      </c>
      <c r="B1973" s="132" t="s">
        <v>32</v>
      </c>
      <c r="C1973" s="132" t="s">
        <v>68</v>
      </c>
      <c r="D1973" s="134" t="n">
        <v>41006</v>
      </c>
      <c r="E1973" s="0" t="n">
        <v>172</v>
      </c>
    </row>
    <row r="1974" customFormat="false" ht="14.25" hidden="false" customHeight="false" outlineLevel="0" collapsed="false">
      <c r="A1974" s="133" t="n">
        <v>41161</v>
      </c>
      <c r="B1974" s="132" t="s">
        <v>32</v>
      </c>
      <c r="C1974" s="132" t="s">
        <v>68</v>
      </c>
      <c r="D1974" s="134" t="n">
        <v>41005</v>
      </c>
      <c r="E1974" s="0" t="n">
        <v>171</v>
      </c>
    </row>
    <row r="1975" customFormat="false" ht="14.25" hidden="false" customHeight="false" outlineLevel="0" collapsed="false">
      <c r="A1975" s="133" t="n">
        <v>41158</v>
      </c>
      <c r="B1975" s="132" t="s">
        <v>32</v>
      </c>
      <c r="C1975" s="132" t="s">
        <v>68</v>
      </c>
      <c r="D1975" s="134" t="n">
        <v>41004</v>
      </c>
      <c r="E1975" s="0" t="n">
        <v>170</v>
      </c>
    </row>
    <row r="1976" customFormat="false" ht="14.25" hidden="false" customHeight="false" outlineLevel="0" collapsed="false">
      <c r="A1976" s="133" t="n">
        <v>41157</v>
      </c>
      <c r="B1976" s="132" t="s">
        <v>32</v>
      </c>
      <c r="C1976" s="132" t="s">
        <v>68</v>
      </c>
      <c r="D1976" s="134" t="n">
        <v>41003</v>
      </c>
      <c r="E1976" s="0" t="n">
        <v>170</v>
      </c>
    </row>
    <row r="1977" customFormat="false" ht="14.25" hidden="false" customHeight="false" outlineLevel="0" collapsed="false">
      <c r="A1977" s="133" t="n">
        <v>41156</v>
      </c>
      <c r="B1977" s="132" t="s">
        <v>32</v>
      </c>
      <c r="C1977" s="132" t="s">
        <v>68</v>
      </c>
      <c r="D1977" s="134" t="n">
        <v>41002</v>
      </c>
      <c r="E1977" s="0" t="n">
        <v>170</v>
      </c>
    </row>
    <row r="1978" customFormat="false" ht="14.25" hidden="false" customHeight="false" outlineLevel="0" collapsed="false">
      <c r="A1978" s="133" t="n">
        <v>41155</v>
      </c>
      <c r="B1978" s="132" t="s">
        <v>32</v>
      </c>
      <c r="C1978" s="132" t="s">
        <v>68</v>
      </c>
      <c r="D1978" s="134" t="n">
        <v>41001</v>
      </c>
      <c r="E1978" s="0" t="n">
        <v>171</v>
      </c>
    </row>
    <row r="1979" customFormat="false" ht="14.25" hidden="false" customHeight="false" outlineLevel="0" collapsed="false">
      <c r="A1979" s="133" t="n">
        <v>41154</v>
      </c>
      <c r="B1979" s="132" t="s">
        <v>32</v>
      </c>
      <c r="C1979" s="132" t="s">
        <v>68</v>
      </c>
      <c r="D1979" s="134" t="n">
        <v>41000</v>
      </c>
      <c r="E1979" s="0" t="n">
        <v>171</v>
      </c>
    </row>
    <row r="1980" customFormat="false" ht="14.25" hidden="false" customHeight="false" outlineLevel="0" collapsed="false">
      <c r="A1980" s="133" t="n">
        <v>41151</v>
      </c>
      <c r="B1980" s="132" t="s">
        <v>32</v>
      </c>
      <c r="C1980" s="132" t="s">
        <v>68</v>
      </c>
      <c r="D1980" s="134" t="n">
        <v>40999</v>
      </c>
      <c r="E1980" s="0" t="n">
        <v>171</v>
      </c>
    </row>
    <row r="1981" customFormat="false" ht="14.25" hidden="false" customHeight="false" outlineLevel="0" collapsed="false">
      <c r="A1981" s="133" t="n">
        <v>41150</v>
      </c>
      <c r="B1981" s="132" t="s">
        <v>32</v>
      </c>
      <c r="C1981" s="132" t="s">
        <v>68</v>
      </c>
      <c r="D1981" s="134" t="n">
        <v>40998</v>
      </c>
      <c r="E1981" s="0" t="n">
        <v>176</v>
      </c>
    </row>
    <row r="1982" customFormat="false" ht="14.25" hidden="false" customHeight="false" outlineLevel="0" collapsed="false">
      <c r="A1982" s="133" t="n">
        <v>41149</v>
      </c>
      <c r="B1982" s="132" t="s">
        <v>32</v>
      </c>
      <c r="C1982" s="132" t="s">
        <v>68</v>
      </c>
      <c r="D1982" s="134" t="n">
        <v>40997</v>
      </c>
      <c r="E1982" s="0" t="n">
        <v>177</v>
      </c>
    </row>
    <row r="1983" customFormat="false" ht="14.25" hidden="false" customHeight="false" outlineLevel="0" collapsed="false">
      <c r="A1983" s="133" t="n">
        <v>41148</v>
      </c>
      <c r="B1983" s="132" t="s">
        <v>32</v>
      </c>
      <c r="C1983" s="132" t="s">
        <v>68</v>
      </c>
      <c r="D1983" s="134" t="n">
        <v>40996</v>
      </c>
      <c r="E1983" s="0" t="n">
        <v>175</v>
      </c>
    </row>
    <row r="1984" customFormat="false" ht="14.25" hidden="false" customHeight="false" outlineLevel="0" collapsed="false">
      <c r="A1984" s="133" t="n">
        <v>41147</v>
      </c>
      <c r="B1984" s="132" t="s">
        <v>32</v>
      </c>
      <c r="C1984" s="132" t="s">
        <v>68</v>
      </c>
      <c r="D1984" s="134" t="n">
        <v>40995</v>
      </c>
      <c r="E1984" s="0" t="n">
        <v>173</v>
      </c>
    </row>
    <row r="1985" customFormat="false" ht="14.25" hidden="false" customHeight="false" outlineLevel="0" collapsed="false">
      <c r="A1985" s="133" t="n">
        <v>41144</v>
      </c>
      <c r="B1985" s="132" t="s">
        <v>32</v>
      </c>
      <c r="C1985" s="132" t="s">
        <v>68</v>
      </c>
      <c r="D1985" s="134" t="n">
        <v>40994</v>
      </c>
      <c r="E1985" s="0" t="n">
        <v>165</v>
      </c>
    </row>
    <row r="1986" customFormat="false" ht="14.25" hidden="false" customHeight="false" outlineLevel="0" collapsed="false">
      <c r="A1986" s="133" t="n">
        <v>41143</v>
      </c>
      <c r="B1986" s="132" t="s">
        <v>32</v>
      </c>
      <c r="C1986" s="132" t="s">
        <v>68</v>
      </c>
      <c r="D1986" s="134" t="n">
        <v>40993</v>
      </c>
      <c r="E1986" s="0" t="n">
        <v>165</v>
      </c>
    </row>
    <row r="1987" customFormat="false" ht="14.25" hidden="false" customHeight="false" outlineLevel="0" collapsed="false">
      <c r="A1987" s="133" t="n">
        <v>41142</v>
      </c>
      <c r="B1987" s="132" t="s">
        <v>32</v>
      </c>
      <c r="C1987" s="132" t="s">
        <v>68</v>
      </c>
      <c r="D1987" s="134" t="n">
        <v>40992</v>
      </c>
      <c r="E1987" s="0" t="n">
        <v>166</v>
      </c>
    </row>
    <row r="1988" customFormat="false" ht="14.25" hidden="false" customHeight="false" outlineLevel="0" collapsed="false">
      <c r="A1988" s="133" t="n">
        <v>41140</v>
      </c>
      <c r="B1988" s="132" t="s">
        <v>32</v>
      </c>
      <c r="C1988" s="132" t="s">
        <v>68</v>
      </c>
      <c r="D1988" s="134" t="n">
        <v>40991</v>
      </c>
      <c r="E1988" s="0" t="n">
        <v>173</v>
      </c>
    </row>
    <row r="1989" customFormat="false" ht="14.25" hidden="false" customHeight="false" outlineLevel="0" collapsed="false">
      <c r="A1989" s="133" t="n">
        <v>41137</v>
      </c>
      <c r="B1989" s="132" t="s">
        <v>32</v>
      </c>
      <c r="C1989" s="132" t="s">
        <v>68</v>
      </c>
      <c r="D1989" s="134" t="n">
        <v>40990</v>
      </c>
      <c r="E1989" s="0" t="n">
        <v>170</v>
      </c>
    </row>
    <row r="1990" customFormat="false" ht="14.25" hidden="false" customHeight="false" outlineLevel="0" collapsed="false">
      <c r="A1990" s="133" t="n">
        <v>41136</v>
      </c>
      <c r="B1990" s="132" t="s">
        <v>32</v>
      </c>
      <c r="C1990" s="132" t="s">
        <v>68</v>
      </c>
      <c r="D1990" s="134" t="n">
        <v>40989</v>
      </c>
      <c r="E1990" s="0" t="n">
        <v>163</v>
      </c>
    </row>
    <row r="1991" customFormat="false" ht="14.25" hidden="false" customHeight="false" outlineLevel="0" collapsed="false">
      <c r="A1991" s="133" t="n">
        <v>41135</v>
      </c>
      <c r="B1991" s="132" t="s">
        <v>32</v>
      </c>
      <c r="C1991" s="132" t="s">
        <v>68</v>
      </c>
      <c r="D1991" s="134" t="n">
        <v>40988</v>
      </c>
      <c r="E1991" s="0" t="n">
        <v>166</v>
      </c>
    </row>
    <row r="1992" customFormat="false" ht="14.25" hidden="false" customHeight="false" outlineLevel="0" collapsed="false">
      <c r="A1992" s="133" t="n">
        <v>41134</v>
      </c>
      <c r="B1992" s="132" t="s">
        <v>32</v>
      </c>
      <c r="C1992" s="132" t="s">
        <v>68</v>
      </c>
      <c r="D1992" s="134" t="n">
        <v>40987</v>
      </c>
      <c r="E1992" s="0" t="n">
        <v>168</v>
      </c>
    </row>
    <row r="1993" customFormat="false" ht="14.25" hidden="false" customHeight="false" outlineLevel="0" collapsed="false">
      <c r="A1993" s="133" t="n">
        <v>41133</v>
      </c>
      <c r="B1993" s="132" t="s">
        <v>32</v>
      </c>
      <c r="C1993" s="132" t="s">
        <v>68</v>
      </c>
      <c r="D1993" s="134" t="n">
        <v>40986</v>
      </c>
      <c r="E1993" s="0" t="n">
        <v>171</v>
      </c>
    </row>
    <row r="1994" customFormat="false" ht="14.25" hidden="false" customHeight="false" outlineLevel="0" collapsed="false">
      <c r="A1994" s="133" t="n">
        <v>41129</v>
      </c>
      <c r="B1994" s="132" t="s">
        <v>32</v>
      </c>
      <c r="C1994" s="132" t="s">
        <v>68</v>
      </c>
      <c r="D1994" s="134" t="n">
        <v>40985</v>
      </c>
      <c r="E1994" s="0" t="n">
        <v>179</v>
      </c>
    </row>
    <row r="1995" customFormat="false" ht="14.25" hidden="false" customHeight="false" outlineLevel="0" collapsed="false">
      <c r="A1995" s="133" t="n">
        <v>41128</v>
      </c>
      <c r="B1995" s="132" t="s">
        <v>32</v>
      </c>
      <c r="C1995" s="132" t="s">
        <v>68</v>
      </c>
      <c r="D1995" s="134" t="n">
        <v>40984</v>
      </c>
      <c r="E1995" s="0" t="n">
        <v>176</v>
      </c>
    </row>
    <row r="1996" customFormat="false" ht="14.25" hidden="false" customHeight="false" outlineLevel="0" collapsed="false">
      <c r="A1996" s="133" t="n">
        <v>41127</v>
      </c>
      <c r="B1996" s="132" t="s">
        <v>32</v>
      </c>
      <c r="C1996" s="132" t="s">
        <v>68</v>
      </c>
      <c r="D1996" s="134" t="n">
        <v>40983</v>
      </c>
      <c r="E1996" s="0" t="n">
        <v>181</v>
      </c>
    </row>
    <row r="1997" customFormat="false" ht="14.25" hidden="false" customHeight="false" outlineLevel="0" collapsed="false">
      <c r="A1997" s="133" t="n">
        <v>41126</v>
      </c>
      <c r="B1997" s="132" t="s">
        <v>32</v>
      </c>
      <c r="C1997" s="132" t="s">
        <v>68</v>
      </c>
      <c r="D1997" s="134" t="n">
        <v>40982</v>
      </c>
      <c r="E1997" s="0" t="n">
        <v>181</v>
      </c>
    </row>
    <row r="1998" customFormat="false" ht="14.25" hidden="false" customHeight="false" outlineLevel="0" collapsed="false">
      <c r="A1998" s="133" t="n">
        <v>41122</v>
      </c>
      <c r="B1998" s="132" t="s">
        <v>32</v>
      </c>
      <c r="C1998" s="132" t="s">
        <v>68</v>
      </c>
      <c r="D1998" s="134" t="n">
        <v>40981</v>
      </c>
      <c r="E1998" s="0" t="n">
        <v>180</v>
      </c>
    </row>
    <row r="1999" customFormat="false" ht="14.25" hidden="false" customHeight="false" outlineLevel="0" collapsed="false">
      <c r="A1999" s="133" t="n">
        <v>41121</v>
      </c>
      <c r="B1999" s="132" t="s">
        <v>32</v>
      </c>
      <c r="C1999" s="132" t="s">
        <v>68</v>
      </c>
      <c r="D1999" s="134" t="n">
        <v>40980</v>
      </c>
      <c r="E1999" s="0" t="n">
        <v>176</v>
      </c>
    </row>
    <row r="2000" customFormat="false" ht="14.25" hidden="false" customHeight="false" outlineLevel="0" collapsed="false">
      <c r="A2000" s="133" t="n">
        <v>41120</v>
      </c>
      <c r="B2000" s="132" t="s">
        <v>32</v>
      </c>
      <c r="C2000" s="132" t="s">
        <v>68</v>
      </c>
      <c r="D2000" s="134" t="n">
        <v>40979</v>
      </c>
      <c r="E2000" s="0" t="n">
        <v>171</v>
      </c>
    </row>
    <row r="2001" customFormat="false" ht="14.25" hidden="false" customHeight="false" outlineLevel="0" collapsed="false">
      <c r="A2001" s="133" t="n">
        <v>41119</v>
      </c>
      <c r="B2001" s="132" t="s">
        <v>32</v>
      </c>
      <c r="C2001" s="132" t="s">
        <v>68</v>
      </c>
      <c r="D2001" s="134" t="n">
        <v>40978</v>
      </c>
      <c r="E2001" s="0" t="n">
        <v>166</v>
      </c>
    </row>
    <row r="2002" customFormat="false" ht="14.25" hidden="false" customHeight="false" outlineLevel="0" collapsed="false">
      <c r="A2002" s="133" t="n">
        <v>41116</v>
      </c>
      <c r="B2002" s="132" t="s">
        <v>32</v>
      </c>
      <c r="C2002" s="132" t="s">
        <v>68</v>
      </c>
      <c r="D2002" s="134" t="n">
        <v>40977</v>
      </c>
      <c r="E2002" s="0" t="n">
        <v>177</v>
      </c>
    </row>
    <row r="2003" customFormat="false" ht="14.25" hidden="false" customHeight="false" outlineLevel="0" collapsed="false">
      <c r="A2003" s="133" t="n">
        <v>41115</v>
      </c>
      <c r="B2003" s="132" t="s">
        <v>32</v>
      </c>
      <c r="C2003" s="132" t="s">
        <v>68</v>
      </c>
      <c r="D2003" s="134" t="n">
        <v>40976</v>
      </c>
      <c r="E2003" s="0" t="n">
        <v>184</v>
      </c>
    </row>
    <row r="2004" customFormat="false" ht="14.25" hidden="false" customHeight="false" outlineLevel="0" collapsed="false">
      <c r="A2004" s="133" t="n">
        <v>41114</v>
      </c>
      <c r="B2004" s="132" t="s">
        <v>32</v>
      </c>
      <c r="C2004" s="132" t="s">
        <v>68</v>
      </c>
      <c r="D2004" s="134" t="n">
        <v>40975</v>
      </c>
      <c r="E2004" s="0" t="n">
        <v>190</v>
      </c>
    </row>
    <row r="2005" customFormat="false" ht="14.25" hidden="false" customHeight="false" outlineLevel="0" collapsed="false">
      <c r="A2005" s="133" t="n">
        <v>41113</v>
      </c>
      <c r="B2005" s="132" t="s">
        <v>32</v>
      </c>
      <c r="C2005" s="132" t="s">
        <v>68</v>
      </c>
      <c r="D2005" s="134" t="n">
        <v>40974</v>
      </c>
      <c r="E2005" s="0" t="n">
        <v>190</v>
      </c>
    </row>
    <row r="2006" customFormat="false" ht="14.25" hidden="false" customHeight="false" outlineLevel="0" collapsed="false">
      <c r="A2006" s="133" t="n">
        <v>41112</v>
      </c>
      <c r="B2006" s="132" t="s">
        <v>32</v>
      </c>
      <c r="C2006" s="132" t="s">
        <v>68</v>
      </c>
      <c r="D2006" s="134" t="n">
        <v>40973</v>
      </c>
      <c r="E2006" s="0" t="n">
        <v>192</v>
      </c>
    </row>
    <row r="2007" customFormat="false" ht="14.25" hidden="false" customHeight="false" outlineLevel="0" collapsed="false">
      <c r="A2007" s="133" t="n">
        <v>41109</v>
      </c>
      <c r="B2007" s="132" t="s">
        <v>32</v>
      </c>
      <c r="C2007" s="132" t="s">
        <v>68</v>
      </c>
      <c r="D2007" s="134" t="n">
        <v>40972</v>
      </c>
      <c r="E2007" s="0" t="n">
        <v>198</v>
      </c>
    </row>
    <row r="2008" customFormat="false" ht="14.25" hidden="false" customHeight="false" outlineLevel="0" collapsed="false">
      <c r="A2008" s="133" t="n">
        <v>41108</v>
      </c>
      <c r="B2008" s="132" t="s">
        <v>32</v>
      </c>
      <c r="C2008" s="132" t="s">
        <v>68</v>
      </c>
      <c r="D2008" s="134" t="n">
        <v>40971</v>
      </c>
      <c r="E2008" s="0" t="n">
        <v>186</v>
      </c>
    </row>
    <row r="2009" customFormat="false" ht="14.25" hidden="false" customHeight="false" outlineLevel="0" collapsed="false">
      <c r="A2009" s="133" t="n">
        <v>41107</v>
      </c>
      <c r="B2009" s="132" t="s">
        <v>32</v>
      </c>
      <c r="C2009" s="132" t="s">
        <v>68</v>
      </c>
      <c r="D2009" s="134" t="n">
        <v>40970</v>
      </c>
      <c r="E2009" s="0" t="n">
        <v>171</v>
      </c>
    </row>
    <row r="2010" customFormat="false" ht="14.25" hidden="false" customHeight="false" outlineLevel="0" collapsed="false">
      <c r="A2010" s="133" t="n">
        <v>41106</v>
      </c>
      <c r="B2010" s="132" t="s">
        <v>32</v>
      </c>
      <c r="C2010" s="132" t="s">
        <v>68</v>
      </c>
      <c r="D2010" s="134" t="n">
        <v>40969</v>
      </c>
      <c r="E2010" s="0" t="n">
        <v>162</v>
      </c>
    </row>
    <row r="2011" customFormat="false" ht="14.25" hidden="false" customHeight="false" outlineLevel="0" collapsed="false">
      <c r="A2011" s="133" t="n">
        <v>41105</v>
      </c>
      <c r="B2011" s="132" t="s">
        <v>32</v>
      </c>
      <c r="C2011" s="132" t="s">
        <v>68</v>
      </c>
      <c r="D2011" s="134" t="n">
        <v>40968</v>
      </c>
      <c r="E2011" s="0" t="n">
        <v>156</v>
      </c>
    </row>
    <row r="2012" customFormat="false" ht="14.25" hidden="false" customHeight="false" outlineLevel="0" collapsed="false">
      <c r="A2012" s="133" t="n">
        <v>41102</v>
      </c>
      <c r="B2012" s="132" t="s">
        <v>32</v>
      </c>
      <c r="C2012" s="132" t="s">
        <v>68</v>
      </c>
      <c r="D2012" s="134" t="n">
        <v>40967</v>
      </c>
      <c r="E2012" s="0" t="n">
        <v>151</v>
      </c>
    </row>
    <row r="2013" customFormat="false" ht="14.25" hidden="false" customHeight="false" outlineLevel="0" collapsed="false">
      <c r="A2013" s="133" t="n">
        <v>41101</v>
      </c>
      <c r="B2013" s="132" t="s">
        <v>32</v>
      </c>
      <c r="C2013" s="132" t="s">
        <v>68</v>
      </c>
      <c r="D2013" s="134" t="n">
        <v>40966</v>
      </c>
      <c r="E2013" s="0" t="n">
        <v>152</v>
      </c>
    </row>
    <row r="2014" customFormat="false" ht="14.25" hidden="false" customHeight="false" outlineLevel="0" collapsed="false">
      <c r="A2014" s="133" t="n">
        <v>41100</v>
      </c>
      <c r="B2014" s="132" t="s">
        <v>32</v>
      </c>
      <c r="C2014" s="132" t="s">
        <v>68</v>
      </c>
      <c r="D2014" s="134" t="n">
        <v>40965</v>
      </c>
      <c r="E2014" s="0" t="n">
        <v>150</v>
      </c>
    </row>
    <row r="2015" customFormat="false" ht="14.25" hidden="false" customHeight="false" outlineLevel="0" collapsed="false">
      <c r="A2015" s="133" t="n">
        <v>41099</v>
      </c>
      <c r="B2015" s="132" t="s">
        <v>32</v>
      </c>
      <c r="C2015" s="132" t="s">
        <v>68</v>
      </c>
      <c r="D2015" s="134" t="n">
        <v>40964</v>
      </c>
      <c r="E2015" s="0" t="n">
        <v>148</v>
      </c>
    </row>
    <row r="2016" customFormat="false" ht="14.25" hidden="false" customHeight="false" outlineLevel="0" collapsed="false">
      <c r="A2016" s="133" t="n">
        <v>41098</v>
      </c>
      <c r="B2016" s="132" t="s">
        <v>32</v>
      </c>
      <c r="C2016" s="132" t="s">
        <v>68</v>
      </c>
      <c r="D2016" s="134" t="n">
        <v>40963</v>
      </c>
      <c r="E2016" s="0" t="n">
        <v>144</v>
      </c>
    </row>
    <row r="2017" customFormat="false" ht="14.25" hidden="false" customHeight="false" outlineLevel="0" collapsed="false">
      <c r="A2017" s="133" t="n">
        <v>41095</v>
      </c>
      <c r="B2017" s="132" t="s">
        <v>32</v>
      </c>
      <c r="C2017" s="132" t="s">
        <v>68</v>
      </c>
      <c r="D2017" s="134" t="n">
        <v>40962</v>
      </c>
      <c r="E2017" s="0" t="n">
        <v>145</v>
      </c>
    </row>
    <row r="2018" customFormat="false" ht="14.25" hidden="false" customHeight="false" outlineLevel="0" collapsed="false">
      <c r="A2018" s="133" t="n">
        <v>41094</v>
      </c>
      <c r="B2018" s="132" t="s">
        <v>32</v>
      </c>
      <c r="C2018" s="132" t="s">
        <v>68</v>
      </c>
      <c r="D2018" s="134" t="n">
        <v>40961</v>
      </c>
      <c r="E2018" s="0" t="n">
        <v>146</v>
      </c>
    </row>
    <row r="2019" customFormat="false" ht="14.25" hidden="false" customHeight="false" outlineLevel="0" collapsed="false">
      <c r="A2019" s="133" t="n">
        <v>41093</v>
      </c>
      <c r="B2019" s="132" t="s">
        <v>32</v>
      </c>
      <c r="C2019" s="132" t="s">
        <v>68</v>
      </c>
      <c r="D2019" s="134" t="n">
        <v>40960</v>
      </c>
      <c r="E2019" s="0" t="n">
        <v>141</v>
      </c>
    </row>
    <row r="2020" customFormat="false" ht="14.25" hidden="false" customHeight="false" outlineLevel="0" collapsed="false">
      <c r="A2020" s="133" t="n">
        <v>41092</v>
      </c>
      <c r="B2020" s="132" t="s">
        <v>32</v>
      </c>
      <c r="C2020" s="132" t="s">
        <v>68</v>
      </c>
      <c r="D2020" s="134" t="n">
        <v>40959</v>
      </c>
      <c r="E2020" s="0" t="n">
        <v>141</v>
      </c>
    </row>
    <row r="2021" customFormat="false" ht="14.25" hidden="false" customHeight="false" outlineLevel="0" collapsed="false">
      <c r="A2021" s="133" t="n">
        <v>41091</v>
      </c>
      <c r="B2021" s="132" t="s">
        <v>32</v>
      </c>
      <c r="C2021" s="132" t="s">
        <v>68</v>
      </c>
      <c r="D2021" s="134" t="n">
        <v>40958</v>
      </c>
      <c r="E2021" s="0" t="n">
        <v>142</v>
      </c>
    </row>
    <row r="2022" customFormat="false" ht="14.25" hidden="false" customHeight="false" outlineLevel="0" collapsed="false">
      <c r="A2022" s="133" t="n">
        <v>41088</v>
      </c>
      <c r="B2022" s="132" t="s">
        <v>32</v>
      </c>
      <c r="C2022" s="132" t="s">
        <v>68</v>
      </c>
      <c r="D2022" s="134" t="n">
        <v>40957</v>
      </c>
      <c r="E2022" s="0" t="n">
        <v>140</v>
      </c>
    </row>
    <row r="2023" customFormat="false" ht="14.25" hidden="false" customHeight="false" outlineLevel="0" collapsed="false">
      <c r="A2023" s="133" t="n">
        <v>41087</v>
      </c>
      <c r="B2023" s="132" t="s">
        <v>32</v>
      </c>
      <c r="C2023" s="132" t="s">
        <v>68</v>
      </c>
      <c r="D2023" s="134" t="n">
        <v>40956</v>
      </c>
      <c r="E2023" s="0" t="n">
        <v>140</v>
      </c>
    </row>
    <row r="2024" customFormat="false" ht="14.25" hidden="false" customHeight="false" outlineLevel="0" collapsed="false">
      <c r="A2024" s="133" t="n">
        <v>41086</v>
      </c>
      <c r="B2024" s="132" t="s">
        <v>32</v>
      </c>
      <c r="C2024" s="132" t="s">
        <v>68</v>
      </c>
      <c r="D2024" s="134" t="n">
        <v>40955</v>
      </c>
      <c r="E2024" s="0" t="n">
        <v>136</v>
      </c>
    </row>
    <row r="2025" customFormat="false" ht="14.25" hidden="false" customHeight="false" outlineLevel="0" collapsed="false">
      <c r="A2025" s="133" t="n">
        <v>41085</v>
      </c>
      <c r="B2025" s="132" t="s">
        <v>32</v>
      </c>
      <c r="C2025" s="132" t="s">
        <v>68</v>
      </c>
      <c r="D2025" s="134" t="n">
        <v>40954</v>
      </c>
      <c r="E2025" s="0" t="n">
        <v>140</v>
      </c>
    </row>
    <row r="2026" customFormat="false" ht="14.25" hidden="false" customHeight="false" outlineLevel="0" collapsed="false">
      <c r="A2026" s="133" t="n">
        <v>41081</v>
      </c>
      <c r="B2026" s="132" t="s">
        <v>32</v>
      </c>
      <c r="C2026" s="132" t="s">
        <v>68</v>
      </c>
      <c r="D2026" s="134" t="n">
        <v>40953</v>
      </c>
      <c r="E2026" s="0" t="n">
        <v>136</v>
      </c>
    </row>
    <row r="2027" customFormat="false" ht="14.25" hidden="false" customHeight="false" outlineLevel="0" collapsed="false">
      <c r="A2027" s="133" t="n">
        <v>41080</v>
      </c>
      <c r="B2027" s="132" t="s">
        <v>32</v>
      </c>
      <c r="C2027" s="132" t="s">
        <v>68</v>
      </c>
      <c r="D2027" s="134" t="n">
        <v>40952</v>
      </c>
      <c r="E2027" s="0" t="n">
        <v>134</v>
      </c>
    </row>
    <row r="2028" customFormat="false" ht="14.25" hidden="false" customHeight="false" outlineLevel="0" collapsed="false">
      <c r="A2028" s="133" t="n">
        <v>41079</v>
      </c>
      <c r="B2028" s="132" t="s">
        <v>32</v>
      </c>
      <c r="C2028" s="132" t="s">
        <v>68</v>
      </c>
      <c r="D2028" s="134" t="n">
        <v>40951</v>
      </c>
      <c r="E2028" s="0" t="n">
        <v>132</v>
      </c>
    </row>
    <row r="2029" customFormat="false" ht="14.25" hidden="false" customHeight="false" outlineLevel="0" collapsed="false">
      <c r="A2029" s="133" t="n">
        <v>41078</v>
      </c>
      <c r="B2029" s="132" t="s">
        <v>32</v>
      </c>
      <c r="C2029" s="132" t="s">
        <v>68</v>
      </c>
      <c r="D2029" s="134" t="n">
        <v>40950</v>
      </c>
      <c r="E2029" s="0" t="n">
        <v>133</v>
      </c>
    </row>
    <row r="2030" customFormat="false" ht="14.25" hidden="false" customHeight="false" outlineLevel="0" collapsed="false">
      <c r="A2030" s="133" t="n">
        <v>41077</v>
      </c>
      <c r="B2030" s="132" t="s">
        <v>32</v>
      </c>
      <c r="C2030" s="132" t="s">
        <v>68</v>
      </c>
      <c r="D2030" s="134" t="n">
        <v>40949</v>
      </c>
      <c r="E2030" s="0" t="n">
        <v>134</v>
      </c>
    </row>
    <row r="2031" customFormat="false" ht="14.25" hidden="false" customHeight="false" outlineLevel="0" collapsed="false">
      <c r="A2031" s="133" t="n">
        <v>41074</v>
      </c>
      <c r="B2031" s="132" t="s">
        <v>32</v>
      </c>
      <c r="C2031" s="132" t="s">
        <v>68</v>
      </c>
      <c r="D2031" s="134" t="n">
        <v>40948</v>
      </c>
      <c r="E2031" s="0" t="n">
        <v>136</v>
      </c>
    </row>
    <row r="2032" customFormat="false" ht="14.25" hidden="false" customHeight="false" outlineLevel="0" collapsed="false">
      <c r="A2032" s="133" t="n">
        <v>41073</v>
      </c>
      <c r="B2032" s="132" t="s">
        <v>32</v>
      </c>
      <c r="C2032" s="132" t="s">
        <v>68</v>
      </c>
      <c r="D2032" s="134" t="n">
        <v>40947</v>
      </c>
      <c r="E2032" s="0" t="n">
        <v>141</v>
      </c>
    </row>
    <row r="2033" customFormat="false" ht="14.25" hidden="false" customHeight="false" outlineLevel="0" collapsed="false">
      <c r="A2033" s="133" t="n">
        <v>41072</v>
      </c>
      <c r="B2033" s="132" t="s">
        <v>32</v>
      </c>
      <c r="C2033" s="132" t="s">
        <v>68</v>
      </c>
      <c r="D2033" s="134" t="n">
        <v>40946</v>
      </c>
      <c r="E2033" s="0" t="n">
        <v>140</v>
      </c>
    </row>
    <row r="2034" customFormat="false" ht="14.25" hidden="false" customHeight="false" outlineLevel="0" collapsed="false">
      <c r="A2034" s="133" t="n">
        <v>41071</v>
      </c>
      <c r="B2034" s="132" t="s">
        <v>32</v>
      </c>
      <c r="C2034" s="132" t="s">
        <v>68</v>
      </c>
      <c r="D2034" s="134" t="n">
        <v>40945</v>
      </c>
      <c r="E2034" s="0" t="n">
        <v>140</v>
      </c>
    </row>
    <row r="2035" customFormat="false" ht="14.25" hidden="false" customHeight="false" outlineLevel="0" collapsed="false">
      <c r="A2035" s="133" t="n">
        <v>41070</v>
      </c>
      <c r="B2035" s="132" t="s">
        <v>32</v>
      </c>
      <c r="C2035" s="132" t="s">
        <v>68</v>
      </c>
      <c r="D2035" s="134" t="n">
        <v>40944</v>
      </c>
      <c r="E2035" s="0" t="n">
        <v>138</v>
      </c>
    </row>
    <row r="2036" customFormat="false" ht="14.25" hidden="false" customHeight="false" outlineLevel="0" collapsed="false">
      <c r="A2036" s="133" t="n">
        <v>41067</v>
      </c>
      <c r="B2036" s="132" t="s">
        <v>32</v>
      </c>
      <c r="C2036" s="132" t="s">
        <v>68</v>
      </c>
      <c r="D2036" s="134" t="n">
        <v>40943</v>
      </c>
      <c r="E2036" s="0" t="n">
        <v>131</v>
      </c>
    </row>
    <row r="2037" customFormat="false" ht="14.25" hidden="false" customHeight="false" outlineLevel="0" collapsed="false">
      <c r="A2037" s="133" t="n">
        <v>41066</v>
      </c>
      <c r="B2037" s="132" t="s">
        <v>32</v>
      </c>
      <c r="C2037" s="132" t="s">
        <v>68</v>
      </c>
      <c r="D2037" s="134" t="n">
        <v>40942</v>
      </c>
      <c r="E2037" s="0" t="n">
        <v>126</v>
      </c>
    </row>
    <row r="2038" customFormat="false" ht="14.25" hidden="false" customHeight="false" outlineLevel="0" collapsed="false">
      <c r="A2038" s="133" t="n">
        <v>41065</v>
      </c>
      <c r="B2038" s="132" t="s">
        <v>32</v>
      </c>
      <c r="C2038" s="132" t="s">
        <v>68</v>
      </c>
      <c r="D2038" s="134" t="n">
        <v>40941</v>
      </c>
      <c r="E2038" s="0" t="n">
        <v>133</v>
      </c>
    </row>
    <row r="2039" customFormat="false" ht="14.25" hidden="false" customHeight="false" outlineLevel="0" collapsed="false">
      <c r="A2039" s="133" t="n">
        <v>41064</v>
      </c>
      <c r="B2039" s="132" t="s">
        <v>32</v>
      </c>
      <c r="C2039" s="132" t="s">
        <v>68</v>
      </c>
      <c r="D2039" s="134" t="n">
        <v>40940</v>
      </c>
      <c r="E2039" s="0" t="n">
        <v>133</v>
      </c>
    </row>
    <row r="2040" customFormat="false" ht="14.25" hidden="false" customHeight="false" outlineLevel="0" collapsed="false">
      <c r="A2040" s="133" t="n">
        <v>41063</v>
      </c>
      <c r="B2040" s="132" t="s">
        <v>32</v>
      </c>
      <c r="C2040" s="132" t="s">
        <v>68</v>
      </c>
      <c r="D2040" s="134" t="n">
        <v>40939</v>
      </c>
      <c r="E2040" s="0" t="n">
        <v>140</v>
      </c>
    </row>
    <row r="2041" customFormat="false" ht="14.25" hidden="false" customHeight="false" outlineLevel="0" collapsed="false">
      <c r="A2041" s="133" t="n">
        <v>41060</v>
      </c>
      <c r="B2041" s="132" t="s">
        <v>32</v>
      </c>
      <c r="C2041" s="132" t="s">
        <v>68</v>
      </c>
      <c r="D2041" s="134" t="n">
        <v>40938</v>
      </c>
      <c r="E2041" s="0" t="n">
        <v>128</v>
      </c>
    </row>
    <row r="2042" customFormat="false" ht="14.25" hidden="false" customHeight="false" outlineLevel="0" collapsed="false">
      <c r="A2042" s="133" t="n">
        <v>41059</v>
      </c>
      <c r="B2042" s="132" t="s">
        <v>32</v>
      </c>
      <c r="C2042" s="132" t="s">
        <v>68</v>
      </c>
      <c r="D2042" s="134" t="n">
        <v>40937</v>
      </c>
      <c r="E2042" s="0" t="n">
        <v>121</v>
      </c>
    </row>
    <row r="2043" customFormat="false" ht="14.25" hidden="false" customHeight="false" outlineLevel="0" collapsed="false">
      <c r="A2043" s="133" t="n">
        <v>41058</v>
      </c>
      <c r="B2043" s="132" t="s">
        <v>32</v>
      </c>
      <c r="C2043" s="132" t="s">
        <v>68</v>
      </c>
      <c r="D2043" s="134" t="n">
        <v>40936</v>
      </c>
      <c r="E2043" s="0" t="n">
        <v>134</v>
      </c>
    </row>
    <row r="2044" customFormat="false" ht="14.25" hidden="false" customHeight="false" outlineLevel="0" collapsed="false">
      <c r="A2044" s="133" t="n">
        <v>41056</v>
      </c>
      <c r="B2044" s="132" t="s">
        <v>32</v>
      </c>
      <c r="C2044" s="132" t="s">
        <v>68</v>
      </c>
      <c r="D2044" s="134" t="n">
        <v>40935</v>
      </c>
      <c r="E2044" s="0" t="n">
        <v>148</v>
      </c>
    </row>
    <row r="2045" customFormat="false" ht="14.25" hidden="false" customHeight="false" outlineLevel="0" collapsed="false">
      <c r="A2045" s="133" t="n">
        <v>41053</v>
      </c>
      <c r="B2045" s="132" t="s">
        <v>32</v>
      </c>
      <c r="C2045" s="132" t="s">
        <v>68</v>
      </c>
      <c r="D2045" s="134" t="n">
        <v>40934</v>
      </c>
      <c r="E2045" s="0" t="n">
        <v>143</v>
      </c>
    </row>
    <row r="2046" customFormat="false" ht="14.25" hidden="false" customHeight="false" outlineLevel="0" collapsed="false">
      <c r="A2046" s="133" t="n">
        <v>41052</v>
      </c>
      <c r="B2046" s="132" t="s">
        <v>32</v>
      </c>
      <c r="C2046" s="132" t="s">
        <v>68</v>
      </c>
      <c r="D2046" s="134" t="n">
        <v>40933</v>
      </c>
      <c r="E2046" s="0" t="n">
        <v>133</v>
      </c>
    </row>
    <row r="2047" customFormat="false" ht="14.25" hidden="false" customHeight="false" outlineLevel="0" collapsed="false">
      <c r="A2047" s="133" t="n">
        <v>41051</v>
      </c>
      <c r="B2047" s="132" t="s">
        <v>32</v>
      </c>
      <c r="C2047" s="132" t="s">
        <v>68</v>
      </c>
      <c r="D2047" s="134" t="n">
        <v>40932</v>
      </c>
      <c r="E2047" s="0" t="n">
        <v>143</v>
      </c>
    </row>
    <row r="2048" customFormat="false" ht="14.25" hidden="false" customHeight="false" outlineLevel="0" collapsed="false">
      <c r="A2048" s="133" t="n">
        <v>41050</v>
      </c>
      <c r="B2048" s="132" t="s">
        <v>32</v>
      </c>
      <c r="C2048" s="132" t="s">
        <v>68</v>
      </c>
      <c r="D2048" s="134" t="n">
        <v>40931</v>
      </c>
      <c r="E2048" s="0" t="n">
        <v>139</v>
      </c>
    </row>
    <row r="2049" customFormat="false" ht="14.25" hidden="false" customHeight="false" outlineLevel="0" collapsed="false">
      <c r="A2049" s="133" t="n">
        <v>41049</v>
      </c>
      <c r="B2049" s="132" t="s">
        <v>32</v>
      </c>
      <c r="C2049" s="132" t="s">
        <v>68</v>
      </c>
      <c r="D2049" s="134" t="n">
        <v>40930</v>
      </c>
      <c r="E2049" s="0" t="n">
        <v>139</v>
      </c>
    </row>
    <row r="2050" customFormat="false" ht="14.25" hidden="false" customHeight="false" outlineLevel="0" collapsed="false">
      <c r="A2050" s="133" t="n">
        <v>41046</v>
      </c>
      <c r="B2050" s="132" t="s">
        <v>32</v>
      </c>
      <c r="C2050" s="132" t="s">
        <v>68</v>
      </c>
      <c r="D2050" s="134" t="n">
        <v>40929</v>
      </c>
      <c r="E2050" s="0" t="n">
        <v>141</v>
      </c>
    </row>
    <row r="2051" customFormat="false" ht="14.25" hidden="false" customHeight="false" outlineLevel="0" collapsed="false">
      <c r="A2051" s="133" t="n">
        <v>41045</v>
      </c>
      <c r="B2051" s="132" t="s">
        <v>32</v>
      </c>
      <c r="C2051" s="132" t="s">
        <v>68</v>
      </c>
      <c r="D2051" s="134" t="n">
        <v>40928</v>
      </c>
      <c r="E2051" s="0" t="n">
        <v>139</v>
      </c>
    </row>
    <row r="2052" customFormat="false" ht="14.25" hidden="false" customHeight="false" outlineLevel="0" collapsed="false">
      <c r="A2052" s="133" t="n">
        <v>41044</v>
      </c>
      <c r="B2052" s="132" t="s">
        <v>32</v>
      </c>
      <c r="C2052" s="132" t="s">
        <v>68</v>
      </c>
      <c r="D2052" s="134" t="n">
        <v>40927</v>
      </c>
      <c r="E2052" s="0" t="n">
        <v>137</v>
      </c>
    </row>
    <row r="2053" customFormat="false" ht="14.25" hidden="false" customHeight="false" outlineLevel="0" collapsed="false">
      <c r="A2053" s="133" t="n">
        <v>41043</v>
      </c>
      <c r="B2053" s="132" t="s">
        <v>32</v>
      </c>
      <c r="C2053" s="132" t="s">
        <v>68</v>
      </c>
      <c r="D2053" s="134" t="n">
        <v>40926</v>
      </c>
      <c r="E2053" s="0" t="n">
        <v>125</v>
      </c>
    </row>
    <row r="2054" customFormat="false" ht="14.25" hidden="false" customHeight="false" outlineLevel="0" collapsed="false">
      <c r="A2054" s="133" t="n">
        <v>41042</v>
      </c>
      <c r="B2054" s="132" t="s">
        <v>32</v>
      </c>
      <c r="C2054" s="132" t="s">
        <v>68</v>
      </c>
      <c r="D2054" s="134" t="n">
        <v>40925</v>
      </c>
      <c r="E2054" s="0" t="n">
        <v>132</v>
      </c>
    </row>
    <row r="2055" customFormat="false" ht="14.25" hidden="false" customHeight="false" outlineLevel="0" collapsed="false">
      <c r="A2055" s="133" t="n">
        <v>41039</v>
      </c>
      <c r="B2055" s="132" t="s">
        <v>32</v>
      </c>
      <c r="C2055" s="132" t="s">
        <v>68</v>
      </c>
      <c r="D2055" s="134" t="n">
        <v>40924</v>
      </c>
      <c r="E2055" s="0" t="n">
        <v>139</v>
      </c>
    </row>
    <row r="2056" customFormat="false" ht="14.25" hidden="false" customHeight="false" outlineLevel="0" collapsed="false">
      <c r="A2056" s="133" t="n">
        <v>41038</v>
      </c>
      <c r="B2056" s="132" t="s">
        <v>32</v>
      </c>
      <c r="C2056" s="132" t="s">
        <v>68</v>
      </c>
      <c r="D2056" s="134" t="n">
        <v>40923</v>
      </c>
      <c r="E2056" s="0" t="n">
        <v>142</v>
      </c>
    </row>
    <row r="2057" customFormat="false" ht="14.25" hidden="false" customHeight="false" outlineLevel="0" collapsed="false">
      <c r="A2057" s="133" t="n">
        <v>41037</v>
      </c>
      <c r="B2057" s="132" t="s">
        <v>32</v>
      </c>
      <c r="C2057" s="132" t="s">
        <v>68</v>
      </c>
      <c r="D2057" s="134" t="n">
        <v>40922</v>
      </c>
      <c r="E2057" s="0" t="n">
        <v>142</v>
      </c>
    </row>
    <row r="2058" customFormat="false" ht="14.25" hidden="false" customHeight="false" outlineLevel="0" collapsed="false">
      <c r="A2058" s="133" t="n">
        <v>41036</v>
      </c>
      <c r="B2058" s="132" t="s">
        <v>32</v>
      </c>
      <c r="C2058" s="132" t="s">
        <v>68</v>
      </c>
      <c r="D2058" s="134" t="n">
        <v>40921</v>
      </c>
      <c r="E2058" s="0" t="n">
        <v>134</v>
      </c>
    </row>
    <row r="2059" customFormat="false" ht="14.25" hidden="false" customHeight="false" outlineLevel="0" collapsed="false">
      <c r="A2059" s="133" t="n">
        <v>41032</v>
      </c>
      <c r="B2059" s="132" t="s">
        <v>32</v>
      </c>
      <c r="C2059" s="132" t="s">
        <v>68</v>
      </c>
      <c r="D2059" s="134" t="n">
        <v>40920</v>
      </c>
      <c r="E2059" s="0" t="n">
        <v>132</v>
      </c>
    </row>
    <row r="2060" customFormat="false" ht="14.25" hidden="false" customHeight="false" outlineLevel="0" collapsed="false">
      <c r="A2060" s="133" t="n">
        <v>41031</v>
      </c>
      <c r="B2060" s="132" t="s">
        <v>32</v>
      </c>
      <c r="C2060" s="132" t="s">
        <v>68</v>
      </c>
      <c r="D2060" s="134" t="n">
        <v>40919</v>
      </c>
      <c r="E2060" s="0" t="n">
        <v>128</v>
      </c>
    </row>
    <row r="2061" customFormat="false" ht="14.25" hidden="false" customHeight="false" outlineLevel="0" collapsed="false">
      <c r="A2061" s="133" t="n">
        <v>41029</v>
      </c>
      <c r="B2061" s="132" t="s">
        <v>32</v>
      </c>
      <c r="C2061" s="132" t="s">
        <v>68</v>
      </c>
      <c r="D2061" s="134" t="n">
        <v>40918</v>
      </c>
      <c r="E2061" s="0" t="n">
        <v>140</v>
      </c>
    </row>
    <row r="2062" customFormat="false" ht="14.25" hidden="false" customHeight="false" outlineLevel="0" collapsed="false">
      <c r="A2062" s="133" t="n">
        <v>41028</v>
      </c>
      <c r="B2062" s="132" t="s">
        <v>32</v>
      </c>
      <c r="C2062" s="132" t="s">
        <v>68</v>
      </c>
      <c r="D2062" s="134" t="n">
        <v>40917</v>
      </c>
      <c r="E2062" s="0" t="n">
        <v>150</v>
      </c>
    </row>
    <row r="2063" customFormat="false" ht="14.25" hidden="false" customHeight="false" outlineLevel="0" collapsed="false">
      <c r="A2063" s="133" t="n">
        <v>41025</v>
      </c>
      <c r="B2063" s="132" t="s">
        <v>32</v>
      </c>
      <c r="C2063" s="132" t="s">
        <v>68</v>
      </c>
      <c r="D2063" s="134" t="n">
        <v>40916</v>
      </c>
      <c r="E2063" s="0" t="n">
        <v>148</v>
      </c>
    </row>
    <row r="2064" customFormat="false" ht="14.25" hidden="false" customHeight="false" outlineLevel="0" collapsed="false">
      <c r="A2064" s="133" t="n">
        <v>41024</v>
      </c>
      <c r="B2064" s="132" t="s">
        <v>32</v>
      </c>
      <c r="C2064" s="132" t="s">
        <v>68</v>
      </c>
      <c r="D2064" s="134" t="n">
        <v>40915</v>
      </c>
      <c r="E2064" s="0" t="n">
        <v>135</v>
      </c>
    </row>
    <row r="2065" customFormat="false" ht="14.25" hidden="false" customHeight="false" outlineLevel="0" collapsed="false">
      <c r="A2065" s="133" t="n">
        <v>41023</v>
      </c>
      <c r="B2065" s="132" t="s">
        <v>32</v>
      </c>
      <c r="C2065" s="132" t="s">
        <v>68</v>
      </c>
      <c r="D2065" s="134" t="n">
        <v>40914</v>
      </c>
      <c r="E2065" s="0" t="n">
        <v>129</v>
      </c>
    </row>
    <row r="2066" customFormat="false" ht="14.25" hidden="false" customHeight="false" outlineLevel="0" collapsed="false">
      <c r="A2066" s="133" t="n">
        <v>41021</v>
      </c>
      <c r="B2066" s="132" t="s">
        <v>32</v>
      </c>
      <c r="C2066" s="132" t="s">
        <v>68</v>
      </c>
      <c r="D2066" s="134" t="n">
        <v>40913</v>
      </c>
      <c r="E2066" s="0" t="n">
        <v>123</v>
      </c>
    </row>
    <row r="2067" customFormat="false" ht="14.25" hidden="false" customHeight="false" outlineLevel="0" collapsed="false">
      <c r="A2067" s="133" t="n">
        <v>41018</v>
      </c>
      <c r="B2067" s="132" t="s">
        <v>32</v>
      </c>
      <c r="C2067" s="132" t="s">
        <v>68</v>
      </c>
      <c r="D2067" s="134" t="n">
        <v>40912</v>
      </c>
      <c r="E2067" s="0" t="n">
        <v>122</v>
      </c>
    </row>
    <row r="2068" customFormat="false" ht="14.25" hidden="false" customHeight="false" outlineLevel="0" collapsed="false">
      <c r="A2068" s="133" t="n">
        <v>41017</v>
      </c>
      <c r="B2068" s="132" t="s">
        <v>32</v>
      </c>
      <c r="C2068" s="132" t="s">
        <v>68</v>
      </c>
      <c r="D2068" s="134" t="n">
        <v>40911</v>
      </c>
      <c r="E2068" s="0" t="n">
        <v>124</v>
      </c>
    </row>
    <row r="2069" customFormat="false" ht="14.25" hidden="false" customHeight="false" outlineLevel="0" collapsed="false">
      <c r="A2069" s="133" t="n">
        <v>41016</v>
      </c>
      <c r="B2069" s="132" t="s">
        <v>32</v>
      </c>
      <c r="C2069" s="132" t="s">
        <v>68</v>
      </c>
      <c r="D2069" s="134" t="n">
        <v>40910</v>
      </c>
      <c r="E2069" s="0" t="n">
        <v>130</v>
      </c>
    </row>
    <row r="2070" customFormat="false" ht="14.25" hidden="false" customHeight="false" outlineLevel="0" collapsed="false">
      <c r="A2070" s="133" t="n">
        <v>41015</v>
      </c>
      <c r="B2070" s="132" t="s">
        <v>32</v>
      </c>
      <c r="C2070" s="132" t="s">
        <v>68</v>
      </c>
      <c r="D2070" s="134" t="n">
        <v>40909</v>
      </c>
      <c r="E2070" s="0" t="n">
        <v>135</v>
      </c>
    </row>
    <row r="2071" customFormat="false" ht="14.25" hidden="false" customHeight="false" outlineLevel="0" collapsed="false">
      <c r="A2071" s="133" t="n">
        <v>41014</v>
      </c>
      <c r="B2071" s="132" t="s">
        <v>32</v>
      </c>
      <c r="C2071" s="132" t="s">
        <v>68</v>
      </c>
      <c r="D2071" s="134" t="n">
        <v>40908</v>
      </c>
      <c r="E2071" s="0" t="n">
        <v>123</v>
      </c>
    </row>
    <row r="2072" customFormat="false" ht="14.25" hidden="false" customHeight="false" outlineLevel="0" collapsed="false">
      <c r="A2072" s="133" t="n">
        <v>41011</v>
      </c>
      <c r="B2072" s="132" t="s">
        <v>32</v>
      </c>
      <c r="C2072" s="132" t="s">
        <v>68</v>
      </c>
      <c r="D2072" s="134" t="n">
        <v>40907</v>
      </c>
      <c r="E2072" s="0" t="n">
        <v>114</v>
      </c>
    </row>
    <row r="2073" customFormat="false" ht="14.25" hidden="false" customHeight="false" outlineLevel="0" collapsed="false">
      <c r="A2073" s="133" t="n">
        <v>41010</v>
      </c>
      <c r="B2073" s="132" t="s">
        <v>32</v>
      </c>
      <c r="C2073" s="132" t="s">
        <v>68</v>
      </c>
      <c r="D2073" s="134" t="n">
        <v>40906</v>
      </c>
      <c r="E2073" s="0" t="n">
        <v>107</v>
      </c>
    </row>
    <row r="2074" customFormat="false" ht="14.25" hidden="false" customHeight="false" outlineLevel="0" collapsed="false">
      <c r="A2074" s="133" t="n">
        <v>41009</v>
      </c>
      <c r="B2074" s="132" t="s">
        <v>32</v>
      </c>
      <c r="C2074" s="132" t="s">
        <v>68</v>
      </c>
      <c r="D2074" s="134" t="n">
        <v>40905</v>
      </c>
      <c r="E2074" s="0" t="n">
        <v>106</v>
      </c>
    </row>
    <row r="2075" customFormat="false" ht="14.25" hidden="false" customHeight="false" outlineLevel="0" collapsed="false">
      <c r="A2075" s="133" t="n">
        <v>41008</v>
      </c>
      <c r="B2075" s="132" t="s">
        <v>32</v>
      </c>
      <c r="C2075" s="132" t="s">
        <v>68</v>
      </c>
      <c r="D2075" s="134" t="n">
        <v>40904</v>
      </c>
      <c r="E2075" s="0" t="n">
        <v>106</v>
      </c>
    </row>
    <row r="2076" customFormat="false" ht="14.25" hidden="false" customHeight="false" outlineLevel="0" collapsed="false">
      <c r="A2076" s="133" t="n">
        <v>41007</v>
      </c>
      <c r="B2076" s="132" t="s">
        <v>32</v>
      </c>
      <c r="C2076" s="132" t="s">
        <v>68</v>
      </c>
      <c r="D2076" s="134" t="n">
        <v>40903</v>
      </c>
      <c r="E2076" s="0" t="n">
        <v>106</v>
      </c>
    </row>
    <row r="2077" customFormat="false" ht="14.25" hidden="false" customHeight="false" outlineLevel="0" collapsed="false">
      <c r="A2077" s="133" t="n">
        <v>41004</v>
      </c>
      <c r="B2077" s="132" t="s">
        <v>32</v>
      </c>
      <c r="C2077" s="132" t="s">
        <v>68</v>
      </c>
      <c r="D2077" s="134" t="n">
        <v>40902</v>
      </c>
      <c r="E2077" s="0" t="n">
        <v>106</v>
      </c>
    </row>
    <row r="2078" customFormat="false" ht="14.25" hidden="false" customHeight="false" outlineLevel="0" collapsed="false">
      <c r="A2078" s="133" t="n">
        <v>41003</v>
      </c>
      <c r="B2078" s="132" t="s">
        <v>32</v>
      </c>
      <c r="C2078" s="132" t="s">
        <v>68</v>
      </c>
      <c r="D2078" s="134" t="n">
        <v>40901</v>
      </c>
      <c r="E2078" s="0" t="n">
        <v>105</v>
      </c>
    </row>
    <row r="2079" customFormat="false" ht="14.25" hidden="false" customHeight="false" outlineLevel="0" collapsed="false">
      <c r="A2079" s="133" t="n">
        <v>41002</v>
      </c>
      <c r="B2079" s="132" t="s">
        <v>32</v>
      </c>
      <c r="C2079" s="132" t="s">
        <v>68</v>
      </c>
      <c r="D2079" s="134" t="n">
        <v>40900</v>
      </c>
      <c r="E2079" s="0" t="n">
        <v>106</v>
      </c>
    </row>
    <row r="2080" customFormat="false" ht="14.25" hidden="false" customHeight="false" outlineLevel="0" collapsed="false">
      <c r="A2080" s="133" t="n">
        <v>41001</v>
      </c>
      <c r="B2080" s="132" t="s">
        <v>32</v>
      </c>
      <c r="C2080" s="132" t="s">
        <v>68</v>
      </c>
      <c r="D2080" s="134" t="n">
        <v>40899</v>
      </c>
      <c r="E2080" s="0" t="n">
        <v>105</v>
      </c>
    </row>
    <row r="2081" customFormat="false" ht="14.25" hidden="false" customHeight="false" outlineLevel="0" collapsed="false">
      <c r="A2081" s="133" t="n">
        <v>41000</v>
      </c>
      <c r="B2081" s="132" t="s">
        <v>32</v>
      </c>
      <c r="C2081" s="132" t="s">
        <v>68</v>
      </c>
      <c r="D2081" s="134" t="n">
        <v>40898</v>
      </c>
      <c r="E2081" s="0" t="n">
        <v>106</v>
      </c>
    </row>
    <row r="2082" customFormat="false" ht="14.25" hidden="false" customHeight="false" outlineLevel="0" collapsed="false">
      <c r="A2082" s="133" t="n">
        <v>40997</v>
      </c>
      <c r="B2082" s="132" t="s">
        <v>32</v>
      </c>
      <c r="C2082" s="132" t="s">
        <v>68</v>
      </c>
      <c r="D2082" s="134" t="n">
        <v>40897</v>
      </c>
      <c r="E2082" s="0" t="n">
        <v>105</v>
      </c>
    </row>
    <row r="2083" customFormat="false" ht="14.25" hidden="false" customHeight="false" outlineLevel="0" collapsed="false">
      <c r="A2083" s="133" t="n">
        <v>40996</v>
      </c>
      <c r="B2083" s="132" t="s">
        <v>32</v>
      </c>
      <c r="C2083" s="132" t="s">
        <v>68</v>
      </c>
      <c r="D2083" s="134" t="n">
        <v>40896</v>
      </c>
      <c r="E2083" s="0" t="n">
        <v>106</v>
      </c>
    </row>
    <row r="2084" customFormat="false" ht="14.25" hidden="false" customHeight="false" outlineLevel="0" collapsed="false">
      <c r="A2084" s="133" t="n">
        <v>40995</v>
      </c>
      <c r="B2084" s="132" t="s">
        <v>32</v>
      </c>
      <c r="C2084" s="132" t="s">
        <v>68</v>
      </c>
      <c r="D2084" s="134" t="n">
        <v>40895</v>
      </c>
      <c r="E2084" s="0" t="n">
        <v>103</v>
      </c>
    </row>
    <row r="2085" customFormat="false" ht="14.25" hidden="false" customHeight="false" outlineLevel="0" collapsed="false">
      <c r="A2085" s="133" t="n">
        <v>40994</v>
      </c>
      <c r="B2085" s="132" t="s">
        <v>32</v>
      </c>
      <c r="C2085" s="132" t="s">
        <v>68</v>
      </c>
      <c r="D2085" s="134" t="n">
        <v>40894</v>
      </c>
      <c r="E2085" s="0" t="n">
        <v>107</v>
      </c>
    </row>
    <row r="2086" customFormat="false" ht="14.25" hidden="false" customHeight="false" outlineLevel="0" collapsed="false">
      <c r="A2086" s="133" t="n">
        <v>40993</v>
      </c>
      <c r="B2086" s="132" t="s">
        <v>32</v>
      </c>
      <c r="C2086" s="132" t="s">
        <v>68</v>
      </c>
      <c r="D2086" s="134" t="n">
        <v>40893</v>
      </c>
      <c r="E2086" s="0" t="n">
        <v>106</v>
      </c>
    </row>
    <row r="2087" customFormat="false" ht="14.25" hidden="false" customHeight="false" outlineLevel="0" collapsed="false">
      <c r="A2087" s="133" t="n">
        <v>40989</v>
      </c>
      <c r="B2087" s="132" t="s">
        <v>32</v>
      </c>
      <c r="C2087" s="132" t="s">
        <v>68</v>
      </c>
      <c r="D2087" s="134" t="n">
        <v>40892</v>
      </c>
      <c r="E2087" s="0" t="n">
        <v>104</v>
      </c>
    </row>
    <row r="2088" customFormat="false" ht="14.25" hidden="false" customHeight="false" outlineLevel="0" collapsed="false">
      <c r="A2088" s="133" t="n">
        <v>40988</v>
      </c>
      <c r="B2088" s="132" t="s">
        <v>32</v>
      </c>
      <c r="C2088" s="132" t="s">
        <v>68</v>
      </c>
      <c r="D2088" s="134" t="n">
        <v>40891</v>
      </c>
      <c r="E2088" s="0" t="n">
        <v>101</v>
      </c>
    </row>
    <row r="2089" customFormat="false" ht="14.25" hidden="false" customHeight="false" outlineLevel="0" collapsed="false">
      <c r="A2089" s="133" t="n">
        <v>40987</v>
      </c>
      <c r="B2089" s="132" t="s">
        <v>32</v>
      </c>
      <c r="C2089" s="132" t="s">
        <v>68</v>
      </c>
      <c r="D2089" s="134" t="n">
        <v>40890</v>
      </c>
      <c r="E2089" s="0" t="n">
        <v>102</v>
      </c>
    </row>
    <row r="2090" customFormat="false" ht="14.25" hidden="false" customHeight="false" outlineLevel="0" collapsed="false">
      <c r="A2090" s="133" t="n">
        <v>40986</v>
      </c>
      <c r="B2090" s="132" t="s">
        <v>32</v>
      </c>
      <c r="C2090" s="132" t="s">
        <v>68</v>
      </c>
      <c r="D2090" s="134" t="n">
        <v>40889</v>
      </c>
      <c r="E2090" s="0" t="n">
        <v>103</v>
      </c>
    </row>
    <row r="2091" customFormat="false" ht="14.25" hidden="false" customHeight="false" outlineLevel="0" collapsed="false">
      <c r="A2091" s="133" t="n">
        <v>40983</v>
      </c>
      <c r="B2091" s="132" t="s">
        <v>32</v>
      </c>
      <c r="C2091" s="132" t="s">
        <v>68</v>
      </c>
      <c r="D2091" s="134" t="n">
        <v>40888</v>
      </c>
      <c r="E2091" s="0" t="n">
        <v>103</v>
      </c>
    </row>
    <row r="2092" customFormat="false" ht="14.25" hidden="false" customHeight="false" outlineLevel="0" collapsed="false">
      <c r="A2092" s="133" t="n">
        <v>40982</v>
      </c>
      <c r="B2092" s="132" t="s">
        <v>32</v>
      </c>
      <c r="C2092" s="132" t="s">
        <v>68</v>
      </c>
      <c r="D2092" s="134" t="n">
        <v>40887</v>
      </c>
      <c r="E2092" s="0" t="n">
        <v>103</v>
      </c>
    </row>
    <row r="2093" customFormat="false" ht="14.25" hidden="false" customHeight="false" outlineLevel="0" collapsed="false">
      <c r="A2093" s="133" t="n">
        <v>40981</v>
      </c>
      <c r="B2093" s="132" t="s">
        <v>32</v>
      </c>
      <c r="C2093" s="132" t="s">
        <v>68</v>
      </c>
      <c r="D2093" s="134" t="n">
        <v>40886</v>
      </c>
      <c r="E2093" s="0" t="n">
        <v>104</v>
      </c>
    </row>
    <row r="2094" customFormat="false" ht="14.25" hidden="false" customHeight="false" outlineLevel="0" collapsed="false">
      <c r="A2094" s="133" t="n">
        <v>40980</v>
      </c>
      <c r="B2094" s="132" t="s">
        <v>32</v>
      </c>
      <c r="C2094" s="132" t="s">
        <v>68</v>
      </c>
      <c r="D2094" s="134" t="n">
        <v>40885</v>
      </c>
      <c r="E2094" s="0" t="n">
        <v>106</v>
      </c>
    </row>
    <row r="2095" customFormat="false" ht="14.25" hidden="false" customHeight="false" outlineLevel="0" collapsed="false">
      <c r="A2095" s="133" t="n">
        <v>40979</v>
      </c>
      <c r="B2095" s="132" t="s">
        <v>32</v>
      </c>
      <c r="C2095" s="132" t="s">
        <v>68</v>
      </c>
      <c r="D2095" s="134" t="n">
        <v>40884</v>
      </c>
      <c r="E2095" s="0" t="n">
        <v>106</v>
      </c>
    </row>
    <row r="2096" customFormat="false" ht="14.25" hidden="false" customHeight="false" outlineLevel="0" collapsed="false">
      <c r="A2096" s="133" t="n">
        <v>40974</v>
      </c>
      <c r="B2096" s="132" t="s">
        <v>32</v>
      </c>
      <c r="C2096" s="132" t="s">
        <v>68</v>
      </c>
      <c r="D2096" s="134" t="n">
        <v>40883</v>
      </c>
      <c r="E2096" s="0" t="n">
        <v>105</v>
      </c>
    </row>
    <row r="2097" customFormat="false" ht="14.25" hidden="false" customHeight="false" outlineLevel="0" collapsed="false">
      <c r="A2097" s="133" t="n">
        <v>40973</v>
      </c>
      <c r="B2097" s="132" t="s">
        <v>32</v>
      </c>
      <c r="C2097" s="132" t="s">
        <v>68</v>
      </c>
      <c r="D2097" s="134" t="n">
        <v>40882</v>
      </c>
      <c r="E2097" s="0" t="n">
        <v>107</v>
      </c>
    </row>
    <row r="2098" customFormat="false" ht="14.25" hidden="false" customHeight="false" outlineLevel="0" collapsed="false">
      <c r="A2098" s="133" t="n">
        <v>40972</v>
      </c>
      <c r="B2098" s="132" t="s">
        <v>32</v>
      </c>
      <c r="C2098" s="132" t="s">
        <v>68</v>
      </c>
      <c r="D2098" s="134" t="n">
        <v>40881</v>
      </c>
      <c r="E2098" s="0" t="n">
        <v>109</v>
      </c>
    </row>
    <row r="2099" customFormat="false" ht="14.25" hidden="false" customHeight="false" outlineLevel="0" collapsed="false">
      <c r="A2099" s="133" t="n">
        <v>40969</v>
      </c>
      <c r="B2099" s="132" t="s">
        <v>32</v>
      </c>
      <c r="C2099" s="132" t="s">
        <v>68</v>
      </c>
      <c r="D2099" s="134" t="n">
        <v>40880</v>
      </c>
      <c r="E2099" s="0" t="n">
        <v>108</v>
      </c>
    </row>
    <row r="2100" customFormat="false" ht="14.25" hidden="false" customHeight="false" outlineLevel="0" collapsed="false">
      <c r="A2100" s="133" t="n">
        <v>40968</v>
      </c>
      <c r="B2100" s="132" t="s">
        <v>32</v>
      </c>
      <c r="C2100" s="132" t="s">
        <v>68</v>
      </c>
      <c r="D2100" s="134" t="n">
        <v>40879</v>
      </c>
      <c r="E2100" s="0" t="n">
        <v>108</v>
      </c>
    </row>
    <row r="2101" customFormat="false" ht="14.25" hidden="false" customHeight="false" outlineLevel="0" collapsed="false">
      <c r="A2101" s="133" t="n">
        <v>40967</v>
      </c>
      <c r="B2101" s="132" t="s">
        <v>32</v>
      </c>
      <c r="C2101" s="132" t="s">
        <v>68</v>
      </c>
      <c r="D2101" s="134" t="n">
        <v>40878</v>
      </c>
      <c r="E2101" s="0" t="n">
        <v>109</v>
      </c>
    </row>
    <row r="2102" customFormat="false" ht="14.25" hidden="false" customHeight="false" outlineLevel="0" collapsed="false">
      <c r="A2102" s="133" t="n">
        <v>40966</v>
      </c>
      <c r="B2102" s="132" t="s">
        <v>32</v>
      </c>
      <c r="C2102" s="132" t="s">
        <v>68</v>
      </c>
      <c r="D2102" s="134" t="n">
        <v>40877</v>
      </c>
      <c r="E2102" s="0" t="n">
        <v>108</v>
      </c>
    </row>
    <row r="2103" customFormat="false" ht="14.25" hidden="false" customHeight="false" outlineLevel="0" collapsed="false">
      <c r="A2103" s="133" t="n">
        <v>40965</v>
      </c>
      <c r="B2103" s="132" t="s">
        <v>32</v>
      </c>
      <c r="C2103" s="132" t="s">
        <v>68</v>
      </c>
      <c r="D2103" s="134" t="n">
        <v>40876</v>
      </c>
      <c r="E2103" s="0" t="n">
        <v>107</v>
      </c>
    </row>
    <row r="2104" customFormat="false" ht="14.25" hidden="false" customHeight="false" outlineLevel="0" collapsed="false">
      <c r="A2104" s="133" t="n">
        <v>40962</v>
      </c>
      <c r="B2104" s="132" t="s">
        <v>32</v>
      </c>
      <c r="C2104" s="132" t="s">
        <v>68</v>
      </c>
      <c r="D2104" s="134" t="n">
        <v>40875</v>
      </c>
      <c r="E2104" s="0" t="n">
        <v>109</v>
      </c>
    </row>
    <row r="2105" customFormat="false" ht="14.25" hidden="false" customHeight="false" outlineLevel="0" collapsed="false">
      <c r="A2105" s="133" t="n">
        <v>40960</v>
      </c>
      <c r="B2105" s="132" t="s">
        <v>32</v>
      </c>
      <c r="C2105" s="132" t="s">
        <v>68</v>
      </c>
      <c r="D2105" s="134" t="n">
        <v>40874</v>
      </c>
      <c r="E2105" s="0" t="n">
        <v>109</v>
      </c>
    </row>
    <row r="2106" customFormat="false" ht="14.25" hidden="false" customHeight="false" outlineLevel="0" collapsed="false">
      <c r="A2106" s="133" t="n">
        <v>40955</v>
      </c>
      <c r="B2106" s="132" t="s">
        <v>32</v>
      </c>
      <c r="C2106" s="132" t="s">
        <v>68</v>
      </c>
      <c r="D2106" s="134" t="n">
        <v>40873</v>
      </c>
      <c r="E2106" s="0" t="n">
        <v>108</v>
      </c>
    </row>
    <row r="2107" customFormat="false" ht="14.25" hidden="false" customHeight="false" outlineLevel="0" collapsed="false">
      <c r="A2107" s="133" t="n">
        <v>40954</v>
      </c>
      <c r="B2107" s="132" t="s">
        <v>32</v>
      </c>
      <c r="C2107" s="132" t="s">
        <v>68</v>
      </c>
      <c r="D2107" s="134" t="n">
        <v>40872</v>
      </c>
      <c r="E2107" s="0" t="n">
        <v>111</v>
      </c>
    </row>
    <row r="2108" customFormat="false" ht="14.25" hidden="false" customHeight="false" outlineLevel="0" collapsed="false">
      <c r="A2108" s="133" t="n">
        <v>40953</v>
      </c>
      <c r="B2108" s="132" t="s">
        <v>32</v>
      </c>
      <c r="C2108" s="132" t="s">
        <v>68</v>
      </c>
      <c r="D2108" s="134" t="n">
        <v>40871</v>
      </c>
      <c r="E2108" s="0" t="n">
        <v>109</v>
      </c>
    </row>
    <row r="2109" customFormat="false" ht="14.25" hidden="false" customHeight="false" outlineLevel="0" collapsed="false">
      <c r="A2109" s="133" t="n">
        <v>40952</v>
      </c>
      <c r="B2109" s="132" t="s">
        <v>32</v>
      </c>
      <c r="C2109" s="132" t="s">
        <v>68</v>
      </c>
      <c r="D2109" s="134" t="n">
        <v>40870</v>
      </c>
      <c r="E2109" s="0" t="n">
        <v>108</v>
      </c>
    </row>
    <row r="2110" customFormat="false" ht="14.25" hidden="false" customHeight="false" outlineLevel="0" collapsed="false">
      <c r="A2110" s="133" t="n">
        <v>40951</v>
      </c>
      <c r="B2110" s="132" t="s">
        <v>32</v>
      </c>
      <c r="C2110" s="132" t="s">
        <v>68</v>
      </c>
      <c r="D2110" s="134" t="n">
        <v>40869</v>
      </c>
      <c r="E2110" s="0" t="n">
        <v>109</v>
      </c>
    </row>
    <row r="2111" customFormat="false" ht="14.25" hidden="false" customHeight="false" outlineLevel="0" collapsed="false">
      <c r="A2111" s="133" t="n">
        <v>40948</v>
      </c>
      <c r="B2111" s="132" t="s">
        <v>32</v>
      </c>
      <c r="C2111" s="132" t="s">
        <v>68</v>
      </c>
      <c r="D2111" s="134" t="n">
        <v>40868</v>
      </c>
      <c r="E2111" s="0" t="n">
        <v>109</v>
      </c>
    </row>
    <row r="2112" customFormat="false" ht="14.25" hidden="false" customHeight="false" outlineLevel="0" collapsed="false">
      <c r="A2112" s="133" t="n">
        <v>40947</v>
      </c>
      <c r="B2112" s="132" t="s">
        <v>32</v>
      </c>
      <c r="C2112" s="132" t="s">
        <v>68</v>
      </c>
      <c r="D2112" s="134" t="n">
        <v>40867</v>
      </c>
      <c r="E2112" s="0" t="n">
        <v>110</v>
      </c>
    </row>
    <row r="2113" customFormat="false" ht="14.25" hidden="false" customHeight="false" outlineLevel="0" collapsed="false">
      <c r="A2113" s="133" t="n">
        <v>40946</v>
      </c>
      <c r="B2113" s="132" t="s">
        <v>32</v>
      </c>
      <c r="C2113" s="132" t="s">
        <v>68</v>
      </c>
      <c r="D2113" s="134" t="n">
        <v>40866</v>
      </c>
      <c r="E2113" s="0" t="n">
        <v>110</v>
      </c>
    </row>
    <row r="2114" customFormat="false" ht="14.25" hidden="false" customHeight="false" outlineLevel="0" collapsed="false">
      <c r="A2114" s="133" t="n">
        <v>40945</v>
      </c>
      <c r="B2114" s="132" t="s">
        <v>32</v>
      </c>
      <c r="C2114" s="132" t="s">
        <v>68</v>
      </c>
      <c r="D2114" s="134" t="n">
        <v>40865</v>
      </c>
      <c r="E2114" s="0" t="n">
        <v>111</v>
      </c>
    </row>
    <row r="2115" customFormat="false" ht="14.25" hidden="false" customHeight="false" outlineLevel="0" collapsed="false">
      <c r="A2115" s="133" t="n">
        <v>40944</v>
      </c>
      <c r="B2115" s="132" t="s">
        <v>32</v>
      </c>
      <c r="C2115" s="132" t="s">
        <v>68</v>
      </c>
      <c r="D2115" s="134" t="n">
        <v>40864</v>
      </c>
      <c r="E2115" s="0" t="n">
        <v>110</v>
      </c>
    </row>
    <row r="2116" customFormat="false" ht="14.25" hidden="false" customHeight="false" outlineLevel="0" collapsed="false">
      <c r="A2116" s="133" t="n">
        <v>40941</v>
      </c>
      <c r="B2116" s="132" t="s">
        <v>32</v>
      </c>
      <c r="C2116" s="132" t="s">
        <v>68</v>
      </c>
      <c r="D2116" s="134" t="n">
        <v>40863</v>
      </c>
      <c r="E2116" s="0" t="n">
        <v>111</v>
      </c>
    </row>
    <row r="2117" customFormat="false" ht="14.25" hidden="false" customHeight="false" outlineLevel="0" collapsed="false">
      <c r="A2117" s="133" t="n">
        <v>40940</v>
      </c>
      <c r="B2117" s="132" t="s">
        <v>32</v>
      </c>
      <c r="C2117" s="132" t="s">
        <v>68</v>
      </c>
      <c r="D2117" s="134" t="n">
        <v>40862</v>
      </c>
      <c r="E2117" s="0" t="n">
        <v>111</v>
      </c>
    </row>
    <row r="2118" customFormat="false" ht="14.25" hidden="false" customHeight="false" outlineLevel="0" collapsed="false">
      <c r="A2118" s="133" t="n">
        <v>40939</v>
      </c>
      <c r="B2118" s="132" t="s">
        <v>32</v>
      </c>
      <c r="C2118" s="132" t="s">
        <v>68</v>
      </c>
      <c r="D2118" s="134" t="n">
        <v>40861</v>
      </c>
      <c r="E2118" s="0" t="n">
        <v>110</v>
      </c>
    </row>
    <row r="2119" customFormat="false" ht="14.25" hidden="false" customHeight="false" outlineLevel="0" collapsed="false">
      <c r="A2119" s="133" t="n">
        <v>40937</v>
      </c>
      <c r="B2119" s="132" t="s">
        <v>32</v>
      </c>
      <c r="C2119" s="132" t="s">
        <v>68</v>
      </c>
      <c r="D2119" s="134" t="n">
        <v>40860</v>
      </c>
      <c r="E2119" s="0" t="n">
        <v>112</v>
      </c>
    </row>
    <row r="2120" customFormat="false" ht="14.25" hidden="false" customHeight="false" outlineLevel="0" collapsed="false">
      <c r="A2120" s="133" t="n">
        <v>40934</v>
      </c>
      <c r="B2120" s="132" t="s">
        <v>32</v>
      </c>
      <c r="C2120" s="132" t="s">
        <v>68</v>
      </c>
      <c r="D2120" s="134" t="n">
        <v>40859</v>
      </c>
      <c r="E2120" s="0" t="n">
        <v>112</v>
      </c>
    </row>
    <row r="2121" customFormat="false" ht="14.25" hidden="false" customHeight="false" outlineLevel="0" collapsed="false">
      <c r="A2121" s="133" t="n">
        <v>40933</v>
      </c>
      <c r="B2121" s="132" t="s">
        <v>32</v>
      </c>
      <c r="C2121" s="132" t="s">
        <v>68</v>
      </c>
      <c r="D2121" s="134" t="n">
        <v>40858</v>
      </c>
      <c r="E2121" s="0" t="n">
        <v>114</v>
      </c>
    </row>
    <row r="2122" customFormat="false" ht="14.25" hidden="false" customHeight="false" outlineLevel="0" collapsed="false">
      <c r="A2122" s="133" t="n">
        <v>40931</v>
      </c>
      <c r="B2122" s="132" t="s">
        <v>32</v>
      </c>
      <c r="C2122" s="132" t="s">
        <v>68</v>
      </c>
      <c r="D2122" s="134" t="n">
        <v>40857</v>
      </c>
      <c r="E2122" s="0" t="n">
        <v>112</v>
      </c>
    </row>
    <row r="2123" customFormat="false" ht="14.25" hidden="false" customHeight="false" outlineLevel="0" collapsed="false">
      <c r="A2123" s="133" t="n">
        <v>40930</v>
      </c>
      <c r="B2123" s="132" t="s">
        <v>32</v>
      </c>
      <c r="C2123" s="132" t="s">
        <v>68</v>
      </c>
      <c r="D2123" s="134" t="n">
        <v>40856</v>
      </c>
      <c r="E2123" s="0" t="n">
        <v>117</v>
      </c>
    </row>
    <row r="2124" customFormat="false" ht="14.25" hidden="false" customHeight="false" outlineLevel="0" collapsed="false">
      <c r="A2124" s="133" t="n">
        <v>40927</v>
      </c>
      <c r="B2124" s="132" t="s">
        <v>32</v>
      </c>
      <c r="C2124" s="132" t="s">
        <v>68</v>
      </c>
      <c r="D2124" s="134" t="n">
        <v>40855</v>
      </c>
      <c r="E2124" s="0" t="n">
        <v>117</v>
      </c>
    </row>
    <row r="2125" customFormat="false" ht="14.25" hidden="false" customHeight="false" outlineLevel="0" collapsed="false">
      <c r="A2125" s="133" t="n">
        <v>40926</v>
      </c>
      <c r="B2125" s="132" t="s">
        <v>32</v>
      </c>
      <c r="C2125" s="132" t="s">
        <v>68</v>
      </c>
      <c r="D2125" s="134" t="n">
        <v>40854</v>
      </c>
      <c r="E2125" s="0" t="n">
        <v>118</v>
      </c>
    </row>
    <row r="2126" customFormat="false" ht="14.25" hidden="false" customHeight="false" outlineLevel="0" collapsed="false">
      <c r="A2126" s="133" t="n">
        <v>40925</v>
      </c>
      <c r="B2126" s="132" t="s">
        <v>32</v>
      </c>
      <c r="C2126" s="132" t="s">
        <v>68</v>
      </c>
      <c r="D2126" s="134" t="n">
        <v>40853</v>
      </c>
      <c r="E2126" s="0" t="n">
        <v>113</v>
      </c>
    </row>
    <row r="2127" customFormat="false" ht="14.25" hidden="false" customHeight="false" outlineLevel="0" collapsed="false">
      <c r="A2127" s="133" t="n">
        <v>40924</v>
      </c>
      <c r="B2127" s="132" t="s">
        <v>32</v>
      </c>
      <c r="C2127" s="132" t="s">
        <v>68</v>
      </c>
      <c r="D2127" s="134" t="n">
        <v>40852</v>
      </c>
      <c r="E2127" s="0" t="n">
        <v>111</v>
      </c>
    </row>
    <row r="2128" customFormat="false" ht="14.25" hidden="false" customHeight="false" outlineLevel="0" collapsed="false">
      <c r="A2128" s="133" t="n">
        <v>40920</v>
      </c>
      <c r="B2128" s="132" t="s">
        <v>32</v>
      </c>
      <c r="C2128" s="132" t="s">
        <v>68</v>
      </c>
      <c r="D2128" s="134" t="n">
        <v>40851</v>
      </c>
      <c r="E2128" s="0" t="n">
        <v>112</v>
      </c>
    </row>
    <row r="2129" customFormat="false" ht="14.25" hidden="false" customHeight="false" outlineLevel="0" collapsed="false">
      <c r="A2129" s="133" t="n">
        <v>40919</v>
      </c>
      <c r="B2129" s="132" t="s">
        <v>32</v>
      </c>
      <c r="C2129" s="132" t="s">
        <v>68</v>
      </c>
      <c r="D2129" s="134" t="n">
        <v>40850</v>
      </c>
      <c r="E2129" s="0" t="n">
        <v>112</v>
      </c>
    </row>
    <row r="2130" customFormat="false" ht="14.25" hidden="false" customHeight="false" outlineLevel="0" collapsed="false">
      <c r="A2130" s="133" t="n">
        <v>40918</v>
      </c>
      <c r="B2130" s="132" t="s">
        <v>32</v>
      </c>
      <c r="C2130" s="132" t="s">
        <v>68</v>
      </c>
      <c r="D2130" s="134" t="n">
        <v>40849</v>
      </c>
      <c r="E2130" s="0" t="n">
        <v>112</v>
      </c>
    </row>
    <row r="2131" customFormat="false" ht="14.25" hidden="false" customHeight="false" outlineLevel="0" collapsed="false">
      <c r="A2131" s="133" t="n">
        <v>40917</v>
      </c>
      <c r="B2131" s="132" t="s">
        <v>32</v>
      </c>
      <c r="C2131" s="132" t="s">
        <v>68</v>
      </c>
      <c r="D2131" s="134" t="n">
        <v>40848</v>
      </c>
      <c r="E2131" s="0" t="n">
        <v>111</v>
      </c>
    </row>
    <row r="2132" customFormat="false" ht="14.25" hidden="false" customHeight="false" outlineLevel="0" collapsed="false">
      <c r="A2132" s="133" t="n">
        <v>40916</v>
      </c>
      <c r="B2132" s="132" t="s">
        <v>32</v>
      </c>
      <c r="C2132" s="132" t="s">
        <v>68</v>
      </c>
      <c r="D2132" s="134" t="n">
        <v>40847</v>
      </c>
      <c r="E2132" s="0" t="n">
        <v>114</v>
      </c>
    </row>
    <row r="2133" customFormat="false" ht="14.25" hidden="false" customHeight="false" outlineLevel="0" collapsed="false">
      <c r="A2133" s="133" t="n">
        <v>40913</v>
      </c>
      <c r="B2133" s="132" t="s">
        <v>32</v>
      </c>
      <c r="C2133" s="132" t="s">
        <v>68</v>
      </c>
      <c r="D2133" s="134" t="n">
        <v>40846</v>
      </c>
      <c r="E2133" s="0" t="n">
        <v>113</v>
      </c>
    </row>
    <row r="2134" customFormat="false" ht="14.25" hidden="false" customHeight="false" outlineLevel="0" collapsed="false">
      <c r="A2134" s="133" t="n">
        <v>40912</v>
      </c>
      <c r="B2134" s="132" t="s">
        <v>32</v>
      </c>
      <c r="C2134" s="132" t="s">
        <v>68</v>
      </c>
      <c r="D2134" s="134" t="n">
        <v>40845</v>
      </c>
      <c r="E2134" s="0" t="n">
        <v>114</v>
      </c>
    </row>
    <row r="2135" customFormat="false" ht="14.25" hidden="false" customHeight="false" outlineLevel="0" collapsed="false">
      <c r="A2135" s="133" t="n">
        <v>40911</v>
      </c>
      <c r="B2135" s="132" t="s">
        <v>32</v>
      </c>
      <c r="C2135" s="132" t="s">
        <v>68</v>
      </c>
      <c r="D2135" s="134" t="n">
        <v>40844</v>
      </c>
      <c r="E2135" s="0" t="n">
        <v>115</v>
      </c>
    </row>
    <row r="2136" customFormat="false" ht="14.25" hidden="false" customHeight="false" outlineLevel="0" collapsed="false">
      <c r="A2136" s="133" t="n">
        <v>40910</v>
      </c>
      <c r="B2136" s="132" t="s">
        <v>32</v>
      </c>
      <c r="C2136" s="132" t="s">
        <v>68</v>
      </c>
      <c r="D2136" s="134" t="n">
        <v>40843</v>
      </c>
      <c r="E2136" s="0" t="n">
        <v>118</v>
      </c>
    </row>
    <row r="2137" customFormat="false" ht="14.25" hidden="false" customHeight="false" outlineLevel="0" collapsed="false">
      <c r="A2137" s="133" t="n">
        <v>40909</v>
      </c>
      <c r="B2137" s="132" t="s">
        <v>32</v>
      </c>
      <c r="C2137" s="132" t="s">
        <v>68</v>
      </c>
      <c r="D2137" s="134" t="n">
        <v>40842</v>
      </c>
      <c r="E2137" s="0" t="n">
        <v>114</v>
      </c>
    </row>
    <row r="2138" customFormat="false" ht="14.25" hidden="false" customHeight="false" outlineLevel="0" collapsed="false">
      <c r="A2138" s="133" t="n">
        <v>40906</v>
      </c>
      <c r="B2138" s="132" t="s">
        <v>32</v>
      </c>
      <c r="C2138" s="132" t="s">
        <v>68</v>
      </c>
      <c r="D2138" s="134" t="n">
        <v>40841</v>
      </c>
      <c r="E2138" s="0" t="n">
        <v>115</v>
      </c>
    </row>
    <row r="2139" customFormat="false" ht="14.25" hidden="false" customHeight="false" outlineLevel="0" collapsed="false">
      <c r="A2139" s="133" t="n">
        <v>40905</v>
      </c>
      <c r="B2139" s="132" t="s">
        <v>32</v>
      </c>
      <c r="C2139" s="132" t="s">
        <v>68</v>
      </c>
      <c r="D2139" s="134" t="n">
        <v>40840</v>
      </c>
      <c r="E2139" s="0" t="n">
        <v>113</v>
      </c>
    </row>
    <row r="2140" customFormat="false" ht="14.25" hidden="false" customHeight="false" outlineLevel="0" collapsed="false">
      <c r="A2140" s="133" t="n">
        <v>40904</v>
      </c>
      <c r="B2140" s="132" t="s">
        <v>32</v>
      </c>
      <c r="C2140" s="132" t="s">
        <v>68</v>
      </c>
      <c r="D2140" s="134" t="n">
        <v>40839</v>
      </c>
      <c r="E2140" s="0" t="n">
        <v>114</v>
      </c>
    </row>
    <row r="2141" customFormat="false" ht="14.25" hidden="false" customHeight="false" outlineLevel="0" collapsed="false">
      <c r="A2141" s="133" t="n">
        <v>40903</v>
      </c>
      <c r="B2141" s="132" t="s">
        <v>32</v>
      </c>
      <c r="C2141" s="132" t="s">
        <v>68</v>
      </c>
      <c r="D2141" s="134" t="n">
        <v>40838</v>
      </c>
      <c r="E2141" s="0" t="n">
        <v>113</v>
      </c>
    </row>
    <row r="2142" customFormat="false" ht="14.25" hidden="false" customHeight="false" outlineLevel="0" collapsed="false">
      <c r="A2142" s="133" t="n">
        <v>40899</v>
      </c>
      <c r="B2142" s="132" t="s">
        <v>32</v>
      </c>
      <c r="C2142" s="132" t="s">
        <v>68</v>
      </c>
      <c r="D2142" s="134" t="n">
        <v>40837</v>
      </c>
      <c r="E2142" s="0" t="n">
        <v>116</v>
      </c>
    </row>
    <row r="2143" customFormat="false" ht="14.25" hidden="false" customHeight="false" outlineLevel="0" collapsed="false">
      <c r="A2143" s="133" t="n">
        <v>40898</v>
      </c>
      <c r="B2143" s="132" t="s">
        <v>32</v>
      </c>
      <c r="C2143" s="132" t="s">
        <v>68</v>
      </c>
      <c r="D2143" s="134" t="n">
        <v>40836</v>
      </c>
      <c r="E2143" s="0" t="n">
        <v>116</v>
      </c>
    </row>
    <row r="2144" customFormat="false" ht="14.25" hidden="false" customHeight="false" outlineLevel="0" collapsed="false">
      <c r="A2144" s="133" t="n">
        <v>40897</v>
      </c>
      <c r="B2144" s="132" t="s">
        <v>32</v>
      </c>
      <c r="C2144" s="132" t="s">
        <v>68</v>
      </c>
      <c r="D2144" s="134" t="n">
        <v>40835</v>
      </c>
      <c r="E2144" s="0" t="n">
        <v>113</v>
      </c>
    </row>
    <row r="2145" customFormat="false" ht="14.25" hidden="false" customHeight="false" outlineLevel="0" collapsed="false">
      <c r="A2145" s="133" t="n">
        <v>40896</v>
      </c>
      <c r="B2145" s="132" t="s">
        <v>32</v>
      </c>
      <c r="C2145" s="132" t="s">
        <v>68</v>
      </c>
      <c r="D2145" s="134" t="n">
        <v>40834</v>
      </c>
      <c r="E2145" s="0" t="n">
        <v>113</v>
      </c>
    </row>
    <row r="2146" customFormat="false" ht="14.25" hidden="false" customHeight="false" outlineLevel="0" collapsed="false">
      <c r="A2146" s="133" t="n">
        <v>40895</v>
      </c>
      <c r="B2146" s="132" t="s">
        <v>32</v>
      </c>
      <c r="C2146" s="132" t="s">
        <v>68</v>
      </c>
      <c r="D2146" s="134" t="n">
        <v>40833</v>
      </c>
      <c r="E2146" s="0" t="n">
        <v>114</v>
      </c>
    </row>
    <row r="2147" customFormat="false" ht="14.25" hidden="false" customHeight="false" outlineLevel="0" collapsed="false">
      <c r="A2147" s="133" t="n">
        <v>40892</v>
      </c>
      <c r="B2147" s="132" t="s">
        <v>32</v>
      </c>
      <c r="C2147" s="132" t="s">
        <v>68</v>
      </c>
      <c r="D2147" s="134" t="n">
        <v>40832</v>
      </c>
      <c r="E2147" s="0" t="n">
        <v>114</v>
      </c>
    </row>
    <row r="2148" customFormat="false" ht="14.25" hidden="false" customHeight="false" outlineLevel="0" collapsed="false">
      <c r="A2148" s="133" t="n">
        <v>40891</v>
      </c>
      <c r="B2148" s="132" t="s">
        <v>32</v>
      </c>
      <c r="C2148" s="132" t="s">
        <v>68</v>
      </c>
      <c r="D2148" s="134" t="n">
        <v>40831</v>
      </c>
      <c r="E2148" s="0" t="n">
        <v>114</v>
      </c>
    </row>
    <row r="2149" customFormat="false" ht="14.25" hidden="false" customHeight="false" outlineLevel="0" collapsed="false">
      <c r="A2149" s="133" t="n">
        <v>40890</v>
      </c>
      <c r="B2149" s="132" t="s">
        <v>32</v>
      </c>
      <c r="C2149" s="132" t="s">
        <v>68</v>
      </c>
      <c r="D2149" s="134" t="n">
        <v>40830</v>
      </c>
      <c r="E2149" s="0" t="n">
        <v>114</v>
      </c>
    </row>
    <row r="2150" customFormat="false" ht="14.25" hidden="false" customHeight="false" outlineLevel="0" collapsed="false">
      <c r="A2150" s="133" t="n">
        <v>40889</v>
      </c>
      <c r="B2150" s="132" t="s">
        <v>32</v>
      </c>
      <c r="C2150" s="132" t="s">
        <v>68</v>
      </c>
      <c r="D2150" s="134" t="n">
        <v>40829</v>
      </c>
      <c r="E2150" s="0" t="n">
        <v>115</v>
      </c>
    </row>
    <row r="2151" customFormat="false" ht="14.25" hidden="false" customHeight="false" outlineLevel="0" collapsed="false">
      <c r="A2151" s="133" t="n">
        <v>40888</v>
      </c>
      <c r="B2151" s="132" t="s">
        <v>32</v>
      </c>
      <c r="C2151" s="132" t="s">
        <v>68</v>
      </c>
      <c r="D2151" s="134" t="n">
        <v>40828</v>
      </c>
      <c r="E2151" s="0" t="n">
        <v>115</v>
      </c>
    </row>
    <row r="2152" customFormat="false" ht="14.25" hidden="false" customHeight="false" outlineLevel="0" collapsed="false">
      <c r="A2152" s="133" t="n">
        <v>40885</v>
      </c>
      <c r="B2152" s="132" t="s">
        <v>32</v>
      </c>
      <c r="C2152" s="132" t="s">
        <v>68</v>
      </c>
      <c r="D2152" s="134" t="n">
        <v>40827</v>
      </c>
      <c r="E2152" s="0" t="n">
        <v>117</v>
      </c>
    </row>
    <row r="2153" customFormat="false" ht="14.25" hidden="false" customHeight="false" outlineLevel="0" collapsed="false">
      <c r="A2153" s="133" t="n">
        <v>40884</v>
      </c>
      <c r="B2153" s="132" t="s">
        <v>32</v>
      </c>
      <c r="C2153" s="132" t="s">
        <v>68</v>
      </c>
      <c r="D2153" s="134" t="n">
        <v>40826</v>
      </c>
      <c r="E2153" s="0" t="n">
        <v>114</v>
      </c>
    </row>
    <row r="2154" customFormat="false" ht="14.25" hidden="false" customHeight="false" outlineLevel="0" collapsed="false">
      <c r="A2154" s="133" t="n">
        <v>40883</v>
      </c>
      <c r="B2154" s="132" t="s">
        <v>32</v>
      </c>
      <c r="C2154" s="132" t="s">
        <v>68</v>
      </c>
      <c r="D2154" s="134" t="n">
        <v>40825</v>
      </c>
      <c r="E2154" s="0" t="n">
        <v>119</v>
      </c>
    </row>
    <row r="2155" customFormat="false" ht="14.25" hidden="false" customHeight="false" outlineLevel="0" collapsed="false">
      <c r="A2155" s="133" t="n">
        <v>40882</v>
      </c>
      <c r="B2155" s="132" t="s">
        <v>32</v>
      </c>
      <c r="C2155" s="132" t="s">
        <v>68</v>
      </c>
      <c r="D2155" s="134" t="n">
        <v>40824</v>
      </c>
      <c r="E2155" s="0" t="n">
        <v>121</v>
      </c>
    </row>
    <row r="2156" customFormat="false" ht="14.25" hidden="false" customHeight="false" outlineLevel="0" collapsed="false">
      <c r="A2156" s="133" t="n">
        <v>40876</v>
      </c>
      <c r="B2156" s="132" t="s">
        <v>32</v>
      </c>
      <c r="C2156" s="132" t="s">
        <v>68</v>
      </c>
      <c r="D2156" s="134" t="n">
        <v>40823</v>
      </c>
      <c r="E2156" s="0" t="n">
        <v>156</v>
      </c>
    </row>
    <row r="2157" customFormat="false" ht="14.25" hidden="false" customHeight="false" outlineLevel="0" collapsed="false">
      <c r="A2157" s="133" t="n">
        <v>40875</v>
      </c>
      <c r="B2157" s="132" t="s">
        <v>32</v>
      </c>
      <c r="C2157" s="132" t="s">
        <v>68</v>
      </c>
      <c r="D2157" s="134" t="n">
        <v>40822</v>
      </c>
      <c r="E2157" s="0" t="n">
        <v>118</v>
      </c>
    </row>
    <row r="2158" customFormat="false" ht="14.25" hidden="false" customHeight="false" outlineLevel="0" collapsed="false">
      <c r="A2158" s="133" t="n">
        <v>40874</v>
      </c>
      <c r="B2158" s="132" t="s">
        <v>32</v>
      </c>
      <c r="C2158" s="132" t="s">
        <v>68</v>
      </c>
      <c r="D2158" s="134" t="n">
        <v>40821</v>
      </c>
      <c r="E2158" s="0" t="n">
        <v>119</v>
      </c>
    </row>
    <row r="2159" customFormat="false" ht="14.25" hidden="false" customHeight="false" outlineLevel="0" collapsed="false">
      <c r="A2159" s="133" t="n">
        <v>40871</v>
      </c>
      <c r="B2159" s="132" t="s">
        <v>32</v>
      </c>
      <c r="C2159" s="132" t="s">
        <v>68</v>
      </c>
      <c r="D2159" s="134" t="n">
        <v>40820</v>
      </c>
      <c r="E2159" s="0" t="n">
        <v>117</v>
      </c>
    </row>
    <row r="2160" customFormat="false" ht="14.25" hidden="false" customHeight="false" outlineLevel="0" collapsed="false">
      <c r="A2160" s="133" t="n">
        <v>40870</v>
      </c>
      <c r="B2160" s="132" t="s">
        <v>32</v>
      </c>
      <c r="C2160" s="132" t="s">
        <v>68</v>
      </c>
      <c r="D2160" s="134" t="n">
        <v>40819</v>
      </c>
      <c r="E2160" s="0" t="n">
        <v>117</v>
      </c>
    </row>
    <row r="2161" customFormat="false" ht="14.25" hidden="false" customHeight="false" outlineLevel="0" collapsed="false">
      <c r="A2161" s="133" t="n">
        <v>40869</v>
      </c>
      <c r="B2161" s="132" t="s">
        <v>32</v>
      </c>
      <c r="C2161" s="132" t="s">
        <v>68</v>
      </c>
      <c r="D2161" s="134" t="n">
        <v>40818</v>
      </c>
      <c r="E2161" s="0" t="n">
        <v>117</v>
      </c>
    </row>
    <row r="2162" customFormat="false" ht="14.25" hidden="false" customHeight="false" outlineLevel="0" collapsed="false">
      <c r="A2162" s="133" t="n">
        <v>40868</v>
      </c>
      <c r="B2162" s="132" t="s">
        <v>32</v>
      </c>
      <c r="C2162" s="132" t="s">
        <v>68</v>
      </c>
      <c r="D2162" s="134" t="n">
        <v>40817</v>
      </c>
      <c r="E2162" s="0" t="n">
        <v>118</v>
      </c>
    </row>
    <row r="2163" customFormat="false" ht="14.25" hidden="false" customHeight="false" outlineLevel="0" collapsed="false">
      <c r="A2163" s="133" t="n">
        <v>40867</v>
      </c>
      <c r="B2163" s="132" t="s">
        <v>32</v>
      </c>
      <c r="C2163" s="132" t="s">
        <v>68</v>
      </c>
      <c r="D2163" s="134" t="n">
        <v>40816</v>
      </c>
      <c r="E2163" s="0" t="n">
        <v>118</v>
      </c>
    </row>
    <row r="2164" customFormat="false" ht="14.25" hidden="false" customHeight="false" outlineLevel="0" collapsed="false">
      <c r="A2164" s="133" t="n">
        <v>40864</v>
      </c>
      <c r="B2164" s="132" t="s">
        <v>32</v>
      </c>
      <c r="C2164" s="132" t="s">
        <v>68</v>
      </c>
      <c r="D2164" s="134" t="n">
        <v>40815</v>
      </c>
      <c r="E2164" s="0" t="n">
        <v>118</v>
      </c>
    </row>
    <row r="2165" customFormat="false" ht="14.25" hidden="false" customHeight="false" outlineLevel="0" collapsed="false">
      <c r="A2165" s="133" t="n">
        <v>40863</v>
      </c>
      <c r="B2165" s="132" t="s">
        <v>32</v>
      </c>
      <c r="C2165" s="132" t="s">
        <v>68</v>
      </c>
      <c r="D2165" s="134" t="n">
        <v>40814</v>
      </c>
      <c r="E2165" s="0" t="n">
        <v>120</v>
      </c>
    </row>
    <row r="2166" customFormat="false" ht="14.25" hidden="false" customHeight="false" outlineLevel="0" collapsed="false">
      <c r="A2166" s="133" t="n">
        <v>40862</v>
      </c>
      <c r="B2166" s="132" t="s">
        <v>32</v>
      </c>
      <c r="C2166" s="132" t="s">
        <v>68</v>
      </c>
      <c r="D2166" s="134" t="n">
        <v>40813</v>
      </c>
      <c r="E2166" s="0" t="n">
        <v>119</v>
      </c>
    </row>
    <row r="2167" customFormat="false" ht="14.25" hidden="false" customHeight="false" outlineLevel="0" collapsed="false">
      <c r="A2167" s="133" t="n">
        <v>40861</v>
      </c>
      <c r="B2167" s="132" t="s">
        <v>32</v>
      </c>
      <c r="C2167" s="132" t="s">
        <v>68</v>
      </c>
      <c r="D2167" s="134" t="n">
        <v>40812</v>
      </c>
      <c r="E2167" s="0" t="n">
        <v>122</v>
      </c>
    </row>
    <row r="2168" customFormat="false" ht="14.25" hidden="false" customHeight="false" outlineLevel="0" collapsed="false">
      <c r="A2168" s="133" t="n">
        <v>40860</v>
      </c>
      <c r="B2168" s="132" t="s">
        <v>32</v>
      </c>
      <c r="C2168" s="132" t="s">
        <v>68</v>
      </c>
      <c r="D2168" s="134" t="n">
        <v>40811</v>
      </c>
      <c r="E2168" s="0" t="n">
        <v>120</v>
      </c>
    </row>
    <row r="2169" customFormat="false" ht="14.25" hidden="false" customHeight="false" outlineLevel="0" collapsed="false">
      <c r="A2169" s="133" t="n">
        <v>40857</v>
      </c>
      <c r="B2169" s="132" t="s">
        <v>32</v>
      </c>
      <c r="C2169" s="132" t="s">
        <v>68</v>
      </c>
      <c r="D2169" s="134" t="n">
        <v>40810</v>
      </c>
      <c r="E2169" s="0" t="n">
        <v>119</v>
      </c>
    </row>
    <row r="2170" customFormat="false" ht="14.25" hidden="false" customHeight="false" outlineLevel="0" collapsed="false">
      <c r="A2170" s="133" t="n">
        <v>40856</v>
      </c>
      <c r="B2170" s="132" t="s">
        <v>32</v>
      </c>
      <c r="C2170" s="132" t="s">
        <v>68</v>
      </c>
      <c r="D2170" s="134" t="n">
        <v>40809</v>
      </c>
      <c r="E2170" s="0" t="n">
        <v>118</v>
      </c>
    </row>
    <row r="2171" customFormat="false" ht="14.25" hidden="false" customHeight="false" outlineLevel="0" collapsed="false">
      <c r="A2171" s="133" t="n">
        <v>40855</v>
      </c>
      <c r="B2171" s="132" t="s">
        <v>32</v>
      </c>
      <c r="C2171" s="132" t="s">
        <v>68</v>
      </c>
      <c r="D2171" s="134" t="n">
        <v>40808</v>
      </c>
      <c r="E2171" s="0" t="n">
        <v>119</v>
      </c>
    </row>
    <row r="2172" customFormat="false" ht="14.25" hidden="false" customHeight="false" outlineLevel="0" collapsed="false">
      <c r="A2172" s="133" t="n">
        <v>40853</v>
      </c>
      <c r="B2172" s="132" t="s">
        <v>32</v>
      </c>
      <c r="C2172" s="132" t="s">
        <v>68</v>
      </c>
      <c r="D2172" s="134" t="n">
        <v>40807</v>
      </c>
      <c r="E2172" s="0" t="n">
        <v>120</v>
      </c>
    </row>
    <row r="2173" customFormat="false" ht="14.25" hidden="false" customHeight="false" outlineLevel="0" collapsed="false">
      <c r="A2173" s="133" t="n">
        <v>40850</v>
      </c>
      <c r="B2173" s="132" t="s">
        <v>32</v>
      </c>
      <c r="C2173" s="132" t="s">
        <v>68</v>
      </c>
      <c r="D2173" s="134" t="n">
        <v>40806</v>
      </c>
      <c r="E2173" s="0" t="n">
        <v>133</v>
      </c>
    </row>
    <row r="2174" customFormat="false" ht="14.25" hidden="false" customHeight="false" outlineLevel="0" collapsed="false">
      <c r="A2174" s="133" t="n">
        <v>40849</v>
      </c>
      <c r="B2174" s="132" t="s">
        <v>32</v>
      </c>
      <c r="C2174" s="132" t="s">
        <v>68</v>
      </c>
      <c r="D2174" s="134" t="n">
        <v>40805</v>
      </c>
      <c r="E2174" s="0" t="n">
        <v>129</v>
      </c>
    </row>
    <row r="2175" customFormat="false" ht="14.25" hidden="false" customHeight="false" outlineLevel="0" collapsed="false">
      <c r="A2175" s="133" t="n">
        <v>40847</v>
      </c>
      <c r="B2175" s="132" t="s">
        <v>32</v>
      </c>
      <c r="C2175" s="132" t="s">
        <v>68</v>
      </c>
      <c r="D2175" s="134" t="n">
        <v>40804</v>
      </c>
      <c r="E2175" s="0" t="n">
        <v>119</v>
      </c>
    </row>
    <row r="2176" customFormat="false" ht="14.25" hidden="false" customHeight="false" outlineLevel="0" collapsed="false">
      <c r="A2176" s="133" t="n">
        <v>40846</v>
      </c>
      <c r="B2176" s="132" t="s">
        <v>32</v>
      </c>
      <c r="C2176" s="132" t="s">
        <v>68</v>
      </c>
      <c r="D2176" s="134" t="n">
        <v>40803</v>
      </c>
      <c r="E2176" s="0" t="n">
        <v>120</v>
      </c>
    </row>
    <row r="2177" customFormat="false" ht="14.25" hidden="false" customHeight="false" outlineLevel="0" collapsed="false">
      <c r="A2177" s="133" t="n">
        <v>40841</v>
      </c>
      <c r="B2177" s="132" t="s">
        <v>32</v>
      </c>
      <c r="C2177" s="132" t="s">
        <v>68</v>
      </c>
      <c r="D2177" s="134" t="n">
        <v>40802</v>
      </c>
      <c r="E2177" s="0" t="n">
        <v>119</v>
      </c>
    </row>
    <row r="2178" customFormat="false" ht="14.25" hidden="false" customHeight="false" outlineLevel="0" collapsed="false">
      <c r="A2178" s="133" t="n">
        <v>40840</v>
      </c>
      <c r="B2178" s="132" t="s">
        <v>32</v>
      </c>
      <c r="C2178" s="132" t="s">
        <v>68</v>
      </c>
      <c r="D2178" s="134" t="n">
        <v>40801</v>
      </c>
      <c r="E2178" s="0" t="n">
        <v>116</v>
      </c>
    </row>
    <row r="2179" customFormat="false" ht="14.25" hidden="false" customHeight="false" outlineLevel="0" collapsed="false">
      <c r="A2179" s="133" t="n">
        <v>40839</v>
      </c>
      <c r="B2179" s="132" t="s">
        <v>32</v>
      </c>
      <c r="C2179" s="132" t="s">
        <v>68</v>
      </c>
      <c r="D2179" s="134" t="n">
        <v>40800</v>
      </c>
      <c r="E2179" s="0" t="n">
        <v>115</v>
      </c>
    </row>
    <row r="2180" customFormat="false" ht="14.25" hidden="false" customHeight="false" outlineLevel="0" collapsed="false">
      <c r="A2180" s="133" t="n">
        <v>40836</v>
      </c>
      <c r="B2180" s="132" t="s">
        <v>32</v>
      </c>
      <c r="C2180" s="132" t="s">
        <v>68</v>
      </c>
      <c r="D2180" s="134" t="n">
        <v>40799</v>
      </c>
      <c r="E2180" s="0" t="n">
        <v>116</v>
      </c>
    </row>
    <row r="2181" customFormat="false" ht="14.25" hidden="false" customHeight="false" outlineLevel="0" collapsed="false">
      <c r="A2181" s="133" t="n">
        <v>40835</v>
      </c>
      <c r="B2181" s="132" t="s">
        <v>32</v>
      </c>
      <c r="C2181" s="132" t="s">
        <v>68</v>
      </c>
      <c r="D2181" s="134" t="n">
        <v>40798</v>
      </c>
      <c r="E2181" s="0" t="n">
        <v>117</v>
      </c>
    </row>
    <row r="2182" customFormat="false" ht="14.25" hidden="false" customHeight="false" outlineLevel="0" collapsed="false">
      <c r="A2182" s="133" t="n">
        <v>40834</v>
      </c>
      <c r="B2182" s="132" t="s">
        <v>32</v>
      </c>
      <c r="C2182" s="132" t="s">
        <v>68</v>
      </c>
      <c r="D2182" s="134" t="n">
        <v>40797</v>
      </c>
      <c r="E2182" s="0" t="n">
        <v>116</v>
      </c>
    </row>
    <row r="2183" customFormat="false" ht="14.25" hidden="false" customHeight="false" outlineLevel="0" collapsed="false">
      <c r="A2183" s="133" t="n">
        <v>40833</v>
      </c>
      <c r="B2183" s="132" t="s">
        <v>32</v>
      </c>
      <c r="C2183" s="132" t="s">
        <v>68</v>
      </c>
      <c r="D2183" s="134" t="n">
        <v>40796</v>
      </c>
      <c r="E2183" s="0" t="n">
        <v>117</v>
      </c>
    </row>
    <row r="2184" customFormat="false" ht="14.25" hidden="false" customHeight="false" outlineLevel="0" collapsed="false">
      <c r="A2184" s="133" t="n">
        <v>40832</v>
      </c>
      <c r="B2184" s="132" t="s">
        <v>32</v>
      </c>
      <c r="C2184" s="132" t="s">
        <v>68</v>
      </c>
      <c r="D2184" s="134" t="n">
        <v>40795</v>
      </c>
      <c r="E2184" s="0" t="n">
        <v>117</v>
      </c>
    </row>
    <row r="2185" customFormat="false" ht="14.25" hidden="false" customHeight="false" outlineLevel="0" collapsed="false">
      <c r="A2185" s="133" t="n">
        <v>40829</v>
      </c>
      <c r="B2185" s="132" t="s">
        <v>32</v>
      </c>
      <c r="C2185" s="132" t="s">
        <v>68</v>
      </c>
      <c r="D2185" s="134" t="n">
        <v>40794</v>
      </c>
      <c r="E2185" s="0" t="n">
        <v>118</v>
      </c>
    </row>
    <row r="2186" customFormat="false" ht="14.25" hidden="false" customHeight="false" outlineLevel="0" collapsed="false">
      <c r="A2186" s="133" t="n">
        <v>40828</v>
      </c>
      <c r="B2186" s="132" t="s">
        <v>32</v>
      </c>
      <c r="C2186" s="132" t="s">
        <v>68</v>
      </c>
      <c r="D2186" s="134" t="n">
        <v>40793</v>
      </c>
      <c r="E2186" s="0" t="n">
        <v>118</v>
      </c>
    </row>
    <row r="2187" customFormat="false" ht="14.25" hidden="false" customHeight="false" outlineLevel="0" collapsed="false">
      <c r="A2187" s="133" t="n">
        <v>40826</v>
      </c>
      <c r="B2187" s="132" t="s">
        <v>32</v>
      </c>
      <c r="C2187" s="132" t="s">
        <v>68</v>
      </c>
      <c r="D2187" s="134" t="n">
        <v>40792</v>
      </c>
      <c r="E2187" s="0" t="n">
        <v>120</v>
      </c>
    </row>
    <row r="2188" customFormat="false" ht="14.25" hidden="false" customHeight="false" outlineLevel="0" collapsed="false">
      <c r="A2188" s="133" t="n">
        <v>40818</v>
      </c>
      <c r="B2188" s="132" t="s">
        <v>32</v>
      </c>
      <c r="C2188" s="132" t="s">
        <v>68</v>
      </c>
      <c r="D2188" s="134" t="n">
        <v>40791</v>
      </c>
      <c r="E2188" s="0" t="n">
        <v>117</v>
      </c>
    </row>
    <row r="2189" customFormat="false" ht="14.25" hidden="false" customHeight="false" outlineLevel="0" collapsed="false">
      <c r="A2189" s="133" t="n">
        <v>40815</v>
      </c>
      <c r="B2189" s="132" t="s">
        <v>32</v>
      </c>
      <c r="C2189" s="132" t="s">
        <v>68</v>
      </c>
      <c r="D2189" s="134" t="n">
        <v>40790</v>
      </c>
      <c r="E2189" s="0" t="n">
        <v>118</v>
      </c>
    </row>
    <row r="2190" customFormat="false" ht="14.25" hidden="false" customHeight="false" outlineLevel="0" collapsed="false">
      <c r="A2190" s="133" t="n">
        <v>40813</v>
      </c>
      <c r="B2190" s="132" t="s">
        <v>32</v>
      </c>
      <c r="C2190" s="132" t="s">
        <v>68</v>
      </c>
      <c r="D2190" s="134" t="n">
        <v>40789</v>
      </c>
      <c r="E2190" s="0" t="n">
        <v>118</v>
      </c>
    </row>
    <row r="2191" customFormat="false" ht="14.25" hidden="false" customHeight="false" outlineLevel="0" collapsed="false">
      <c r="A2191" s="133" t="n">
        <v>40812</v>
      </c>
      <c r="B2191" s="132" t="s">
        <v>32</v>
      </c>
      <c r="C2191" s="132" t="s">
        <v>68</v>
      </c>
      <c r="D2191" s="134" t="n">
        <v>40788</v>
      </c>
      <c r="E2191" s="0" t="n">
        <v>120</v>
      </c>
    </row>
    <row r="2192" customFormat="false" ht="14.25" hidden="false" customHeight="false" outlineLevel="0" collapsed="false">
      <c r="A2192" s="133" t="n">
        <v>40811</v>
      </c>
      <c r="B2192" s="132" t="s">
        <v>32</v>
      </c>
      <c r="C2192" s="132" t="s">
        <v>68</v>
      </c>
      <c r="D2192" s="134" t="n">
        <v>40787</v>
      </c>
      <c r="E2192" s="0" t="n">
        <v>120</v>
      </c>
    </row>
    <row r="2193" customFormat="false" ht="14.25" hidden="false" customHeight="false" outlineLevel="0" collapsed="false">
      <c r="A2193" s="133" t="n">
        <v>40808</v>
      </c>
      <c r="B2193" s="132" t="s">
        <v>32</v>
      </c>
      <c r="C2193" s="132" t="s">
        <v>68</v>
      </c>
      <c r="D2193" s="134" t="n">
        <v>40786</v>
      </c>
      <c r="E2193" s="0" t="n">
        <v>118</v>
      </c>
    </row>
    <row r="2194" customFormat="false" ht="14.25" hidden="false" customHeight="false" outlineLevel="0" collapsed="false">
      <c r="A2194" s="133" t="n">
        <v>40807</v>
      </c>
      <c r="B2194" s="132" t="s">
        <v>32</v>
      </c>
      <c r="C2194" s="132" t="s">
        <v>68</v>
      </c>
      <c r="D2194" s="134" t="n">
        <v>40785</v>
      </c>
      <c r="E2194" s="0" t="n">
        <v>117</v>
      </c>
    </row>
    <row r="2195" customFormat="false" ht="14.25" hidden="false" customHeight="false" outlineLevel="0" collapsed="false">
      <c r="A2195" s="133" t="n">
        <v>40806</v>
      </c>
      <c r="B2195" s="132" t="s">
        <v>32</v>
      </c>
      <c r="C2195" s="132" t="s">
        <v>68</v>
      </c>
      <c r="D2195" s="134" t="n">
        <v>40784</v>
      </c>
      <c r="E2195" s="0" t="n">
        <v>118</v>
      </c>
    </row>
    <row r="2196" customFormat="false" ht="14.25" hidden="false" customHeight="false" outlineLevel="0" collapsed="false">
      <c r="A2196" s="133" t="n">
        <v>40805</v>
      </c>
      <c r="B2196" s="132" t="s">
        <v>32</v>
      </c>
      <c r="C2196" s="132" t="s">
        <v>68</v>
      </c>
      <c r="D2196" s="134" t="n">
        <v>40783</v>
      </c>
      <c r="E2196" s="0" t="n">
        <v>117</v>
      </c>
    </row>
    <row r="2197" customFormat="false" ht="14.25" hidden="false" customHeight="false" outlineLevel="0" collapsed="false">
      <c r="A2197" s="133" t="n">
        <v>40804</v>
      </c>
      <c r="B2197" s="132" t="s">
        <v>32</v>
      </c>
      <c r="C2197" s="132" t="s">
        <v>68</v>
      </c>
      <c r="D2197" s="134" t="n">
        <v>40782</v>
      </c>
      <c r="E2197" s="0" t="n">
        <v>116</v>
      </c>
    </row>
    <row r="2198" customFormat="false" ht="14.25" hidden="false" customHeight="false" outlineLevel="0" collapsed="false">
      <c r="A2198" s="133" t="n">
        <v>40801</v>
      </c>
      <c r="B2198" s="132" t="s">
        <v>32</v>
      </c>
      <c r="C2198" s="132" t="s">
        <v>68</v>
      </c>
      <c r="D2198" s="134" t="n">
        <v>40781</v>
      </c>
      <c r="E2198" s="0" t="n">
        <v>120</v>
      </c>
    </row>
    <row r="2199" customFormat="false" ht="14.25" hidden="false" customHeight="false" outlineLevel="0" collapsed="false">
      <c r="A2199" s="133" t="n">
        <v>40800</v>
      </c>
      <c r="B2199" s="132" t="s">
        <v>32</v>
      </c>
      <c r="C2199" s="132" t="s">
        <v>68</v>
      </c>
      <c r="D2199" s="134" t="n">
        <v>40780</v>
      </c>
      <c r="E2199" s="0" t="n">
        <v>117</v>
      </c>
    </row>
    <row r="2200" customFormat="false" ht="14.25" hidden="false" customHeight="false" outlineLevel="0" collapsed="false">
      <c r="A2200" s="133" t="n">
        <v>40799</v>
      </c>
      <c r="B2200" s="132" t="s">
        <v>32</v>
      </c>
      <c r="C2200" s="132" t="s">
        <v>68</v>
      </c>
      <c r="D2200" s="134" t="n">
        <v>40779</v>
      </c>
      <c r="E2200" s="0" t="n">
        <v>118</v>
      </c>
    </row>
    <row r="2201" customFormat="false" ht="14.25" hidden="false" customHeight="false" outlineLevel="0" collapsed="false">
      <c r="A2201" s="133" t="n">
        <v>40798</v>
      </c>
      <c r="B2201" s="132" t="s">
        <v>32</v>
      </c>
      <c r="C2201" s="132" t="s">
        <v>68</v>
      </c>
      <c r="D2201" s="134" t="n">
        <v>40778</v>
      </c>
      <c r="E2201" s="0" t="n">
        <v>119</v>
      </c>
    </row>
    <row r="2202" customFormat="false" ht="14.25" hidden="false" customHeight="false" outlineLevel="0" collapsed="false">
      <c r="A2202" s="133" t="n">
        <v>40794</v>
      </c>
      <c r="B2202" s="132" t="s">
        <v>32</v>
      </c>
      <c r="C2202" s="132" t="s">
        <v>68</v>
      </c>
      <c r="D2202" s="134" t="n">
        <v>40777</v>
      </c>
      <c r="E2202" s="0" t="n">
        <v>121</v>
      </c>
    </row>
    <row r="2203" customFormat="false" ht="14.25" hidden="false" customHeight="false" outlineLevel="0" collapsed="false">
      <c r="A2203" s="133" t="n">
        <v>40793</v>
      </c>
      <c r="B2203" s="132" t="s">
        <v>32</v>
      </c>
      <c r="C2203" s="132" t="s">
        <v>68</v>
      </c>
      <c r="D2203" s="134" t="n">
        <v>40776</v>
      </c>
      <c r="E2203" s="0" t="n">
        <v>120</v>
      </c>
    </row>
    <row r="2204" customFormat="false" ht="14.25" hidden="false" customHeight="false" outlineLevel="0" collapsed="false">
      <c r="A2204" s="133" t="n">
        <v>40792</v>
      </c>
      <c r="B2204" s="132" t="s">
        <v>32</v>
      </c>
      <c r="C2204" s="132" t="s">
        <v>68</v>
      </c>
      <c r="D2204" s="134" t="n">
        <v>40775</v>
      </c>
      <c r="E2204" s="0" t="n">
        <v>121</v>
      </c>
    </row>
    <row r="2205" customFormat="false" ht="14.25" hidden="false" customHeight="false" outlineLevel="0" collapsed="false">
      <c r="A2205" s="133" t="n">
        <v>40791</v>
      </c>
      <c r="B2205" s="132" t="s">
        <v>32</v>
      </c>
      <c r="C2205" s="132" t="s">
        <v>68</v>
      </c>
      <c r="D2205" s="134" t="n">
        <v>40774</v>
      </c>
      <c r="E2205" s="0" t="n">
        <v>120</v>
      </c>
    </row>
    <row r="2206" customFormat="false" ht="14.25" hidden="false" customHeight="false" outlineLevel="0" collapsed="false">
      <c r="A2206" s="133" t="n">
        <v>40790</v>
      </c>
      <c r="B2206" s="132" t="s">
        <v>32</v>
      </c>
      <c r="C2206" s="132" t="s">
        <v>68</v>
      </c>
      <c r="D2206" s="134" t="n">
        <v>40773</v>
      </c>
      <c r="E2206" s="0" t="n">
        <v>125</v>
      </c>
    </row>
    <row r="2207" customFormat="false" ht="14.25" hidden="false" customHeight="false" outlineLevel="0" collapsed="false">
      <c r="A2207" s="133" t="n">
        <v>40787</v>
      </c>
      <c r="B2207" s="132" t="s">
        <v>32</v>
      </c>
      <c r="C2207" s="132" t="s">
        <v>68</v>
      </c>
      <c r="D2207" s="134" t="n">
        <v>40772</v>
      </c>
      <c r="E2207" s="0" t="n">
        <v>125</v>
      </c>
    </row>
    <row r="2208" customFormat="false" ht="14.25" hidden="false" customHeight="false" outlineLevel="0" collapsed="false">
      <c r="A2208" s="133" t="n">
        <v>40785</v>
      </c>
      <c r="B2208" s="132" t="s">
        <v>32</v>
      </c>
      <c r="C2208" s="132" t="s">
        <v>68</v>
      </c>
      <c r="D2208" s="134" t="n">
        <v>40771</v>
      </c>
      <c r="E2208" s="0" t="n">
        <v>122</v>
      </c>
    </row>
    <row r="2209" customFormat="false" ht="14.25" hidden="false" customHeight="false" outlineLevel="0" collapsed="false">
      <c r="A2209" s="133" t="n">
        <v>40784</v>
      </c>
      <c r="B2209" s="132" t="s">
        <v>32</v>
      </c>
      <c r="C2209" s="132" t="s">
        <v>68</v>
      </c>
      <c r="D2209" s="134" t="n">
        <v>40770</v>
      </c>
      <c r="E2209" s="0" t="n">
        <v>124</v>
      </c>
    </row>
    <row r="2210" customFormat="false" ht="14.25" hidden="false" customHeight="false" outlineLevel="0" collapsed="false">
      <c r="A2210" s="133" t="n">
        <v>40783</v>
      </c>
      <c r="B2210" s="132" t="s">
        <v>32</v>
      </c>
      <c r="C2210" s="132" t="s">
        <v>68</v>
      </c>
      <c r="D2210" s="134" t="n">
        <v>40769</v>
      </c>
      <c r="E2210" s="0" t="n">
        <v>126</v>
      </c>
    </row>
    <row r="2211" customFormat="false" ht="14.25" hidden="false" customHeight="false" outlineLevel="0" collapsed="false">
      <c r="A2211" s="133" t="n">
        <v>40780</v>
      </c>
      <c r="B2211" s="132" t="s">
        <v>32</v>
      </c>
      <c r="C2211" s="132" t="s">
        <v>68</v>
      </c>
      <c r="D2211" s="134" t="n">
        <v>40768</v>
      </c>
      <c r="E2211" s="0" t="n">
        <v>126</v>
      </c>
    </row>
    <row r="2212" customFormat="false" ht="14.25" hidden="false" customHeight="false" outlineLevel="0" collapsed="false">
      <c r="A2212" s="133" t="n">
        <v>40779</v>
      </c>
      <c r="B2212" s="132" t="s">
        <v>32</v>
      </c>
      <c r="C2212" s="132" t="s">
        <v>68</v>
      </c>
      <c r="D2212" s="134" t="n">
        <v>40767</v>
      </c>
      <c r="E2212" s="0" t="n">
        <v>126</v>
      </c>
    </row>
    <row r="2213" customFormat="false" ht="14.25" hidden="false" customHeight="false" outlineLevel="0" collapsed="false">
      <c r="A2213" s="133" t="n">
        <v>40778</v>
      </c>
      <c r="B2213" s="132" t="s">
        <v>32</v>
      </c>
      <c r="C2213" s="132" t="s">
        <v>68</v>
      </c>
      <c r="D2213" s="134" t="n">
        <v>40766</v>
      </c>
      <c r="E2213" s="0" t="n">
        <v>127</v>
      </c>
    </row>
    <row r="2214" customFormat="false" ht="14.25" hidden="false" customHeight="false" outlineLevel="0" collapsed="false">
      <c r="A2214" s="133" t="n">
        <v>40777</v>
      </c>
      <c r="B2214" s="132" t="s">
        <v>32</v>
      </c>
      <c r="C2214" s="132" t="s">
        <v>68</v>
      </c>
      <c r="D2214" s="134" t="n">
        <v>40765</v>
      </c>
      <c r="E2214" s="0" t="n">
        <v>127</v>
      </c>
    </row>
    <row r="2215" customFormat="false" ht="14.25" hidden="false" customHeight="false" outlineLevel="0" collapsed="false">
      <c r="A2215" s="133" t="n">
        <v>40773</v>
      </c>
      <c r="B2215" s="132" t="s">
        <v>32</v>
      </c>
      <c r="C2215" s="132" t="s">
        <v>68</v>
      </c>
      <c r="D2215" s="134" t="n">
        <v>40764</v>
      </c>
      <c r="E2215" s="0" t="n">
        <v>128</v>
      </c>
    </row>
    <row r="2216" customFormat="false" ht="14.25" hidden="false" customHeight="false" outlineLevel="0" collapsed="false">
      <c r="A2216" s="133" t="n">
        <v>40772</v>
      </c>
      <c r="B2216" s="132" t="s">
        <v>32</v>
      </c>
      <c r="C2216" s="132" t="s">
        <v>68</v>
      </c>
      <c r="D2216" s="134" t="n">
        <v>40763</v>
      </c>
      <c r="E2216" s="0" t="n">
        <v>130</v>
      </c>
    </row>
    <row r="2217" customFormat="false" ht="14.25" hidden="false" customHeight="false" outlineLevel="0" collapsed="false">
      <c r="A2217" s="133" t="n">
        <v>40771</v>
      </c>
      <c r="B2217" s="132" t="s">
        <v>32</v>
      </c>
      <c r="C2217" s="132" t="s">
        <v>68</v>
      </c>
      <c r="D2217" s="134" t="n">
        <v>40762</v>
      </c>
      <c r="E2217" s="0" t="n">
        <v>126</v>
      </c>
    </row>
    <row r="2218" customFormat="false" ht="14.25" hidden="false" customHeight="false" outlineLevel="0" collapsed="false">
      <c r="A2218" s="133" t="n">
        <v>40770</v>
      </c>
      <c r="B2218" s="132" t="s">
        <v>32</v>
      </c>
      <c r="C2218" s="132" t="s">
        <v>68</v>
      </c>
      <c r="D2218" s="134" t="n">
        <v>40761</v>
      </c>
      <c r="E2218" s="0" t="n">
        <v>127</v>
      </c>
    </row>
    <row r="2219" customFormat="false" ht="14.25" hidden="false" customHeight="false" outlineLevel="0" collapsed="false">
      <c r="A2219" s="133" t="n">
        <v>40766</v>
      </c>
      <c r="B2219" s="132" t="s">
        <v>32</v>
      </c>
      <c r="C2219" s="132" t="s">
        <v>68</v>
      </c>
      <c r="D2219" s="134" t="n">
        <v>40760</v>
      </c>
      <c r="E2219" s="0" t="n">
        <v>123</v>
      </c>
    </row>
    <row r="2220" customFormat="false" ht="14.25" hidden="false" customHeight="false" outlineLevel="0" collapsed="false">
      <c r="A2220" s="133" t="n">
        <v>40765</v>
      </c>
      <c r="B2220" s="132" t="s">
        <v>32</v>
      </c>
      <c r="C2220" s="132" t="s">
        <v>68</v>
      </c>
      <c r="D2220" s="134" t="n">
        <v>40759</v>
      </c>
      <c r="E2220" s="0" t="n">
        <v>125</v>
      </c>
    </row>
    <row r="2221" customFormat="false" ht="14.25" hidden="false" customHeight="false" outlineLevel="0" collapsed="false">
      <c r="A2221" s="133" t="n">
        <v>40764</v>
      </c>
      <c r="B2221" s="132" t="s">
        <v>32</v>
      </c>
      <c r="C2221" s="132" t="s">
        <v>68</v>
      </c>
      <c r="D2221" s="134" t="n">
        <v>40758</v>
      </c>
      <c r="E2221" s="0" t="n">
        <v>123</v>
      </c>
    </row>
    <row r="2222" customFormat="false" ht="14.25" hidden="false" customHeight="false" outlineLevel="0" collapsed="false">
      <c r="A2222" s="133" t="n">
        <v>40763</v>
      </c>
      <c r="B2222" s="132" t="s">
        <v>32</v>
      </c>
      <c r="C2222" s="132" t="s">
        <v>68</v>
      </c>
      <c r="D2222" s="134" t="n">
        <v>40757</v>
      </c>
      <c r="E2222" s="0" t="n">
        <v>125</v>
      </c>
    </row>
    <row r="2223" customFormat="false" ht="14.25" hidden="false" customHeight="false" outlineLevel="0" collapsed="false">
      <c r="A2223" s="133" t="n">
        <v>40762</v>
      </c>
      <c r="B2223" s="132" t="s">
        <v>32</v>
      </c>
      <c r="C2223" s="132" t="s">
        <v>68</v>
      </c>
      <c r="D2223" s="134" t="n">
        <v>40756</v>
      </c>
      <c r="E2223" s="0" t="n">
        <v>125</v>
      </c>
    </row>
    <row r="2224" customFormat="false" ht="14.25" hidden="false" customHeight="false" outlineLevel="0" collapsed="false">
      <c r="A2224" s="133" t="n">
        <v>40759</v>
      </c>
      <c r="B2224" s="132" t="s">
        <v>32</v>
      </c>
      <c r="C2224" s="132" t="s">
        <v>68</v>
      </c>
      <c r="D2224" s="134" t="n">
        <v>40755</v>
      </c>
      <c r="E2224" s="0" t="n">
        <v>126</v>
      </c>
    </row>
    <row r="2225" customFormat="false" ht="14.25" hidden="false" customHeight="false" outlineLevel="0" collapsed="false">
      <c r="A2225" s="133" t="n">
        <v>40758</v>
      </c>
      <c r="B2225" s="132" t="s">
        <v>32</v>
      </c>
      <c r="C2225" s="132" t="s">
        <v>68</v>
      </c>
      <c r="D2225" s="134" t="n">
        <v>40754</v>
      </c>
      <c r="E2225" s="0" t="n">
        <v>123</v>
      </c>
    </row>
    <row r="2226" customFormat="false" ht="14.25" hidden="false" customHeight="false" outlineLevel="0" collapsed="false">
      <c r="A2226" s="133" t="n">
        <v>40757</v>
      </c>
      <c r="B2226" s="132" t="s">
        <v>32</v>
      </c>
      <c r="C2226" s="132" t="s">
        <v>68</v>
      </c>
      <c r="D2226" s="134" t="n">
        <v>40753</v>
      </c>
      <c r="E2226" s="0" t="n">
        <v>125</v>
      </c>
    </row>
    <row r="2227" customFormat="false" ht="14.25" hidden="false" customHeight="false" outlineLevel="0" collapsed="false">
      <c r="A2227" s="133" t="n">
        <v>40756</v>
      </c>
      <c r="B2227" s="132" t="s">
        <v>32</v>
      </c>
      <c r="C2227" s="132" t="s">
        <v>68</v>
      </c>
      <c r="D2227" s="134" t="n">
        <v>40752</v>
      </c>
      <c r="E2227" s="0" t="n">
        <v>126</v>
      </c>
    </row>
    <row r="2228" customFormat="false" ht="14.25" hidden="false" customHeight="false" outlineLevel="0" collapsed="false">
      <c r="A2228" s="133" t="n">
        <v>40755</v>
      </c>
      <c r="B2228" s="132" t="s">
        <v>32</v>
      </c>
      <c r="C2228" s="132" t="s">
        <v>68</v>
      </c>
      <c r="D2228" s="134" t="n">
        <v>40751</v>
      </c>
      <c r="E2228" s="0" t="n">
        <v>125</v>
      </c>
    </row>
    <row r="2229" customFormat="false" ht="14.25" hidden="false" customHeight="false" outlineLevel="0" collapsed="false">
      <c r="A2229" s="133" t="n">
        <v>40752</v>
      </c>
      <c r="B2229" s="132" t="s">
        <v>32</v>
      </c>
      <c r="C2229" s="132" t="s">
        <v>68</v>
      </c>
      <c r="D2229" s="134" t="n">
        <v>40750</v>
      </c>
      <c r="E2229" s="0" t="n">
        <v>128</v>
      </c>
    </row>
    <row r="2230" customFormat="false" ht="14.25" hidden="false" customHeight="false" outlineLevel="0" collapsed="false">
      <c r="A2230" s="133" t="n">
        <v>40751</v>
      </c>
      <c r="B2230" s="132" t="s">
        <v>32</v>
      </c>
      <c r="C2230" s="132" t="s">
        <v>68</v>
      </c>
      <c r="D2230" s="134" t="n">
        <v>40749</v>
      </c>
      <c r="E2230" s="0" t="n">
        <v>132</v>
      </c>
    </row>
    <row r="2231" customFormat="false" ht="14.25" hidden="false" customHeight="false" outlineLevel="0" collapsed="false">
      <c r="A2231" s="133" t="n">
        <v>40750</v>
      </c>
      <c r="B2231" s="132" t="s">
        <v>32</v>
      </c>
      <c r="C2231" s="132" t="s">
        <v>68</v>
      </c>
      <c r="D2231" s="134" t="n">
        <v>40748</v>
      </c>
      <c r="E2231" s="0" t="n">
        <v>127</v>
      </c>
    </row>
    <row r="2232" customFormat="false" ht="14.25" hidden="false" customHeight="false" outlineLevel="0" collapsed="false">
      <c r="A2232" s="133" t="n">
        <v>40749</v>
      </c>
      <c r="B2232" s="132" t="s">
        <v>32</v>
      </c>
      <c r="C2232" s="132" t="s">
        <v>68</v>
      </c>
      <c r="D2232" s="134" t="n">
        <v>40747</v>
      </c>
      <c r="E2232" s="0" t="n">
        <v>129</v>
      </c>
    </row>
    <row r="2233" customFormat="false" ht="14.25" hidden="false" customHeight="false" outlineLevel="0" collapsed="false">
      <c r="A2233" s="133" t="n">
        <v>40748</v>
      </c>
      <c r="B2233" s="132" t="s">
        <v>32</v>
      </c>
      <c r="C2233" s="132" t="s">
        <v>68</v>
      </c>
      <c r="D2233" s="134" t="n">
        <v>40746</v>
      </c>
      <c r="E2233" s="0" t="n">
        <v>130</v>
      </c>
    </row>
    <row r="2234" customFormat="false" ht="14.25" hidden="false" customHeight="false" outlineLevel="0" collapsed="false">
      <c r="A2234" s="133" t="n">
        <v>40745</v>
      </c>
      <c r="B2234" s="132" t="s">
        <v>32</v>
      </c>
      <c r="C2234" s="132" t="s">
        <v>68</v>
      </c>
      <c r="D2234" s="134" t="n">
        <v>40745</v>
      </c>
      <c r="E2234" s="0" t="n">
        <v>132</v>
      </c>
    </row>
    <row r="2235" customFormat="false" ht="14.25" hidden="false" customHeight="false" outlineLevel="0" collapsed="false">
      <c r="A2235" s="133" t="n">
        <v>40744</v>
      </c>
      <c r="B2235" s="132" t="s">
        <v>32</v>
      </c>
      <c r="C2235" s="132" t="s">
        <v>68</v>
      </c>
      <c r="D2235" s="134" t="n">
        <v>40744</v>
      </c>
      <c r="E2235" s="0" t="n">
        <v>132</v>
      </c>
    </row>
    <row r="2236" customFormat="false" ht="14.25" hidden="false" customHeight="false" outlineLevel="0" collapsed="false">
      <c r="A2236" s="133" t="n">
        <v>40743</v>
      </c>
      <c r="B2236" s="132" t="s">
        <v>32</v>
      </c>
      <c r="C2236" s="132" t="s">
        <v>68</v>
      </c>
      <c r="D2236" s="134" t="n">
        <v>40743</v>
      </c>
      <c r="E2236" s="0" t="n">
        <v>132</v>
      </c>
    </row>
    <row r="2237" customFormat="false" ht="14.25" hidden="false" customHeight="false" outlineLevel="0" collapsed="false">
      <c r="A2237" s="133" t="n">
        <v>40742</v>
      </c>
      <c r="B2237" s="132" t="s">
        <v>32</v>
      </c>
      <c r="C2237" s="132" t="s">
        <v>68</v>
      </c>
      <c r="D2237" s="134" t="n">
        <v>40742</v>
      </c>
      <c r="E2237" s="0" t="n">
        <v>132</v>
      </c>
    </row>
    <row r="2238" customFormat="false" ht="14.25" hidden="false" customHeight="false" outlineLevel="0" collapsed="false">
      <c r="A2238" s="133"/>
    </row>
    <row r="2239" customFormat="false" ht="14.25" hidden="false" customHeight="false" outlineLevel="0" collapsed="false">
      <c r="A2239" s="133"/>
    </row>
    <row r="2240" customFormat="false" ht="14.25" hidden="false" customHeight="false" outlineLevel="0" collapsed="false">
      <c r="A2240" s="133"/>
    </row>
    <row r="2241" customFormat="false" ht="14.25" hidden="false" customHeight="false" outlineLevel="0" collapsed="false">
      <c r="A2241" s="133"/>
    </row>
    <row r="2242" customFormat="false" ht="14.25" hidden="false" customHeight="false" outlineLevel="0" collapsed="false">
      <c r="A2242" s="133"/>
    </row>
    <row r="2243" customFormat="false" ht="14.25" hidden="false" customHeight="false" outlineLevel="0" collapsed="false">
      <c r="A2243" s="133"/>
    </row>
    <row r="2244" customFormat="false" ht="14.25" hidden="false" customHeight="false" outlineLevel="0" collapsed="false">
      <c r="A2244" s="133"/>
    </row>
    <row r="2245" customFormat="false" ht="14.25" hidden="false" customHeight="false" outlineLevel="0" collapsed="false">
      <c r="A2245" s="133"/>
    </row>
    <row r="2246" customFormat="false" ht="14.25" hidden="false" customHeight="false" outlineLevel="0" collapsed="false">
      <c r="A2246" s="133"/>
    </row>
    <row r="2247" customFormat="false" ht="14.25" hidden="false" customHeight="false" outlineLevel="0" collapsed="false">
      <c r="A2247" s="133"/>
    </row>
    <row r="2248" customFormat="false" ht="14.25" hidden="false" customHeight="false" outlineLevel="0" collapsed="false">
      <c r="A2248" s="133"/>
    </row>
    <row r="2249" customFormat="false" ht="14.25" hidden="false" customHeight="false" outlineLevel="0" collapsed="false">
      <c r="A2249" s="133"/>
    </row>
    <row r="2250" customFormat="false" ht="14.25" hidden="false" customHeight="false" outlineLevel="0" collapsed="false">
      <c r="A2250" s="133"/>
    </row>
    <row r="2251" customFormat="false" ht="14.25" hidden="false" customHeight="false" outlineLevel="0" collapsed="false">
      <c r="A2251" s="133"/>
    </row>
    <row r="2252" customFormat="false" ht="14.25" hidden="false" customHeight="false" outlineLevel="0" collapsed="false">
      <c r="A2252" s="133"/>
    </row>
    <row r="2253" customFormat="false" ht="14.25" hidden="false" customHeight="false" outlineLevel="0" collapsed="false">
      <c r="A2253" s="133"/>
    </row>
    <row r="2254" customFormat="false" ht="14.25" hidden="false" customHeight="false" outlineLevel="0" collapsed="false">
      <c r="A2254" s="133"/>
    </row>
    <row r="2255" customFormat="false" ht="14.25" hidden="false" customHeight="false" outlineLevel="0" collapsed="false">
      <c r="A2255" s="133"/>
    </row>
    <row r="2256" customFormat="false" ht="14.25" hidden="false" customHeight="false" outlineLevel="0" collapsed="false">
      <c r="A2256" s="133"/>
    </row>
    <row r="2257" customFormat="false" ht="14.25" hidden="false" customHeight="false" outlineLevel="0" collapsed="false">
      <c r="A2257" s="133"/>
    </row>
    <row r="2258" customFormat="false" ht="14.25" hidden="false" customHeight="false" outlineLevel="0" collapsed="false">
      <c r="A2258" s="133"/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  <row r="2410" customFormat="false" ht="14.25" hidden="false" customHeight="false" outlineLevel="0" collapsed="false">
      <c r="A2410" s="133"/>
    </row>
    <row r="2411" customFormat="false" ht="14.25" hidden="false" customHeight="false" outlineLevel="0" collapsed="false">
      <c r="A2411" s="133"/>
    </row>
    <row r="2412" customFormat="false" ht="14.25" hidden="false" customHeight="false" outlineLevel="0" collapsed="false">
      <c r="A2412" s="133"/>
    </row>
    <row r="2413" customFormat="false" ht="14.25" hidden="false" customHeight="false" outlineLevel="0" collapsed="false">
      <c r="A2413" s="133"/>
    </row>
    <row r="2414" customFormat="false" ht="14.25" hidden="false" customHeight="false" outlineLevel="0" collapsed="false">
      <c r="A2414" s="133"/>
    </row>
    <row r="2415" customFormat="false" ht="14.25" hidden="false" customHeight="false" outlineLevel="0" collapsed="false">
      <c r="A2415" s="133"/>
    </row>
    <row r="2416" customFormat="false" ht="14.25" hidden="false" customHeight="false" outlineLevel="0" collapsed="false">
      <c r="A2416" s="133"/>
    </row>
    <row r="2417" customFormat="false" ht="14.25" hidden="false" customHeight="false" outlineLevel="0" collapsed="false">
      <c r="A2417" s="133"/>
    </row>
    <row r="2418" customFormat="false" ht="14.25" hidden="false" customHeight="false" outlineLevel="0" collapsed="false">
      <c r="A2418" s="133"/>
    </row>
    <row r="2419" customFormat="false" ht="14.25" hidden="false" customHeight="false" outlineLevel="0" collapsed="false">
      <c r="A2419" s="133"/>
    </row>
    <row r="2420" customFormat="false" ht="14.25" hidden="false" customHeight="false" outlineLevel="0" collapsed="false">
      <c r="A2420" s="133"/>
    </row>
    <row r="2421" customFormat="false" ht="14.25" hidden="false" customHeight="false" outlineLevel="0" collapsed="false">
      <c r="A2421" s="133"/>
    </row>
    <row r="2422" customFormat="false" ht="14.25" hidden="false" customHeight="false" outlineLevel="0" collapsed="false">
      <c r="A2422" s="133"/>
    </row>
    <row r="2423" customFormat="false" ht="14.25" hidden="false" customHeight="false" outlineLevel="0" collapsed="false">
      <c r="A2423" s="133"/>
    </row>
    <row r="2424" customFormat="false" ht="14.25" hidden="false" customHeight="false" outlineLevel="0" collapsed="false">
      <c r="A2424" s="133"/>
    </row>
    <row r="2425" customFormat="false" ht="14.25" hidden="false" customHeight="false" outlineLevel="0" collapsed="false">
      <c r="A2425" s="133"/>
    </row>
    <row r="2426" customFormat="false" ht="14.25" hidden="false" customHeight="false" outlineLevel="0" collapsed="false">
      <c r="A2426" s="133"/>
    </row>
    <row r="2427" customFormat="false" ht="14.25" hidden="false" customHeight="false" outlineLevel="0" collapsed="false">
      <c r="A2427" s="133"/>
    </row>
    <row r="2428" customFormat="false" ht="14.25" hidden="false" customHeight="false" outlineLevel="0" collapsed="false">
      <c r="A2428" s="133"/>
    </row>
    <row r="2429" customFormat="false" ht="14.25" hidden="false" customHeight="false" outlineLevel="0" collapsed="false">
      <c r="A2429" s="133"/>
    </row>
    <row r="2430" customFormat="false" ht="14.25" hidden="false" customHeight="false" outlineLevel="0" collapsed="false">
      <c r="A2430" s="133"/>
    </row>
    <row r="2431" customFormat="false" ht="14.25" hidden="false" customHeight="false" outlineLevel="0" collapsed="false">
      <c r="A2431" s="133"/>
    </row>
    <row r="2432" customFormat="false" ht="14.25" hidden="false" customHeight="false" outlineLevel="0" collapsed="false">
      <c r="A2432" s="133"/>
    </row>
    <row r="2433" customFormat="false" ht="14.25" hidden="false" customHeight="false" outlineLevel="0" collapsed="false">
      <c r="A2433" s="133"/>
    </row>
    <row r="2434" customFormat="false" ht="14.25" hidden="false" customHeight="false" outlineLevel="0" collapsed="false">
      <c r="A2434" s="133"/>
    </row>
    <row r="2435" customFormat="false" ht="14.25" hidden="false" customHeight="false" outlineLevel="0" collapsed="false">
      <c r="A2435" s="133"/>
    </row>
    <row r="2436" customFormat="false" ht="14.25" hidden="false" customHeight="false" outlineLevel="0" collapsed="false">
      <c r="A2436" s="133"/>
    </row>
    <row r="2437" customFormat="false" ht="14.25" hidden="false" customHeight="false" outlineLevel="0" collapsed="false">
      <c r="A2437" s="133"/>
    </row>
    <row r="2438" customFormat="false" ht="14.25" hidden="false" customHeight="false" outlineLevel="0" collapsed="false">
      <c r="A2438" s="133"/>
    </row>
    <row r="2439" customFormat="false" ht="14.25" hidden="false" customHeight="false" outlineLevel="0" collapsed="false">
      <c r="A2439" s="133"/>
    </row>
    <row r="2440" customFormat="false" ht="14.25" hidden="false" customHeight="false" outlineLevel="0" collapsed="false">
      <c r="A2440" s="133"/>
    </row>
    <row r="2441" customFormat="false" ht="14.25" hidden="false" customHeight="false" outlineLevel="0" collapsed="false">
      <c r="A2441" s="133"/>
    </row>
    <row r="2442" customFormat="false" ht="14.25" hidden="false" customHeight="false" outlineLevel="0" collapsed="false">
      <c r="A2442" s="133"/>
    </row>
    <row r="2443" customFormat="false" ht="14.25" hidden="false" customHeight="false" outlineLevel="0" collapsed="false">
      <c r="A2443" s="133"/>
    </row>
    <row r="2444" customFormat="false" ht="14.25" hidden="false" customHeight="false" outlineLevel="0" collapsed="false">
      <c r="A2444" s="133"/>
    </row>
    <row r="2445" customFormat="false" ht="14.25" hidden="false" customHeight="false" outlineLevel="0" collapsed="false">
      <c r="A2445" s="133"/>
    </row>
    <row r="2446" customFormat="false" ht="14.25" hidden="false" customHeight="false" outlineLevel="0" collapsed="false">
      <c r="A2446" s="133"/>
    </row>
    <row r="2447" customFormat="false" ht="14.25" hidden="false" customHeight="false" outlineLevel="0" collapsed="false">
      <c r="A2447" s="133"/>
    </row>
    <row r="2448" customFormat="false" ht="14.25" hidden="false" customHeight="false" outlineLevel="0" collapsed="false">
      <c r="A2448" s="133"/>
    </row>
    <row r="2449" customFormat="false" ht="14.25" hidden="false" customHeight="false" outlineLevel="0" collapsed="false">
      <c r="A2449" s="133"/>
    </row>
    <row r="2450" customFormat="false" ht="14.25" hidden="false" customHeight="false" outlineLevel="0" collapsed="false">
      <c r="A2450" s="133"/>
    </row>
    <row r="2451" customFormat="false" ht="14.25" hidden="false" customHeight="false" outlineLevel="0" collapsed="false">
      <c r="A2451" s="133"/>
    </row>
    <row r="2452" customFormat="false" ht="14.25" hidden="false" customHeight="false" outlineLevel="0" collapsed="false">
      <c r="A2452" s="133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  <row r="2481" customFormat="false" ht="14.25" hidden="false" customHeight="false" outlineLevel="0" collapsed="false">
      <c r="A2481" s="133"/>
    </row>
    <row r="2482" customFormat="false" ht="14.25" hidden="false" customHeight="false" outlineLevel="0" collapsed="false">
      <c r="A2482" s="133"/>
    </row>
    <row r="2483" customFormat="false" ht="14.25" hidden="false" customHeight="false" outlineLevel="0" collapsed="false">
      <c r="A2483" s="133"/>
    </row>
    <row r="2484" customFormat="false" ht="14.25" hidden="false" customHeight="false" outlineLevel="0" collapsed="false">
      <c r="A2484" s="133"/>
    </row>
    <row r="2485" customFormat="false" ht="14.25" hidden="false" customHeight="false" outlineLevel="0" collapsed="false">
      <c r="A2485" s="133"/>
    </row>
    <row r="2486" customFormat="false" ht="14.25" hidden="false" customHeight="false" outlineLevel="0" collapsed="false">
      <c r="A2486" s="133"/>
    </row>
    <row r="2487" customFormat="false" ht="14.25" hidden="false" customHeight="false" outlineLevel="0" collapsed="false">
      <c r="A2487" s="133"/>
    </row>
    <row r="2488" customFormat="false" ht="14.25" hidden="false" customHeight="false" outlineLevel="0" collapsed="false">
      <c r="A2488" s="133"/>
    </row>
    <row r="2489" customFormat="false" ht="14.25" hidden="false" customHeight="false" outlineLevel="0" collapsed="false">
      <c r="A2489" s="133"/>
    </row>
    <row r="2490" customFormat="false" ht="14.25" hidden="false" customHeight="false" outlineLevel="0" collapsed="false">
      <c r="A2490" s="133"/>
    </row>
    <row r="2491" customFormat="false" ht="14.25" hidden="false" customHeight="false" outlineLevel="0" collapsed="false">
      <c r="A2491" s="133"/>
    </row>
    <row r="2492" customFormat="false" ht="14.25" hidden="false" customHeight="false" outlineLevel="0" collapsed="false">
      <c r="A2492" s="133"/>
    </row>
    <row r="2493" customFormat="false" ht="14.25" hidden="false" customHeight="false" outlineLevel="0" collapsed="false">
      <c r="A2493" s="133"/>
    </row>
    <row r="2494" customFormat="false" ht="14.25" hidden="false" customHeight="false" outlineLevel="0" collapsed="false">
      <c r="A2494" s="133"/>
    </row>
    <row r="2495" customFormat="false" ht="14.25" hidden="false" customHeight="false" outlineLevel="0" collapsed="false">
      <c r="A2495" s="133"/>
    </row>
    <row r="2496" customFormat="false" ht="14.25" hidden="false" customHeight="false" outlineLevel="0" collapsed="false">
      <c r="A2496" s="133"/>
    </row>
    <row r="2497" customFormat="false" ht="14.25" hidden="false" customHeight="false" outlineLevel="0" collapsed="false">
      <c r="A2497" s="133"/>
    </row>
    <row r="2498" customFormat="false" ht="14.25" hidden="false" customHeight="false" outlineLevel="0" collapsed="false">
      <c r="A2498" s="133"/>
    </row>
    <row r="2499" customFormat="false" ht="14.25" hidden="false" customHeight="false" outlineLevel="0" collapsed="false">
      <c r="A2499" s="133"/>
    </row>
    <row r="2500" customFormat="false" ht="14.25" hidden="false" customHeight="false" outlineLevel="0" collapsed="false">
      <c r="A2500" s="133"/>
    </row>
    <row r="2501" customFormat="false" ht="14.25" hidden="false" customHeight="false" outlineLevel="0" collapsed="false">
      <c r="A2501" s="133"/>
    </row>
    <row r="2502" customFormat="false" ht="14.25" hidden="false" customHeight="false" outlineLevel="0" collapsed="false">
      <c r="A2502" s="133"/>
    </row>
    <row r="2503" customFormat="false" ht="14.25" hidden="false" customHeight="false" outlineLevel="0" collapsed="false">
      <c r="A2503" s="133"/>
    </row>
    <row r="2504" customFormat="false" ht="14.25" hidden="false" customHeight="false" outlineLevel="0" collapsed="false">
      <c r="A2504" s="133"/>
    </row>
    <row r="2505" customFormat="false" ht="14.25" hidden="false" customHeight="false" outlineLevel="0" collapsed="false">
      <c r="A2505" s="133"/>
    </row>
    <row r="2506" customFormat="false" ht="14.25" hidden="false" customHeight="false" outlineLevel="0" collapsed="false">
      <c r="A2506" s="133"/>
    </row>
    <row r="2507" customFormat="false" ht="14.25" hidden="false" customHeight="false" outlineLevel="0" collapsed="false">
      <c r="A2507" s="133"/>
    </row>
    <row r="2508" customFormat="false" ht="14.25" hidden="false" customHeight="false" outlineLevel="0" collapsed="false">
      <c r="A2508" s="133"/>
    </row>
    <row r="2509" customFormat="false" ht="14.25" hidden="false" customHeight="false" outlineLevel="0" collapsed="false">
      <c r="A2509" s="133"/>
    </row>
    <row r="2510" customFormat="false" ht="14.25" hidden="false" customHeight="false" outlineLevel="0" collapsed="false">
      <c r="A2510" s="133"/>
    </row>
    <row r="2511" customFormat="false" ht="14.25" hidden="false" customHeight="false" outlineLevel="0" collapsed="false">
      <c r="A2511" s="133"/>
    </row>
    <row r="2512" customFormat="false" ht="14.25" hidden="false" customHeight="false" outlineLevel="0" collapsed="false">
      <c r="A2512" s="133"/>
    </row>
    <row r="2513" customFormat="false" ht="14.25" hidden="false" customHeight="false" outlineLevel="0" collapsed="false">
      <c r="A2513" s="133"/>
    </row>
    <row r="2514" customFormat="false" ht="14.25" hidden="false" customHeight="false" outlineLevel="0" collapsed="false">
      <c r="A2514" s="133"/>
    </row>
    <row r="2515" customFormat="false" ht="14.25" hidden="false" customHeight="false" outlineLevel="0" collapsed="false">
      <c r="A2515" s="133"/>
    </row>
    <row r="2516" customFormat="false" ht="14.25" hidden="false" customHeight="false" outlineLevel="0" collapsed="false">
      <c r="A2516" s="133"/>
    </row>
    <row r="2517" customFormat="false" ht="14.25" hidden="false" customHeight="false" outlineLevel="0" collapsed="false">
      <c r="A2517" s="133"/>
    </row>
    <row r="2518" customFormat="false" ht="14.25" hidden="false" customHeight="false" outlineLevel="0" collapsed="false">
      <c r="A2518" s="133"/>
    </row>
    <row r="2519" customFormat="false" ht="14.25" hidden="false" customHeight="false" outlineLevel="0" collapsed="false">
      <c r="A2519" s="133"/>
    </row>
    <row r="2520" customFormat="false" ht="14.25" hidden="false" customHeight="false" outlineLevel="0" collapsed="false">
      <c r="A2520" s="133"/>
    </row>
    <row r="2521" customFormat="false" ht="14.25" hidden="false" customHeight="false" outlineLevel="0" collapsed="false">
      <c r="A2521" s="133"/>
    </row>
    <row r="2522" customFormat="false" ht="14.25" hidden="false" customHeight="false" outlineLevel="0" collapsed="false">
      <c r="A2522" s="133"/>
    </row>
    <row r="2523" customFormat="false" ht="14.25" hidden="false" customHeight="false" outlineLevel="0" collapsed="false">
      <c r="A2523" s="133"/>
    </row>
    <row r="2524" customFormat="false" ht="14.25" hidden="false" customHeight="false" outlineLevel="0" collapsed="false">
      <c r="A2524" s="133"/>
    </row>
    <row r="2525" customFormat="false" ht="14.25" hidden="false" customHeight="false" outlineLevel="0" collapsed="false">
      <c r="A2525" s="133"/>
    </row>
    <row r="2526" customFormat="false" ht="14.25" hidden="false" customHeight="false" outlineLevel="0" collapsed="false">
      <c r="A2526" s="133"/>
    </row>
    <row r="2527" customFormat="false" ht="14.25" hidden="false" customHeight="false" outlineLevel="0" collapsed="false">
      <c r="A2527" s="133"/>
    </row>
    <row r="2528" customFormat="false" ht="14.25" hidden="false" customHeight="false" outlineLevel="0" collapsed="false">
      <c r="A2528" s="133"/>
    </row>
    <row r="2529" customFormat="false" ht="14.25" hidden="false" customHeight="false" outlineLevel="0" collapsed="false">
      <c r="A2529" s="133"/>
    </row>
    <row r="2530" customFormat="false" ht="14.25" hidden="false" customHeight="false" outlineLevel="0" collapsed="false">
      <c r="A2530" s="133"/>
    </row>
    <row r="2531" customFormat="false" ht="14.25" hidden="false" customHeight="false" outlineLevel="0" collapsed="false">
      <c r="A2531" s="133"/>
    </row>
    <row r="2532" customFormat="false" ht="14.25" hidden="false" customHeight="false" outlineLevel="0" collapsed="false">
      <c r="A2532" s="133"/>
    </row>
    <row r="2533" customFormat="false" ht="14.25" hidden="false" customHeight="false" outlineLevel="0" collapsed="false">
      <c r="A2533" s="133"/>
    </row>
    <row r="2534" customFormat="false" ht="14.25" hidden="false" customHeight="false" outlineLevel="0" collapsed="false">
      <c r="A2534" s="133"/>
    </row>
    <row r="2535" customFormat="false" ht="14.25" hidden="false" customHeight="false" outlineLevel="0" collapsed="false">
      <c r="A2535" s="133"/>
    </row>
    <row r="2536" customFormat="false" ht="14.25" hidden="false" customHeight="false" outlineLevel="0" collapsed="false">
      <c r="A2536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554"/>
  <sheetViews>
    <sheetView showFormulas="false" showGridLines="true" showRowColHeaders="true" showZeros="true" rightToLeft="false" tabSelected="false" showOutlineSymbols="true" defaultGridColor="true" view="normal" topLeftCell="A2526" colorId="64" zoomScale="100" zoomScaleNormal="100" zoomScalePageLayoutView="100" workbookViewId="0">
      <selection pane="topLeft" activeCell="I2554" activeCellId="0" sqref="I2554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44397</v>
      </c>
      <c r="B2" s="132" t="s">
        <v>34</v>
      </c>
      <c r="C2" s="132" t="s">
        <v>68</v>
      </c>
      <c r="D2" s="155" t="n">
        <v>44397</v>
      </c>
      <c r="E2" s="0" t="n">
        <v>761</v>
      </c>
    </row>
    <row r="3" customFormat="false" ht="14.25" hidden="false" customHeight="false" outlineLevel="0" collapsed="false">
      <c r="A3" s="133" t="n">
        <v>44396</v>
      </c>
      <c r="B3" s="132" t="s">
        <v>34</v>
      </c>
      <c r="C3" s="132" t="s">
        <v>68</v>
      </c>
      <c r="D3" s="155" t="n">
        <v>44396</v>
      </c>
      <c r="E3" s="0" t="n">
        <v>768</v>
      </c>
    </row>
    <row r="4" customFormat="false" ht="14.25" hidden="false" customHeight="false" outlineLevel="0" collapsed="false">
      <c r="A4" s="133" t="n">
        <v>44395</v>
      </c>
      <c r="B4" s="132" t="s">
        <v>34</v>
      </c>
      <c r="C4" s="132" t="s">
        <v>68</v>
      </c>
      <c r="D4" s="155" t="n">
        <v>44395</v>
      </c>
      <c r="E4" s="0" t="n">
        <v>770</v>
      </c>
    </row>
    <row r="5" customFormat="false" ht="14.25" hidden="false" customHeight="false" outlineLevel="0" collapsed="false">
      <c r="A5" s="133" t="n">
        <v>44392</v>
      </c>
      <c r="B5" s="132" t="s">
        <v>34</v>
      </c>
      <c r="C5" s="132" t="s">
        <v>68</v>
      </c>
      <c r="D5" s="155" t="n">
        <v>44392</v>
      </c>
      <c r="E5" s="0" t="n">
        <v>738</v>
      </c>
    </row>
    <row r="6" customFormat="false" ht="14.25" hidden="false" customHeight="false" outlineLevel="0" collapsed="false">
      <c r="A6" s="133" t="n">
        <v>44391</v>
      </c>
      <c r="B6" s="132" t="s">
        <v>34</v>
      </c>
      <c r="C6" s="132" t="s">
        <v>68</v>
      </c>
      <c r="D6" s="155" t="n">
        <v>44391</v>
      </c>
      <c r="E6" s="0" t="n">
        <v>735</v>
      </c>
    </row>
    <row r="7" customFormat="false" ht="14.25" hidden="false" customHeight="false" outlineLevel="0" collapsed="false">
      <c r="A7" s="133" t="n">
        <v>44390</v>
      </c>
      <c r="B7" s="132" t="s">
        <v>34</v>
      </c>
      <c r="C7" s="132" t="s">
        <v>68</v>
      </c>
      <c r="D7" s="155" t="n">
        <v>44390</v>
      </c>
      <c r="E7" s="0" t="n">
        <v>737</v>
      </c>
    </row>
    <row r="8" customFormat="false" ht="14.25" hidden="false" customHeight="false" outlineLevel="0" collapsed="false">
      <c r="A8" s="133" t="n">
        <v>44389</v>
      </c>
      <c r="B8" s="132" t="s">
        <v>34</v>
      </c>
      <c r="C8" s="132" t="s">
        <v>68</v>
      </c>
      <c r="D8" s="155" t="n">
        <v>44389</v>
      </c>
      <c r="E8" s="0" t="n">
        <v>736</v>
      </c>
    </row>
    <row r="9" customFormat="false" ht="14.25" hidden="false" customHeight="false" outlineLevel="0" collapsed="false">
      <c r="A9" s="133" t="n">
        <v>44388</v>
      </c>
      <c r="B9" s="132" t="s">
        <v>34</v>
      </c>
      <c r="C9" s="132" t="s">
        <v>68</v>
      </c>
      <c r="D9" s="155" t="n">
        <v>44388</v>
      </c>
      <c r="E9" s="0" t="n">
        <v>749</v>
      </c>
    </row>
    <row r="10" customFormat="false" ht="14.25" hidden="false" customHeight="false" outlineLevel="0" collapsed="false">
      <c r="A10" s="133" t="n">
        <v>44385</v>
      </c>
      <c r="B10" s="132" t="s">
        <v>34</v>
      </c>
      <c r="C10" s="132" t="s">
        <v>68</v>
      </c>
      <c r="D10" s="155" t="n">
        <v>44385</v>
      </c>
      <c r="E10" s="0" t="n">
        <v>735</v>
      </c>
    </row>
    <row r="11" customFormat="false" ht="14.25" hidden="false" customHeight="false" outlineLevel="0" collapsed="false">
      <c r="A11" s="133" t="n">
        <v>44384</v>
      </c>
      <c r="B11" s="132" t="s">
        <v>34</v>
      </c>
      <c r="C11" s="132" t="s">
        <v>68</v>
      </c>
      <c r="D11" s="155" t="n">
        <v>44384</v>
      </c>
      <c r="E11" s="0" t="n">
        <v>723</v>
      </c>
    </row>
    <row r="12" customFormat="false" ht="14.25" hidden="false" customHeight="false" outlineLevel="0" collapsed="false">
      <c r="A12" s="133" t="n">
        <v>44383</v>
      </c>
      <c r="B12" s="132" t="s">
        <v>34</v>
      </c>
      <c r="C12" s="132" t="s">
        <v>68</v>
      </c>
      <c r="D12" s="155" t="n">
        <v>44383</v>
      </c>
      <c r="E12" s="0" t="n">
        <v>726</v>
      </c>
    </row>
    <row r="13" customFormat="false" ht="14.25" hidden="false" customHeight="false" outlineLevel="0" collapsed="false">
      <c r="A13" s="133" t="n">
        <v>44382</v>
      </c>
      <c r="B13" s="132" t="s">
        <v>34</v>
      </c>
      <c r="C13" s="132" t="s">
        <v>68</v>
      </c>
      <c r="D13" s="155" t="n">
        <v>44382</v>
      </c>
      <c r="E13" s="0" t="n">
        <v>723</v>
      </c>
    </row>
    <row r="14" customFormat="false" ht="14.25" hidden="false" customHeight="false" outlineLevel="0" collapsed="false">
      <c r="A14" s="133" t="n">
        <v>44381</v>
      </c>
      <c r="B14" s="132" t="s">
        <v>34</v>
      </c>
      <c r="C14" s="132" t="s">
        <v>68</v>
      </c>
      <c r="D14" s="155" t="n">
        <v>44381</v>
      </c>
      <c r="E14" s="0" t="n">
        <v>729</v>
      </c>
    </row>
    <row r="15" customFormat="false" ht="14.25" hidden="false" customHeight="false" outlineLevel="0" collapsed="false">
      <c r="A15" s="133" t="n">
        <v>44378</v>
      </c>
      <c r="B15" s="132" t="s">
        <v>34</v>
      </c>
      <c r="C15" s="132" t="s">
        <v>68</v>
      </c>
      <c r="D15" s="155" t="n">
        <v>44378</v>
      </c>
      <c r="E15" s="0" t="n">
        <v>730</v>
      </c>
    </row>
    <row r="16" customFormat="false" ht="14.25" hidden="false" customHeight="false" outlineLevel="0" collapsed="false">
      <c r="A16" s="133" t="n">
        <v>44377</v>
      </c>
      <c r="B16" s="132" t="s">
        <v>34</v>
      </c>
      <c r="C16" s="132" t="s">
        <v>68</v>
      </c>
      <c r="D16" s="155" t="n">
        <v>44377</v>
      </c>
      <c r="E16" s="0" t="n">
        <v>727</v>
      </c>
    </row>
    <row r="17" customFormat="false" ht="14.25" hidden="false" customHeight="false" outlineLevel="0" collapsed="false">
      <c r="A17" s="133" t="n">
        <v>44376</v>
      </c>
      <c r="B17" s="132" t="s">
        <v>34</v>
      </c>
      <c r="C17" s="132" t="s">
        <v>68</v>
      </c>
      <c r="D17" s="155" t="n">
        <v>44376</v>
      </c>
      <c r="E17" s="0" t="n">
        <v>731</v>
      </c>
    </row>
    <row r="18" customFormat="false" ht="14.25" hidden="false" customHeight="false" outlineLevel="0" collapsed="false">
      <c r="A18" s="133" t="n">
        <v>44375</v>
      </c>
      <c r="B18" s="132" t="s">
        <v>34</v>
      </c>
      <c r="C18" s="132" t="s">
        <v>68</v>
      </c>
      <c r="D18" s="155" t="n">
        <v>44375</v>
      </c>
      <c r="E18" s="0" t="n">
        <v>740</v>
      </c>
    </row>
    <row r="19" customFormat="false" ht="14.25" hidden="false" customHeight="false" outlineLevel="0" collapsed="false">
      <c r="A19" s="133" t="n">
        <v>44374</v>
      </c>
      <c r="B19" s="132" t="s">
        <v>34</v>
      </c>
      <c r="C19" s="132" t="s">
        <v>68</v>
      </c>
      <c r="D19" s="155" t="n">
        <v>44374</v>
      </c>
      <c r="E19" s="0" t="n">
        <v>741</v>
      </c>
    </row>
    <row r="20" customFormat="false" ht="14.25" hidden="false" customHeight="false" outlineLevel="0" collapsed="false">
      <c r="A20" s="133" t="n">
        <v>44371</v>
      </c>
      <c r="B20" s="132" t="s">
        <v>34</v>
      </c>
      <c r="C20" s="132" t="s">
        <v>68</v>
      </c>
      <c r="D20" s="155" t="n">
        <v>44371</v>
      </c>
      <c r="E20" s="0" t="n">
        <v>727</v>
      </c>
    </row>
    <row r="21" customFormat="false" ht="14.25" hidden="false" customHeight="false" outlineLevel="0" collapsed="false">
      <c r="A21" s="133" t="n">
        <v>44370</v>
      </c>
      <c r="B21" s="132" t="s">
        <v>34</v>
      </c>
      <c r="C21" s="132" t="s">
        <v>68</v>
      </c>
      <c r="D21" s="155" t="n">
        <v>44370</v>
      </c>
      <c r="E21" s="0" t="n">
        <v>730</v>
      </c>
    </row>
    <row r="22" customFormat="false" ht="14.25" hidden="false" customHeight="false" outlineLevel="0" collapsed="false">
      <c r="A22" s="133" t="n">
        <v>44369</v>
      </c>
      <c r="B22" s="132" t="s">
        <v>34</v>
      </c>
      <c r="C22" s="132" t="s">
        <v>68</v>
      </c>
      <c r="D22" s="155" t="n">
        <v>44369</v>
      </c>
      <c r="E22" s="0" t="n">
        <v>736</v>
      </c>
    </row>
    <row r="23" customFormat="false" ht="14.25" hidden="false" customHeight="false" outlineLevel="0" collapsed="false">
      <c r="A23" s="133" t="n">
        <v>44368</v>
      </c>
      <c r="B23" s="132" t="s">
        <v>34</v>
      </c>
      <c r="C23" s="132" t="s">
        <v>68</v>
      </c>
      <c r="D23" s="155" t="n">
        <v>44368</v>
      </c>
      <c r="E23" s="0" t="n">
        <v>730</v>
      </c>
    </row>
    <row r="24" customFormat="false" ht="14.25" hidden="false" customHeight="false" outlineLevel="0" collapsed="false">
      <c r="A24" s="133" t="n">
        <v>44367</v>
      </c>
      <c r="B24" s="132" t="s">
        <v>34</v>
      </c>
      <c r="C24" s="132" t="s">
        <v>68</v>
      </c>
      <c r="D24" s="155" t="n">
        <v>44367</v>
      </c>
      <c r="E24" s="0" t="n">
        <v>740</v>
      </c>
    </row>
    <row r="25" customFormat="false" ht="14.25" hidden="false" customHeight="false" outlineLevel="0" collapsed="false">
      <c r="A25" s="133" t="n">
        <v>44364</v>
      </c>
      <c r="B25" s="132" t="s">
        <v>34</v>
      </c>
      <c r="C25" s="132" t="s">
        <v>68</v>
      </c>
      <c r="D25" s="155" t="n">
        <v>44364</v>
      </c>
      <c r="E25" s="0" t="n">
        <v>755</v>
      </c>
    </row>
    <row r="26" customFormat="false" ht="14.25" hidden="false" customHeight="false" outlineLevel="0" collapsed="false">
      <c r="A26" s="133" t="n">
        <v>44363</v>
      </c>
      <c r="B26" s="132" t="s">
        <v>34</v>
      </c>
      <c r="C26" s="132" t="s">
        <v>68</v>
      </c>
      <c r="D26" s="155" t="n">
        <v>44363</v>
      </c>
      <c r="E26" s="0" t="n">
        <v>761</v>
      </c>
    </row>
    <row r="27" customFormat="false" ht="14.25" hidden="false" customHeight="false" outlineLevel="0" collapsed="false">
      <c r="A27" s="133" t="n">
        <v>44362</v>
      </c>
      <c r="B27" s="132" t="s">
        <v>34</v>
      </c>
      <c r="C27" s="132" t="s">
        <v>68</v>
      </c>
      <c r="D27" s="155" t="n">
        <v>44362</v>
      </c>
      <c r="E27" s="0" t="n">
        <v>768</v>
      </c>
    </row>
    <row r="28" customFormat="false" ht="14.25" hidden="false" customHeight="false" outlineLevel="0" collapsed="false">
      <c r="A28" s="133" t="n">
        <v>44361</v>
      </c>
      <c r="B28" s="132" t="s">
        <v>34</v>
      </c>
      <c r="C28" s="132" t="s">
        <v>68</v>
      </c>
      <c r="D28" s="155" t="n">
        <v>44361</v>
      </c>
      <c r="E28" s="0" t="n">
        <v>768</v>
      </c>
    </row>
    <row r="29" customFormat="false" ht="14.25" hidden="false" customHeight="false" outlineLevel="0" collapsed="false">
      <c r="A29" s="133" t="n">
        <v>44360</v>
      </c>
      <c r="B29" s="132" t="s">
        <v>34</v>
      </c>
      <c r="C29" s="132" t="s">
        <v>68</v>
      </c>
      <c r="D29" s="155" t="n">
        <v>44360</v>
      </c>
      <c r="E29" s="0" t="n">
        <v>740</v>
      </c>
    </row>
    <row r="30" customFormat="false" ht="14.25" hidden="false" customHeight="false" outlineLevel="0" collapsed="false">
      <c r="A30" s="133" t="n">
        <v>44357</v>
      </c>
      <c r="B30" s="132" t="s">
        <v>34</v>
      </c>
      <c r="C30" s="132" t="s">
        <v>68</v>
      </c>
      <c r="D30" s="155" t="n">
        <v>44357</v>
      </c>
      <c r="E30" s="0" t="n">
        <v>730</v>
      </c>
    </row>
    <row r="31" customFormat="false" ht="14.25" hidden="false" customHeight="false" outlineLevel="0" collapsed="false">
      <c r="A31" s="133" t="n">
        <v>44356</v>
      </c>
      <c r="B31" s="132" t="s">
        <v>34</v>
      </c>
      <c r="C31" s="132" t="s">
        <v>68</v>
      </c>
      <c r="D31" s="155" t="n">
        <v>44356</v>
      </c>
      <c r="E31" s="0" t="n">
        <v>736</v>
      </c>
    </row>
    <row r="32" customFormat="false" ht="14.25" hidden="false" customHeight="false" outlineLevel="0" collapsed="false">
      <c r="A32" s="133" t="n">
        <v>44355</v>
      </c>
      <c r="B32" s="132" t="s">
        <v>34</v>
      </c>
      <c r="C32" s="132" t="s">
        <v>68</v>
      </c>
      <c r="D32" s="155" t="n">
        <v>44355</v>
      </c>
      <c r="E32" s="0" t="n">
        <v>740</v>
      </c>
    </row>
    <row r="33" customFormat="false" ht="14.25" hidden="false" customHeight="false" outlineLevel="0" collapsed="false">
      <c r="A33" s="133" t="n">
        <v>44354</v>
      </c>
      <c r="B33" s="132" t="s">
        <v>34</v>
      </c>
      <c r="C33" s="132" t="s">
        <v>68</v>
      </c>
      <c r="D33" s="155" t="n">
        <v>44354</v>
      </c>
      <c r="E33" s="0" t="n">
        <v>739</v>
      </c>
    </row>
    <row r="34" customFormat="false" ht="14.25" hidden="false" customHeight="false" outlineLevel="0" collapsed="false">
      <c r="A34" s="133" t="n">
        <v>44353</v>
      </c>
      <c r="B34" s="132" t="s">
        <v>34</v>
      </c>
      <c r="C34" s="132" t="s">
        <v>68</v>
      </c>
      <c r="D34" s="155" t="n">
        <v>44353</v>
      </c>
      <c r="E34" s="0" t="n">
        <v>750</v>
      </c>
    </row>
    <row r="35" customFormat="false" ht="14.25" hidden="false" customHeight="false" outlineLevel="0" collapsed="false">
      <c r="A35" s="133" t="n">
        <v>44350</v>
      </c>
      <c r="B35" s="132" t="s">
        <v>34</v>
      </c>
      <c r="C35" s="132" t="s">
        <v>68</v>
      </c>
      <c r="D35" s="155" t="n">
        <v>44350</v>
      </c>
      <c r="E35" s="0" t="n">
        <v>733</v>
      </c>
    </row>
    <row r="36" customFormat="false" ht="14.25" hidden="false" customHeight="false" outlineLevel="0" collapsed="false">
      <c r="A36" s="133" t="n">
        <v>44349</v>
      </c>
      <c r="B36" s="132" t="s">
        <v>34</v>
      </c>
      <c r="C36" s="132" t="s">
        <v>68</v>
      </c>
      <c r="D36" s="155" t="n">
        <v>44349</v>
      </c>
      <c r="E36" s="0" t="n">
        <v>729</v>
      </c>
    </row>
    <row r="37" customFormat="false" ht="14.25" hidden="false" customHeight="false" outlineLevel="0" collapsed="false">
      <c r="A37" s="133" t="n">
        <v>44348</v>
      </c>
      <c r="B37" s="132" t="s">
        <v>34</v>
      </c>
      <c r="C37" s="132" t="s">
        <v>68</v>
      </c>
      <c r="D37" s="155" t="n">
        <v>44348</v>
      </c>
      <c r="E37" s="0" t="n">
        <v>728</v>
      </c>
    </row>
    <row r="38" customFormat="false" ht="14.25" hidden="false" customHeight="false" outlineLevel="0" collapsed="false">
      <c r="A38" s="133" t="n">
        <v>44347</v>
      </c>
      <c r="B38" s="132" t="s">
        <v>34</v>
      </c>
      <c r="C38" s="132" t="s">
        <v>68</v>
      </c>
      <c r="D38" s="155" t="n">
        <v>44347</v>
      </c>
      <c r="E38" s="0" t="n">
        <v>730</v>
      </c>
    </row>
    <row r="39" customFormat="false" ht="14.25" hidden="false" customHeight="false" outlineLevel="0" collapsed="false">
      <c r="A39" s="133" t="n">
        <v>44346</v>
      </c>
      <c r="B39" s="132" t="s">
        <v>34</v>
      </c>
      <c r="C39" s="132" t="s">
        <v>68</v>
      </c>
      <c r="D39" s="155" t="n">
        <v>44346</v>
      </c>
      <c r="E39" s="0" t="n">
        <v>737</v>
      </c>
    </row>
    <row r="40" customFormat="false" ht="14.25" hidden="false" customHeight="false" outlineLevel="0" collapsed="false">
      <c r="A40" s="133" t="n">
        <v>44343</v>
      </c>
      <c r="B40" s="132" t="s">
        <v>34</v>
      </c>
      <c r="C40" s="132" t="s">
        <v>68</v>
      </c>
      <c r="D40" s="155" t="n">
        <v>44343</v>
      </c>
      <c r="E40" s="0" t="n">
        <v>739</v>
      </c>
    </row>
    <row r="41" customFormat="false" ht="14.25" hidden="false" customHeight="false" outlineLevel="0" collapsed="false">
      <c r="A41" s="133" t="n">
        <v>44341</v>
      </c>
      <c r="B41" s="132" t="s">
        <v>34</v>
      </c>
      <c r="C41" s="132" t="s">
        <v>68</v>
      </c>
      <c r="D41" s="155" t="n">
        <v>44341</v>
      </c>
      <c r="E41" s="0" t="n">
        <v>743</v>
      </c>
    </row>
    <row r="42" customFormat="false" ht="14.25" hidden="false" customHeight="false" outlineLevel="0" collapsed="false">
      <c r="A42" s="133" t="n">
        <v>44340</v>
      </c>
      <c r="B42" s="132" t="s">
        <v>34</v>
      </c>
      <c r="C42" s="132" t="s">
        <v>68</v>
      </c>
      <c r="D42" s="155" t="n">
        <v>44340</v>
      </c>
      <c r="E42" s="0" t="n">
        <v>754</v>
      </c>
    </row>
    <row r="43" customFormat="false" ht="14.25" hidden="false" customHeight="false" outlineLevel="0" collapsed="false">
      <c r="A43" s="133" t="n">
        <v>44339</v>
      </c>
      <c r="B43" s="132" t="s">
        <v>34</v>
      </c>
      <c r="C43" s="132" t="s">
        <v>68</v>
      </c>
      <c r="D43" s="155" t="n">
        <v>44339</v>
      </c>
      <c r="E43" s="0" t="n">
        <v>758</v>
      </c>
    </row>
    <row r="44" customFormat="false" ht="14.25" hidden="false" customHeight="false" outlineLevel="0" collapsed="false">
      <c r="A44" s="133" t="n">
        <v>44336</v>
      </c>
      <c r="B44" s="132" t="s">
        <v>34</v>
      </c>
      <c r="C44" s="132" t="s">
        <v>68</v>
      </c>
      <c r="D44" s="155" t="n">
        <v>44336</v>
      </c>
      <c r="E44" s="0" t="n">
        <v>740</v>
      </c>
    </row>
    <row r="45" customFormat="false" ht="14.25" hidden="false" customHeight="false" outlineLevel="0" collapsed="false">
      <c r="A45" s="133" t="n">
        <v>44335</v>
      </c>
      <c r="B45" s="132" t="s">
        <v>34</v>
      </c>
      <c r="C45" s="132" t="s">
        <v>68</v>
      </c>
      <c r="D45" s="155" t="n">
        <v>44335</v>
      </c>
      <c r="E45" s="0" t="n">
        <v>738</v>
      </c>
    </row>
    <row r="46" customFormat="false" ht="14.25" hidden="false" customHeight="false" outlineLevel="0" collapsed="false">
      <c r="A46" s="133" t="n">
        <v>44334</v>
      </c>
      <c r="B46" s="132" t="s">
        <v>34</v>
      </c>
      <c r="C46" s="132" t="s">
        <v>68</v>
      </c>
      <c r="D46" s="155" t="n">
        <v>44334</v>
      </c>
      <c r="E46" s="0" t="n">
        <v>737</v>
      </c>
    </row>
    <row r="47" customFormat="false" ht="14.25" hidden="false" customHeight="false" outlineLevel="0" collapsed="false">
      <c r="A47" s="133" t="n">
        <v>44333</v>
      </c>
      <c r="B47" s="132" t="s">
        <v>34</v>
      </c>
      <c r="C47" s="132" t="s">
        <v>68</v>
      </c>
      <c r="D47" s="155" t="n">
        <v>44333</v>
      </c>
      <c r="E47" s="0" t="n">
        <v>737</v>
      </c>
    </row>
    <row r="48" customFormat="false" ht="14.25" hidden="false" customHeight="false" outlineLevel="0" collapsed="false">
      <c r="A48" s="133" t="n">
        <v>44332</v>
      </c>
      <c r="B48" s="132" t="s">
        <v>34</v>
      </c>
      <c r="C48" s="132" t="s">
        <v>68</v>
      </c>
      <c r="D48" s="155" t="n">
        <v>44332</v>
      </c>
      <c r="E48" s="0" t="n">
        <v>737</v>
      </c>
    </row>
    <row r="49" customFormat="false" ht="14.25" hidden="false" customHeight="false" outlineLevel="0" collapsed="false">
      <c r="A49" s="133" t="n">
        <v>44329</v>
      </c>
      <c r="B49" s="132" t="s">
        <v>34</v>
      </c>
      <c r="C49" s="132" t="s">
        <v>68</v>
      </c>
      <c r="D49" s="155" t="n">
        <v>44329</v>
      </c>
      <c r="E49" s="0" t="n">
        <v>722</v>
      </c>
    </row>
    <row r="50" customFormat="false" ht="14.25" hidden="false" customHeight="false" outlineLevel="0" collapsed="false">
      <c r="A50" s="133" t="n">
        <v>44328</v>
      </c>
      <c r="B50" s="132" t="s">
        <v>34</v>
      </c>
      <c r="C50" s="132" t="s">
        <v>68</v>
      </c>
      <c r="D50" s="155" t="n">
        <v>44328</v>
      </c>
      <c r="E50" s="0" t="n">
        <v>726</v>
      </c>
    </row>
    <row r="51" customFormat="false" ht="14.25" hidden="false" customHeight="false" outlineLevel="0" collapsed="false">
      <c r="A51" s="133" t="n">
        <v>44327</v>
      </c>
      <c r="B51" s="132" t="s">
        <v>34</v>
      </c>
      <c r="C51" s="132" t="s">
        <v>68</v>
      </c>
      <c r="D51" s="155" t="n">
        <v>44327</v>
      </c>
      <c r="E51" s="0" t="n">
        <v>726</v>
      </c>
    </row>
    <row r="52" customFormat="false" ht="14.25" hidden="false" customHeight="false" outlineLevel="0" collapsed="false">
      <c r="A52" s="133" t="n">
        <v>44326</v>
      </c>
      <c r="B52" s="132" t="s">
        <v>34</v>
      </c>
      <c r="C52" s="132" t="s">
        <v>68</v>
      </c>
      <c r="D52" s="155" t="n">
        <v>44326</v>
      </c>
      <c r="E52" s="0" t="n">
        <v>726</v>
      </c>
    </row>
    <row r="53" customFormat="false" ht="14.25" hidden="false" customHeight="false" outlineLevel="0" collapsed="false">
      <c r="A53" s="133" t="n">
        <v>44325</v>
      </c>
      <c r="B53" s="132" t="s">
        <v>34</v>
      </c>
      <c r="C53" s="132" t="s">
        <v>68</v>
      </c>
      <c r="D53" s="155" t="n">
        <v>44325</v>
      </c>
      <c r="E53" s="0" t="n">
        <v>725</v>
      </c>
    </row>
    <row r="54" customFormat="false" ht="14.25" hidden="false" customHeight="false" outlineLevel="0" collapsed="false">
      <c r="A54" s="133" t="n">
        <v>44322</v>
      </c>
      <c r="B54" s="132" t="s">
        <v>34</v>
      </c>
      <c r="C54" s="132" t="s">
        <v>68</v>
      </c>
      <c r="D54" s="155" t="n">
        <v>44322</v>
      </c>
      <c r="E54" s="0" t="n">
        <v>725</v>
      </c>
    </row>
    <row r="55" customFormat="false" ht="14.25" hidden="false" customHeight="false" outlineLevel="0" collapsed="false">
      <c r="A55" s="133" t="n">
        <v>44321</v>
      </c>
      <c r="B55" s="132" t="s">
        <v>34</v>
      </c>
      <c r="C55" s="132" t="s">
        <v>68</v>
      </c>
      <c r="D55" s="155" t="n">
        <v>44321</v>
      </c>
      <c r="E55" s="0" t="n">
        <v>729</v>
      </c>
    </row>
    <row r="56" customFormat="false" ht="14.25" hidden="false" customHeight="false" outlineLevel="0" collapsed="false">
      <c r="A56" s="133" t="n">
        <v>44320</v>
      </c>
      <c r="B56" s="132" t="s">
        <v>34</v>
      </c>
      <c r="C56" s="132" t="s">
        <v>68</v>
      </c>
      <c r="D56" s="155" t="n">
        <v>44320</v>
      </c>
      <c r="E56" s="0" t="n">
        <v>730</v>
      </c>
    </row>
    <row r="57" customFormat="false" ht="14.25" hidden="false" customHeight="false" outlineLevel="0" collapsed="false">
      <c r="A57" s="133" t="n">
        <v>44319</v>
      </c>
      <c r="B57" s="132" t="s">
        <v>34</v>
      </c>
      <c r="C57" s="132" t="s">
        <v>68</v>
      </c>
      <c r="D57" s="155" t="n">
        <v>44319</v>
      </c>
      <c r="E57" s="0" t="n">
        <v>733</v>
      </c>
    </row>
    <row r="58" customFormat="false" ht="14.25" hidden="false" customHeight="false" outlineLevel="0" collapsed="false">
      <c r="A58" s="133" t="n">
        <v>44318</v>
      </c>
      <c r="B58" s="132" t="s">
        <v>34</v>
      </c>
      <c r="C58" s="132" t="s">
        <v>68</v>
      </c>
      <c r="D58" s="155" t="n">
        <v>44318</v>
      </c>
      <c r="E58" s="0" t="n">
        <v>743</v>
      </c>
    </row>
    <row r="59" customFormat="false" ht="14.25" hidden="false" customHeight="false" outlineLevel="0" collapsed="false">
      <c r="A59" s="133" t="n">
        <v>44315</v>
      </c>
      <c r="B59" s="132" t="s">
        <v>34</v>
      </c>
      <c r="C59" s="132" t="s">
        <v>68</v>
      </c>
      <c r="D59" s="155" t="n">
        <v>44315</v>
      </c>
      <c r="E59" s="0" t="n">
        <v>729</v>
      </c>
    </row>
    <row r="60" customFormat="false" ht="14.25" hidden="false" customHeight="false" outlineLevel="0" collapsed="false">
      <c r="A60" s="133" t="n">
        <v>44314</v>
      </c>
      <c r="B60" s="132" t="s">
        <v>34</v>
      </c>
      <c r="C60" s="132" t="s">
        <v>68</v>
      </c>
      <c r="D60" s="155" t="n">
        <v>44314</v>
      </c>
      <c r="E60" s="0" t="n">
        <v>732</v>
      </c>
    </row>
    <row r="61" customFormat="false" ht="14.25" hidden="false" customHeight="false" outlineLevel="0" collapsed="false">
      <c r="A61" s="133" t="n">
        <v>44313</v>
      </c>
      <c r="B61" s="132" t="s">
        <v>34</v>
      </c>
      <c r="C61" s="132" t="s">
        <v>68</v>
      </c>
      <c r="D61" s="155" t="n">
        <v>44313</v>
      </c>
      <c r="E61" s="0" t="n">
        <v>742</v>
      </c>
    </row>
    <row r="62" customFormat="false" ht="14.25" hidden="false" customHeight="false" outlineLevel="0" collapsed="false">
      <c r="A62" s="133" t="n">
        <v>44312</v>
      </c>
      <c r="B62" s="132" t="s">
        <v>34</v>
      </c>
      <c r="C62" s="132" t="s">
        <v>68</v>
      </c>
      <c r="D62" s="155" t="n">
        <v>44312</v>
      </c>
      <c r="E62" s="0" t="n">
        <v>725</v>
      </c>
    </row>
    <row r="63" customFormat="false" ht="14.25" hidden="false" customHeight="false" outlineLevel="0" collapsed="false">
      <c r="A63" s="133" t="n">
        <v>44311</v>
      </c>
      <c r="B63" s="132" t="s">
        <v>34</v>
      </c>
      <c r="C63" s="132" t="s">
        <v>68</v>
      </c>
      <c r="D63" s="155" t="n">
        <v>44311</v>
      </c>
      <c r="E63" s="0" t="n">
        <v>749</v>
      </c>
    </row>
    <row r="64" customFormat="false" ht="14.25" hidden="false" customHeight="false" outlineLevel="0" collapsed="false">
      <c r="A64" s="133" t="n">
        <v>44308</v>
      </c>
      <c r="B64" s="132" t="s">
        <v>34</v>
      </c>
      <c r="C64" s="132" t="s">
        <v>68</v>
      </c>
      <c r="D64" s="155" t="n">
        <v>44308</v>
      </c>
      <c r="E64" s="0" t="n">
        <v>774</v>
      </c>
    </row>
    <row r="65" customFormat="false" ht="14.25" hidden="false" customHeight="false" outlineLevel="0" collapsed="false">
      <c r="A65" s="133" t="n">
        <v>44307</v>
      </c>
      <c r="B65" s="132" t="s">
        <v>34</v>
      </c>
      <c r="C65" s="132" t="s">
        <v>68</v>
      </c>
      <c r="D65" s="155" t="n">
        <v>44307</v>
      </c>
      <c r="E65" s="0" t="n">
        <v>770</v>
      </c>
    </row>
    <row r="66" customFormat="false" ht="14.25" hidden="false" customHeight="false" outlineLevel="0" collapsed="false">
      <c r="A66" s="133" t="n">
        <v>44306</v>
      </c>
      <c r="B66" s="132" t="s">
        <v>34</v>
      </c>
      <c r="C66" s="132" t="s">
        <v>68</v>
      </c>
      <c r="D66" s="155" t="n">
        <v>44306</v>
      </c>
      <c r="E66" s="0" t="n">
        <v>785</v>
      </c>
    </row>
    <row r="67" customFormat="false" ht="14.25" hidden="false" customHeight="false" outlineLevel="0" collapsed="false">
      <c r="A67" s="133" t="n">
        <v>44305</v>
      </c>
      <c r="B67" s="132" t="s">
        <v>34</v>
      </c>
      <c r="C67" s="132" t="s">
        <v>68</v>
      </c>
      <c r="D67" s="155" t="n">
        <v>44305</v>
      </c>
      <c r="E67" s="0" t="n">
        <v>789</v>
      </c>
    </row>
    <row r="68" customFormat="false" ht="14.25" hidden="false" customHeight="false" outlineLevel="0" collapsed="false">
      <c r="A68" s="133" t="n">
        <v>44304</v>
      </c>
      <c r="B68" s="132" t="s">
        <v>34</v>
      </c>
      <c r="C68" s="132" t="s">
        <v>68</v>
      </c>
      <c r="D68" s="155" t="n">
        <v>44304</v>
      </c>
      <c r="E68" s="0" t="n">
        <v>811</v>
      </c>
    </row>
    <row r="69" customFormat="false" ht="14.25" hidden="false" customHeight="false" outlineLevel="0" collapsed="false">
      <c r="A69" s="133" t="n">
        <v>44299</v>
      </c>
      <c r="B69" s="132" t="s">
        <v>34</v>
      </c>
      <c r="C69" s="132" t="s">
        <v>68</v>
      </c>
      <c r="D69" s="155" t="n">
        <v>44299</v>
      </c>
      <c r="E69" s="0" t="n">
        <v>801</v>
      </c>
    </row>
    <row r="70" customFormat="false" ht="14.25" hidden="false" customHeight="false" outlineLevel="0" collapsed="false">
      <c r="A70" s="133" t="n">
        <v>44298</v>
      </c>
      <c r="B70" s="132" t="s">
        <v>34</v>
      </c>
      <c r="C70" s="132" t="s">
        <v>68</v>
      </c>
      <c r="D70" s="155" t="n">
        <v>44298</v>
      </c>
      <c r="E70" s="0" t="n">
        <v>768</v>
      </c>
    </row>
    <row r="71" customFormat="false" ht="14.25" hidden="false" customHeight="false" outlineLevel="0" collapsed="false">
      <c r="A71" s="133" t="n">
        <v>44294</v>
      </c>
      <c r="B71" s="132" t="s">
        <v>34</v>
      </c>
      <c r="C71" s="132" t="s">
        <v>68</v>
      </c>
      <c r="D71" s="155" t="n">
        <v>44294</v>
      </c>
      <c r="E71" s="0" t="n">
        <v>747</v>
      </c>
    </row>
    <row r="72" customFormat="false" ht="14.25" hidden="false" customHeight="false" outlineLevel="0" collapsed="false">
      <c r="A72" s="133" t="n">
        <v>44293</v>
      </c>
      <c r="B72" s="132" t="s">
        <v>34</v>
      </c>
      <c r="C72" s="132" t="s">
        <v>68</v>
      </c>
      <c r="D72" s="155" t="n">
        <v>44293</v>
      </c>
      <c r="E72" s="0" t="n">
        <v>750</v>
      </c>
    </row>
    <row r="73" customFormat="false" ht="14.25" hidden="false" customHeight="false" outlineLevel="0" collapsed="false">
      <c r="A73" s="133" t="n">
        <v>44292</v>
      </c>
      <c r="B73" s="132" t="s">
        <v>34</v>
      </c>
      <c r="C73" s="132" t="s">
        <v>68</v>
      </c>
      <c r="D73" s="155" t="n">
        <v>44292</v>
      </c>
      <c r="E73" s="0" t="n">
        <v>744</v>
      </c>
    </row>
    <row r="74" customFormat="false" ht="14.25" hidden="false" customHeight="false" outlineLevel="0" collapsed="false">
      <c r="A74" s="133" t="n">
        <v>44291</v>
      </c>
      <c r="B74" s="132" t="s">
        <v>34</v>
      </c>
      <c r="C74" s="132" t="s">
        <v>68</v>
      </c>
      <c r="D74" s="155" t="n">
        <v>44291</v>
      </c>
      <c r="E74" s="0" t="n">
        <v>747</v>
      </c>
    </row>
    <row r="75" customFormat="false" ht="14.25" hidden="false" customHeight="false" outlineLevel="0" collapsed="false">
      <c r="A75" s="133" t="n">
        <v>44290</v>
      </c>
      <c r="B75" s="132" t="s">
        <v>34</v>
      </c>
      <c r="C75" s="132" t="s">
        <v>68</v>
      </c>
      <c r="D75" s="155" t="n">
        <v>44290</v>
      </c>
      <c r="E75" s="0" t="n">
        <v>748</v>
      </c>
    </row>
    <row r="76" customFormat="false" ht="14.25" hidden="false" customHeight="false" outlineLevel="0" collapsed="false">
      <c r="A76" s="133" t="n">
        <v>44287</v>
      </c>
      <c r="B76" s="132" t="s">
        <v>34</v>
      </c>
      <c r="C76" s="132" t="s">
        <v>68</v>
      </c>
      <c r="D76" s="155" t="n">
        <v>44287</v>
      </c>
      <c r="E76" s="0" t="n">
        <v>752</v>
      </c>
    </row>
    <row r="77" customFormat="false" ht="14.25" hidden="false" customHeight="false" outlineLevel="0" collapsed="false">
      <c r="A77" s="133" t="n">
        <v>44286</v>
      </c>
      <c r="B77" s="132" t="s">
        <v>34</v>
      </c>
      <c r="C77" s="132" t="s">
        <v>68</v>
      </c>
      <c r="D77" s="155" t="n">
        <v>44286</v>
      </c>
      <c r="E77" s="0" t="n">
        <v>755</v>
      </c>
    </row>
    <row r="78" customFormat="false" ht="14.25" hidden="false" customHeight="false" outlineLevel="0" collapsed="false">
      <c r="A78" s="133" t="n">
        <v>44285</v>
      </c>
      <c r="B78" s="132" t="s">
        <v>34</v>
      </c>
      <c r="C78" s="132" t="s">
        <v>68</v>
      </c>
      <c r="D78" s="155" t="n">
        <v>44285</v>
      </c>
      <c r="E78" s="0" t="n">
        <v>736</v>
      </c>
    </row>
    <row r="79" customFormat="false" ht="14.25" hidden="false" customHeight="false" outlineLevel="0" collapsed="false">
      <c r="A79" s="133" t="n">
        <v>44280</v>
      </c>
      <c r="B79" s="132" t="s">
        <v>34</v>
      </c>
      <c r="C79" s="132" t="s">
        <v>68</v>
      </c>
      <c r="D79" s="155" t="n">
        <v>44280</v>
      </c>
      <c r="E79" s="0" t="n">
        <v>735</v>
      </c>
    </row>
    <row r="80" customFormat="false" ht="14.25" hidden="false" customHeight="false" outlineLevel="0" collapsed="false">
      <c r="A80" s="133" t="n">
        <v>44279</v>
      </c>
      <c r="B80" s="132" t="s">
        <v>34</v>
      </c>
      <c r="C80" s="132" t="s">
        <v>68</v>
      </c>
      <c r="D80" s="155" t="n">
        <v>44279</v>
      </c>
      <c r="E80" s="0" t="n">
        <v>743</v>
      </c>
    </row>
    <row r="81" customFormat="false" ht="14.25" hidden="false" customHeight="false" outlineLevel="0" collapsed="false">
      <c r="A81" s="133" t="n">
        <v>44278</v>
      </c>
      <c r="B81" s="132" t="s">
        <v>34</v>
      </c>
      <c r="C81" s="132" t="s">
        <v>68</v>
      </c>
      <c r="D81" s="155" t="n">
        <v>44278</v>
      </c>
      <c r="E81" s="0" t="n">
        <v>733</v>
      </c>
    </row>
    <row r="82" customFormat="false" ht="14.25" hidden="false" customHeight="false" outlineLevel="0" collapsed="false">
      <c r="A82" s="133" t="n">
        <v>44277</v>
      </c>
      <c r="B82" s="132" t="s">
        <v>34</v>
      </c>
      <c r="C82" s="132" t="s">
        <v>68</v>
      </c>
      <c r="D82" s="155" t="n">
        <v>44277</v>
      </c>
      <c r="E82" s="0" t="n">
        <v>736</v>
      </c>
    </row>
    <row r="83" customFormat="false" ht="14.25" hidden="false" customHeight="false" outlineLevel="0" collapsed="false">
      <c r="A83" s="133" t="n">
        <v>44276</v>
      </c>
      <c r="B83" s="132" t="s">
        <v>34</v>
      </c>
      <c r="C83" s="132" t="s">
        <v>68</v>
      </c>
      <c r="D83" s="155" t="n">
        <v>44276</v>
      </c>
      <c r="E83" s="0" t="n">
        <v>745</v>
      </c>
    </row>
    <row r="84" customFormat="false" ht="14.25" hidden="false" customHeight="false" outlineLevel="0" collapsed="false">
      <c r="A84" s="133" t="n">
        <v>44273</v>
      </c>
      <c r="B84" s="132" t="s">
        <v>34</v>
      </c>
      <c r="C84" s="132" t="s">
        <v>68</v>
      </c>
      <c r="D84" s="155" t="n">
        <v>44273</v>
      </c>
      <c r="E84" s="0" t="n">
        <v>734</v>
      </c>
    </row>
    <row r="85" customFormat="false" ht="14.25" hidden="false" customHeight="false" outlineLevel="0" collapsed="false">
      <c r="A85" s="133" t="n">
        <v>44272</v>
      </c>
      <c r="B85" s="132" t="s">
        <v>34</v>
      </c>
      <c r="C85" s="132" t="s">
        <v>68</v>
      </c>
      <c r="D85" s="155" t="n">
        <v>44272</v>
      </c>
      <c r="E85" s="0" t="n">
        <v>735</v>
      </c>
    </row>
    <row r="86" customFormat="false" ht="14.25" hidden="false" customHeight="false" outlineLevel="0" collapsed="false">
      <c r="A86" s="133" t="n">
        <v>44271</v>
      </c>
      <c r="B86" s="132" t="s">
        <v>34</v>
      </c>
      <c r="C86" s="132" t="s">
        <v>68</v>
      </c>
      <c r="D86" s="155" t="n">
        <v>44271</v>
      </c>
      <c r="E86" s="0" t="n">
        <v>725</v>
      </c>
    </row>
    <row r="87" customFormat="false" ht="14.25" hidden="false" customHeight="false" outlineLevel="0" collapsed="false">
      <c r="A87" s="133" t="n">
        <v>44270</v>
      </c>
      <c r="B87" s="132" t="s">
        <v>34</v>
      </c>
      <c r="C87" s="132" t="s">
        <v>68</v>
      </c>
      <c r="D87" s="155" t="n">
        <v>44270</v>
      </c>
      <c r="E87" s="0" t="n">
        <v>723</v>
      </c>
    </row>
    <row r="88" customFormat="false" ht="14.25" hidden="false" customHeight="false" outlineLevel="0" collapsed="false">
      <c r="A88" s="133" t="n">
        <v>44269</v>
      </c>
      <c r="B88" s="132" t="s">
        <v>34</v>
      </c>
      <c r="C88" s="132" t="s">
        <v>68</v>
      </c>
      <c r="D88" s="155" t="n">
        <v>44269</v>
      </c>
      <c r="E88" s="0" t="n">
        <v>740</v>
      </c>
    </row>
    <row r="89" customFormat="false" ht="14.25" hidden="false" customHeight="false" outlineLevel="0" collapsed="false">
      <c r="A89" s="133" t="n">
        <v>44265</v>
      </c>
      <c r="B89" s="132" t="s">
        <v>34</v>
      </c>
      <c r="C89" s="132" t="s">
        <v>68</v>
      </c>
      <c r="D89" s="155" t="n">
        <v>44265</v>
      </c>
      <c r="E89" s="0" t="n">
        <v>752</v>
      </c>
    </row>
    <row r="90" customFormat="false" ht="14.25" hidden="false" customHeight="false" outlineLevel="0" collapsed="false">
      <c r="A90" s="133" t="n">
        <v>44264</v>
      </c>
      <c r="B90" s="132" t="s">
        <v>34</v>
      </c>
      <c r="C90" s="132" t="s">
        <v>68</v>
      </c>
      <c r="D90" s="155" t="n">
        <v>44264</v>
      </c>
      <c r="E90" s="0" t="n">
        <v>756</v>
      </c>
    </row>
    <row r="91" customFormat="false" ht="14.25" hidden="false" customHeight="false" outlineLevel="0" collapsed="false">
      <c r="A91" s="133" t="n">
        <v>44262</v>
      </c>
      <c r="B91" s="132" t="s">
        <v>34</v>
      </c>
      <c r="C91" s="132" t="s">
        <v>68</v>
      </c>
      <c r="D91" s="155" t="n">
        <v>44262</v>
      </c>
      <c r="E91" s="0" t="n">
        <v>767</v>
      </c>
    </row>
    <row r="92" customFormat="false" ht="14.25" hidden="false" customHeight="false" outlineLevel="0" collapsed="false">
      <c r="A92" s="133" t="n">
        <v>44258</v>
      </c>
      <c r="B92" s="132" t="s">
        <v>34</v>
      </c>
      <c r="C92" s="132" t="s">
        <v>68</v>
      </c>
      <c r="D92" s="155" t="n">
        <v>44258</v>
      </c>
      <c r="E92" s="0" t="n">
        <v>753</v>
      </c>
    </row>
    <row r="93" customFormat="false" ht="14.25" hidden="false" customHeight="false" outlineLevel="0" collapsed="false">
      <c r="A93" s="133" t="n">
        <v>44257</v>
      </c>
      <c r="B93" s="132" t="s">
        <v>34</v>
      </c>
      <c r="C93" s="132" t="s">
        <v>68</v>
      </c>
      <c r="D93" s="155" t="n">
        <v>44257</v>
      </c>
      <c r="E93" s="0" t="n">
        <v>765</v>
      </c>
    </row>
    <row r="94" customFormat="false" ht="14.25" hidden="false" customHeight="false" outlineLevel="0" collapsed="false">
      <c r="A94" s="133" t="n">
        <v>44256</v>
      </c>
      <c r="B94" s="132" t="s">
        <v>34</v>
      </c>
      <c r="C94" s="132" t="s">
        <v>68</v>
      </c>
      <c r="D94" s="155" t="n">
        <v>44256</v>
      </c>
      <c r="E94" s="0" t="n">
        <v>789</v>
      </c>
    </row>
    <row r="95" customFormat="false" ht="14.25" hidden="false" customHeight="false" outlineLevel="0" collapsed="false">
      <c r="A95" s="133" t="n">
        <v>44255</v>
      </c>
      <c r="B95" s="132" t="s">
        <v>34</v>
      </c>
      <c r="C95" s="132" t="s">
        <v>68</v>
      </c>
      <c r="D95" s="155" t="n">
        <v>44255</v>
      </c>
      <c r="E95" s="0" t="n">
        <v>781</v>
      </c>
    </row>
    <row r="96" customFormat="false" ht="14.25" hidden="false" customHeight="false" outlineLevel="0" collapsed="false">
      <c r="A96" s="133" t="n">
        <v>44252</v>
      </c>
      <c r="B96" s="132" t="s">
        <v>34</v>
      </c>
      <c r="C96" s="132" t="s">
        <v>68</v>
      </c>
      <c r="D96" s="155" t="n">
        <v>44252</v>
      </c>
      <c r="E96" s="0" t="n">
        <v>805</v>
      </c>
    </row>
    <row r="97" customFormat="false" ht="14.25" hidden="false" customHeight="false" outlineLevel="0" collapsed="false">
      <c r="A97" s="133" t="n">
        <v>44251</v>
      </c>
      <c r="B97" s="132" t="s">
        <v>34</v>
      </c>
      <c r="C97" s="132" t="s">
        <v>68</v>
      </c>
      <c r="D97" s="155" t="n">
        <v>44251</v>
      </c>
      <c r="E97" s="0" t="n">
        <v>832</v>
      </c>
    </row>
    <row r="98" customFormat="false" ht="14.25" hidden="false" customHeight="false" outlineLevel="0" collapsed="false">
      <c r="A98" s="133" t="n">
        <v>44250</v>
      </c>
      <c r="B98" s="132" t="s">
        <v>34</v>
      </c>
      <c r="C98" s="132" t="s">
        <v>68</v>
      </c>
      <c r="D98" s="155" t="n">
        <v>44250</v>
      </c>
      <c r="E98" s="0" t="n">
        <v>816</v>
      </c>
    </row>
    <row r="99" customFormat="false" ht="14.25" hidden="false" customHeight="false" outlineLevel="0" collapsed="false">
      <c r="A99" s="133" t="n">
        <v>44249</v>
      </c>
      <c r="B99" s="132" t="s">
        <v>34</v>
      </c>
      <c r="C99" s="132" t="s">
        <v>68</v>
      </c>
      <c r="D99" s="155" t="n">
        <v>44249</v>
      </c>
      <c r="E99" s="0" t="n">
        <v>813</v>
      </c>
    </row>
    <row r="100" customFormat="false" ht="14.25" hidden="false" customHeight="false" outlineLevel="0" collapsed="false">
      <c r="A100" s="133" t="n">
        <v>44248</v>
      </c>
      <c r="B100" s="132" t="s">
        <v>34</v>
      </c>
      <c r="C100" s="132" t="s">
        <v>68</v>
      </c>
      <c r="D100" s="155" t="n">
        <v>44248</v>
      </c>
      <c r="E100" s="0" t="n">
        <v>834</v>
      </c>
    </row>
    <row r="101" customFormat="false" ht="14.25" hidden="false" customHeight="false" outlineLevel="0" collapsed="false">
      <c r="A101" s="133" t="n">
        <v>44245</v>
      </c>
      <c r="B101" s="132" t="s">
        <v>34</v>
      </c>
      <c r="C101" s="132" t="s">
        <v>68</v>
      </c>
      <c r="D101" s="155" t="n">
        <v>44245</v>
      </c>
      <c r="E101" s="0" t="n">
        <v>838</v>
      </c>
    </row>
    <row r="102" customFormat="false" ht="14.25" hidden="false" customHeight="false" outlineLevel="0" collapsed="false">
      <c r="A102" s="133" t="n">
        <v>44244</v>
      </c>
      <c r="B102" s="132" t="s">
        <v>34</v>
      </c>
      <c r="C102" s="132" t="s">
        <v>68</v>
      </c>
      <c r="D102" s="155" t="n">
        <v>44244</v>
      </c>
      <c r="E102" s="0" t="n">
        <v>814</v>
      </c>
    </row>
    <row r="103" customFormat="false" ht="14.25" hidden="false" customHeight="false" outlineLevel="0" collapsed="false">
      <c r="A103" s="133" t="n">
        <v>44243</v>
      </c>
      <c r="B103" s="132" t="s">
        <v>34</v>
      </c>
      <c r="C103" s="132" t="s">
        <v>68</v>
      </c>
      <c r="D103" s="155" t="n">
        <v>44243</v>
      </c>
      <c r="E103" s="0" t="n">
        <v>791</v>
      </c>
    </row>
    <row r="104" customFormat="false" ht="14.25" hidden="false" customHeight="false" outlineLevel="0" collapsed="false">
      <c r="A104" s="133" t="n">
        <v>44242</v>
      </c>
      <c r="B104" s="132" t="s">
        <v>34</v>
      </c>
      <c r="C104" s="132" t="s">
        <v>68</v>
      </c>
      <c r="D104" s="155" t="n">
        <v>44242</v>
      </c>
      <c r="E104" s="0" t="n">
        <v>797</v>
      </c>
    </row>
    <row r="105" customFormat="false" ht="14.25" hidden="false" customHeight="false" outlineLevel="0" collapsed="false">
      <c r="A105" s="133" t="n">
        <v>44241</v>
      </c>
      <c r="B105" s="132" t="s">
        <v>34</v>
      </c>
      <c r="C105" s="132" t="s">
        <v>68</v>
      </c>
      <c r="D105" s="155" t="n">
        <v>44241</v>
      </c>
      <c r="E105" s="0" t="n">
        <v>775</v>
      </c>
    </row>
    <row r="106" customFormat="false" ht="14.25" hidden="false" customHeight="false" outlineLevel="0" collapsed="false">
      <c r="A106" s="133" t="n">
        <v>44238</v>
      </c>
      <c r="B106" s="132" t="s">
        <v>34</v>
      </c>
      <c r="C106" s="132" t="s">
        <v>68</v>
      </c>
      <c r="D106" s="155" t="n">
        <v>44238</v>
      </c>
      <c r="E106" s="0" t="n">
        <v>785</v>
      </c>
    </row>
    <row r="107" customFormat="false" ht="14.25" hidden="false" customHeight="false" outlineLevel="0" collapsed="false">
      <c r="A107" s="133" t="n">
        <v>44237</v>
      </c>
      <c r="B107" s="132" t="s">
        <v>34</v>
      </c>
      <c r="C107" s="132" t="s">
        <v>68</v>
      </c>
      <c r="D107" s="155" t="n">
        <v>44237</v>
      </c>
      <c r="E107" s="0" t="n">
        <v>779</v>
      </c>
    </row>
    <row r="108" customFormat="false" ht="14.25" hidden="false" customHeight="false" outlineLevel="0" collapsed="false">
      <c r="A108" s="133" t="n">
        <v>44236</v>
      </c>
      <c r="B108" s="132" t="s">
        <v>34</v>
      </c>
      <c r="C108" s="132" t="s">
        <v>68</v>
      </c>
      <c r="D108" s="155" t="n">
        <v>44236</v>
      </c>
      <c r="E108" s="0" t="n">
        <v>782</v>
      </c>
    </row>
    <row r="109" customFormat="false" ht="14.25" hidden="false" customHeight="false" outlineLevel="0" collapsed="false">
      <c r="A109" s="133" t="n">
        <v>44235</v>
      </c>
      <c r="B109" s="132" t="s">
        <v>34</v>
      </c>
      <c r="C109" s="132" t="s">
        <v>68</v>
      </c>
      <c r="D109" s="155" t="n">
        <v>44235</v>
      </c>
      <c r="E109" s="0" t="n">
        <v>792</v>
      </c>
    </row>
    <row r="110" customFormat="false" ht="14.25" hidden="false" customHeight="false" outlineLevel="0" collapsed="false">
      <c r="A110" s="133" t="n">
        <v>44234</v>
      </c>
      <c r="B110" s="132" t="s">
        <v>34</v>
      </c>
      <c r="C110" s="132" t="s">
        <v>68</v>
      </c>
      <c r="D110" s="155" t="n">
        <v>44234</v>
      </c>
      <c r="E110" s="0" t="n">
        <v>776</v>
      </c>
    </row>
    <row r="111" customFormat="false" ht="14.25" hidden="false" customHeight="false" outlineLevel="0" collapsed="false">
      <c r="A111" s="133" t="n">
        <v>44231</v>
      </c>
      <c r="B111" s="132" t="s">
        <v>34</v>
      </c>
      <c r="C111" s="132" t="s">
        <v>68</v>
      </c>
      <c r="D111" s="155" t="n">
        <v>44231</v>
      </c>
      <c r="E111" s="0" t="n">
        <v>774</v>
      </c>
    </row>
    <row r="112" customFormat="false" ht="14.25" hidden="false" customHeight="false" outlineLevel="0" collapsed="false">
      <c r="A112" s="133" t="n">
        <v>44230</v>
      </c>
      <c r="B112" s="132" t="s">
        <v>34</v>
      </c>
      <c r="C112" s="132" t="s">
        <v>68</v>
      </c>
      <c r="D112" s="155" t="n">
        <v>44230</v>
      </c>
      <c r="E112" s="0" t="n">
        <v>782</v>
      </c>
    </row>
    <row r="113" customFormat="false" ht="14.25" hidden="false" customHeight="false" outlineLevel="0" collapsed="false">
      <c r="A113" s="133" t="n">
        <v>44229</v>
      </c>
      <c r="B113" s="132" t="s">
        <v>34</v>
      </c>
      <c r="C113" s="132" t="s">
        <v>68</v>
      </c>
      <c r="D113" s="155" t="n">
        <v>44229</v>
      </c>
      <c r="E113" s="0" t="n">
        <v>800</v>
      </c>
    </row>
    <row r="114" customFormat="false" ht="14.25" hidden="false" customHeight="false" outlineLevel="0" collapsed="false">
      <c r="A114" s="133" t="n">
        <v>44228</v>
      </c>
      <c r="B114" s="132" t="s">
        <v>34</v>
      </c>
      <c r="C114" s="132" t="s">
        <v>68</v>
      </c>
      <c r="D114" s="155" t="n">
        <v>44228</v>
      </c>
      <c r="E114" s="0" t="n">
        <v>772</v>
      </c>
    </row>
    <row r="115" customFormat="false" ht="14.25" hidden="false" customHeight="false" outlineLevel="0" collapsed="false">
      <c r="A115" s="133" t="n">
        <v>44227</v>
      </c>
      <c r="B115" s="132" t="s">
        <v>34</v>
      </c>
      <c r="C115" s="132" t="s">
        <v>68</v>
      </c>
      <c r="D115" s="155" t="n">
        <v>44227</v>
      </c>
      <c r="E115" s="0" t="n">
        <v>770</v>
      </c>
    </row>
    <row r="116" customFormat="false" ht="14.25" hidden="false" customHeight="false" outlineLevel="0" collapsed="false">
      <c r="A116" s="133" t="n">
        <v>44224</v>
      </c>
      <c r="B116" s="132" t="s">
        <v>34</v>
      </c>
      <c r="C116" s="132" t="s">
        <v>68</v>
      </c>
      <c r="D116" s="155" t="n">
        <v>44224</v>
      </c>
      <c r="E116" s="0" t="n">
        <v>790</v>
      </c>
    </row>
    <row r="117" customFormat="false" ht="14.25" hidden="false" customHeight="false" outlineLevel="0" collapsed="false">
      <c r="A117" s="133" t="n">
        <v>44223</v>
      </c>
      <c r="B117" s="132" t="s">
        <v>34</v>
      </c>
      <c r="C117" s="132" t="s">
        <v>68</v>
      </c>
      <c r="D117" s="155" t="n">
        <v>44223</v>
      </c>
      <c r="E117" s="0" t="n">
        <v>820</v>
      </c>
    </row>
    <row r="118" customFormat="false" ht="14.25" hidden="false" customHeight="false" outlineLevel="0" collapsed="false">
      <c r="A118" s="133" t="n">
        <v>44222</v>
      </c>
      <c r="B118" s="132" t="s">
        <v>34</v>
      </c>
      <c r="C118" s="132" t="s">
        <v>68</v>
      </c>
      <c r="D118" s="155" t="n">
        <v>44222</v>
      </c>
      <c r="E118" s="0" t="n">
        <v>816</v>
      </c>
    </row>
    <row r="119" customFormat="false" ht="14.25" hidden="false" customHeight="false" outlineLevel="0" collapsed="false">
      <c r="A119" s="133" t="n">
        <v>44221</v>
      </c>
      <c r="B119" s="132" t="s">
        <v>34</v>
      </c>
      <c r="C119" s="132" t="s">
        <v>68</v>
      </c>
      <c r="D119" s="155" t="n">
        <v>44221</v>
      </c>
      <c r="E119" s="0" t="n">
        <v>833</v>
      </c>
    </row>
    <row r="120" customFormat="false" ht="14.25" hidden="false" customHeight="false" outlineLevel="0" collapsed="false">
      <c r="A120" s="133" t="n">
        <v>44220</v>
      </c>
      <c r="B120" s="132" t="s">
        <v>34</v>
      </c>
      <c r="C120" s="132" t="s">
        <v>68</v>
      </c>
      <c r="D120" s="155" t="n">
        <v>44220</v>
      </c>
      <c r="E120" s="0" t="n">
        <v>823</v>
      </c>
    </row>
    <row r="121" customFormat="false" ht="14.25" hidden="false" customHeight="false" outlineLevel="0" collapsed="false">
      <c r="A121" s="133" t="n">
        <v>44217</v>
      </c>
      <c r="B121" s="132" t="s">
        <v>34</v>
      </c>
      <c r="C121" s="132" t="s">
        <v>68</v>
      </c>
      <c r="D121" s="155" t="n">
        <v>44217</v>
      </c>
      <c r="E121" s="0" t="n">
        <v>805</v>
      </c>
    </row>
    <row r="122" customFormat="false" ht="14.25" hidden="false" customHeight="false" outlineLevel="0" collapsed="false">
      <c r="A122" s="133" t="n">
        <v>44216</v>
      </c>
      <c r="B122" s="132" t="s">
        <v>34</v>
      </c>
      <c r="C122" s="132" t="s">
        <v>68</v>
      </c>
      <c r="D122" s="155" t="n">
        <v>44216</v>
      </c>
      <c r="E122" s="0" t="n">
        <v>809</v>
      </c>
    </row>
    <row r="123" customFormat="false" ht="14.25" hidden="false" customHeight="false" outlineLevel="0" collapsed="false">
      <c r="A123" s="133" t="n">
        <v>44214</v>
      </c>
      <c r="B123" s="132" t="s">
        <v>34</v>
      </c>
      <c r="C123" s="132" t="s">
        <v>68</v>
      </c>
      <c r="D123" s="155" t="n">
        <v>44214</v>
      </c>
      <c r="E123" s="0" t="n">
        <v>835</v>
      </c>
    </row>
    <row r="124" customFormat="false" ht="14.25" hidden="false" customHeight="false" outlineLevel="0" collapsed="false">
      <c r="A124" s="133" t="n">
        <v>44213</v>
      </c>
      <c r="B124" s="132" t="s">
        <v>34</v>
      </c>
      <c r="C124" s="132" t="s">
        <v>68</v>
      </c>
      <c r="D124" s="155" t="n">
        <v>44213</v>
      </c>
      <c r="E124" s="0" t="n">
        <v>836</v>
      </c>
    </row>
    <row r="125" customFormat="false" ht="14.25" hidden="false" customHeight="false" outlineLevel="0" collapsed="false">
      <c r="A125" s="133" t="n">
        <v>44209</v>
      </c>
      <c r="B125" s="132" t="s">
        <v>34</v>
      </c>
      <c r="C125" s="132" t="s">
        <v>68</v>
      </c>
      <c r="D125" s="155" t="n">
        <v>44209</v>
      </c>
      <c r="E125" s="0" t="n">
        <v>803</v>
      </c>
    </row>
    <row r="126" customFormat="false" ht="14.25" hidden="false" customHeight="false" outlineLevel="0" collapsed="false">
      <c r="A126" s="133" t="n">
        <v>44208</v>
      </c>
      <c r="B126" s="132" t="s">
        <v>34</v>
      </c>
      <c r="C126" s="132" t="s">
        <v>68</v>
      </c>
      <c r="D126" s="155" t="n">
        <v>44208</v>
      </c>
      <c r="E126" s="0" t="n">
        <v>806</v>
      </c>
    </row>
    <row r="127" customFormat="false" ht="14.25" hidden="false" customHeight="false" outlineLevel="0" collapsed="false">
      <c r="A127" s="133" t="n">
        <v>44207</v>
      </c>
      <c r="B127" s="132" t="s">
        <v>34</v>
      </c>
      <c r="C127" s="132" t="s">
        <v>68</v>
      </c>
      <c r="D127" s="155" t="n">
        <v>44207</v>
      </c>
      <c r="E127" s="0" t="n">
        <v>794</v>
      </c>
    </row>
    <row r="128" customFormat="false" ht="14.25" hidden="false" customHeight="false" outlineLevel="0" collapsed="false">
      <c r="A128" s="133" t="n">
        <v>44206</v>
      </c>
      <c r="B128" s="132" t="s">
        <v>34</v>
      </c>
      <c r="C128" s="132" t="s">
        <v>68</v>
      </c>
      <c r="D128" s="155" t="n">
        <v>44206</v>
      </c>
      <c r="E128" s="0" t="n">
        <v>782</v>
      </c>
    </row>
    <row r="129" customFormat="false" ht="14.25" hidden="false" customHeight="false" outlineLevel="0" collapsed="false">
      <c r="A129" s="133" t="n">
        <v>44203</v>
      </c>
      <c r="B129" s="132" t="s">
        <v>34</v>
      </c>
      <c r="C129" s="132" t="s">
        <v>68</v>
      </c>
      <c r="D129" s="155" t="n">
        <v>44203</v>
      </c>
      <c r="E129" s="0" t="n">
        <v>783</v>
      </c>
    </row>
    <row r="130" customFormat="false" ht="14.25" hidden="false" customHeight="false" outlineLevel="0" collapsed="false">
      <c r="A130" s="133" t="n">
        <v>44202</v>
      </c>
      <c r="B130" s="132" t="s">
        <v>34</v>
      </c>
      <c r="C130" s="132" t="s">
        <v>68</v>
      </c>
      <c r="D130" s="155" t="n">
        <v>44202</v>
      </c>
      <c r="E130" s="0" t="n">
        <v>773</v>
      </c>
    </row>
    <row r="131" customFormat="false" ht="14.25" hidden="false" customHeight="false" outlineLevel="0" collapsed="false">
      <c r="A131" s="133" t="n">
        <v>44201</v>
      </c>
      <c r="B131" s="132" t="s">
        <v>34</v>
      </c>
      <c r="C131" s="132" t="s">
        <v>68</v>
      </c>
      <c r="D131" s="155" t="n">
        <v>44201</v>
      </c>
      <c r="E131" s="0" t="n">
        <v>780</v>
      </c>
    </row>
    <row r="132" customFormat="false" ht="14.25" hidden="false" customHeight="false" outlineLevel="0" collapsed="false">
      <c r="A132" s="133" t="n">
        <v>44200</v>
      </c>
      <c r="B132" s="132" t="s">
        <v>34</v>
      </c>
      <c r="C132" s="132" t="s">
        <v>68</v>
      </c>
      <c r="D132" s="155" t="n">
        <v>44200</v>
      </c>
      <c r="E132" s="0" t="n">
        <v>794</v>
      </c>
    </row>
    <row r="133" customFormat="false" ht="14.25" hidden="false" customHeight="false" outlineLevel="0" collapsed="false">
      <c r="A133" s="133" t="n">
        <v>44199</v>
      </c>
      <c r="B133" s="132" t="s">
        <v>34</v>
      </c>
      <c r="C133" s="132" t="s">
        <v>68</v>
      </c>
      <c r="D133" s="155" t="n">
        <v>44199</v>
      </c>
      <c r="E133" s="0" t="n">
        <v>822</v>
      </c>
    </row>
    <row r="134" customFormat="false" ht="14.25" hidden="false" customHeight="false" outlineLevel="0" collapsed="false">
      <c r="A134" s="133" t="n">
        <v>44196</v>
      </c>
      <c r="B134" s="132" t="s">
        <v>34</v>
      </c>
      <c r="C134" s="132" t="s">
        <v>68</v>
      </c>
      <c r="D134" s="155" t="n">
        <v>44196</v>
      </c>
      <c r="E134" s="0" t="n">
        <v>768</v>
      </c>
    </row>
    <row r="135" customFormat="false" ht="14.25" hidden="false" customHeight="false" outlineLevel="0" collapsed="false">
      <c r="A135" s="133" t="n">
        <v>44195</v>
      </c>
      <c r="B135" s="132" t="s">
        <v>34</v>
      </c>
      <c r="C135" s="132" t="s">
        <v>68</v>
      </c>
      <c r="D135" s="155" t="n">
        <v>44195</v>
      </c>
      <c r="E135" s="0" t="n">
        <v>720</v>
      </c>
    </row>
    <row r="136" customFormat="false" ht="14.25" hidden="false" customHeight="false" outlineLevel="0" collapsed="false">
      <c r="A136" s="133" t="n">
        <v>44194</v>
      </c>
      <c r="B136" s="132" t="s">
        <v>34</v>
      </c>
      <c r="C136" s="132" t="s">
        <v>68</v>
      </c>
      <c r="D136" s="155" t="n">
        <v>44194</v>
      </c>
      <c r="E136" s="0" t="n">
        <v>672</v>
      </c>
    </row>
    <row r="137" customFormat="false" ht="14.25" hidden="false" customHeight="false" outlineLevel="0" collapsed="false">
      <c r="A137" s="133" t="n">
        <v>44193</v>
      </c>
      <c r="B137" s="132" t="s">
        <v>34</v>
      </c>
      <c r="C137" s="132" t="s">
        <v>68</v>
      </c>
      <c r="D137" s="155" t="n">
        <v>44193</v>
      </c>
      <c r="E137" s="0" t="n">
        <v>680</v>
      </c>
    </row>
    <row r="138" customFormat="false" ht="14.25" hidden="false" customHeight="false" outlineLevel="0" collapsed="false">
      <c r="A138" s="133" t="n">
        <v>44192</v>
      </c>
      <c r="B138" s="132" t="s">
        <v>34</v>
      </c>
      <c r="C138" s="132" t="s">
        <v>68</v>
      </c>
      <c r="D138" s="155" t="n">
        <v>44192</v>
      </c>
      <c r="E138" s="0" t="n">
        <v>681</v>
      </c>
    </row>
    <row r="139" customFormat="false" ht="14.25" hidden="false" customHeight="false" outlineLevel="0" collapsed="false">
      <c r="A139" s="133" t="n">
        <v>44189</v>
      </c>
      <c r="B139" s="132" t="s">
        <v>34</v>
      </c>
      <c r="C139" s="132" t="s">
        <v>68</v>
      </c>
      <c r="D139" s="155" t="n">
        <v>44189</v>
      </c>
      <c r="E139" s="0" t="n">
        <v>715</v>
      </c>
    </row>
    <row r="140" customFormat="false" ht="14.25" hidden="false" customHeight="false" outlineLevel="0" collapsed="false">
      <c r="A140" s="133" t="n">
        <v>44188</v>
      </c>
      <c r="B140" s="132" t="s">
        <v>34</v>
      </c>
      <c r="C140" s="132" t="s">
        <v>68</v>
      </c>
      <c r="D140" s="155" t="n">
        <v>44188</v>
      </c>
      <c r="E140" s="0" t="n">
        <v>714</v>
      </c>
    </row>
    <row r="141" customFormat="false" ht="14.25" hidden="false" customHeight="false" outlineLevel="0" collapsed="false">
      <c r="A141" s="133" t="n">
        <v>44187</v>
      </c>
      <c r="B141" s="132" t="s">
        <v>34</v>
      </c>
      <c r="C141" s="132" t="s">
        <v>68</v>
      </c>
      <c r="D141" s="155" t="n">
        <v>44187</v>
      </c>
      <c r="E141" s="0" t="n">
        <v>714</v>
      </c>
    </row>
    <row r="142" customFormat="false" ht="14.25" hidden="false" customHeight="false" outlineLevel="0" collapsed="false">
      <c r="A142" s="133" t="n">
        <v>44186</v>
      </c>
      <c r="B142" s="132" t="s">
        <v>34</v>
      </c>
      <c r="C142" s="132" t="s">
        <v>68</v>
      </c>
      <c r="D142" s="155" t="n">
        <v>44186</v>
      </c>
      <c r="E142" s="0" t="n">
        <v>687</v>
      </c>
    </row>
    <row r="143" customFormat="false" ht="14.25" hidden="false" customHeight="false" outlineLevel="0" collapsed="false">
      <c r="A143" s="133" t="n">
        <v>44185</v>
      </c>
      <c r="B143" s="132" t="s">
        <v>34</v>
      </c>
      <c r="C143" s="132" t="s">
        <v>68</v>
      </c>
      <c r="D143" s="155" t="n">
        <v>44185</v>
      </c>
      <c r="E143" s="0" t="n">
        <v>686</v>
      </c>
    </row>
    <row r="144" customFormat="false" ht="14.25" hidden="false" customHeight="false" outlineLevel="0" collapsed="false">
      <c r="A144" s="133" t="n">
        <v>44182</v>
      </c>
      <c r="B144" s="132" t="s">
        <v>34</v>
      </c>
      <c r="C144" s="132" t="s">
        <v>68</v>
      </c>
      <c r="D144" s="155" t="n">
        <v>44182</v>
      </c>
      <c r="E144" s="0" t="n">
        <v>706</v>
      </c>
    </row>
    <row r="145" customFormat="false" ht="14.25" hidden="false" customHeight="false" outlineLevel="0" collapsed="false">
      <c r="A145" s="133" t="n">
        <v>44180</v>
      </c>
      <c r="B145" s="132" t="s">
        <v>34</v>
      </c>
      <c r="C145" s="132" t="s">
        <v>68</v>
      </c>
      <c r="D145" s="155" t="n">
        <v>44180</v>
      </c>
      <c r="E145" s="0" t="n">
        <v>708</v>
      </c>
    </row>
    <row r="146" customFormat="false" ht="14.25" hidden="false" customHeight="false" outlineLevel="0" collapsed="false">
      <c r="A146" s="133" t="n">
        <v>44179</v>
      </c>
      <c r="B146" s="132" t="s">
        <v>34</v>
      </c>
      <c r="C146" s="132" t="s">
        <v>68</v>
      </c>
      <c r="D146" s="155" t="n">
        <v>44179</v>
      </c>
      <c r="E146" s="0" t="n">
        <v>714</v>
      </c>
    </row>
    <row r="147" customFormat="false" ht="14.25" hidden="false" customHeight="false" outlineLevel="0" collapsed="false">
      <c r="A147" s="133" t="n">
        <v>44178</v>
      </c>
      <c r="B147" s="132" t="s">
        <v>34</v>
      </c>
      <c r="C147" s="132" t="s">
        <v>68</v>
      </c>
      <c r="D147" s="155" t="n">
        <v>44178</v>
      </c>
      <c r="E147" s="0" t="n">
        <v>709</v>
      </c>
    </row>
    <row r="148" customFormat="false" ht="14.25" hidden="false" customHeight="false" outlineLevel="0" collapsed="false">
      <c r="A148" s="133" t="n">
        <v>44175</v>
      </c>
      <c r="B148" s="132" t="s">
        <v>34</v>
      </c>
      <c r="C148" s="132" t="s">
        <v>68</v>
      </c>
      <c r="D148" s="155" t="n">
        <v>44175</v>
      </c>
      <c r="E148" s="0" t="n">
        <v>686</v>
      </c>
    </row>
    <row r="149" customFormat="false" ht="14.25" hidden="false" customHeight="false" outlineLevel="0" collapsed="false">
      <c r="A149" s="133" t="n">
        <v>44174</v>
      </c>
      <c r="B149" s="132" t="s">
        <v>34</v>
      </c>
      <c r="C149" s="132" t="s">
        <v>68</v>
      </c>
      <c r="D149" s="155" t="n">
        <v>44174</v>
      </c>
      <c r="E149" s="0" t="n">
        <v>677</v>
      </c>
    </row>
    <row r="150" customFormat="false" ht="14.25" hidden="false" customHeight="false" outlineLevel="0" collapsed="false">
      <c r="A150" s="133" t="n">
        <v>44173</v>
      </c>
      <c r="B150" s="132" t="s">
        <v>34</v>
      </c>
      <c r="C150" s="132" t="s">
        <v>68</v>
      </c>
      <c r="D150" s="155" t="n">
        <v>44173</v>
      </c>
      <c r="E150" s="0" t="n">
        <v>691</v>
      </c>
    </row>
    <row r="151" customFormat="false" ht="14.25" hidden="false" customHeight="false" outlineLevel="0" collapsed="false">
      <c r="A151" s="133" t="n">
        <v>44172</v>
      </c>
      <c r="B151" s="132" t="s">
        <v>34</v>
      </c>
      <c r="C151" s="132" t="s">
        <v>68</v>
      </c>
      <c r="D151" s="155" t="n">
        <v>44172</v>
      </c>
      <c r="E151" s="0" t="n">
        <v>702</v>
      </c>
    </row>
    <row r="152" customFormat="false" ht="14.25" hidden="false" customHeight="false" outlineLevel="0" collapsed="false">
      <c r="A152" s="133" t="n">
        <v>44171</v>
      </c>
      <c r="B152" s="132" t="s">
        <v>34</v>
      </c>
      <c r="C152" s="132" t="s">
        <v>68</v>
      </c>
      <c r="D152" s="155" t="n">
        <v>44171</v>
      </c>
      <c r="E152" s="0" t="n">
        <v>684</v>
      </c>
    </row>
    <row r="153" customFormat="false" ht="14.25" hidden="false" customHeight="false" outlineLevel="0" collapsed="false">
      <c r="A153" s="133" t="n">
        <v>44168</v>
      </c>
      <c r="B153" s="132" t="s">
        <v>34</v>
      </c>
      <c r="C153" s="132" t="s">
        <v>68</v>
      </c>
      <c r="D153" s="155" t="n">
        <v>44168</v>
      </c>
      <c r="E153" s="0" t="n">
        <v>702</v>
      </c>
    </row>
    <row r="154" customFormat="false" ht="14.25" hidden="false" customHeight="false" outlineLevel="0" collapsed="false">
      <c r="A154" s="133" t="n">
        <v>44167</v>
      </c>
      <c r="B154" s="132" t="s">
        <v>34</v>
      </c>
      <c r="C154" s="132" t="s">
        <v>68</v>
      </c>
      <c r="D154" s="155" t="n">
        <v>44167</v>
      </c>
      <c r="E154" s="0" t="n">
        <v>706</v>
      </c>
    </row>
    <row r="155" customFormat="false" ht="14.25" hidden="false" customHeight="false" outlineLevel="0" collapsed="false">
      <c r="A155" s="133" t="n">
        <v>44166</v>
      </c>
      <c r="B155" s="132" t="s">
        <v>34</v>
      </c>
      <c r="C155" s="132" t="s">
        <v>68</v>
      </c>
      <c r="D155" s="155" t="n">
        <v>44166</v>
      </c>
      <c r="E155" s="0" t="n">
        <v>705</v>
      </c>
    </row>
    <row r="156" customFormat="false" ht="14.25" hidden="false" customHeight="false" outlineLevel="0" collapsed="false">
      <c r="A156" s="133" t="n">
        <v>44165</v>
      </c>
      <c r="B156" s="132" t="s">
        <v>34</v>
      </c>
      <c r="C156" s="132" t="s">
        <v>68</v>
      </c>
      <c r="D156" s="155" t="n">
        <v>44165</v>
      </c>
      <c r="E156" s="0" t="n">
        <v>726</v>
      </c>
    </row>
    <row r="157" customFormat="false" ht="14.25" hidden="false" customHeight="false" outlineLevel="0" collapsed="false">
      <c r="A157" s="133" t="n">
        <v>44164</v>
      </c>
      <c r="B157" s="132" t="s">
        <v>34</v>
      </c>
      <c r="C157" s="132" t="s">
        <v>68</v>
      </c>
      <c r="D157" s="155" t="n">
        <v>44164</v>
      </c>
      <c r="E157" s="0" t="n">
        <v>744</v>
      </c>
    </row>
    <row r="158" customFormat="false" ht="14.25" hidden="false" customHeight="false" outlineLevel="0" collapsed="false">
      <c r="A158" s="133" t="n">
        <v>44161</v>
      </c>
      <c r="B158" s="132" t="s">
        <v>34</v>
      </c>
      <c r="C158" s="132" t="s">
        <v>68</v>
      </c>
      <c r="D158" s="155" t="n">
        <v>44161</v>
      </c>
      <c r="E158" s="0" t="n">
        <v>699</v>
      </c>
    </row>
    <row r="159" customFormat="false" ht="14.25" hidden="false" customHeight="false" outlineLevel="0" collapsed="false">
      <c r="A159" s="133" t="n">
        <v>44160</v>
      </c>
      <c r="B159" s="132" t="s">
        <v>34</v>
      </c>
      <c r="C159" s="132" t="s">
        <v>68</v>
      </c>
      <c r="D159" s="155" t="n">
        <v>44160</v>
      </c>
      <c r="E159" s="0" t="n">
        <v>681</v>
      </c>
    </row>
    <row r="160" customFormat="false" ht="14.25" hidden="false" customHeight="false" outlineLevel="0" collapsed="false">
      <c r="A160" s="133" t="n">
        <v>44159</v>
      </c>
      <c r="B160" s="132" t="s">
        <v>34</v>
      </c>
      <c r="C160" s="132" t="s">
        <v>68</v>
      </c>
      <c r="D160" s="155" t="n">
        <v>44159</v>
      </c>
      <c r="E160" s="0" t="n">
        <v>666</v>
      </c>
    </row>
    <row r="161" customFormat="false" ht="14.25" hidden="false" customHeight="false" outlineLevel="0" collapsed="false">
      <c r="A161" s="133" t="n">
        <v>44158</v>
      </c>
      <c r="B161" s="132" t="s">
        <v>34</v>
      </c>
      <c r="C161" s="132" t="s">
        <v>68</v>
      </c>
      <c r="D161" s="155" t="n">
        <v>44158</v>
      </c>
      <c r="E161" s="0" t="n">
        <v>662</v>
      </c>
    </row>
    <row r="162" customFormat="false" ht="14.25" hidden="false" customHeight="false" outlineLevel="0" collapsed="false">
      <c r="A162" s="133" t="n">
        <v>44157</v>
      </c>
      <c r="B162" s="132" t="s">
        <v>34</v>
      </c>
      <c r="C162" s="132" t="s">
        <v>68</v>
      </c>
      <c r="D162" s="155" t="n">
        <v>44157</v>
      </c>
      <c r="E162" s="0" t="n">
        <v>665</v>
      </c>
    </row>
    <row r="163" customFormat="false" ht="14.25" hidden="false" customHeight="false" outlineLevel="0" collapsed="false">
      <c r="A163" s="133" t="n">
        <v>44154</v>
      </c>
      <c r="B163" s="132" t="s">
        <v>34</v>
      </c>
      <c r="C163" s="132" t="s">
        <v>68</v>
      </c>
      <c r="D163" s="155" t="n">
        <v>44154</v>
      </c>
      <c r="E163" s="0" t="n">
        <v>652</v>
      </c>
    </row>
    <row r="164" customFormat="false" ht="14.25" hidden="false" customHeight="false" outlineLevel="0" collapsed="false">
      <c r="A164" s="133" t="n">
        <v>44153</v>
      </c>
      <c r="B164" s="132" t="s">
        <v>34</v>
      </c>
      <c r="C164" s="132" t="s">
        <v>68</v>
      </c>
      <c r="D164" s="155" t="n">
        <v>44153</v>
      </c>
      <c r="E164" s="0" t="n">
        <v>658</v>
      </c>
    </row>
    <row r="165" customFormat="false" ht="14.25" hidden="false" customHeight="false" outlineLevel="0" collapsed="false">
      <c r="A165" s="133" t="n">
        <v>44147</v>
      </c>
      <c r="B165" s="132" t="s">
        <v>34</v>
      </c>
      <c r="C165" s="132" t="s">
        <v>68</v>
      </c>
      <c r="D165" s="155" t="n">
        <v>44147</v>
      </c>
      <c r="E165" s="0" t="n">
        <v>661</v>
      </c>
    </row>
    <row r="166" customFormat="false" ht="14.25" hidden="false" customHeight="false" outlineLevel="0" collapsed="false">
      <c r="A166" s="133" t="n">
        <v>44146</v>
      </c>
      <c r="B166" s="132" t="s">
        <v>34</v>
      </c>
      <c r="C166" s="132" t="s">
        <v>68</v>
      </c>
      <c r="D166" s="155" t="n">
        <v>44146</v>
      </c>
      <c r="E166" s="0" t="n">
        <v>653</v>
      </c>
    </row>
    <row r="167" customFormat="false" ht="14.25" hidden="false" customHeight="false" outlineLevel="0" collapsed="false">
      <c r="A167" s="133" t="n">
        <v>44145</v>
      </c>
      <c r="B167" s="132" t="s">
        <v>34</v>
      </c>
      <c r="C167" s="132" t="s">
        <v>68</v>
      </c>
      <c r="D167" s="155" t="n">
        <v>44145</v>
      </c>
      <c r="E167" s="0" t="n">
        <v>652</v>
      </c>
    </row>
    <row r="168" customFormat="false" ht="14.25" hidden="false" customHeight="false" outlineLevel="0" collapsed="false">
      <c r="A168" s="133" t="n">
        <v>44144</v>
      </c>
      <c r="B168" s="132" t="s">
        <v>34</v>
      </c>
      <c r="C168" s="132" t="s">
        <v>68</v>
      </c>
      <c r="D168" s="155" t="n">
        <v>44144</v>
      </c>
      <c r="E168" s="0" t="n">
        <v>647</v>
      </c>
    </row>
    <row r="169" customFormat="false" ht="14.25" hidden="false" customHeight="false" outlineLevel="0" collapsed="false">
      <c r="A169" s="133" t="n">
        <v>44143</v>
      </c>
      <c r="B169" s="132" t="s">
        <v>34</v>
      </c>
      <c r="C169" s="132" t="s">
        <v>68</v>
      </c>
      <c r="D169" s="155" t="n">
        <v>44143</v>
      </c>
      <c r="E169" s="0" t="n">
        <v>671</v>
      </c>
    </row>
    <row r="170" customFormat="false" ht="14.25" hidden="false" customHeight="false" outlineLevel="0" collapsed="false">
      <c r="A170" s="133" t="n">
        <v>44140</v>
      </c>
      <c r="B170" s="132" t="s">
        <v>34</v>
      </c>
      <c r="C170" s="132" t="s">
        <v>68</v>
      </c>
      <c r="D170" s="155" t="n">
        <v>44140</v>
      </c>
      <c r="E170" s="0" t="n">
        <v>675</v>
      </c>
    </row>
    <row r="171" customFormat="false" ht="14.25" hidden="false" customHeight="false" outlineLevel="0" collapsed="false">
      <c r="A171" s="133" t="n">
        <v>44139</v>
      </c>
      <c r="B171" s="132" t="s">
        <v>34</v>
      </c>
      <c r="C171" s="132" t="s">
        <v>68</v>
      </c>
      <c r="D171" s="155" t="n">
        <v>44139</v>
      </c>
      <c r="E171" s="0" t="n">
        <v>717</v>
      </c>
    </row>
    <row r="172" customFormat="false" ht="14.25" hidden="false" customHeight="false" outlineLevel="0" collapsed="false">
      <c r="A172" s="133" t="n">
        <v>44138</v>
      </c>
      <c r="B172" s="132" t="s">
        <v>34</v>
      </c>
      <c r="C172" s="132" t="s">
        <v>68</v>
      </c>
      <c r="D172" s="155" t="n">
        <v>44138</v>
      </c>
      <c r="E172" s="0" t="n">
        <v>718</v>
      </c>
    </row>
    <row r="173" customFormat="false" ht="14.25" hidden="false" customHeight="false" outlineLevel="0" collapsed="false">
      <c r="A173" s="133" t="n">
        <v>44137</v>
      </c>
      <c r="B173" s="132" t="s">
        <v>34</v>
      </c>
      <c r="C173" s="132" t="s">
        <v>68</v>
      </c>
      <c r="D173" s="155" t="n">
        <v>44137</v>
      </c>
      <c r="E173" s="0" t="n">
        <v>718</v>
      </c>
    </row>
    <row r="174" customFormat="false" ht="14.25" hidden="false" customHeight="false" outlineLevel="0" collapsed="false">
      <c r="A174" s="133" t="n">
        <v>44136</v>
      </c>
      <c r="B174" s="132" t="s">
        <v>34</v>
      </c>
      <c r="C174" s="132" t="s">
        <v>68</v>
      </c>
      <c r="D174" s="155" t="n">
        <v>44136</v>
      </c>
      <c r="E174" s="0" t="n">
        <v>722</v>
      </c>
    </row>
    <row r="175" customFormat="false" ht="14.25" hidden="false" customHeight="false" outlineLevel="0" collapsed="false">
      <c r="A175" s="133" t="n">
        <v>44133</v>
      </c>
      <c r="B175" s="132" t="s">
        <v>34</v>
      </c>
      <c r="C175" s="132" t="s">
        <v>68</v>
      </c>
      <c r="D175" s="155" t="n">
        <v>44133</v>
      </c>
      <c r="E175" s="0" t="n">
        <v>740</v>
      </c>
    </row>
    <row r="176" customFormat="false" ht="14.25" hidden="false" customHeight="false" outlineLevel="0" collapsed="false">
      <c r="A176" s="133" t="n">
        <v>44132</v>
      </c>
      <c r="B176" s="132" t="s">
        <v>34</v>
      </c>
      <c r="C176" s="132" t="s">
        <v>68</v>
      </c>
      <c r="D176" s="155" t="n">
        <v>44132</v>
      </c>
      <c r="E176" s="0" t="n">
        <v>739</v>
      </c>
    </row>
    <row r="177" customFormat="false" ht="14.25" hidden="false" customHeight="false" outlineLevel="0" collapsed="false">
      <c r="A177" s="133" t="n">
        <v>44126</v>
      </c>
      <c r="B177" s="132" t="s">
        <v>34</v>
      </c>
      <c r="C177" s="132" t="s">
        <v>68</v>
      </c>
      <c r="D177" s="155" t="n">
        <v>44126</v>
      </c>
      <c r="E177" s="0" t="n">
        <v>718</v>
      </c>
    </row>
    <row r="178" customFormat="false" ht="14.25" hidden="false" customHeight="false" outlineLevel="0" collapsed="false">
      <c r="A178" s="133" t="n">
        <v>44125</v>
      </c>
      <c r="B178" s="132" t="s">
        <v>34</v>
      </c>
      <c r="C178" s="132" t="s">
        <v>68</v>
      </c>
      <c r="D178" s="155" t="n">
        <v>44125</v>
      </c>
      <c r="E178" s="0" t="n">
        <v>712</v>
      </c>
    </row>
    <row r="179" customFormat="false" ht="14.25" hidden="false" customHeight="false" outlineLevel="0" collapsed="false">
      <c r="A179" s="133" t="n">
        <v>44124</v>
      </c>
      <c r="B179" s="132" t="s">
        <v>34</v>
      </c>
      <c r="C179" s="132" t="s">
        <v>68</v>
      </c>
      <c r="D179" s="155" t="n">
        <v>44124</v>
      </c>
      <c r="E179" s="0" t="n">
        <v>705</v>
      </c>
    </row>
    <row r="180" customFormat="false" ht="14.25" hidden="false" customHeight="false" outlineLevel="0" collapsed="false">
      <c r="A180" s="133" t="n">
        <v>44123</v>
      </c>
      <c r="B180" s="132" t="s">
        <v>34</v>
      </c>
      <c r="C180" s="132" t="s">
        <v>68</v>
      </c>
      <c r="D180" s="155" t="n">
        <v>44123</v>
      </c>
      <c r="E180" s="0" t="n">
        <v>705</v>
      </c>
    </row>
    <row r="181" customFormat="false" ht="14.25" hidden="false" customHeight="false" outlineLevel="0" collapsed="false">
      <c r="A181" s="133" t="n">
        <v>44122</v>
      </c>
      <c r="B181" s="132" t="s">
        <v>34</v>
      </c>
      <c r="C181" s="132" t="s">
        <v>68</v>
      </c>
      <c r="D181" s="155" t="n">
        <v>44122</v>
      </c>
      <c r="E181" s="0" t="n">
        <v>704</v>
      </c>
    </row>
    <row r="182" customFormat="false" ht="14.25" hidden="false" customHeight="false" outlineLevel="0" collapsed="false">
      <c r="A182" s="133" t="n">
        <v>44119</v>
      </c>
      <c r="B182" s="132" t="s">
        <v>34</v>
      </c>
      <c r="C182" s="132" t="s">
        <v>68</v>
      </c>
      <c r="D182" s="155" t="n">
        <v>44119</v>
      </c>
      <c r="E182" s="0" t="n">
        <v>711</v>
      </c>
    </row>
    <row r="183" customFormat="false" ht="14.25" hidden="false" customHeight="false" outlineLevel="0" collapsed="false">
      <c r="A183" s="133" t="n">
        <v>44118</v>
      </c>
      <c r="B183" s="132" t="s">
        <v>34</v>
      </c>
      <c r="C183" s="132" t="s">
        <v>68</v>
      </c>
      <c r="D183" s="155" t="n">
        <v>44118</v>
      </c>
      <c r="E183" s="0" t="n">
        <v>713</v>
      </c>
    </row>
    <row r="184" customFormat="false" ht="14.25" hidden="false" customHeight="false" outlineLevel="0" collapsed="false">
      <c r="A184" s="133" t="n">
        <v>44117</v>
      </c>
      <c r="B184" s="132" t="s">
        <v>34</v>
      </c>
      <c r="C184" s="132" t="s">
        <v>68</v>
      </c>
      <c r="D184" s="155" t="n">
        <v>44117</v>
      </c>
      <c r="E184" s="0" t="n">
        <v>717</v>
      </c>
    </row>
    <row r="185" customFormat="false" ht="14.25" hidden="false" customHeight="false" outlineLevel="0" collapsed="false">
      <c r="A185" s="133" t="n">
        <v>44116</v>
      </c>
      <c r="B185" s="132" t="s">
        <v>34</v>
      </c>
      <c r="C185" s="132" t="s">
        <v>68</v>
      </c>
      <c r="D185" s="155" t="n">
        <v>44116</v>
      </c>
      <c r="E185" s="0" t="n">
        <v>720</v>
      </c>
    </row>
    <row r="186" customFormat="false" ht="14.25" hidden="false" customHeight="false" outlineLevel="0" collapsed="false">
      <c r="A186" s="133" t="n">
        <v>44115</v>
      </c>
      <c r="B186" s="132" t="s">
        <v>34</v>
      </c>
      <c r="C186" s="132" t="s">
        <v>68</v>
      </c>
      <c r="D186" s="155" t="n">
        <v>44115</v>
      </c>
      <c r="E186" s="0" t="n">
        <v>715</v>
      </c>
    </row>
    <row r="187" customFormat="false" ht="14.25" hidden="false" customHeight="false" outlineLevel="0" collapsed="false">
      <c r="A187" s="133" t="n">
        <v>44112</v>
      </c>
      <c r="B187" s="132" t="s">
        <v>34</v>
      </c>
      <c r="C187" s="132" t="s">
        <v>68</v>
      </c>
      <c r="D187" s="155" t="n">
        <v>44112</v>
      </c>
      <c r="E187" s="0" t="n">
        <v>721</v>
      </c>
    </row>
    <row r="188" customFormat="false" ht="14.25" hidden="false" customHeight="false" outlineLevel="0" collapsed="false">
      <c r="A188" s="133" t="n">
        <v>44111</v>
      </c>
      <c r="B188" s="132" t="s">
        <v>34</v>
      </c>
      <c r="C188" s="132" t="s">
        <v>68</v>
      </c>
      <c r="D188" s="155" t="n">
        <v>44111</v>
      </c>
      <c r="E188" s="0" t="n">
        <v>722</v>
      </c>
    </row>
    <row r="189" customFormat="false" ht="14.25" hidden="false" customHeight="false" outlineLevel="0" collapsed="false">
      <c r="A189" s="133" t="n">
        <v>44110</v>
      </c>
      <c r="B189" s="132" t="s">
        <v>34</v>
      </c>
      <c r="C189" s="132" t="s">
        <v>68</v>
      </c>
      <c r="D189" s="155" t="n">
        <v>44110</v>
      </c>
      <c r="E189" s="0" t="n">
        <v>728</v>
      </c>
    </row>
    <row r="190" customFormat="false" ht="14.25" hidden="false" customHeight="false" outlineLevel="0" collapsed="false">
      <c r="A190" s="133" t="n">
        <v>44109</v>
      </c>
      <c r="B190" s="132" t="s">
        <v>34</v>
      </c>
      <c r="C190" s="132" t="s">
        <v>68</v>
      </c>
      <c r="D190" s="155" t="n">
        <v>44109</v>
      </c>
      <c r="E190" s="0" t="n">
        <v>728</v>
      </c>
    </row>
    <row r="191" customFormat="false" ht="14.25" hidden="false" customHeight="false" outlineLevel="0" collapsed="false">
      <c r="A191" s="133" t="n">
        <v>44108</v>
      </c>
      <c r="B191" s="132" t="s">
        <v>34</v>
      </c>
      <c r="C191" s="132" t="s">
        <v>68</v>
      </c>
      <c r="D191" s="155" t="n">
        <v>44108</v>
      </c>
      <c r="E191" s="0" t="n">
        <v>728</v>
      </c>
    </row>
    <row r="192" customFormat="false" ht="14.25" hidden="false" customHeight="false" outlineLevel="0" collapsed="false">
      <c r="A192" s="133" t="n">
        <v>44105</v>
      </c>
      <c r="B192" s="132" t="s">
        <v>34</v>
      </c>
      <c r="C192" s="132" t="s">
        <v>68</v>
      </c>
      <c r="D192" s="155" t="n">
        <v>44105</v>
      </c>
      <c r="E192" s="0" t="n">
        <v>728</v>
      </c>
    </row>
    <row r="193" customFormat="false" ht="14.25" hidden="false" customHeight="false" outlineLevel="0" collapsed="false">
      <c r="A193" s="133" t="n">
        <v>44104</v>
      </c>
      <c r="B193" s="132" t="s">
        <v>34</v>
      </c>
      <c r="C193" s="132" t="s">
        <v>68</v>
      </c>
      <c r="D193" s="155" t="n">
        <v>44104</v>
      </c>
      <c r="E193" s="0" t="n">
        <v>720</v>
      </c>
    </row>
    <row r="194" customFormat="false" ht="14.25" hidden="false" customHeight="false" outlineLevel="0" collapsed="false">
      <c r="A194" s="133" t="n">
        <v>44103</v>
      </c>
      <c r="B194" s="132" t="s">
        <v>34</v>
      </c>
      <c r="C194" s="132" t="s">
        <v>68</v>
      </c>
      <c r="D194" s="155" t="n">
        <v>44103</v>
      </c>
      <c r="E194" s="0" t="n">
        <v>724</v>
      </c>
    </row>
    <row r="195" customFormat="false" ht="14.25" hidden="false" customHeight="false" outlineLevel="0" collapsed="false">
      <c r="A195" s="133" t="n">
        <v>44102</v>
      </c>
      <c r="B195" s="132" t="s">
        <v>34</v>
      </c>
      <c r="C195" s="132" t="s">
        <v>68</v>
      </c>
      <c r="D195" s="155" t="n">
        <v>44102</v>
      </c>
      <c r="E195" s="0" t="n">
        <v>732</v>
      </c>
    </row>
    <row r="196" customFormat="false" ht="14.25" hidden="false" customHeight="false" outlineLevel="0" collapsed="false">
      <c r="A196" s="133" t="n">
        <v>44101</v>
      </c>
      <c r="B196" s="132" t="s">
        <v>34</v>
      </c>
      <c r="C196" s="132" t="s">
        <v>68</v>
      </c>
      <c r="D196" s="155" t="n">
        <v>44101</v>
      </c>
      <c r="E196" s="0" t="n">
        <v>732</v>
      </c>
    </row>
    <row r="197" customFormat="false" ht="14.25" hidden="false" customHeight="false" outlineLevel="0" collapsed="false">
      <c r="A197" s="133" t="n">
        <v>44098</v>
      </c>
      <c r="B197" s="132" t="s">
        <v>34</v>
      </c>
      <c r="C197" s="132" t="s">
        <v>68</v>
      </c>
      <c r="D197" s="155" t="n">
        <v>44098</v>
      </c>
      <c r="E197" s="0" t="n">
        <v>729</v>
      </c>
    </row>
    <row r="198" customFormat="false" ht="14.25" hidden="false" customHeight="false" outlineLevel="0" collapsed="false">
      <c r="A198" s="133" t="n">
        <v>44097</v>
      </c>
      <c r="B198" s="132" t="s">
        <v>34</v>
      </c>
      <c r="C198" s="132" t="s">
        <v>68</v>
      </c>
      <c r="D198" s="155" t="n">
        <v>44097</v>
      </c>
      <c r="E198" s="0" t="n">
        <v>730</v>
      </c>
    </row>
    <row r="199" customFormat="false" ht="14.25" hidden="false" customHeight="false" outlineLevel="0" collapsed="false">
      <c r="A199" s="133" t="n">
        <v>44096</v>
      </c>
      <c r="B199" s="132" t="s">
        <v>34</v>
      </c>
      <c r="C199" s="132" t="s">
        <v>68</v>
      </c>
      <c r="D199" s="155" t="n">
        <v>44096</v>
      </c>
      <c r="E199" s="0" t="n">
        <v>733</v>
      </c>
    </row>
    <row r="200" customFormat="false" ht="14.25" hidden="false" customHeight="false" outlineLevel="0" collapsed="false">
      <c r="A200" s="133" t="n">
        <v>44095</v>
      </c>
      <c r="B200" s="132" t="s">
        <v>34</v>
      </c>
      <c r="C200" s="132" t="s">
        <v>68</v>
      </c>
      <c r="D200" s="155" t="n">
        <v>44095</v>
      </c>
      <c r="E200" s="0" t="n">
        <v>741</v>
      </c>
    </row>
    <row r="201" customFormat="false" ht="14.25" hidden="false" customHeight="false" outlineLevel="0" collapsed="false">
      <c r="A201" s="133" t="n">
        <v>44094</v>
      </c>
      <c r="B201" s="132" t="s">
        <v>34</v>
      </c>
      <c r="C201" s="132" t="s">
        <v>68</v>
      </c>
      <c r="D201" s="155" t="n">
        <v>44094</v>
      </c>
      <c r="E201" s="0" t="n">
        <v>750</v>
      </c>
    </row>
    <row r="202" customFormat="false" ht="14.25" hidden="false" customHeight="false" outlineLevel="0" collapsed="false">
      <c r="A202" s="133" t="n">
        <v>44091</v>
      </c>
      <c r="B202" s="132" t="s">
        <v>34</v>
      </c>
      <c r="C202" s="132" t="s">
        <v>68</v>
      </c>
      <c r="D202" s="155" t="n">
        <v>44091</v>
      </c>
      <c r="E202" s="0" t="n">
        <v>741</v>
      </c>
    </row>
    <row r="203" customFormat="false" ht="14.25" hidden="false" customHeight="false" outlineLevel="0" collapsed="false">
      <c r="A203" s="133" t="n">
        <v>44090</v>
      </c>
      <c r="B203" s="132" t="s">
        <v>34</v>
      </c>
      <c r="C203" s="132" t="s">
        <v>68</v>
      </c>
      <c r="D203" s="155" t="n">
        <v>44090</v>
      </c>
      <c r="E203" s="0" t="n">
        <v>732</v>
      </c>
    </row>
    <row r="204" customFormat="false" ht="14.25" hidden="false" customHeight="false" outlineLevel="0" collapsed="false">
      <c r="A204" s="133" t="n">
        <v>44089</v>
      </c>
      <c r="B204" s="132" t="s">
        <v>34</v>
      </c>
      <c r="C204" s="132" t="s">
        <v>68</v>
      </c>
      <c r="D204" s="155" t="n">
        <v>44089</v>
      </c>
      <c r="E204" s="0" t="n">
        <v>731</v>
      </c>
    </row>
    <row r="205" customFormat="false" ht="14.25" hidden="false" customHeight="false" outlineLevel="0" collapsed="false">
      <c r="A205" s="133" t="n">
        <v>44088</v>
      </c>
      <c r="B205" s="132" t="s">
        <v>34</v>
      </c>
      <c r="C205" s="132" t="s">
        <v>68</v>
      </c>
      <c r="D205" s="155" t="n">
        <v>44088</v>
      </c>
      <c r="E205" s="0" t="n">
        <v>736</v>
      </c>
    </row>
    <row r="206" customFormat="false" ht="14.25" hidden="false" customHeight="false" outlineLevel="0" collapsed="false">
      <c r="A206" s="133" t="n">
        <v>44087</v>
      </c>
      <c r="B206" s="132" t="s">
        <v>34</v>
      </c>
      <c r="C206" s="132" t="s">
        <v>68</v>
      </c>
      <c r="D206" s="155" t="n">
        <v>44087</v>
      </c>
      <c r="E206" s="0" t="n">
        <v>735</v>
      </c>
    </row>
    <row r="207" customFormat="false" ht="14.25" hidden="false" customHeight="false" outlineLevel="0" collapsed="false">
      <c r="A207" s="133" t="n">
        <v>44084</v>
      </c>
      <c r="B207" s="132" t="s">
        <v>34</v>
      </c>
      <c r="C207" s="132" t="s">
        <v>68</v>
      </c>
      <c r="D207" s="155" t="n">
        <v>44084</v>
      </c>
      <c r="E207" s="0" t="n">
        <v>722</v>
      </c>
    </row>
    <row r="208" customFormat="false" ht="14.25" hidden="false" customHeight="false" outlineLevel="0" collapsed="false">
      <c r="A208" s="133" t="n">
        <v>44083</v>
      </c>
      <c r="B208" s="132" t="s">
        <v>34</v>
      </c>
      <c r="C208" s="132" t="s">
        <v>68</v>
      </c>
      <c r="D208" s="155" t="n">
        <v>44083</v>
      </c>
      <c r="E208" s="0" t="n">
        <v>723</v>
      </c>
    </row>
    <row r="209" customFormat="false" ht="14.25" hidden="false" customHeight="false" outlineLevel="0" collapsed="false">
      <c r="A209" s="133" t="n">
        <v>44082</v>
      </c>
      <c r="B209" s="132" t="s">
        <v>34</v>
      </c>
      <c r="C209" s="132" t="s">
        <v>68</v>
      </c>
      <c r="D209" s="155" t="n">
        <v>44082</v>
      </c>
      <c r="E209" s="0" t="n">
        <v>725</v>
      </c>
    </row>
    <row r="210" customFormat="false" ht="14.25" hidden="false" customHeight="false" outlineLevel="0" collapsed="false">
      <c r="A210" s="133" t="n">
        <v>44081</v>
      </c>
      <c r="B210" s="132" t="s">
        <v>34</v>
      </c>
      <c r="C210" s="132" t="s">
        <v>68</v>
      </c>
      <c r="D210" s="155" t="n">
        <v>44081</v>
      </c>
      <c r="E210" s="0" t="n">
        <v>724</v>
      </c>
    </row>
    <row r="211" customFormat="false" ht="14.25" hidden="false" customHeight="false" outlineLevel="0" collapsed="false">
      <c r="A211" s="133" t="n">
        <v>44080</v>
      </c>
      <c r="B211" s="132" t="s">
        <v>34</v>
      </c>
      <c r="C211" s="132" t="s">
        <v>68</v>
      </c>
      <c r="D211" s="155" t="n">
        <v>44080</v>
      </c>
      <c r="E211" s="0" t="n">
        <v>736</v>
      </c>
    </row>
    <row r="212" customFormat="false" ht="14.25" hidden="false" customHeight="false" outlineLevel="0" collapsed="false">
      <c r="A212" s="133" t="n">
        <v>44077</v>
      </c>
      <c r="B212" s="132" t="s">
        <v>34</v>
      </c>
      <c r="C212" s="132" t="s">
        <v>68</v>
      </c>
      <c r="D212" s="155" t="n">
        <v>44077</v>
      </c>
      <c r="E212" s="0" t="n">
        <v>748</v>
      </c>
    </row>
    <row r="213" customFormat="false" ht="14.25" hidden="false" customHeight="false" outlineLevel="0" collapsed="false">
      <c r="A213" s="133" t="n">
        <v>44076</v>
      </c>
      <c r="B213" s="132" t="s">
        <v>34</v>
      </c>
      <c r="C213" s="132" t="s">
        <v>68</v>
      </c>
      <c r="D213" s="155" t="n">
        <v>44076</v>
      </c>
      <c r="E213" s="0" t="n">
        <v>744</v>
      </c>
    </row>
    <row r="214" customFormat="false" ht="14.25" hidden="false" customHeight="false" outlineLevel="0" collapsed="false">
      <c r="A214" s="133" t="n">
        <v>44074</v>
      </c>
      <c r="B214" s="132" t="s">
        <v>34</v>
      </c>
      <c r="C214" s="132" t="s">
        <v>68</v>
      </c>
      <c r="D214" s="155" t="n">
        <v>44074</v>
      </c>
      <c r="E214" s="0" t="n">
        <v>729</v>
      </c>
    </row>
    <row r="215" customFormat="false" ht="14.25" hidden="false" customHeight="false" outlineLevel="0" collapsed="false">
      <c r="A215" s="133" t="n">
        <v>44073</v>
      </c>
      <c r="B215" s="132" t="s">
        <v>34</v>
      </c>
      <c r="C215" s="132" t="s">
        <v>68</v>
      </c>
      <c r="D215" s="155" t="n">
        <v>44073</v>
      </c>
      <c r="E215" s="0" t="n">
        <v>726</v>
      </c>
    </row>
    <row r="216" customFormat="false" ht="14.25" hidden="false" customHeight="false" outlineLevel="0" collapsed="false">
      <c r="A216" s="133" t="n">
        <v>44070</v>
      </c>
      <c r="B216" s="132" t="s">
        <v>34</v>
      </c>
      <c r="C216" s="132" t="s">
        <v>68</v>
      </c>
      <c r="D216" s="155" t="n">
        <v>44070</v>
      </c>
      <c r="E216" s="0" t="n">
        <v>730</v>
      </c>
    </row>
    <row r="217" customFormat="false" ht="14.25" hidden="false" customHeight="false" outlineLevel="0" collapsed="false">
      <c r="A217" s="133" t="n">
        <v>44069</v>
      </c>
      <c r="B217" s="132" t="s">
        <v>34</v>
      </c>
      <c r="C217" s="132" t="s">
        <v>68</v>
      </c>
      <c r="D217" s="155" t="n">
        <v>44069</v>
      </c>
      <c r="E217" s="0" t="n">
        <v>731</v>
      </c>
    </row>
    <row r="218" customFormat="false" ht="14.25" hidden="false" customHeight="false" outlineLevel="0" collapsed="false">
      <c r="A218" s="133" t="n">
        <v>44068</v>
      </c>
      <c r="B218" s="132" t="s">
        <v>34</v>
      </c>
      <c r="C218" s="132" t="s">
        <v>68</v>
      </c>
      <c r="D218" s="155" t="n">
        <v>44068</v>
      </c>
      <c r="E218" s="0" t="n">
        <v>720</v>
      </c>
    </row>
    <row r="219" customFormat="false" ht="14.25" hidden="false" customHeight="false" outlineLevel="0" collapsed="false">
      <c r="A219" s="133" t="n">
        <v>44067</v>
      </c>
      <c r="B219" s="132" t="s">
        <v>34</v>
      </c>
      <c r="C219" s="132" t="s">
        <v>68</v>
      </c>
      <c r="D219" s="155" t="n">
        <v>44067</v>
      </c>
      <c r="E219" s="0" t="n">
        <v>720</v>
      </c>
    </row>
    <row r="220" customFormat="false" ht="14.25" hidden="false" customHeight="false" outlineLevel="0" collapsed="false">
      <c r="A220" s="133" t="n">
        <v>44063</v>
      </c>
      <c r="B220" s="132" t="s">
        <v>34</v>
      </c>
      <c r="C220" s="132" t="s">
        <v>68</v>
      </c>
      <c r="D220" s="155" t="n">
        <v>44063</v>
      </c>
      <c r="E220" s="0" t="n">
        <v>710</v>
      </c>
    </row>
    <row r="221" customFormat="false" ht="14.25" hidden="false" customHeight="false" outlineLevel="0" collapsed="false">
      <c r="A221" s="133" t="n">
        <v>44062</v>
      </c>
      <c r="B221" s="132" t="s">
        <v>34</v>
      </c>
      <c r="C221" s="132" t="s">
        <v>68</v>
      </c>
      <c r="D221" s="155" t="n">
        <v>44062</v>
      </c>
      <c r="E221" s="0" t="n">
        <v>709</v>
      </c>
    </row>
    <row r="222" customFormat="false" ht="14.25" hidden="false" customHeight="false" outlineLevel="0" collapsed="false">
      <c r="A222" s="133" t="n">
        <v>44061</v>
      </c>
      <c r="B222" s="132" t="s">
        <v>34</v>
      </c>
      <c r="C222" s="132" t="s">
        <v>68</v>
      </c>
      <c r="D222" s="155" t="n">
        <v>44061</v>
      </c>
      <c r="E222" s="0" t="n">
        <v>717</v>
      </c>
    </row>
    <row r="223" customFormat="false" ht="14.25" hidden="false" customHeight="false" outlineLevel="0" collapsed="false">
      <c r="A223" s="133" t="n">
        <v>44060</v>
      </c>
      <c r="B223" s="132" t="s">
        <v>34</v>
      </c>
      <c r="C223" s="132" t="s">
        <v>68</v>
      </c>
      <c r="D223" s="155" t="n">
        <v>44060</v>
      </c>
      <c r="E223" s="0" t="n">
        <v>713</v>
      </c>
    </row>
    <row r="224" customFormat="false" ht="14.25" hidden="false" customHeight="false" outlineLevel="0" collapsed="false">
      <c r="A224" s="133" t="n">
        <v>44059</v>
      </c>
      <c r="B224" s="132" t="s">
        <v>34</v>
      </c>
      <c r="C224" s="132" t="s">
        <v>68</v>
      </c>
      <c r="D224" s="155" t="n">
        <v>44059</v>
      </c>
      <c r="E224" s="0" t="n">
        <v>712</v>
      </c>
    </row>
    <row r="225" customFormat="false" ht="14.25" hidden="false" customHeight="false" outlineLevel="0" collapsed="false">
      <c r="A225" s="133" t="n">
        <v>44056</v>
      </c>
      <c r="B225" s="132" t="s">
        <v>34</v>
      </c>
      <c r="C225" s="132" t="s">
        <v>68</v>
      </c>
      <c r="D225" s="155" t="n">
        <v>44056</v>
      </c>
      <c r="E225" s="0" t="n">
        <v>725</v>
      </c>
    </row>
    <row r="226" customFormat="false" ht="14.25" hidden="false" customHeight="false" outlineLevel="0" collapsed="false">
      <c r="A226" s="133" t="n">
        <v>44055</v>
      </c>
      <c r="B226" s="132" t="s">
        <v>34</v>
      </c>
      <c r="C226" s="132" t="s">
        <v>68</v>
      </c>
      <c r="D226" s="155" t="n">
        <v>44055</v>
      </c>
      <c r="E226" s="0" t="n">
        <v>730</v>
      </c>
    </row>
    <row r="227" customFormat="false" ht="14.25" hidden="false" customHeight="false" outlineLevel="0" collapsed="false">
      <c r="A227" s="133" t="n">
        <v>44054</v>
      </c>
      <c r="B227" s="132" t="s">
        <v>34</v>
      </c>
      <c r="C227" s="132" t="s">
        <v>68</v>
      </c>
      <c r="D227" s="155" t="n">
        <v>44054</v>
      </c>
      <c r="E227" s="0" t="n">
        <v>725</v>
      </c>
    </row>
    <row r="228" customFormat="false" ht="14.25" hidden="false" customHeight="false" outlineLevel="0" collapsed="false">
      <c r="A228" s="133" t="n">
        <v>44053</v>
      </c>
      <c r="B228" s="132" t="s">
        <v>34</v>
      </c>
      <c r="C228" s="132" t="s">
        <v>68</v>
      </c>
      <c r="D228" s="155" t="n">
        <v>44053</v>
      </c>
      <c r="E228" s="0" t="n">
        <v>735</v>
      </c>
    </row>
    <row r="229" customFormat="false" ht="14.25" hidden="false" customHeight="false" outlineLevel="0" collapsed="false">
      <c r="A229" s="133" t="n">
        <v>44052</v>
      </c>
      <c r="B229" s="132" t="s">
        <v>34</v>
      </c>
      <c r="C229" s="132" t="s">
        <v>68</v>
      </c>
      <c r="D229" s="155" t="n">
        <v>44052</v>
      </c>
      <c r="E229" s="0" t="n">
        <v>718</v>
      </c>
    </row>
    <row r="230" customFormat="false" ht="14.25" hidden="false" customHeight="false" outlineLevel="0" collapsed="false">
      <c r="A230" s="133" t="n">
        <v>44049</v>
      </c>
      <c r="B230" s="132" t="s">
        <v>34</v>
      </c>
      <c r="C230" s="132" t="s">
        <v>68</v>
      </c>
      <c r="D230" s="155" t="n">
        <v>44049</v>
      </c>
      <c r="E230" s="0" t="n">
        <v>717</v>
      </c>
    </row>
    <row r="231" customFormat="false" ht="14.25" hidden="false" customHeight="false" outlineLevel="0" collapsed="false">
      <c r="A231" s="133" t="n">
        <v>44048</v>
      </c>
      <c r="B231" s="132" t="s">
        <v>34</v>
      </c>
      <c r="C231" s="132" t="s">
        <v>68</v>
      </c>
      <c r="D231" s="155" t="n">
        <v>44048</v>
      </c>
      <c r="E231" s="0" t="n">
        <v>721</v>
      </c>
    </row>
    <row r="232" customFormat="false" ht="14.25" hidden="false" customHeight="false" outlineLevel="0" collapsed="false">
      <c r="A232" s="133" t="n">
        <v>44046</v>
      </c>
      <c r="B232" s="132" t="s">
        <v>34</v>
      </c>
      <c r="C232" s="132" t="s">
        <v>68</v>
      </c>
      <c r="D232" s="155" t="n">
        <v>44046</v>
      </c>
      <c r="E232" s="0" t="n">
        <v>734</v>
      </c>
    </row>
    <row r="233" customFormat="false" ht="14.25" hidden="false" customHeight="false" outlineLevel="0" collapsed="false">
      <c r="A233" s="133" t="n">
        <v>44045</v>
      </c>
      <c r="B233" s="132" t="s">
        <v>34</v>
      </c>
      <c r="C233" s="132" t="s">
        <v>68</v>
      </c>
      <c r="D233" s="155" t="n">
        <v>44045</v>
      </c>
      <c r="E233" s="0" t="n">
        <v>730</v>
      </c>
    </row>
    <row r="234" customFormat="false" ht="14.25" hidden="false" customHeight="false" outlineLevel="0" collapsed="false">
      <c r="A234" s="133" t="n">
        <v>44042</v>
      </c>
      <c r="B234" s="132" t="s">
        <v>34</v>
      </c>
      <c r="C234" s="132" t="s">
        <v>68</v>
      </c>
      <c r="D234" s="155" t="n">
        <v>44042</v>
      </c>
      <c r="E234" s="0" t="n">
        <v>754</v>
      </c>
    </row>
    <row r="235" customFormat="false" ht="14.25" hidden="false" customHeight="false" outlineLevel="0" collapsed="false">
      <c r="A235" s="133" t="n">
        <v>44041</v>
      </c>
      <c r="B235" s="132" t="s">
        <v>34</v>
      </c>
      <c r="C235" s="132" t="s">
        <v>68</v>
      </c>
      <c r="D235" s="155" t="n">
        <v>44041</v>
      </c>
      <c r="E235" s="0" t="n">
        <v>748</v>
      </c>
    </row>
    <row r="236" customFormat="false" ht="14.25" hidden="false" customHeight="false" outlineLevel="0" collapsed="false">
      <c r="A236" s="133" t="n">
        <v>44040</v>
      </c>
      <c r="B236" s="132" t="s">
        <v>34</v>
      </c>
      <c r="C236" s="132" t="s">
        <v>68</v>
      </c>
      <c r="D236" s="155" t="n">
        <v>44040</v>
      </c>
      <c r="E236" s="0" t="n">
        <v>765</v>
      </c>
    </row>
    <row r="237" customFormat="false" ht="14.25" hidden="false" customHeight="false" outlineLevel="0" collapsed="false">
      <c r="A237" s="133" t="n">
        <v>44039</v>
      </c>
      <c r="B237" s="132" t="s">
        <v>34</v>
      </c>
      <c r="C237" s="132" t="s">
        <v>68</v>
      </c>
      <c r="D237" s="155" t="n">
        <v>44039</v>
      </c>
      <c r="E237" s="0" t="n">
        <v>770</v>
      </c>
    </row>
    <row r="238" customFormat="false" ht="14.25" hidden="false" customHeight="false" outlineLevel="0" collapsed="false">
      <c r="A238" s="133" t="n">
        <v>44038</v>
      </c>
      <c r="B238" s="132" t="s">
        <v>34</v>
      </c>
      <c r="C238" s="132" t="s">
        <v>68</v>
      </c>
      <c r="D238" s="155" t="n">
        <v>44038</v>
      </c>
      <c r="E238" s="0" t="n">
        <v>769</v>
      </c>
    </row>
    <row r="239" customFormat="false" ht="14.25" hidden="false" customHeight="false" outlineLevel="0" collapsed="false">
      <c r="A239" s="133" t="n">
        <v>44035</v>
      </c>
      <c r="B239" s="132" t="s">
        <v>34</v>
      </c>
      <c r="C239" s="132" t="s">
        <v>68</v>
      </c>
      <c r="D239" s="155" t="n">
        <v>44035</v>
      </c>
      <c r="E239" s="0" t="n">
        <v>759</v>
      </c>
    </row>
    <row r="240" customFormat="false" ht="14.25" hidden="false" customHeight="false" outlineLevel="0" collapsed="false">
      <c r="A240" s="133" t="n">
        <v>44034</v>
      </c>
      <c r="B240" s="132" t="s">
        <v>34</v>
      </c>
      <c r="C240" s="132" t="s">
        <v>68</v>
      </c>
      <c r="D240" s="155" t="n">
        <v>44034</v>
      </c>
      <c r="E240" s="0" t="n">
        <v>755</v>
      </c>
    </row>
    <row r="241" customFormat="false" ht="14.25" hidden="false" customHeight="false" outlineLevel="0" collapsed="false">
      <c r="A241" s="133" t="n">
        <v>44033</v>
      </c>
      <c r="B241" s="132" t="s">
        <v>34</v>
      </c>
      <c r="C241" s="132" t="s">
        <v>68</v>
      </c>
      <c r="D241" s="155" t="n">
        <v>44033</v>
      </c>
      <c r="E241" s="0" t="n">
        <v>767</v>
      </c>
    </row>
    <row r="242" customFormat="false" ht="14.25" hidden="false" customHeight="false" outlineLevel="0" collapsed="false">
      <c r="A242" s="133" t="n">
        <v>44032</v>
      </c>
      <c r="B242" s="132" t="s">
        <v>34</v>
      </c>
      <c r="C242" s="132" t="s">
        <v>68</v>
      </c>
      <c r="D242" s="155" t="n">
        <v>44032</v>
      </c>
      <c r="E242" s="0" t="n">
        <v>771</v>
      </c>
    </row>
    <row r="243" customFormat="false" ht="14.25" hidden="false" customHeight="false" outlineLevel="0" collapsed="false">
      <c r="A243" s="133" t="n">
        <v>44031</v>
      </c>
      <c r="B243" s="132" t="s">
        <v>34</v>
      </c>
      <c r="C243" s="132" t="s">
        <v>68</v>
      </c>
      <c r="D243" s="155" t="n">
        <v>44031</v>
      </c>
      <c r="E243" s="0" t="n">
        <v>762</v>
      </c>
    </row>
    <row r="244" customFormat="false" ht="14.25" hidden="false" customHeight="false" outlineLevel="0" collapsed="false">
      <c r="A244" s="133" t="n">
        <v>44028</v>
      </c>
      <c r="B244" s="132" t="s">
        <v>34</v>
      </c>
      <c r="C244" s="132" t="s">
        <v>68</v>
      </c>
      <c r="D244" s="155" t="n">
        <v>44028</v>
      </c>
      <c r="E244" s="0" t="n">
        <v>693</v>
      </c>
    </row>
    <row r="245" customFormat="false" ht="14.25" hidden="false" customHeight="false" outlineLevel="0" collapsed="false">
      <c r="A245" s="133" t="n">
        <v>44027</v>
      </c>
      <c r="B245" s="132" t="s">
        <v>34</v>
      </c>
      <c r="C245" s="132" t="s">
        <v>68</v>
      </c>
      <c r="D245" s="155" t="n">
        <v>44027</v>
      </c>
      <c r="E245" s="0" t="n">
        <v>675</v>
      </c>
    </row>
    <row r="246" customFormat="false" ht="14.25" hidden="false" customHeight="false" outlineLevel="0" collapsed="false">
      <c r="A246" s="133" t="n">
        <v>44026</v>
      </c>
      <c r="B246" s="132" t="s">
        <v>34</v>
      </c>
      <c r="C246" s="132" t="s">
        <v>68</v>
      </c>
      <c r="D246" s="155" t="n">
        <v>44026</v>
      </c>
      <c r="E246" s="0" t="n">
        <v>663</v>
      </c>
    </row>
    <row r="247" customFormat="false" ht="14.25" hidden="false" customHeight="false" outlineLevel="0" collapsed="false">
      <c r="A247" s="133" t="n">
        <v>44025</v>
      </c>
      <c r="B247" s="132" t="s">
        <v>34</v>
      </c>
      <c r="C247" s="132" t="s">
        <v>68</v>
      </c>
      <c r="D247" s="155" t="n">
        <v>44025</v>
      </c>
      <c r="E247" s="0" t="n">
        <v>663</v>
      </c>
    </row>
    <row r="248" customFormat="false" ht="14.25" hidden="false" customHeight="false" outlineLevel="0" collapsed="false">
      <c r="A248" s="133" t="n">
        <v>44024</v>
      </c>
      <c r="B248" s="132" t="s">
        <v>34</v>
      </c>
      <c r="C248" s="132" t="s">
        <v>68</v>
      </c>
      <c r="D248" s="155" t="n">
        <v>44024</v>
      </c>
      <c r="E248" s="0" t="n">
        <v>654</v>
      </c>
    </row>
    <row r="249" customFormat="false" ht="14.25" hidden="false" customHeight="false" outlineLevel="0" collapsed="false">
      <c r="A249" s="133" t="n">
        <v>44021</v>
      </c>
      <c r="B249" s="132" t="s">
        <v>34</v>
      </c>
      <c r="C249" s="132" t="s">
        <v>68</v>
      </c>
      <c r="D249" s="155" t="n">
        <v>44021</v>
      </c>
      <c r="E249" s="0" t="n">
        <v>654</v>
      </c>
    </row>
    <row r="250" customFormat="false" ht="14.25" hidden="false" customHeight="false" outlineLevel="0" collapsed="false">
      <c r="A250" s="133" t="n">
        <v>44020</v>
      </c>
      <c r="B250" s="132" t="s">
        <v>34</v>
      </c>
      <c r="C250" s="132" t="s">
        <v>68</v>
      </c>
      <c r="D250" s="155" t="n">
        <v>44020</v>
      </c>
      <c r="E250" s="0" t="n">
        <v>660</v>
      </c>
    </row>
    <row r="251" customFormat="false" ht="14.25" hidden="false" customHeight="false" outlineLevel="0" collapsed="false">
      <c r="A251" s="133" t="n">
        <v>44019</v>
      </c>
      <c r="B251" s="132" t="s">
        <v>34</v>
      </c>
      <c r="C251" s="132" t="s">
        <v>68</v>
      </c>
      <c r="D251" s="155" t="n">
        <v>44019</v>
      </c>
      <c r="E251" s="0" t="n">
        <v>661</v>
      </c>
    </row>
    <row r="252" customFormat="false" ht="14.25" hidden="false" customHeight="false" outlineLevel="0" collapsed="false">
      <c r="A252" s="133" t="n">
        <v>44018</v>
      </c>
      <c r="B252" s="132" t="s">
        <v>34</v>
      </c>
      <c r="C252" s="132" t="s">
        <v>68</v>
      </c>
      <c r="D252" s="155" t="n">
        <v>44018</v>
      </c>
      <c r="E252" s="0" t="n">
        <v>640</v>
      </c>
    </row>
    <row r="253" customFormat="false" ht="14.25" hidden="false" customHeight="false" outlineLevel="0" collapsed="false">
      <c r="A253" s="133" t="n">
        <v>44017</v>
      </c>
      <c r="B253" s="132" t="s">
        <v>34</v>
      </c>
      <c r="C253" s="132" t="s">
        <v>68</v>
      </c>
      <c r="D253" s="155" t="n">
        <v>44017</v>
      </c>
      <c r="E253" s="0" t="n">
        <v>630</v>
      </c>
    </row>
    <row r="254" customFormat="false" ht="14.25" hidden="false" customHeight="false" outlineLevel="0" collapsed="false">
      <c r="A254" s="133" t="n">
        <v>44014</v>
      </c>
      <c r="B254" s="132" t="s">
        <v>34</v>
      </c>
      <c r="C254" s="132" t="s">
        <v>68</v>
      </c>
      <c r="D254" s="155" t="n">
        <v>44014</v>
      </c>
      <c r="E254" s="0" t="n">
        <v>623</v>
      </c>
    </row>
    <row r="255" customFormat="false" ht="14.25" hidden="false" customHeight="false" outlineLevel="0" collapsed="false">
      <c r="A255" s="133" t="n">
        <v>44013</v>
      </c>
      <c r="B255" s="132" t="s">
        <v>34</v>
      </c>
      <c r="C255" s="132" t="s">
        <v>68</v>
      </c>
      <c r="D255" s="155" t="n">
        <v>44013</v>
      </c>
      <c r="E255" s="0" t="n">
        <v>668</v>
      </c>
    </row>
    <row r="256" customFormat="false" ht="14.25" hidden="false" customHeight="false" outlineLevel="0" collapsed="false">
      <c r="A256" s="133" t="n">
        <v>44012</v>
      </c>
      <c r="B256" s="132" t="s">
        <v>34</v>
      </c>
      <c r="C256" s="132" t="s">
        <v>68</v>
      </c>
      <c r="D256" s="155" t="n">
        <v>44012</v>
      </c>
      <c r="E256" s="0" t="n">
        <v>609</v>
      </c>
    </row>
    <row r="257" customFormat="false" ht="14.25" hidden="false" customHeight="false" outlineLevel="0" collapsed="false">
      <c r="A257" s="133" t="n">
        <v>44011</v>
      </c>
      <c r="B257" s="132" t="s">
        <v>34</v>
      </c>
      <c r="C257" s="132" t="s">
        <v>68</v>
      </c>
      <c r="D257" s="155" t="n">
        <v>44011</v>
      </c>
      <c r="E257" s="0" t="n">
        <v>561</v>
      </c>
    </row>
    <row r="258" customFormat="false" ht="14.25" hidden="false" customHeight="false" outlineLevel="0" collapsed="false">
      <c r="A258" s="133" t="n">
        <v>43964</v>
      </c>
      <c r="B258" s="132" t="s">
        <v>34</v>
      </c>
      <c r="C258" s="132" t="s">
        <v>68</v>
      </c>
      <c r="D258" s="155" t="n">
        <v>43964</v>
      </c>
      <c r="E258" s="0" t="n">
        <v>577</v>
      </c>
    </row>
    <row r="259" customFormat="false" ht="14.25" hidden="false" customHeight="false" outlineLevel="0" collapsed="false">
      <c r="A259" s="133" t="n">
        <v>43963</v>
      </c>
      <c r="B259" s="132" t="s">
        <v>34</v>
      </c>
      <c r="C259" s="132" t="s">
        <v>68</v>
      </c>
      <c r="D259" s="155" t="n">
        <v>43963</v>
      </c>
      <c r="E259" s="0" t="n">
        <v>594</v>
      </c>
    </row>
    <row r="260" customFormat="false" ht="14.25" hidden="false" customHeight="false" outlineLevel="0" collapsed="false">
      <c r="A260" s="133" t="n">
        <v>43912</v>
      </c>
      <c r="B260" s="132" t="s">
        <v>34</v>
      </c>
      <c r="C260" s="132" t="s">
        <v>68</v>
      </c>
      <c r="D260" s="155" t="n">
        <v>43912</v>
      </c>
      <c r="E260" s="0" t="n">
        <v>612</v>
      </c>
    </row>
    <row r="261" customFormat="false" ht="14.25" hidden="false" customHeight="false" outlineLevel="0" collapsed="false">
      <c r="A261" s="133" t="n">
        <v>43909</v>
      </c>
      <c r="B261" s="132" t="s">
        <v>34</v>
      </c>
      <c r="C261" s="132" t="s">
        <v>68</v>
      </c>
      <c r="D261" s="155" t="n">
        <v>43909</v>
      </c>
      <c r="E261" s="0" t="n">
        <v>630</v>
      </c>
    </row>
    <row r="262" customFormat="false" ht="14.25" hidden="false" customHeight="false" outlineLevel="0" collapsed="false">
      <c r="A262" s="133" t="n">
        <v>43908</v>
      </c>
      <c r="B262" s="132" t="s">
        <v>34</v>
      </c>
      <c r="C262" s="132" t="s">
        <v>68</v>
      </c>
      <c r="D262" s="155" t="n">
        <v>43908</v>
      </c>
      <c r="E262" s="0" t="n">
        <v>620</v>
      </c>
    </row>
    <row r="263" customFormat="false" ht="14.25" hidden="false" customHeight="false" outlineLevel="0" collapsed="false">
      <c r="A263" s="133" t="n">
        <v>43907</v>
      </c>
      <c r="B263" s="132" t="s">
        <v>34</v>
      </c>
      <c r="C263" s="132" t="s">
        <v>68</v>
      </c>
      <c r="D263" s="155" t="n">
        <v>43907</v>
      </c>
      <c r="E263" s="0" t="n">
        <v>640</v>
      </c>
    </row>
    <row r="264" customFormat="false" ht="14.25" hidden="false" customHeight="false" outlineLevel="0" collapsed="false">
      <c r="A264" s="133" t="n">
        <v>43906</v>
      </c>
      <c r="B264" s="132" t="s">
        <v>34</v>
      </c>
      <c r="C264" s="132" t="s">
        <v>68</v>
      </c>
      <c r="D264" s="155" t="n">
        <v>43906</v>
      </c>
      <c r="E264" s="0" t="n">
        <v>656</v>
      </c>
    </row>
    <row r="265" customFormat="false" ht="14.25" hidden="false" customHeight="false" outlineLevel="0" collapsed="false">
      <c r="A265" s="133" t="n">
        <v>43905</v>
      </c>
      <c r="B265" s="132" t="s">
        <v>34</v>
      </c>
      <c r="C265" s="132" t="s">
        <v>68</v>
      </c>
      <c r="D265" s="155" t="n">
        <v>43905</v>
      </c>
      <c r="E265" s="0" t="n">
        <v>652</v>
      </c>
    </row>
    <row r="266" customFormat="false" ht="14.25" hidden="false" customHeight="false" outlineLevel="0" collapsed="false">
      <c r="A266" s="133" t="n">
        <v>43902</v>
      </c>
      <c r="B266" s="132" t="s">
        <v>34</v>
      </c>
      <c r="C266" s="132" t="s">
        <v>68</v>
      </c>
      <c r="D266" s="155" t="n">
        <v>43902</v>
      </c>
      <c r="E266" s="0" t="n">
        <v>706</v>
      </c>
    </row>
    <row r="267" customFormat="false" ht="14.25" hidden="false" customHeight="false" outlineLevel="0" collapsed="false">
      <c r="A267" s="133" t="n">
        <v>43901</v>
      </c>
      <c r="B267" s="132" t="s">
        <v>34</v>
      </c>
      <c r="C267" s="132" t="s">
        <v>68</v>
      </c>
      <c r="D267" s="155" t="n">
        <v>43901</v>
      </c>
      <c r="E267" s="0" t="n">
        <v>738</v>
      </c>
    </row>
    <row r="268" customFormat="false" ht="14.25" hidden="false" customHeight="false" outlineLevel="0" collapsed="false">
      <c r="A268" s="133" t="n">
        <v>43900</v>
      </c>
      <c r="B268" s="132" t="s">
        <v>34</v>
      </c>
      <c r="C268" s="132" t="s">
        <v>68</v>
      </c>
      <c r="D268" s="155" t="n">
        <v>43900</v>
      </c>
      <c r="E268" s="0" t="n">
        <v>695</v>
      </c>
    </row>
    <row r="269" customFormat="false" ht="14.25" hidden="false" customHeight="false" outlineLevel="0" collapsed="false">
      <c r="A269" s="133" t="n">
        <v>43895</v>
      </c>
      <c r="B269" s="132" t="s">
        <v>34</v>
      </c>
      <c r="C269" s="132" t="s">
        <v>68</v>
      </c>
      <c r="D269" s="155" t="n">
        <v>43895</v>
      </c>
      <c r="E269" s="0" t="n">
        <v>751</v>
      </c>
    </row>
    <row r="270" customFormat="false" ht="14.25" hidden="false" customHeight="false" outlineLevel="0" collapsed="false">
      <c r="A270" s="133" t="n">
        <v>43894</v>
      </c>
      <c r="B270" s="132" t="s">
        <v>34</v>
      </c>
      <c r="C270" s="132" t="s">
        <v>68</v>
      </c>
      <c r="D270" s="155" t="n">
        <v>43894</v>
      </c>
      <c r="E270" s="0" t="n">
        <v>764</v>
      </c>
    </row>
    <row r="271" customFormat="false" ht="14.25" hidden="false" customHeight="false" outlineLevel="0" collapsed="false">
      <c r="A271" s="133" t="n">
        <v>43893</v>
      </c>
      <c r="B271" s="132" t="s">
        <v>34</v>
      </c>
      <c r="C271" s="132" t="s">
        <v>68</v>
      </c>
      <c r="D271" s="155" t="n">
        <v>43893</v>
      </c>
      <c r="E271" s="0" t="n">
        <v>813</v>
      </c>
    </row>
    <row r="272" customFormat="false" ht="14.25" hidden="false" customHeight="false" outlineLevel="0" collapsed="false">
      <c r="A272" s="133" t="n">
        <v>43892</v>
      </c>
      <c r="B272" s="132" t="s">
        <v>34</v>
      </c>
      <c r="C272" s="132" t="s">
        <v>68</v>
      </c>
      <c r="D272" s="155" t="n">
        <v>43892</v>
      </c>
      <c r="E272" s="0" t="n">
        <v>786</v>
      </c>
    </row>
    <row r="273" customFormat="false" ht="14.25" hidden="false" customHeight="false" outlineLevel="0" collapsed="false">
      <c r="A273" s="133" t="n">
        <v>43891</v>
      </c>
      <c r="B273" s="132" t="s">
        <v>34</v>
      </c>
      <c r="C273" s="132" t="s">
        <v>68</v>
      </c>
      <c r="D273" s="155" t="n">
        <v>43891</v>
      </c>
      <c r="E273" s="0" t="n">
        <v>864</v>
      </c>
    </row>
    <row r="274" customFormat="false" ht="14.25" hidden="false" customHeight="false" outlineLevel="0" collapsed="false">
      <c r="A274" s="133" t="n">
        <v>43888</v>
      </c>
      <c r="B274" s="132" t="s">
        <v>34</v>
      </c>
      <c r="C274" s="132" t="s">
        <v>68</v>
      </c>
      <c r="D274" s="155" t="n">
        <v>43888</v>
      </c>
      <c r="E274" s="0" t="n">
        <v>880</v>
      </c>
    </row>
    <row r="275" customFormat="false" ht="14.25" hidden="false" customHeight="false" outlineLevel="0" collapsed="false">
      <c r="A275" s="133" t="n">
        <v>43887</v>
      </c>
      <c r="B275" s="132" t="s">
        <v>34</v>
      </c>
      <c r="C275" s="132" t="s">
        <v>68</v>
      </c>
      <c r="D275" s="155" t="n">
        <v>43887</v>
      </c>
      <c r="E275" s="0" t="n">
        <v>800</v>
      </c>
    </row>
    <row r="276" customFormat="false" ht="14.25" hidden="false" customHeight="false" outlineLevel="0" collapsed="false">
      <c r="A276" s="133" t="n">
        <v>43886</v>
      </c>
      <c r="B276" s="132" t="s">
        <v>34</v>
      </c>
      <c r="C276" s="132" t="s">
        <v>68</v>
      </c>
      <c r="D276" s="155" t="n">
        <v>43886</v>
      </c>
      <c r="E276" s="0" t="n">
        <v>740</v>
      </c>
    </row>
    <row r="277" customFormat="false" ht="14.25" hidden="false" customHeight="false" outlineLevel="0" collapsed="false">
      <c r="A277" s="133" t="n">
        <v>43885</v>
      </c>
      <c r="B277" s="132" t="s">
        <v>34</v>
      </c>
      <c r="C277" s="132" t="s">
        <v>68</v>
      </c>
      <c r="D277" s="155" t="n">
        <v>43885</v>
      </c>
      <c r="E277" s="0" t="n">
        <v>724</v>
      </c>
    </row>
    <row r="278" customFormat="false" ht="14.25" hidden="false" customHeight="false" outlineLevel="0" collapsed="false">
      <c r="A278" s="133" t="n">
        <v>43884</v>
      </c>
      <c r="B278" s="132" t="s">
        <v>34</v>
      </c>
      <c r="C278" s="132" t="s">
        <v>68</v>
      </c>
      <c r="D278" s="155" t="n">
        <v>43884</v>
      </c>
      <c r="E278" s="0" t="n">
        <v>730</v>
      </c>
    </row>
    <row r="279" customFormat="false" ht="14.25" hidden="false" customHeight="false" outlineLevel="0" collapsed="false">
      <c r="A279" s="133" t="n">
        <v>43881</v>
      </c>
      <c r="B279" s="132" t="s">
        <v>34</v>
      </c>
      <c r="C279" s="132" t="s">
        <v>68</v>
      </c>
      <c r="D279" s="155" t="n">
        <v>43881</v>
      </c>
      <c r="E279" s="0" t="n">
        <v>680</v>
      </c>
    </row>
    <row r="280" customFormat="false" ht="14.25" hidden="false" customHeight="false" outlineLevel="0" collapsed="false">
      <c r="A280" s="133" t="n">
        <v>43880</v>
      </c>
      <c r="B280" s="132" t="s">
        <v>34</v>
      </c>
      <c r="C280" s="132" t="s">
        <v>68</v>
      </c>
      <c r="D280" s="155" t="n">
        <v>43880</v>
      </c>
      <c r="E280" s="0" t="n">
        <v>665</v>
      </c>
    </row>
    <row r="281" customFormat="false" ht="14.25" hidden="false" customHeight="false" outlineLevel="0" collapsed="false">
      <c r="A281" s="133" t="n">
        <v>43879</v>
      </c>
      <c r="B281" s="132" t="s">
        <v>34</v>
      </c>
      <c r="C281" s="132" t="s">
        <v>68</v>
      </c>
      <c r="D281" s="155" t="n">
        <v>43879</v>
      </c>
      <c r="E281" s="0" t="n">
        <v>670</v>
      </c>
    </row>
    <row r="282" customFormat="false" ht="14.25" hidden="false" customHeight="false" outlineLevel="0" collapsed="false">
      <c r="A282" s="133" t="n">
        <v>43878</v>
      </c>
      <c r="B282" s="132" t="s">
        <v>34</v>
      </c>
      <c r="C282" s="132" t="s">
        <v>68</v>
      </c>
      <c r="D282" s="155" t="n">
        <v>43878</v>
      </c>
      <c r="E282" s="0" t="n">
        <v>670</v>
      </c>
    </row>
    <row r="283" customFormat="false" ht="14.25" hidden="false" customHeight="false" outlineLevel="0" collapsed="false">
      <c r="A283" s="133" t="n">
        <v>43877</v>
      </c>
      <c r="B283" s="132" t="s">
        <v>34</v>
      </c>
      <c r="C283" s="132" t="s">
        <v>68</v>
      </c>
      <c r="D283" s="155" t="n">
        <v>43877</v>
      </c>
      <c r="E283" s="0" t="n">
        <v>637</v>
      </c>
    </row>
    <row r="284" customFormat="false" ht="14.25" hidden="false" customHeight="false" outlineLevel="0" collapsed="false">
      <c r="A284" s="133" t="n">
        <v>43874</v>
      </c>
      <c r="B284" s="132" t="s">
        <v>34</v>
      </c>
      <c r="C284" s="132" t="s">
        <v>68</v>
      </c>
      <c r="D284" s="155" t="n">
        <v>43874</v>
      </c>
      <c r="E284" s="0" t="n">
        <v>639</v>
      </c>
    </row>
    <row r="285" customFormat="false" ht="14.25" hidden="false" customHeight="false" outlineLevel="0" collapsed="false">
      <c r="A285" s="133" t="n">
        <v>43873</v>
      </c>
      <c r="B285" s="132" t="s">
        <v>34</v>
      </c>
      <c r="C285" s="132" t="s">
        <v>68</v>
      </c>
      <c r="D285" s="155" t="n">
        <v>43873</v>
      </c>
      <c r="E285" s="0" t="n">
        <v>641</v>
      </c>
    </row>
    <row r="286" customFormat="false" ht="14.25" hidden="false" customHeight="false" outlineLevel="0" collapsed="false">
      <c r="A286" s="133" t="n">
        <v>43872</v>
      </c>
      <c r="B286" s="132" t="s">
        <v>34</v>
      </c>
      <c r="C286" s="132" t="s">
        <v>68</v>
      </c>
      <c r="D286" s="155" t="n">
        <v>43872</v>
      </c>
      <c r="E286" s="0" t="n">
        <v>643</v>
      </c>
    </row>
    <row r="287" customFormat="false" ht="14.25" hidden="false" customHeight="false" outlineLevel="0" collapsed="false">
      <c r="A287" s="133" t="n">
        <v>43870</v>
      </c>
      <c r="B287" s="132" t="s">
        <v>34</v>
      </c>
      <c r="C287" s="132" t="s">
        <v>68</v>
      </c>
      <c r="D287" s="155" t="n">
        <v>43870</v>
      </c>
      <c r="E287" s="0" t="n">
        <v>630</v>
      </c>
    </row>
    <row r="288" customFormat="false" ht="14.25" hidden="false" customHeight="false" outlineLevel="0" collapsed="false">
      <c r="A288" s="133" t="n">
        <v>43867</v>
      </c>
      <c r="B288" s="132" t="s">
        <v>34</v>
      </c>
      <c r="C288" s="132" t="s">
        <v>68</v>
      </c>
      <c r="D288" s="155" t="n">
        <v>43867</v>
      </c>
      <c r="E288" s="0" t="n">
        <v>641</v>
      </c>
    </row>
    <row r="289" customFormat="false" ht="14.25" hidden="false" customHeight="false" outlineLevel="0" collapsed="false">
      <c r="A289" s="133" t="n">
        <v>43865</v>
      </c>
      <c r="B289" s="132" t="s">
        <v>34</v>
      </c>
      <c r="C289" s="132" t="s">
        <v>68</v>
      </c>
      <c r="D289" s="155" t="n">
        <v>43865</v>
      </c>
      <c r="E289" s="0" t="n">
        <v>641</v>
      </c>
    </row>
    <row r="290" customFormat="false" ht="14.25" hidden="false" customHeight="false" outlineLevel="0" collapsed="false">
      <c r="A290" s="133" t="n">
        <v>43864</v>
      </c>
      <c r="B290" s="132" t="s">
        <v>34</v>
      </c>
      <c r="C290" s="132" t="s">
        <v>68</v>
      </c>
      <c r="D290" s="155" t="n">
        <v>43864</v>
      </c>
      <c r="E290" s="0" t="n">
        <v>654</v>
      </c>
    </row>
    <row r="291" customFormat="false" ht="14.25" hidden="false" customHeight="false" outlineLevel="0" collapsed="false">
      <c r="A291" s="133" t="n">
        <v>43863</v>
      </c>
      <c r="B291" s="132" t="s">
        <v>34</v>
      </c>
      <c r="C291" s="132" t="s">
        <v>68</v>
      </c>
      <c r="D291" s="155" t="n">
        <v>43863</v>
      </c>
      <c r="E291" s="0" t="n">
        <v>657</v>
      </c>
    </row>
    <row r="292" customFormat="false" ht="14.25" hidden="false" customHeight="false" outlineLevel="0" collapsed="false">
      <c r="A292" s="133" t="n">
        <v>43860</v>
      </c>
      <c r="B292" s="132" t="s">
        <v>34</v>
      </c>
      <c r="C292" s="132" t="s">
        <v>68</v>
      </c>
      <c r="D292" s="155" t="n">
        <v>43860</v>
      </c>
      <c r="E292" s="0" t="n">
        <v>630</v>
      </c>
    </row>
    <row r="293" customFormat="false" ht="14.25" hidden="false" customHeight="false" outlineLevel="0" collapsed="false">
      <c r="A293" s="133" t="n">
        <v>43859</v>
      </c>
      <c r="B293" s="132" t="s">
        <v>34</v>
      </c>
      <c r="C293" s="132" t="s">
        <v>68</v>
      </c>
      <c r="D293" s="155" t="n">
        <v>43859</v>
      </c>
      <c r="E293" s="0" t="n">
        <v>616</v>
      </c>
    </row>
    <row r="294" customFormat="false" ht="14.25" hidden="false" customHeight="false" outlineLevel="0" collapsed="false">
      <c r="A294" s="133" t="n">
        <v>43858</v>
      </c>
      <c r="B294" s="132" t="s">
        <v>34</v>
      </c>
      <c r="C294" s="132" t="s">
        <v>68</v>
      </c>
      <c r="D294" s="155" t="n">
        <v>43858</v>
      </c>
      <c r="E294" s="0" t="n">
        <v>616</v>
      </c>
    </row>
    <row r="295" customFormat="false" ht="14.25" hidden="false" customHeight="false" outlineLevel="0" collapsed="false">
      <c r="A295" s="133" t="n">
        <v>43857</v>
      </c>
      <c r="B295" s="132" t="s">
        <v>34</v>
      </c>
      <c r="C295" s="132" t="s">
        <v>68</v>
      </c>
      <c r="D295" s="155" t="n">
        <v>43857</v>
      </c>
      <c r="E295" s="0" t="n">
        <v>610</v>
      </c>
    </row>
    <row r="296" customFormat="false" ht="14.25" hidden="false" customHeight="false" outlineLevel="0" collapsed="false">
      <c r="A296" s="133" t="n">
        <v>43856</v>
      </c>
      <c r="B296" s="132" t="s">
        <v>34</v>
      </c>
      <c r="C296" s="132" t="s">
        <v>68</v>
      </c>
      <c r="D296" s="155" t="n">
        <v>43856</v>
      </c>
      <c r="E296" s="0" t="n">
        <v>598</v>
      </c>
    </row>
    <row r="297" customFormat="false" ht="14.25" hidden="false" customHeight="false" outlineLevel="0" collapsed="false">
      <c r="A297" s="133" t="n">
        <v>43853</v>
      </c>
      <c r="B297" s="132" t="s">
        <v>34</v>
      </c>
      <c r="C297" s="132" t="s">
        <v>68</v>
      </c>
      <c r="D297" s="155" t="n">
        <v>43853</v>
      </c>
      <c r="E297" s="0" t="n">
        <v>612</v>
      </c>
    </row>
    <row r="298" customFormat="false" ht="14.25" hidden="false" customHeight="false" outlineLevel="0" collapsed="false">
      <c r="A298" s="133" t="n">
        <v>43852</v>
      </c>
      <c r="B298" s="132" t="s">
        <v>34</v>
      </c>
      <c r="C298" s="132" t="s">
        <v>68</v>
      </c>
      <c r="D298" s="155" t="n">
        <v>43852</v>
      </c>
      <c r="E298" s="0" t="n">
        <v>617</v>
      </c>
    </row>
    <row r="299" customFormat="false" ht="14.25" hidden="false" customHeight="false" outlineLevel="0" collapsed="false">
      <c r="A299" s="133" t="n">
        <v>43851</v>
      </c>
      <c r="B299" s="132" t="s">
        <v>34</v>
      </c>
      <c r="C299" s="132" t="s">
        <v>68</v>
      </c>
      <c r="D299" s="155" t="n">
        <v>43851</v>
      </c>
      <c r="E299" s="0" t="n">
        <v>628</v>
      </c>
    </row>
    <row r="300" customFormat="false" ht="14.25" hidden="false" customHeight="false" outlineLevel="0" collapsed="false">
      <c r="A300" s="133" t="n">
        <v>43850</v>
      </c>
      <c r="B300" s="132" t="s">
        <v>34</v>
      </c>
      <c r="C300" s="132" t="s">
        <v>68</v>
      </c>
      <c r="D300" s="155" t="n">
        <v>43850</v>
      </c>
      <c r="E300" s="0" t="n">
        <v>633</v>
      </c>
    </row>
    <row r="301" customFormat="false" ht="14.25" hidden="false" customHeight="false" outlineLevel="0" collapsed="false">
      <c r="A301" s="133" t="n">
        <v>43849</v>
      </c>
      <c r="B301" s="132" t="s">
        <v>34</v>
      </c>
      <c r="C301" s="132" t="s">
        <v>68</v>
      </c>
      <c r="D301" s="155" t="n">
        <v>43849</v>
      </c>
      <c r="E301" s="0" t="n">
        <v>642</v>
      </c>
    </row>
    <row r="302" customFormat="false" ht="14.25" hidden="false" customHeight="false" outlineLevel="0" collapsed="false">
      <c r="A302" s="133" t="n">
        <v>43846</v>
      </c>
      <c r="B302" s="132" t="s">
        <v>34</v>
      </c>
      <c r="C302" s="132" t="s">
        <v>68</v>
      </c>
      <c r="D302" s="155" t="n">
        <v>43846</v>
      </c>
      <c r="E302" s="0" t="n">
        <v>629</v>
      </c>
    </row>
    <row r="303" customFormat="false" ht="14.25" hidden="false" customHeight="false" outlineLevel="0" collapsed="false">
      <c r="A303" s="133" t="n">
        <v>43845</v>
      </c>
      <c r="B303" s="132" t="s">
        <v>34</v>
      </c>
      <c r="C303" s="132" t="s">
        <v>68</v>
      </c>
      <c r="D303" s="155" t="n">
        <v>43845</v>
      </c>
      <c r="E303" s="0" t="n">
        <v>614</v>
      </c>
    </row>
    <row r="304" customFormat="false" ht="14.25" hidden="false" customHeight="false" outlineLevel="0" collapsed="false">
      <c r="A304" s="133" t="n">
        <v>43844</v>
      </c>
      <c r="B304" s="132" t="s">
        <v>34</v>
      </c>
      <c r="C304" s="132" t="s">
        <v>68</v>
      </c>
      <c r="D304" s="155" t="n">
        <v>43844</v>
      </c>
      <c r="E304" s="0" t="n">
        <v>596</v>
      </c>
    </row>
    <row r="305" customFormat="false" ht="14.25" hidden="false" customHeight="false" outlineLevel="0" collapsed="false">
      <c r="A305" s="133" t="n">
        <v>43843</v>
      </c>
      <c r="B305" s="132" t="s">
        <v>34</v>
      </c>
      <c r="C305" s="132" t="s">
        <v>68</v>
      </c>
      <c r="D305" s="155" t="n">
        <v>43843</v>
      </c>
      <c r="E305" s="0" t="n">
        <v>604</v>
      </c>
    </row>
    <row r="306" customFormat="false" ht="14.25" hidden="false" customHeight="false" outlineLevel="0" collapsed="false">
      <c r="A306" s="133" t="n">
        <v>43842</v>
      </c>
      <c r="B306" s="132" t="s">
        <v>34</v>
      </c>
      <c r="C306" s="132" t="s">
        <v>68</v>
      </c>
      <c r="D306" s="155" t="n">
        <v>43842</v>
      </c>
      <c r="E306" s="0" t="n">
        <v>596</v>
      </c>
    </row>
    <row r="307" customFormat="false" ht="14.25" hidden="false" customHeight="false" outlineLevel="0" collapsed="false">
      <c r="A307" s="133" t="n">
        <v>43839</v>
      </c>
      <c r="B307" s="132" t="s">
        <v>34</v>
      </c>
      <c r="C307" s="132" t="s">
        <v>68</v>
      </c>
      <c r="D307" s="155" t="n">
        <v>43839</v>
      </c>
      <c r="E307" s="0" t="n">
        <v>586</v>
      </c>
    </row>
    <row r="308" customFormat="false" ht="14.25" hidden="false" customHeight="false" outlineLevel="0" collapsed="false">
      <c r="A308" s="133" t="n">
        <v>43838</v>
      </c>
      <c r="B308" s="132" t="s">
        <v>34</v>
      </c>
      <c r="C308" s="132" t="s">
        <v>68</v>
      </c>
      <c r="D308" s="155" t="n">
        <v>43838</v>
      </c>
      <c r="E308" s="0" t="n">
        <v>585</v>
      </c>
    </row>
    <row r="309" customFormat="false" ht="14.25" hidden="false" customHeight="false" outlineLevel="0" collapsed="false">
      <c r="A309" s="133" t="n">
        <v>43837</v>
      </c>
      <c r="B309" s="132" t="s">
        <v>34</v>
      </c>
      <c r="C309" s="132" t="s">
        <v>68</v>
      </c>
      <c r="D309" s="155" t="n">
        <v>43837</v>
      </c>
      <c r="E309" s="0" t="n">
        <v>585</v>
      </c>
    </row>
    <row r="310" customFormat="false" ht="14.25" hidden="false" customHeight="false" outlineLevel="0" collapsed="false">
      <c r="A310" s="133" t="n">
        <v>43836</v>
      </c>
      <c r="B310" s="132" t="s">
        <v>34</v>
      </c>
      <c r="C310" s="132" t="s">
        <v>68</v>
      </c>
      <c r="D310" s="155" t="n">
        <v>43836</v>
      </c>
      <c r="E310" s="0" t="n">
        <v>558</v>
      </c>
    </row>
    <row r="311" customFormat="false" ht="14.25" hidden="false" customHeight="false" outlineLevel="0" collapsed="false">
      <c r="A311" s="133" t="n">
        <v>43835</v>
      </c>
      <c r="B311" s="132" t="s">
        <v>34</v>
      </c>
      <c r="C311" s="132" t="s">
        <v>68</v>
      </c>
      <c r="D311" s="155" t="n">
        <v>43835</v>
      </c>
      <c r="E311" s="0" t="n">
        <v>542</v>
      </c>
    </row>
    <row r="312" customFormat="false" ht="14.25" hidden="false" customHeight="false" outlineLevel="0" collapsed="false">
      <c r="A312" s="133" t="n">
        <v>43832</v>
      </c>
      <c r="B312" s="132" t="s">
        <v>34</v>
      </c>
      <c r="C312" s="132" t="s">
        <v>68</v>
      </c>
      <c r="D312" s="155" t="n">
        <v>43832</v>
      </c>
      <c r="E312" s="0" t="n">
        <v>527</v>
      </c>
    </row>
    <row r="313" customFormat="false" ht="14.25" hidden="false" customHeight="false" outlineLevel="0" collapsed="false">
      <c r="A313" s="133" t="n">
        <v>43831</v>
      </c>
      <c r="B313" s="132" t="s">
        <v>34</v>
      </c>
      <c r="C313" s="132" t="s">
        <v>68</v>
      </c>
      <c r="D313" s="155" t="n">
        <v>43831</v>
      </c>
      <c r="E313" s="0" t="n">
        <v>525</v>
      </c>
    </row>
    <row r="314" customFormat="false" ht="14.25" hidden="false" customHeight="false" outlineLevel="0" collapsed="false">
      <c r="A314" s="133" t="n">
        <v>43830</v>
      </c>
      <c r="B314" s="132" t="s">
        <v>34</v>
      </c>
      <c r="C314" s="132" t="s">
        <v>68</v>
      </c>
      <c r="D314" s="155" t="n">
        <v>43830</v>
      </c>
      <c r="E314" s="0" t="n">
        <v>525</v>
      </c>
    </row>
    <row r="315" customFormat="false" ht="14.25" hidden="false" customHeight="false" outlineLevel="0" collapsed="false">
      <c r="A315" s="133" t="n">
        <v>43829</v>
      </c>
      <c r="B315" s="132" t="s">
        <v>34</v>
      </c>
      <c r="C315" s="132" t="s">
        <v>68</v>
      </c>
      <c r="D315" s="155" t="n">
        <v>43829</v>
      </c>
      <c r="E315" s="0" t="n">
        <v>522</v>
      </c>
    </row>
    <row r="316" customFormat="false" ht="14.25" hidden="false" customHeight="false" outlineLevel="0" collapsed="false">
      <c r="A316" s="133" t="n">
        <v>43828</v>
      </c>
      <c r="B316" s="132" t="s">
        <v>34</v>
      </c>
      <c r="C316" s="132" t="s">
        <v>68</v>
      </c>
      <c r="D316" s="155" t="n">
        <v>43828</v>
      </c>
      <c r="E316" s="0" t="n">
        <v>525</v>
      </c>
    </row>
    <row r="317" customFormat="false" ht="14.25" hidden="false" customHeight="false" outlineLevel="0" collapsed="false">
      <c r="A317" s="133" t="n">
        <v>43825</v>
      </c>
      <c r="B317" s="132" t="s">
        <v>34</v>
      </c>
      <c r="C317" s="132" t="s">
        <v>68</v>
      </c>
      <c r="D317" s="155" t="n">
        <v>43825</v>
      </c>
      <c r="E317" s="0" t="n">
        <v>527</v>
      </c>
    </row>
    <row r="318" customFormat="false" ht="14.25" hidden="false" customHeight="false" outlineLevel="0" collapsed="false">
      <c r="A318" s="133" t="n">
        <v>43824</v>
      </c>
      <c r="B318" s="132" t="s">
        <v>34</v>
      </c>
      <c r="C318" s="132" t="s">
        <v>68</v>
      </c>
      <c r="D318" s="155" t="n">
        <v>43824</v>
      </c>
      <c r="E318" s="0" t="n">
        <v>526</v>
      </c>
    </row>
    <row r="319" customFormat="false" ht="14.25" hidden="false" customHeight="false" outlineLevel="0" collapsed="false">
      <c r="A319" s="133" t="n">
        <v>43823</v>
      </c>
      <c r="B319" s="132" t="s">
        <v>34</v>
      </c>
      <c r="C319" s="132" t="s">
        <v>68</v>
      </c>
      <c r="D319" s="155" t="n">
        <v>43823</v>
      </c>
      <c r="E319" s="0" t="n">
        <v>526</v>
      </c>
    </row>
    <row r="320" customFormat="false" ht="14.25" hidden="false" customHeight="false" outlineLevel="0" collapsed="false">
      <c r="A320" s="133" t="n">
        <v>43822</v>
      </c>
      <c r="B320" s="132" t="s">
        <v>34</v>
      </c>
      <c r="C320" s="132" t="s">
        <v>68</v>
      </c>
      <c r="D320" s="155" t="n">
        <v>43822</v>
      </c>
      <c r="E320" s="0" t="n">
        <v>529</v>
      </c>
    </row>
    <row r="321" customFormat="false" ht="14.25" hidden="false" customHeight="false" outlineLevel="0" collapsed="false">
      <c r="A321" s="133" t="n">
        <v>43821</v>
      </c>
      <c r="B321" s="132" t="s">
        <v>34</v>
      </c>
      <c r="C321" s="132" t="s">
        <v>68</v>
      </c>
      <c r="D321" s="155" t="n">
        <v>43821</v>
      </c>
      <c r="E321" s="0" t="n">
        <v>526</v>
      </c>
    </row>
    <row r="322" customFormat="false" ht="14.25" hidden="false" customHeight="false" outlineLevel="0" collapsed="false">
      <c r="A322" s="133" t="n">
        <v>43818</v>
      </c>
      <c r="B322" s="132" t="s">
        <v>34</v>
      </c>
      <c r="C322" s="132" t="s">
        <v>68</v>
      </c>
      <c r="D322" s="155" t="n">
        <v>43818</v>
      </c>
      <c r="E322" s="0" t="n">
        <v>569</v>
      </c>
    </row>
    <row r="323" customFormat="false" ht="14.25" hidden="false" customHeight="false" outlineLevel="0" collapsed="false">
      <c r="A323" s="133" t="n">
        <v>43817</v>
      </c>
      <c r="B323" s="132" t="s">
        <v>34</v>
      </c>
      <c r="C323" s="132" t="s">
        <v>68</v>
      </c>
      <c r="D323" s="155" t="n">
        <v>43817</v>
      </c>
      <c r="E323" s="0" t="n">
        <v>570</v>
      </c>
    </row>
    <row r="324" customFormat="false" ht="14.25" hidden="false" customHeight="false" outlineLevel="0" collapsed="false">
      <c r="A324" s="133" t="n">
        <v>43816</v>
      </c>
      <c r="B324" s="132" t="s">
        <v>34</v>
      </c>
      <c r="C324" s="132" t="s">
        <v>68</v>
      </c>
      <c r="D324" s="155" t="n">
        <v>43816</v>
      </c>
      <c r="E324" s="0" t="n">
        <v>573</v>
      </c>
    </row>
    <row r="325" customFormat="false" ht="14.25" hidden="false" customHeight="false" outlineLevel="0" collapsed="false">
      <c r="A325" s="133" t="n">
        <v>43815</v>
      </c>
      <c r="B325" s="132" t="s">
        <v>34</v>
      </c>
      <c r="C325" s="132" t="s">
        <v>68</v>
      </c>
      <c r="D325" s="155" t="n">
        <v>43815</v>
      </c>
      <c r="E325" s="0" t="n">
        <v>575</v>
      </c>
    </row>
    <row r="326" customFormat="false" ht="14.25" hidden="false" customHeight="false" outlineLevel="0" collapsed="false">
      <c r="A326" s="133" t="n">
        <v>43814</v>
      </c>
      <c r="B326" s="132" t="s">
        <v>34</v>
      </c>
      <c r="C326" s="132" t="s">
        <v>68</v>
      </c>
      <c r="D326" s="155" t="n">
        <v>43814</v>
      </c>
      <c r="E326" s="0" t="n">
        <v>576</v>
      </c>
    </row>
    <row r="327" customFormat="false" ht="14.25" hidden="false" customHeight="false" outlineLevel="0" collapsed="false">
      <c r="A327" s="133" t="n">
        <v>43811</v>
      </c>
      <c r="B327" s="132" t="s">
        <v>34</v>
      </c>
      <c r="C327" s="132" t="s">
        <v>68</v>
      </c>
      <c r="D327" s="155" t="n">
        <v>43811</v>
      </c>
      <c r="E327" s="0" t="n">
        <v>563</v>
      </c>
    </row>
    <row r="328" customFormat="false" ht="14.25" hidden="false" customHeight="false" outlineLevel="0" collapsed="false">
      <c r="A328" s="133" t="n">
        <v>43810</v>
      </c>
      <c r="B328" s="132" t="s">
        <v>34</v>
      </c>
      <c r="C328" s="132" t="s">
        <v>68</v>
      </c>
      <c r="D328" s="155" t="n">
        <v>43810</v>
      </c>
      <c r="E328" s="0" t="n">
        <v>563</v>
      </c>
    </row>
    <row r="329" customFormat="false" ht="14.25" hidden="false" customHeight="false" outlineLevel="0" collapsed="false">
      <c r="A329" s="133" t="n">
        <v>43809</v>
      </c>
      <c r="B329" s="132" t="s">
        <v>34</v>
      </c>
      <c r="C329" s="132" t="s">
        <v>68</v>
      </c>
      <c r="D329" s="155" t="n">
        <v>43809</v>
      </c>
      <c r="E329" s="0" t="n">
        <v>556</v>
      </c>
    </row>
    <row r="330" customFormat="false" ht="14.25" hidden="false" customHeight="false" outlineLevel="0" collapsed="false">
      <c r="A330" s="133" t="n">
        <v>43808</v>
      </c>
      <c r="B330" s="132" t="s">
        <v>34</v>
      </c>
      <c r="C330" s="132" t="s">
        <v>68</v>
      </c>
      <c r="D330" s="155" t="n">
        <v>43808</v>
      </c>
      <c r="E330" s="0" t="n">
        <v>551</v>
      </c>
    </row>
    <row r="331" customFormat="false" ht="14.25" hidden="false" customHeight="false" outlineLevel="0" collapsed="false">
      <c r="A331" s="133" t="n">
        <v>43807</v>
      </c>
      <c r="B331" s="132" t="s">
        <v>34</v>
      </c>
      <c r="C331" s="132" t="s">
        <v>68</v>
      </c>
      <c r="D331" s="155" t="n">
        <v>43807</v>
      </c>
      <c r="E331" s="0" t="n">
        <v>546</v>
      </c>
    </row>
    <row r="332" customFormat="false" ht="14.25" hidden="false" customHeight="false" outlineLevel="0" collapsed="false">
      <c r="A332" s="133" t="n">
        <v>43804</v>
      </c>
      <c r="B332" s="132" t="s">
        <v>34</v>
      </c>
      <c r="C332" s="132" t="s">
        <v>68</v>
      </c>
      <c r="D332" s="155" t="n">
        <v>43804</v>
      </c>
      <c r="E332" s="0" t="n">
        <v>546</v>
      </c>
    </row>
    <row r="333" customFormat="false" ht="14.25" hidden="false" customHeight="false" outlineLevel="0" collapsed="false">
      <c r="A333" s="133" t="n">
        <v>43803</v>
      </c>
      <c r="B333" s="132" t="s">
        <v>34</v>
      </c>
      <c r="C333" s="132" t="s">
        <v>68</v>
      </c>
      <c r="D333" s="155" t="n">
        <v>43803</v>
      </c>
      <c r="E333" s="0" t="n">
        <v>546</v>
      </c>
    </row>
    <row r="334" customFormat="false" ht="14.25" hidden="false" customHeight="false" outlineLevel="0" collapsed="false">
      <c r="A334" s="133" t="n">
        <v>43802</v>
      </c>
      <c r="B334" s="132" t="s">
        <v>34</v>
      </c>
      <c r="C334" s="132" t="s">
        <v>68</v>
      </c>
      <c r="D334" s="155" t="n">
        <v>43802</v>
      </c>
      <c r="E334" s="0" t="n">
        <v>541</v>
      </c>
    </row>
    <row r="335" customFormat="false" ht="14.25" hidden="false" customHeight="false" outlineLevel="0" collapsed="false">
      <c r="A335" s="133" t="n">
        <v>43801</v>
      </c>
      <c r="B335" s="132" t="s">
        <v>34</v>
      </c>
      <c r="C335" s="132" t="s">
        <v>68</v>
      </c>
      <c r="D335" s="155" t="n">
        <v>43801</v>
      </c>
      <c r="E335" s="0" t="n">
        <v>539</v>
      </c>
    </row>
    <row r="336" customFormat="false" ht="14.25" hidden="false" customHeight="false" outlineLevel="0" collapsed="false">
      <c r="A336" s="133" t="n">
        <v>43800</v>
      </c>
      <c r="B336" s="132" t="s">
        <v>34</v>
      </c>
      <c r="C336" s="132" t="s">
        <v>68</v>
      </c>
      <c r="D336" s="155" t="n">
        <v>43800</v>
      </c>
      <c r="E336" s="0" t="n">
        <v>537</v>
      </c>
    </row>
    <row r="337" customFormat="false" ht="14.25" hidden="false" customHeight="false" outlineLevel="0" collapsed="false">
      <c r="A337" s="133" t="n">
        <v>43797</v>
      </c>
      <c r="B337" s="132" t="s">
        <v>34</v>
      </c>
      <c r="C337" s="132" t="s">
        <v>68</v>
      </c>
      <c r="D337" s="155" t="n">
        <v>43797</v>
      </c>
      <c r="E337" s="0" t="n">
        <v>545</v>
      </c>
    </row>
    <row r="338" customFormat="false" ht="14.25" hidden="false" customHeight="false" outlineLevel="0" collapsed="false">
      <c r="A338" s="133" t="n">
        <v>43796</v>
      </c>
      <c r="B338" s="132" t="s">
        <v>34</v>
      </c>
      <c r="C338" s="132" t="s">
        <v>68</v>
      </c>
      <c r="D338" s="155" t="n">
        <v>43796</v>
      </c>
      <c r="E338" s="0" t="n">
        <v>545</v>
      </c>
    </row>
    <row r="339" customFormat="false" ht="14.25" hidden="false" customHeight="false" outlineLevel="0" collapsed="false">
      <c r="A339" s="133" t="n">
        <v>43795</v>
      </c>
      <c r="B339" s="132" t="s">
        <v>34</v>
      </c>
      <c r="C339" s="132" t="s">
        <v>68</v>
      </c>
      <c r="D339" s="155" t="n">
        <v>43795</v>
      </c>
      <c r="E339" s="0" t="n">
        <v>540</v>
      </c>
    </row>
    <row r="340" customFormat="false" ht="14.25" hidden="false" customHeight="false" outlineLevel="0" collapsed="false">
      <c r="A340" s="133" t="n">
        <v>43794</v>
      </c>
      <c r="B340" s="132" t="s">
        <v>34</v>
      </c>
      <c r="C340" s="132" t="s">
        <v>68</v>
      </c>
      <c r="D340" s="155" t="n">
        <v>43794</v>
      </c>
      <c r="E340" s="0" t="n">
        <v>538</v>
      </c>
    </row>
    <row r="341" customFormat="false" ht="14.25" hidden="false" customHeight="false" outlineLevel="0" collapsed="false">
      <c r="A341" s="133" t="n">
        <v>43793</v>
      </c>
      <c r="B341" s="132" t="s">
        <v>34</v>
      </c>
      <c r="C341" s="132" t="s">
        <v>68</v>
      </c>
      <c r="D341" s="155" t="n">
        <v>43793</v>
      </c>
      <c r="E341" s="0" t="n">
        <v>539</v>
      </c>
    </row>
    <row r="342" customFormat="false" ht="14.25" hidden="false" customHeight="false" outlineLevel="0" collapsed="false">
      <c r="A342" s="133" t="n">
        <v>43790</v>
      </c>
      <c r="B342" s="132" t="s">
        <v>34</v>
      </c>
      <c r="C342" s="132" t="s">
        <v>68</v>
      </c>
      <c r="D342" s="155" t="n">
        <v>43790</v>
      </c>
      <c r="E342" s="0" t="n">
        <v>548</v>
      </c>
    </row>
    <row r="343" customFormat="false" ht="14.25" hidden="false" customHeight="false" outlineLevel="0" collapsed="false">
      <c r="A343" s="133" t="n">
        <v>43789</v>
      </c>
      <c r="B343" s="132" t="s">
        <v>34</v>
      </c>
      <c r="C343" s="132" t="s">
        <v>68</v>
      </c>
      <c r="D343" s="155" t="n">
        <v>43789</v>
      </c>
      <c r="E343" s="0" t="n">
        <v>555</v>
      </c>
    </row>
    <row r="344" customFormat="false" ht="14.25" hidden="false" customHeight="false" outlineLevel="0" collapsed="false">
      <c r="A344" s="133" t="n">
        <v>43788</v>
      </c>
      <c r="B344" s="132" t="s">
        <v>34</v>
      </c>
      <c r="C344" s="132" t="s">
        <v>68</v>
      </c>
      <c r="D344" s="155" t="n">
        <v>43788</v>
      </c>
      <c r="E344" s="0" t="n">
        <v>551</v>
      </c>
    </row>
    <row r="345" customFormat="false" ht="14.25" hidden="false" customHeight="false" outlineLevel="0" collapsed="false">
      <c r="A345" s="133" t="n">
        <v>43787</v>
      </c>
      <c r="B345" s="132" t="s">
        <v>34</v>
      </c>
      <c r="C345" s="132" t="s">
        <v>68</v>
      </c>
      <c r="D345" s="155" t="n">
        <v>43787</v>
      </c>
      <c r="E345" s="0" t="n">
        <v>553</v>
      </c>
    </row>
    <row r="346" customFormat="false" ht="14.25" hidden="false" customHeight="false" outlineLevel="0" collapsed="false">
      <c r="A346" s="133" t="n">
        <v>43786</v>
      </c>
      <c r="B346" s="132" t="s">
        <v>34</v>
      </c>
      <c r="C346" s="132" t="s">
        <v>68</v>
      </c>
      <c r="D346" s="155" t="n">
        <v>43786</v>
      </c>
      <c r="E346" s="0" t="n">
        <v>555</v>
      </c>
    </row>
    <row r="347" customFormat="false" ht="14.25" hidden="false" customHeight="false" outlineLevel="0" collapsed="false">
      <c r="A347" s="133" t="n">
        <v>43783</v>
      </c>
      <c r="B347" s="132" t="s">
        <v>34</v>
      </c>
      <c r="C347" s="132" t="s">
        <v>68</v>
      </c>
      <c r="D347" s="155" t="n">
        <v>43783</v>
      </c>
      <c r="E347" s="0" t="n">
        <v>555</v>
      </c>
    </row>
    <row r="348" customFormat="false" ht="14.25" hidden="false" customHeight="false" outlineLevel="0" collapsed="false">
      <c r="A348" s="133" t="n">
        <v>43782</v>
      </c>
      <c r="B348" s="132" t="s">
        <v>34</v>
      </c>
      <c r="C348" s="132" t="s">
        <v>68</v>
      </c>
      <c r="D348" s="155" t="n">
        <v>43782</v>
      </c>
      <c r="E348" s="0" t="n">
        <v>551</v>
      </c>
    </row>
    <row r="349" customFormat="false" ht="14.25" hidden="false" customHeight="false" outlineLevel="0" collapsed="false">
      <c r="A349" s="133" t="n">
        <v>43781</v>
      </c>
      <c r="B349" s="132" t="s">
        <v>34</v>
      </c>
      <c r="C349" s="132" t="s">
        <v>68</v>
      </c>
      <c r="D349" s="155" t="n">
        <v>43781</v>
      </c>
      <c r="E349" s="0" t="n">
        <v>552</v>
      </c>
    </row>
    <row r="350" customFormat="false" ht="14.25" hidden="false" customHeight="false" outlineLevel="0" collapsed="false">
      <c r="A350" s="133" t="n">
        <v>43780</v>
      </c>
      <c r="B350" s="132" t="s">
        <v>34</v>
      </c>
      <c r="C350" s="132" t="s">
        <v>68</v>
      </c>
      <c r="D350" s="155" t="n">
        <v>43780</v>
      </c>
      <c r="E350" s="0" t="n">
        <v>555</v>
      </c>
    </row>
    <row r="351" customFormat="false" ht="14.25" hidden="false" customHeight="false" outlineLevel="0" collapsed="false">
      <c r="A351" s="133" t="n">
        <v>43779</v>
      </c>
      <c r="B351" s="132" t="s">
        <v>34</v>
      </c>
      <c r="C351" s="132" t="s">
        <v>68</v>
      </c>
      <c r="D351" s="155" t="n">
        <v>43779</v>
      </c>
      <c r="E351" s="0" t="n">
        <v>557</v>
      </c>
    </row>
    <row r="352" customFormat="false" ht="14.25" hidden="false" customHeight="false" outlineLevel="0" collapsed="false">
      <c r="A352" s="133" t="n">
        <v>43776</v>
      </c>
      <c r="B352" s="132" t="s">
        <v>34</v>
      </c>
      <c r="C352" s="132" t="s">
        <v>68</v>
      </c>
      <c r="D352" s="155" t="n">
        <v>43776</v>
      </c>
      <c r="E352" s="0" t="n">
        <v>557</v>
      </c>
    </row>
    <row r="353" customFormat="false" ht="14.25" hidden="false" customHeight="false" outlineLevel="0" collapsed="false">
      <c r="A353" s="133" t="n">
        <v>43775</v>
      </c>
      <c r="B353" s="132" t="s">
        <v>34</v>
      </c>
      <c r="C353" s="132" t="s">
        <v>68</v>
      </c>
      <c r="D353" s="155" t="n">
        <v>43775</v>
      </c>
      <c r="E353" s="0" t="n">
        <v>561</v>
      </c>
    </row>
    <row r="354" customFormat="false" ht="14.25" hidden="false" customHeight="false" outlineLevel="0" collapsed="false">
      <c r="A354" s="133" t="n">
        <v>43774</v>
      </c>
      <c r="B354" s="132" t="s">
        <v>34</v>
      </c>
      <c r="C354" s="132" t="s">
        <v>68</v>
      </c>
      <c r="D354" s="155" t="n">
        <v>43774</v>
      </c>
      <c r="E354" s="0" t="n">
        <v>557</v>
      </c>
    </row>
    <row r="355" customFormat="false" ht="14.25" hidden="false" customHeight="false" outlineLevel="0" collapsed="false">
      <c r="A355" s="133" t="n">
        <v>43773</v>
      </c>
      <c r="B355" s="132" t="s">
        <v>34</v>
      </c>
      <c r="C355" s="132" t="s">
        <v>68</v>
      </c>
      <c r="D355" s="155" t="n">
        <v>43773</v>
      </c>
      <c r="E355" s="0" t="n">
        <v>557</v>
      </c>
    </row>
    <row r="356" customFormat="false" ht="14.25" hidden="false" customHeight="false" outlineLevel="0" collapsed="false">
      <c r="A356" s="133" t="n">
        <v>43772</v>
      </c>
      <c r="B356" s="132" t="s">
        <v>34</v>
      </c>
      <c r="C356" s="132" t="s">
        <v>68</v>
      </c>
      <c r="D356" s="155" t="n">
        <v>43772</v>
      </c>
      <c r="E356" s="0" t="n">
        <v>559</v>
      </c>
    </row>
    <row r="357" customFormat="false" ht="14.25" hidden="false" customHeight="false" outlineLevel="0" collapsed="false">
      <c r="A357" s="133" t="n">
        <v>43769</v>
      </c>
      <c r="B357" s="132" t="s">
        <v>34</v>
      </c>
      <c r="C357" s="132" t="s">
        <v>68</v>
      </c>
      <c r="D357" s="155" t="n">
        <v>43769</v>
      </c>
      <c r="E357" s="0" t="n">
        <v>558</v>
      </c>
    </row>
    <row r="358" customFormat="false" ht="14.25" hidden="false" customHeight="false" outlineLevel="0" collapsed="false">
      <c r="A358" s="133" t="n">
        <v>43762</v>
      </c>
      <c r="B358" s="132" t="s">
        <v>34</v>
      </c>
      <c r="C358" s="132" t="s">
        <v>68</v>
      </c>
      <c r="D358" s="155" t="n">
        <v>43762</v>
      </c>
      <c r="E358" s="0" t="n">
        <v>557</v>
      </c>
    </row>
    <row r="359" customFormat="false" ht="14.25" hidden="false" customHeight="false" outlineLevel="0" collapsed="false">
      <c r="A359" s="133" t="n">
        <v>43761</v>
      </c>
      <c r="B359" s="132" t="s">
        <v>34</v>
      </c>
      <c r="C359" s="132" t="s">
        <v>68</v>
      </c>
      <c r="D359" s="155" t="n">
        <v>43761</v>
      </c>
      <c r="E359" s="0" t="n">
        <v>550</v>
      </c>
    </row>
    <row r="360" customFormat="false" ht="14.25" hidden="false" customHeight="false" outlineLevel="0" collapsed="false">
      <c r="A360" s="133" t="n">
        <v>43760</v>
      </c>
      <c r="B360" s="132" t="s">
        <v>34</v>
      </c>
      <c r="C360" s="132" t="s">
        <v>68</v>
      </c>
      <c r="D360" s="155" t="n">
        <v>43760</v>
      </c>
      <c r="E360" s="0" t="n">
        <v>546</v>
      </c>
    </row>
    <row r="361" customFormat="false" ht="14.25" hidden="false" customHeight="false" outlineLevel="0" collapsed="false">
      <c r="A361" s="133" t="n">
        <v>43759</v>
      </c>
      <c r="B361" s="132" t="s">
        <v>34</v>
      </c>
      <c r="C361" s="132" t="s">
        <v>68</v>
      </c>
      <c r="D361" s="155" t="n">
        <v>43759</v>
      </c>
      <c r="E361" s="0" t="n">
        <v>545</v>
      </c>
    </row>
    <row r="362" customFormat="false" ht="14.25" hidden="false" customHeight="false" outlineLevel="0" collapsed="false">
      <c r="A362" s="133" t="n">
        <v>43758</v>
      </c>
      <c r="B362" s="132" t="s">
        <v>34</v>
      </c>
      <c r="C362" s="132" t="s">
        <v>68</v>
      </c>
      <c r="D362" s="155" t="n">
        <v>43758</v>
      </c>
      <c r="E362" s="0" t="n">
        <v>549</v>
      </c>
    </row>
    <row r="363" customFormat="false" ht="14.25" hidden="false" customHeight="false" outlineLevel="0" collapsed="false">
      <c r="A363" s="133" t="n">
        <v>43755</v>
      </c>
      <c r="B363" s="132" t="s">
        <v>34</v>
      </c>
      <c r="C363" s="132" t="s">
        <v>68</v>
      </c>
      <c r="D363" s="155" t="n">
        <v>43755</v>
      </c>
      <c r="E363" s="0" t="n">
        <v>547</v>
      </c>
    </row>
    <row r="364" customFormat="false" ht="14.25" hidden="false" customHeight="false" outlineLevel="0" collapsed="false">
      <c r="A364" s="133" t="n">
        <v>43754</v>
      </c>
      <c r="B364" s="132" t="s">
        <v>34</v>
      </c>
      <c r="C364" s="132" t="s">
        <v>68</v>
      </c>
      <c r="D364" s="155" t="n">
        <v>43754</v>
      </c>
      <c r="E364" s="0" t="n">
        <v>546</v>
      </c>
    </row>
    <row r="365" customFormat="false" ht="14.25" hidden="false" customHeight="false" outlineLevel="0" collapsed="false">
      <c r="A365" s="133" t="n">
        <v>43753</v>
      </c>
      <c r="B365" s="132" t="s">
        <v>34</v>
      </c>
      <c r="C365" s="132" t="s">
        <v>68</v>
      </c>
      <c r="D365" s="155" t="n">
        <v>43753</v>
      </c>
      <c r="E365" s="0" t="n">
        <v>554</v>
      </c>
    </row>
    <row r="366" customFormat="false" ht="14.25" hidden="false" customHeight="false" outlineLevel="0" collapsed="false">
      <c r="A366" s="133" t="n">
        <v>43752</v>
      </c>
      <c r="B366" s="132" t="s">
        <v>34</v>
      </c>
      <c r="C366" s="132" t="s">
        <v>68</v>
      </c>
      <c r="D366" s="155" t="n">
        <v>43752</v>
      </c>
      <c r="E366" s="0" t="n">
        <v>560</v>
      </c>
    </row>
    <row r="367" customFormat="false" ht="14.25" hidden="false" customHeight="false" outlineLevel="0" collapsed="false">
      <c r="A367" s="133" t="n">
        <v>43748</v>
      </c>
      <c r="B367" s="132" t="s">
        <v>34</v>
      </c>
      <c r="C367" s="132" t="s">
        <v>68</v>
      </c>
      <c r="D367" s="155" t="n">
        <v>43748</v>
      </c>
      <c r="E367" s="0" t="n">
        <v>574</v>
      </c>
    </row>
    <row r="368" customFormat="false" ht="14.25" hidden="false" customHeight="false" outlineLevel="0" collapsed="false">
      <c r="A368" s="133" t="n">
        <v>43741</v>
      </c>
      <c r="B368" s="132" t="s">
        <v>34</v>
      </c>
      <c r="C368" s="132" t="s">
        <v>68</v>
      </c>
      <c r="D368" s="155" t="n">
        <v>43741</v>
      </c>
      <c r="E368" s="0" t="n">
        <v>575</v>
      </c>
    </row>
    <row r="369" customFormat="false" ht="14.25" hidden="false" customHeight="false" outlineLevel="0" collapsed="false">
      <c r="A369" s="133" t="n">
        <v>43740</v>
      </c>
      <c r="B369" s="132" t="s">
        <v>34</v>
      </c>
      <c r="C369" s="132" t="s">
        <v>68</v>
      </c>
      <c r="D369" s="155" t="n">
        <v>43740</v>
      </c>
      <c r="E369" s="0" t="n">
        <v>572</v>
      </c>
    </row>
    <row r="370" customFormat="false" ht="14.25" hidden="false" customHeight="false" outlineLevel="0" collapsed="false">
      <c r="A370" s="133" t="n">
        <v>43739</v>
      </c>
      <c r="B370" s="132" t="s">
        <v>34</v>
      </c>
      <c r="C370" s="132" t="s">
        <v>68</v>
      </c>
      <c r="D370" s="155" t="n">
        <v>43739</v>
      </c>
      <c r="E370" s="0" t="n">
        <v>577</v>
      </c>
    </row>
    <row r="371" customFormat="false" ht="14.25" hidden="false" customHeight="false" outlineLevel="0" collapsed="false">
      <c r="A371" s="133" t="n">
        <v>43738</v>
      </c>
      <c r="B371" s="132" t="s">
        <v>34</v>
      </c>
      <c r="C371" s="132" t="s">
        <v>68</v>
      </c>
      <c r="D371" s="155" t="n">
        <v>43738</v>
      </c>
      <c r="E371" s="0" t="n">
        <v>565</v>
      </c>
    </row>
    <row r="372" customFormat="false" ht="14.25" hidden="false" customHeight="false" outlineLevel="0" collapsed="false">
      <c r="A372" s="133" t="n">
        <v>43737</v>
      </c>
      <c r="B372" s="132" t="s">
        <v>34</v>
      </c>
      <c r="C372" s="132" t="s">
        <v>68</v>
      </c>
      <c r="D372" s="155" t="n">
        <v>43737</v>
      </c>
      <c r="E372" s="0" t="n">
        <v>554</v>
      </c>
    </row>
    <row r="373" customFormat="false" ht="14.25" hidden="false" customHeight="false" outlineLevel="0" collapsed="false">
      <c r="A373" s="133" t="n">
        <v>43734</v>
      </c>
      <c r="B373" s="132" t="s">
        <v>34</v>
      </c>
      <c r="C373" s="132" t="s">
        <v>68</v>
      </c>
      <c r="D373" s="155" t="n">
        <v>43734</v>
      </c>
      <c r="E373" s="0" t="n">
        <v>557</v>
      </c>
    </row>
    <row r="374" customFormat="false" ht="14.25" hidden="false" customHeight="false" outlineLevel="0" collapsed="false">
      <c r="A374" s="133" t="n">
        <v>43733</v>
      </c>
      <c r="B374" s="132" t="s">
        <v>34</v>
      </c>
      <c r="C374" s="132" t="s">
        <v>68</v>
      </c>
      <c r="D374" s="155" t="n">
        <v>43733</v>
      </c>
      <c r="E374" s="0" t="n">
        <v>558</v>
      </c>
    </row>
    <row r="375" customFormat="false" ht="14.25" hidden="false" customHeight="false" outlineLevel="0" collapsed="false">
      <c r="A375" s="133" t="n">
        <v>43731</v>
      </c>
      <c r="B375" s="132" t="s">
        <v>34</v>
      </c>
      <c r="C375" s="132" t="s">
        <v>68</v>
      </c>
      <c r="D375" s="155" t="n">
        <v>43731</v>
      </c>
      <c r="E375" s="0" t="n">
        <v>569</v>
      </c>
    </row>
    <row r="376" customFormat="false" ht="14.25" hidden="false" customHeight="false" outlineLevel="0" collapsed="false">
      <c r="A376" s="133" t="n">
        <v>43730</v>
      </c>
      <c r="B376" s="132" t="s">
        <v>34</v>
      </c>
      <c r="C376" s="132" t="s">
        <v>68</v>
      </c>
      <c r="D376" s="155" t="n">
        <v>43730</v>
      </c>
      <c r="E376" s="0" t="n">
        <v>568</v>
      </c>
    </row>
    <row r="377" customFormat="false" ht="14.25" hidden="false" customHeight="false" outlineLevel="0" collapsed="false">
      <c r="A377" s="133" t="n">
        <v>43727</v>
      </c>
      <c r="B377" s="132" t="s">
        <v>34</v>
      </c>
      <c r="C377" s="132" t="s">
        <v>68</v>
      </c>
      <c r="D377" s="155" t="n">
        <v>43727</v>
      </c>
      <c r="E377" s="0" t="n">
        <v>575</v>
      </c>
    </row>
    <row r="378" customFormat="false" ht="14.25" hidden="false" customHeight="false" outlineLevel="0" collapsed="false">
      <c r="A378" s="133" t="n">
        <v>43726</v>
      </c>
      <c r="B378" s="132" t="s">
        <v>34</v>
      </c>
      <c r="C378" s="132" t="s">
        <v>68</v>
      </c>
      <c r="D378" s="155" t="n">
        <v>43726</v>
      </c>
      <c r="E378" s="0" t="n">
        <v>587</v>
      </c>
    </row>
    <row r="379" customFormat="false" ht="14.25" hidden="false" customHeight="false" outlineLevel="0" collapsed="false">
      <c r="A379" s="133" t="n">
        <v>43725</v>
      </c>
      <c r="B379" s="132" t="s">
        <v>34</v>
      </c>
      <c r="C379" s="132" t="s">
        <v>68</v>
      </c>
      <c r="D379" s="155" t="n">
        <v>43725</v>
      </c>
      <c r="E379" s="0" t="n">
        <v>570</v>
      </c>
    </row>
    <row r="380" customFormat="false" ht="14.25" hidden="false" customHeight="false" outlineLevel="0" collapsed="false">
      <c r="A380" s="133" t="n">
        <v>43724</v>
      </c>
      <c r="B380" s="132" t="s">
        <v>34</v>
      </c>
      <c r="C380" s="132" t="s">
        <v>68</v>
      </c>
      <c r="D380" s="155" t="n">
        <v>43724</v>
      </c>
      <c r="E380" s="0" t="n">
        <v>550</v>
      </c>
    </row>
    <row r="381" customFormat="false" ht="14.25" hidden="false" customHeight="false" outlineLevel="0" collapsed="false">
      <c r="A381" s="133" t="n">
        <v>43723</v>
      </c>
      <c r="B381" s="132" t="s">
        <v>34</v>
      </c>
      <c r="C381" s="132" t="s">
        <v>68</v>
      </c>
      <c r="D381" s="155" t="n">
        <v>43723</v>
      </c>
      <c r="E381" s="0" t="n">
        <v>560</v>
      </c>
    </row>
    <row r="382" customFormat="false" ht="14.25" hidden="false" customHeight="false" outlineLevel="0" collapsed="false">
      <c r="A382" s="133" t="n">
        <v>43720</v>
      </c>
      <c r="B382" s="132" t="s">
        <v>34</v>
      </c>
      <c r="C382" s="132" t="s">
        <v>68</v>
      </c>
      <c r="D382" s="155" t="n">
        <v>43720</v>
      </c>
      <c r="E382" s="0" t="n">
        <v>580</v>
      </c>
    </row>
    <row r="383" customFormat="false" ht="14.25" hidden="false" customHeight="false" outlineLevel="0" collapsed="false">
      <c r="A383" s="133" t="n">
        <v>43719</v>
      </c>
      <c r="B383" s="132" t="s">
        <v>34</v>
      </c>
      <c r="C383" s="132" t="s">
        <v>68</v>
      </c>
      <c r="D383" s="155" t="n">
        <v>43719</v>
      </c>
      <c r="E383" s="0" t="n">
        <v>590</v>
      </c>
    </row>
    <row r="384" customFormat="false" ht="14.25" hidden="false" customHeight="false" outlineLevel="0" collapsed="false">
      <c r="A384" s="133" t="n">
        <v>43718</v>
      </c>
      <c r="B384" s="132" t="s">
        <v>34</v>
      </c>
      <c r="C384" s="132" t="s">
        <v>68</v>
      </c>
      <c r="D384" s="155" t="n">
        <v>43718</v>
      </c>
      <c r="E384" s="0" t="n">
        <v>598</v>
      </c>
    </row>
    <row r="385" customFormat="false" ht="14.25" hidden="false" customHeight="false" outlineLevel="0" collapsed="false">
      <c r="A385" s="133" t="n">
        <v>43717</v>
      </c>
      <c r="B385" s="132" t="s">
        <v>34</v>
      </c>
      <c r="C385" s="132" t="s">
        <v>68</v>
      </c>
      <c r="D385" s="155" t="n">
        <v>43717</v>
      </c>
      <c r="E385" s="0" t="n">
        <v>602</v>
      </c>
    </row>
    <row r="386" customFormat="false" ht="14.25" hidden="false" customHeight="false" outlineLevel="0" collapsed="false">
      <c r="A386" s="133" t="n">
        <v>43716</v>
      </c>
      <c r="B386" s="132" t="s">
        <v>34</v>
      </c>
      <c r="C386" s="132" t="s">
        <v>68</v>
      </c>
      <c r="D386" s="155" t="n">
        <v>43716</v>
      </c>
      <c r="E386" s="0" t="n">
        <v>610</v>
      </c>
    </row>
    <row r="387" customFormat="false" ht="14.25" hidden="false" customHeight="false" outlineLevel="0" collapsed="false">
      <c r="A387" s="133" t="n">
        <v>43713</v>
      </c>
      <c r="B387" s="132" t="s">
        <v>34</v>
      </c>
      <c r="C387" s="132" t="s">
        <v>68</v>
      </c>
      <c r="D387" s="155" t="n">
        <v>43713</v>
      </c>
      <c r="E387" s="0" t="n">
        <v>622</v>
      </c>
    </row>
    <row r="388" customFormat="false" ht="14.25" hidden="false" customHeight="false" outlineLevel="0" collapsed="false">
      <c r="A388" s="133" t="n">
        <v>43712</v>
      </c>
      <c r="B388" s="132" t="s">
        <v>34</v>
      </c>
      <c r="C388" s="132" t="s">
        <v>68</v>
      </c>
      <c r="D388" s="155" t="n">
        <v>43712</v>
      </c>
      <c r="E388" s="0" t="n">
        <v>626</v>
      </c>
    </row>
    <row r="389" customFormat="false" ht="14.25" hidden="false" customHeight="false" outlineLevel="0" collapsed="false">
      <c r="A389" s="133" t="n">
        <v>43711</v>
      </c>
      <c r="B389" s="132" t="s">
        <v>34</v>
      </c>
      <c r="C389" s="132" t="s">
        <v>68</v>
      </c>
      <c r="D389" s="155" t="n">
        <v>43711</v>
      </c>
      <c r="E389" s="0" t="n">
        <v>626</v>
      </c>
    </row>
    <row r="390" customFormat="false" ht="14.25" hidden="false" customHeight="false" outlineLevel="0" collapsed="false">
      <c r="A390" s="133" t="n">
        <v>43710</v>
      </c>
      <c r="B390" s="132" t="s">
        <v>34</v>
      </c>
      <c r="C390" s="132" t="s">
        <v>68</v>
      </c>
      <c r="D390" s="155" t="n">
        <v>43710</v>
      </c>
      <c r="E390" s="0" t="n">
        <v>613</v>
      </c>
    </row>
    <row r="391" customFormat="false" ht="14.25" hidden="false" customHeight="false" outlineLevel="0" collapsed="false">
      <c r="A391" s="133" t="n">
        <v>43709</v>
      </c>
      <c r="B391" s="132" t="s">
        <v>34</v>
      </c>
      <c r="C391" s="132" t="s">
        <v>68</v>
      </c>
      <c r="D391" s="155" t="n">
        <v>43709</v>
      </c>
      <c r="E391" s="0" t="n">
        <v>630</v>
      </c>
    </row>
    <row r="392" customFormat="false" ht="14.25" hidden="false" customHeight="false" outlineLevel="0" collapsed="false">
      <c r="A392" s="133" t="n">
        <v>43706</v>
      </c>
      <c r="B392" s="132" t="s">
        <v>34</v>
      </c>
      <c r="C392" s="132" t="s">
        <v>68</v>
      </c>
      <c r="D392" s="155" t="n">
        <v>43706</v>
      </c>
      <c r="E392" s="0" t="n">
        <v>644</v>
      </c>
    </row>
    <row r="393" customFormat="false" ht="14.25" hidden="false" customHeight="false" outlineLevel="0" collapsed="false">
      <c r="A393" s="133" t="n">
        <v>43705</v>
      </c>
      <c r="B393" s="132" t="s">
        <v>34</v>
      </c>
      <c r="C393" s="132" t="s">
        <v>68</v>
      </c>
      <c r="D393" s="155" t="n">
        <v>43705</v>
      </c>
      <c r="E393" s="0" t="n">
        <v>644</v>
      </c>
    </row>
    <row r="394" customFormat="false" ht="14.25" hidden="false" customHeight="false" outlineLevel="0" collapsed="false">
      <c r="A394" s="133" t="n">
        <v>43704</v>
      </c>
      <c r="B394" s="132" t="s">
        <v>34</v>
      </c>
      <c r="C394" s="132" t="s">
        <v>68</v>
      </c>
      <c r="D394" s="155" t="n">
        <v>43704</v>
      </c>
      <c r="E394" s="0" t="n">
        <v>650</v>
      </c>
    </row>
    <row r="395" customFormat="false" ht="14.25" hidden="false" customHeight="false" outlineLevel="0" collapsed="false">
      <c r="A395" s="133" t="n">
        <v>43703</v>
      </c>
      <c r="B395" s="132" t="s">
        <v>34</v>
      </c>
      <c r="C395" s="132" t="s">
        <v>68</v>
      </c>
      <c r="D395" s="155" t="n">
        <v>43703</v>
      </c>
      <c r="E395" s="0" t="n">
        <v>648</v>
      </c>
    </row>
    <row r="396" customFormat="false" ht="14.25" hidden="false" customHeight="false" outlineLevel="0" collapsed="false">
      <c r="A396" s="133" t="n">
        <v>43702</v>
      </c>
      <c r="B396" s="132" t="s">
        <v>34</v>
      </c>
      <c r="C396" s="132" t="s">
        <v>68</v>
      </c>
      <c r="D396" s="155" t="n">
        <v>43702</v>
      </c>
      <c r="E396" s="0" t="n">
        <v>655</v>
      </c>
    </row>
    <row r="397" customFormat="false" ht="14.25" hidden="false" customHeight="false" outlineLevel="0" collapsed="false">
      <c r="A397" s="133" t="n">
        <v>43699</v>
      </c>
      <c r="B397" s="132" t="s">
        <v>34</v>
      </c>
      <c r="C397" s="132" t="s">
        <v>68</v>
      </c>
      <c r="D397" s="155" t="n">
        <v>43699</v>
      </c>
      <c r="E397" s="0" t="n">
        <v>649</v>
      </c>
    </row>
    <row r="398" customFormat="false" ht="14.25" hidden="false" customHeight="false" outlineLevel="0" collapsed="false">
      <c r="A398" s="133" t="n">
        <v>43698</v>
      </c>
      <c r="B398" s="132" t="s">
        <v>34</v>
      </c>
      <c r="C398" s="132" t="s">
        <v>68</v>
      </c>
      <c r="D398" s="155" t="n">
        <v>43698</v>
      </c>
      <c r="E398" s="0" t="n">
        <v>651</v>
      </c>
    </row>
    <row r="399" customFormat="false" ht="14.25" hidden="false" customHeight="false" outlineLevel="0" collapsed="false">
      <c r="A399" s="133" t="n">
        <v>43697</v>
      </c>
      <c r="B399" s="132" t="s">
        <v>34</v>
      </c>
      <c r="C399" s="132" t="s">
        <v>68</v>
      </c>
      <c r="D399" s="155" t="n">
        <v>43697</v>
      </c>
      <c r="E399" s="0" t="n">
        <v>650</v>
      </c>
    </row>
    <row r="400" customFormat="false" ht="14.25" hidden="false" customHeight="false" outlineLevel="0" collapsed="false">
      <c r="A400" s="133" t="n">
        <v>43696</v>
      </c>
      <c r="B400" s="132" t="s">
        <v>34</v>
      </c>
      <c r="C400" s="132" t="s">
        <v>68</v>
      </c>
      <c r="D400" s="155" t="n">
        <v>43696</v>
      </c>
      <c r="E400" s="0" t="n">
        <v>651</v>
      </c>
    </row>
    <row r="401" customFormat="false" ht="14.25" hidden="false" customHeight="false" outlineLevel="0" collapsed="false">
      <c r="A401" s="133" t="n">
        <v>43695</v>
      </c>
      <c r="B401" s="132" t="s">
        <v>34</v>
      </c>
      <c r="C401" s="132" t="s">
        <v>68</v>
      </c>
      <c r="D401" s="155" t="n">
        <v>43695</v>
      </c>
      <c r="E401" s="0" t="n">
        <v>642</v>
      </c>
    </row>
    <row r="402" customFormat="false" ht="14.25" hidden="false" customHeight="false" outlineLevel="0" collapsed="false">
      <c r="A402" s="133" t="n">
        <v>43692</v>
      </c>
      <c r="B402" s="132" t="s">
        <v>34</v>
      </c>
      <c r="C402" s="132" t="s">
        <v>68</v>
      </c>
      <c r="D402" s="155" t="n">
        <v>43692</v>
      </c>
      <c r="E402" s="0" t="n">
        <v>641</v>
      </c>
    </row>
    <row r="403" customFormat="false" ht="14.25" hidden="false" customHeight="false" outlineLevel="0" collapsed="false">
      <c r="A403" s="133" t="n">
        <v>43691</v>
      </c>
      <c r="B403" s="132" t="s">
        <v>34</v>
      </c>
      <c r="C403" s="132" t="s">
        <v>68</v>
      </c>
      <c r="D403" s="155" t="n">
        <v>43691</v>
      </c>
      <c r="E403" s="0" t="n">
        <v>647</v>
      </c>
    </row>
    <row r="404" customFormat="false" ht="14.25" hidden="false" customHeight="false" outlineLevel="0" collapsed="false">
      <c r="A404" s="133" t="n">
        <v>43690</v>
      </c>
      <c r="B404" s="132" t="s">
        <v>34</v>
      </c>
      <c r="C404" s="132" t="s">
        <v>68</v>
      </c>
      <c r="D404" s="155" t="n">
        <v>43690</v>
      </c>
      <c r="E404" s="0" t="n">
        <v>655</v>
      </c>
    </row>
    <row r="405" customFormat="false" ht="14.25" hidden="false" customHeight="false" outlineLevel="0" collapsed="false">
      <c r="A405" s="133" t="n">
        <v>43689</v>
      </c>
      <c r="B405" s="132" t="s">
        <v>34</v>
      </c>
      <c r="C405" s="132" t="s">
        <v>68</v>
      </c>
      <c r="D405" s="155" t="n">
        <v>43689</v>
      </c>
      <c r="E405" s="0" t="n">
        <v>657</v>
      </c>
    </row>
    <row r="406" customFormat="false" ht="14.25" hidden="false" customHeight="false" outlineLevel="0" collapsed="false">
      <c r="A406" s="133" t="n">
        <v>43688</v>
      </c>
      <c r="B406" s="132" t="s">
        <v>34</v>
      </c>
      <c r="C406" s="132" t="s">
        <v>68</v>
      </c>
      <c r="D406" s="155" t="n">
        <v>43688</v>
      </c>
      <c r="E406" s="0" t="n">
        <v>667</v>
      </c>
    </row>
    <row r="407" customFormat="false" ht="14.25" hidden="false" customHeight="false" outlineLevel="0" collapsed="false">
      <c r="A407" s="133" t="n">
        <v>43685</v>
      </c>
      <c r="B407" s="132" t="s">
        <v>34</v>
      </c>
      <c r="C407" s="132" t="s">
        <v>68</v>
      </c>
      <c r="D407" s="155" t="n">
        <v>43685</v>
      </c>
      <c r="E407" s="0" t="n">
        <v>653</v>
      </c>
    </row>
    <row r="408" customFormat="false" ht="14.25" hidden="false" customHeight="false" outlineLevel="0" collapsed="false">
      <c r="A408" s="133" t="n">
        <v>43684</v>
      </c>
      <c r="B408" s="132" t="s">
        <v>34</v>
      </c>
      <c r="C408" s="132" t="s">
        <v>68</v>
      </c>
      <c r="D408" s="155" t="n">
        <v>43684</v>
      </c>
      <c r="E408" s="0" t="n">
        <v>652</v>
      </c>
    </row>
    <row r="409" customFormat="false" ht="14.25" hidden="false" customHeight="false" outlineLevel="0" collapsed="false">
      <c r="A409" s="133" t="n">
        <v>43683</v>
      </c>
      <c r="B409" s="132" t="s">
        <v>34</v>
      </c>
      <c r="C409" s="132" t="s">
        <v>68</v>
      </c>
      <c r="D409" s="155" t="n">
        <v>43683</v>
      </c>
      <c r="E409" s="0" t="n">
        <v>652</v>
      </c>
    </row>
    <row r="410" customFormat="false" ht="14.25" hidden="false" customHeight="false" outlineLevel="0" collapsed="false">
      <c r="A410" s="133" t="n">
        <v>43682</v>
      </c>
      <c r="B410" s="132" t="s">
        <v>34</v>
      </c>
      <c r="C410" s="132" t="s">
        <v>68</v>
      </c>
      <c r="D410" s="155" t="n">
        <v>43682</v>
      </c>
      <c r="E410" s="0" t="n">
        <v>658</v>
      </c>
    </row>
    <row r="411" customFormat="false" ht="14.25" hidden="false" customHeight="false" outlineLevel="0" collapsed="false">
      <c r="A411" s="133" t="n">
        <v>43681</v>
      </c>
      <c r="B411" s="132" t="s">
        <v>34</v>
      </c>
      <c r="C411" s="132" t="s">
        <v>68</v>
      </c>
      <c r="D411" s="155" t="n">
        <v>43681</v>
      </c>
      <c r="E411" s="0" t="n">
        <v>660</v>
      </c>
    </row>
    <row r="412" customFormat="false" ht="14.25" hidden="false" customHeight="false" outlineLevel="0" collapsed="false">
      <c r="A412" s="133" t="n">
        <v>43678</v>
      </c>
      <c r="B412" s="132" t="s">
        <v>34</v>
      </c>
      <c r="C412" s="132" t="s">
        <v>68</v>
      </c>
      <c r="D412" s="155" t="n">
        <v>43678</v>
      </c>
      <c r="E412" s="0" t="n">
        <v>664</v>
      </c>
    </row>
    <row r="413" customFormat="false" ht="14.25" hidden="false" customHeight="false" outlineLevel="0" collapsed="false">
      <c r="A413" s="133" t="n">
        <v>43677</v>
      </c>
      <c r="B413" s="132" t="s">
        <v>34</v>
      </c>
      <c r="C413" s="132" t="s">
        <v>68</v>
      </c>
      <c r="D413" s="155" t="n">
        <v>43677</v>
      </c>
      <c r="E413" s="0" t="n">
        <v>666</v>
      </c>
    </row>
    <row r="414" customFormat="false" ht="14.25" hidden="false" customHeight="false" outlineLevel="0" collapsed="false">
      <c r="A414" s="133" t="n">
        <v>43676</v>
      </c>
      <c r="B414" s="132" t="s">
        <v>34</v>
      </c>
      <c r="C414" s="132" t="s">
        <v>68</v>
      </c>
      <c r="D414" s="155" t="n">
        <v>43676</v>
      </c>
      <c r="E414" s="0" t="n">
        <v>662</v>
      </c>
    </row>
    <row r="415" customFormat="false" ht="14.25" hidden="false" customHeight="false" outlineLevel="0" collapsed="false">
      <c r="A415" s="133" t="n">
        <v>43675</v>
      </c>
      <c r="B415" s="132" t="s">
        <v>34</v>
      </c>
      <c r="C415" s="132" t="s">
        <v>68</v>
      </c>
      <c r="D415" s="155" t="n">
        <v>43675</v>
      </c>
      <c r="E415" s="0" t="n">
        <v>661</v>
      </c>
    </row>
    <row r="416" customFormat="false" ht="14.25" hidden="false" customHeight="false" outlineLevel="0" collapsed="false">
      <c r="A416" s="133" t="n">
        <v>43674</v>
      </c>
      <c r="B416" s="132" t="s">
        <v>34</v>
      </c>
      <c r="C416" s="132" t="s">
        <v>68</v>
      </c>
      <c r="D416" s="155" t="n">
        <v>43674</v>
      </c>
      <c r="E416" s="0" t="n">
        <v>660</v>
      </c>
    </row>
    <row r="417" customFormat="false" ht="14.25" hidden="false" customHeight="false" outlineLevel="0" collapsed="false">
      <c r="A417" s="133" t="n">
        <v>43671</v>
      </c>
      <c r="B417" s="132" t="s">
        <v>34</v>
      </c>
      <c r="C417" s="132" t="s">
        <v>68</v>
      </c>
      <c r="D417" s="155" t="n">
        <v>43671</v>
      </c>
      <c r="E417" s="0" t="n">
        <v>673</v>
      </c>
    </row>
    <row r="418" customFormat="false" ht="14.25" hidden="false" customHeight="false" outlineLevel="0" collapsed="false">
      <c r="A418" s="133" t="n">
        <v>43670</v>
      </c>
      <c r="B418" s="132" t="s">
        <v>34</v>
      </c>
      <c r="C418" s="132" t="s">
        <v>68</v>
      </c>
      <c r="D418" s="155" t="n">
        <v>43670</v>
      </c>
      <c r="E418" s="0" t="n">
        <v>681</v>
      </c>
    </row>
    <row r="419" customFormat="false" ht="14.25" hidden="false" customHeight="false" outlineLevel="0" collapsed="false">
      <c r="A419" s="133" t="n">
        <v>43669</v>
      </c>
      <c r="B419" s="132" t="s">
        <v>34</v>
      </c>
      <c r="C419" s="132" t="s">
        <v>68</v>
      </c>
      <c r="D419" s="155" t="n">
        <v>43669</v>
      </c>
      <c r="E419" s="0" t="n">
        <v>678</v>
      </c>
    </row>
    <row r="420" customFormat="false" ht="14.25" hidden="false" customHeight="false" outlineLevel="0" collapsed="false">
      <c r="A420" s="133" t="n">
        <v>43668</v>
      </c>
      <c r="B420" s="132" t="s">
        <v>34</v>
      </c>
      <c r="C420" s="132" t="s">
        <v>68</v>
      </c>
      <c r="D420" s="155" t="n">
        <v>43668</v>
      </c>
      <c r="E420" s="0" t="n">
        <v>669</v>
      </c>
    </row>
    <row r="421" customFormat="false" ht="14.25" hidden="false" customHeight="false" outlineLevel="0" collapsed="false">
      <c r="A421" s="133" t="n">
        <v>43667</v>
      </c>
      <c r="B421" s="132" t="s">
        <v>34</v>
      </c>
      <c r="C421" s="132" t="s">
        <v>68</v>
      </c>
      <c r="D421" s="155" t="n">
        <v>43667</v>
      </c>
      <c r="E421" s="0" t="n">
        <v>666</v>
      </c>
    </row>
    <row r="422" customFormat="false" ht="14.25" hidden="false" customHeight="false" outlineLevel="0" collapsed="false">
      <c r="A422" s="133" t="n">
        <v>43664</v>
      </c>
      <c r="B422" s="132" t="s">
        <v>34</v>
      </c>
      <c r="C422" s="132" t="s">
        <v>68</v>
      </c>
      <c r="D422" s="155" t="n">
        <v>43664</v>
      </c>
      <c r="E422" s="0" t="n">
        <v>675</v>
      </c>
    </row>
    <row r="423" customFormat="false" ht="14.25" hidden="false" customHeight="false" outlineLevel="0" collapsed="false">
      <c r="A423" s="133" t="n">
        <v>43663</v>
      </c>
      <c r="B423" s="132" t="s">
        <v>34</v>
      </c>
      <c r="C423" s="132" t="s">
        <v>68</v>
      </c>
      <c r="D423" s="155" t="n">
        <v>43663</v>
      </c>
      <c r="E423" s="0" t="n">
        <v>677</v>
      </c>
    </row>
    <row r="424" customFormat="false" ht="14.25" hidden="false" customHeight="false" outlineLevel="0" collapsed="false">
      <c r="A424" s="133" t="n">
        <v>43662</v>
      </c>
      <c r="B424" s="132" t="s">
        <v>34</v>
      </c>
      <c r="C424" s="132" t="s">
        <v>68</v>
      </c>
      <c r="D424" s="155" t="n">
        <v>43662</v>
      </c>
      <c r="E424" s="0" t="n">
        <v>666</v>
      </c>
    </row>
    <row r="425" customFormat="false" ht="14.25" hidden="false" customHeight="false" outlineLevel="0" collapsed="false">
      <c r="A425" s="133" t="n">
        <v>43661</v>
      </c>
      <c r="B425" s="132" t="s">
        <v>34</v>
      </c>
      <c r="C425" s="132" t="s">
        <v>68</v>
      </c>
      <c r="D425" s="155" t="n">
        <v>43661</v>
      </c>
      <c r="E425" s="0" t="n">
        <v>663</v>
      </c>
    </row>
    <row r="426" customFormat="false" ht="14.25" hidden="false" customHeight="false" outlineLevel="0" collapsed="false">
      <c r="A426" s="133" t="n">
        <v>43660</v>
      </c>
      <c r="B426" s="132" t="s">
        <v>34</v>
      </c>
      <c r="C426" s="132" t="s">
        <v>68</v>
      </c>
      <c r="D426" s="155" t="n">
        <v>43660</v>
      </c>
      <c r="E426" s="0" t="n">
        <v>662</v>
      </c>
    </row>
    <row r="427" customFormat="false" ht="14.25" hidden="false" customHeight="false" outlineLevel="0" collapsed="false">
      <c r="A427" s="133" t="n">
        <v>43657</v>
      </c>
      <c r="B427" s="132" t="s">
        <v>34</v>
      </c>
      <c r="C427" s="132" t="s">
        <v>68</v>
      </c>
      <c r="D427" s="155" t="n">
        <v>43657</v>
      </c>
      <c r="E427" s="0" t="n">
        <v>666</v>
      </c>
    </row>
    <row r="428" customFormat="false" ht="14.25" hidden="false" customHeight="false" outlineLevel="0" collapsed="false">
      <c r="A428" s="133" t="n">
        <v>43656</v>
      </c>
      <c r="B428" s="132" t="s">
        <v>34</v>
      </c>
      <c r="C428" s="132" t="s">
        <v>68</v>
      </c>
      <c r="D428" s="155" t="n">
        <v>43656</v>
      </c>
      <c r="E428" s="0" t="n">
        <v>659</v>
      </c>
    </row>
    <row r="429" customFormat="false" ht="14.25" hidden="false" customHeight="false" outlineLevel="0" collapsed="false">
      <c r="A429" s="133" t="n">
        <v>43655</v>
      </c>
      <c r="B429" s="132" t="s">
        <v>34</v>
      </c>
      <c r="C429" s="132" t="s">
        <v>68</v>
      </c>
      <c r="D429" s="155" t="n">
        <v>43655</v>
      </c>
      <c r="E429" s="0" t="n">
        <v>654</v>
      </c>
    </row>
    <row r="430" customFormat="false" ht="14.25" hidden="false" customHeight="false" outlineLevel="0" collapsed="false">
      <c r="A430" s="133" t="n">
        <v>43654</v>
      </c>
      <c r="B430" s="132" t="s">
        <v>34</v>
      </c>
      <c r="C430" s="132" t="s">
        <v>68</v>
      </c>
      <c r="D430" s="155" t="n">
        <v>43654</v>
      </c>
      <c r="E430" s="0" t="n">
        <v>645</v>
      </c>
    </row>
    <row r="431" customFormat="false" ht="14.25" hidden="false" customHeight="false" outlineLevel="0" collapsed="false">
      <c r="A431" s="133" t="n">
        <v>43653</v>
      </c>
      <c r="B431" s="132" t="s">
        <v>34</v>
      </c>
      <c r="C431" s="132" t="s">
        <v>68</v>
      </c>
      <c r="D431" s="155" t="n">
        <v>43653</v>
      </c>
      <c r="E431" s="0" t="n">
        <v>650</v>
      </c>
    </row>
    <row r="432" customFormat="false" ht="14.25" hidden="false" customHeight="false" outlineLevel="0" collapsed="false">
      <c r="A432" s="133" t="n">
        <v>43650</v>
      </c>
      <c r="B432" s="132" t="s">
        <v>34</v>
      </c>
      <c r="C432" s="132" t="s">
        <v>68</v>
      </c>
      <c r="D432" s="155" t="n">
        <v>43650</v>
      </c>
      <c r="E432" s="0" t="n">
        <v>660</v>
      </c>
    </row>
    <row r="433" customFormat="false" ht="14.25" hidden="false" customHeight="false" outlineLevel="0" collapsed="false">
      <c r="A433" s="133" t="n">
        <v>43649</v>
      </c>
      <c r="B433" s="132" t="s">
        <v>34</v>
      </c>
      <c r="C433" s="132" t="s">
        <v>68</v>
      </c>
      <c r="D433" s="155" t="n">
        <v>43649</v>
      </c>
      <c r="E433" s="0" t="n">
        <v>665</v>
      </c>
    </row>
    <row r="434" customFormat="false" ht="14.25" hidden="false" customHeight="false" outlineLevel="0" collapsed="false">
      <c r="A434" s="133" t="n">
        <v>43648</v>
      </c>
      <c r="B434" s="132" t="s">
        <v>34</v>
      </c>
      <c r="C434" s="132" t="s">
        <v>68</v>
      </c>
      <c r="D434" s="155" t="n">
        <v>43648</v>
      </c>
      <c r="E434" s="0" t="n">
        <v>656</v>
      </c>
    </row>
    <row r="435" customFormat="false" ht="14.25" hidden="false" customHeight="false" outlineLevel="0" collapsed="false">
      <c r="A435" s="133" t="n">
        <v>43647</v>
      </c>
      <c r="B435" s="132" t="s">
        <v>34</v>
      </c>
      <c r="C435" s="132" t="s">
        <v>68</v>
      </c>
      <c r="D435" s="155" t="n">
        <v>43647</v>
      </c>
      <c r="E435" s="0" t="n">
        <v>655</v>
      </c>
    </row>
    <row r="436" customFormat="false" ht="14.25" hidden="false" customHeight="false" outlineLevel="0" collapsed="false">
      <c r="A436" s="133" t="n">
        <v>43646</v>
      </c>
      <c r="B436" s="132" t="s">
        <v>34</v>
      </c>
      <c r="C436" s="132" t="s">
        <v>68</v>
      </c>
      <c r="D436" s="155" t="n">
        <v>43646</v>
      </c>
      <c r="E436" s="0" t="n">
        <v>653</v>
      </c>
    </row>
    <row r="437" customFormat="false" ht="14.25" hidden="false" customHeight="false" outlineLevel="0" collapsed="false">
      <c r="A437" s="133" t="n">
        <v>43643</v>
      </c>
      <c r="B437" s="132" t="s">
        <v>34</v>
      </c>
      <c r="C437" s="132" t="s">
        <v>68</v>
      </c>
      <c r="D437" s="155" t="n">
        <v>43643</v>
      </c>
      <c r="E437" s="0" t="n">
        <v>663</v>
      </c>
    </row>
    <row r="438" customFormat="false" ht="14.25" hidden="false" customHeight="false" outlineLevel="0" collapsed="false">
      <c r="A438" s="133" t="n">
        <v>43642</v>
      </c>
      <c r="B438" s="132" t="s">
        <v>34</v>
      </c>
      <c r="C438" s="132" t="s">
        <v>68</v>
      </c>
      <c r="D438" s="155" t="n">
        <v>43642</v>
      </c>
      <c r="E438" s="0" t="n">
        <v>667</v>
      </c>
    </row>
    <row r="439" customFormat="false" ht="14.25" hidden="false" customHeight="false" outlineLevel="0" collapsed="false">
      <c r="A439" s="133" t="n">
        <v>43641</v>
      </c>
      <c r="B439" s="132" t="s">
        <v>34</v>
      </c>
      <c r="C439" s="132" t="s">
        <v>68</v>
      </c>
      <c r="D439" s="155" t="n">
        <v>43641</v>
      </c>
      <c r="E439" s="0" t="n">
        <v>665</v>
      </c>
    </row>
    <row r="440" customFormat="false" ht="14.25" hidden="false" customHeight="false" outlineLevel="0" collapsed="false">
      <c r="A440" s="133" t="n">
        <v>43640</v>
      </c>
      <c r="B440" s="132" t="s">
        <v>34</v>
      </c>
      <c r="C440" s="132" t="s">
        <v>68</v>
      </c>
      <c r="D440" s="155" t="n">
        <v>43640</v>
      </c>
      <c r="E440" s="0" t="n">
        <v>665</v>
      </c>
    </row>
    <row r="441" customFormat="false" ht="14.25" hidden="false" customHeight="false" outlineLevel="0" collapsed="false">
      <c r="A441" s="133" t="n">
        <v>43639</v>
      </c>
      <c r="B441" s="132" t="s">
        <v>34</v>
      </c>
      <c r="C441" s="132" t="s">
        <v>68</v>
      </c>
      <c r="D441" s="155" t="n">
        <v>43639</v>
      </c>
      <c r="E441" s="0" t="n">
        <v>662</v>
      </c>
    </row>
    <row r="442" customFormat="false" ht="14.25" hidden="false" customHeight="false" outlineLevel="0" collapsed="false">
      <c r="A442" s="133" t="n">
        <v>43636</v>
      </c>
      <c r="B442" s="132" t="s">
        <v>34</v>
      </c>
      <c r="C442" s="132" t="s">
        <v>68</v>
      </c>
      <c r="D442" s="155" t="n">
        <v>43636</v>
      </c>
      <c r="E442" s="0" t="n">
        <v>666</v>
      </c>
    </row>
    <row r="443" customFormat="false" ht="14.25" hidden="false" customHeight="false" outlineLevel="0" collapsed="false">
      <c r="A443" s="133" t="n">
        <v>43635</v>
      </c>
      <c r="B443" s="132" t="s">
        <v>34</v>
      </c>
      <c r="C443" s="132" t="s">
        <v>68</v>
      </c>
      <c r="D443" s="155" t="n">
        <v>43635</v>
      </c>
      <c r="E443" s="0" t="n">
        <v>661</v>
      </c>
    </row>
    <row r="444" customFormat="false" ht="14.25" hidden="false" customHeight="false" outlineLevel="0" collapsed="false">
      <c r="A444" s="133" t="n">
        <v>43634</v>
      </c>
      <c r="B444" s="132" t="s">
        <v>34</v>
      </c>
      <c r="C444" s="132" t="s">
        <v>68</v>
      </c>
      <c r="D444" s="155" t="n">
        <v>43634</v>
      </c>
      <c r="E444" s="0" t="n">
        <v>660</v>
      </c>
    </row>
    <row r="445" customFormat="false" ht="14.25" hidden="false" customHeight="false" outlineLevel="0" collapsed="false">
      <c r="A445" s="133" t="n">
        <v>43633</v>
      </c>
      <c r="B445" s="132" t="s">
        <v>34</v>
      </c>
      <c r="C445" s="132" t="s">
        <v>68</v>
      </c>
      <c r="D445" s="155" t="n">
        <v>43633</v>
      </c>
      <c r="E445" s="0" t="n">
        <v>657</v>
      </c>
    </row>
    <row r="446" customFormat="false" ht="14.25" hidden="false" customHeight="false" outlineLevel="0" collapsed="false">
      <c r="A446" s="133" t="n">
        <v>43632</v>
      </c>
      <c r="B446" s="132" t="s">
        <v>34</v>
      </c>
      <c r="C446" s="132" t="s">
        <v>68</v>
      </c>
      <c r="D446" s="155" t="n">
        <v>43632</v>
      </c>
      <c r="E446" s="0" t="n">
        <v>660</v>
      </c>
    </row>
    <row r="447" customFormat="false" ht="14.25" hidden="false" customHeight="false" outlineLevel="0" collapsed="false">
      <c r="A447" s="133" t="n">
        <v>43629</v>
      </c>
      <c r="B447" s="132" t="s">
        <v>34</v>
      </c>
      <c r="C447" s="132" t="s">
        <v>68</v>
      </c>
      <c r="D447" s="155" t="n">
        <v>43629</v>
      </c>
      <c r="E447" s="0" t="n">
        <v>663</v>
      </c>
    </row>
    <row r="448" customFormat="false" ht="14.25" hidden="false" customHeight="false" outlineLevel="0" collapsed="false">
      <c r="A448" s="133" t="n">
        <v>43628</v>
      </c>
      <c r="B448" s="132" t="s">
        <v>34</v>
      </c>
      <c r="C448" s="132" t="s">
        <v>68</v>
      </c>
      <c r="D448" s="155" t="n">
        <v>43628</v>
      </c>
      <c r="E448" s="0" t="n">
        <v>664</v>
      </c>
    </row>
    <row r="449" customFormat="false" ht="14.25" hidden="false" customHeight="false" outlineLevel="0" collapsed="false">
      <c r="A449" s="133" t="n">
        <v>43627</v>
      </c>
      <c r="B449" s="132" t="s">
        <v>34</v>
      </c>
      <c r="C449" s="132" t="s">
        <v>68</v>
      </c>
      <c r="D449" s="155" t="n">
        <v>43627</v>
      </c>
      <c r="E449" s="0" t="n">
        <v>665</v>
      </c>
    </row>
    <row r="450" customFormat="false" ht="14.25" hidden="false" customHeight="false" outlineLevel="0" collapsed="false">
      <c r="A450" s="133" t="n">
        <v>43626</v>
      </c>
      <c r="B450" s="132" t="s">
        <v>34</v>
      </c>
      <c r="C450" s="132" t="s">
        <v>68</v>
      </c>
      <c r="D450" s="155" t="n">
        <v>43626</v>
      </c>
      <c r="E450" s="0" t="n">
        <v>661</v>
      </c>
    </row>
    <row r="451" customFormat="false" ht="14.25" hidden="false" customHeight="false" outlineLevel="0" collapsed="false">
      <c r="A451" s="133" t="n">
        <v>43622</v>
      </c>
      <c r="B451" s="132" t="s">
        <v>34</v>
      </c>
      <c r="C451" s="132" t="s">
        <v>68</v>
      </c>
      <c r="D451" s="155" t="n">
        <v>43622</v>
      </c>
      <c r="E451" s="0" t="n">
        <v>667</v>
      </c>
    </row>
    <row r="452" customFormat="false" ht="14.25" hidden="false" customHeight="false" outlineLevel="0" collapsed="false">
      <c r="A452" s="133" t="n">
        <v>43620</v>
      </c>
      <c r="B452" s="132" t="s">
        <v>34</v>
      </c>
      <c r="C452" s="132" t="s">
        <v>68</v>
      </c>
      <c r="D452" s="155" t="n">
        <v>43620</v>
      </c>
      <c r="E452" s="0" t="n">
        <v>666</v>
      </c>
    </row>
    <row r="453" customFormat="false" ht="14.25" hidden="false" customHeight="false" outlineLevel="0" collapsed="false">
      <c r="A453" s="133" t="n">
        <v>43619</v>
      </c>
      <c r="B453" s="132" t="s">
        <v>34</v>
      </c>
      <c r="C453" s="132" t="s">
        <v>68</v>
      </c>
      <c r="D453" s="155" t="n">
        <v>43619</v>
      </c>
      <c r="E453" s="0" t="n">
        <v>671</v>
      </c>
    </row>
    <row r="454" customFormat="false" ht="14.25" hidden="false" customHeight="false" outlineLevel="0" collapsed="false">
      <c r="A454" s="133" t="n">
        <v>43618</v>
      </c>
      <c r="B454" s="132" t="s">
        <v>34</v>
      </c>
      <c r="C454" s="132" t="s">
        <v>68</v>
      </c>
      <c r="D454" s="155" t="n">
        <v>43618</v>
      </c>
      <c r="E454" s="0" t="n">
        <v>671</v>
      </c>
    </row>
    <row r="455" customFormat="false" ht="14.25" hidden="false" customHeight="false" outlineLevel="0" collapsed="false">
      <c r="A455" s="133" t="n">
        <v>43615</v>
      </c>
      <c r="B455" s="132" t="s">
        <v>34</v>
      </c>
      <c r="C455" s="132" t="s">
        <v>68</v>
      </c>
      <c r="D455" s="155" t="n">
        <v>43615</v>
      </c>
      <c r="E455" s="0" t="n">
        <v>677</v>
      </c>
    </row>
    <row r="456" customFormat="false" ht="14.25" hidden="false" customHeight="false" outlineLevel="0" collapsed="false">
      <c r="A456" s="133" t="n">
        <v>43614</v>
      </c>
      <c r="B456" s="132" t="s">
        <v>34</v>
      </c>
      <c r="C456" s="132" t="s">
        <v>68</v>
      </c>
      <c r="D456" s="155" t="n">
        <v>43614</v>
      </c>
      <c r="E456" s="0" t="n">
        <v>674</v>
      </c>
    </row>
    <row r="457" customFormat="false" ht="14.25" hidden="false" customHeight="false" outlineLevel="0" collapsed="false">
      <c r="A457" s="133" t="n">
        <v>43613</v>
      </c>
      <c r="B457" s="132" t="s">
        <v>34</v>
      </c>
      <c r="C457" s="132" t="s">
        <v>68</v>
      </c>
      <c r="D457" s="155" t="n">
        <v>43613</v>
      </c>
      <c r="E457" s="0" t="n">
        <v>666</v>
      </c>
    </row>
    <row r="458" customFormat="false" ht="14.25" hidden="false" customHeight="false" outlineLevel="0" collapsed="false">
      <c r="A458" s="133" t="n">
        <v>43612</v>
      </c>
      <c r="B458" s="132" t="s">
        <v>34</v>
      </c>
      <c r="C458" s="132" t="s">
        <v>68</v>
      </c>
      <c r="D458" s="155" t="n">
        <v>43612</v>
      </c>
      <c r="E458" s="0" t="n">
        <v>659</v>
      </c>
    </row>
    <row r="459" customFormat="false" ht="14.25" hidden="false" customHeight="false" outlineLevel="0" collapsed="false">
      <c r="A459" s="133" t="n">
        <v>43611</v>
      </c>
      <c r="B459" s="132" t="s">
        <v>34</v>
      </c>
      <c r="C459" s="132" t="s">
        <v>68</v>
      </c>
      <c r="D459" s="155" t="n">
        <v>43611</v>
      </c>
      <c r="E459" s="0" t="n">
        <v>659</v>
      </c>
    </row>
    <row r="460" customFormat="false" ht="14.25" hidden="false" customHeight="false" outlineLevel="0" collapsed="false">
      <c r="A460" s="133" t="n">
        <v>43608</v>
      </c>
      <c r="B460" s="132" t="s">
        <v>34</v>
      </c>
      <c r="C460" s="132" t="s">
        <v>68</v>
      </c>
      <c r="D460" s="155" t="n">
        <v>43608</v>
      </c>
      <c r="E460" s="0" t="n">
        <v>665</v>
      </c>
    </row>
    <row r="461" customFormat="false" ht="14.25" hidden="false" customHeight="false" outlineLevel="0" collapsed="false">
      <c r="A461" s="133" t="n">
        <v>43607</v>
      </c>
      <c r="B461" s="132" t="s">
        <v>34</v>
      </c>
      <c r="C461" s="132" t="s">
        <v>68</v>
      </c>
      <c r="D461" s="155" t="n">
        <v>43607</v>
      </c>
      <c r="E461" s="0" t="n">
        <v>671</v>
      </c>
    </row>
    <row r="462" customFormat="false" ht="14.25" hidden="false" customHeight="false" outlineLevel="0" collapsed="false">
      <c r="A462" s="133" t="n">
        <v>43606</v>
      </c>
      <c r="B462" s="132" t="s">
        <v>34</v>
      </c>
      <c r="C462" s="132" t="s">
        <v>68</v>
      </c>
      <c r="D462" s="155" t="n">
        <v>43606</v>
      </c>
      <c r="E462" s="0" t="n">
        <v>671</v>
      </c>
    </row>
    <row r="463" customFormat="false" ht="14.25" hidden="false" customHeight="false" outlineLevel="0" collapsed="false">
      <c r="A463" s="133" t="n">
        <v>43605</v>
      </c>
      <c r="B463" s="132" t="s">
        <v>34</v>
      </c>
      <c r="C463" s="132" t="s">
        <v>68</v>
      </c>
      <c r="D463" s="155" t="n">
        <v>43605</v>
      </c>
      <c r="E463" s="0" t="n">
        <v>662</v>
      </c>
    </row>
    <row r="464" customFormat="false" ht="14.25" hidden="false" customHeight="false" outlineLevel="0" collapsed="false">
      <c r="A464" s="133" t="n">
        <v>43604</v>
      </c>
      <c r="B464" s="132" t="s">
        <v>34</v>
      </c>
      <c r="C464" s="132" t="s">
        <v>68</v>
      </c>
      <c r="D464" s="155" t="n">
        <v>43604</v>
      </c>
      <c r="E464" s="0" t="n">
        <v>673</v>
      </c>
    </row>
    <row r="465" customFormat="false" ht="14.25" hidden="false" customHeight="false" outlineLevel="0" collapsed="false">
      <c r="A465" s="133" t="n">
        <v>43601</v>
      </c>
      <c r="B465" s="132" t="s">
        <v>34</v>
      </c>
      <c r="C465" s="132" t="s">
        <v>68</v>
      </c>
      <c r="D465" s="155" t="n">
        <v>43601</v>
      </c>
      <c r="E465" s="0" t="n">
        <v>677</v>
      </c>
    </row>
    <row r="466" customFormat="false" ht="14.25" hidden="false" customHeight="false" outlineLevel="0" collapsed="false">
      <c r="A466" s="133" t="n">
        <v>43600</v>
      </c>
      <c r="B466" s="132" t="s">
        <v>34</v>
      </c>
      <c r="C466" s="132" t="s">
        <v>68</v>
      </c>
      <c r="D466" s="155" t="n">
        <v>43600</v>
      </c>
      <c r="E466" s="0" t="n">
        <v>680</v>
      </c>
    </row>
    <row r="467" customFormat="false" ht="14.25" hidden="false" customHeight="false" outlineLevel="0" collapsed="false">
      <c r="A467" s="133" t="n">
        <v>43599</v>
      </c>
      <c r="B467" s="132" t="s">
        <v>34</v>
      </c>
      <c r="C467" s="132" t="s">
        <v>68</v>
      </c>
      <c r="D467" s="155" t="n">
        <v>43599</v>
      </c>
      <c r="E467" s="0" t="n">
        <v>674</v>
      </c>
    </row>
    <row r="468" customFormat="false" ht="14.25" hidden="false" customHeight="false" outlineLevel="0" collapsed="false">
      <c r="A468" s="133" t="n">
        <v>43598</v>
      </c>
      <c r="B468" s="132" t="s">
        <v>34</v>
      </c>
      <c r="C468" s="132" t="s">
        <v>68</v>
      </c>
      <c r="D468" s="155" t="n">
        <v>43598</v>
      </c>
      <c r="E468" s="0" t="n">
        <v>668</v>
      </c>
    </row>
    <row r="469" customFormat="false" ht="14.25" hidden="false" customHeight="false" outlineLevel="0" collapsed="false">
      <c r="A469" s="133" t="n">
        <v>43597</v>
      </c>
      <c r="B469" s="132" t="s">
        <v>34</v>
      </c>
      <c r="C469" s="132" t="s">
        <v>68</v>
      </c>
      <c r="D469" s="155" t="n">
        <v>43597</v>
      </c>
      <c r="E469" s="0" t="n">
        <v>667</v>
      </c>
    </row>
    <row r="470" customFormat="false" ht="14.25" hidden="false" customHeight="false" outlineLevel="0" collapsed="false">
      <c r="A470" s="133" t="n">
        <v>43594</v>
      </c>
      <c r="B470" s="132" t="s">
        <v>34</v>
      </c>
      <c r="C470" s="132" t="s">
        <v>68</v>
      </c>
      <c r="D470" s="155" t="n">
        <v>43594</v>
      </c>
      <c r="E470" s="0" t="n">
        <v>665</v>
      </c>
    </row>
    <row r="471" customFormat="false" ht="14.25" hidden="false" customHeight="false" outlineLevel="0" collapsed="false">
      <c r="A471" s="133" t="n">
        <v>43593</v>
      </c>
      <c r="B471" s="132" t="s">
        <v>34</v>
      </c>
      <c r="C471" s="132" t="s">
        <v>68</v>
      </c>
      <c r="D471" s="155" t="n">
        <v>43593</v>
      </c>
      <c r="E471" s="0" t="n">
        <v>666</v>
      </c>
    </row>
    <row r="472" customFormat="false" ht="14.25" hidden="false" customHeight="false" outlineLevel="0" collapsed="false">
      <c r="A472" s="133" t="n">
        <v>43592</v>
      </c>
      <c r="B472" s="132" t="s">
        <v>34</v>
      </c>
      <c r="C472" s="132" t="s">
        <v>68</v>
      </c>
      <c r="D472" s="155" t="n">
        <v>43592</v>
      </c>
      <c r="E472" s="0" t="n">
        <v>675</v>
      </c>
    </row>
    <row r="473" customFormat="false" ht="14.25" hidden="false" customHeight="false" outlineLevel="0" collapsed="false">
      <c r="A473" s="133" t="n">
        <v>43591</v>
      </c>
      <c r="B473" s="132" t="s">
        <v>34</v>
      </c>
      <c r="C473" s="132" t="s">
        <v>68</v>
      </c>
      <c r="D473" s="155" t="n">
        <v>43591</v>
      </c>
      <c r="E473" s="0" t="n">
        <v>675</v>
      </c>
    </row>
    <row r="474" customFormat="false" ht="14.25" hidden="false" customHeight="false" outlineLevel="0" collapsed="false">
      <c r="A474" s="133" t="n">
        <v>43590</v>
      </c>
      <c r="B474" s="132" t="s">
        <v>34</v>
      </c>
      <c r="C474" s="132" t="s">
        <v>68</v>
      </c>
      <c r="D474" s="155" t="n">
        <v>43590</v>
      </c>
      <c r="E474" s="0" t="n">
        <v>647</v>
      </c>
    </row>
    <row r="475" customFormat="false" ht="14.25" hidden="false" customHeight="false" outlineLevel="0" collapsed="false">
      <c r="A475" s="133" t="n">
        <v>43587</v>
      </c>
      <c r="B475" s="132" t="s">
        <v>34</v>
      </c>
      <c r="C475" s="132" t="s">
        <v>68</v>
      </c>
      <c r="D475" s="155" t="n">
        <v>43587</v>
      </c>
      <c r="E475" s="0" t="n">
        <v>656</v>
      </c>
    </row>
    <row r="476" customFormat="false" ht="14.25" hidden="false" customHeight="false" outlineLevel="0" collapsed="false">
      <c r="A476" s="133" t="n">
        <v>43585</v>
      </c>
      <c r="B476" s="132" t="s">
        <v>34</v>
      </c>
      <c r="C476" s="132" t="s">
        <v>68</v>
      </c>
      <c r="D476" s="155" t="n">
        <v>43585</v>
      </c>
      <c r="E476" s="0" t="n">
        <v>665</v>
      </c>
    </row>
    <row r="477" customFormat="false" ht="14.25" hidden="false" customHeight="false" outlineLevel="0" collapsed="false">
      <c r="A477" s="133" t="n">
        <v>43584</v>
      </c>
      <c r="B477" s="132" t="s">
        <v>34</v>
      </c>
      <c r="C477" s="132" t="s">
        <v>68</v>
      </c>
      <c r="D477" s="155" t="n">
        <v>43584</v>
      </c>
      <c r="E477" s="0" t="n">
        <v>666</v>
      </c>
    </row>
    <row r="478" customFormat="false" ht="14.25" hidden="false" customHeight="false" outlineLevel="0" collapsed="false">
      <c r="A478" s="133" t="n">
        <v>43583</v>
      </c>
      <c r="B478" s="132" t="s">
        <v>34</v>
      </c>
      <c r="C478" s="132" t="s">
        <v>68</v>
      </c>
      <c r="D478" s="155" t="n">
        <v>43583</v>
      </c>
      <c r="E478" s="0" t="n">
        <v>670</v>
      </c>
    </row>
    <row r="479" customFormat="false" ht="14.25" hidden="false" customHeight="false" outlineLevel="0" collapsed="false">
      <c r="A479" s="133" t="n">
        <v>43580</v>
      </c>
      <c r="B479" s="132" t="s">
        <v>34</v>
      </c>
      <c r="C479" s="132" t="s">
        <v>68</v>
      </c>
      <c r="D479" s="155" t="n">
        <v>43580</v>
      </c>
      <c r="E479" s="0" t="n">
        <v>671</v>
      </c>
    </row>
    <row r="480" customFormat="false" ht="14.25" hidden="false" customHeight="false" outlineLevel="0" collapsed="false">
      <c r="A480" s="133" t="n">
        <v>43579</v>
      </c>
      <c r="B480" s="132" t="s">
        <v>34</v>
      </c>
      <c r="C480" s="132" t="s">
        <v>68</v>
      </c>
      <c r="D480" s="155" t="n">
        <v>43579</v>
      </c>
      <c r="E480" s="0" t="n">
        <v>679</v>
      </c>
    </row>
    <row r="481" customFormat="false" ht="14.25" hidden="false" customHeight="false" outlineLevel="0" collapsed="false">
      <c r="A481" s="133" t="n">
        <v>43578</v>
      </c>
      <c r="B481" s="132" t="s">
        <v>34</v>
      </c>
      <c r="C481" s="132" t="s">
        <v>68</v>
      </c>
      <c r="D481" s="155" t="n">
        <v>43578</v>
      </c>
      <c r="E481" s="0" t="n">
        <v>671</v>
      </c>
    </row>
    <row r="482" customFormat="false" ht="14.25" hidden="false" customHeight="false" outlineLevel="0" collapsed="false">
      <c r="A482" s="133" t="n">
        <v>43577</v>
      </c>
      <c r="B482" s="132" t="s">
        <v>34</v>
      </c>
      <c r="C482" s="132" t="s">
        <v>68</v>
      </c>
      <c r="D482" s="155" t="n">
        <v>43577</v>
      </c>
      <c r="E482" s="0" t="n">
        <v>670</v>
      </c>
    </row>
    <row r="483" customFormat="false" ht="14.25" hidden="false" customHeight="false" outlineLevel="0" collapsed="false">
      <c r="A483" s="133" t="n">
        <v>43576</v>
      </c>
      <c r="B483" s="132" t="s">
        <v>34</v>
      </c>
      <c r="C483" s="132" t="s">
        <v>68</v>
      </c>
      <c r="D483" s="155" t="n">
        <v>43576</v>
      </c>
      <c r="E483" s="0" t="n">
        <v>680</v>
      </c>
    </row>
    <row r="484" customFormat="false" ht="14.25" hidden="false" customHeight="false" outlineLevel="0" collapsed="false">
      <c r="A484" s="133" t="n">
        <v>43573</v>
      </c>
      <c r="B484" s="132" t="s">
        <v>34</v>
      </c>
      <c r="C484" s="132" t="s">
        <v>68</v>
      </c>
      <c r="D484" s="155" t="n">
        <v>43573</v>
      </c>
      <c r="E484" s="0" t="n">
        <v>631</v>
      </c>
    </row>
    <row r="485" customFormat="false" ht="14.25" hidden="false" customHeight="false" outlineLevel="0" collapsed="false">
      <c r="A485" s="133" t="n">
        <v>43572</v>
      </c>
      <c r="B485" s="132" t="s">
        <v>34</v>
      </c>
      <c r="C485" s="132" t="s">
        <v>68</v>
      </c>
      <c r="D485" s="155" t="n">
        <v>43572</v>
      </c>
      <c r="E485" s="0" t="n">
        <v>620</v>
      </c>
    </row>
    <row r="486" customFormat="false" ht="14.25" hidden="false" customHeight="false" outlineLevel="0" collapsed="false">
      <c r="A486" s="133" t="n">
        <v>43571</v>
      </c>
      <c r="B486" s="132" t="s">
        <v>34</v>
      </c>
      <c r="C486" s="132" t="s">
        <v>68</v>
      </c>
      <c r="D486" s="155" t="n">
        <v>43571</v>
      </c>
      <c r="E486" s="0" t="n">
        <v>614</v>
      </c>
    </row>
    <row r="487" customFormat="false" ht="14.25" hidden="false" customHeight="false" outlineLevel="0" collapsed="false">
      <c r="A487" s="133" t="n">
        <v>43570</v>
      </c>
      <c r="B487" s="132" t="s">
        <v>34</v>
      </c>
      <c r="C487" s="132" t="s">
        <v>68</v>
      </c>
      <c r="D487" s="155" t="n">
        <v>43570</v>
      </c>
      <c r="E487" s="0" t="n">
        <v>603</v>
      </c>
    </row>
    <row r="488" customFormat="false" ht="14.25" hidden="false" customHeight="false" outlineLevel="0" collapsed="false">
      <c r="A488" s="133" t="n">
        <v>43566</v>
      </c>
      <c r="B488" s="132" t="s">
        <v>34</v>
      </c>
      <c r="C488" s="132" t="s">
        <v>68</v>
      </c>
      <c r="D488" s="155" t="n">
        <v>43566</v>
      </c>
      <c r="E488" s="0" t="n">
        <v>600</v>
      </c>
    </row>
    <row r="489" customFormat="false" ht="14.25" hidden="false" customHeight="false" outlineLevel="0" collapsed="false">
      <c r="A489" s="133" t="n">
        <v>43565</v>
      </c>
      <c r="B489" s="132" t="s">
        <v>34</v>
      </c>
      <c r="C489" s="132" t="s">
        <v>68</v>
      </c>
      <c r="D489" s="155" t="n">
        <v>43565</v>
      </c>
      <c r="E489" s="0" t="n">
        <v>603</v>
      </c>
    </row>
    <row r="490" customFormat="false" ht="14.25" hidden="false" customHeight="false" outlineLevel="0" collapsed="false">
      <c r="A490" s="133" t="n">
        <v>43564</v>
      </c>
      <c r="B490" s="132" t="s">
        <v>34</v>
      </c>
      <c r="C490" s="132" t="s">
        <v>68</v>
      </c>
      <c r="D490" s="155" t="n">
        <v>43564</v>
      </c>
      <c r="E490" s="0" t="n">
        <v>607</v>
      </c>
    </row>
    <row r="491" customFormat="false" ht="14.25" hidden="false" customHeight="false" outlineLevel="0" collapsed="false">
      <c r="A491" s="133" t="n">
        <v>43563</v>
      </c>
      <c r="B491" s="132" t="s">
        <v>34</v>
      </c>
      <c r="C491" s="132" t="s">
        <v>68</v>
      </c>
      <c r="D491" s="155" t="n">
        <v>43563</v>
      </c>
      <c r="E491" s="0" t="n">
        <v>608</v>
      </c>
    </row>
    <row r="492" customFormat="false" ht="14.25" hidden="false" customHeight="false" outlineLevel="0" collapsed="false">
      <c r="A492" s="133" t="n">
        <v>43562</v>
      </c>
      <c r="B492" s="132" t="s">
        <v>34</v>
      </c>
      <c r="C492" s="132" t="s">
        <v>68</v>
      </c>
      <c r="D492" s="155" t="n">
        <v>43562</v>
      </c>
      <c r="E492" s="0" t="n">
        <v>614</v>
      </c>
    </row>
    <row r="493" customFormat="false" ht="14.25" hidden="false" customHeight="false" outlineLevel="0" collapsed="false">
      <c r="A493" s="133" t="n">
        <v>43559</v>
      </c>
      <c r="B493" s="132" t="s">
        <v>34</v>
      </c>
      <c r="C493" s="132" t="s">
        <v>68</v>
      </c>
      <c r="D493" s="155" t="n">
        <v>43559</v>
      </c>
      <c r="E493" s="0" t="n">
        <v>596</v>
      </c>
    </row>
    <row r="494" customFormat="false" ht="14.25" hidden="false" customHeight="false" outlineLevel="0" collapsed="false">
      <c r="A494" s="133" t="n">
        <v>43558</v>
      </c>
      <c r="B494" s="132" t="s">
        <v>34</v>
      </c>
      <c r="C494" s="132" t="s">
        <v>68</v>
      </c>
      <c r="D494" s="155" t="n">
        <v>43558</v>
      </c>
      <c r="E494" s="0" t="n">
        <v>592</v>
      </c>
    </row>
    <row r="495" customFormat="false" ht="14.25" hidden="false" customHeight="false" outlineLevel="0" collapsed="false">
      <c r="A495" s="133" t="n">
        <v>43557</v>
      </c>
      <c r="B495" s="132" t="s">
        <v>34</v>
      </c>
      <c r="C495" s="132" t="s">
        <v>68</v>
      </c>
      <c r="D495" s="155" t="n">
        <v>43557</v>
      </c>
      <c r="E495" s="0" t="n">
        <v>592</v>
      </c>
    </row>
    <row r="496" customFormat="false" ht="14.25" hidden="false" customHeight="false" outlineLevel="0" collapsed="false">
      <c r="A496" s="133" t="n">
        <v>43556</v>
      </c>
      <c r="B496" s="132" t="s">
        <v>34</v>
      </c>
      <c r="C496" s="132" t="s">
        <v>68</v>
      </c>
      <c r="D496" s="155" t="n">
        <v>43556</v>
      </c>
      <c r="E496" s="0" t="n">
        <v>573</v>
      </c>
    </row>
    <row r="497" customFormat="false" ht="14.25" hidden="false" customHeight="false" outlineLevel="0" collapsed="false">
      <c r="A497" s="133" t="n">
        <v>43555</v>
      </c>
      <c r="B497" s="132" t="s">
        <v>34</v>
      </c>
      <c r="C497" s="132" t="s">
        <v>68</v>
      </c>
      <c r="D497" s="155" t="n">
        <v>43555</v>
      </c>
      <c r="E497" s="0" t="n">
        <v>561</v>
      </c>
    </row>
    <row r="498" customFormat="false" ht="14.25" hidden="false" customHeight="false" outlineLevel="0" collapsed="false">
      <c r="A498" s="133" t="n">
        <v>43552</v>
      </c>
      <c r="B498" s="132" t="s">
        <v>34</v>
      </c>
      <c r="C498" s="132" t="s">
        <v>68</v>
      </c>
      <c r="D498" s="155" t="n">
        <v>43552</v>
      </c>
      <c r="E498" s="0" t="n">
        <v>558</v>
      </c>
    </row>
    <row r="499" customFormat="false" ht="14.25" hidden="false" customHeight="false" outlineLevel="0" collapsed="false">
      <c r="A499" s="133" t="n">
        <v>43551</v>
      </c>
      <c r="B499" s="132" t="s">
        <v>34</v>
      </c>
      <c r="C499" s="132" t="s">
        <v>68</v>
      </c>
      <c r="D499" s="155" t="n">
        <v>43551</v>
      </c>
      <c r="E499" s="0" t="n">
        <v>556</v>
      </c>
    </row>
    <row r="500" customFormat="false" ht="14.25" hidden="false" customHeight="false" outlineLevel="0" collapsed="false">
      <c r="A500" s="133" t="n">
        <v>43550</v>
      </c>
      <c r="B500" s="132" t="s">
        <v>34</v>
      </c>
      <c r="C500" s="132" t="s">
        <v>68</v>
      </c>
      <c r="D500" s="155" t="n">
        <v>43550</v>
      </c>
      <c r="E500" s="0" t="n">
        <v>555</v>
      </c>
    </row>
    <row r="501" customFormat="false" ht="14.25" hidden="false" customHeight="false" outlineLevel="0" collapsed="false">
      <c r="A501" s="133" t="n">
        <v>43549</v>
      </c>
      <c r="B501" s="132" t="s">
        <v>34</v>
      </c>
      <c r="C501" s="132" t="s">
        <v>68</v>
      </c>
      <c r="D501" s="155" t="n">
        <v>43549</v>
      </c>
      <c r="E501" s="0" t="n">
        <v>553</v>
      </c>
    </row>
    <row r="502" customFormat="false" ht="14.25" hidden="false" customHeight="false" outlineLevel="0" collapsed="false">
      <c r="A502" s="133" t="n">
        <v>43548</v>
      </c>
      <c r="B502" s="132" t="s">
        <v>34</v>
      </c>
      <c r="C502" s="132" t="s">
        <v>68</v>
      </c>
      <c r="D502" s="155" t="n">
        <v>43548</v>
      </c>
      <c r="E502" s="0" t="n">
        <v>555</v>
      </c>
    </row>
    <row r="503" customFormat="false" ht="14.25" hidden="false" customHeight="false" outlineLevel="0" collapsed="false">
      <c r="A503" s="133" t="n">
        <v>43545</v>
      </c>
      <c r="B503" s="132" t="s">
        <v>34</v>
      </c>
      <c r="C503" s="132" t="s">
        <v>68</v>
      </c>
      <c r="D503" s="155" t="n">
        <v>43545</v>
      </c>
      <c r="E503" s="0" t="n">
        <v>552</v>
      </c>
    </row>
    <row r="504" customFormat="false" ht="14.25" hidden="false" customHeight="false" outlineLevel="0" collapsed="false">
      <c r="A504" s="133" t="n">
        <v>43543</v>
      </c>
      <c r="B504" s="132" t="s">
        <v>34</v>
      </c>
      <c r="C504" s="132" t="s">
        <v>68</v>
      </c>
      <c r="D504" s="155" t="n">
        <v>43543</v>
      </c>
      <c r="E504" s="0" t="n">
        <v>548</v>
      </c>
    </row>
    <row r="505" customFormat="false" ht="14.25" hidden="false" customHeight="false" outlineLevel="0" collapsed="false">
      <c r="A505" s="133" t="n">
        <v>43542</v>
      </c>
      <c r="B505" s="132" t="s">
        <v>34</v>
      </c>
      <c r="C505" s="132" t="s">
        <v>68</v>
      </c>
      <c r="D505" s="155" t="n">
        <v>43542</v>
      </c>
      <c r="E505" s="0" t="n">
        <v>556</v>
      </c>
    </row>
    <row r="506" customFormat="false" ht="14.25" hidden="false" customHeight="false" outlineLevel="0" collapsed="false">
      <c r="A506" s="133" t="n">
        <v>43541</v>
      </c>
      <c r="B506" s="132" t="s">
        <v>34</v>
      </c>
      <c r="C506" s="132" t="s">
        <v>68</v>
      </c>
      <c r="D506" s="155" t="n">
        <v>43541</v>
      </c>
      <c r="E506" s="0" t="n">
        <v>554</v>
      </c>
    </row>
    <row r="507" customFormat="false" ht="14.25" hidden="false" customHeight="false" outlineLevel="0" collapsed="false">
      <c r="A507" s="133" t="n">
        <v>43538</v>
      </c>
      <c r="B507" s="132" t="s">
        <v>34</v>
      </c>
      <c r="C507" s="132" t="s">
        <v>68</v>
      </c>
      <c r="D507" s="155" t="n">
        <v>43538</v>
      </c>
      <c r="E507" s="0" t="n">
        <v>540</v>
      </c>
    </row>
    <row r="508" customFormat="false" ht="14.25" hidden="false" customHeight="false" outlineLevel="0" collapsed="false">
      <c r="A508" s="133" t="n">
        <v>43537</v>
      </c>
      <c r="B508" s="132" t="s">
        <v>34</v>
      </c>
      <c r="C508" s="132" t="s">
        <v>68</v>
      </c>
      <c r="D508" s="155" t="n">
        <v>43537</v>
      </c>
      <c r="E508" s="0" t="n">
        <v>536</v>
      </c>
    </row>
    <row r="509" customFormat="false" ht="14.25" hidden="false" customHeight="false" outlineLevel="0" collapsed="false">
      <c r="A509" s="133" t="n">
        <v>43536</v>
      </c>
      <c r="B509" s="132" t="s">
        <v>34</v>
      </c>
      <c r="C509" s="132" t="s">
        <v>68</v>
      </c>
      <c r="D509" s="155" t="n">
        <v>43536</v>
      </c>
      <c r="E509" s="0" t="n">
        <v>543</v>
      </c>
    </row>
    <row r="510" customFormat="false" ht="14.25" hidden="false" customHeight="false" outlineLevel="0" collapsed="false">
      <c r="A510" s="133" t="n">
        <v>43535</v>
      </c>
      <c r="B510" s="132" t="s">
        <v>34</v>
      </c>
      <c r="C510" s="132" t="s">
        <v>68</v>
      </c>
      <c r="D510" s="155" t="n">
        <v>43535</v>
      </c>
      <c r="E510" s="0" t="n">
        <v>525</v>
      </c>
    </row>
    <row r="511" customFormat="false" ht="14.25" hidden="false" customHeight="false" outlineLevel="0" collapsed="false">
      <c r="A511" s="133" t="n">
        <v>43534</v>
      </c>
      <c r="B511" s="132" t="s">
        <v>34</v>
      </c>
      <c r="C511" s="132" t="s">
        <v>68</v>
      </c>
      <c r="D511" s="155" t="n">
        <v>43534</v>
      </c>
      <c r="E511" s="0" t="n">
        <v>520</v>
      </c>
    </row>
    <row r="512" customFormat="false" ht="14.25" hidden="false" customHeight="false" outlineLevel="0" collapsed="false">
      <c r="A512" s="133" t="n">
        <v>43531</v>
      </c>
      <c r="B512" s="132" t="s">
        <v>34</v>
      </c>
      <c r="C512" s="132" t="s">
        <v>68</v>
      </c>
      <c r="D512" s="155" t="n">
        <v>43531</v>
      </c>
      <c r="E512" s="0" t="n">
        <v>518</v>
      </c>
    </row>
    <row r="513" customFormat="false" ht="14.25" hidden="false" customHeight="false" outlineLevel="0" collapsed="false">
      <c r="A513" s="133" t="n">
        <v>43530</v>
      </c>
      <c r="B513" s="132" t="s">
        <v>34</v>
      </c>
      <c r="C513" s="132" t="s">
        <v>68</v>
      </c>
      <c r="D513" s="155" t="n">
        <v>43530</v>
      </c>
      <c r="E513" s="0" t="n">
        <v>514</v>
      </c>
    </row>
    <row r="514" customFormat="false" ht="14.25" hidden="false" customHeight="false" outlineLevel="0" collapsed="false">
      <c r="A514" s="133" t="n">
        <v>43529</v>
      </c>
      <c r="B514" s="132" t="s">
        <v>34</v>
      </c>
      <c r="C514" s="132" t="s">
        <v>68</v>
      </c>
      <c r="D514" s="155" t="n">
        <v>43529</v>
      </c>
      <c r="E514" s="0" t="n">
        <v>509</v>
      </c>
    </row>
    <row r="515" customFormat="false" ht="14.25" hidden="false" customHeight="false" outlineLevel="0" collapsed="false">
      <c r="A515" s="133" t="n">
        <v>43527</v>
      </c>
      <c r="B515" s="132" t="s">
        <v>34</v>
      </c>
      <c r="C515" s="132" t="s">
        <v>68</v>
      </c>
      <c r="D515" s="155" t="n">
        <v>43527</v>
      </c>
      <c r="E515" s="0" t="n">
        <v>510</v>
      </c>
    </row>
    <row r="516" customFormat="false" ht="14.25" hidden="false" customHeight="false" outlineLevel="0" collapsed="false">
      <c r="A516" s="133" t="n">
        <v>43523</v>
      </c>
      <c r="B516" s="132" t="s">
        <v>34</v>
      </c>
      <c r="C516" s="132" t="s">
        <v>68</v>
      </c>
      <c r="D516" s="155" t="n">
        <v>43523</v>
      </c>
      <c r="E516" s="0" t="n">
        <v>507</v>
      </c>
    </row>
    <row r="517" customFormat="false" ht="14.25" hidden="false" customHeight="false" outlineLevel="0" collapsed="false">
      <c r="A517" s="133" t="n">
        <v>43522</v>
      </c>
      <c r="B517" s="132" t="s">
        <v>34</v>
      </c>
      <c r="C517" s="132" t="s">
        <v>68</v>
      </c>
      <c r="D517" s="155" t="n">
        <v>43522</v>
      </c>
      <c r="E517" s="0" t="n">
        <v>507</v>
      </c>
    </row>
    <row r="518" customFormat="false" ht="14.25" hidden="false" customHeight="false" outlineLevel="0" collapsed="false">
      <c r="A518" s="133" t="n">
        <v>43521</v>
      </c>
      <c r="B518" s="132" t="s">
        <v>34</v>
      </c>
      <c r="C518" s="132" t="s">
        <v>68</v>
      </c>
      <c r="D518" s="155" t="n">
        <v>43521</v>
      </c>
      <c r="E518" s="0" t="n">
        <v>510</v>
      </c>
    </row>
    <row r="519" customFormat="false" ht="14.25" hidden="false" customHeight="false" outlineLevel="0" collapsed="false">
      <c r="A519" s="133" t="n">
        <v>43520</v>
      </c>
      <c r="B519" s="132" t="s">
        <v>34</v>
      </c>
      <c r="C519" s="132" t="s">
        <v>68</v>
      </c>
      <c r="D519" s="155" t="n">
        <v>43520</v>
      </c>
      <c r="E519" s="0" t="n">
        <v>506</v>
      </c>
    </row>
    <row r="520" customFormat="false" ht="14.25" hidden="false" customHeight="false" outlineLevel="0" collapsed="false">
      <c r="A520" s="133" t="n">
        <v>43517</v>
      </c>
      <c r="B520" s="132" t="s">
        <v>34</v>
      </c>
      <c r="C520" s="132" t="s">
        <v>68</v>
      </c>
      <c r="D520" s="155" t="n">
        <v>43517</v>
      </c>
      <c r="E520" s="0" t="n">
        <v>508</v>
      </c>
    </row>
    <row r="521" customFormat="false" ht="14.25" hidden="false" customHeight="false" outlineLevel="0" collapsed="false">
      <c r="A521" s="133" t="n">
        <v>43516</v>
      </c>
      <c r="B521" s="132" t="s">
        <v>34</v>
      </c>
      <c r="C521" s="132" t="s">
        <v>68</v>
      </c>
      <c r="D521" s="155" t="n">
        <v>43516</v>
      </c>
      <c r="E521" s="0" t="n">
        <v>508</v>
      </c>
    </row>
    <row r="522" customFormat="false" ht="14.25" hidden="false" customHeight="false" outlineLevel="0" collapsed="false">
      <c r="A522" s="133" t="n">
        <v>43515</v>
      </c>
      <c r="B522" s="132" t="s">
        <v>34</v>
      </c>
      <c r="C522" s="132" t="s">
        <v>68</v>
      </c>
      <c r="D522" s="155" t="n">
        <v>43515</v>
      </c>
      <c r="E522" s="0" t="n">
        <v>515</v>
      </c>
    </row>
    <row r="523" customFormat="false" ht="14.25" hidden="false" customHeight="false" outlineLevel="0" collapsed="false">
      <c r="A523" s="133" t="n">
        <v>43514</v>
      </c>
      <c r="B523" s="132" t="s">
        <v>34</v>
      </c>
      <c r="C523" s="132" t="s">
        <v>68</v>
      </c>
      <c r="D523" s="155" t="n">
        <v>43514</v>
      </c>
      <c r="E523" s="0" t="n">
        <v>504</v>
      </c>
    </row>
    <row r="524" customFormat="false" ht="14.25" hidden="false" customHeight="false" outlineLevel="0" collapsed="false">
      <c r="A524" s="133" t="n">
        <v>43513</v>
      </c>
      <c r="B524" s="132" t="s">
        <v>34</v>
      </c>
      <c r="C524" s="132" t="s">
        <v>68</v>
      </c>
      <c r="D524" s="155" t="n">
        <v>43513</v>
      </c>
      <c r="E524" s="0" t="n">
        <v>504</v>
      </c>
    </row>
    <row r="525" customFormat="false" ht="14.25" hidden="false" customHeight="false" outlineLevel="0" collapsed="false">
      <c r="A525" s="133" t="n">
        <v>43510</v>
      </c>
      <c r="B525" s="132" t="s">
        <v>34</v>
      </c>
      <c r="C525" s="132" t="s">
        <v>68</v>
      </c>
      <c r="D525" s="155" t="n">
        <v>43510</v>
      </c>
      <c r="E525" s="0" t="n">
        <v>505</v>
      </c>
    </row>
    <row r="526" customFormat="false" ht="14.25" hidden="false" customHeight="false" outlineLevel="0" collapsed="false">
      <c r="A526" s="133" t="n">
        <v>43509</v>
      </c>
      <c r="B526" s="132" t="s">
        <v>34</v>
      </c>
      <c r="C526" s="132" t="s">
        <v>68</v>
      </c>
      <c r="D526" s="155" t="n">
        <v>43509</v>
      </c>
      <c r="E526" s="0" t="n">
        <v>510</v>
      </c>
    </row>
    <row r="527" customFormat="false" ht="14.25" hidden="false" customHeight="false" outlineLevel="0" collapsed="false">
      <c r="A527" s="133" t="n">
        <v>43508</v>
      </c>
      <c r="B527" s="132" t="s">
        <v>34</v>
      </c>
      <c r="C527" s="132" t="s">
        <v>68</v>
      </c>
      <c r="D527" s="155" t="n">
        <v>43508</v>
      </c>
      <c r="E527" s="0" t="n">
        <v>513</v>
      </c>
    </row>
    <row r="528" customFormat="false" ht="14.25" hidden="false" customHeight="false" outlineLevel="0" collapsed="false">
      <c r="A528" s="133" t="n">
        <v>43507</v>
      </c>
      <c r="B528" s="132" t="s">
        <v>34</v>
      </c>
      <c r="C528" s="132" t="s">
        <v>68</v>
      </c>
      <c r="D528" s="155" t="n">
        <v>43507</v>
      </c>
      <c r="E528" s="0" t="n">
        <v>516</v>
      </c>
    </row>
    <row r="529" customFormat="false" ht="14.25" hidden="false" customHeight="false" outlineLevel="0" collapsed="false">
      <c r="A529" s="133" t="n">
        <v>43506</v>
      </c>
      <c r="B529" s="132" t="s">
        <v>34</v>
      </c>
      <c r="C529" s="132" t="s">
        <v>68</v>
      </c>
      <c r="D529" s="155" t="n">
        <v>43506</v>
      </c>
      <c r="E529" s="0" t="n">
        <v>516</v>
      </c>
    </row>
    <row r="530" customFormat="false" ht="14.25" hidden="false" customHeight="false" outlineLevel="0" collapsed="false">
      <c r="A530" s="133" t="n">
        <v>43503</v>
      </c>
      <c r="B530" s="132" t="s">
        <v>34</v>
      </c>
      <c r="C530" s="132" t="s">
        <v>68</v>
      </c>
      <c r="D530" s="155" t="n">
        <v>43503</v>
      </c>
      <c r="E530" s="0" t="n">
        <v>518</v>
      </c>
    </row>
    <row r="531" customFormat="false" ht="14.25" hidden="false" customHeight="false" outlineLevel="0" collapsed="false">
      <c r="A531" s="133" t="n">
        <v>43502</v>
      </c>
      <c r="B531" s="132" t="s">
        <v>34</v>
      </c>
      <c r="C531" s="132" t="s">
        <v>68</v>
      </c>
      <c r="D531" s="155" t="n">
        <v>43502</v>
      </c>
      <c r="E531" s="0" t="n">
        <v>517</v>
      </c>
    </row>
    <row r="532" customFormat="false" ht="14.25" hidden="false" customHeight="false" outlineLevel="0" collapsed="false">
      <c r="A532" s="133" t="n">
        <v>43501</v>
      </c>
      <c r="B532" s="132" t="s">
        <v>34</v>
      </c>
      <c r="C532" s="132" t="s">
        <v>68</v>
      </c>
      <c r="D532" s="155" t="n">
        <v>43501</v>
      </c>
      <c r="E532" s="0" t="n">
        <v>518</v>
      </c>
    </row>
    <row r="533" customFormat="false" ht="14.25" hidden="false" customHeight="false" outlineLevel="0" collapsed="false">
      <c r="A533" s="133" t="n">
        <v>43500</v>
      </c>
      <c r="B533" s="132" t="s">
        <v>34</v>
      </c>
      <c r="C533" s="132" t="s">
        <v>68</v>
      </c>
      <c r="D533" s="155" t="n">
        <v>43500</v>
      </c>
      <c r="E533" s="0" t="n">
        <v>517</v>
      </c>
    </row>
    <row r="534" customFormat="false" ht="14.25" hidden="false" customHeight="false" outlineLevel="0" collapsed="false">
      <c r="A534" s="133" t="n">
        <v>43499</v>
      </c>
      <c r="B534" s="132" t="s">
        <v>34</v>
      </c>
      <c r="C534" s="132" t="s">
        <v>68</v>
      </c>
      <c r="D534" s="155" t="n">
        <v>43499</v>
      </c>
      <c r="E534" s="0" t="n">
        <v>523</v>
      </c>
    </row>
    <row r="535" customFormat="false" ht="14.25" hidden="false" customHeight="false" outlineLevel="0" collapsed="false">
      <c r="A535" s="133" t="n">
        <v>43496</v>
      </c>
      <c r="B535" s="132" t="s">
        <v>34</v>
      </c>
      <c r="C535" s="132" t="s">
        <v>68</v>
      </c>
      <c r="D535" s="155" t="n">
        <v>43496</v>
      </c>
      <c r="E535" s="0" t="n">
        <v>524</v>
      </c>
    </row>
    <row r="536" customFormat="false" ht="14.25" hidden="false" customHeight="false" outlineLevel="0" collapsed="false">
      <c r="A536" s="133" t="n">
        <v>43495</v>
      </c>
      <c r="B536" s="132" t="s">
        <v>34</v>
      </c>
      <c r="C536" s="132" t="s">
        <v>68</v>
      </c>
      <c r="D536" s="155" t="n">
        <v>43495</v>
      </c>
      <c r="E536" s="0" t="n">
        <v>525</v>
      </c>
    </row>
    <row r="537" customFormat="false" ht="14.25" hidden="false" customHeight="false" outlineLevel="0" collapsed="false">
      <c r="A537" s="133" t="n">
        <v>43494</v>
      </c>
      <c r="B537" s="132" t="s">
        <v>34</v>
      </c>
      <c r="C537" s="132" t="s">
        <v>68</v>
      </c>
      <c r="D537" s="155" t="n">
        <v>43494</v>
      </c>
      <c r="E537" s="0" t="n">
        <v>522</v>
      </c>
    </row>
    <row r="538" customFormat="false" ht="14.25" hidden="false" customHeight="false" outlineLevel="0" collapsed="false">
      <c r="A538" s="133" t="n">
        <v>43493</v>
      </c>
      <c r="B538" s="132" t="s">
        <v>34</v>
      </c>
      <c r="C538" s="132" t="s">
        <v>68</v>
      </c>
      <c r="D538" s="155" t="n">
        <v>43493</v>
      </c>
      <c r="E538" s="0" t="n">
        <v>527</v>
      </c>
    </row>
    <row r="539" customFormat="false" ht="14.25" hidden="false" customHeight="false" outlineLevel="0" collapsed="false">
      <c r="A539" s="133" t="n">
        <v>43492</v>
      </c>
      <c r="B539" s="132" t="s">
        <v>34</v>
      </c>
      <c r="C539" s="132" t="s">
        <v>68</v>
      </c>
      <c r="D539" s="155" t="n">
        <v>43492</v>
      </c>
      <c r="E539" s="0" t="n">
        <v>522</v>
      </c>
    </row>
    <row r="540" customFormat="false" ht="14.25" hidden="false" customHeight="false" outlineLevel="0" collapsed="false">
      <c r="A540" s="133" t="n">
        <v>43489</v>
      </c>
      <c r="B540" s="132" t="s">
        <v>34</v>
      </c>
      <c r="C540" s="132" t="s">
        <v>68</v>
      </c>
      <c r="D540" s="155" t="n">
        <v>43489</v>
      </c>
      <c r="E540" s="0" t="n">
        <v>527</v>
      </c>
    </row>
    <row r="541" customFormat="false" ht="14.25" hidden="false" customHeight="false" outlineLevel="0" collapsed="false">
      <c r="A541" s="133" t="n">
        <v>43488</v>
      </c>
      <c r="B541" s="132" t="s">
        <v>34</v>
      </c>
      <c r="C541" s="132" t="s">
        <v>68</v>
      </c>
      <c r="D541" s="155" t="n">
        <v>43488</v>
      </c>
      <c r="E541" s="0" t="n">
        <v>528</v>
      </c>
    </row>
    <row r="542" customFormat="false" ht="14.25" hidden="false" customHeight="false" outlineLevel="0" collapsed="false">
      <c r="A542" s="133" t="n">
        <v>43487</v>
      </c>
      <c r="B542" s="132" t="s">
        <v>34</v>
      </c>
      <c r="C542" s="132" t="s">
        <v>68</v>
      </c>
      <c r="D542" s="155" t="n">
        <v>43487</v>
      </c>
      <c r="E542" s="0" t="n">
        <v>530</v>
      </c>
    </row>
    <row r="543" customFormat="false" ht="14.25" hidden="false" customHeight="false" outlineLevel="0" collapsed="false">
      <c r="A543" s="133" t="n">
        <v>43486</v>
      </c>
      <c r="B543" s="132" t="s">
        <v>34</v>
      </c>
      <c r="C543" s="132" t="s">
        <v>68</v>
      </c>
      <c r="D543" s="155" t="n">
        <v>43486</v>
      </c>
      <c r="E543" s="0" t="n">
        <v>530</v>
      </c>
    </row>
    <row r="544" customFormat="false" ht="14.25" hidden="false" customHeight="false" outlineLevel="0" collapsed="false">
      <c r="A544" s="133" t="n">
        <v>43485</v>
      </c>
      <c r="B544" s="132" t="s">
        <v>34</v>
      </c>
      <c r="C544" s="132" t="s">
        <v>68</v>
      </c>
      <c r="D544" s="155" t="n">
        <v>43485</v>
      </c>
      <c r="E544" s="0" t="n">
        <v>530</v>
      </c>
    </row>
    <row r="545" customFormat="false" ht="14.25" hidden="false" customHeight="false" outlineLevel="0" collapsed="false">
      <c r="A545" s="133" t="n">
        <v>43482</v>
      </c>
      <c r="B545" s="132" t="s">
        <v>34</v>
      </c>
      <c r="C545" s="132" t="s">
        <v>68</v>
      </c>
      <c r="D545" s="155" t="n">
        <v>43482</v>
      </c>
      <c r="E545" s="0" t="n">
        <v>530</v>
      </c>
    </row>
    <row r="546" customFormat="false" ht="14.25" hidden="false" customHeight="false" outlineLevel="0" collapsed="false">
      <c r="A546" s="133" t="n">
        <v>43481</v>
      </c>
      <c r="B546" s="132" t="s">
        <v>34</v>
      </c>
      <c r="C546" s="132" t="s">
        <v>68</v>
      </c>
      <c r="D546" s="155" t="n">
        <v>43481</v>
      </c>
      <c r="E546" s="0" t="n">
        <v>533</v>
      </c>
    </row>
    <row r="547" customFormat="false" ht="14.25" hidden="false" customHeight="false" outlineLevel="0" collapsed="false">
      <c r="A547" s="133" t="n">
        <v>43480</v>
      </c>
      <c r="B547" s="132" t="s">
        <v>34</v>
      </c>
      <c r="C547" s="132" t="s">
        <v>68</v>
      </c>
      <c r="D547" s="155" t="n">
        <v>43480</v>
      </c>
      <c r="E547" s="0" t="n">
        <v>534</v>
      </c>
    </row>
    <row r="548" customFormat="false" ht="14.25" hidden="false" customHeight="false" outlineLevel="0" collapsed="false">
      <c r="A548" s="133" t="n">
        <v>43479</v>
      </c>
      <c r="B548" s="132" t="s">
        <v>34</v>
      </c>
      <c r="C548" s="132" t="s">
        <v>68</v>
      </c>
      <c r="D548" s="155" t="n">
        <v>43479</v>
      </c>
      <c r="E548" s="0" t="n">
        <v>534</v>
      </c>
    </row>
    <row r="549" customFormat="false" ht="14.25" hidden="false" customHeight="false" outlineLevel="0" collapsed="false">
      <c r="A549" s="133" t="n">
        <v>43478</v>
      </c>
      <c r="B549" s="132" t="s">
        <v>34</v>
      </c>
      <c r="C549" s="132" t="s">
        <v>68</v>
      </c>
      <c r="D549" s="155" t="n">
        <v>43478</v>
      </c>
      <c r="E549" s="0" t="n">
        <v>531</v>
      </c>
    </row>
    <row r="550" customFormat="false" ht="14.25" hidden="false" customHeight="false" outlineLevel="0" collapsed="false">
      <c r="A550" s="133" t="n">
        <v>43475</v>
      </c>
      <c r="B550" s="132" t="s">
        <v>34</v>
      </c>
      <c r="C550" s="132" t="s">
        <v>68</v>
      </c>
      <c r="D550" s="155" t="n">
        <v>43475</v>
      </c>
      <c r="E550" s="0" t="n">
        <v>536</v>
      </c>
    </row>
    <row r="551" customFormat="false" ht="14.25" hidden="false" customHeight="false" outlineLevel="0" collapsed="false">
      <c r="A551" s="133" t="n">
        <v>43474</v>
      </c>
      <c r="B551" s="132" t="s">
        <v>34</v>
      </c>
      <c r="C551" s="132" t="s">
        <v>68</v>
      </c>
      <c r="D551" s="155" t="n">
        <v>43474</v>
      </c>
      <c r="E551" s="0" t="n">
        <v>532</v>
      </c>
    </row>
    <row r="552" customFormat="false" ht="14.25" hidden="false" customHeight="false" outlineLevel="0" collapsed="false">
      <c r="A552" s="133" t="n">
        <v>43473</v>
      </c>
      <c r="B552" s="132" t="s">
        <v>34</v>
      </c>
      <c r="C552" s="132" t="s">
        <v>68</v>
      </c>
      <c r="D552" s="155" t="n">
        <v>43473</v>
      </c>
      <c r="E552" s="0" t="n">
        <v>531</v>
      </c>
    </row>
    <row r="553" customFormat="false" ht="14.25" hidden="false" customHeight="false" outlineLevel="0" collapsed="false">
      <c r="A553" s="133" t="n">
        <v>43472</v>
      </c>
      <c r="B553" s="132" t="s">
        <v>34</v>
      </c>
      <c r="C553" s="132" t="s">
        <v>68</v>
      </c>
      <c r="D553" s="155" t="n">
        <v>43472</v>
      </c>
      <c r="E553" s="0" t="n">
        <v>532</v>
      </c>
    </row>
    <row r="554" customFormat="false" ht="14.25" hidden="false" customHeight="false" outlineLevel="0" collapsed="false">
      <c r="A554" s="133" t="n">
        <v>43471</v>
      </c>
      <c r="B554" s="132" t="s">
        <v>34</v>
      </c>
      <c r="C554" s="132" t="s">
        <v>68</v>
      </c>
      <c r="D554" s="155" t="n">
        <v>43471</v>
      </c>
      <c r="E554" s="0" t="n">
        <v>532</v>
      </c>
    </row>
    <row r="555" customFormat="false" ht="14.25" hidden="false" customHeight="false" outlineLevel="0" collapsed="false">
      <c r="A555" s="133" t="n">
        <v>43468</v>
      </c>
      <c r="B555" s="132" t="s">
        <v>34</v>
      </c>
      <c r="C555" s="132" t="s">
        <v>68</v>
      </c>
      <c r="D555" s="155" t="n">
        <v>43468</v>
      </c>
      <c r="E555" s="0" t="n">
        <v>535</v>
      </c>
    </row>
    <row r="556" customFormat="false" ht="14.25" hidden="false" customHeight="false" outlineLevel="0" collapsed="false">
      <c r="A556" s="133" t="n">
        <v>43467</v>
      </c>
      <c r="B556" s="132" t="s">
        <v>34</v>
      </c>
      <c r="C556" s="132" t="s">
        <v>68</v>
      </c>
      <c r="D556" s="155" t="n">
        <v>43467</v>
      </c>
      <c r="E556" s="0" t="n">
        <v>542</v>
      </c>
    </row>
    <row r="557" customFormat="false" ht="14.25" hidden="false" customHeight="false" outlineLevel="0" collapsed="false">
      <c r="A557" s="133" t="n">
        <v>43466</v>
      </c>
      <c r="B557" s="132" t="s">
        <v>34</v>
      </c>
      <c r="C557" s="132" t="s">
        <v>68</v>
      </c>
      <c r="D557" s="155" t="n">
        <v>43466</v>
      </c>
      <c r="E557" s="0" t="n">
        <v>538</v>
      </c>
    </row>
    <row r="558" customFormat="false" ht="14.25" hidden="false" customHeight="false" outlineLevel="0" collapsed="false">
      <c r="A558" s="133" t="n">
        <v>43465</v>
      </c>
      <c r="B558" s="132" t="s">
        <v>34</v>
      </c>
      <c r="C558" s="132" t="s">
        <v>68</v>
      </c>
      <c r="D558" s="155" t="n">
        <v>43465</v>
      </c>
      <c r="E558" s="0" t="n">
        <v>539</v>
      </c>
    </row>
    <row r="559" customFormat="false" ht="14.25" hidden="false" customHeight="false" outlineLevel="0" collapsed="false">
      <c r="A559" s="133" t="n">
        <v>43464</v>
      </c>
      <c r="B559" s="132" t="s">
        <v>34</v>
      </c>
      <c r="C559" s="132" t="s">
        <v>68</v>
      </c>
      <c r="D559" s="155" t="n">
        <v>43464</v>
      </c>
      <c r="E559" s="0" t="n">
        <v>548</v>
      </c>
    </row>
    <row r="560" customFormat="false" ht="14.25" hidden="false" customHeight="false" outlineLevel="0" collapsed="false">
      <c r="A560" s="133" t="n">
        <v>43461</v>
      </c>
      <c r="B560" s="132" t="s">
        <v>34</v>
      </c>
      <c r="C560" s="132" t="s">
        <v>68</v>
      </c>
      <c r="D560" s="155" t="n">
        <v>43461</v>
      </c>
      <c r="E560" s="0" t="n">
        <v>550</v>
      </c>
    </row>
    <row r="561" customFormat="false" ht="14.25" hidden="false" customHeight="false" outlineLevel="0" collapsed="false">
      <c r="A561" s="133" t="n">
        <v>43460</v>
      </c>
      <c r="B561" s="132" t="s">
        <v>34</v>
      </c>
      <c r="C561" s="132" t="s">
        <v>68</v>
      </c>
      <c r="D561" s="155" t="n">
        <v>43460</v>
      </c>
      <c r="E561" s="0" t="n">
        <v>548</v>
      </c>
    </row>
    <row r="562" customFormat="false" ht="14.25" hidden="false" customHeight="false" outlineLevel="0" collapsed="false">
      <c r="A562" s="133" t="n">
        <v>43459</v>
      </c>
      <c r="B562" s="132" t="s">
        <v>34</v>
      </c>
      <c r="C562" s="132" t="s">
        <v>68</v>
      </c>
      <c r="D562" s="155" t="n">
        <v>43459</v>
      </c>
      <c r="E562" s="0" t="n">
        <v>540</v>
      </c>
    </row>
    <row r="563" customFormat="false" ht="14.25" hidden="false" customHeight="false" outlineLevel="0" collapsed="false">
      <c r="A563" s="133" t="n">
        <v>43458</v>
      </c>
      <c r="B563" s="132" t="s">
        <v>34</v>
      </c>
      <c r="C563" s="132" t="s">
        <v>68</v>
      </c>
      <c r="D563" s="155" t="n">
        <v>43458</v>
      </c>
      <c r="E563" s="0" t="n">
        <v>540</v>
      </c>
    </row>
    <row r="564" customFormat="false" ht="14.25" hidden="false" customHeight="false" outlineLevel="0" collapsed="false">
      <c r="A564" s="133" t="n">
        <v>43457</v>
      </c>
      <c r="B564" s="132" t="s">
        <v>34</v>
      </c>
      <c r="C564" s="132" t="s">
        <v>68</v>
      </c>
      <c r="D564" s="155" t="n">
        <v>43457</v>
      </c>
      <c r="E564" s="0" t="n">
        <v>544</v>
      </c>
    </row>
    <row r="565" customFormat="false" ht="14.25" hidden="false" customHeight="false" outlineLevel="0" collapsed="false">
      <c r="A565" s="133" t="n">
        <v>43454</v>
      </c>
      <c r="B565" s="132" t="s">
        <v>34</v>
      </c>
      <c r="C565" s="132" t="s">
        <v>68</v>
      </c>
      <c r="D565" s="155" t="n">
        <v>43454</v>
      </c>
      <c r="E565" s="0" t="n">
        <v>531</v>
      </c>
    </row>
    <row r="566" customFormat="false" ht="14.25" hidden="false" customHeight="false" outlineLevel="0" collapsed="false">
      <c r="A566" s="133" t="n">
        <v>43453</v>
      </c>
      <c r="B566" s="132" t="s">
        <v>34</v>
      </c>
      <c r="C566" s="132" t="s">
        <v>68</v>
      </c>
      <c r="D566" s="155" t="n">
        <v>43453</v>
      </c>
      <c r="E566" s="0" t="n">
        <v>536</v>
      </c>
    </row>
    <row r="567" customFormat="false" ht="14.25" hidden="false" customHeight="false" outlineLevel="0" collapsed="false">
      <c r="A567" s="133" t="n">
        <v>43452</v>
      </c>
      <c r="B567" s="132" t="s">
        <v>34</v>
      </c>
      <c r="C567" s="132" t="s">
        <v>68</v>
      </c>
      <c r="D567" s="155" t="n">
        <v>43452</v>
      </c>
      <c r="E567" s="0" t="n">
        <v>536</v>
      </c>
    </row>
    <row r="568" customFormat="false" ht="14.25" hidden="false" customHeight="false" outlineLevel="0" collapsed="false">
      <c r="A568" s="133" t="n">
        <v>43451</v>
      </c>
      <c r="B568" s="132" t="s">
        <v>34</v>
      </c>
      <c r="C568" s="132" t="s">
        <v>68</v>
      </c>
      <c r="D568" s="155" t="n">
        <v>43451</v>
      </c>
      <c r="E568" s="0" t="n">
        <v>540</v>
      </c>
    </row>
    <row r="569" customFormat="false" ht="14.25" hidden="false" customHeight="false" outlineLevel="0" collapsed="false">
      <c r="A569" s="133" t="n">
        <v>43450</v>
      </c>
      <c r="B569" s="132" t="s">
        <v>34</v>
      </c>
      <c r="C569" s="132" t="s">
        <v>68</v>
      </c>
      <c r="D569" s="155" t="n">
        <v>43450</v>
      </c>
      <c r="E569" s="0" t="n">
        <v>536</v>
      </c>
    </row>
    <row r="570" customFormat="false" ht="14.25" hidden="false" customHeight="false" outlineLevel="0" collapsed="false">
      <c r="A570" s="133" t="n">
        <v>43447</v>
      </c>
      <c r="B570" s="132" t="s">
        <v>34</v>
      </c>
      <c r="C570" s="132" t="s">
        <v>68</v>
      </c>
      <c r="D570" s="155" t="n">
        <v>43447</v>
      </c>
      <c r="E570" s="0" t="n">
        <v>526</v>
      </c>
    </row>
    <row r="571" customFormat="false" ht="14.25" hidden="false" customHeight="false" outlineLevel="0" collapsed="false">
      <c r="A571" s="133" t="n">
        <v>43446</v>
      </c>
      <c r="B571" s="132" t="s">
        <v>34</v>
      </c>
      <c r="C571" s="132" t="s">
        <v>68</v>
      </c>
      <c r="D571" s="155" t="n">
        <v>43446</v>
      </c>
      <c r="E571" s="0" t="n">
        <v>528</v>
      </c>
    </row>
    <row r="572" customFormat="false" ht="14.25" hidden="false" customHeight="false" outlineLevel="0" collapsed="false">
      <c r="A572" s="133" t="n">
        <v>43445</v>
      </c>
      <c r="B572" s="132" t="s">
        <v>34</v>
      </c>
      <c r="C572" s="132" t="s">
        <v>68</v>
      </c>
      <c r="D572" s="155" t="n">
        <v>43445</v>
      </c>
      <c r="E572" s="0" t="n">
        <v>541</v>
      </c>
    </row>
    <row r="573" customFormat="false" ht="14.25" hidden="false" customHeight="false" outlineLevel="0" collapsed="false">
      <c r="A573" s="133" t="n">
        <v>43444</v>
      </c>
      <c r="B573" s="132" t="s">
        <v>34</v>
      </c>
      <c r="C573" s="132" t="s">
        <v>68</v>
      </c>
      <c r="D573" s="155" t="n">
        <v>43444</v>
      </c>
      <c r="E573" s="0" t="n">
        <v>533</v>
      </c>
    </row>
    <row r="574" customFormat="false" ht="14.25" hidden="false" customHeight="false" outlineLevel="0" collapsed="false">
      <c r="A574" s="133" t="n">
        <v>43443</v>
      </c>
      <c r="B574" s="132" t="s">
        <v>34</v>
      </c>
      <c r="C574" s="132" t="s">
        <v>68</v>
      </c>
      <c r="D574" s="155" t="n">
        <v>43443</v>
      </c>
      <c r="E574" s="0" t="n">
        <v>534</v>
      </c>
    </row>
    <row r="575" customFormat="false" ht="14.25" hidden="false" customHeight="false" outlineLevel="0" collapsed="false">
      <c r="A575" s="133" t="n">
        <v>43440</v>
      </c>
      <c r="B575" s="132" t="s">
        <v>34</v>
      </c>
      <c r="C575" s="132" t="s">
        <v>68</v>
      </c>
      <c r="D575" s="155" t="n">
        <v>43440</v>
      </c>
      <c r="E575" s="0" t="n">
        <v>524</v>
      </c>
    </row>
    <row r="576" customFormat="false" ht="14.25" hidden="false" customHeight="false" outlineLevel="0" collapsed="false">
      <c r="A576" s="133" t="n">
        <v>43439</v>
      </c>
      <c r="B576" s="132" t="s">
        <v>34</v>
      </c>
      <c r="C576" s="132" t="s">
        <v>68</v>
      </c>
      <c r="D576" s="155" t="n">
        <v>43439</v>
      </c>
      <c r="E576" s="0" t="n">
        <v>523</v>
      </c>
    </row>
    <row r="577" customFormat="false" ht="14.25" hidden="false" customHeight="false" outlineLevel="0" collapsed="false">
      <c r="A577" s="133" t="n">
        <v>43438</v>
      </c>
      <c r="B577" s="132" t="s">
        <v>34</v>
      </c>
      <c r="C577" s="132" t="s">
        <v>68</v>
      </c>
      <c r="D577" s="155" t="n">
        <v>43438</v>
      </c>
      <c r="E577" s="0" t="n">
        <v>530</v>
      </c>
    </row>
    <row r="578" customFormat="false" ht="14.25" hidden="false" customHeight="false" outlineLevel="0" collapsed="false">
      <c r="A578" s="133" t="n">
        <v>43437</v>
      </c>
      <c r="B578" s="132" t="s">
        <v>34</v>
      </c>
      <c r="C578" s="132" t="s">
        <v>68</v>
      </c>
      <c r="D578" s="155" t="n">
        <v>43437</v>
      </c>
      <c r="E578" s="0" t="n">
        <v>520</v>
      </c>
    </row>
    <row r="579" customFormat="false" ht="14.25" hidden="false" customHeight="false" outlineLevel="0" collapsed="false">
      <c r="A579" s="133" t="n">
        <v>43436</v>
      </c>
      <c r="B579" s="132" t="s">
        <v>34</v>
      </c>
      <c r="C579" s="132" t="s">
        <v>68</v>
      </c>
      <c r="D579" s="155" t="n">
        <v>43436</v>
      </c>
      <c r="E579" s="0" t="n">
        <v>526</v>
      </c>
    </row>
    <row r="580" customFormat="false" ht="14.25" hidden="false" customHeight="false" outlineLevel="0" collapsed="false">
      <c r="A580" s="133" t="n">
        <v>43433</v>
      </c>
      <c r="B580" s="132" t="s">
        <v>34</v>
      </c>
      <c r="C580" s="132" t="s">
        <v>68</v>
      </c>
      <c r="D580" s="155" t="n">
        <v>43433</v>
      </c>
      <c r="E580" s="0" t="n">
        <v>530</v>
      </c>
    </row>
    <row r="581" customFormat="false" ht="14.25" hidden="false" customHeight="false" outlineLevel="0" collapsed="false">
      <c r="A581" s="133" t="n">
        <v>43432</v>
      </c>
      <c r="B581" s="132" t="s">
        <v>34</v>
      </c>
      <c r="C581" s="132" t="s">
        <v>68</v>
      </c>
      <c r="D581" s="155" t="n">
        <v>43432</v>
      </c>
      <c r="E581" s="0" t="n">
        <v>534</v>
      </c>
    </row>
    <row r="582" customFormat="false" ht="14.25" hidden="false" customHeight="false" outlineLevel="0" collapsed="false">
      <c r="A582" s="133" t="n">
        <v>43431</v>
      </c>
      <c r="B582" s="132" t="s">
        <v>34</v>
      </c>
      <c r="C582" s="132" t="s">
        <v>68</v>
      </c>
      <c r="D582" s="155" t="n">
        <v>43431</v>
      </c>
      <c r="E582" s="0" t="n">
        <v>539</v>
      </c>
    </row>
    <row r="583" customFormat="false" ht="14.25" hidden="false" customHeight="false" outlineLevel="0" collapsed="false">
      <c r="A583" s="133" t="n">
        <v>43430</v>
      </c>
      <c r="B583" s="132" t="s">
        <v>34</v>
      </c>
      <c r="C583" s="132" t="s">
        <v>68</v>
      </c>
      <c r="D583" s="155" t="n">
        <v>43430</v>
      </c>
      <c r="E583" s="0" t="n">
        <v>538</v>
      </c>
    </row>
    <row r="584" customFormat="false" ht="14.25" hidden="false" customHeight="false" outlineLevel="0" collapsed="false">
      <c r="A584" s="133" t="n">
        <v>43429</v>
      </c>
      <c r="B584" s="132" t="s">
        <v>34</v>
      </c>
      <c r="C584" s="132" t="s">
        <v>68</v>
      </c>
      <c r="D584" s="155" t="n">
        <v>43429</v>
      </c>
      <c r="E584" s="0" t="n">
        <v>535</v>
      </c>
    </row>
    <row r="585" customFormat="false" ht="14.25" hidden="false" customHeight="false" outlineLevel="0" collapsed="false">
      <c r="A585" s="133" t="n">
        <v>43426</v>
      </c>
      <c r="B585" s="132" t="s">
        <v>34</v>
      </c>
      <c r="C585" s="132" t="s">
        <v>68</v>
      </c>
      <c r="D585" s="155" t="n">
        <v>43426</v>
      </c>
      <c r="E585" s="0" t="n">
        <v>545</v>
      </c>
    </row>
    <row r="586" customFormat="false" ht="14.25" hidden="false" customHeight="false" outlineLevel="0" collapsed="false">
      <c r="A586" s="133" t="n">
        <v>43425</v>
      </c>
      <c r="B586" s="132" t="s">
        <v>34</v>
      </c>
      <c r="C586" s="132" t="s">
        <v>68</v>
      </c>
      <c r="D586" s="155" t="n">
        <v>43425</v>
      </c>
      <c r="E586" s="0" t="n">
        <v>551</v>
      </c>
    </row>
    <row r="587" customFormat="false" ht="14.25" hidden="false" customHeight="false" outlineLevel="0" collapsed="false">
      <c r="A587" s="133" t="n">
        <v>43424</v>
      </c>
      <c r="B587" s="132" t="s">
        <v>34</v>
      </c>
      <c r="C587" s="132" t="s">
        <v>68</v>
      </c>
      <c r="D587" s="155" t="n">
        <v>43424</v>
      </c>
      <c r="E587" s="0" t="n">
        <v>555</v>
      </c>
    </row>
    <row r="588" customFormat="false" ht="14.25" hidden="false" customHeight="false" outlineLevel="0" collapsed="false">
      <c r="A588" s="133" t="n">
        <v>43423</v>
      </c>
      <c r="B588" s="132" t="s">
        <v>34</v>
      </c>
      <c r="C588" s="132" t="s">
        <v>68</v>
      </c>
      <c r="D588" s="155" t="n">
        <v>43423</v>
      </c>
      <c r="E588" s="0" t="n">
        <v>571</v>
      </c>
    </row>
    <row r="589" customFormat="false" ht="14.25" hidden="false" customHeight="false" outlineLevel="0" collapsed="false">
      <c r="A589" s="133" t="n">
        <v>43422</v>
      </c>
      <c r="B589" s="132" t="s">
        <v>34</v>
      </c>
      <c r="C589" s="132" t="s">
        <v>68</v>
      </c>
      <c r="D589" s="155" t="n">
        <v>43422</v>
      </c>
      <c r="E589" s="0" t="n">
        <v>575</v>
      </c>
    </row>
    <row r="590" customFormat="false" ht="14.25" hidden="false" customHeight="false" outlineLevel="0" collapsed="false">
      <c r="A590" s="133" t="n">
        <v>43419</v>
      </c>
      <c r="B590" s="132" t="s">
        <v>34</v>
      </c>
      <c r="C590" s="132" t="s">
        <v>68</v>
      </c>
      <c r="D590" s="155" t="n">
        <v>43419</v>
      </c>
      <c r="E590" s="0" t="n">
        <v>580</v>
      </c>
    </row>
    <row r="591" customFormat="false" ht="14.25" hidden="false" customHeight="false" outlineLevel="0" collapsed="false">
      <c r="A591" s="133" t="n">
        <v>43418</v>
      </c>
      <c r="B591" s="132" t="s">
        <v>34</v>
      </c>
      <c r="C591" s="132" t="s">
        <v>68</v>
      </c>
      <c r="D591" s="155" t="n">
        <v>43418</v>
      </c>
      <c r="E591" s="0" t="n">
        <v>595</v>
      </c>
    </row>
    <row r="592" customFormat="false" ht="14.25" hidden="false" customHeight="false" outlineLevel="0" collapsed="false">
      <c r="A592" s="133" t="n">
        <v>43417</v>
      </c>
      <c r="B592" s="132" t="s">
        <v>34</v>
      </c>
      <c r="C592" s="132" t="s">
        <v>68</v>
      </c>
      <c r="D592" s="155" t="n">
        <v>43417</v>
      </c>
      <c r="E592" s="0" t="n">
        <v>595</v>
      </c>
    </row>
    <row r="593" customFormat="false" ht="14.25" hidden="false" customHeight="false" outlineLevel="0" collapsed="false">
      <c r="A593" s="133" t="n">
        <v>43416</v>
      </c>
      <c r="B593" s="132" t="s">
        <v>34</v>
      </c>
      <c r="C593" s="132" t="s">
        <v>68</v>
      </c>
      <c r="D593" s="155" t="n">
        <v>43416</v>
      </c>
      <c r="E593" s="0" t="n">
        <v>585</v>
      </c>
    </row>
    <row r="594" customFormat="false" ht="14.25" hidden="false" customHeight="false" outlineLevel="0" collapsed="false">
      <c r="A594" s="133" t="n">
        <v>43415</v>
      </c>
      <c r="B594" s="132" t="s">
        <v>34</v>
      </c>
      <c r="C594" s="132" t="s">
        <v>68</v>
      </c>
      <c r="D594" s="155" t="n">
        <v>43415</v>
      </c>
      <c r="E594" s="0" t="n">
        <v>585</v>
      </c>
    </row>
    <row r="595" customFormat="false" ht="14.25" hidden="false" customHeight="false" outlineLevel="0" collapsed="false">
      <c r="A595" s="133" t="n">
        <v>43409</v>
      </c>
      <c r="B595" s="132" t="s">
        <v>34</v>
      </c>
      <c r="C595" s="132" t="s">
        <v>68</v>
      </c>
      <c r="D595" s="155" t="n">
        <v>43409</v>
      </c>
      <c r="E595" s="0" t="n">
        <v>595</v>
      </c>
    </row>
    <row r="596" customFormat="false" ht="14.25" hidden="false" customHeight="false" outlineLevel="0" collapsed="false">
      <c r="A596" s="133" t="n">
        <v>43408</v>
      </c>
      <c r="B596" s="132" t="s">
        <v>34</v>
      </c>
      <c r="C596" s="132" t="s">
        <v>68</v>
      </c>
      <c r="D596" s="155" t="n">
        <v>43408</v>
      </c>
      <c r="E596" s="0" t="n">
        <v>591</v>
      </c>
    </row>
    <row r="597" customFormat="false" ht="14.25" hidden="false" customHeight="false" outlineLevel="0" collapsed="false">
      <c r="A597" s="133" t="n">
        <v>43405</v>
      </c>
      <c r="B597" s="132" t="s">
        <v>34</v>
      </c>
      <c r="C597" s="132" t="s">
        <v>68</v>
      </c>
      <c r="D597" s="155" t="n">
        <v>43405</v>
      </c>
      <c r="E597" s="0" t="n">
        <v>625</v>
      </c>
    </row>
    <row r="598" customFormat="false" ht="14.25" hidden="false" customHeight="false" outlineLevel="0" collapsed="false">
      <c r="A598" s="133" t="n">
        <v>43404</v>
      </c>
      <c r="B598" s="132" t="s">
        <v>34</v>
      </c>
      <c r="C598" s="132" t="s">
        <v>68</v>
      </c>
      <c r="D598" s="155" t="n">
        <v>43404</v>
      </c>
      <c r="E598" s="0" t="n">
        <v>620</v>
      </c>
    </row>
    <row r="599" customFormat="false" ht="14.25" hidden="false" customHeight="false" outlineLevel="0" collapsed="false">
      <c r="A599" s="133" t="n">
        <v>43403</v>
      </c>
      <c r="B599" s="132" t="s">
        <v>34</v>
      </c>
      <c r="C599" s="132" t="s">
        <v>68</v>
      </c>
      <c r="D599" s="155" t="n">
        <v>43403</v>
      </c>
      <c r="E599" s="0" t="n">
        <v>627</v>
      </c>
    </row>
    <row r="600" customFormat="false" ht="14.25" hidden="false" customHeight="false" outlineLevel="0" collapsed="false">
      <c r="A600" s="133" t="n">
        <v>43402</v>
      </c>
      <c r="B600" s="132" t="s">
        <v>34</v>
      </c>
      <c r="C600" s="132" t="s">
        <v>68</v>
      </c>
      <c r="D600" s="155" t="n">
        <v>43402</v>
      </c>
      <c r="E600" s="0" t="n">
        <v>625</v>
      </c>
    </row>
    <row r="601" customFormat="false" ht="14.25" hidden="false" customHeight="false" outlineLevel="0" collapsed="false">
      <c r="A601" s="133" t="n">
        <v>43401</v>
      </c>
      <c r="B601" s="132" t="s">
        <v>34</v>
      </c>
      <c r="C601" s="132" t="s">
        <v>68</v>
      </c>
      <c r="D601" s="155" t="n">
        <v>43401</v>
      </c>
      <c r="E601" s="0" t="n">
        <v>633</v>
      </c>
    </row>
    <row r="602" customFormat="false" ht="14.25" hidden="false" customHeight="false" outlineLevel="0" collapsed="false">
      <c r="A602" s="133" t="n">
        <v>43398</v>
      </c>
      <c r="B602" s="132" t="s">
        <v>34</v>
      </c>
      <c r="C602" s="132" t="s">
        <v>68</v>
      </c>
      <c r="D602" s="155" t="n">
        <v>43398</v>
      </c>
      <c r="E602" s="0" t="n">
        <v>637</v>
      </c>
    </row>
    <row r="603" customFormat="false" ht="14.25" hidden="false" customHeight="false" outlineLevel="0" collapsed="false">
      <c r="A603" s="133" t="n">
        <v>43397</v>
      </c>
      <c r="B603" s="132" t="s">
        <v>34</v>
      </c>
      <c r="C603" s="132" t="s">
        <v>68</v>
      </c>
      <c r="D603" s="155" t="n">
        <v>43397</v>
      </c>
      <c r="E603" s="0" t="n">
        <v>637</v>
      </c>
    </row>
    <row r="604" customFormat="false" ht="14.25" hidden="false" customHeight="false" outlineLevel="0" collapsed="false">
      <c r="A604" s="133" t="n">
        <v>43396</v>
      </c>
      <c r="B604" s="132" t="s">
        <v>34</v>
      </c>
      <c r="C604" s="132" t="s">
        <v>68</v>
      </c>
      <c r="D604" s="155" t="n">
        <v>43396</v>
      </c>
      <c r="E604" s="0" t="n">
        <v>636</v>
      </c>
    </row>
    <row r="605" customFormat="false" ht="14.25" hidden="false" customHeight="false" outlineLevel="0" collapsed="false">
      <c r="A605" s="133" t="n">
        <v>43395</v>
      </c>
      <c r="B605" s="132" t="s">
        <v>34</v>
      </c>
      <c r="C605" s="132" t="s">
        <v>68</v>
      </c>
      <c r="D605" s="155" t="n">
        <v>43395</v>
      </c>
      <c r="E605" s="0" t="n">
        <v>637</v>
      </c>
    </row>
    <row r="606" customFormat="false" ht="14.25" hidden="false" customHeight="false" outlineLevel="0" collapsed="false">
      <c r="A606" s="133" t="n">
        <v>43394</v>
      </c>
      <c r="B606" s="132" t="s">
        <v>34</v>
      </c>
      <c r="C606" s="132" t="s">
        <v>68</v>
      </c>
      <c r="D606" s="155" t="n">
        <v>43394</v>
      </c>
      <c r="E606" s="0" t="n">
        <v>641</v>
      </c>
    </row>
    <row r="607" customFormat="false" ht="14.25" hidden="false" customHeight="false" outlineLevel="0" collapsed="false">
      <c r="A607" s="133" t="n">
        <v>43388</v>
      </c>
      <c r="B607" s="132" t="s">
        <v>34</v>
      </c>
      <c r="C607" s="132" t="s">
        <v>68</v>
      </c>
      <c r="D607" s="155" t="n">
        <v>43388</v>
      </c>
      <c r="E607" s="0" t="n">
        <v>639</v>
      </c>
    </row>
    <row r="608" customFormat="false" ht="14.25" hidden="false" customHeight="false" outlineLevel="0" collapsed="false">
      <c r="A608" s="133" t="n">
        <v>43387</v>
      </c>
      <c r="B608" s="132" t="s">
        <v>34</v>
      </c>
      <c r="C608" s="132" t="s">
        <v>68</v>
      </c>
      <c r="D608" s="155" t="n">
        <v>43387</v>
      </c>
      <c r="E608" s="0" t="n">
        <v>634</v>
      </c>
    </row>
    <row r="609" customFormat="false" ht="14.25" hidden="false" customHeight="false" outlineLevel="0" collapsed="false">
      <c r="A609" s="133" t="n">
        <v>43384</v>
      </c>
      <c r="B609" s="132" t="s">
        <v>34</v>
      </c>
      <c r="C609" s="132" t="s">
        <v>68</v>
      </c>
      <c r="D609" s="155" t="n">
        <v>43384</v>
      </c>
      <c r="E609" s="0" t="n">
        <v>631</v>
      </c>
    </row>
    <row r="610" customFormat="false" ht="14.25" hidden="false" customHeight="false" outlineLevel="0" collapsed="false">
      <c r="A610" s="133" t="n">
        <v>43383</v>
      </c>
      <c r="B610" s="132" t="s">
        <v>34</v>
      </c>
      <c r="C610" s="132" t="s">
        <v>68</v>
      </c>
      <c r="D610" s="155" t="n">
        <v>43383</v>
      </c>
      <c r="E610" s="0" t="n">
        <v>624</v>
      </c>
    </row>
    <row r="611" customFormat="false" ht="14.25" hidden="false" customHeight="false" outlineLevel="0" collapsed="false">
      <c r="A611" s="133" t="n">
        <v>43382</v>
      </c>
      <c r="B611" s="132" t="s">
        <v>34</v>
      </c>
      <c r="C611" s="132" t="s">
        <v>68</v>
      </c>
      <c r="D611" s="155" t="n">
        <v>43382</v>
      </c>
      <c r="E611" s="0" t="n">
        <v>621</v>
      </c>
    </row>
    <row r="612" customFormat="false" ht="14.25" hidden="false" customHeight="false" outlineLevel="0" collapsed="false">
      <c r="A612" s="133" t="n">
        <v>43381</v>
      </c>
      <c r="B612" s="132" t="s">
        <v>34</v>
      </c>
      <c r="C612" s="132" t="s">
        <v>68</v>
      </c>
      <c r="D612" s="155" t="n">
        <v>43381</v>
      </c>
      <c r="E612" s="0" t="n">
        <v>625</v>
      </c>
    </row>
    <row r="613" customFormat="false" ht="14.25" hidden="false" customHeight="false" outlineLevel="0" collapsed="false">
      <c r="A613" s="133" t="n">
        <v>43380</v>
      </c>
      <c r="B613" s="132" t="s">
        <v>34</v>
      </c>
      <c r="C613" s="132" t="s">
        <v>68</v>
      </c>
      <c r="D613" s="155" t="n">
        <v>43380</v>
      </c>
      <c r="E613" s="0" t="n">
        <v>623</v>
      </c>
    </row>
    <row r="614" customFormat="false" ht="14.25" hidden="false" customHeight="false" outlineLevel="0" collapsed="false">
      <c r="A614" s="133" t="n">
        <v>43377</v>
      </c>
      <c r="B614" s="132" t="s">
        <v>34</v>
      </c>
      <c r="C614" s="132" t="s">
        <v>68</v>
      </c>
      <c r="D614" s="155" t="n">
        <v>43377</v>
      </c>
      <c r="E614" s="0" t="n">
        <v>631</v>
      </c>
    </row>
    <row r="615" customFormat="false" ht="14.25" hidden="false" customHeight="false" outlineLevel="0" collapsed="false">
      <c r="A615" s="133" t="n">
        <v>43376</v>
      </c>
      <c r="B615" s="132" t="s">
        <v>34</v>
      </c>
      <c r="C615" s="132" t="s">
        <v>68</v>
      </c>
      <c r="D615" s="155" t="n">
        <v>43376</v>
      </c>
      <c r="E615" s="0" t="n">
        <v>635</v>
      </c>
    </row>
    <row r="616" customFormat="false" ht="14.25" hidden="false" customHeight="false" outlineLevel="0" collapsed="false">
      <c r="A616" s="133" t="n">
        <v>43375</v>
      </c>
      <c r="B616" s="132" t="s">
        <v>34</v>
      </c>
      <c r="C616" s="132" t="s">
        <v>68</v>
      </c>
      <c r="D616" s="155" t="n">
        <v>43375</v>
      </c>
      <c r="E616" s="0" t="n">
        <v>638</v>
      </c>
    </row>
    <row r="617" customFormat="false" ht="14.25" hidden="false" customHeight="false" outlineLevel="0" collapsed="false">
      <c r="A617" s="133" t="n">
        <v>43374</v>
      </c>
      <c r="B617" s="132" t="s">
        <v>34</v>
      </c>
      <c r="C617" s="132" t="s">
        <v>68</v>
      </c>
      <c r="D617" s="155" t="n">
        <v>43374</v>
      </c>
      <c r="E617" s="0" t="n">
        <v>635</v>
      </c>
    </row>
    <row r="618" customFormat="false" ht="14.25" hidden="false" customHeight="false" outlineLevel="0" collapsed="false">
      <c r="A618" s="133" t="n">
        <v>43373</v>
      </c>
      <c r="B618" s="132" t="s">
        <v>34</v>
      </c>
      <c r="C618" s="132" t="s">
        <v>68</v>
      </c>
      <c r="D618" s="155" t="n">
        <v>43373</v>
      </c>
      <c r="E618" s="0" t="n">
        <v>640</v>
      </c>
    </row>
    <row r="619" customFormat="false" ht="14.25" hidden="false" customHeight="false" outlineLevel="0" collapsed="false">
      <c r="A619" s="133" t="n">
        <v>43370</v>
      </c>
      <c r="B619" s="132" t="s">
        <v>34</v>
      </c>
      <c r="C619" s="132" t="s">
        <v>68</v>
      </c>
      <c r="D619" s="155" t="n">
        <v>43370</v>
      </c>
      <c r="E619" s="0" t="n">
        <v>644</v>
      </c>
    </row>
    <row r="620" customFormat="false" ht="14.25" hidden="false" customHeight="false" outlineLevel="0" collapsed="false">
      <c r="A620" s="133" t="n">
        <v>43369</v>
      </c>
      <c r="B620" s="132" t="s">
        <v>34</v>
      </c>
      <c r="C620" s="132" t="s">
        <v>68</v>
      </c>
      <c r="D620" s="155" t="n">
        <v>43369</v>
      </c>
      <c r="E620" s="0" t="n">
        <v>650</v>
      </c>
    </row>
    <row r="621" customFormat="false" ht="14.25" hidden="false" customHeight="false" outlineLevel="0" collapsed="false">
      <c r="A621" s="133" t="n">
        <v>43368</v>
      </c>
      <c r="B621" s="132" t="s">
        <v>34</v>
      </c>
      <c r="C621" s="132" t="s">
        <v>68</v>
      </c>
      <c r="D621" s="155" t="n">
        <v>43368</v>
      </c>
      <c r="E621" s="0" t="n">
        <v>654</v>
      </c>
    </row>
    <row r="622" customFormat="false" ht="14.25" hidden="false" customHeight="false" outlineLevel="0" collapsed="false">
      <c r="A622" s="133" t="n">
        <v>43366</v>
      </c>
      <c r="B622" s="132" t="s">
        <v>34</v>
      </c>
      <c r="C622" s="132" t="s">
        <v>68</v>
      </c>
      <c r="D622" s="155" t="n">
        <v>43366</v>
      </c>
      <c r="E622" s="0" t="n">
        <v>651</v>
      </c>
    </row>
    <row r="623" customFormat="false" ht="14.25" hidden="false" customHeight="false" outlineLevel="0" collapsed="false">
      <c r="A623" s="133" t="n">
        <v>43363</v>
      </c>
      <c r="B623" s="132" t="s">
        <v>34</v>
      </c>
      <c r="C623" s="132" t="s">
        <v>68</v>
      </c>
      <c r="D623" s="155" t="n">
        <v>43363</v>
      </c>
      <c r="E623" s="0" t="n">
        <v>651</v>
      </c>
    </row>
    <row r="624" customFormat="false" ht="14.25" hidden="false" customHeight="false" outlineLevel="0" collapsed="false">
      <c r="A624" s="133" t="n">
        <v>43361</v>
      </c>
      <c r="B624" s="132" t="s">
        <v>34</v>
      </c>
      <c r="C624" s="132" t="s">
        <v>68</v>
      </c>
      <c r="D624" s="155" t="n">
        <v>43361</v>
      </c>
      <c r="E624" s="0" t="n">
        <v>660</v>
      </c>
    </row>
    <row r="625" customFormat="false" ht="14.25" hidden="false" customHeight="false" outlineLevel="0" collapsed="false">
      <c r="A625" s="133" t="n">
        <v>43360</v>
      </c>
      <c r="B625" s="132" t="s">
        <v>34</v>
      </c>
      <c r="C625" s="132" t="s">
        <v>68</v>
      </c>
      <c r="D625" s="155" t="n">
        <v>43360</v>
      </c>
      <c r="E625" s="0" t="n">
        <v>660</v>
      </c>
    </row>
    <row r="626" customFormat="false" ht="14.25" hidden="false" customHeight="false" outlineLevel="0" collapsed="false">
      <c r="A626" s="133" t="n">
        <v>43359</v>
      </c>
      <c r="B626" s="132" t="s">
        <v>34</v>
      </c>
      <c r="C626" s="132" t="s">
        <v>68</v>
      </c>
      <c r="D626" s="155" t="n">
        <v>43359</v>
      </c>
      <c r="E626" s="0" t="n">
        <v>660</v>
      </c>
    </row>
    <row r="627" customFormat="false" ht="14.25" hidden="false" customHeight="false" outlineLevel="0" collapsed="false">
      <c r="A627" s="133" t="n">
        <v>43356</v>
      </c>
      <c r="B627" s="132" t="s">
        <v>34</v>
      </c>
      <c r="C627" s="132" t="s">
        <v>68</v>
      </c>
      <c r="D627" s="155" t="n">
        <v>43356</v>
      </c>
      <c r="E627" s="0" t="n">
        <v>653</v>
      </c>
    </row>
    <row r="628" customFormat="false" ht="14.25" hidden="false" customHeight="false" outlineLevel="0" collapsed="false">
      <c r="A628" s="133" t="n">
        <v>43355</v>
      </c>
      <c r="B628" s="132" t="s">
        <v>34</v>
      </c>
      <c r="C628" s="132" t="s">
        <v>68</v>
      </c>
      <c r="D628" s="155" t="n">
        <v>43355</v>
      </c>
      <c r="E628" s="0" t="n">
        <v>660</v>
      </c>
    </row>
    <row r="629" customFormat="false" ht="14.25" hidden="false" customHeight="false" outlineLevel="0" collapsed="false">
      <c r="A629" s="133" t="n">
        <v>43354</v>
      </c>
      <c r="B629" s="132" t="s">
        <v>34</v>
      </c>
      <c r="C629" s="132" t="s">
        <v>68</v>
      </c>
      <c r="D629" s="155" t="n">
        <v>43354</v>
      </c>
      <c r="E629" s="0" t="n">
        <v>662</v>
      </c>
    </row>
    <row r="630" customFormat="false" ht="14.25" hidden="false" customHeight="false" outlineLevel="0" collapsed="false">
      <c r="A630" s="133" t="n">
        <v>43353</v>
      </c>
      <c r="B630" s="132" t="s">
        <v>34</v>
      </c>
      <c r="C630" s="132" t="s">
        <v>68</v>
      </c>
      <c r="D630" s="155" t="n">
        <v>43353</v>
      </c>
      <c r="E630" s="0" t="n">
        <v>660</v>
      </c>
    </row>
    <row r="631" customFormat="false" ht="14.25" hidden="false" customHeight="false" outlineLevel="0" collapsed="false">
      <c r="A631" s="133" t="n">
        <v>43352</v>
      </c>
      <c r="B631" s="132" t="s">
        <v>34</v>
      </c>
      <c r="C631" s="132" t="s">
        <v>68</v>
      </c>
      <c r="D631" s="155" t="n">
        <v>43352</v>
      </c>
      <c r="E631" s="0" t="n">
        <v>673</v>
      </c>
    </row>
    <row r="632" customFormat="false" ht="14.25" hidden="false" customHeight="false" outlineLevel="0" collapsed="false">
      <c r="A632" s="133" t="n">
        <v>43349</v>
      </c>
      <c r="B632" s="132" t="s">
        <v>34</v>
      </c>
      <c r="C632" s="132" t="s">
        <v>68</v>
      </c>
      <c r="D632" s="155" t="n">
        <v>43349</v>
      </c>
      <c r="E632" s="0" t="n">
        <v>660</v>
      </c>
    </row>
    <row r="633" customFormat="false" ht="14.25" hidden="false" customHeight="false" outlineLevel="0" collapsed="false">
      <c r="A633" s="133" t="n">
        <v>43348</v>
      </c>
      <c r="B633" s="132" t="s">
        <v>34</v>
      </c>
      <c r="C633" s="132" t="s">
        <v>68</v>
      </c>
      <c r="D633" s="155" t="n">
        <v>43348</v>
      </c>
      <c r="E633" s="0" t="n">
        <v>665</v>
      </c>
    </row>
    <row r="634" customFormat="false" ht="14.25" hidden="false" customHeight="false" outlineLevel="0" collapsed="false">
      <c r="A634" s="133" t="n">
        <v>43347</v>
      </c>
      <c r="B634" s="132" t="s">
        <v>34</v>
      </c>
      <c r="C634" s="132" t="s">
        <v>68</v>
      </c>
      <c r="D634" s="155" t="n">
        <v>43347</v>
      </c>
      <c r="E634" s="0" t="n">
        <v>657</v>
      </c>
    </row>
    <row r="635" customFormat="false" ht="14.25" hidden="false" customHeight="false" outlineLevel="0" collapsed="false">
      <c r="A635" s="133" t="n">
        <v>43346</v>
      </c>
      <c r="B635" s="132" t="s">
        <v>34</v>
      </c>
      <c r="C635" s="132" t="s">
        <v>68</v>
      </c>
      <c r="D635" s="155" t="n">
        <v>43346</v>
      </c>
      <c r="E635" s="0" t="n">
        <v>663</v>
      </c>
    </row>
    <row r="636" customFormat="false" ht="14.25" hidden="false" customHeight="false" outlineLevel="0" collapsed="false">
      <c r="A636" s="133" t="n">
        <v>43345</v>
      </c>
      <c r="B636" s="132" t="s">
        <v>34</v>
      </c>
      <c r="C636" s="132" t="s">
        <v>68</v>
      </c>
      <c r="D636" s="155" t="n">
        <v>43345</v>
      </c>
      <c r="E636" s="0" t="n">
        <v>658</v>
      </c>
    </row>
    <row r="637" customFormat="false" ht="14.25" hidden="false" customHeight="false" outlineLevel="0" collapsed="false">
      <c r="A637" s="133" t="n">
        <v>43342</v>
      </c>
      <c r="B637" s="132" t="s">
        <v>34</v>
      </c>
      <c r="C637" s="132" t="s">
        <v>68</v>
      </c>
      <c r="D637" s="155" t="n">
        <v>43342</v>
      </c>
      <c r="E637" s="0" t="n">
        <v>658</v>
      </c>
    </row>
    <row r="638" customFormat="false" ht="14.25" hidden="false" customHeight="false" outlineLevel="0" collapsed="false">
      <c r="A638" s="133" t="n">
        <v>43341</v>
      </c>
      <c r="B638" s="132" t="s">
        <v>34</v>
      </c>
      <c r="C638" s="132" t="s">
        <v>68</v>
      </c>
      <c r="D638" s="155" t="n">
        <v>43341</v>
      </c>
      <c r="E638" s="0" t="n">
        <v>654</v>
      </c>
    </row>
    <row r="639" customFormat="false" ht="14.25" hidden="false" customHeight="false" outlineLevel="0" collapsed="false">
      <c r="A639" s="133" t="n">
        <v>43340</v>
      </c>
      <c r="B639" s="132" t="s">
        <v>34</v>
      </c>
      <c r="C639" s="132" t="s">
        <v>68</v>
      </c>
      <c r="D639" s="155" t="n">
        <v>43340</v>
      </c>
      <c r="E639" s="0" t="n">
        <v>660</v>
      </c>
    </row>
    <row r="640" customFormat="false" ht="14.25" hidden="false" customHeight="false" outlineLevel="0" collapsed="false">
      <c r="A640" s="133" t="n">
        <v>43338</v>
      </c>
      <c r="B640" s="132" t="s">
        <v>34</v>
      </c>
      <c r="C640" s="132" t="s">
        <v>68</v>
      </c>
      <c r="D640" s="155" t="n">
        <v>43338</v>
      </c>
      <c r="E640" s="0" t="n">
        <v>655</v>
      </c>
    </row>
    <row r="641" customFormat="false" ht="14.25" hidden="false" customHeight="false" outlineLevel="0" collapsed="false">
      <c r="A641" s="133" t="n">
        <v>43335</v>
      </c>
      <c r="B641" s="132" t="s">
        <v>34</v>
      </c>
      <c r="C641" s="132" t="s">
        <v>68</v>
      </c>
      <c r="D641" s="155" t="n">
        <v>43335</v>
      </c>
      <c r="E641" s="0" t="n">
        <v>658</v>
      </c>
    </row>
    <row r="642" customFormat="false" ht="14.25" hidden="false" customHeight="false" outlineLevel="0" collapsed="false">
      <c r="A642" s="133" t="n">
        <v>43334</v>
      </c>
      <c r="B642" s="132" t="s">
        <v>34</v>
      </c>
      <c r="C642" s="132" t="s">
        <v>68</v>
      </c>
      <c r="D642" s="155" t="n">
        <v>43334</v>
      </c>
      <c r="E642" s="0" t="n">
        <v>658</v>
      </c>
    </row>
    <row r="643" customFormat="false" ht="14.25" hidden="false" customHeight="false" outlineLevel="0" collapsed="false">
      <c r="A643" s="133" t="n">
        <v>43333</v>
      </c>
      <c r="B643" s="132" t="s">
        <v>34</v>
      </c>
      <c r="C643" s="132" t="s">
        <v>68</v>
      </c>
      <c r="D643" s="155" t="n">
        <v>43333</v>
      </c>
      <c r="E643" s="0" t="n">
        <v>654</v>
      </c>
    </row>
    <row r="644" customFormat="false" ht="14.25" hidden="false" customHeight="false" outlineLevel="0" collapsed="false">
      <c r="A644" s="133" t="n">
        <v>43332</v>
      </c>
      <c r="B644" s="132" t="s">
        <v>34</v>
      </c>
      <c r="C644" s="132" t="s">
        <v>68</v>
      </c>
      <c r="D644" s="155" t="n">
        <v>43332</v>
      </c>
      <c r="E644" s="0" t="n">
        <v>665</v>
      </c>
    </row>
    <row r="645" customFormat="false" ht="14.25" hidden="false" customHeight="false" outlineLevel="0" collapsed="false">
      <c r="A645" s="133" t="n">
        <v>43331</v>
      </c>
      <c r="B645" s="132" t="s">
        <v>34</v>
      </c>
      <c r="C645" s="132" t="s">
        <v>68</v>
      </c>
      <c r="D645" s="155" t="n">
        <v>43331</v>
      </c>
      <c r="E645" s="0" t="n">
        <v>667</v>
      </c>
    </row>
    <row r="646" customFormat="false" ht="14.25" hidden="false" customHeight="false" outlineLevel="0" collapsed="false">
      <c r="A646" s="133" t="n">
        <v>43328</v>
      </c>
      <c r="B646" s="132" t="s">
        <v>34</v>
      </c>
      <c r="C646" s="132" t="s">
        <v>68</v>
      </c>
      <c r="D646" s="155" t="n">
        <v>43328</v>
      </c>
      <c r="E646" s="0" t="n">
        <v>663</v>
      </c>
    </row>
    <row r="647" customFormat="false" ht="14.25" hidden="false" customHeight="false" outlineLevel="0" collapsed="false">
      <c r="A647" s="133" t="n">
        <v>43327</v>
      </c>
      <c r="B647" s="132" t="s">
        <v>34</v>
      </c>
      <c r="C647" s="132" t="s">
        <v>68</v>
      </c>
      <c r="D647" s="155" t="n">
        <v>43327</v>
      </c>
      <c r="E647" s="0" t="n">
        <v>662</v>
      </c>
    </row>
    <row r="648" customFormat="false" ht="14.25" hidden="false" customHeight="false" outlineLevel="0" collapsed="false">
      <c r="A648" s="133" t="n">
        <v>43326</v>
      </c>
      <c r="B648" s="132" t="s">
        <v>34</v>
      </c>
      <c r="C648" s="132" t="s">
        <v>68</v>
      </c>
      <c r="D648" s="155" t="n">
        <v>43326</v>
      </c>
      <c r="E648" s="0" t="n">
        <v>650</v>
      </c>
    </row>
    <row r="649" customFormat="false" ht="14.25" hidden="false" customHeight="false" outlineLevel="0" collapsed="false">
      <c r="A649" s="133" t="n">
        <v>43325</v>
      </c>
      <c r="B649" s="132" t="s">
        <v>34</v>
      </c>
      <c r="C649" s="132" t="s">
        <v>68</v>
      </c>
      <c r="D649" s="155" t="n">
        <v>43325</v>
      </c>
      <c r="E649" s="0" t="n">
        <v>650</v>
      </c>
    </row>
    <row r="650" customFormat="false" ht="14.25" hidden="false" customHeight="false" outlineLevel="0" collapsed="false">
      <c r="A650" s="133" t="n">
        <v>43324</v>
      </c>
      <c r="B650" s="132" t="s">
        <v>34</v>
      </c>
      <c r="C650" s="132" t="s">
        <v>68</v>
      </c>
      <c r="D650" s="155" t="n">
        <v>43324</v>
      </c>
      <c r="E650" s="0" t="n">
        <v>650</v>
      </c>
    </row>
    <row r="651" customFormat="false" ht="14.25" hidden="false" customHeight="false" outlineLevel="0" collapsed="false">
      <c r="A651" s="133" t="n">
        <v>43321</v>
      </c>
      <c r="B651" s="132" t="s">
        <v>34</v>
      </c>
      <c r="C651" s="132" t="s">
        <v>68</v>
      </c>
      <c r="D651" s="155" t="n">
        <v>43321</v>
      </c>
      <c r="E651" s="0" t="n">
        <v>662</v>
      </c>
    </row>
    <row r="652" customFormat="false" ht="14.25" hidden="false" customHeight="false" outlineLevel="0" collapsed="false">
      <c r="A652" s="133" t="n">
        <v>43320</v>
      </c>
      <c r="B652" s="132" t="s">
        <v>34</v>
      </c>
      <c r="C652" s="132" t="s">
        <v>68</v>
      </c>
      <c r="D652" s="155" t="n">
        <v>43320</v>
      </c>
      <c r="E652" s="0" t="n">
        <v>664</v>
      </c>
    </row>
    <row r="653" customFormat="false" ht="14.25" hidden="false" customHeight="false" outlineLevel="0" collapsed="false">
      <c r="A653" s="133" t="n">
        <v>43319</v>
      </c>
      <c r="B653" s="132" t="s">
        <v>34</v>
      </c>
      <c r="C653" s="132" t="s">
        <v>68</v>
      </c>
      <c r="D653" s="155" t="n">
        <v>43319</v>
      </c>
      <c r="E653" s="0" t="n">
        <v>666</v>
      </c>
    </row>
    <row r="654" customFormat="false" ht="14.25" hidden="false" customHeight="false" outlineLevel="0" collapsed="false">
      <c r="A654" s="133" t="n">
        <v>43318</v>
      </c>
      <c r="B654" s="132" t="s">
        <v>34</v>
      </c>
      <c r="C654" s="132" t="s">
        <v>68</v>
      </c>
      <c r="D654" s="155" t="n">
        <v>43318</v>
      </c>
      <c r="E654" s="0" t="n">
        <v>665</v>
      </c>
    </row>
    <row r="655" customFormat="false" ht="14.25" hidden="false" customHeight="false" outlineLevel="0" collapsed="false">
      <c r="A655" s="133" t="n">
        <v>43317</v>
      </c>
      <c r="B655" s="132" t="s">
        <v>34</v>
      </c>
      <c r="C655" s="132" t="s">
        <v>68</v>
      </c>
      <c r="D655" s="155" t="n">
        <v>43317</v>
      </c>
      <c r="E655" s="0" t="n">
        <v>663</v>
      </c>
    </row>
    <row r="656" customFormat="false" ht="14.25" hidden="false" customHeight="false" outlineLevel="0" collapsed="false">
      <c r="A656" s="133" t="n">
        <v>43314</v>
      </c>
      <c r="B656" s="132" t="s">
        <v>34</v>
      </c>
      <c r="C656" s="132" t="s">
        <v>68</v>
      </c>
      <c r="D656" s="155" t="n">
        <v>43314</v>
      </c>
      <c r="E656" s="0" t="n">
        <v>665</v>
      </c>
    </row>
    <row r="657" customFormat="false" ht="14.25" hidden="false" customHeight="false" outlineLevel="0" collapsed="false">
      <c r="A657" s="133" t="n">
        <v>43313</v>
      </c>
      <c r="B657" s="132" t="s">
        <v>34</v>
      </c>
      <c r="C657" s="132" t="s">
        <v>68</v>
      </c>
      <c r="D657" s="155" t="n">
        <v>43313</v>
      </c>
      <c r="E657" s="0" t="n">
        <v>669</v>
      </c>
    </row>
    <row r="658" customFormat="false" ht="14.25" hidden="false" customHeight="false" outlineLevel="0" collapsed="false">
      <c r="A658" s="133" t="n">
        <v>43312</v>
      </c>
      <c r="B658" s="132" t="s">
        <v>34</v>
      </c>
      <c r="C658" s="132" t="s">
        <v>68</v>
      </c>
      <c r="D658" s="155" t="n">
        <v>43312</v>
      </c>
      <c r="E658" s="0" t="n">
        <v>667</v>
      </c>
    </row>
    <row r="659" customFormat="false" ht="14.25" hidden="false" customHeight="false" outlineLevel="0" collapsed="false">
      <c r="A659" s="133" t="n">
        <v>43311</v>
      </c>
      <c r="B659" s="132" t="s">
        <v>34</v>
      </c>
      <c r="C659" s="132" t="s">
        <v>68</v>
      </c>
      <c r="D659" s="155" t="n">
        <v>43311</v>
      </c>
      <c r="E659" s="0" t="n">
        <v>665</v>
      </c>
    </row>
    <row r="660" customFormat="false" ht="14.25" hidden="false" customHeight="false" outlineLevel="0" collapsed="false">
      <c r="A660" s="133" t="n">
        <v>43310</v>
      </c>
      <c r="B660" s="132" t="s">
        <v>34</v>
      </c>
      <c r="C660" s="132" t="s">
        <v>68</v>
      </c>
      <c r="D660" s="155" t="n">
        <v>43310</v>
      </c>
      <c r="E660" s="0" t="n">
        <v>672</v>
      </c>
    </row>
    <row r="661" customFormat="false" ht="14.25" hidden="false" customHeight="false" outlineLevel="0" collapsed="false">
      <c r="A661" s="133" t="n">
        <v>43307</v>
      </c>
      <c r="B661" s="132" t="s">
        <v>34</v>
      </c>
      <c r="C661" s="132" t="s">
        <v>68</v>
      </c>
      <c r="D661" s="155" t="n">
        <v>43307</v>
      </c>
      <c r="E661" s="0" t="n">
        <v>662</v>
      </c>
    </row>
    <row r="662" customFormat="false" ht="14.25" hidden="false" customHeight="false" outlineLevel="0" collapsed="false">
      <c r="A662" s="133" t="n">
        <v>43306</v>
      </c>
      <c r="B662" s="132" t="s">
        <v>34</v>
      </c>
      <c r="C662" s="132" t="s">
        <v>68</v>
      </c>
      <c r="D662" s="155" t="n">
        <v>43306</v>
      </c>
      <c r="E662" s="0" t="n">
        <v>670</v>
      </c>
    </row>
    <row r="663" customFormat="false" ht="14.25" hidden="false" customHeight="false" outlineLevel="0" collapsed="false">
      <c r="A663" s="133" t="n">
        <v>43305</v>
      </c>
      <c r="B663" s="132" t="s">
        <v>34</v>
      </c>
      <c r="C663" s="132" t="s">
        <v>68</v>
      </c>
      <c r="D663" s="155" t="n">
        <v>43305</v>
      </c>
      <c r="E663" s="0" t="n">
        <v>670</v>
      </c>
    </row>
    <row r="664" customFormat="false" ht="14.25" hidden="false" customHeight="false" outlineLevel="0" collapsed="false">
      <c r="A664" s="133" t="n">
        <v>43304</v>
      </c>
      <c r="B664" s="132" t="s">
        <v>34</v>
      </c>
      <c r="C664" s="132" t="s">
        <v>68</v>
      </c>
      <c r="D664" s="155" t="n">
        <v>43304</v>
      </c>
      <c r="E664" s="0" t="n">
        <v>666</v>
      </c>
    </row>
    <row r="665" customFormat="false" ht="14.25" hidden="false" customHeight="false" outlineLevel="0" collapsed="false">
      <c r="A665" s="133" t="n">
        <v>43303</v>
      </c>
      <c r="B665" s="132" t="s">
        <v>34</v>
      </c>
      <c r="C665" s="132" t="s">
        <v>68</v>
      </c>
      <c r="D665" s="155" t="n">
        <v>43303</v>
      </c>
      <c r="E665" s="0" t="n">
        <v>667</v>
      </c>
    </row>
    <row r="666" customFormat="false" ht="14.25" hidden="false" customHeight="false" outlineLevel="0" collapsed="false">
      <c r="A666" s="133" t="n">
        <v>43300</v>
      </c>
      <c r="B666" s="132" t="s">
        <v>34</v>
      </c>
      <c r="C666" s="132" t="s">
        <v>68</v>
      </c>
      <c r="D666" s="155" t="n">
        <v>43300</v>
      </c>
      <c r="E666" s="0" t="n">
        <v>672</v>
      </c>
    </row>
    <row r="667" customFormat="false" ht="14.25" hidden="false" customHeight="false" outlineLevel="0" collapsed="false">
      <c r="A667" s="133" t="n">
        <v>43299</v>
      </c>
      <c r="B667" s="132" t="s">
        <v>34</v>
      </c>
      <c r="C667" s="132" t="s">
        <v>68</v>
      </c>
      <c r="D667" s="155" t="n">
        <v>43299</v>
      </c>
      <c r="E667" s="0" t="n">
        <v>665</v>
      </c>
    </row>
    <row r="668" customFormat="false" ht="14.25" hidden="false" customHeight="false" outlineLevel="0" collapsed="false">
      <c r="A668" s="133" t="n">
        <v>43298</v>
      </c>
      <c r="B668" s="132" t="s">
        <v>34</v>
      </c>
      <c r="C668" s="132" t="s">
        <v>68</v>
      </c>
      <c r="D668" s="155" t="n">
        <v>43298</v>
      </c>
      <c r="E668" s="0" t="n">
        <v>667</v>
      </c>
    </row>
    <row r="669" customFormat="false" ht="14.25" hidden="false" customHeight="false" outlineLevel="0" collapsed="false">
      <c r="A669" s="133" t="n">
        <v>43297</v>
      </c>
      <c r="B669" s="132" t="s">
        <v>34</v>
      </c>
      <c r="C669" s="132" t="s">
        <v>68</v>
      </c>
      <c r="D669" s="155" t="n">
        <v>43297</v>
      </c>
      <c r="E669" s="0" t="n">
        <v>663</v>
      </c>
    </row>
    <row r="670" customFormat="false" ht="14.25" hidden="false" customHeight="false" outlineLevel="0" collapsed="false">
      <c r="A670" s="133" t="n">
        <v>43296</v>
      </c>
      <c r="B670" s="132" t="s">
        <v>34</v>
      </c>
      <c r="C670" s="132" t="s">
        <v>68</v>
      </c>
      <c r="D670" s="155" t="n">
        <v>43296</v>
      </c>
      <c r="E670" s="0" t="n">
        <v>661</v>
      </c>
    </row>
    <row r="671" customFormat="false" ht="14.25" hidden="false" customHeight="false" outlineLevel="0" collapsed="false">
      <c r="A671" s="133" t="n">
        <v>43293</v>
      </c>
      <c r="B671" s="132" t="s">
        <v>34</v>
      </c>
      <c r="C671" s="132" t="s">
        <v>68</v>
      </c>
      <c r="D671" s="155" t="n">
        <v>43293</v>
      </c>
      <c r="E671" s="0" t="n">
        <v>660</v>
      </c>
    </row>
    <row r="672" customFormat="false" ht="14.25" hidden="false" customHeight="false" outlineLevel="0" collapsed="false">
      <c r="A672" s="133" t="n">
        <v>43292</v>
      </c>
      <c r="B672" s="132" t="s">
        <v>34</v>
      </c>
      <c r="C672" s="132" t="s">
        <v>68</v>
      </c>
      <c r="D672" s="155" t="n">
        <v>43292</v>
      </c>
      <c r="E672" s="0" t="n">
        <v>667</v>
      </c>
    </row>
    <row r="673" customFormat="false" ht="14.25" hidden="false" customHeight="false" outlineLevel="0" collapsed="false">
      <c r="A673" s="133" t="n">
        <v>43291</v>
      </c>
      <c r="B673" s="132" t="s">
        <v>34</v>
      </c>
      <c r="C673" s="132" t="s">
        <v>68</v>
      </c>
      <c r="D673" s="155" t="n">
        <v>43291</v>
      </c>
      <c r="E673" s="0" t="n">
        <v>665</v>
      </c>
    </row>
    <row r="674" customFormat="false" ht="14.25" hidden="false" customHeight="false" outlineLevel="0" collapsed="false">
      <c r="A674" s="133" t="n">
        <v>43290</v>
      </c>
      <c r="B674" s="132" t="s">
        <v>34</v>
      </c>
      <c r="C674" s="132" t="s">
        <v>68</v>
      </c>
      <c r="D674" s="155" t="n">
        <v>43290</v>
      </c>
      <c r="E674" s="0" t="n">
        <v>668</v>
      </c>
    </row>
    <row r="675" customFormat="false" ht="14.25" hidden="false" customHeight="false" outlineLevel="0" collapsed="false">
      <c r="A675" s="133" t="n">
        <v>43289</v>
      </c>
      <c r="B675" s="132" t="s">
        <v>34</v>
      </c>
      <c r="C675" s="132" t="s">
        <v>68</v>
      </c>
      <c r="D675" s="155" t="n">
        <v>43289</v>
      </c>
      <c r="E675" s="0" t="n">
        <v>678</v>
      </c>
    </row>
    <row r="676" customFormat="false" ht="14.25" hidden="false" customHeight="false" outlineLevel="0" collapsed="false">
      <c r="A676" s="133" t="n">
        <v>43286</v>
      </c>
      <c r="B676" s="132" t="s">
        <v>34</v>
      </c>
      <c r="C676" s="132" t="s">
        <v>68</v>
      </c>
      <c r="D676" s="155" t="n">
        <v>43286</v>
      </c>
      <c r="E676" s="0" t="n">
        <v>672</v>
      </c>
    </row>
    <row r="677" customFormat="false" ht="14.25" hidden="false" customHeight="false" outlineLevel="0" collapsed="false">
      <c r="A677" s="133" t="n">
        <v>43285</v>
      </c>
      <c r="B677" s="132" t="s">
        <v>34</v>
      </c>
      <c r="C677" s="132" t="s">
        <v>68</v>
      </c>
      <c r="D677" s="155" t="n">
        <v>43285</v>
      </c>
      <c r="E677" s="0" t="n">
        <v>649</v>
      </c>
    </row>
    <row r="678" customFormat="false" ht="14.25" hidden="false" customHeight="false" outlineLevel="0" collapsed="false">
      <c r="A678" s="133" t="n">
        <v>43284</v>
      </c>
      <c r="B678" s="132" t="s">
        <v>34</v>
      </c>
      <c r="C678" s="132" t="s">
        <v>68</v>
      </c>
      <c r="D678" s="155" t="n">
        <v>43284</v>
      </c>
      <c r="E678" s="0" t="n">
        <v>650</v>
      </c>
    </row>
    <row r="679" customFormat="false" ht="14.25" hidden="false" customHeight="false" outlineLevel="0" collapsed="false">
      <c r="A679" s="133" t="n">
        <v>43283</v>
      </c>
      <c r="B679" s="132" t="s">
        <v>34</v>
      </c>
      <c r="C679" s="132" t="s">
        <v>68</v>
      </c>
      <c r="D679" s="155" t="n">
        <v>43283</v>
      </c>
      <c r="E679" s="0" t="n">
        <v>655</v>
      </c>
    </row>
    <row r="680" customFormat="false" ht="14.25" hidden="false" customHeight="false" outlineLevel="0" collapsed="false">
      <c r="A680" s="133" t="n">
        <v>43282</v>
      </c>
      <c r="B680" s="132" t="s">
        <v>34</v>
      </c>
      <c r="C680" s="132" t="s">
        <v>68</v>
      </c>
      <c r="D680" s="155" t="n">
        <v>43282</v>
      </c>
      <c r="E680" s="0" t="n">
        <v>656</v>
      </c>
    </row>
    <row r="681" customFormat="false" ht="14.25" hidden="false" customHeight="false" outlineLevel="0" collapsed="false">
      <c r="A681" s="133" t="n">
        <v>43279</v>
      </c>
      <c r="B681" s="132" t="s">
        <v>34</v>
      </c>
      <c r="C681" s="132" t="s">
        <v>68</v>
      </c>
      <c r="D681" s="155" t="n">
        <v>43279</v>
      </c>
      <c r="E681" s="0" t="n">
        <v>665</v>
      </c>
    </row>
    <row r="682" customFormat="false" ht="14.25" hidden="false" customHeight="false" outlineLevel="0" collapsed="false">
      <c r="A682" s="133" t="n">
        <v>43278</v>
      </c>
      <c r="B682" s="132" t="s">
        <v>34</v>
      </c>
      <c r="C682" s="132" t="s">
        <v>68</v>
      </c>
      <c r="D682" s="155" t="n">
        <v>43278</v>
      </c>
      <c r="E682" s="0" t="n">
        <v>669</v>
      </c>
    </row>
    <row r="683" customFormat="false" ht="14.25" hidden="false" customHeight="false" outlineLevel="0" collapsed="false">
      <c r="A683" s="133" t="n">
        <v>43277</v>
      </c>
      <c r="B683" s="132" t="s">
        <v>34</v>
      </c>
      <c r="C683" s="132" t="s">
        <v>68</v>
      </c>
      <c r="D683" s="155" t="n">
        <v>43277</v>
      </c>
      <c r="E683" s="0" t="n">
        <v>660</v>
      </c>
    </row>
    <row r="684" customFormat="false" ht="14.25" hidden="false" customHeight="false" outlineLevel="0" collapsed="false">
      <c r="A684" s="133" t="n">
        <v>43276</v>
      </c>
      <c r="B684" s="132" t="s">
        <v>34</v>
      </c>
      <c r="C684" s="132" t="s">
        <v>68</v>
      </c>
      <c r="D684" s="155" t="n">
        <v>43276</v>
      </c>
      <c r="E684" s="0" t="n">
        <v>670</v>
      </c>
    </row>
    <row r="685" customFormat="false" ht="14.25" hidden="false" customHeight="false" outlineLevel="0" collapsed="false">
      <c r="A685" s="133" t="n">
        <v>43275</v>
      </c>
      <c r="B685" s="132" t="s">
        <v>34</v>
      </c>
      <c r="C685" s="132" t="s">
        <v>68</v>
      </c>
      <c r="D685" s="155" t="n">
        <v>43275</v>
      </c>
      <c r="E685" s="0" t="n">
        <v>675</v>
      </c>
    </row>
    <row r="686" customFormat="false" ht="14.25" hidden="false" customHeight="false" outlineLevel="0" collapsed="false">
      <c r="A686" s="133" t="n">
        <v>43272</v>
      </c>
      <c r="B686" s="132" t="s">
        <v>34</v>
      </c>
      <c r="C686" s="132" t="s">
        <v>68</v>
      </c>
      <c r="D686" s="155" t="n">
        <v>43272</v>
      </c>
      <c r="E686" s="0" t="n">
        <v>675</v>
      </c>
    </row>
    <row r="687" customFormat="false" ht="14.25" hidden="false" customHeight="false" outlineLevel="0" collapsed="false">
      <c r="A687" s="133" t="n">
        <v>43271</v>
      </c>
      <c r="B687" s="132" t="s">
        <v>34</v>
      </c>
      <c r="C687" s="132" t="s">
        <v>68</v>
      </c>
      <c r="D687" s="155" t="n">
        <v>43271</v>
      </c>
      <c r="E687" s="0" t="n">
        <v>670</v>
      </c>
    </row>
    <row r="688" customFormat="false" ht="14.25" hidden="false" customHeight="false" outlineLevel="0" collapsed="false">
      <c r="A688" s="133" t="n">
        <v>43270</v>
      </c>
      <c r="B688" s="132" t="s">
        <v>34</v>
      </c>
      <c r="C688" s="132" t="s">
        <v>68</v>
      </c>
      <c r="D688" s="155" t="n">
        <v>43270</v>
      </c>
      <c r="E688" s="0" t="n">
        <v>672</v>
      </c>
    </row>
    <row r="689" customFormat="false" ht="14.25" hidden="false" customHeight="false" outlineLevel="0" collapsed="false">
      <c r="A689" s="133" t="n">
        <v>43269</v>
      </c>
      <c r="B689" s="132" t="s">
        <v>34</v>
      </c>
      <c r="C689" s="132" t="s">
        <v>68</v>
      </c>
      <c r="D689" s="155" t="n">
        <v>43269</v>
      </c>
      <c r="E689" s="0" t="n">
        <v>676</v>
      </c>
    </row>
    <row r="690" customFormat="false" ht="14.25" hidden="false" customHeight="false" outlineLevel="0" collapsed="false">
      <c r="A690" s="133" t="n">
        <v>43268</v>
      </c>
      <c r="B690" s="132" t="s">
        <v>34</v>
      </c>
      <c r="C690" s="132" t="s">
        <v>68</v>
      </c>
      <c r="D690" s="155" t="n">
        <v>43268</v>
      </c>
      <c r="E690" s="0" t="n">
        <v>679</v>
      </c>
    </row>
    <row r="691" customFormat="false" ht="14.25" hidden="false" customHeight="false" outlineLevel="0" collapsed="false">
      <c r="A691" s="133" t="n">
        <v>43265</v>
      </c>
      <c r="B691" s="132" t="s">
        <v>34</v>
      </c>
      <c r="C691" s="132" t="s">
        <v>68</v>
      </c>
      <c r="D691" s="155" t="n">
        <v>43265</v>
      </c>
      <c r="E691" s="0" t="n">
        <v>686</v>
      </c>
    </row>
    <row r="692" customFormat="false" ht="14.25" hidden="false" customHeight="false" outlineLevel="0" collapsed="false">
      <c r="A692" s="133" t="n">
        <v>43264</v>
      </c>
      <c r="B692" s="132" t="s">
        <v>34</v>
      </c>
      <c r="C692" s="132" t="s">
        <v>68</v>
      </c>
      <c r="D692" s="155" t="n">
        <v>43264</v>
      </c>
      <c r="E692" s="0" t="n">
        <v>687</v>
      </c>
    </row>
    <row r="693" customFormat="false" ht="14.25" hidden="false" customHeight="false" outlineLevel="0" collapsed="false">
      <c r="A693" s="133" t="n">
        <v>43263</v>
      </c>
      <c r="B693" s="132" t="s">
        <v>34</v>
      </c>
      <c r="C693" s="132" t="s">
        <v>68</v>
      </c>
      <c r="D693" s="155" t="n">
        <v>43263</v>
      </c>
      <c r="E693" s="0" t="n">
        <v>682</v>
      </c>
    </row>
    <row r="694" customFormat="false" ht="14.25" hidden="false" customHeight="false" outlineLevel="0" collapsed="false">
      <c r="A694" s="133" t="n">
        <v>43262</v>
      </c>
      <c r="B694" s="132" t="s">
        <v>34</v>
      </c>
      <c r="C694" s="132" t="s">
        <v>68</v>
      </c>
      <c r="D694" s="155" t="n">
        <v>43262</v>
      </c>
      <c r="E694" s="0" t="n">
        <v>686</v>
      </c>
    </row>
    <row r="695" customFormat="false" ht="14.25" hidden="false" customHeight="false" outlineLevel="0" collapsed="false">
      <c r="A695" s="133" t="n">
        <v>43261</v>
      </c>
      <c r="B695" s="132" t="s">
        <v>34</v>
      </c>
      <c r="C695" s="132" t="s">
        <v>68</v>
      </c>
      <c r="D695" s="155" t="n">
        <v>43261</v>
      </c>
      <c r="E695" s="0" t="n">
        <v>685</v>
      </c>
    </row>
    <row r="696" customFormat="false" ht="14.25" hidden="false" customHeight="false" outlineLevel="0" collapsed="false">
      <c r="A696" s="133" t="n">
        <v>43258</v>
      </c>
      <c r="B696" s="132" t="s">
        <v>34</v>
      </c>
      <c r="C696" s="132" t="s">
        <v>68</v>
      </c>
      <c r="D696" s="155" t="n">
        <v>43258</v>
      </c>
      <c r="E696" s="0" t="n">
        <v>697</v>
      </c>
    </row>
    <row r="697" customFormat="false" ht="14.25" hidden="false" customHeight="false" outlineLevel="0" collapsed="false">
      <c r="A697" s="133" t="n">
        <v>43257</v>
      </c>
      <c r="B697" s="132" t="s">
        <v>34</v>
      </c>
      <c r="C697" s="132" t="s">
        <v>68</v>
      </c>
      <c r="D697" s="155" t="n">
        <v>43257</v>
      </c>
      <c r="E697" s="0" t="n">
        <v>710</v>
      </c>
    </row>
    <row r="698" customFormat="false" ht="14.25" hidden="false" customHeight="false" outlineLevel="0" collapsed="false">
      <c r="A698" s="133" t="n">
        <v>43255</v>
      </c>
      <c r="B698" s="132" t="s">
        <v>34</v>
      </c>
      <c r="C698" s="132" t="s">
        <v>68</v>
      </c>
      <c r="D698" s="155" t="n">
        <v>43255</v>
      </c>
      <c r="E698" s="0" t="n">
        <v>701</v>
      </c>
    </row>
    <row r="699" customFormat="false" ht="14.25" hidden="false" customHeight="false" outlineLevel="0" collapsed="false">
      <c r="A699" s="133" t="n">
        <v>43254</v>
      </c>
      <c r="B699" s="132" t="s">
        <v>34</v>
      </c>
      <c r="C699" s="132" t="s">
        <v>68</v>
      </c>
      <c r="D699" s="155" t="n">
        <v>43254</v>
      </c>
      <c r="E699" s="0" t="n">
        <v>708</v>
      </c>
    </row>
    <row r="700" customFormat="false" ht="14.25" hidden="false" customHeight="false" outlineLevel="0" collapsed="false">
      <c r="A700" s="133" t="n">
        <v>43251</v>
      </c>
      <c r="B700" s="132" t="s">
        <v>34</v>
      </c>
      <c r="C700" s="132" t="s">
        <v>68</v>
      </c>
      <c r="D700" s="155" t="n">
        <v>43251</v>
      </c>
      <c r="E700" s="0" t="n">
        <v>726</v>
      </c>
    </row>
    <row r="701" customFormat="false" ht="14.25" hidden="false" customHeight="false" outlineLevel="0" collapsed="false">
      <c r="A701" s="133" t="n">
        <v>43250</v>
      </c>
      <c r="B701" s="132" t="s">
        <v>34</v>
      </c>
      <c r="C701" s="132" t="s">
        <v>68</v>
      </c>
      <c r="D701" s="155" t="n">
        <v>43250</v>
      </c>
      <c r="E701" s="0" t="n">
        <v>732</v>
      </c>
    </row>
    <row r="702" customFormat="false" ht="14.25" hidden="false" customHeight="false" outlineLevel="0" collapsed="false">
      <c r="A702" s="133" t="n">
        <v>43249</v>
      </c>
      <c r="B702" s="132" t="s">
        <v>34</v>
      </c>
      <c r="C702" s="132" t="s">
        <v>68</v>
      </c>
      <c r="D702" s="155" t="n">
        <v>43249</v>
      </c>
      <c r="E702" s="0" t="n">
        <v>736</v>
      </c>
    </row>
    <row r="703" customFormat="false" ht="14.25" hidden="false" customHeight="false" outlineLevel="0" collapsed="false">
      <c r="A703" s="133" t="n">
        <v>43248</v>
      </c>
      <c r="B703" s="132" t="s">
        <v>34</v>
      </c>
      <c r="C703" s="132" t="s">
        <v>68</v>
      </c>
      <c r="D703" s="155" t="n">
        <v>43248</v>
      </c>
      <c r="E703" s="0" t="n">
        <v>731</v>
      </c>
    </row>
    <row r="704" customFormat="false" ht="14.25" hidden="false" customHeight="false" outlineLevel="0" collapsed="false">
      <c r="A704" s="133" t="n">
        <v>43247</v>
      </c>
      <c r="B704" s="132" t="s">
        <v>34</v>
      </c>
      <c r="C704" s="132" t="s">
        <v>68</v>
      </c>
      <c r="D704" s="155" t="n">
        <v>43247</v>
      </c>
      <c r="E704" s="0" t="n">
        <v>708</v>
      </c>
    </row>
    <row r="705" customFormat="false" ht="14.25" hidden="false" customHeight="false" outlineLevel="0" collapsed="false">
      <c r="A705" s="133" t="n">
        <v>43244</v>
      </c>
      <c r="B705" s="132" t="s">
        <v>34</v>
      </c>
      <c r="C705" s="132" t="s">
        <v>68</v>
      </c>
      <c r="D705" s="155" t="n">
        <v>43244</v>
      </c>
      <c r="E705" s="0" t="n">
        <v>725</v>
      </c>
    </row>
    <row r="706" customFormat="false" ht="14.25" hidden="false" customHeight="false" outlineLevel="0" collapsed="false">
      <c r="A706" s="133" t="n">
        <v>43243</v>
      </c>
      <c r="B706" s="132" t="s">
        <v>34</v>
      </c>
      <c r="C706" s="132" t="s">
        <v>68</v>
      </c>
      <c r="D706" s="155" t="n">
        <v>43243</v>
      </c>
      <c r="E706" s="0" t="n">
        <v>728</v>
      </c>
    </row>
    <row r="707" customFormat="false" ht="14.25" hidden="false" customHeight="false" outlineLevel="0" collapsed="false">
      <c r="A707" s="133" t="n">
        <v>43242</v>
      </c>
      <c r="B707" s="132" t="s">
        <v>34</v>
      </c>
      <c r="C707" s="132" t="s">
        <v>68</v>
      </c>
      <c r="D707" s="155" t="n">
        <v>43242</v>
      </c>
      <c r="E707" s="0" t="n">
        <v>728</v>
      </c>
    </row>
    <row r="708" customFormat="false" ht="14.25" hidden="false" customHeight="false" outlineLevel="0" collapsed="false">
      <c r="A708" s="133" t="n">
        <v>43241</v>
      </c>
      <c r="B708" s="132" t="s">
        <v>34</v>
      </c>
      <c r="C708" s="132" t="s">
        <v>68</v>
      </c>
      <c r="D708" s="155" t="n">
        <v>43241</v>
      </c>
      <c r="E708" s="0" t="n">
        <v>733</v>
      </c>
    </row>
    <row r="709" customFormat="false" ht="14.25" hidden="false" customHeight="false" outlineLevel="0" collapsed="false">
      <c r="A709" s="133" t="n">
        <v>43240</v>
      </c>
      <c r="B709" s="132" t="s">
        <v>34</v>
      </c>
      <c r="C709" s="132" t="s">
        <v>68</v>
      </c>
      <c r="D709" s="155" t="n">
        <v>43240</v>
      </c>
      <c r="E709" s="0" t="n">
        <v>742</v>
      </c>
    </row>
    <row r="710" customFormat="false" ht="14.25" hidden="false" customHeight="false" outlineLevel="0" collapsed="false">
      <c r="A710" s="133" t="n">
        <v>43237</v>
      </c>
      <c r="B710" s="132" t="s">
        <v>34</v>
      </c>
      <c r="C710" s="132" t="s">
        <v>68</v>
      </c>
      <c r="D710" s="155" t="n">
        <v>43237</v>
      </c>
      <c r="E710" s="0" t="n">
        <v>746</v>
      </c>
    </row>
    <row r="711" customFormat="false" ht="14.25" hidden="false" customHeight="false" outlineLevel="0" collapsed="false">
      <c r="A711" s="133" t="n">
        <v>43236</v>
      </c>
      <c r="B711" s="132" t="s">
        <v>34</v>
      </c>
      <c r="C711" s="132" t="s">
        <v>68</v>
      </c>
      <c r="D711" s="155" t="n">
        <v>43236</v>
      </c>
      <c r="E711" s="0" t="n">
        <v>750</v>
      </c>
    </row>
    <row r="712" customFormat="false" ht="14.25" hidden="false" customHeight="false" outlineLevel="0" collapsed="false">
      <c r="A712" s="133" t="n">
        <v>43235</v>
      </c>
      <c r="B712" s="132" t="s">
        <v>34</v>
      </c>
      <c r="C712" s="132" t="s">
        <v>68</v>
      </c>
      <c r="D712" s="155" t="n">
        <v>43235</v>
      </c>
      <c r="E712" s="0" t="n">
        <v>756</v>
      </c>
    </row>
    <row r="713" customFormat="false" ht="14.25" hidden="false" customHeight="false" outlineLevel="0" collapsed="false">
      <c r="A713" s="133" t="n">
        <v>43234</v>
      </c>
      <c r="B713" s="132" t="s">
        <v>34</v>
      </c>
      <c r="C713" s="132" t="s">
        <v>68</v>
      </c>
      <c r="D713" s="155" t="n">
        <v>43234</v>
      </c>
      <c r="E713" s="0" t="n">
        <v>764</v>
      </c>
    </row>
    <row r="714" customFormat="false" ht="14.25" hidden="false" customHeight="false" outlineLevel="0" collapsed="false">
      <c r="A714" s="133" t="n">
        <v>43230</v>
      </c>
      <c r="B714" s="132" t="s">
        <v>34</v>
      </c>
      <c r="C714" s="132" t="s">
        <v>68</v>
      </c>
      <c r="D714" s="155" t="n">
        <v>43230</v>
      </c>
      <c r="E714" s="0" t="n">
        <v>773</v>
      </c>
    </row>
    <row r="715" customFormat="false" ht="14.25" hidden="false" customHeight="false" outlineLevel="0" collapsed="false">
      <c r="A715" s="133" t="n">
        <v>43229</v>
      </c>
      <c r="B715" s="132" t="s">
        <v>34</v>
      </c>
      <c r="C715" s="132" t="s">
        <v>68</v>
      </c>
      <c r="D715" s="155" t="n">
        <v>43229</v>
      </c>
      <c r="E715" s="0" t="n">
        <v>782</v>
      </c>
    </row>
    <row r="716" customFormat="false" ht="14.25" hidden="false" customHeight="false" outlineLevel="0" collapsed="false">
      <c r="A716" s="133" t="n">
        <v>43228</v>
      </c>
      <c r="B716" s="132" t="s">
        <v>34</v>
      </c>
      <c r="C716" s="132" t="s">
        <v>68</v>
      </c>
      <c r="D716" s="155" t="n">
        <v>43228</v>
      </c>
      <c r="E716" s="0" t="n">
        <v>789</v>
      </c>
    </row>
    <row r="717" customFormat="false" ht="14.25" hidden="false" customHeight="false" outlineLevel="0" collapsed="false">
      <c r="A717" s="133" t="n">
        <v>43227</v>
      </c>
      <c r="B717" s="132" t="s">
        <v>34</v>
      </c>
      <c r="C717" s="132" t="s">
        <v>68</v>
      </c>
      <c r="D717" s="155" t="n">
        <v>43227</v>
      </c>
      <c r="E717" s="0" t="n">
        <v>776</v>
      </c>
    </row>
    <row r="718" customFormat="false" ht="14.25" hidden="false" customHeight="false" outlineLevel="0" collapsed="false">
      <c r="A718" s="133" t="n">
        <v>43226</v>
      </c>
      <c r="B718" s="132" t="s">
        <v>34</v>
      </c>
      <c r="C718" s="132" t="s">
        <v>68</v>
      </c>
      <c r="D718" s="155" t="n">
        <v>43226</v>
      </c>
      <c r="E718" s="0" t="n">
        <v>785</v>
      </c>
    </row>
    <row r="719" customFormat="false" ht="14.25" hidden="false" customHeight="false" outlineLevel="0" collapsed="false">
      <c r="A719" s="133" t="n">
        <v>43223</v>
      </c>
      <c r="B719" s="132" t="s">
        <v>34</v>
      </c>
      <c r="C719" s="132" t="s">
        <v>68</v>
      </c>
      <c r="D719" s="155" t="n">
        <v>43223</v>
      </c>
      <c r="E719" s="0" t="n">
        <v>794</v>
      </c>
    </row>
    <row r="720" customFormat="false" ht="14.25" hidden="false" customHeight="false" outlineLevel="0" collapsed="false">
      <c r="A720" s="133" t="n">
        <v>43222</v>
      </c>
      <c r="B720" s="132" t="s">
        <v>34</v>
      </c>
      <c r="C720" s="132" t="s">
        <v>68</v>
      </c>
      <c r="D720" s="155" t="n">
        <v>43222</v>
      </c>
      <c r="E720" s="0" t="n">
        <v>789</v>
      </c>
    </row>
    <row r="721" customFormat="false" ht="14.25" hidden="false" customHeight="false" outlineLevel="0" collapsed="false">
      <c r="A721" s="133" t="n">
        <v>43219</v>
      </c>
      <c r="B721" s="132" t="s">
        <v>34</v>
      </c>
      <c r="C721" s="132" t="s">
        <v>68</v>
      </c>
      <c r="D721" s="155" t="n">
        <v>43219</v>
      </c>
      <c r="E721" s="0" t="n">
        <v>795</v>
      </c>
    </row>
    <row r="722" customFormat="false" ht="14.25" hidden="false" customHeight="false" outlineLevel="0" collapsed="false">
      <c r="A722" s="133" t="n">
        <v>43216</v>
      </c>
      <c r="B722" s="132" t="s">
        <v>34</v>
      </c>
      <c r="C722" s="132" t="s">
        <v>68</v>
      </c>
      <c r="D722" s="155" t="n">
        <v>43216</v>
      </c>
      <c r="E722" s="0" t="n">
        <v>798</v>
      </c>
    </row>
    <row r="723" customFormat="false" ht="14.25" hidden="false" customHeight="false" outlineLevel="0" collapsed="false">
      <c r="A723" s="133" t="n">
        <v>43215</v>
      </c>
      <c r="B723" s="132" t="s">
        <v>34</v>
      </c>
      <c r="C723" s="132" t="s">
        <v>68</v>
      </c>
      <c r="D723" s="155" t="n">
        <v>43215</v>
      </c>
      <c r="E723" s="0" t="n">
        <v>825</v>
      </c>
    </row>
    <row r="724" customFormat="false" ht="14.25" hidden="false" customHeight="false" outlineLevel="0" collapsed="false">
      <c r="A724" s="133" t="n">
        <v>43214</v>
      </c>
      <c r="B724" s="132" t="s">
        <v>34</v>
      </c>
      <c r="C724" s="132" t="s">
        <v>68</v>
      </c>
      <c r="D724" s="155" t="n">
        <v>43214</v>
      </c>
      <c r="E724" s="0" t="n">
        <v>840</v>
      </c>
    </row>
    <row r="725" customFormat="false" ht="14.25" hidden="false" customHeight="false" outlineLevel="0" collapsed="false">
      <c r="A725" s="133" t="n">
        <v>43213</v>
      </c>
      <c r="B725" s="132" t="s">
        <v>34</v>
      </c>
      <c r="C725" s="132" t="s">
        <v>68</v>
      </c>
      <c r="D725" s="155" t="n">
        <v>43213</v>
      </c>
      <c r="E725" s="0" t="n">
        <v>860</v>
      </c>
    </row>
    <row r="726" customFormat="false" ht="14.25" hidden="false" customHeight="false" outlineLevel="0" collapsed="false">
      <c r="A726" s="133" t="n">
        <v>43212</v>
      </c>
      <c r="B726" s="132" t="s">
        <v>34</v>
      </c>
      <c r="C726" s="132" t="s">
        <v>68</v>
      </c>
      <c r="D726" s="155" t="n">
        <v>43212</v>
      </c>
      <c r="E726" s="0" t="n">
        <v>857</v>
      </c>
    </row>
    <row r="727" customFormat="false" ht="14.25" hidden="false" customHeight="false" outlineLevel="0" collapsed="false">
      <c r="A727" s="133" t="n">
        <v>43209</v>
      </c>
      <c r="B727" s="132" t="s">
        <v>34</v>
      </c>
      <c r="C727" s="132" t="s">
        <v>68</v>
      </c>
      <c r="D727" s="155" t="n">
        <v>43209</v>
      </c>
      <c r="E727" s="0" t="n">
        <v>832</v>
      </c>
    </row>
    <row r="728" customFormat="false" ht="14.25" hidden="false" customHeight="false" outlineLevel="0" collapsed="false">
      <c r="A728" s="133" t="n">
        <v>43208</v>
      </c>
      <c r="B728" s="132" t="s">
        <v>34</v>
      </c>
      <c r="C728" s="132" t="s">
        <v>68</v>
      </c>
      <c r="D728" s="155" t="n">
        <v>43208</v>
      </c>
      <c r="E728" s="0" t="n">
        <v>819</v>
      </c>
    </row>
    <row r="729" customFormat="false" ht="14.25" hidden="false" customHeight="false" outlineLevel="0" collapsed="false">
      <c r="A729" s="133" t="n">
        <v>43207</v>
      </c>
      <c r="B729" s="132" t="s">
        <v>34</v>
      </c>
      <c r="C729" s="132" t="s">
        <v>68</v>
      </c>
      <c r="D729" s="155" t="n">
        <v>43207</v>
      </c>
      <c r="E729" s="0" t="n">
        <v>804</v>
      </c>
    </row>
    <row r="730" customFormat="false" ht="14.25" hidden="false" customHeight="false" outlineLevel="0" collapsed="false">
      <c r="A730" s="133" t="n">
        <v>43206</v>
      </c>
      <c r="B730" s="132" t="s">
        <v>34</v>
      </c>
      <c r="C730" s="132" t="s">
        <v>68</v>
      </c>
      <c r="D730" s="155" t="n">
        <v>43206</v>
      </c>
      <c r="E730" s="0" t="n">
        <v>800</v>
      </c>
    </row>
    <row r="731" customFormat="false" ht="14.25" hidden="false" customHeight="false" outlineLevel="0" collapsed="false">
      <c r="A731" s="133" t="n">
        <v>43205</v>
      </c>
      <c r="B731" s="132" t="s">
        <v>34</v>
      </c>
      <c r="C731" s="132" t="s">
        <v>68</v>
      </c>
      <c r="D731" s="155" t="n">
        <v>43205</v>
      </c>
      <c r="E731" s="0" t="n">
        <v>798</v>
      </c>
    </row>
    <row r="732" customFormat="false" ht="14.25" hidden="false" customHeight="false" outlineLevel="0" collapsed="false">
      <c r="A732" s="133" t="n">
        <v>43202</v>
      </c>
      <c r="B732" s="132" t="s">
        <v>34</v>
      </c>
      <c r="C732" s="132" t="s">
        <v>68</v>
      </c>
      <c r="D732" s="155" t="n">
        <v>43202</v>
      </c>
      <c r="E732" s="0" t="n">
        <v>797</v>
      </c>
    </row>
    <row r="733" customFormat="false" ht="14.25" hidden="false" customHeight="false" outlineLevel="0" collapsed="false">
      <c r="A733" s="133" t="n">
        <v>43201</v>
      </c>
      <c r="B733" s="132" t="s">
        <v>34</v>
      </c>
      <c r="C733" s="132" t="s">
        <v>68</v>
      </c>
      <c r="D733" s="155" t="n">
        <v>43201</v>
      </c>
      <c r="E733" s="0" t="n">
        <v>800</v>
      </c>
    </row>
    <row r="734" customFormat="false" ht="14.25" hidden="false" customHeight="false" outlineLevel="0" collapsed="false">
      <c r="A734" s="133" t="n">
        <v>43200</v>
      </c>
      <c r="B734" s="132" t="s">
        <v>34</v>
      </c>
      <c r="C734" s="132" t="s">
        <v>68</v>
      </c>
      <c r="D734" s="155" t="n">
        <v>43200</v>
      </c>
      <c r="E734" s="0" t="n">
        <v>800</v>
      </c>
    </row>
    <row r="735" customFormat="false" ht="14.25" hidden="false" customHeight="false" outlineLevel="0" collapsed="false">
      <c r="A735" s="133" t="n">
        <v>43199</v>
      </c>
      <c r="B735" s="132" t="s">
        <v>34</v>
      </c>
      <c r="C735" s="132" t="s">
        <v>68</v>
      </c>
      <c r="D735" s="155" t="n">
        <v>43199</v>
      </c>
      <c r="E735" s="0" t="n">
        <v>814</v>
      </c>
    </row>
    <row r="736" customFormat="false" ht="14.25" hidden="false" customHeight="false" outlineLevel="0" collapsed="false">
      <c r="A736" s="133" t="n">
        <v>43198</v>
      </c>
      <c r="B736" s="132" t="s">
        <v>34</v>
      </c>
      <c r="C736" s="132" t="s">
        <v>68</v>
      </c>
      <c r="D736" s="155" t="n">
        <v>43198</v>
      </c>
      <c r="E736" s="0" t="n">
        <v>807</v>
      </c>
    </row>
    <row r="737" customFormat="false" ht="14.25" hidden="false" customHeight="false" outlineLevel="0" collapsed="false">
      <c r="A737" s="133" t="n">
        <v>43195</v>
      </c>
      <c r="B737" s="132" t="s">
        <v>34</v>
      </c>
      <c r="C737" s="132" t="s">
        <v>68</v>
      </c>
      <c r="D737" s="155" t="n">
        <v>43195</v>
      </c>
      <c r="E737" s="0" t="n">
        <v>763</v>
      </c>
    </row>
    <row r="738" customFormat="false" ht="14.25" hidden="false" customHeight="false" outlineLevel="0" collapsed="false">
      <c r="A738" s="133" t="n">
        <v>43194</v>
      </c>
      <c r="B738" s="132" t="s">
        <v>34</v>
      </c>
      <c r="C738" s="132" t="s">
        <v>68</v>
      </c>
      <c r="D738" s="155" t="n">
        <v>43194</v>
      </c>
      <c r="E738" s="0" t="n">
        <v>740</v>
      </c>
    </row>
    <row r="739" customFormat="false" ht="14.25" hidden="false" customHeight="false" outlineLevel="0" collapsed="false">
      <c r="A739" s="133" t="n">
        <v>43193</v>
      </c>
      <c r="B739" s="132" t="s">
        <v>34</v>
      </c>
      <c r="C739" s="132" t="s">
        <v>68</v>
      </c>
      <c r="D739" s="155" t="n">
        <v>43193</v>
      </c>
      <c r="E739" s="0" t="n">
        <v>725</v>
      </c>
    </row>
    <row r="740" customFormat="false" ht="14.25" hidden="false" customHeight="false" outlineLevel="0" collapsed="false">
      <c r="A740" s="133" t="n">
        <v>43192</v>
      </c>
      <c r="B740" s="132" t="s">
        <v>34</v>
      </c>
      <c r="C740" s="132" t="s">
        <v>68</v>
      </c>
      <c r="D740" s="155" t="n">
        <v>43192</v>
      </c>
      <c r="E740" s="0" t="n">
        <v>725</v>
      </c>
    </row>
    <row r="741" customFormat="false" ht="14.25" hidden="false" customHeight="false" outlineLevel="0" collapsed="false">
      <c r="A741" s="133" t="n">
        <v>43191</v>
      </c>
      <c r="B741" s="132" t="s">
        <v>34</v>
      </c>
      <c r="C741" s="132" t="s">
        <v>68</v>
      </c>
      <c r="D741" s="155" t="n">
        <v>43191</v>
      </c>
      <c r="E741" s="0" t="n">
        <v>727</v>
      </c>
    </row>
    <row r="742" customFormat="false" ht="14.25" hidden="false" customHeight="false" outlineLevel="0" collapsed="false">
      <c r="A742" s="133" t="n">
        <v>43188</v>
      </c>
      <c r="B742" s="132" t="s">
        <v>34</v>
      </c>
      <c r="C742" s="132" t="s">
        <v>68</v>
      </c>
      <c r="D742" s="155" t="n">
        <v>43188</v>
      </c>
      <c r="E742" s="0" t="n">
        <v>740</v>
      </c>
    </row>
    <row r="743" customFormat="false" ht="14.25" hidden="false" customHeight="false" outlineLevel="0" collapsed="false">
      <c r="A743" s="133" t="n">
        <v>43187</v>
      </c>
      <c r="B743" s="132" t="s">
        <v>34</v>
      </c>
      <c r="C743" s="132" t="s">
        <v>68</v>
      </c>
      <c r="D743" s="155" t="n">
        <v>43187</v>
      </c>
      <c r="E743" s="0" t="n">
        <v>727</v>
      </c>
    </row>
    <row r="744" customFormat="false" ht="14.25" hidden="false" customHeight="false" outlineLevel="0" collapsed="false">
      <c r="A744" s="133" t="n">
        <v>43186</v>
      </c>
      <c r="B744" s="132" t="s">
        <v>34</v>
      </c>
      <c r="C744" s="132" t="s">
        <v>68</v>
      </c>
      <c r="D744" s="155" t="n">
        <v>43186</v>
      </c>
      <c r="E744" s="0" t="n">
        <v>715</v>
      </c>
    </row>
    <row r="745" customFormat="false" ht="14.25" hidden="false" customHeight="false" outlineLevel="0" collapsed="false">
      <c r="A745" s="133" t="n">
        <v>43185</v>
      </c>
      <c r="B745" s="132" t="s">
        <v>34</v>
      </c>
      <c r="C745" s="132" t="s">
        <v>68</v>
      </c>
      <c r="D745" s="155" t="n">
        <v>43185</v>
      </c>
      <c r="E745" s="0" t="n">
        <v>665</v>
      </c>
    </row>
    <row r="746" customFormat="false" ht="14.25" hidden="false" customHeight="false" outlineLevel="0" collapsed="false">
      <c r="A746" s="133" t="n">
        <v>43181</v>
      </c>
      <c r="B746" s="132" t="s">
        <v>34</v>
      </c>
      <c r="C746" s="132" t="s">
        <v>68</v>
      </c>
      <c r="D746" s="155" t="n">
        <v>43181</v>
      </c>
      <c r="E746" s="0" t="n">
        <v>685</v>
      </c>
    </row>
    <row r="747" customFormat="false" ht="14.25" hidden="false" customHeight="false" outlineLevel="0" collapsed="false">
      <c r="A747" s="133" t="n">
        <v>43180</v>
      </c>
      <c r="B747" s="132" t="s">
        <v>34</v>
      </c>
      <c r="C747" s="132" t="s">
        <v>68</v>
      </c>
      <c r="D747" s="155" t="n">
        <v>43180</v>
      </c>
      <c r="E747" s="0" t="n">
        <v>693</v>
      </c>
    </row>
    <row r="748" customFormat="false" ht="14.25" hidden="false" customHeight="false" outlineLevel="0" collapsed="false">
      <c r="A748" s="133" t="n">
        <v>43179</v>
      </c>
      <c r="B748" s="132" t="s">
        <v>34</v>
      </c>
      <c r="C748" s="132" t="s">
        <v>68</v>
      </c>
      <c r="D748" s="155" t="n">
        <v>43179</v>
      </c>
      <c r="E748" s="0" t="n">
        <v>710</v>
      </c>
    </row>
    <row r="749" customFormat="false" ht="14.25" hidden="false" customHeight="false" outlineLevel="0" collapsed="false">
      <c r="A749" s="133" t="n">
        <v>43178</v>
      </c>
      <c r="B749" s="132" t="s">
        <v>34</v>
      </c>
      <c r="C749" s="132" t="s">
        <v>68</v>
      </c>
      <c r="D749" s="155" t="n">
        <v>43178</v>
      </c>
      <c r="E749" s="0" t="n">
        <v>726</v>
      </c>
    </row>
    <row r="750" customFormat="false" ht="14.25" hidden="false" customHeight="false" outlineLevel="0" collapsed="false">
      <c r="A750" s="133" t="n">
        <v>43177</v>
      </c>
      <c r="B750" s="132" t="s">
        <v>34</v>
      </c>
      <c r="C750" s="132" t="s">
        <v>68</v>
      </c>
      <c r="D750" s="155" t="n">
        <v>43177</v>
      </c>
      <c r="E750" s="0" t="n">
        <v>737</v>
      </c>
    </row>
    <row r="751" customFormat="false" ht="14.25" hidden="false" customHeight="false" outlineLevel="0" collapsed="false">
      <c r="A751" s="133" t="n">
        <v>43174</v>
      </c>
      <c r="B751" s="132" t="s">
        <v>34</v>
      </c>
      <c r="C751" s="132" t="s">
        <v>68</v>
      </c>
      <c r="D751" s="155" t="n">
        <v>43174</v>
      </c>
      <c r="E751" s="0" t="n">
        <v>731</v>
      </c>
    </row>
    <row r="752" customFormat="false" ht="14.25" hidden="false" customHeight="false" outlineLevel="0" collapsed="false">
      <c r="A752" s="133" t="n">
        <v>43173</v>
      </c>
      <c r="B752" s="132" t="s">
        <v>34</v>
      </c>
      <c r="C752" s="132" t="s">
        <v>68</v>
      </c>
      <c r="D752" s="155" t="n">
        <v>43173</v>
      </c>
      <c r="E752" s="0" t="n">
        <v>745</v>
      </c>
    </row>
    <row r="753" customFormat="false" ht="14.25" hidden="false" customHeight="false" outlineLevel="0" collapsed="false">
      <c r="A753" s="133" t="n">
        <v>43172</v>
      </c>
      <c r="B753" s="132" t="s">
        <v>34</v>
      </c>
      <c r="C753" s="132" t="s">
        <v>68</v>
      </c>
      <c r="D753" s="155" t="n">
        <v>43172</v>
      </c>
      <c r="E753" s="0" t="n">
        <v>735</v>
      </c>
    </row>
    <row r="754" customFormat="false" ht="14.25" hidden="false" customHeight="false" outlineLevel="0" collapsed="false">
      <c r="A754" s="133" t="n">
        <v>43171</v>
      </c>
      <c r="B754" s="132" t="s">
        <v>34</v>
      </c>
      <c r="C754" s="132" t="s">
        <v>68</v>
      </c>
      <c r="D754" s="155" t="n">
        <v>43171</v>
      </c>
      <c r="E754" s="0" t="n">
        <v>741</v>
      </c>
    </row>
    <row r="755" customFormat="false" ht="14.25" hidden="false" customHeight="false" outlineLevel="0" collapsed="false">
      <c r="A755" s="133" t="n">
        <v>43170</v>
      </c>
      <c r="B755" s="132" t="s">
        <v>34</v>
      </c>
      <c r="C755" s="132" t="s">
        <v>68</v>
      </c>
      <c r="D755" s="155" t="n">
        <v>43170</v>
      </c>
      <c r="E755" s="0" t="n">
        <v>760</v>
      </c>
    </row>
    <row r="756" customFormat="false" ht="14.25" hidden="false" customHeight="false" outlineLevel="0" collapsed="false">
      <c r="A756" s="133" t="n">
        <v>43166</v>
      </c>
      <c r="B756" s="132" t="s">
        <v>34</v>
      </c>
      <c r="C756" s="132" t="s">
        <v>68</v>
      </c>
      <c r="D756" s="155" t="n">
        <v>43166</v>
      </c>
      <c r="E756" s="0" t="n">
        <v>780</v>
      </c>
    </row>
    <row r="757" customFormat="false" ht="14.25" hidden="false" customHeight="false" outlineLevel="0" collapsed="false">
      <c r="A757" s="133" t="n">
        <v>43165</v>
      </c>
      <c r="B757" s="132" t="s">
        <v>34</v>
      </c>
      <c r="C757" s="132" t="s">
        <v>68</v>
      </c>
      <c r="D757" s="155" t="n">
        <v>43165</v>
      </c>
      <c r="E757" s="0" t="n">
        <v>765</v>
      </c>
    </row>
    <row r="758" customFormat="false" ht="14.25" hidden="false" customHeight="false" outlineLevel="0" collapsed="false">
      <c r="A758" s="133" t="n">
        <v>43164</v>
      </c>
      <c r="B758" s="132" t="s">
        <v>34</v>
      </c>
      <c r="C758" s="132" t="s">
        <v>68</v>
      </c>
      <c r="D758" s="155" t="n">
        <v>43164</v>
      </c>
      <c r="E758" s="0" t="n">
        <v>770</v>
      </c>
    </row>
    <row r="759" customFormat="false" ht="14.25" hidden="false" customHeight="false" outlineLevel="0" collapsed="false">
      <c r="A759" s="133" t="n">
        <v>43163</v>
      </c>
      <c r="B759" s="132" t="s">
        <v>34</v>
      </c>
      <c r="C759" s="132" t="s">
        <v>68</v>
      </c>
      <c r="D759" s="155" t="n">
        <v>43163</v>
      </c>
      <c r="E759" s="0" t="n">
        <v>770</v>
      </c>
    </row>
    <row r="760" customFormat="false" ht="14.25" hidden="false" customHeight="false" outlineLevel="0" collapsed="false">
      <c r="A760" s="133" t="n">
        <v>43159</v>
      </c>
      <c r="B760" s="132" t="s">
        <v>34</v>
      </c>
      <c r="C760" s="132" t="s">
        <v>68</v>
      </c>
      <c r="D760" s="155" t="n">
        <v>43159</v>
      </c>
      <c r="E760" s="0" t="n">
        <v>803</v>
      </c>
    </row>
    <row r="761" customFormat="false" ht="14.25" hidden="false" customHeight="false" outlineLevel="0" collapsed="false">
      <c r="A761" s="133" t="n">
        <v>43158</v>
      </c>
      <c r="B761" s="132" t="s">
        <v>34</v>
      </c>
      <c r="C761" s="132" t="s">
        <v>68</v>
      </c>
      <c r="D761" s="155" t="n">
        <v>43158</v>
      </c>
      <c r="E761" s="0" t="n">
        <v>820</v>
      </c>
    </row>
    <row r="762" customFormat="false" ht="14.25" hidden="false" customHeight="false" outlineLevel="0" collapsed="false">
      <c r="A762" s="133" t="n">
        <v>43157</v>
      </c>
      <c r="B762" s="132" t="s">
        <v>34</v>
      </c>
      <c r="C762" s="132" t="s">
        <v>68</v>
      </c>
      <c r="D762" s="155" t="n">
        <v>43157</v>
      </c>
      <c r="E762" s="0" t="n">
        <v>817</v>
      </c>
    </row>
    <row r="763" customFormat="false" ht="14.25" hidden="false" customHeight="false" outlineLevel="0" collapsed="false">
      <c r="A763" s="133" t="n">
        <v>43156</v>
      </c>
      <c r="B763" s="132" t="s">
        <v>34</v>
      </c>
      <c r="C763" s="132" t="s">
        <v>68</v>
      </c>
      <c r="D763" s="155" t="n">
        <v>43156</v>
      </c>
      <c r="E763" s="0" t="n">
        <v>825</v>
      </c>
    </row>
    <row r="764" customFormat="false" ht="14.25" hidden="false" customHeight="false" outlineLevel="0" collapsed="false">
      <c r="A764" s="133" t="n">
        <v>43153</v>
      </c>
      <c r="B764" s="132" t="s">
        <v>34</v>
      </c>
      <c r="C764" s="132" t="s">
        <v>68</v>
      </c>
      <c r="D764" s="155" t="n">
        <v>43153</v>
      </c>
      <c r="E764" s="0" t="n">
        <v>835</v>
      </c>
    </row>
    <row r="765" customFormat="false" ht="14.25" hidden="false" customHeight="false" outlineLevel="0" collapsed="false">
      <c r="A765" s="133" t="n">
        <v>43152</v>
      </c>
      <c r="B765" s="132" t="s">
        <v>34</v>
      </c>
      <c r="C765" s="132" t="s">
        <v>68</v>
      </c>
      <c r="D765" s="155" t="n">
        <v>43152</v>
      </c>
      <c r="E765" s="0" t="n">
        <v>841</v>
      </c>
    </row>
    <row r="766" customFormat="false" ht="14.25" hidden="false" customHeight="false" outlineLevel="0" collapsed="false">
      <c r="A766" s="133" t="n">
        <v>43151</v>
      </c>
      <c r="B766" s="132" t="s">
        <v>34</v>
      </c>
      <c r="C766" s="132" t="s">
        <v>68</v>
      </c>
      <c r="D766" s="155" t="n">
        <v>43151</v>
      </c>
      <c r="E766" s="0" t="n">
        <v>851</v>
      </c>
    </row>
    <row r="767" customFormat="false" ht="14.25" hidden="false" customHeight="false" outlineLevel="0" collapsed="false">
      <c r="A767" s="133" t="n">
        <v>43146</v>
      </c>
      <c r="B767" s="132" t="s">
        <v>34</v>
      </c>
      <c r="C767" s="132" t="s">
        <v>68</v>
      </c>
      <c r="D767" s="155" t="n">
        <v>43146</v>
      </c>
      <c r="E767" s="0" t="n">
        <v>860</v>
      </c>
    </row>
    <row r="768" customFormat="false" ht="14.25" hidden="false" customHeight="false" outlineLevel="0" collapsed="false">
      <c r="A768" s="133" t="n">
        <v>43145</v>
      </c>
      <c r="B768" s="132" t="s">
        <v>34</v>
      </c>
      <c r="C768" s="132" t="s">
        <v>68</v>
      </c>
      <c r="D768" s="155" t="n">
        <v>43145</v>
      </c>
      <c r="E768" s="0" t="n">
        <v>841</v>
      </c>
    </row>
    <row r="769" customFormat="false" ht="14.25" hidden="false" customHeight="false" outlineLevel="0" collapsed="false">
      <c r="A769" s="133" t="n">
        <v>43143</v>
      </c>
      <c r="B769" s="132" t="s">
        <v>34</v>
      </c>
      <c r="C769" s="132" t="s">
        <v>68</v>
      </c>
      <c r="D769" s="155" t="n">
        <v>43143</v>
      </c>
      <c r="E769" s="0" t="n">
        <v>840</v>
      </c>
    </row>
    <row r="770" customFormat="false" ht="14.25" hidden="false" customHeight="false" outlineLevel="0" collapsed="false">
      <c r="A770" s="133" t="n">
        <v>43142</v>
      </c>
      <c r="B770" s="132" t="s">
        <v>34</v>
      </c>
      <c r="C770" s="132" t="s">
        <v>68</v>
      </c>
      <c r="D770" s="155" t="n">
        <v>43142</v>
      </c>
      <c r="E770" s="0" t="n">
        <v>842</v>
      </c>
    </row>
    <row r="771" customFormat="false" ht="14.25" hidden="false" customHeight="false" outlineLevel="0" collapsed="false">
      <c r="A771" s="133" t="n">
        <v>43139</v>
      </c>
      <c r="B771" s="132" t="s">
        <v>34</v>
      </c>
      <c r="C771" s="132" t="s">
        <v>68</v>
      </c>
      <c r="D771" s="155" t="n">
        <v>43139</v>
      </c>
      <c r="E771" s="0" t="n">
        <v>840</v>
      </c>
    </row>
    <row r="772" customFormat="false" ht="14.25" hidden="false" customHeight="false" outlineLevel="0" collapsed="false">
      <c r="A772" s="133" t="n">
        <v>43138</v>
      </c>
      <c r="B772" s="132" t="s">
        <v>34</v>
      </c>
      <c r="C772" s="132" t="s">
        <v>68</v>
      </c>
      <c r="D772" s="155" t="n">
        <v>43138</v>
      </c>
      <c r="E772" s="0" t="n">
        <v>840</v>
      </c>
    </row>
    <row r="773" customFormat="false" ht="14.25" hidden="false" customHeight="false" outlineLevel="0" collapsed="false">
      <c r="A773" s="133" t="n">
        <v>43137</v>
      </c>
      <c r="B773" s="132" t="s">
        <v>34</v>
      </c>
      <c r="C773" s="132" t="s">
        <v>68</v>
      </c>
      <c r="D773" s="155" t="n">
        <v>43137</v>
      </c>
      <c r="E773" s="0" t="n">
        <v>845</v>
      </c>
    </row>
    <row r="774" customFormat="false" ht="14.25" hidden="false" customHeight="false" outlineLevel="0" collapsed="false">
      <c r="A774" s="133" t="n">
        <v>43136</v>
      </c>
      <c r="B774" s="132" t="s">
        <v>34</v>
      </c>
      <c r="C774" s="132" t="s">
        <v>68</v>
      </c>
      <c r="D774" s="155" t="n">
        <v>43136</v>
      </c>
      <c r="E774" s="0" t="n">
        <v>854</v>
      </c>
    </row>
    <row r="775" customFormat="false" ht="14.25" hidden="false" customHeight="false" outlineLevel="0" collapsed="false">
      <c r="A775" s="133" t="n">
        <v>43135</v>
      </c>
      <c r="B775" s="132" t="s">
        <v>34</v>
      </c>
      <c r="C775" s="132" t="s">
        <v>68</v>
      </c>
      <c r="D775" s="155" t="n">
        <v>43135</v>
      </c>
      <c r="E775" s="0" t="n">
        <v>861</v>
      </c>
    </row>
    <row r="776" customFormat="false" ht="14.25" hidden="false" customHeight="false" outlineLevel="0" collapsed="false">
      <c r="A776" s="133" t="n">
        <v>43132</v>
      </c>
      <c r="B776" s="132" t="s">
        <v>34</v>
      </c>
      <c r="C776" s="132" t="s">
        <v>68</v>
      </c>
      <c r="D776" s="155" t="n">
        <v>43132</v>
      </c>
      <c r="E776" s="0" t="n">
        <v>863</v>
      </c>
    </row>
    <row r="777" customFormat="false" ht="14.25" hidden="false" customHeight="false" outlineLevel="0" collapsed="false">
      <c r="A777" s="133" t="n">
        <v>43131</v>
      </c>
      <c r="B777" s="132" t="s">
        <v>34</v>
      </c>
      <c r="C777" s="132" t="s">
        <v>68</v>
      </c>
      <c r="D777" s="155" t="n">
        <v>43131</v>
      </c>
      <c r="E777" s="0" t="n">
        <v>862</v>
      </c>
    </row>
    <row r="778" customFormat="false" ht="14.25" hidden="false" customHeight="false" outlineLevel="0" collapsed="false">
      <c r="A778" s="133" t="n">
        <v>43129</v>
      </c>
      <c r="B778" s="132" t="s">
        <v>34</v>
      </c>
      <c r="C778" s="132" t="s">
        <v>68</v>
      </c>
      <c r="D778" s="155" t="n">
        <v>43129</v>
      </c>
      <c r="E778" s="0" t="n">
        <v>865</v>
      </c>
    </row>
    <row r="779" customFormat="false" ht="14.25" hidden="false" customHeight="false" outlineLevel="0" collapsed="false">
      <c r="A779" s="133" t="n">
        <v>43128</v>
      </c>
      <c r="B779" s="132" t="s">
        <v>34</v>
      </c>
      <c r="C779" s="132" t="s">
        <v>68</v>
      </c>
      <c r="D779" s="155" t="n">
        <v>43128</v>
      </c>
      <c r="E779" s="0" t="n">
        <v>873</v>
      </c>
    </row>
    <row r="780" customFormat="false" ht="14.25" hidden="false" customHeight="false" outlineLevel="0" collapsed="false">
      <c r="A780" s="133" t="n">
        <v>43125</v>
      </c>
      <c r="B780" s="132" t="s">
        <v>34</v>
      </c>
      <c r="C780" s="132" t="s">
        <v>68</v>
      </c>
      <c r="D780" s="155" t="n">
        <v>43125</v>
      </c>
      <c r="E780" s="0" t="n">
        <v>867</v>
      </c>
    </row>
    <row r="781" customFormat="false" ht="14.25" hidden="false" customHeight="false" outlineLevel="0" collapsed="false">
      <c r="A781" s="133" t="n">
        <v>43124</v>
      </c>
      <c r="B781" s="132" t="s">
        <v>34</v>
      </c>
      <c r="C781" s="132" t="s">
        <v>68</v>
      </c>
      <c r="D781" s="155" t="n">
        <v>43124</v>
      </c>
      <c r="E781" s="0" t="n">
        <v>867</v>
      </c>
    </row>
    <row r="782" customFormat="false" ht="14.25" hidden="false" customHeight="false" outlineLevel="0" collapsed="false">
      <c r="A782" s="133" t="n">
        <v>43123</v>
      </c>
      <c r="B782" s="132" t="s">
        <v>34</v>
      </c>
      <c r="C782" s="132" t="s">
        <v>68</v>
      </c>
      <c r="D782" s="155" t="n">
        <v>43123</v>
      </c>
      <c r="E782" s="0" t="n">
        <v>872</v>
      </c>
    </row>
    <row r="783" customFormat="false" ht="14.25" hidden="false" customHeight="false" outlineLevel="0" collapsed="false">
      <c r="A783" s="133" t="n">
        <v>43122</v>
      </c>
      <c r="B783" s="132" t="s">
        <v>34</v>
      </c>
      <c r="C783" s="132" t="s">
        <v>68</v>
      </c>
      <c r="D783" s="155" t="n">
        <v>43122</v>
      </c>
      <c r="E783" s="0" t="n">
        <v>876</v>
      </c>
    </row>
    <row r="784" customFormat="false" ht="14.25" hidden="false" customHeight="false" outlineLevel="0" collapsed="false">
      <c r="A784" s="133" t="n">
        <v>43121</v>
      </c>
      <c r="B784" s="132" t="s">
        <v>34</v>
      </c>
      <c r="C784" s="132" t="s">
        <v>68</v>
      </c>
      <c r="D784" s="155" t="n">
        <v>43121</v>
      </c>
      <c r="E784" s="0" t="n">
        <v>883</v>
      </c>
    </row>
    <row r="785" customFormat="false" ht="14.25" hidden="false" customHeight="false" outlineLevel="0" collapsed="false">
      <c r="A785" s="133" t="n">
        <v>43117</v>
      </c>
      <c r="B785" s="132" t="s">
        <v>34</v>
      </c>
      <c r="C785" s="132" t="s">
        <v>68</v>
      </c>
      <c r="D785" s="155" t="n">
        <v>43117</v>
      </c>
      <c r="E785" s="0" t="n">
        <v>883</v>
      </c>
    </row>
    <row r="786" customFormat="false" ht="14.25" hidden="false" customHeight="false" outlineLevel="0" collapsed="false">
      <c r="A786" s="133" t="n">
        <v>43116</v>
      </c>
      <c r="B786" s="132" t="s">
        <v>34</v>
      </c>
      <c r="C786" s="132" t="s">
        <v>68</v>
      </c>
      <c r="D786" s="155" t="n">
        <v>43116</v>
      </c>
      <c r="E786" s="0" t="n">
        <v>893</v>
      </c>
    </row>
    <row r="787" customFormat="false" ht="14.25" hidden="false" customHeight="false" outlineLevel="0" collapsed="false">
      <c r="A787" s="133" t="n">
        <v>43114</v>
      </c>
      <c r="B787" s="132" t="s">
        <v>34</v>
      </c>
      <c r="C787" s="132" t="s">
        <v>68</v>
      </c>
      <c r="D787" s="155" t="n">
        <v>43114</v>
      </c>
      <c r="E787" s="0" t="n">
        <v>907</v>
      </c>
    </row>
    <row r="788" customFormat="false" ht="14.25" hidden="false" customHeight="false" outlineLevel="0" collapsed="false">
      <c r="A788" s="133" t="n">
        <v>43110</v>
      </c>
      <c r="B788" s="132" t="s">
        <v>34</v>
      </c>
      <c r="C788" s="132" t="s">
        <v>68</v>
      </c>
      <c r="D788" s="155" t="n">
        <v>43110</v>
      </c>
      <c r="E788" s="0" t="n">
        <v>922</v>
      </c>
    </row>
    <row r="789" customFormat="false" ht="14.25" hidden="false" customHeight="false" outlineLevel="0" collapsed="false">
      <c r="A789" s="133" t="n">
        <v>43109</v>
      </c>
      <c r="B789" s="132" t="s">
        <v>34</v>
      </c>
      <c r="C789" s="132" t="s">
        <v>68</v>
      </c>
      <c r="D789" s="155" t="n">
        <v>43109</v>
      </c>
      <c r="E789" s="0" t="n">
        <v>934</v>
      </c>
    </row>
    <row r="790" customFormat="false" ht="14.25" hidden="false" customHeight="false" outlineLevel="0" collapsed="false">
      <c r="A790" s="133" t="n">
        <v>43108</v>
      </c>
      <c r="B790" s="132" t="s">
        <v>34</v>
      </c>
      <c r="C790" s="132" t="s">
        <v>68</v>
      </c>
      <c r="D790" s="155" t="n">
        <v>43108</v>
      </c>
      <c r="E790" s="0" t="n">
        <v>892</v>
      </c>
    </row>
    <row r="791" customFormat="false" ht="14.25" hidden="false" customHeight="false" outlineLevel="0" collapsed="false">
      <c r="A791" s="133" t="n">
        <v>43107</v>
      </c>
      <c r="B791" s="132" t="s">
        <v>34</v>
      </c>
      <c r="C791" s="132" t="s">
        <v>68</v>
      </c>
      <c r="D791" s="155" t="n">
        <v>43107</v>
      </c>
      <c r="E791" s="0" t="n">
        <v>875</v>
      </c>
    </row>
    <row r="792" customFormat="false" ht="14.25" hidden="false" customHeight="false" outlineLevel="0" collapsed="false">
      <c r="A792" s="133" t="n">
        <v>43104</v>
      </c>
      <c r="B792" s="132" t="s">
        <v>34</v>
      </c>
      <c r="C792" s="132" t="s">
        <v>68</v>
      </c>
      <c r="D792" s="155" t="n">
        <v>43104</v>
      </c>
      <c r="E792" s="0" t="n">
        <v>872</v>
      </c>
    </row>
    <row r="793" customFormat="false" ht="14.25" hidden="false" customHeight="false" outlineLevel="0" collapsed="false">
      <c r="A793" s="133" t="n">
        <v>43103</v>
      </c>
      <c r="B793" s="132" t="s">
        <v>34</v>
      </c>
      <c r="C793" s="132" t="s">
        <v>68</v>
      </c>
      <c r="D793" s="155" t="n">
        <v>43103</v>
      </c>
      <c r="E793" s="0" t="n">
        <v>856</v>
      </c>
    </row>
    <row r="794" customFormat="false" ht="14.25" hidden="false" customHeight="false" outlineLevel="0" collapsed="false">
      <c r="A794" s="133" t="n">
        <v>43102</v>
      </c>
      <c r="B794" s="132" t="s">
        <v>34</v>
      </c>
      <c r="C794" s="132" t="s">
        <v>68</v>
      </c>
      <c r="D794" s="155" t="n">
        <v>43102</v>
      </c>
      <c r="E794" s="0" t="n">
        <v>861</v>
      </c>
    </row>
    <row r="795" customFormat="false" ht="14.25" hidden="false" customHeight="false" outlineLevel="0" collapsed="false">
      <c r="A795" s="133" t="n">
        <v>43101</v>
      </c>
      <c r="B795" s="132" t="s">
        <v>34</v>
      </c>
      <c r="C795" s="132" t="s">
        <v>68</v>
      </c>
      <c r="D795" s="155" t="n">
        <v>43101</v>
      </c>
      <c r="E795" s="0" t="n">
        <v>835</v>
      </c>
    </row>
    <row r="796" customFormat="false" ht="14.25" hidden="false" customHeight="false" outlineLevel="0" collapsed="false">
      <c r="A796" s="133" t="n">
        <v>43100</v>
      </c>
      <c r="B796" s="132" t="s">
        <v>34</v>
      </c>
      <c r="C796" s="132" t="s">
        <v>68</v>
      </c>
      <c r="D796" s="155" t="n">
        <v>43100</v>
      </c>
      <c r="E796" s="0" t="n">
        <v>798</v>
      </c>
    </row>
    <row r="797" customFormat="false" ht="14.25" hidden="false" customHeight="false" outlineLevel="0" collapsed="false">
      <c r="A797" s="133" t="n">
        <v>43097</v>
      </c>
      <c r="B797" s="132" t="s">
        <v>34</v>
      </c>
      <c r="C797" s="132" t="s">
        <v>68</v>
      </c>
      <c r="D797" s="155" t="n">
        <v>43097</v>
      </c>
      <c r="E797" s="0" t="n">
        <v>798</v>
      </c>
    </row>
    <row r="798" customFormat="false" ht="14.25" hidden="false" customHeight="false" outlineLevel="0" collapsed="false">
      <c r="A798" s="133" t="n">
        <v>43096</v>
      </c>
      <c r="B798" s="132" t="s">
        <v>34</v>
      </c>
      <c r="C798" s="132" t="s">
        <v>68</v>
      </c>
      <c r="D798" s="155" t="n">
        <v>43096</v>
      </c>
      <c r="E798" s="0" t="n">
        <v>1085</v>
      </c>
    </row>
    <row r="799" customFormat="false" ht="14.25" hidden="false" customHeight="false" outlineLevel="0" collapsed="false">
      <c r="A799" s="133" t="n">
        <v>43095</v>
      </c>
      <c r="B799" s="132" t="s">
        <v>34</v>
      </c>
      <c r="C799" s="132" t="s">
        <v>68</v>
      </c>
      <c r="D799" s="155" t="n">
        <v>43095</v>
      </c>
      <c r="E799" s="0" t="n">
        <v>1107</v>
      </c>
    </row>
    <row r="800" customFormat="false" ht="14.25" hidden="false" customHeight="false" outlineLevel="0" collapsed="false">
      <c r="A800" s="133" t="n">
        <v>43093</v>
      </c>
      <c r="B800" s="132" t="s">
        <v>34</v>
      </c>
      <c r="C800" s="132" t="s">
        <v>68</v>
      </c>
      <c r="D800" s="155" t="n">
        <v>43093</v>
      </c>
      <c r="E800" s="0" t="n">
        <v>1129</v>
      </c>
    </row>
    <row r="801" customFormat="false" ht="14.25" hidden="false" customHeight="false" outlineLevel="0" collapsed="false">
      <c r="A801" s="133" t="n">
        <v>43090</v>
      </c>
      <c r="B801" s="132" t="s">
        <v>34</v>
      </c>
      <c r="C801" s="132" t="s">
        <v>68</v>
      </c>
      <c r="D801" s="155" t="n">
        <v>43090</v>
      </c>
      <c r="E801" s="0" t="n">
        <v>1128</v>
      </c>
    </row>
    <row r="802" customFormat="false" ht="14.25" hidden="false" customHeight="false" outlineLevel="0" collapsed="false">
      <c r="A802" s="133" t="n">
        <v>43089</v>
      </c>
      <c r="B802" s="132" t="s">
        <v>34</v>
      </c>
      <c r="C802" s="132" t="s">
        <v>68</v>
      </c>
      <c r="D802" s="155" t="n">
        <v>43089</v>
      </c>
      <c r="E802" s="0" t="n">
        <v>1135</v>
      </c>
    </row>
    <row r="803" customFormat="false" ht="14.25" hidden="false" customHeight="false" outlineLevel="0" collapsed="false">
      <c r="A803" s="133" t="n">
        <v>43088</v>
      </c>
      <c r="B803" s="132" t="s">
        <v>34</v>
      </c>
      <c r="C803" s="132" t="s">
        <v>68</v>
      </c>
      <c r="D803" s="155" t="n">
        <v>43088</v>
      </c>
      <c r="E803" s="0" t="n">
        <v>1140</v>
      </c>
    </row>
    <row r="804" customFormat="false" ht="14.25" hidden="false" customHeight="false" outlineLevel="0" collapsed="false">
      <c r="A804" s="133" t="n">
        <v>43087</v>
      </c>
      <c r="B804" s="132" t="s">
        <v>34</v>
      </c>
      <c r="C804" s="132" t="s">
        <v>68</v>
      </c>
      <c r="D804" s="155" t="n">
        <v>43087</v>
      </c>
      <c r="E804" s="0" t="n">
        <v>1155</v>
      </c>
    </row>
    <row r="805" customFormat="false" ht="14.25" hidden="false" customHeight="false" outlineLevel="0" collapsed="false">
      <c r="A805" s="133" t="n">
        <v>43086</v>
      </c>
      <c r="B805" s="132" t="s">
        <v>34</v>
      </c>
      <c r="C805" s="132" t="s">
        <v>68</v>
      </c>
      <c r="D805" s="155" t="n">
        <v>43086</v>
      </c>
      <c r="E805" s="0" t="n">
        <v>1166</v>
      </c>
    </row>
    <row r="806" customFormat="false" ht="14.25" hidden="false" customHeight="false" outlineLevel="0" collapsed="false">
      <c r="A806" s="133" t="n">
        <v>43083</v>
      </c>
      <c r="B806" s="132" t="s">
        <v>34</v>
      </c>
      <c r="C806" s="132" t="s">
        <v>68</v>
      </c>
      <c r="D806" s="155" t="n">
        <v>43083</v>
      </c>
      <c r="E806" s="0" t="n">
        <v>1184</v>
      </c>
    </row>
    <row r="807" customFormat="false" ht="14.25" hidden="false" customHeight="false" outlineLevel="0" collapsed="false">
      <c r="A807" s="133" t="n">
        <v>43082</v>
      </c>
      <c r="B807" s="132" t="s">
        <v>34</v>
      </c>
      <c r="C807" s="132" t="s">
        <v>68</v>
      </c>
      <c r="D807" s="155" t="n">
        <v>43082</v>
      </c>
      <c r="E807" s="0" t="n">
        <v>1188</v>
      </c>
    </row>
    <row r="808" customFormat="false" ht="14.25" hidden="false" customHeight="false" outlineLevel="0" collapsed="false">
      <c r="A808" s="133" t="n">
        <v>43081</v>
      </c>
      <c r="B808" s="132" t="s">
        <v>34</v>
      </c>
      <c r="C808" s="132" t="s">
        <v>68</v>
      </c>
      <c r="D808" s="155" t="n">
        <v>43081</v>
      </c>
      <c r="E808" s="0" t="n">
        <v>1175</v>
      </c>
    </row>
    <row r="809" customFormat="false" ht="14.25" hidden="false" customHeight="false" outlineLevel="0" collapsed="false">
      <c r="A809" s="133" t="n">
        <v>43080</v>
      </c>
      <c r="B809" s="132" t="s">
        <v>34</v>
      </c>
      <c r="C809" s="132" t="s">
        <v>68</v>
      </c>
      <c r="D809" s="155" t="n">
        <v>43080</v>
      </c>
      <c r="E809" s="0" t="n">
        <v>1186</v>
      </c>
    </row>
    <row r="810" customFormat="false" ht="14.25" hidden="false" customHeight="false" outlineLevel="0" collapsed="false">
      <c r="A810" s="133" t="n">
        <v>43079</v>
      </c>
      <c r="B810" s="132" t="s">
        <v>34</v>
      </c>
      <c r="C810" s="132" t="s">
        <v>68</v>
      </c>
      <c r="D810" s="155" t="n">
        <v>43079</v>
      </c>
      <c r="E810" s="0" t="n">
        <v>1187</v>
      </c>
    </row>
    <row r="811" customFormat="false" ht="14.25" hidden="false" customHeight="false" outlineLevel="0" collapsed="false">
      <c r="A811" s="133" t="n">
        <v>43075</v>
      </c>
      <c r="B811" s="132" t="s">
        <v>34</v>
      </c>
      <c r="C811" s="132" t="s">
        <v>68</v>
      </c>
      <c r="D811" s="155" t="n">
        <v>43075</v>
      </c>
      <c r="E811" s="0" t="n">
        <v>1195</v>
      </c>
    </row>
    <row r="812" customFormat="false" ht="14.25" hidden="false" customHeight="false" outlineLevel="0" collapsed="false">
      <c r="A812" s="133" t="n">
        <v>43074</v>
      </c>
      <c r="B812" s="132" t="s">
        <v>34</v>
      </c>
      <c r="C812" s="132" t="s">
        <v>68</v>
      </c>
      <c r="D812" s="155" t="n">
        <v>43074</v>
      </c>
      <c r="E812" s="0" t="n">
        <v>1190</v>
      </c>
    </row>
    <row r="813" customFormat="false" ht="14.25" hidden="false" customHeight="false" outlineLevel="0" collapsed="false">
      <c r="A813" s="133" t="n">
        <v>43073</v>
      </c>
      <c r="B813" s="132" t="s">
        <v>34</v>
      </c>
      <c r="C813" s="132" t="s">
        <v>68</v>
      </c>
      <c r="D813" s="155" t="n">
        <v>43073</v>
      </c>
      <c r="E813" s="0" t="n">
        <v>1200</v>
      </c>
    </row>
    <row r="814" customFormat="false" ht="14.25" hidden="false" customHeight="false" outlineLevel="0" collapsed="false">
      <c r="A814" s="133" t="n">
        <v>43069</v>
      </c>
      <c r="B814" s="132" t="s">
        <v>34</v>
      </c>
      <c r="C814" s="132" t="s">
        <v>68</v>
      </c>
      <c r="D814" s="155" t="n">
        <v>43069</v>
      </c>
      <c r="E814" s="0" t="n">
        <v>1207</v>
      </c>
    </row>
    <row r="815" customFormat="false" ht="14.25" hidden="false" customHeight="false" outlineLevel="0" collapsed="false">
      <c r="A815" s="133" t="n">
        <v>43068</v>
      </c>
      <c r="B815" s="132" t="s">
        <v>34</v>
      </c>
      <c r="C815" s="132" t="s">
        <v>68</v>
      </c>
      <c r="D815" s="155" t="n">
        <v>43068</v>
      </c>
      <c r="E815" s="0" t="n">
        <v>1210</v>
      </c>
    </row>
    <row r="816" customFormat="false" ht="14.25" hidden="false" customHeight="false" outlineLevel="0" collapsed="false">
      <c r="A816" s="133" t="n">
        <v>43067</v>
      </c>
      <c r="B816" s="132" t="s">
        <v>34</v>
      </c>
      <c r="C816" s="132" t="s">
        <v>68</v>
      </c>
      <c r="D816" s="155" t="n">
        <v>43067</v>
      </c>
      <c r="E816" s="0" t="n">
        <v>1200</v>
      </c>
    </row>
    <row r="817" customFormat="false" ht="14.25" hidden="false" customHeight="false" outlineLevel="0" collapsed="false">
      <c r="A817" s="133" t="n">
        <v>43066</v>
      </c>
      <c r="B817" s="132" t="s">
        <v>34</v>
      </c>
      <c r="C817" s="132" t="s">
        <v>68</v>
      </c>
      <c r="D817" s="155" t="n">
        <v>43066</v>
      </c>
      <c r="E817" s="0" t="n">
        <v>1195</v>
      </c>
    </row>
    <row r="818" customFormat="false" ht="14.25" hidden="false" customHeight="false" outlineLevel="0" collapsed="false">
      <c r="A818" s="133" t="n">
        <v>43065</v>
      </c>
      <c r="B818" s="132" t="s">
        <v>34</v>
      </c>
      <c r="C818" s="132" t="s">
        <v>68</v>
      </c>
      <c r="D818" s="155" t="n">
        <v>43065</v>
      </c>
      <c r="E818" s="0" t="n">
        <v>1195</v>
      </c>
    </row>
    <row r="819" customFormat="false" ht="14.25" hidden="false" customHeight="false" outlineLevel="0" collapsed="false">
      <c r="A819" s="133" t="n">
        <v>43062</v>
      </c>
      <c r="B819" s="132" t="s">
        <v>34</v>
      </c>
      <c r="C819" s="132" t="s">
        <v>68</v>
      </c>
      <c r="D819" s="155" t="n">
        <v>43062</v>
      </c>
      <c r="E819" s="0" t="n">
        <v>1179</v>
      </c>
    </row>
    <row r="820" customFormat="false" ht="14.25" hidden="false" customHeight="false" outlineLevel="0" collapsed="false">
      <c r="A820" s="133" t="n">
        <v>43061</v>
      </c>
      <c r="B820" s="132" t="s">
        <v>34</v>
      </c>
      <c r="C820" s="132" t="s">
        <v>68</v>
      </c>
      <c r="D820" s="155" t="n">
        <v>43061</v>
      </c>
      <c r="E820" s="0" t="n">
        <v>1165</v>
      </c>
    </row>
    <row r="821" customFormat="false" ht="14.25" hidden="false" customHeight="false" outlineLevel="0" collapsed="false">
      <c r="A821" s="133" t="n">
        <v>43060</v>
      </c>
      <c r="B821" s="132" t="s">
        <v>34</v>
      </c>
      <c r="C821" s="132" t="s">
        <v>68</v>
      </c>
      <c r="D821" s="155" t="n">
        <v>43060</v>
      </c>
      <c r="E821" s="0" t="n">
        <v>1155</v>
      </c>
    </row>
    <row r="822" customFormat="false" ht="14.25" hidden="false" customHeight="false" outlineLevel="0" collapsed="false">
      <c r="A822" s="133" t="n">
        <v>43059</v>
      </c>
      <c r="B822" s="132" t="s">
        <v>34</v>
      </c>
      <c r="C822" s="132" t="s">
        <v>68</v>
      </c>
      <c r="D822" s="155" t="n">
        <v>43059</v>
      </c>
      <c r="E822" s="0" t="n">
        <v>1145</v>
      </c>
    </row>
    <row r="823" customFormat="false" ht="14.25" hidden="false" customHeight="false" outlineLevel="0" collapsed="false">
      <c r="A823" s="133" t="n">
        <v>43058</v>
      </c>
      <c r="B823" s="132" t="s">
        <v>34</v>
      </c>
      <c r="C823" s="132" t="s">
        <v>68</v>
      </c>
      <c r="D823" s="155" t="n">
        <v>43058</v>
      </c>
      <c r="E823" s="0" t="n">
        <v>1148</v>
      </c>
    </row>
    <row r="824" customFormat="false" ht="14.25" hidden="false" customHeight="false" outlineLevel="0" collapsed="false">
      <c r="A824" s="133" t="n">
        <v>43055</v>
      </c>
      <c r="B824" s="132" t="s">
        <v>34</v>
      </c>
      <c r="C824" s="132" t="s">
        <v>68</v>
      </c>
      <c r="D824" s="155" t="n">
        <v>43055</v>
      </c>
      <c r="E824" s="0" t="n">
        <v>1116</v>
      </c>
    </row>
    <row r="825" customFormat="false" ht="14.25" hidden="false" customHeight="false" outlineLevel="0" collapsed="false">
      <c r="A825" s="133" t="n">
        <v>43054</v>
      </c>
      <c r="B825" s="132" t="s">
        <v>34</v>
      </c>
      <c r="C825" s="132" t="s">
        <v>68</v>
      </c>
      <c r="D825" s="155" t="n">
        <v>43054</v>
      </c>
      <c r="E825" s="0" t="n">
        <v>1128</v>
      </c>
    </row>
    <row r="826" customFormat="false" ht="14.25" hidden="false" customHeight="false" outlineLevel="0" collapsed="false">
      <c r="A826" s="133" t="n">
        <v>43053</v>
      </c>
      <c r="B826" s="132" t="s">
        <v>34</v>
      </c>
      <c r="C826" s="132" t="s">
        <v>68</v>
      </c>
      <c r="D826" s="155" t="n">
        <v>43053</v>
      </c>
      <c r="E826" s="0" t="n">
        <v>1140</v>
      </c>
    </row>
    <row r="827" customFormat="false" ht="14.25" hidden="false" customHeight="false" outlineLevel="0" collapsed="false">
      <c r="A827" s="133" t="n">
        <v>43052</v>
      </c>
      <c r="B827" s="132" t="s">
        <v>34</v>
      </c>
      <c r="C827" s="132" t="s">
        <v>68</v>
      </c>
      <c r="D827" s="155" t="n">
        <v>43052</v>
      </c>
      <c r="E827" s="0" t="n">
        <v>1123</v>
      </c>
    </row>
    <row r="828" customFormat="false" ht="14.25" hidden="false" customHeight="false" outlineLevel="0" collapsed="false">
      <c r="A828" s="133" t="n">
        <v>43051</v>
      </c>
      <c r="B828" s="132" t="s">
        <v>34</v>
      </c>
      <c r="C828" s="132" t="s">
        <v>68</v>
      </c>
      <c r="D828" s="155" t="n">
        <v>43051</v>
      </c>
      <c r="E828" s="0" t="n">
        <v>1118</v>
      </c>
    </row>
    <row r="829" customFormat="false" ht="14.25" hidden="false" customHeight="false" outlineLevel="0" collapsed="false">
      <c r="A829" s="133" t="n">
        <v>43048</v>
      </c>
      <c r="B829" s="132" t="s">
        <v>34</v>
      </c>
      <c r="C829" s="132" t="s">
        <v>68</v>
      </c>
      <c r="D829" s="155" t="n">
        <v>43048</v>
      </c>
      <c r="E829" s="0" t="n">
        <v>1105</v>
      </c>
    </row>
    <row r="830" customFormat="false" ht="14.25" hidden="false" customHeight="false" outlineLevel="0" collapsed="false">
      <c r="A830" s="133" t="n">
        <v>43047</v>
      </c>
      <c r="B830" s="132" t="s">
        <v>34</v>
      </c>
      <c r="C830" s="132" t="s">
        <v>68</v>
      </c>
      <c r="D830" s="155" t="n">
        <v>43047</v>
      </c>
      <c r="E830" s="0" t="n">
        <v>1135</v>
      </c>
    </row>
    <row r="831" customFormat="false" ht="14.25" hidden="false" customHeight="false" outlineLevel="0" collapsed="false">
      <c r="A831" s="133" t="n">
        <v>43046</v>
      </c>
      <c r="B831" s="132" t="s">
        <v>34</v>
      </c>
      <c r="C831" s="132" t="s">
        <v>68</v>
      </c>
      <c r="D831" s="155" t="n">
        <v>43046</v>
      </c>
      <c r="E831" s="0" t="n">
        <v>1151</v>
      </c>
    </row>
    <row r="832" customFormat="false" ht="14.25" hidden="false" customHeight="false" outlineLevel="0" collapsed="false">
      <c r="A832" s="133" t="n">
        <v>43045</v>
      </c>
      <c r="B832" s="132" t="s">
        <v>34</v>
      </c>
      <c r="C832" s="132" t="s">
        <v>68</v>
      </c>
      <c r="D832" s="155" t="n">
        <v>43045</v>
      </c>
      <c r="E832" s="0" t="n">
        <v>1165</v>
      </c>
    </row>
    <row r="833" customFormat="false" ht="14.25" hidden="false" customHeight="false" outlineLevel="0" collapsed="false">
      <c r="A833" s="133" t="n">
        <v>43044</v>
      </c>
      <c r="B833" s="132" t="s">
        <v>34</v>
      </c>
      <c r="C833" s="132" t="s">
        <v>68</v>
      </c>
      <c r="D833" s="155" t="n">
        <v>43044</v>
      </c>
      <c r="E833" s="0" t="n">
        <v>1157</v>
      </c>
    </row>
    <row r="834" customFormat="false" ht="14.25" hidden="false" customHeight="false" outlineLevel="0" collapsed="false">
      <c r="A834" s="133" t="n">
        <v>43041</v>
      </c>
      <c r="B834" s="132" t="s">
        <v>34</v>
      </c>
      <c r="C834" s="132" t="s">
        <v>68</v>
      </c>
      <c r="D834" s="155" t="n">
        <v>43041</v>
      </c>
      <c r="E834" s="0" t="n">
        <v>1190</v>
      </c>
    </row>
    <row r="835" customFormat="false" ht="14.25" hidden="false" customHeight="false" outlineLevel="0" collapsed="false">
      <c r="A835" s="133" t="n">
        <v>43040</v>
      </c>
      <c r="B835" s="132" t="s">
        <v>34</v>
      </c>
      <c r="C835" s="132" t="s">
        <v>68</v>
      </c>
      <c r="D835" s="155" t="n">
        <v>43040</v>
      </c>
      <c r="E835" s="0" t="n">
        <v>1195</v>
      </c>
    </row>
    <row r="836" customFormat="false" ht="14.25" hidden="false" customHeight="false" outlineLevel="0" collapsed="false">
      <c r="A836" s="133" t="n">
        <v>43039</v>
      </c>
      <c r="B836" s="132" t="s">
        <v>34</v>
      </c>
      <c r="C836" s="132" t="s">
        <v>68</v>
      </c>
      <c r="D836" s="155" t="n">
        <v>43039</v>
      </c>
      <c r="E836" s="0" t="n">
        <v>1200</v>
      </c>
    </row>
    <row r="837" customFormat="false" ht="14.25" hidden="false" customHeight="false" outlineLevel="0" collapsed="false">
      <c r="A837" s="133" t="n">
        <v>43038</v>
      </c>
      <c r="B837" s="132" t="s">
        <v>34</v>
      </c>
      <c r="C837" s="132" t="s">
        <v>68</v>
      </c>
      <c r="D837" s="155" t="n">
        <v>43038</v>
      </c>
      <c r="E837" s="0" t="n">
        <v>1208</v>
      </c>
    </row>
    <row r="838" customFormat="false" ht="14.25" hidden="false" customHeight="false" outlineLevel="0" collapsed="false">
      <c r="A838" s="133" t="n">
        <v>43037</v>
      </c>
      <c r="B838" s="132" t="s">
        <v>34</v>
      </c>
      <c r="C838" s="132" t="s">
        <v>68</v>
      </c>
      <c r="D838" s="155" t="n">
        <v>43037</v>
      </c>
      <c r="E838" s="0" t="n">
        <v>1206</v>
      </c>
    </row>
    <row r="839" customFormat="false" ht="14.25" hidden="false" customHeight="false" outlineLevel="0" collapsed="false">
      <c r="A839" s="133" t="n">
        <v>43033</v>
      </c>
      <c r="B839" s="132" t="s">
        <v>34</v>
      </c>
      <c r="C839" s="132" t="s">
        <v>68</v>
      </c>
      <c r="D839" s="155" t="n">
        <v>43033</v>
      </c>
      <c r="E839" s="0" t="n">
        <v>1221</v>
      </c>
    </row>
    <row r="840" customFormat="false" ht="14.25" hidden="false" customHeight="false" outlineLevel="0" collapsed="false">
      <c r="A840" s="133" t="n">
        <v>43032</v>
      </c>
      <c r="B840" s="132" t="s">
        <v>34</v>
      </c>
      <c r="C840" s="132" t="s">
        <v>68</v>
      </c>
      <c r="D840" s="155" t="n">
        <v>43032</v>
      </c>
      <c r="E840" s="0" t="n">
        <v>1238</v>
      </c>
    </row>
    <row r="841" customFormat="false" ht="14.25" hidden="false" customHeight="false" outlineLevel="0" collapsed="false">
      <c r="A841" s="133" t="n">
        <v>43031</v>
      </c>
      <c r="B841" s="132" t="s">
        <v>34</v>
      </c>
      <c r="C841" s="132" t="s">
        <v>68</v>
      </c>
      <c r="D841" s="155" t="n">
        <v>43031</v>
      </c>
      <c r="E841" s="0" t="n">
        <v>1241</v>
      </c>
    </row>
    <row r="842" customFormat="false" ht="14.25" hidden="false" customHeight="false" outlineLevel="0" collapsed="false">
      <c r="A842" s="133" t="n">
        <v>43030</v>
      </c>
      <c r="B842" s="132" t="s">
        <v>34</v>
      </c>
      <c r="C842" s="132" t="s">
        <v>68</v>
      </c>
      <c r="D842" s="155" t="n">
        <v>43030</v>
      </c>
      <c r="E842" s="0" t="n">
        <v>1245</v>
      </c>
    </row>
    <row r="843" customFormat="false" ht="14.25" hidden="false" customHeight="false" outlineLevel="0" collapsed="false">
      <c r="A843" s="133" t="n">
        <v>43026</v>
      </c>
      <c r="B843" s="132" t="s">
        <v>34</v>
      </c>
      <c r="C843" s="132" t="s">
        <v>68</v>
      </c>
      <c r="D843" s="155" t="n">
        <v>43026</v>
      </c>
      <c r="E843" s="0" t="n">
        <v>1241</v>
      </c>
    </row>
    <row r="844" customFormat="false" ht="14.25" hidden="false" customHeight="false" outlineLevel="0" collapsed="false">
      <c r="A844" s="133" t="n">
        <v>43025</v>
      </c>
      <c r="B844" s="132" t="s">
        <v>34</v>
      </c>
      <c r="C844" s="132" t="s">
        <v>68</v>
      </c>
      <c r="D844" s="155" t="n">
        <v>43025</v>
      </c>
      <c r="E844" s="0" t="n">
        <v>1243</v>
      </c>
    </row>
    <row r="845" customFormat="false" ht="14.25" hidden="false" customHeight="false" outlineLevel="0" collapsed="false">
      <c r="A845" s="133" t="n">
        <v>43024</v>
      </c>
      <c r="B845" s="132" t="s">
        <v>34</v>
      </c>
      <c r="C845" s="132" t="s">
        <v>68</v>
      </c>
      <c r="D845" s="155" t="n">
        <v>43024</v>
      </c>
      <c r="E845" s="0" t="n">
        <v>1240</v>
      </c>
    </row>
    <row r="846" customFormat="false" ht="14.25" hidden="false" customHeight="false" outlineLevel="0" collapsed="false">
      <c r="A846" s="133" t="n">
        <v>43023</v>
      </c>
      <c r="B846" s="132" t="s">
        <v>34</v>
      </c>
      <c r="C846" s="132" t="s">
        <v>68</v>
      </c>
      <c r="D846" s="155" t="n">
        <v>43023</v>
      </c>
      <c r="E846" s="0" t="n">
        <v>1210</v>
      </c>
    </row>
    <row r="847" customFormat="false" ht="14.25" hidden="false" customHeight="false" outlineLevel="0" collapsed="false">
      <c r="A847" s="133" t="n">
        <v>43020</v>
      </c>
      <c r="B847" s="132" t="s">
        <v>34</v>
      </c>
      <c r="C847" s="132" t="s">
        <v>68</v>
      </c>
      <c r="D847" s="155" t="n">
        <v>43020</v>
      </c>
      <c r="E847" s="0" t="n">
        <v>1210</v>
      </c>
    </row>
    <row r="848" customFormat="false" ht="14.25" hidden="false" customHeight="false" outlineLevel="0" collapsed="false">
      <c r="A848" s="133" t="n">
        <v>43019</v>
      </c>
      <c r="B848" s="132" t="s">
        <v>34</v>
      </c>
      <c r="C848" s="132" t="s">
        <v>68</v>
      </c>
      <c r="D848" s="155" t="n">
        <v>43019</v>
      </c>
      <c r="E848" s="0" t="n">
        <v>1198</v>
      </c>
    </row>
    <row r="849" customFormat="false" ht="14.25" hidden="false" customHeight="false" outlineLevel="0" collapsed="false">
      <c r="A849" s="133" t="n">
        <v>43018</v>
      </c>
      <c r="B849" s="132" t="s">
        <v>34</v>
      </c>
      <c r="C849" s="132" t="s">
        <v>68</v>
      </c>
      <c r="D849" s="155" t="n">
        <v>43018</v>
      </c>
      <c r="E849" s="0" t="n">
        <v>1199</v>
      </c>
    </row>
    <row r="850" customFormat="false" ht="14.25" hidden="false" customHeight="false" outlineLevel="0" collapsed="false">
      <c r="A850" s="133" t="n">
        <v>43017</v>
      </c>
      <c r="B850" s="132" t="s">
        <v>34</v>
      </c>
      <c r="C850" s="132" t="s">
        <v>68</v>
      </c>
      <c r="D850" s="155" t="n">
        <v>43017</v>
      </c>
      <c r="E850" s="0" t="n">
        <v>1196</v>
      </c>
    </row>
    <row r="851" customFormat="false" ht="14.25" hidden="false" customHeight="false" outlineLevel="0" collapsed="false">
      <c r="A851" s="133" t="n">
        <v>43016</v>
      </c>
      <c r="B851" s="132" t="s">
        <v>34</v>
      </c>
      <c r="C851" s="132" t="s">
        <v>68</v>
      </c>
      <c r="D851" s="155" t="n">
        <v>43016</v>
      </c>
      <c r="E851" s="0" t="n">
        <v>1204</v>
      </c>
    </row>
    <row r="852" customFormat="false" ht="14.25" hidden="false" customHeight="false" outlineLevel="0" collapsed="false">
      <c r="A852" s="133" t="n">
        <v>43012</v>
      </c>
      <c r="B852" s="132" t="s">
        <v>34</v>
      </c>
      <c r="C852" s="132" t="s">
        <v>68</v>
      </c>
      <c r="D852" s="155" t="n">
        <v>43012</v>
      </c>
      <c r="E852" s="0" t="n">
        <v>1228</v>
      </c>
    </row>
    <row r="853" customFormat="false" ht="14.25" hidden="false" customHeight="false" outlineLevel="0" collapsed="false">
      <c r="A853" s="133" t="n">
        <v>43011</v>
      </c>
      <c r="B853" s="132" t="s">
        <v>34</v>
      </c>
      <c r="C853" s="132" t="s">
        <v>68</v>
      </c>
      <c r="D853" s="155" t="n">
        <v>43011</v>
      </c>
      <c r="E853" s="0" t="n">
        <v>1240</v>
      </c>
    </row>
    <row r="854" customFormat="false" ht="14.25" hidden="false" customHeight="false" outlineLevel="0" collapsed="false">
      <c r="A854" s="133" t="n">
        <v>43004</v>
      </c>
      <c r="B854" s="132" t="s">
        <v>34</v>
      </c>
      <c r="C854" s="132" t="s">
        <v>68</v>
      </c>
      <c r="D854" s="155" t="n">
        <v>43004</v>
      </c>
      <c r="E854" s="0" t="n">
        <v>1225</v>
      </c>
    </row>
    <row r="855" customFormat="false" ht="14.25" hidden="false" customHeight="false" outlineLevel="0" collapsed="false">
      <c r="A855" s="133" t="n">
        <v>43003</v>
      </c>
      <c r="B855" s="132" t="s">
        <v>34</v>
      </c>
      <c r="C855" s="132" t="s">
        <v>68</v>
      </c>
      <c r="D855" s="155" t="n">
        <v>43003</v>
      </c>
      <c r="E855" s="0" t="n">
        <v>1220</v>
      </c>
    </row>
    <row r="856" customFormat="false" ht="14.25" hidden="false" customHeight="false" outlineLevel="0" collapsed="false">
      <c r="A856" s="133" t="n">
        <v>43002</v>
      </c>
      <c r="B856" s="132" t="s">
        <v>34</v>
      </c>
      <c r="C856" s="132" t="s">
        <v>68</v>
      </c>
      <c r="D856" s="155" t="n">
        <v>43002</v>
      </c>
      <c r="E856" s="0" t="n">
        <v>1205</v>
      </c>
    </row>
    <row r="857" customFormat="false" ht="14.25" hidden="false" customHeight="false" outlineLevel="0" collapsed="false">
      <c r="A857" s="133" t="n">
        <v>42998</v>
      </c>
      <c r="B857" s="132" t="s">
        <v>34</v>
      </c>
      <c r="C857" s="132" t="s">
        <v>68</v>
      </c>
      <c r="D857" s="155" t="n">
        <v>42998</v>
      </c>
      <c r="E857" s="0" t="n">
        <v>1207</v>
      </c>
    </row>
    <row r="858" customFormat="false" ht="14.25" hidden="false" customHeight="false" outlineLevel="0" collapsed="false">
      <c r="A858" s="133" t="n">
        <v>42996</v>
      </c>
      <c r="B858" s="132" t="s">
        <v>34</v>
      </c>
      <c r="C858" s="132" t="s">
        <v>68</v>
      </c>
      <c r="D858" s="155" t="n">
        <v>42996</v>
      </c>
      <c r="E858" s="0" t="n">
        <v>1232</v>
      </c>
    </row>
    <row r="859" customFormat="false" ht="14.25" hidden="false" customHeight="false" outlineLevel="0" collapsed="false">
      <c r="A859" s="133" t="n">
        <v>42995</v>
      </c>
      <c r="B859" s="132" t="s">
        <v>34</v>
      </c>
      <c r="C859" s="132" t="s">
        <v>68</v>
      </c>
      <c r="D859" s="155" t="n">
        <v>42995</v>
      </c>
      <c r="E859" s="0" t="n">
        <v>1272</v>
      </c>
    </row>
    <row r="860" customFormat="false" ht="14.25" hidden="false" customHeight="false" outlineLevel="0" collapsed="false">
      <c r="A860" s="133" t="n">
        <v>42992</v>
      </c>
      <c r="B860" s="132" t="s">
        <v>34</v>
      </c>
      <c r="C860" s="132" t="s">
        <v>68</v>
      </c>
      <c r="D860" s="155" t="n">
        <v>42992</v>
      </c>
      <c r="E860" s="0" t="n">
        <v>1240</v>
      </c>
    </row>
    <row r="861" customFormat="false" ht="14.25" hidden="false" customHeight="false" outlineLevel="0" collapsed="false">
      <c r="A861" s="133" t="n">
        <v>42991</v>
      </c>
      <c r="B861" s="132" t="s">
        <v>34</v>
      </c>
      <c r="C861" s="132" t="s">
        <v>68</v>
      </c>
      <c r="D861" s="155" t="n">
        <v>42991</v>
      </c>
      <c r="E861" s="0" t="n">
        <v>1190</v>
      </c>
    </row>
    <row r="862" customFormat="false" ht="14.25" hidden="false" customHeight="false" outlineLevel="0" collapsed="false">
      <c r="A862" s="133" t="n">
        <v>42990</v>
      </c>
      <c r="B862" s="132" t="s">
        <v>34</v>
      </c>
      <c r="C862" s="132" t="s">
        <v>68</v>
      </c>
      <c r="D862" s="155" t="n">
        <v>42990</v>
      </c>
      <c r="E862" s="0" t="n">
        <v>1210</v>
      </c>
    </row>
    <row r="863" customFormat="false" ht="14.25" hidden="false" customHeight="false" outlineLevel="0" collapsed="false">
      <c r="A863" s="133" t="n">
        <v>42989</v>
      </c>
      <c r="B863" s="132" t="s">
        <v>34</v>
      </c>
      <c r="C863" s="132" t="s">
        <v>68</v>
      </c>
      <c r="D863" s="155" t="n">
        <v>42989</v>
      </c>
      <c r="E863" s="0" t="n">
        <v>1225</v>
      </c>
    </row>
    <row r="864" customFormat="false" ht="14.25" hidden="false" customHeight="false" outlineLevel="0" collapsed="false">
      <c r="A864" s="133" t="n">
        <v>42988</v>
      </c>
      <c r="B864" s="132" t="s">
        <v>34</v>
      </c>
      <c r="C864" s="132" t="s">
        <v>68</v>
      </c>
      <c r="D864" s="155" t="n">
        <v>42988</v>
      </c>
      <c r="E864" s="0" t="n">
        <v>1225</v>
      </c>
    </row>
    <row r="865" customFormat="false" ht="14.25" hidden="false" customHeight="false" outlineLevel="0" collapsed="false">
      <c r="A865" s="133" t="n">
        <v>42985</v>
      </c>
      <c r="B865" s="132" t="s">
        <v>34</v>
      </c>
      <c r="C865" s="132" t="s">
        <v>68</v>
      </c>
      <c r="D865" s="155" t="n">
        <v>42985</v>
      </c>
      <c r="E865" s="0" t="n">
        <v>1272</v>
      </c>
    </row>
    <row r="866" customFormat="false" ht="14.25" hidden="false" customHeight="false" outlineLevel="0" collapsed="false">
      <c r="A866" s="133" t="n">
        <v>42984</v>
      </c>
      <c r="B866" s="132" t="s">
        <v>34</v>
      </c>
      <c r="C866" s="132" t="s">
        <v>68</v>
      </c>
      <c r="D866" s="155" t="n">
        <v>42984</v>
      </c>
      <c r="E866" s="0" t="n">
        <v>1270</v>
      </c>
    </row>
    <row r="867" customFormat="false" ht="14.25" hidden="false" customHeight="false" outlineLevel="0" collapsed="false">
      <c r="A867" s="133" t="n">
        <v>42982</v>
      </c>
      <c r="B867" s="132" t="s">
        <v>34</v>
      </c>
      <c r="C867" s="132" t="s">
        <v>68</v>
      </c>
      <c r="D867" s="155" t="n">
        <v>42982</v>
      </c>
      <c r="E867" s="0" t="n">
        <v>1266</v>
      </c>
    </row>
    <row r="868" customFormat="false" ht="14.25" hidden="false" customHeight="false" outlineLevel="0" collapsed="false">
      <c r="A868" s="133" t="n">
        <v>42978</v>
      </c>
      <c r="B868" s="132" t="s">
        <v>34</v>
      </c>
      <c r="C868" s="132" t="s">
        <v>68</v>
      </c>
      <c r="D868" s="155" t="n">
        <v>42978</v>
      </c>
      <c r="E868" s="0" t="n">
        <v>1299</v>
      </c>
    </row>
    <row r="869" customFormat="false" ht="14.25" hidden="false" customHeight="false" outlineLevel="0" collapsed="false">
      <c r="A869" s="133" t="n">
        <v>42977</v>
      </c>
      <c r="B869" s="132" t="s">
        <v>34</v>
      </c>
      <c r="C869" s="132" t="s">
        <v>68</v>
      </c>
      <c r="D869" s="155" t="n">
        <v>42977</v>
      </c>
      <c r="E869" s="0" t="n">
        <v>1304</v>
      </c>
    </row>
    <row r="870" customFormat="false" ht="14.25" hidden="false" customHeight="false" outlineLevel="0" collapsed="false">
      <c r="A870" s="133" t="n">
        <v>42975</v>
      </c>
      <c r="B870" s="132" t="s">
        <v>34</v>
      </c>
      <c r="C870" s="132" t="s">
        <v>68</v>
      </c>
      <c r="D870" s="155" t="n">
        <v>42975</v>
      </c>
      <c r="E870" s="0" t="n">
        <v>1307</v>
      </c>
    </row>
    <row r="871" customFormat="false" ht="14.25" hidden="false" customHeight="false" outlineLevel="0" collapsed="false">
      <c r="A871" s="133" t="n">
        <v>42974</v>
      </c>
      <c r="B871" s="132" t="s">
        <v>34</v>
      </c>
      <c r="C871" s="132" t="s">
        <v>68</v>
      </c>
      <c r="D871" s="155" t="n">
        <v>42974</v>
      </c>
      <c r="E871" s="0" t="n">
        <v>1318</v>
      </c>
    </row>
    <row r="872" customFormat="false" ht="14.25" hidden="false" customHeight="false" outlineLevel="0" collapsed="false">
      <c r="A872" s="133" t="n">
        <v>42971</v>
      </c>
      <c r="B872" s="132" t="s">
        <v>34</v>
      </c>
      <c r="C872" s="132" t="s">
        <v>68</v>
      </c>
      <c r="D872" s="155" t="n">
        <v>42971</v>
      </c>
      <c r="E872" s="0" t="n">
        <v>1325</v>
      </c>
    </row>
    <row r="873" customFormat="false" ht="14.25" hidden="false" customHeight="false" outlineLevel="0" collapsed="false">
      <c r="A873" s="133" t="n">
        <v>42970</v>
      </c>
      <c r="B873" s="132" t="s">
        <v>34</v>
      </c>
      <c r="C873" s="132" t="s">
        <v>68</v>
      </c>
      <c r="D873" s="155" t="n">
        <v>42970</v>
      </c>
      <c r="E873" s="0" t="n">
        <v>1315</v>
      </c>
    </row>
    <row r="874" customFormat="false" ht="14.25" hidden="false" customHeight="false" outlineLevel="0" collapsed="false">
      <c r="A874" s="133" t="n">
        <v>42969</v>
      </c>
      <c r="B874" s="132" t="s">
        <v>34</v>
      </c>
      <c r="C874" s="132" t="s">
        <v>68</v>
      </c>
      <c r="D874" s="155" t="n">
        <v>42969</v>
      </c>
      <c r="E874" s="0" t="n">
        <v>1315</v>
      </c>
    </row>
    <row r="875" customFormat="false" ht="14.25" hidden="false" customHeight="false" outlineLevel="0" collapsed="false">
      <c r="A875" s="133" t="n">
        <v>42968</v>
      </c>
      <c r="B875" s="132" t="s">
        <v>34</v>
      </c>
      <c r="C875" s="132" t="s">
        <v>68</v>
      </c>
      <c r="D875" s="155" t="n">
        <v>42968</v>
      </c>
      <c r="E875" s="0" t="n">
        <v>1339</v>
      </c>
    </row>
    <row r="876" customFormat="false" ht="14.25" hidden="false" customHeight="false" outlineLevel="0" collapsed="false">
      <c r="A876" s="133" t="n">
        <v>42967</v>
      </c>
      <c r="B876" s="132" t="s">
        <v>34</v>
      </c>
      <c r="C876" s="132" t="s">
        <v>68</v>
      </c>
      <c r="D876" s="155" t="n">
        <v>42967</v>
      </c>
      <c r="E876" s="0" t="n">
        <v>1340</v>
      </c>
    </row>
    <row r="877" customFormat="false" ht="14.25" hidden="false" customHeight="false" outlineLevel="0" collapsed="false">
      <c r="A877" s="133" t="n">
        <v>42964</v>
      </c>
      <c r="B877" s="132" t="s">
        <v>34</v>
      </c>
      <c r="C877" s="132" t="s">
        <v>68</v>
      </c>
      <c r="D877" s="155" t="n">
        <v>42964</v>
      </c>
      <c r="E877" s="0" t="n">
        <v>1374</v>
      </c>
    </row>
    <row r="878" customFormat="false" ht="14.25" hidden="false" customHeight="false" outlineLevel="0" collapsed="false">
      <c r="A878" s="133" t="n">
        <v>42963</v>
      </c>
      <c r="B878" s="132" t="s">
        <v>34</v>
      </c>
      <c r="C878" s="132" t="s">
        <v>68</v>
      </c>
      <c r="D878" s="155" t="n">
        <v>42963</v>
      </c>
      <c r="E878" s="0" t="n">
        <v>1367</v>
      </c>
    </row>
    <row r="879" customFormat="false" ht="14.25" hidden="false" customHeight="false" outlineLevel="0" collapsed="false">
      <c r="A879" s="133" t="n">
        <v>42962</v>
      </c>
      <c r="B879" s="132" t="s">
        <v>34</v>
      </c>
      <c r="C879" s="132" t="s">
        <v>68</v>
      </c>
      <c r="D879" s="155" t="n">
        <v>42962</v>
      </c>
      <c r="E879" s="0" t="n">
        <v>1376</v>
      </c>
    </row>
    <row r="880" customFormat="false" ht="14.25" hidden="false" customHeight="false" outlineLevel="0" collapsed="false">
      <c r="A880" s="133" t="n">
        <v>42960</v>
      </c>
      <c r="B880" s="132" t="s">
        <v>34</v>
      </c>
      <c r="C880" s="132" t="s">
        <v>68</v>
      </c>
      <c r="D880" s="155" t="n">
        <v>42960</v>
      </c>
      <c r="E880" s="0" t="n">
        <v>1398</v>
      </c>
    </row>
    <row r="881" customFormat="false" ht="14.25" hidden="false" customHeight="false" outlineLevel="0" collapsed="false">
      <c r="A881" s="133" t="n">
        <v>42957</v>
      </c>
      <c r="B881" s="132" t="s">
        <v>34</v>
      </c>
      <c r="C881" s="132" t="s">
        <v>68</v>
      </c>
      <c r="D881" s="155" t="n">
        <v>42957</v>
      </c>
      <c r="E881" s="0" t="n">
        <v>1401</v>
      </c>
    </row>
    <row r="882" customFormat="false" ht="14.25" hidden="false" customHeight="false" outlineLevel="0" collapsed="false">
      <c r="A882" s="133" t="n">
        <v>42956</v>
      </c>
      <c r="B882" s="132" t="s">
        <v>34</v>
      </c>
      <c r="C882" s="132" t="s">
        <v>68</v>
      </c>
      <c r="D882" s="155" t="n">
        <v>42956</v>
      </c>
      <c r="E882" s="0" t="n">
        <v>1405</v>
      </c>
    </row>
    <row r="883" customFormat="false" ht="14.25" hidden="false" customHeight="false" outlineLevel="0" collapsed="false">
      <c r="A883" s="133" t="n">
        <v>42954</v>
      </c>
      <c r="B883" s="132" t="s">
        <v>34</v>
      </c>
      <c r="C883" s="132" t="s">
        <v>68</v>
      </c>
      <c r="D883" s="155" t="n">
        <v>42954</v>
      </c>
      <c r="E883" s="0" t="n">
        <v>1415</v>
      </c>
    </row>
    <row r="884" customFormat="false" ht="14.25" hidden="false" customHeight="false" outlineLevel="0" collapsed="false">
      <c r="A884" s="133" t="n">
        <v>42953</v>
      </c>
      <c r="B884" s="132" t="s">
        <v>34</v>
      </c>
      <c r="C884" s="132" t="s">
        <v>68</v>
      </c>
      <c r="D884" s="155" t="n">
        <v>42953</v>
      </c>
      <c r="E884" s="0" t="n">
        <v>1420</v>
      </c>
    </row>
    <row r="885" customFormat="false" ht="14.25" hidden="false" customHeight="false" outlineLevel="0" collapsed="false">
      <c r="A885" s="133" t="n">
        <v>42950</v>
      </c>
      <c r="B885" s="132" t="s">
        <v>34</v>
      </c>
      <c r="C885" s="132" t="s">
        <v>68</v>
      </c>
      <c r="D885" s="155" t="n">
        <v>42950</v>
      </c>
      <c r="E885" s="0" t="n">
        <v>1405</v>
      </c>
    </row>
    <row r="886" customFormat="false" ht="14.25" hidden="false" customHeight="false" outlineLevel="0" collapsed="false">
      <c r="A886" s="133" t="n">
        <v>42949</v>
      </c>
      <c r="B886" s="132" t="s">
        <v>34</v>
      </c>
      <c r="C886" s="132" t="s">
        <v>68</v>
      </c>
      <c r="D886" s="155" t="n">
        <v>42949</v>
      </c>
      <c r="E886" s="0" t="n">
        <v>1401</v>
      </c>
    </row>
    <row r="887" customFormat="false" ht="14.25" hidden="false" customHeight="false" outlineLevel="0" collapsed="false">
      <c r="A887" s="133" t="n">
        <v>42948</v>
      </c>
      <c r="B887" s="132" t="s">
        <v>34</v>
      </c>
      <c r="C887" s="132" t="s">
        <v>68</v>
      </c>
      <c r="D887" s="155" t="n">
        <v>42948</v>
      </c>
      <c r="E887" s="0" t="n">
        <v>1396</v>
      </c>
    </row>
    <row r="888" customFormat="false" ht="14.25" hidden="false" customHeight="false" outlineLevel="0" collapsed="false">
      <c r="A888" s="133" t="n">
        <v>42947</v>
      </c>
      <c r="B888" s="132" t="s">
        <v>34</v>
      </c>
      <c r="C888" s="132" t="s">
        <v>68</v>
      </c>
      <c r="D888" s="155" t="n">
        <v>42947</v>
      </c>
      <c r="E888" s="0" t="n">
        <v>1385</v>
      </c>
    </row>
    <row r="889" customFormat="false" ht="14.25" hidden="false" customHeight="false" outlineLevel="0" collapsed="false">
      <c r="A889" s="133" t="n">
        <v>42946</v>
      </c>
      <c r="B889" s="132" t="s">
        <v>34</v>
      </c>
      <c r="C889" s="132" t="s">
        <v>68</v>
      </c>
      <c r="D889" s="155" t="n">
        <v>42946</v>
      </c>
      <c r="E889" s="0" t="n">
        <v>1375</v>
      </c>
    </row>
    <row r="890" customFormat="false" ht="14.25" hidden="false" customHeight="false" outlineLevel="0" collapsed="false">
      <c r="A890" s="133" t="n">
        <v>42943</v>
      </c>
      <c r="B890" s="132" t="s">
        <v>34</v>
      </c>
      <c r="C890" s="132" t="s">
        <v>68</v>
      </c>
      <c r="D890" s="155" t="n">
        <v>42943</v>
      </c>
      <c r="E890" s="0" t="n">
        <v>1371</v>
      </c>
    </row>
    <row r="891" customFormat="false" ht="14.25" hidden="false" customHeight="false" outlineLevel="0" collapsed="false">
      <c r="A891" s="133" t="n">
        <v>42942</v>
      </c>
      <c r="B891" s="132" t="s">
        <v>34</v>
      </c>
      <c r="C891" s="132" t="s">
        <v>68</v>
      </c>
      <c r="D891" s="155" t="n">
        <v>42942</v>
      </c>
      <c r="E891" s="0" t="n">
        <v>1365</v>
      </c>
    </row>
    <row r="892" customFormat="false" ht="14.25" hidden="false" customHeight="false" outlineLevel="0" collapsed="false">
      <c r="A892" s="133" t="n">
        <v>42941</v>
      </c>
      <c r="B892" s="132" t="s">
        <v>34</v>
      </c>
      <c r="C892" s="132" t="s">
        <v>68</v>
      </c>
      <c r="D892" s="155" t="n">
        <v>42941</v>
      </c>
      <c r="E892" s="0" t="n">
        <v>1377</v>
      </c>
    </row>
    <row r="893" customFormat="false" ht="14.25" hidden="false" customHeight="false" outlineLevel="0" collapsed="false">
      <c r="A893" s="133" t="n">
        <v>42940</v>
      </c>
      <c r="B893" s="132" t="s">
        <v>34</v>
      </c>
      <c r="C893" s="132" t="s">
        <v>68</v>
      </c>
      <c r="D893" s="155" t="n">
        <v>42940</v>
      </c>
      <c r="E893" s="0" t="n">
        <v>1380</v>
      </c>
    </row>
    <row r="894" customFormat="false" ht="14.25" hidden="false" customHeight="false" outlineLevel="0" collapsed="false">
      <c r="A894" s="133" t="n">
        <v>42939</v>
      </c>
      <c r="B894" s="132" t="s">
        <v>34</v>
      </c>
      <c r="C894" s="132" t="s">
        <v>68</v>
      </c>
      <c r="D894" s="155" t="n">
        <v>42939</v>
      </c>
      <c r="E894" s="0" t="n">
        <v>1386</v>
      </c>
    </row>
    <row r="895" customFormat="false" ht="14.25" hidden="false" customHeight="false" outlineLevel="0" collapsed="false">
      <c r="A895" s="133" t="n">
        <v>42936</v>
      </c>
      <c r="B895" s="132" t="s">
        <v>34</v>
      </c>
      <c r="C895" s="132" t="s">
        <v>68</v>
      </c>
      <c r="D895" s="155" t="n">
        <v>42936</v>
      </c>
      <c r="E895" s="0" t="n">
        <v>1395</v>
      </c>
    </row>
    <row r="896" customFormat="false" ht="14.25" hidden="false" customHeight="false" outlineLevel="0" collapsed="false">
      <c r="A896" s="133" t="n">
        <v>42935</v>
      </c>
      <c r="B896" s="132" t="s">
        <v>34</v>
      </c>
      <c r="C896" s="132" t="s">
        <v>68</v>
      </c>
      <c r="D896" s="155" t="n">
        <v>42935</v>
      </c>
      <c r="E896" s="0" t="n">
        <v>1393</v>
      </c>
    </row>
    <row r="897" customFormat="false" ht="14.25" hidden="false" customHeight="false" outlineLevel="0" collapsed="false">
      <c r="A897" s="133" t="n">
        <v>42934</v>
      </c>
      <c r="B897" s="132" t="s">
        <v>34</v>
      </c>
      <c r="C897" s="132" t="s">
        <v>68</v>
      </c>
      <c r="D897" s="155" t="n">
        <v>42934</v>
      </c>
      <c r="E897" s="0" t="n">
        <v>1375</v>
      </c>
    </row>
    <row r="898" customFormat="false" ht="14.25" hidden="false" customHeight="false" outlineLevel="0" collapsed="false">
      <c r="A898" s="133" t="n">
        <v>42933</v>
      </c>
      <c r="B898" s="132" t="s">
        <v>34</v>
      </c>
      <c r="C898" s="132" t="s">
        <v>68</v>
      </c>
      <c r="D898" s="155" t="n">
        <v>42933</v>
      </c>
      <c r="E898" s="0" t="n">
        <v>1363</v>
      </c>
    </row>
    <row r="899" customFormat="false" ht="14.25" hidden="false" customHeight="false" outlineLevel="0" collapsed="false">
      <c r="A899" s="133" t="n">
        <v>42932</v>
      </c>
      <c r="B899" s="132" t="s">
        <v>34</v>
      </c>
      <c r="C899" s="132" t="s">
        <v>68</v>
      </c>
      <c r="D899" s="155" t="n">
        <v>42932</v>
      </c>
      <c r="E899" s="0" t="n">
        <v>1368</v>
      </c>
    </row>
    <row r="900" customFormat="false" ht="14.25" hidden="false" customHeight="false" outlineLevel="0" collapsed="false">
      <c r="A900" s="133" t="n">
        <v>42929</v>
      </c>
      <c r="B900" s="132" t="s">
        <v>34</v>
      </c>
      <c r="C900" s="132" t="s">
        <v>68</v>
      </c>
      <c r="D900" s="155" t="n">
        <v>42929</v>
      </c>
      <c r="E900" s="0" t="n">
        <v>1353</v>
      </c>
    </row>
    <row r="901" customFormat="false" ht="14.25" hidden="false" customHeight="false" outlineLevel="0" collapsed="false">
      <c r="A901" s="133" t="n">
        <v>42928</v>
      </c>
      <c r="B901" s="132" t="s">
        <v>34</v>
      </c>
      <c r="C901" s="132" t="s">
        <v>68</v>
      </c>
      <c r="D901" s="155" t="n">
        <v>42928</v>
      </c>
      <c r="E901" s="0" t="n">
        <v>1358</v>
      </c>
    </row>
    <row r="902" customFormat="false" ht="14.25" hidden="false" customHeight="false" outlineLevel="0" collapsed="false">
      <c r="A902" s="133" t="n">
        <v>42927</v>
      </c>
      <c r="B902" s="132" t="s">
        <v>34</v>
      </c>
      <c r="C902" s="132" t="s">
        <v>68</v>
      </c>
      <c r="D902" s="155" t="n">
        <v>42927</v>
      </c>
      <c r="E902" s="0" t="n">
        <v>1356</v>
      </c>
    </row>
    <row r="903" customFormat="false" ht="14.25" hidden="false" customHeight="false" outlineLevel="0" collapsed="false">
      <c r="A903" s="133" t="n">
        <v>42926</v>
      </c>
      <c r="B903" s="132" t="s">
        <v>34</v>
      </c>
      <c r="C903" s="132" t="s">
        <v>68</v>
      </c>
      <c r="D903" s="155" t="n">
        <v>42926</v>
      </c>
      <c r="E903" s="0" t="n">
        <v>1355</v>
      </c>
    </row>
    <row r="904" customFormat="false" ht="14.25" hidden="false" customHeight="false" outlineLevel="0" collapsed="false">
      <c r="A904" s="133" t="n">
        <v>42925</v>
      </c>
      <c r="B904" s="132" t="s">
        <v>34</v>
      </c>
      <c r="C904" s="132" t="s">
        <v>68</v>
      </c>
      <c r="D904" s="155" t="n">
        <v>42925</v>
      </c>
      <c r="E904" s="0" t="n">
        <v>1362</v>
      </c>
    </row>
    <row r="905" customFormat="false" ht="14.25" hidden="false" customHeight="false" outlineLevel="0" collapsed="false">
      <c r="A905" s="133" t="n">
        <v>42922</v>
      </c>
      <c r="B905" s="132" t="s">
        <v>34</v>
      </c>
      <c r="C905" s="132" t="s">
        <v>68</v>
      </c>
      <c r="D905" s="155" t="n">
        <v>42922</v>
      </c>
      <c r="E905" s="0" t="n">
        <v>1355</v>
      </c>
    </row>
    <row r="906" customFormat="false" ht="14.25" hidden="false" customHeight="false" outlineLevel="0" collapsed="false">
      <c r="A906" s="133" t="n">
        <v>42921</v>
      </c>
      <c r="B906" s="132" t="s">
        <v>34</v>
      </c>
      <c r="C906" s="132" t="s">
        <v>68</v>
      </c>
      <c r="D906" s="155" t="n">
        <v>42921</v>
      </c>
      <c r="E906" s="0" t="n">
        <v>1350</v>
      </c>
    </row>
    <row r="907" customFormat="false" ht="14.25" hidden="false" customHeight="false" outlineLevel="0" collapsed="false">
      <c r="A907" s="133" t="n">
        <v>42920</v>
      </c>
      <c r="B907" s="132" t="s">
        <v>34</v>
      </c>
      <c r="C907" s="132" t="s">
        <v>68</v>
      </c>
      <c r="D907" s="155" t="n">
        <v>42920</v>
      </c>
      <c r="E907" s="0" t="n">
        <v>1355</v>
      </c>
    </row>
    <row r="908" customFormat="false" ht="14.25" hidden="false" customHeight="false" outlineLevel="0" collapsed="false">
      <c r="A908" s="133" t="n">
        <v>42919</v>
      </c>
      <c r="B908" s="132" t="s">
        <v>34</v>
      </c>
      <c r="C908" s="132" t="s">
        <v>68</v>
      </c>
      <c r="D908" s="155" t="n">
        <v>42919</v>
      </c>
      <c r="E908" s="0" t="n">
        <v>1348</v>
      </c>
    </row>
    <row r="909" customFormat="false" ht="14.25" hidden="false" customHeight="false" outlineLevel="0" collapsed="false">
      <c r="A909" s="133" t="n">
        <v>42918</v>
      </c>
      <c r="B909" s="132" t="s">
        <v>34</v>
      </c>
      <c r="C909" s="132" t="s">
        <v>68</v>
      </c>
      <c r="D909" s="155" t="n">
        <v>42918</v>
      </c>
      <c r="E909" s="0" t="n">
        <v>1323</v>
      </c>
    </row>
    <row r="910" customFormat="false" ht="14.25" hidden="false" customHeight="false" outlineLevel="0" collapsed="false">
      <c r="A910" s="133" t="n">
        <v>42914</v>
      </c>
      <c r="B910" s="132" t="s">
        <v>34</v>
      </c>
      <c r="C910" s="132" t="s">
        <v>68</v>
      </c>
      <c r="D910" s="155" t="n">
        <v>42914</v>
      </c>
      <c r="E910" s="0" t="n">
        <v>1365</v>
      </c>
    </row>
    <row r="911" customFormat="false" ht="14.25" hidden="false" customHeight="false" outlineLevel="0" collapsed="false">
      <c r="A911" s="133" t="n">
        <v>42913</v>
      </c>
      <c r="B911" s="132" t="s">
        <v>34</v>
      </c>
      <c r="C911" s="132" t="s">
        <v>68</v>
      </c>
      <c r="D911" s="155" t="n">
        <v>42913</v>
      </c>
      <c r="E911" s="0" t="n">
        <v>1400</v>
      </c>
    </row>
    <row r="912" customFormat="false" ht="14.25" hidden="false" customHeight="false" outlineLevel="0" collapsed="false">
      <c r="A912" s="133" t="n">
        <v>42911</v>
      </c>
      <c r="B912" s="132" t="s">
        <v>34</v>
      </c>
      <c r="C912" s="132" t="s">
        <v>68</v>
      </c>
      <c r="D912" s="155" t="n">
        <v>42911</v>
      </c>
      <c r="E912" s="0" t="n">
        <v>1415</v>
      </c>
    </row>
    <row r="913" customFormat="false" ht="14.25" hidden="false" customHeight="false" outlineLevel="0" collapsed="false">
      <c r="A913" s="133" t="n">
        <v>42908</v>
      </c>
      <c r="B913" s="132" t="s">
        <v>34</v>
      </c>
      <c r="C913" s="132" t="s">
        <v>68</v>
      </c>
      <c r="D913" s="155" t="n">
        <v>42908</v>
      </c>
      <c r="E913" s="0" t="n">
        <v>1380</v>
      </c>
    </row>
    <row r="914" customFormat="false" ht="14.25" hidden="false" customHeight="false" outlineLevel="0" collapsed="false">
      <c r="A914" s="133" t="n">
        <v>42907</v>
      </c>
      <c r="B914" s="132" t="s">
        <v>34</v>
      </c>
      <c r="C914" s="132" t="s">
        <v>68</v>
      </c>
      <c r="D914" s="155" t="n">
        <v>42907</v>
      </c>
      <c r="E914" s="0" t="n">
        <v>1318</v>
      </c>
    </row>
    <row r="915" customFormat="false" ht="14.25" hidden="false" customHeight="false" outlineLevel="0" collapsed="false">
      <c r="A915" s="133" t="n">
        <v>42906</v>
      </c>
      <c r="B915" s="132" t="s">
        <v>34</v>
      </c>
      <c r="C915" s="132" t="s">
        <v>68</v>
      </c>
      <c r="D915" s="155" t="n">
        <v>42906</v>
      </c>
      <c r="E915" s="0" t="n">
        <v>1665</v>
      </c>
    </row>
    <row r="916" customFormat="false" ht="14.25" hidden="false" customHeight="false" outlineLevel="0" collapsed="false">
      <c r="A916" s="133" t="n">
        <v>42905</v>
      </c>
      <c r="B916" s="132" t="s">
        <v>34</v>
      </c>
      <c r="C916" s="132" t="s">
        <v>68</v>
      </c>
      <c r="D916" s="155" t="n">
        <v>42905</v>
      </c>
      <c r="E916" s="0" t="n">
        <v>1665</v>
      </c>
    </row>
    <row r="917" customFormat="false" ht="14.25" hidden="false" customHeight="false" outlineLevel="0" collapsed="false">
      <c r="A917" s="133" t="n">
        <v>42904</v>
      </c>
      <c r="B917" s="132" t="s">
        <v>34</v>
      </c>
      <c r="C917" s="132" t="s">
        <v>68</v>
      </c>
      <c r="D917" s="155" t="n">
        <v>42904</v>
      </c>
      <c r="E917" s="0" t="n">
        <v>1695</v>
      </c>
    </row>
    <row r="918" customFormat="false" ht="14.25" hidden="false" customHeight="false" outlineLevel="0" collapsed="false">
      <c r="A918" s="133" t="n">
        <v>42901</v>
      </c>
      <c r="B918" s="132" t="s">
        <v>34</v>
      </c>
      <c r="C918" s="132" t="s">
        <v>68</v>
      </c>
      <c r="D918" s="155" t="n">
        <v>42901</v>
      </c>
      <c r="E918" s="0" t="n">
        <v>1724</v>
      </c>
    </row>
    <row r="919" customFormat="false" ht="14.25" hidden="false" customHeight="false" outlineLevel="0" collapsed="false">
      <c r="A919" s="133" t="n">
        <v>42900</v>
      </c>
      <c r="B919" s="132" t="s">
        <v>34</v>
      </c>
      <c r="C919" s="132" t="s">
        <v>68</v>
      </c>
      <c r="D919" s="155" t="n">
        <v>42900</v>
      </c>
      <c r="E919" s="0" t="n">
        <v>1740</v>
      </c>
    </row>
    <row r="920" customFormat="false" ht="14.25" hidden="false" customHeight="false" outlineLevel="0" collapsed="false">
      <c r="A920" s="133" t="n">
        <v>42899</v>
      </c>
      <c r="B920" s="132" t="s">
        <v>34</v>
      </c>
      <c r="C920" s="132" t="s">
        <v>68</v>
      </c>
      <c r="D920" s="155" t="n">
        <v>42899</v>
      </c>
      <c r="E920" s="0" t="n">
        <v>1720</v>
      </c>
    </row>
    <row r="921" customFormat="false" ht="14.25" hidden="false" customHeight="false" outlineLevel="0" collapsed="false">
      <c r="A921" s="133" t="n">
        <v>42898</v>
      </c>
      <c r="B921" s="132" t="s">
        <v>34</v>
      </c>
      <c r="C921" s="132" t="s">
        <v>68</v>
      </c>
      <c r="D921" s="155" t="n">
        <v>42898</v>
      </c>
      <c r="E921" s="0" t="n">
        <v>1684</v>
      </c>
    </row>
    <row r="922" customFormat="false" ht="14.25" hidden="false" customHeight="false" outlineLevel="0" collapsed="false">
      <c r="A922" s="133" t="n">
        <v>42897</v>
      </c>
      <c r="B922" s="132" t="s">
        <v>34</v>
      </c>
      <c r="C922" s="132" t="s">
        <v>68</v>
      </c>
      <c r="D922" s="155" t="n">
        <v>42897</v>
      </c>
      <c r="E922" s="0" t="n">
        <v>1690</v>
      </c>
    </row>
    <row r="923" customFormat="false" ht="14.25" hidden="false" customHeight="false" outlineLevel="0" collapsed="false">
      <c r="A923" s="133" t="n">
        <v>42894</v>
      </c>
      <c r="B923" s="132" t="s">
        <v>34</v>
      </c>
      <c r="C923" s="132" t="s">
        <v>68</v>
      </c>
      <c r="D923" s="155" t="n">
        <v>42894</v>
      </c>
      <c r="E923" s="0" t="n">
        <v>1739</v>
      </c>
    </row>
    <row r="924" customFormat="false" ht="14.25" hidden="false" customHeight="false" outlineLevel="0" collapsed="false">
      <c r="A924" s="133" t="n">
        <v>42893</v>
      </c>
      <c r="B924" s="132" t="s">
        <v>34</v>
      </c>
      <c r="C924" s="132" t="s">
        <v>68</v>
      </c>
      <c r="D924" s="155" t="n">
        <v>42893</v>
      </c>
      <c r="E924" s="0" t="n">
        <v>1740</v>
      </c>
    </row>
    <row r="925" customFormat="false" ht="14.25" hidden="false" customHeight="false" outlineLevel="0" collapsed="false">
      <c r="A925" s="133" t="n">
        <v>42892</v>
      </c>
      <c r="B925" s="132" t="s">
        <v>34</v>
      </c>
      <c r="C925" s="132" t="s">
        <v>68</v>
      </c>
      <c r="D925" s="155" t="n">
        <v>42892</v>
      </c>
      <c r="E925" s="0" t="n">
        <v>1760</v>
      </c>
    </row>
    <row r="926" customFormat="false" ht="14.25" hidden="false" customHeight="false" outlineLevel="0" collapsed="false">
      <c r="A926" s="133" t="n">
        <v>42891</v>
      </c>
      <c r="B926" s="132" t="s">
        <v>34</v>
      </c>
      <c r="C926" s="132" t="s">
        <v>68</v>
      </c>
      <c r="D926" s="155" t="n">
        <v>42891</v>
      </c>
      <c r="E926" s="0" t="n">
        <v>1689</v>
      </c>
    </row>
    <row r="927" customFormat="false" ht="14.25" hidden="false" customHeight="false" outlineLevel="0" collapsed="false">
      <c r="A927" s="133" t="n">
        <v>42890</v>
      </c>
      <c r="B927" s="132" t="s">
        <v>34</v>
      </c>
      <c r="C927" s="132" t="s">
        <v>68</v>
      </c>
      <c r="D927" s="155" t="n">
        <v>42890</v>
      </c>
      <c r="E927" s="0" t="n">
        <v>1682</v>
      </c>
    </row>
    <row r="928" customFormat="false" ht="14.25" hidden="false" customHeight="false" outlineLevel="0" collapsed="false">
      <c r="A928" s="133" t="n">
        <v>42887</v>
      </c>
      <c r="B928" s="132" t="s">
        <v>34</v>
      </c>
      <c r="C928" s="132" t="s">
        <v>68</v>
      </c>
      <c r="D928" s="155" t="n">
        <v>42887</v>
      </c>
      <c r="E928" s="0" t="n">
        <v>1681</v>
      </c>
    </row>
    <row r="929" customFormat="false" ht="14.25" hidden="false" customHeight="false" outlineLevel="0" collapsed="false">
      <c r="A929" s="133" t="n">
        <v>42886</v>
      </c>
      <c r="B929" s="132" t="s">
        <v>34</v>
      </c>
      <c r="C929" s="132" t="s">
        <v>68</v>
      </c>
      <c r="D929" s="155" t="n">
        <v>42886</v>
      </c>
      <c r="E929" s="0" t="n">
        <v>1690</v>
      </c>
    </row>
    <row r="930" customFormat="false" ht="14.25" hidden="false" customHeight="false" outlineLevel="0" collapsed="false">
      <c r="A930" s="133" t="n">
        <v>42885</v>
      </c>
      <c r="B930" s="132" t="s">
        <v>34</v>
      </c>
      <c r="C930" s="132" t="s">
        <v>68</v>
      </c>
      <c r="D930" s="155" t="n">
        <v>42885</v>
      </c>
      <c r="E930" s="0" t="n">
        <v>1665</v>
      </c>
    </row>
    <row r="931" customFormat="false" ht="14.25" hidden="false" customHeight="false" outlineLevel="0" collapsed="false">
      <c r="A931" s="133" t="n">
        <v>42883</v>
      </c>
      <c r="B931" s="132" t="s">
        <v>34</v>
      </c>
      <c r="C931" s="132" t="s">
        <v>68</v>
      </c>
      <c r="D931" s="155" t="n">
        <v>42883</v>
      </c>
      <c r="E931" s="0" t="n">
        <v>1679</v>
      </c>
    </row>
    <row r="932" customFormat="false" ht="14.25" hidden="false" customHeight="false" outlineLevel="0" collapsed="false">
      <c r="A932" s="133" t="n">
        <v>42879</v>
      </c>
      <c r="B932" s="132" t="s">
        <v>34</v>
      </c>
      <c r="C932" s="132" t="s">
        <v>68</v>
      </c>
      <c r="D932" s="155" t="n">
        <v>42879</v>
      </c>
      <c r="E932" s="0" t="n">
        <v>1698</v>
      </c>
    </row>
    <row r="933" customFormat="false" ht="14.25" hidden="false" customHeight="false" outlineLevel="0" collapsed="false">
      <c r="A933" s="133" t="n">
        <v>42878</v>
      </c>
      <c r="B933" s="132" t="s">
        <v>34</v>
      </c>
      <c r="C933" s="132" t="s">
        <v>68</v>
      </c>
      <c r="D933" s="155" t="n">
        <v>42878</v>
      </c>
      <c r="E933" s="0" t="n">
        <v>1690</v>
      </c>
    </row>
    <row r="934" customFormat="false" ht="14.25" hidden="false" customHeight="false" outlineLevel="0" collapsed="false">
      <c r="A934" s="133" t="n">
        <v>42877</v>
      </c>
      <c r="B934" s="132" t="s">
        <v>34</v>
      </c>
      <c r="C934" s="132" t="s">
        <v>68</v>
      </c>
      <c r="D934" s="155" t="n">
        <v>42877</v>
      </c>
      <c r="E934" s="0" t="n">
        <v>1677</v>
      </c>
    </row>
    <row r="935" customFormat="false" ht="14.25" hidden="false" customHeight="false" outlineLevel="0" collapsed="false">
      <c r="A935" s="133" t="n">
        <v>42876</v>
      </c>
      <c r="B935" s="132" t="s">
        <v>34</v>
      </c>
      <c r="C935" s="132" t="s">
        <v>68</v>
      </c>
      <c r="D935" s="155" t="n">
        <v>42876</v>
      </c>
      <c r="E935" s="0" t="n">
        <v>1715</v>
      </c>
    </row>
    <row r="936" customFormat="false" ht="14.25" hidden="false" customHeight="false" outlineLevel="0" collapsed="false">
      <c r="A936" s="133" t="n">
        <v>42873</v>
      </c>
      <c r="B936" s="132" t="s">
        <v>34</v>
      </c>
      <c r="C936" s="132" t="s">
        <v>68</v>
      </c>
      <c r="D936" s="155" t="n">
        <v>42873</v>
      </c>
      <c r="E936" s="0" t="n">
        <v>1750</v>
      </c>
    </row>
    <row r="937" customFormat="false" ht="14.25" hidden="false" customHeight="false" outlineLevel="0" collapsed="false">
      <c r="A937" s="133" t="n">
        <v>42872</v>
      </c>
      <c r="B937" s="132" t="s">
        <v>34</v>
      </c>
      <c r="C937" s="132" t="s">
        <v>68</v>
      </c>
      <c r="D937" s="155" t="n">
        <v>42872</v>
      </c>
      <c r="E937" s="0" t="n">
        <v>1760</v>
      </c>
    </row>
    <row r="938" customFormat="false" ht="14.25" hidden="false" customHeight="false" outlineLevel="0" collapsed="false">
      <c r="A938" s="133" t="n">
        <v>42871</v>
      </c>
      <c r="B938" s="132" t="s">
        <v>34</v>
      </c>
      <c r="C938" s="132" t="s">
        <v>68</v>
      </c>
      <c r="D938" s="155" t="n">
        <v>42871</v>
      </c>
      <c r="E938" s="0" t="n">
        <v>1770</v>
      </c>
    </row>
    <row r="939" customFormat="false" ht="14.25" hidden="false" customHeight="false" outlineLevel="0" collapsed="false">
      <c r="A939" s="133" t="n">
        <v>42870</v>
      </c>
      <c r="B939" s="132" t="s">
        <v>34</v>
      </c>
      <c r="C939" s="132" t="s">
        <v>68</v>
      </c>
      <c r="D939" s="155" t="n">
        <v>42870</v>
      </c>
      <c r="E939" s="0" t="n">
        <v>1790</v>
      </c>
    </row>
    <row r="940" customFormat="false" ht="14.25" hidden="false" customHeight="false" outlineLevel="0" collapsed="false">
      <c r="A940" s="133" t="n">
        <v>42866</v>
      </c>
      <c r="B940" s="132" t="s">
        <v>34</v>
      </c>
      <c r="C940" s="132" t="s">
        <v>68</v>
      </c>
      <c r="D940" s="155" t="n">
        <v>42866</v>
      </c>
      <c r="E940" s="0" t="n">
        <v>1803</v>
      </c>
    </row>
    <row r="941" customFormat="false" ht="14.25" hidden="false" customHeight="false" outlineLevel="0" collapsed="false">
      <c r="A941" s="133" t="n">
        <v>42864</v>
      </c>
      <c r="B941" s="132" t="s">
        <v>34</v>
      </c>
      <c r="C941" s="132" t="s">
        <v>68</v>
      </c>
      <c r="D941" s="155" t="n">
        <v>42864</v>
      </c>
      <c r="E941" s="0" t="n">
        <v>1820</v>
      </c>
    </row>
    <row r="942" customFormat="false" ht="14.25" hidden="false" customHeight="false" outlineLevel="0" collapsed="false">
      <c r="A942" s="133" t="n">
        <v>42863</v>
      </c>
      <c r="B942" s="132" t="s">
        <v>34</v>
      </c>
      <c r="C942" s="132" t="s">
        <v>68</v>
      </c>
      <c r="D942" s="155" t="n">
        <v>42863</v>
      </c>
      <c r="E942" s="0" t="n">
        <v>1812</v>
      </c>
    </row>
    <row r="943" customFormat="false" ht="14.25" hidden="false" customHeight="false" outlineLevel="0" collapsed="false">
      <c r="A943" s="133" t="n">
        <v>42862</v>
      </c>
      <c r="B943" s="132" t="s">
        <v>34</v>
      </c>
      <c r="C943" s="132" t="s">
        <v>68</v>
      </c>
      <c r="D943" s="155" t="n">
        <v>42862</v>
      </c>
      <c r="E943" s="0" t="n">
        <v>1820</v>
      </c>
    </row>
    <row r="944" customFormat="false" ht="14.25" hidden="false" customHeight="false" outlineLevel="0" collapsed="false">
      <c r="A944" s="133" t="n">
        <v>42859</v>
      </c>
      <c r="B944" s="132" t="s">
        <v>34</v>
      </c>
      <c r="C944" s="132" t="s">
        <v>68</v>
      </c>
      <c r="D944" s="155" t="n">
        <v>42859</v>
      </c>
      <c r="E944" s="0" t="n">
        <v>1843</v>
      </c>
    </row>
    <row r="945" customFormat="false" ht="14.25" hidden="false" customHeight="false" outlineLevel="0" collapsed="false">
      <c r="A945" s="133" t="n">
        <v>42858</v>
      </c>
      <c r="B945" s="132" t="s">
        <v>34</v>
      </c>
      <c r="C945" s="132" t="s">
        <v>68</v>
      </c>
      <c r="D945" s="155" t="n">
        <v>42858</v>
      </c>
      <c r="E945" s="0" t="n">
        <v>1801</v>
      </c>
    </row>
    <row r="946" customFormat="false" ht="14.25" hidden="false" customHeight="false" outlineLevel="0" collapsed="false">
      <c r="A946" s="133" t="n">
        <v>42857</v>
      </c>
      <c r="B946" s="132" t="s">
        <v>34</v>
      </c>
      <c r="C946" s="132" t="s">
        <v>68</v>
      </c>
      <c r="D946" s="155" t="n">
        <v>42857</v>
      </c>
      <c r="E946" s="0" t="n">
        <v>1860</v>
      </c>
    </row>
    <row r="947" customFormat="false" ht="14.25" hidden="false" customHeight="false" outlineLevel="0" collapsed="false">
      <c r="A947" s="133" t="n">
        <v>42855</v>
      </c>
      <c r="B947" s="132" t="s">
        <v>34</v>
      </c>
      <c r="C947" s="132" t="s">
        <v>68</v>
      </c>
      <c r="D947" s="155" t="n">
        <v>42855</v>
      </c>
      <c r="E947" s="0" t="n">
        <v>1851</v>
      </c>
    </row>
    <row r="948" customFormat="false" ht="14.25" hidden="false" customHeight="false" outlineLevel="0" collapsed="false">
      <c r="A948" s="133" t="n">
        <v>42852</v>
      </c>
      <c r="B948" s="132" t="s">
        <v>34</v>
      </c>
      <c r="C948" s="132" t="s">
        <v>68</v>
      </c>
      <c r="D948" s="155" t="n">
        <v>42852</v>
      </c>
      <c r="E948" s="0" t="n">
        <v>1885</v>
      </c>
    </row>
    <row r="949" customFormat="false" ht="14.25" hidden="false" customHeight="false" outlineLevel="0" collapsed="false">
      <c r="A949" s="133" t="n">
        <v>42851</v>
      </c>
      <c r="B949" s="132" t="s">
        <v>34</v>
      </c>
      <c r="C949" s="132" t="s">
        <v>68</v>
      </c>
      <c r="D949" s="155" t="n">
        <v>42851</v>
      </c>
      <c r="E949" s="0" t="n">
        <v>1869</v>
      </c>
    </row>
    <row r="950" customFormat="false" ht="14.25" hidden="false" customHeight="false" outlineLevel="0" collapsed="false">
      <c r="A950" s="133" t="n">
        <v>42850</v>
      </c>
      <c r="B950" s="132" t="s">
        <v>34</v>
      </c>
      <c r="C950" s="132" t="s">
        <v>68</v>
      </c>
      <c r="D950" s="155" t="n">
        <v>42850</v>
      </c>
      <c r="E950" s="0" t="n">
        <v>1880</v>
      </c>
    </row>
    <row r="951" customFormat="false" ht="14.25" hidden="false" customHeight="false" outlineLevel="0" collapsed="false">
      <c r="A951" s="133" t="n">
        <v>42849</v>
      </c>
      <c r="B951" s="132" t="s">
        <v>34</v>
      </c>
      <c r="C951" s="132" t="s">
        <v>68</v>
      </c>
      <c r="D951" s="155" t="n">
        <v>42849</v>
      </c>
      <c r="E951" s="0" t="n">
        <v>1890</v>
      </c>
    </row>
    <row r="952" customFormat="false" ht="14.25" hidden="false" customHeight="false" outlineLevel="0" collapsed="false">
      <c r="A952" s="133" t="n">
        <v>42848</v>
      </c>
      <c r="B952" s="132" t="s">
        <v>34</v>
      </c>
      <c r="C952" s="132" t="s">
        <v>68</v>
      </c>
      <c r="D952" s="155" t="n">
        <v>42848</v>
      </c>
      <c r="E952" s="0" t="n">
        <v>1910</v>
      </c>
    </row>
    <row r="953" customFormat="false" ht="14.25" hidden="false" customHeight="false" outlineLevel="0" collapsed="false">
      <c r="A953" s="133" t="n">
        <v>42845</v>
      </c>
      <c r="B953" s="132" t="s">
        <v>34</v>
      </c>
      <c r="C953" s="132" t="s">
        <v>68</v>
      </c>
      <c r="D953" s="155" t="n">
        <v>42845</v>
      </c>
      <c r="E953" s="0" t="n">
        <v>1871</v>
      </c>
    </row>
    <row r="954" customFormat="false" ht="14.25" hidden="false" customHeight="false" outlineLevel="0" collapsed="false">
      <c r="A954" s="133" t="n">
        <v>42844</v>
      </c>
      <c r="B954" s="132" t="s">
        <v>34</v>
      </c>
      <c r="C954" s="132" t="s">
        <v>68</v>
      </c>
      <c r="D954" s="155" t="n">
        <v>42844</v>
      </c>
      <c r="E954" s="0" t="n">
        <v>1925</v>
      </c>
    </row>
    <row r="955" customFormat="false" ht="14.25" hidden="false" customHeight="false" outlineLevel="0" collapsed="false">
      <c r="A955" s="133" t="n">
        <v>42843</v>
      </c>
      <c r="B955" s="132" t="s">
        <v>34</v>
      </c>
      <c r="C955" s="132" t="s">
        <v>68</v>
      </c>
      <c r="D955" s="155" t="n">
        <v>42843</v>
      </c>
      <c r="E955" s="0" t="n">
        <v>1845</v>
      </c>
    </row>
    <row r="956" customFormat="false" ht="14.25" hidden="false" customHeight="false" outlineLevel="0" collapsed="false">
      <c r="A956" s="133" t="n">
        <v>42841</v>
      </c>
      <c r="B956" s="132" t="s">
        <v>34</v>
      </c>
      <c r="C956" s="132" t="s">
        <v>68</v>
      </c>
      <c r="D956" s="155" t="n">
        <v>42841</v>
      </c>
      <c r="E956" s="0" t="n">
        <v>2049</v>
      </c>
    </row>
    <row r="957" customFormat="false" ht="14.25" hidden="false" customHeight="false" outlineLevel="0" collapsed="false">
      <c r="A957" s="133" t="n">
        <v>42838</v>
      </c>
      <c r="B957" s="132" t="s">
        <v>34</v>
      </c>
      <c r="C957" s="132" t="s">
        <v>68</v>
      </c>
      <c r="D957" s="155" t="n">
        <v>42838</v>
      </c>
      <c r="E957" s="0" t="n">
        <v>2080</v>
      </c>
    </row>
    <row r="958" customFormat="false" ht="14.25" hidden="false" customHeight="false" outlineLevel="0" collapsed="false">
      <c r="A958" s="133" t="n">
        <v>42837</v>
      </c>
      <c r="B958" s="132" t="s">
        <v>34</v>
      </c>
      <c r="C958" s="132" t="s">
        <v>68</v>
      </c>
      <c r="D958" s="155" t="n">
        <v>42837</v>
      </c>
      <c r="E958" s="0" t="n">
        <v>2082</v>
      </c>
    </row>
    <row r="959" customFormat="false" ht="14.25" hidden="false" customHeight="false" outlineLevel="0" collapsed="false">
      <c r="A959" s="133" t="n">
        <v>42836</v>
      </c>
      <c r="B959" s="132" t="s">
        <v>34</v>
      </c>
      <c r="C959" s="132" t="s">
        <v>68</v>
      </c>
      <c r="D959" s="155" t="n">
        <v>42836</v>
      </c>
      <c r="E959" s="0" t="n">
        <v>2100</v>
      </c>
    </row>
    <row r="960" customFormat="false" ht="14.25" hidden="false" customHeight="false" outlineLevel="0" collapsed="false">
      <c r="A960" s="133" t="n">
        <v>42835</v>
      </c>
      <c r="B960" s="132" t="s">
        <v>34</v>
      </c>
      <c r="C960" s="132" t="s">
        <v>68</v>
      </c>
      <c r="D960" s="155" t="n">
        <v>42835</v>
      </c>
      <c r="E960" s="0" t="n">
        <v>2075</v>
      </c>
    </row>
    <row r="961" customFormat="false" ht="14.25" hidden="false" customHeight="false" outlineLevel="0" collapsed="false">
      <c r="A961" s="133" t="n">
        <v>42834</v>
      </c>
      <c r="B961" s="132" t="s">
        <v>34</v>
      </c>
      <c r="C961" s="132" t="s">
        <v>68</v>
      </c>
      <c r="D961" s="155" t="n">
        <v>42834</v>
      </c>
      <c r="E961" s="0" t="n">
        <v>2045</v>
      </c>
    </row>
    <row r="962" customFormat="false" ht="14.25" hidden="false" customHeight="false" outlineLevel="0" collapsed="false">
      <c r="A962" s="133" t="n">
        <v>42831</v>
      </c>
      <c r="B962" s="132" t="s">
        <v>34</v>
      </c>
      <c r="C962" s="132" t="s">
        <v>68</v>
      </c>
      <c r="D962" s="155" t="n">
        <v>42831</v>
      </c>
      <c r="E962" s="0" t="n">
        <v>2000</v>
      </c>
    </row>
    <row r="963" customFormat="false" ht="14.25" hidden="false" customHeight="false" outlineLevel="0" collapsed="false">
      <c r="A963" s="133" t="n">
        <v>42829</v>
      </c>
      <c r="B963" s="132" t="s">
        <v>34</v>
      </c>
      <c r="C963" s="132" t="s">
        <v>68</v>
      </c>
      <c r="D963" s="155" t="n">
        <v>42829</v>
      </c>
      <c r="E963" s="0" t="n">
        <v>1994</v>
      </c>
    </row>
    <row r="964" customFormat="false" ht="14.25" hidden="false" customHeight="false" outlineLevel="0" collapsed="false">
      <c r="A964" s="133" t="n">
        <v>42828</v>
      </c>
      <c r="B964" s="132" t="s">
        <v>34</v>
      </c>
      <c r="C964" s="132" t="s">
        <v>68</v>
      </c>
      <c r="D964" s="155" t="n">
        <v>42828</v>
      </c>
      <c r="E964" s="0" t="n">
        <v>2000</v>
      </c>
    </row>
    <row r="965" customFormat="false" ht="14.25" hidden="false" customHeight="false" outlineLevel="0" collapsed="false">
      <c r="A965" s="133" t="n">
        <v>42827</v>
      </c>
      <c r="B965" s="132" t="s">
        <v>34</v>
      </c>
      <c r="C965" s="132" t="s">
        <v>68</v>
      </c>
      <c r="D965" s="155" t="n">
        <v>42827</v>
      </c>
      <c r="E965" s="0" t="n">
        <v>2014</v>
      </c>
    </row>
    <row r="966" customFormat="false" ht="14.25" hidden="false" customHeight="false" outlineLevel="0" collapsed="false">
      <c r="A966" s="133" t="n">
        <v>42824</v>
      </c>
      <c r="B966" s="132" t="s">
        <v>34</v>
      </c>
      <c r="C966" s="132" t="s">
        <v>68</v>
      </c>
      <c r="D966" s="155" t="n">
        <v>42824</v>
      </c>
      <c r="E966" s="0" t="n">
        <v>1945</v>
      </c>
    </row>
    <row r="967" customFormat="false" ht="14.25" hidden="false" customHeight="false" outlineLevel="0" collapsed="false">
      <c r="A967" s="133" t="n">
        <v>42823</v>
      </c>
      <c r="B967" s="132" t="s">
        <v>34</v>
      </c>
      <c r="C967" s="132" t="s">
        <v>68</v>
      </c>
      <c r="D967" s="155" t="n">
        <v>42823</v>
      </c>
      <c r="E967" s="0" t="n">
        <v>1960</v>
      </c>
    </row>
    <row r="968" customFormat="false" ht="14.25" hidden="false" customHeight="false" outlineLevel="0" collapsed="false">
      <c r="A968" s="133" t="n">
        <v>42822</v>
      </c>
      <c r="B968" s="132" t="s">
        <v>34</v>
      </c>
      <c r="C968" s="132" t="s">
        <v>68</v>
      </c>
      <c r="D968" s="155" t="n">
        <v>42822</v>
      </c>
      <c r="E968" s="0" t="n">
        <v>1989</v>
      </c>
    </row>
    <row r="969" customFormat="false" ht="14.25" hidden="false" customHeight="false" outlineLevel="0" collapsed="false">
      <c r="A969" s="133" t="n">
        <v>42820</v>
      </c>
      <c r="B969" s="132" t="s">
        <v>34</v>
      </c>
      <c r="C969" s="132" t="s">
        <v>68</v>
      </c>
      <c r="D969" s="155" t="n">
        <v>42820</v>
      </c>
      <c r="E969" s="0" t="n">
        <v>1876</v>
      </c>
    </row>
    <row r="970" customFormat="false" ht="14.25" hidden="false" customHeight="false" outlineLevel="0" collapsed="false">
      <c r="A970" s="133" t="n">
        <v>42817</v>
      </c>
      <c r="B970" s="132" t="s">
        <v>34</v>
      </c>
      <c r="C970" s="132" t="s">
        <v>68</v>
      </c>
      <c r="D970" s="155" t="n">
        <v>42817</v>
      </c>
      <c r="E970" s="0" t="n">
        <v>1850</v>
      </c>
    </row>
    <row r="971" customFormat="false" ht="14.25" hidden="false" customHeight="false" outlineLevel="0" collapsed="false">
      <c r="A971" s="133" t="n">
        <v>42816</v>
      </c>
      <c r="B971" s="132" t="s">
        <v>34</v>
      </c>
      <c r="C971" s="132" t="s">
        <v>68</v>
      </c>
      <c r="D971" s="155" t="n">
        <v>42816</v>
      </c>
      <c r="E971" s="0" t="n">
        <v>1835</v>
      </c>
    </row>
    <row r="972" customFormat="false" ht="14.25" hidden="false" customHeight="false" outlineLevel="0" collapsed="false">
      <c r="A972" s="133" t="n">
        <v>42815</v>
      </c>
      <c r="B972" s="132" t="s">
        <v>34</v>
      </c>
      <c r="C972" s="132" t="s">
        <v>68</v>
      </c>
      <c r="D972" s="155" t="n">
        <v>42815</v>
      </c>
      <c r="E972" s="0" t="n">
        <v>1800</v>
      </c>
    </row>
    <row r="973" customFormat="false" ht="14.25" hidden="false" customHeight="false" outlineLevel="0" collapsed="false">
      <c r="A973" s="133" t="n">
        <v>42814</v>
      </c>
      <c r="B973" s="132" t="s">
        <v>34</v>
      </c>
      <c r="C973" s="132" t="s">
        <v>68</v>
      </c>
      <c r="D973" s="155" t="n">
        <v>42814</v>
      </c>
      <c r="E973" s="0" t="n">
        <v>1758</v>
      </c>
    </row>
    <row r="974" customFormat="false" ht="14.25" hidden="false" customHeight="false" outlineLevel="0" collapsed="false">
      <c r="A974" s="133" t="n">
        <v>42813</v>
      </c>
      <c r="B974" s="132" t="s">
        <v>34</v>
      </c>
      <c r="C974" s="132" t="s">
        <v>68</v>
      </c>
      <c r="D974" s="155" t="n">
        <v>42813</v>
      </c>
      <c r="E974" s="0" t="n">
        <v>1723</v>
      </c>
    </row>
    <row r="975" customFormat="false" ht="14.25" hidden="false" customHeight="false" outlineLevel="0" collapsed="false">
      <c r="A975" s="133" t="n">
        <v>42810</v>
      </c>
      <c r="B975" s="132" t="s">
        <v>34</v>
      </c>
      <c r="C975" s="132" t="s">
        <v>68</v>
      </c>
      <c r="D975" s="155" t="n">
        <v>42810</v>
      </c>
      <c r="E975" s="0" t="n">
        <v>1715</v>
      </c>
    </row>
    <row r="976" customFormat="false" ht="14.25" hidden="false" customHeight="false" outlineLevel="0" collapsed="false">
      <c r="A976" s="133" t="n">
        <v>42809</v>
      </c>
      <c r="B976" s="132" t="s">
        <v>34</v>
      </c>
      <c r="C976" s="132" t="s">
        <v>68</v>
      </c>
      <c r="D976" s="155" t="n">
        <v>42809</v>
      </c>
      <c r="E976" s="0" t="n">
        <v>1723</v>
      </c>
    </row>
    <row r="977" customFormat="false" ht="14.25" hidden="false" customHeight="false" outlineLevel="0" collapsed="false">
      <c r="A977" s="133" t="n">
        <v>42808</v>
      </c>
      <c r="B977" s="132" t="s">
        <v>34</v>
      </c>
      <c r="C977" s="132" t="s">
        <v>68</v>
      </c>
      <c r="D977" s="155" t="n">
        <v>42808</v>
      </c>
      <c r="E977" s="0" t="n">
        <v>1716</v>
      </c>
    </row>
    <row r="978" customFormat="false" ht="14.25" hidden="false" customHeight="false" outlineLevel="0" collapsed="false">
      <c r="A978" s="133" t="n">
        <v>42807</v>
      </c>
      <c r="B978" s="132" t="s">
        <v>34</v>
      </c>
      <c r="C978" s="132" t="s">
        <v>68</v>
      </c>
      <c r="D978" s="155" t="n">
        <v>42807</v>
      </c>
      <c r="E978" s="0" t="n">
        <v>1740</v>
      </c>
    </row>
    <row r="979" customFormat="false" ht="14.25" hidden="false" customHeight="false" outlineLevel="0" collapsed="false">
      <c r="A979" s="133" t="n">
        <v>42803</v>
      </c>
      <c r="B979" s="132" t="s">
        <v>34</v>
      </c>
      <c r="C979" s="132" t="s">
        <v>68</v>
      </c>
      <c r="D979" s="155" t="n">
        <v>42803</v>
      </c>
      <c r="E979" s="0" t="n">
        <v>1730</v>
      </c>
    </row>
    <row r="980" customFormat="false" ht="14.25" hidden="false" customHeight="false" outlineLevel="0" collapsed="false">
      <c r="A980" s="133" t="n">
        <v>42801</v>
      </c>
      <c r="B980" s="132" t="s">
        <v>34</v>
      </c>
      <c r="C980" s="132" t="s">
        <v>68</v>
      </c>
      <c r="D980" s="155" t="n">
        <v>42801</v>
      </c>
      <c r="E980" s="0" t="n">
        <v>1727</v>
      </c>
    </row>
    <row r="981" customFormat="false" ht="14.25" hidden="false" customHeight="false" outlineLevel="0" collapsed="false">
      <c r="A981" s="133" t="n">
        <v>42800</v>
      </c>
      <c r="B981" s="132" t="s">
        <v>34</v>
      </c>
      <c r="C981" s="132" t="s">
        <v>68</v>
      </c>
      <c r="D981" s="155" t="n">
        <v>42800</v>
      </c>
      <c r="E981" s="0" t="n">
        <v>1742</v>
      </c>
    </row>
    <row r="982" customFormat="false" ht="14.25" hidden="false" customHeight="false" outlineLevel="0" collapsed="false">
      <c r="A982" s="133" t="n">
        <v>42799</v>
      </c>
      <c r="B982" s="132" t="s">
        <v>34</v>
      </c>
      <c r="C982" s="132" t="s">
        <v>68</v>
      </c>
      <c r="D982" s="155" t="n">
        <v>42799</v>
      </c>
      <c r="E982" s="0" t="n">
        <v>1740</v>
      </c>
    </row>
    <row r="983" customFormat="false" ht="14.25" hidden="false" customHeight="false" outlineLevel="0" collapsed="false">
      <c r="A983" s="133" t="n">
        <v>42796</v>
      </c>
      <c r="B983" s="132" t="s">
        <v>34</v>
      </c>
      <c r="C983" s="132" t="s">
        <v>68</v>
      </c>
      <c r="D983" s="155" t="n">
        <v>42796</v>
      </c>
      <c r="E983" s="0" t="n">
        <v>1714</v>
      </c>
    </row>
    <row r="984" customFormat="false" ht="14.25" hidden="false" customHeight="false" outlineLevel="0" collapsed="false">
      <c r="A984" s="133" t="n">
        <v>42795</v>
      </c>
      <c r="B984" s="132" t="s">
        <v>34</v>
      </c>
      <c r="C984" s="132" t="s">
        <v>68</v>
      </c>
      <c r="D984" s="155" t="n">
        <v>42795</v>
      </c>
      <c r="E984" s="0" t="n">
        <v>1700</v>
      </c>
    </row>
    <row r="985" customFormat="false" ht="14.25" hidden="false" customHeight="false" outlineLevel="0" collapsed="false">
      <c r="A985" s="133" t="n">
        <v>42794</v>
      </c>
      <c r="B985" s="132" t="s">
        <v>34</v>
      </c>
      <c r="C985" s="132" t="s">
        <v>68</v>
      </c>
      <c r="D985" s="155" t="n">
        <v>42794</v>
      </c>
      <c r="E985" s="0" t="n">
        <v>1681</v>
      </c>
    </row>
    <row r="986" customFormat="false" ht="14.25" hidden="false" customHeight="false" outlineLevel="0" collapsed="false">
      <c r="A986" s="133" t="n">
        <v>42792</v>
      </c>
      <c r="B986" s="132" t="s">
        <v>34</v>
      </c>
      <c r="C986" s="132" t="s">
        <v>68</v>
      </c>
      <c r="D986" s="155" t="n">
        <v>42792</v>
      </c>
      <c r="E986" s="0" t="n">
        <v>1710</v>
      </c>
    </row>
    <row r="987" customFormat="false" ht="14.25" hidden="false" customHeight="false" outlineLevel="0" collapsed="false">
      <c r="A987" s="133" t="n">
        <v>42789</v>
      </c>
      <c r="B987" s="132" t="s">
        <v>34</v>
      </c>
      <c r="C987" s="132" t="s">
        <v>68</v>
      </c>
      <c r="D987" s="155" t="n">
        <v>42789</v>
      </c>
      <c r="E987" s="0" t="n">
        <v>1710</v>
      </c>
    </row>
    <row r="988" customFormat="false" ht="14.25" hidden="false" customHeight="false" outlineLevel="0" collapsed="false">
      <c r="A988" s="133" t="n">
        <v>42788</v>
      </c>
      <c r="B988" s="132" t="s">
        <v>34</v>
      </c>
      <c r="C988" s="132" t="s">
        <v>68</v>
      </c>
      <c r="D988" s="155" t="n">
        <v>42788</v>
      </c>
      <c r="E988" s="0" t="n">
        <v>1719</v>
      </c>
    </row>
    <row r="989" customFormat="false" ht="14.25" hidden="false" customHeight="false" outlineLevel="0" collapsed="false">
      <c r="A989" s="133" t="n">
        <v>42787</v>
      </c>
      <c r="B989" s="132" t="s">
        <v>34</v>
      </c>
      <c r="C989" s="132" t="s">
        <v>68</v>
      </c>
      <c r="D989" s="155" t="n">
        <v>42787</v>
      </c>
      <c r="E989" s="0" t="n">
        <v>1740</v>
      </c>
    </row>
    <row r="990" customFormat="false" ht="14.25" hidden="false" customHeight="false" outlineLevel="0" collapsed="false">
      <c r="A990" s="133" t="n">
        <v>42786</v>
      </c>
      <c r="B990" s="132" t="s">
        <v>34</v>
      </c>
      <c r="C990" s="132" t="s">
        <v>68</v>
      </c>
      <c r="D990" s="155" t="n">
        <v>42786</v>
      </c>
      <c r="E990" s="0" t="n">
        <v>1763</v>
      </c>
    </row>
    <row r="991" customFormat="false" ht="14.25" hidden="false" customHeight="false" outlineLevel="0" collapsed="false">
      <c r="A991" s="133" t="n">
        <v>42785</v>
      </c>
      <c r="B991" s="132" t="s">
        <v>34</v>
      </c>
      <c r="C991" s="132" t="s">
        <v>68</v>
      </c>
      <c r="D991" s="155" t="n">
        <v>42785</v>
      </c>
      <c r="E991" s="0" t="n">
        <v>1745</v>
      </c>
    </row>
    <row r="992" customFormat="false" ht="14.25" hidden="false" customHeight="false" outlineLevel="0" collapsed="false">
      <c r="A992" s="133" t="n">
        <v>42782</v>
      </c>
      <c r="B992" s="132" t="s">
        <v>34</v>
      </c>
      <c r="C992" s="132" t="s">
        <v>68</v>
      </c>
      <c r="D992" s="155" t="n">
        <v>42782</v>
      </c>
      <c r="E992" s="0" t="n">
        <v>1726</v>
      </c>
    </row>
    <row r="993" customFormat="false" ht="14.25" hidden="false" customHeight="false" outlineLevel="0" collapsed="false">
      <c r="A993" s="133" t="n">
        <v>42781</v>
      </c>
      <c r="B993" s="132" t="s">
        <v>34</v>
      </c>
      <c r="C993" s="132" t="s">
        <v>68</v>
      </c>
      <c r="D993" s="155" t="n">
        <v>42781</v>
      </c>
      <c r="E993" s="0" t="n">
        <v>1707</v>
      </c>
    </row>
    <row r="994" customFormat="false" ht="14.25" hidden="false" customHeight="false" outlineLevel="0" collapsed="false">
      <c r="A994" s="133" t="n">
        <v>42780</v>
      </c>
      <c r="B994" s="132" t="s">
        <v>34</v>
      </c>
      <c r="C994" s="132" t="s">
        <v>68</v>
      </c>
      <c r="D994" s="155" t="n">
        <v>42780</v>
      </c>
      <c r="E994" s="0" t="n">
        <v>1655</v>
      </c>
    </row>
    <row r="995" customFormat="false" ht="14.25" hidden="false" customHeight="false" outlineLevel="0" collapsed="false">
      <c r="A995" s="133" t="n">
        <v>42779</v>
      </c>
      <c r="B995" s="132" t="s">
        <v>34</v>
      </c>
      <c r="C995" s="132" t="s">
        <v>68</v>
      </c>
      <c r="D995" s="155" t="n">
        <v>42779</v>
      </c>
      <c r="E995" s="0" t="n">
        <v>1641</v>
      </c>
    </row>
    <row r="996" customFormat="false" ht="14.25" hidden="false" customHeight="false" outlineLevel="0" collapsed="false">
      <c r="A996" s="133" t="n">
        <v>42778</v>
      </c>
      <c r="B996" s="132" t="s">
        <v>34</v>
      </c>
      <c r="C996" s="132" t="s">
        <v>68</v>
      </c>
      <c r="D996" s="155" t="n">
        <v>42778</v>
      </c>
      <c r="E996" s="0" t="n">
        <v>1615</v>
      </c>
    </row>
    <row r="997" customFormat="false" ht="14.25" hidden="false" customHeight="false" outlineLevel="0" collapsed="false">
      <c r="A997" s="133" t="n">
        <v>42775</v>
      </c>
      <c r="B997" s="132" t="s">
        <v>34</v>
      </c>
      <c r="C997" s="132" t="s">
        <v>68</v>
      </c>
      <c r="D997" s="155" t="n">
        <v>42775</v>
      </c>
      <c r="E997" s="0" t="n">
        <v>1665</v>
      </c>
    </row>
    <row r="998" customFormat="false" ht="14.25" hidden="false" customHeight="false" outlineLevel="0" collapsed="false">
      <c r="A998" s="133" t="n">
        <v>42774</v>
      </c>
      <c r="B998" s="132" t="s">
        <v>34</v>
      </c>
      <c r="C998" s="132" t="s">
        <v>68</v>
      </c>
      <c r="D998" s="155" t="n">
        <v>42774</v>
      </c>
      <c r="E998" s="0" t="n">
        <v>1698</v>
      </c>
    </row>
    <row r="999" customFormat="false" ht="14.25" hidden="false" customHeight="false" outlineLevel="0" collapsed="false">
      <c r="A999" s="133" t="n">
        <v>42773</v>
      </c>
      <c r="B999" s="132" t="s">
        <v>34</v>
      </c>
      <c r="C999" s="132" t="s">
        <v>68</v>
      </c>
      <c r="D999" s="155" t="n">
        <v>42773</v>
      </c>
      <c r="E999" s="0" t="n">
        <v>1725</v>
      </c>
    </row>
    <row r="1000" customFormat="false" ht="14.25" hidden="false" customHeight="false" outlineLevel="0" collapsed="false">
      <c r="A1000" s="133" t="n">
        <v>42772</v>
      </c>
      <c r="B1000" s="132" t="s">
        <v>34</v>
      </c>
      <c r="C1000" s="132" t="s">
        <v>68</v>
      </c>
      <c r="D1000" s="155" t="n">
        <v>42772</v>
      </c>
      <c r="E1000" s="0" t="n">
        <v>1745</v>
      </c>
    </row>
    <row r="1001" customFormat="false" ht="14.25" hidden="false" customHeight="false" outlineLevel="0" collapsed="false">
      <c r="A1001" s="133" t="n">
        <v>42771</v>
      </c>
      <c r="B1001" s="132" t="s">
        <v>34</v>
      </c>
      <c r="C1001" s="132" t="s">
        <v>68</v>
      </c>
      <c r="D1001" s="155" t="n">
        <v>42771</v>
      </c>
      <c r="E1001" s="0" t="n">
        <v>1750</v>
      </c>
    </row>
    <row r="1002" customFormat="false" ht="14.25" hidden="false" customHeight="false" outlineLevel="0" collapsed="false">
      <c r="A1002" s="133" t="n">
        <v>42768</v>
      </c>
      <c r="B1002" s="132" t="s">
        <v>34</v>
      </c>
      <c r="C1002" s="132" t="s">
        <v>68</v>
      </c>
      <c r="D1002" s="155" t="n">
        <v>42768</v>
      </c>
      <c r="E1002" s="0" t="n">
        <v>1763</v>
      </c>
    </row>
    <row r="1003" customFormat="false" ht="14.25" hidden="false" customHeight="false" outlineLevel="0" collapsed="false">
      <c r="A1003" s="133" t="n">
        <v>42767</v>
      </c>
      <c r="B1003" s="132" t="s">
        <v>34</v>
      </c>
      <c r="C1003" s="132" t="s">
        <v>68</v>
      </c>
      <c r="D1003" s="155" t="n">
        <v>42767</v>
      </c>
      <c r="E1003" s="0" t="n">
        <v>1770</v>
      </c>
    </row>
    <row r="1004" customFormat="false" ht="14.25" hidden="false" customHeight="false" outlineLevel="0" collapsed="false">
      <c r="A1004" s="133" t="n">
        <v>42766</v>
      </c>
      <c r="B1004" s="132" t="s">
        <v>34</v>
      </c>
      <c r="C1004" s="132" t="s">
        <v>68</v>
      </c>
      <c r="D1004" s="155" t="n">
        <v>42766</v>
      </c>
      <c r="E1004" s="0" t="n">
        <v>1715</v>
      </c>
    </row>
    <row r="1005" customFormat="false" ht="14.25" hidden="false" customHeight="false" outlineLevel="0" collapsed="false">
      <c r="A1005" s="133" t="n">
        <v>42765</v>
      </c>
      <c r="B1005" s="132" t="s">
        <v>34</v>
      </c>
      <c r="C1005" s="132" t="s">
        <v>68</v>
      </c>
      <c r="D1005" s="155" t="n">
        <v>42765</v>
      </c>
      <c r="E1005" s="0" t="n">
        <v>1685</v>
      </c>
    </row>
    <row r="1006" customFormat="false" ht="14.25" hidden="false" customHeight="false" outlineLevel="0" collapsed="false">
      <c r="A1006" s="133" t="n">
        <v>42761</v>
      </c>
      <c r="B1006" s="132" t="s">
        <v>34</v>
      </c>
      <c r="C1006" s="132" t="s">
        <v>68</v>
      </c>
      <c r="D1006" s="155" t="n">
        <v>42761</v>
      </c>
      <c r="E1006" s="0" t="n">
        <v>1740</v>
      </c>
    </row>
    <row r="1007" customFormat="false" ht="14.25" hidden="false" customHeight="false" outlineLevel="0" collapsed="false">
      <c r="A1007" s="133" t="n">
        <v>42760</v>
      </c>
      <c r="B1007" s="132" t="s">
        <v>34</v>
      </c>
      <c r="C1007" s="132" t="s">
        <v>68</v>
      </c>
      <c r="D1007" s="155" t="n">
        <v>42760</v>
      </c>
      <c r="E1007" s="0" t="n">
        <v>1780</v>
      </c>
    </row>
    <row r="1008" customFormat="false" ht="14.25" hidden="false" customHeight="false" outlineLevel="0" collapsed="false">
      <c r="A1008" s="133" t="n">
        <v>42759</v>
      </c>
      <c r="B1008" s="132" t="s">
        <v>34</v>
      </c>
      <c r="C1008" s="132" t="s">
        <v>68</v>
      </c>
      <c r="D1008" s="155" t="n">
        <v>42759</v>
      </c>
      <c r="E1008" s="0" t="n">
        <v>1840</v>
      </c>
    </row>
    <row r="1009" customFormat="false" ht="14.25" hidden="false" customHeight="false" outlineLevel="0" collapsed="false">
      <c r="A1009" s="133" t="n">
        <v>42758</v>
      </c>
      <c r="B1009" s="132" t="s">
        <v>34</v>
      </c>
      <c r="C1009" s="132" t="s">
        <v>68</v>
      </c>
      <c r="D1009" s="155" t="n">
        <v>42758</v>
      </c>
      <c r="E1009" s="0" t="n">
        <v>1885</v>
      </c>
    </row>
    <row r="1010" customFormat="false" ht="14.25" hidden="false" customHeight="false" outlineLevel="0" collapsed="false">
      <c r="A1010" s="133" t="n">
        <v>42757</v>
      </c>
      <c r="B1010" s="132" t="s">
        <v>34</v>
      </c>
      <c r="C1010" s="132" t="s">
        <v>68</v>
      </c>
      <c r="D1010" s="155" t="n">
        <v>42757</v>
      </c>
      <c r="E1010" s="0" t="n">
        <v>1900</v>
      </c>
    </row>
    <row r="1011" customFormat="false" ht="14.25" hidden="false" customHeight="false" outlineLevel="0" collapsed="false">
      <c r="A1011" s="133" t="n">
        <v>42754</v>
      </c>
      <c r="B1011" s="132" t="s">
        <v>34</v>
      </c>
      <c r="C1011" s="132" t="s">
        <v>68</v>
      </c>
      <c r="D1011" s="155" t="n">
        <v>42754</v>
      </c>
      <c r="E1011" s="0" t="n">
        <v>1894</v>
      </c>
    </row>
    <row r="1012" customFormat="false" ht="14.25" hidden="false" customHeight="false" outlineLevel="0" collapsed="false">
      <c r="A1012" s="133" t="n">
        <v>42753</v>
      </c>
      <c r="B1012" s="132" t="s">
        <v>34</v>
      </c>
      <c r="C1012" s="132" t="s">
        <v>68</v>
      </c>
      <c r="D1012" s="155" t="n">
        <v>42753</v>
      </c>
      <c r="E1012" s="0" t="n">
        <v>1896</v>
      </c>
    </row>
    <row r="1013" customFormat="false" ht="14.25" hidden="false" customHeight="false" outlineLevel="0" collapsed="false">
      <c r="A1013" s="133" t="n">
        <v>42752</v>
      </c>
      <c r="B1013" s="132" t="s">
        <v>34</v>
      </c>
      <c r="C1013" s="132" t="s">
        <v>68</v>
      </c>
      <c r="D1013" s="155" t="n">
        <v>42752</v>
      </c>
      <c r="E1013" s="0" t="n">
        <v>1900</v>
      </c>
    </row>
    <row r="1014" customFormat="false" ht="14.25" hidden="false" customHeight="false" outlineLevel="0" collapsed="false">
      <c r="A1014" s="133" t="n">
        <v>42751</v>
      </c>
      <c r="B1014" s="132" t="s">
        <v>34</v>
      </c>
      <c r="C1014" s="132" t="s">
        <v>68</v>
      </c>
      <c r="D1014" s="155" t="n">
        <v>42751</v>
      </c>
      <c r="E1014" s="0" t="n">
        <v>1915</v>
      </c>
    </row>
    <row r="1015" customFormat="false" ht="14.25" hidden="false" customHeight="false" outlineLevel="0" collapsed="false">
      <c r="A1015" s="133" t="n">
        <v>42750</v>
      </c>
      <c r="B1015" s="132" t="s">
        <v>34</v>
      </c>
      <c r="C1015" s="132" t="s">
        <v>68</v>
      </c>
      <c r="D1015" s="155" t="n">
        <v>42750</v>
      </c>
      <c r="E1015" s="0" t="n">
        <v>1939</v>
      </c>
    </row>
    <row r="1016" customFormat="false" ht="14.25" hidden="false" customHeight="false" outlineLevel="0" collapsed="false">
      <c r="A1016" s="133" t="n">
        <v>42747</v>
      </c>
      <c r="B1016" s="132" t="s">
        <v>34</v>
      </c>
      <c r="C1016" s="132" t="s">
        <v>68</v>
      </c>
      <c r="D1016" s="155" t="n">
        <v>42747</v>
      </c>
      <c r="E1016" s="0" t="n">
        <v>1925</v>
      </c>
    </row>
    <row r="1017" customFormat="false" ht="14.25" hidden="false" customHeight="false" outlineLevel="0" collapsed="false">
      <c r="A1017" s="133" t="n">
        <v>42746</v>
      </c>
      <c r="B1017" s="132" t="s">
        <v>34</v>
      </c>
      <c r="C1017" s="132" t="s">
        <v>68</v>
      </c>
      <c r="D1017" s="155" t="n">
        <v>42746</v>
      </c>
      <c r="E1017" s="0" t="n">
        <v>1925</v>
      </c>
    </row>
    <row r="1018" customFormat="false" ht="14.25" hidden="false" customHeight="false" outlineLevel="0" collapsed="false">
      <c r="A1018" s="133" t="n">
        <v>42745</v>
      </c>
      <c r="B1018" s="132" t="s">
        <v>34</v>
      </c>
      <c r="C1018" s="132" t="s">
        <v>68</v>
      </c>
      <c r="D1018" s="155" t="n">
        <v>42745</v>
      </c>
      <c r="E1018" s="0" t="n">
        <v>1919</v>
      </c>
    </row>
    <row r="1019" customFormat="false" ht="14.25" hidden="false" customHeight="false" outlineLevel="0" collapsed="false">
      <c r="A1019" s="133" t="n">
        <v>42744</v>
      </c>
      <c r="B1019" s="132" t="s">
        <v>34</v>
      </c>
      <c r="C1019" s="132" t="s">
        <v>68</v>
      </c>
      <c r="D1019" s="155" t="n">
        <v>42744</v>
      </c>
      <c r="E1019" s="0" t="n">
        <v>1850</v>
      </c>
    </row>
    <row r="1020" customFormat="false" ht="14.25" hidden="false" customHeight="false" outlineLevel="0" collapsed="false">
      <c r="A1020" s="133" t="n">
        <v>42743</v>
      </c>
      <c r="B1020" s="132" t="s">
        <v>34</v>
      </c>
      <c r="C1020" s="132" t="s">
        <v>68</v>
      </c>
      <c r="D1020" s="155" t="n">
        <v>42743</v>
      </c>
      <c r="E1020" s="0" t="n">
        <v>1835</v>
      </c>
    </row>
    <row r="1021" customFormat="false" ht="14.25" hidden="false" customHeight="false" outlineLevel="0" collapsed="false">
      <c r="A1021" s="133" t="n">
        <v>42740</v>
      </c>
      <c r="B1021" s="132" t="s">
        <v>34</v>
      </c>
      <c r="C1021" s="132" t="s">
        <v>68</v>
      </c>
      <c r="D1021" s="155" t="n">
        <v>42740</v>
      </c>
      <c r="E1021" s="0" t="n">
        <v>1825</v>
      </c>
    </row>
    <row r="1022" customFormat="false" ht="14.25" hidden="false" customHeight="false" outlineLevel="0" collapsed="false">
      <c r="A1022" s="133" t="n">
        <v>42739</v>
      </c>
      <c r="B1022" s="132" t="s">
        <v>34</v>
      </c>
      <c r="C1022" s="132" t="s">
        <v>68</v>
      </c>
      <c r="D1022" s="155" t="n">
        <v>42739</v>
      </c>
      <c r="E1022" s="0" t="n">
        <v>1800</v>
      </c>
    </row>
    <row r="1023" customFormat="false" ht="14.25" hidden="false" customHeight="false" outlineLevel="0" collapsed="false">
      <c r="A1023" s="133" t="n">
        <v>42738</v>
      </c>
      <c r="B1023" s="132" t="s">
        <v>34</v>
      </c>
      <c r="C1023" s="132" t="s">
        <v>68</v>
      </c>
      <c r="D1023" s="155" t="n">
        <v>42738</v>
      </c>
      <c r="E1023" s="0" t="n">
        <v>1825</v>
      </c>
    </row>
    <row r="1024" customFormat="false" ht="14.25" hidden="false" customHeight="false" outlineLevel="0" collapsed="false">
      <c r="A1024" s="133" t="n">
        <v>42737</v>
      </c>
      <c r="B1024" s="132" t="s">
        <v>34</v>
      </c>
      <c r="C1024" s="132" t="s">
        <v>68</v>
      </c>
      <c r="D1024" s="155" t="n">
        <v>42737</v>
      </c>
      <c r="E1024" s="0" t="n">
        <v>1849</v>
      </c>
    </row>
    <row r="1025" customFormat="false" ht="14.25" hidden="false" customHeight="false" outlineLevel="0" collapsed="false">
      <c r="A1025" s="133" t="n">
        <v>42736</v>
      </c>
      <c r="B1025" s="132" t="s">
        <v>34</v>
      </c>
      <c r="C1025" s="132" t="s">
        <v>68</v>
      </c>
      <c r="D1025" s="155" t="n">
        <v>42736</v>
      </c>
      <c r="E1025" s="0" t="n">
        <v>1805</v>
      </c>
    </row>
    <row r="1026" customFormat="false" ht="14.25" hidden="false" customHeight="false" outlineLevel="0" collapsed="false">
      <c r="A1026" s="133" t="n">
        <v>42733</v>
      </c>
      <c r="B1026" s="132" t="s">
        <v>34</v>
      </c>
      <c r="C1026" s="132" t="s">
        <v>68</v>
      </c>
      <c r="D1026" s="155" t="n">
        <v>42733</v>
      </c>
      <c r="E1026" s="0" t="n">
        <v>1710</v>
      </c>
    </row>
    <row r="1027" customFormat="false" ht="14.25" hidden="false" customHeight="false" outlineLevel="0" collapsed="false">
      <c r="A1027" s="133" t="n">
        <v>42732</v>
      </c>
      <c r="B1027" s="132" t="s">
        <v>34</v>
      </c>
      <c r="C1027" s="132" t="s">
        <v>68</v>
      </c>
      <c r="D1027" s="155" t="n">
        <v>42732</v>
      </c>
      <c r="E1027" s="0" t="n">
        <v>1672</v>
      </c>
    </row>
    <row r="1028" customFormat="false" ht="14.25" hidden="false" customHeight="false" outlineLevel="0" collapsed="false">
      <c r="A1028" s="133" t="n">
        <v>42731</v>
      </c>
      <c r="B1028" s="132" t="s">
        <v>34</v>
      </c>
      <c r="C1028" s="132" t="s">
        <v>68</v>
      </c>
      <c r="D1028" s="155" t="n">
        <v>42731</v>
      </c>
      <c r="E1028" s="0" t="n">
        <v>1655</v>
      </c>
    </row>
    <row r="1029" customFormat="false" ht="14.25" hidden="false" customHeight="false" outlineLevel="0" collapsed="false">
      <c r="A1029" s="133" t="n">
        <v>42730</v>
      </c>
      <c r="B1029" s="132" t="s">
        <v>34</v>
      </c>
      <c r="C1029" s="132" t="s">
        <v>68</v>
      </c>
      <c r="D1029" s="155" t="n">
        <v>42730</v>
      </c>
      <c r="E1029" s="0" t="n">
        <v>1700</v>
      </c>
    </row>
    <row r="1030" customFormat="false" ht="14.25" hidden="false" customHeight="false" outlineLevel="0" collapsed="false">
      <c r="A1030" s="133" t="n">
        <v>42726</v>
      </c>
      <c r="B1030" s="132" t="s">
        <v>34</v>
      </c>
      <c r="C1030" s="132" t="s">
        <v>68</v>
      </c>
      <c r="D1030" s="155" t="n">
        <v>42726</v>
      </c>
      <c r="E1030" s="0" t="n">
        <v>1810</v>
      </c>
    </row>
    <row r="1031" customFormat="false" ht="14.25" hidden="false" customHeight="false" outlineLevel="0" collapsed="false">
      <c r="A1031" s="133" t="n">
        <v>42725</v>
      </c>
      <c r="B1031" s="132" t="s">
        <v>34</v>
      </c>
      <c r="C1031" s="132" t="s">
        <v>68</v>
      </c>
      <c r="D1031" s="155" t="n">
        <v>42725</v>
      </c>
      <c r="E1031" s="0" t="n">
        <v>1800</v>
      </c>
    </row>
    <row r="1032" customFormat="false" ht="14.25" hidden="false" customHeight="false" outlineLevel="0" collapsed="false">
      <c r="A1032" s="133" t="n">
        <v>42724</v>
      </c>
      <c r="B1032" s="132" t="s">
        <v>34</v>
      </c>
      <c r="C1032" s="132" t="s">
        <v>68</v>
      </c>
      <c r="D1032" s="155" t="n">
        <v>42724</v>
      </c>
      <c r="E1032" s="0" t="n">
        <v>3190</v>
      </c>
    </row>
    <row r="1033" customFormat="false" ht="14.25" hidden="false" customHeight="false" outlineLevel="0" collapsed="false">
      <c r="A1033" s="133" t="n">
        <v>42723</v>
      </c>
      <c r="B1033" s="132" t="s">
        <v>34</v>
      </c>
      <c r="C1033" s="132" t="s">
        <v>68</v>
      </c>
      <c r="D1033" s="155" t="n">
        <v>42723</v>
      </c>
      <c r="E1033" s="0" t="n">
        <v>3271</v>
      </c>
    </row>
    <row r="1034" customFormat="false" ht="14.25" hidden="false" customHeight="false" outlineLevel="0" collapsed="false">
      <c r="A1034" s="133" t="n">
        <v>42722</v>
      </c>
      <c r="B1034" s="132" t="s">
        <v>34</v>
      </c>
      <c r="C1034" s="132" t="s">
        <v>68</v>
      </c>
      <c r="D1034" s="155" t="n">
        <v>42722</v>
      </c>
      <c r="E1034" s="0" t="n">
        <v>3299</v>
      </c>
    </row>
    <row r="1035" customFormat="false" ht="14.25" hidden="false" customHeight="false" outlineLevel="0" collapsed="false">
      <c r="A1035" s="133" t="n">
        <v>42719</v>
      </c>
      <c r="B1035" s="132" t="s">
        <v>34</v>
      </c>
      <c r="C1035" s="132" t="s">
        <v>68</v>
      </c>
      <c r="D1035" s="155" t="n">
        <v>42719</v>
      </c>
      <c r="E1035" s="0" t="n">
        <v>3283</v>
      </c>
    </row>
    <row r="1036" customFormat="false" ht="14.25" hidden="false" customHeight="false" outlineLevel="0" collapsed="false">
      <c r="A1036" s="133" t="n">
        <v>42718</v>
      </c>
      <c r="B1036" s="132" t="s">
        <v>34</v>
      </c>
      <c r="C1036" s="132" t="s">
        <v>68</v>
      </c>
      <c r="D1036" s="155" t="n">
        <v>42718</v>
      </c>
      <c r="E1036" s="0" t="n">
        <v>3230</v>
      </c>
    </row>
    <row r="1037" customFormat="false" ht="14.25" hidden="false" customHeight="false" outlineLevel="0" collapsed="false">
      <c r="A1037" s="133" t="n">
        <v>42716</v>
      </c>
      <c r="B1037" s="132" t="s">
        <v>34</v>
      </c>
      <c r="C1037" s="132" t="s">
        <v>68</v>
      </c>
      <c r="D1037" s="155" t="n">
        <v>42716</v>
      </c>
      <c r="E1037" s="0" t="n">
        <v>3160</v>
      </c>
    </row>
    <row r="1038" customFormat="false" ht="14.25" hidden="false" customHeight="false" outlineLevel="0" collapsed="false">
      <c r="A1038" s="133" t="n">
        <v>42715</v>
      </c>
      <c r="B1038" s="132" t="s">
        <v>34</v>
      </c>
      <c r="C1038" s="132" t="s">
        <v>68</v>
      </c>
      <c r="D1038" s="155" t="n">
        <v>42715</v>
      </c>
      <c r="E1038" s="0" t="n">
        <v>3212</v>
      </c>
    </row>
    <row r="1039" customFormat="false" ht="14.25" hidden="false" customHeight="false" outlineLevel="0" collapsed="false">
      <c r="A1039" s="133" t="n">
        <v>42712</v>
      </c>
      <c r="B1039" s="132" t="s">
        <v>34</v>
      </c>
      <c r="C1039" s="132" t="s">
        <v>68</v>
      </c>
      <c r="D1039" s="155" t="n">
        <v>42712</v>
      </c>
      <c r="E1039" s="0" t="n">
        <v>3249</v>
      </c>
    </row>
    <row r="1040" customFormat="false" ht="14.25" hidden="false" customHeight="false" outlineLevel="0" collapsed="false">
      <c r="A1040" s="133" t="n">
        <v>42711</v>
      </c>
      <c r="B1040" s="132" t="s">
        <v>34</v>
      </c>
      <c r="C1040" s="132" t="s">
        <v>68</v>
      </c>
      <c r="D1040" s="155" t="n">
        <v>42711</v>
      </c>
      <c r="E1040" s="0" t="n">
        <v>3248</v>
      </c>
    </row>
    <row r="1041" customFormat="false" ht="14.25" hidden="false" customHeight="false" outlineLevel="0" collapsed="false">
      <c r="A1041" s="133" t="n">
        <v>42710</v>
      </c>
      <c r="B1041" s="132" t="s">
        <v>34</v>
      </c>
      <c r="C1041" s="132" t="s">
        <v>68</v>
      </c>
      <c r="D1041" s="155" t="n">
        <v>42710</v>
      </c>
      <c r="E1041" s="0" t="n">
        <v>3249</v>
      </c>
    </row>
    <row r="1042" customFormat="false" ht="14.25" hidden="false" customHeight="false" outlineLevel="0" collapsed="false">
      <c r="A1042" s="133" t="n">
        <v>42709</v>
      </c>
      <c r="B1042" s="132" t="s">
        <v>34</v>
      </c>
      <c r="C1042" s="132" t="s">
        <v>68</v>
      </c>
      <c r="D1042" s="155" t="n">
        <v>42709</v>
      </c>
      <c r="E1042" s="0" t="n">
        <v>3235</v>
      </c>
    </row>
    <row r="1043" customFormat="false" ht="14.25" hidden="false" customHeight="false" outlineLevel="0" collapsed="false">
      <c r="A1043" s="133" t="n">
        <v>42708</v>
      </c>
      <c r="B1043" s="132" t="s">
        <v>34</v>
      </c>
      <c r="C1043" s="132" t="s">
        <v>68</v>
      </c>
      <c r="D1043" s="155" t="n">
        <v>42708</v>
      </c>
      <c r="E1043" s="0" t="n">
        <v>3275</v>
      </c>
    </row>
    <row r="1044" customFormat="false" ht="14.25" hidden="false" customHeight="false" outlineLevel="0" collapsed="false">
      <c r="A1044" s="133" t="n">
        <v>42705</v>
      </c>
      <c r="B1044" s="132" t="s">
        <v>34</v>
      </c>
      <c r="C1044" s="132" t="s">
        <v>68</v>
      </c>
      <c r="D1044" s="155" t="n">
        <v>42705</v>
      </c>
      <c r="E1044" s="0" t="n">
        <v>3270</v>
      </c>
    </row>
    <row r="1045" customFormat="false" ht="14.25" hidden="false" customHeight="false" outlineLevel="0" collapsed="false">
      <c r="A1045" s="133" t="n">
        <v>42704</v>
      </c>
      <c r="B1045" s="132" t="s">
        <v>34</v>
      </c>
      <c r="C1045" s="132" t="s">
        <v>68</v>
      </c>
      <c r="D1045" s="155" t="n">
        <v>42704</v>
      </c>
      <c r="E1045" s="0" t="n">
        <v>3299</v>
      </c>
    </row>
    <row r="1046" customFormat="false" ht="14.25" hidden="false" customHeight="false" outlineLevel="0" collapsed="false">
      <c r="A1046" s="133" t="n">
        <v>42703</v>
      </c>
      <c r="B1046" s="132" t="s">
        <v>34</v>
      </c>
      <c r="C1046" s="132" t="s">
        <v>68</v>
      </c>
      <c r="D1046" s="155" t="n">
        <v>42703</v>
      </c>
      <c r="E1046" s="0" t="n">
        <v>3230</v>
      </c>
    </row>
    <row r="1047" customFormat="false" ht="14.25" hidden="false" customHeight="false" outlineLevel="0" collapsed="false">
      <c r="A1047" s="133" t="n">
        <v>42702</v>
      </c>
      <c r="B1047" s="132" t="s">
        <v>34</v>
      </c>
      <c r="C1047" s="132" t="s">
        <v>68</v>
      </c>
      <c r="D1047" s="155" t="n">
        <v>42702</v>
      </c>
      <c r="E1047" s="0" t="n">
        <v>3215</v>
      </c>
    </row>
    <row r="1048" customFormat="false" ht="14.25" hidden="false" customHeight="false" outlineLevel="0" collapsed="false">
      <c r="A1048" s="133" t="n">
        <v>42701</v>
      </c>
      <c r="B1048" s="132" t="s">
        <v>34</v>
      </c>
      <c r="C1048" s="132" t="s">
        <v>68</v>
      </c>
      <c r="D1048" s="155" t="n">
        <v>42701</v>
      </c>
      <c r="E1048" s="0" t="n">
        <v>3155</v>
      </c>
    </row>
    <row r="1049" customFormat="false" ht="14.25" hidden="false" customHeight="false" outlineLevel="0" collapsed="false">
      <c r="A1049" s="133" t="n">
        <v>42698</v>
      </c>
      <c r="B1049" s="132" t="s">
        <v>34</v>
      </c>
      <c r="C1049" s="132" t="s">
        <v>68</v>
      </c>
      <c r="D1049" s="155" t="n">
        <v>42698</v>
      </c>
      <c r="E1049" s="0" t="n">
        <v>3285</v>
      </c>
    </row>
    <row r="1050" customFormat="false" ht="14.25" hidden="false" customHeight="false" outlineLevel="0" collapsed="false">
      <c r="A1050" s="133" t="n">
        <v>42697</v>
      </c>
      <c r="B1050" s="132" t="s">
        <v>34</v>
      </c>
      <c r="C1050" s="132" t="s">
        <v>68</v>
      </c>
      <c r="D1050" s="155" t="n">
        <v>42697</v>
      </c>
      <c r="E1050" s="0" t="n">
        <v>3340</v>
      </c>
    </row>
    <row r="1051" customFormat="false" ht="14.25" hidden="false" customHeight="false" outlineLevel="0" collapsed="false">
      <c r="A1051" s="133" t="n">
        <v>42696</v>
      </c>
      <c r="B1051" s="132" t="s">
        <v>34</v>
      </c>
      <c r="C1051" s="132" t="s">
        <v>68</v>
      </c>
      <c r="D1051" s="155" t="n">
        <v>42696</v>
      </c>
      <c r="E1051" s="0" t="n">
        <v>3460</v>
      </c>
    </row>
    <row r="1052" customFormat="false" ht="14.25" hidden="false" customHeight="false" outlineLevel="0" collapsed="false">
      <c r="A1052" s="133" t="n">
        <v>42695</v>
      </c>
      <c r="B1052" s="132" t="s">
        <v>34</v>
      </c>
      <c r="C1052" s="132" t="s">
        <v>68</v>
      </c>
      <c r="D1052" s="155" t="n">
        <v>42695</v>
      </c>
      <c r="E1052" s="0" t="n">
        <v>3523</v>
      </c>
    </row>
    <row r="1053" customFormat="false" ht="14.25" hidden="false" customHeight="false" outlineLevel="0" collapsed="false">
      <c r="A1053" s="133" t="n">
        <v>42694</v>
      </c>
      <c r="B1053" s="132" t="s">
        <v>34</v>
      </c>
      <c r="C1053" s="132" t="s">
        <v>68</v>
      </c>
      <c r="D1053" s="155" t="n">
        <v>42694</v>
      </c>
      <c r="E1053" s="0" t="n">
        <v>3510</v>
      </c>
    </row>
    <row r="1054" customFormat="false" ht="14.25" hidden="false" customHeight="false" outlineLevel="0" collapsed="false">
      <c r="A1054" s="133" t="n">
        <v>42691</v>
      </c>
      <c r="B1054" s="132" t="s">
        <v>34</v>
      </c>
      <c r="C1054" s="132" t="s">
        <v>68</v>
      </c>
      <c r="D1054" s="155" t="n">
        <v>42691</v>
      </c>
      <c r="E1054" s="0" t="n">
        <v>3629</v>
      </c>
    </row>
    <row r="1055" customFormat="false" ht="14.25" hidden="false" customHeight="false" outlineLevel="0" collapsed="false">
      <c r="A1055" s="133" t="n">
        <v>42690</v>
      </c>
      <c r="B1055" s="132" t="s">
        <v>34</v>
      </c>
      <c r="C1055" s="132" t="s">
        <v>68</v>
      </c>
      <c r="D1055" s="155" t="n">
        <v>42690</v>
      </c>
      <c r="E1055" s="0" t="n">
        <v>3795</v>
      </c>
    </row>
    <row r="1056" customFormat="false" ht="14.25" hidden="false" customHeight="false" outlineLevel="0" collapsed="false">
      <c r="A1056" s="133" t="n">
        <v>42689</v>
      </c>
      <c r="B1056" s="132" t="s">
        <v>34</v>
      </c>
      <c r="C1056" s="132" t="s">
        <v>68</v>
      </c>
      <c r="D1056" s="155" t="n">
        <v>42689</v>
      </c>
      <c r="E1056" s="0" t="n">
        <v>3706</v>
      </c>
    </row>
    <row r="1057" customFormat="false" ht="14.25" hidden="false" customHeight="false" outlineLevel="0" collapsed="false">
      <c r="A1057" s="133" t="n">
        <v>42688</v>
      </c>
      <c r="B1057" s="132" t="s">
        <v>34</v>
      </c>
      <c r="C1057" s="132" t="s">
        <v>68</v>
      </c>
      <c r="D1057" s="155" t="n">
        <v>42688</v>
      </c>
      <c r="E1057" s="0" t="n">
        <v>3690</v>
      </c>
    </row>
    <row r="1058" customFormat="false" ht="14.25" hidden="false" customHeight="false" outlineLevel="0" collapsed="false">
      <c r="A1058" s="133" t="n">
        <v>42687</v>
      </c>
      <c r="B1058" s="132" t="s">
        <v>34</v>
      </c>
      <c r="C1058" s="132" t="s">
        <v>68</v>
      </c>
      <c r="D1058" s="155" t="n">
        <v>42687</v>
      </c>
      <c r="E1058" s="0" t="n">
        <v>3650</v>
      </c>
    </row>
    <row r="1059" customFormat="false" ht="14.25" hidden="false" customHeight="false" outlineLevel="0" collapsed="false">
      <c r="A1059" s="133" t="n">
        <v>42684</v>
      </c>
      <c r="B1059" s="132" t="s">
        <v>34</v>
      </c>
      <c r="C1059" s="132" t="s">
        <v>68</v>
      </c>
      <c r="D1059" s="155" t="n">
        <v>42684</v>
      </c>
      <c r="E1059" s="0" t="n">
        <v>3544</v>
      </c>
    </row>
    <row r="1060" customFormat="false" ht="14.25" hidden="false" customHeight="false" outlineLevel="0" collapsed="false">
      <c r="A1060" s="133" t="n">
        <v>42683</v>
      </c>
      <c r="B1060" s="132" t="s">
        <v>34</v>
      </c>
      <c r="C1060" s="132" t="s">
        <v>68</v>
      </c>
      <c r="D1060" s="155" t="n">
        <v>42683</v>
      </c>
      <c r="E1060" s="0" t="n">
        <v>3550</v>
      </c>
    </row>
    <row r="1061" customFormat="false" ht="14.25" hidden="false" customHeight="false" outlineLevel="0" collapsed="false">
      <c r="A1061" s="133" t="n">
        <v>42682</v>
      </c>
      <c r="B1061" s="132" t="s">
        <v>34</v>
      </c>
      <c r="C1061" s="132" t="s">
        <v>68</v>
      </c>
      <c r="D1061" s="155" t="n">
        <v>42682</v>
      </c>
      <c r="E1061" s="0" t="n">
        <v>3565</v>
      </c>
    </row>
    <row r="1062" customFormat="false" ht="14.25" hidden="false" customHeight="false" outlineLevel="0" collapsed="false">
      <c r="A1062" s="133" t="n">
        <v>42681</v>
      </c>
      <c r="B1062" s="132" t="s">
        <v>34</v>
      </c>
      <c r="C1062" s="132" t="s">
        <v>68</v>
      </c>
      <c r="D1062" s="155" t="n">
        <v>42681</v>
      </c>
      <c r="E1062" s="0" t="n">
        <v>3650</v>
      </c>
    </row>
    <row r="1063" customFormat="false" ht="14.25" hidden="false" customHeight="false" outlineLevel="0" collapsed="false">
      <c r="A1063" s="133" t="n">
        <v>42677</v>
      </c>
      <c r="B1063" s="132" t="s">
        <v>34</v>
      </c>
      <c r="C1063" s="132" t="s">
        <v>68</v>
      </c>
      <c r="D1063" s="155" t="n">
        <v>42677</v>
      </c>
      <c r="E1063" s="0" t="n">
        <v>3665</v>
      </c>
    </row>
    <row r="1064" customFormat="false" ht="14.25" hidden="false" customHeight="false" outlineLevel="0" collapsed="false">
      <c r="A1064" s="133" t="n">
        <v>42670</v>
      </c>
      <c r="B1064" s="132" t="s">
        <v>34</v>
      </c>
      <c r="C1064" s="132" t="s">
        <v>68</v>
      </c>
      <c r="D1064" s="155" t="n">
        <v>42670</v>
      </c>
      <c r="E1064" s="0" t="n">
        <v>3573</v>
      </c>
    </row>
    <row r="1065" customFormat="false" ht="14.25" hidden="false" customHeight="false" outlineLevel="0" collapsed="false">
      <c r="A1065" s="133" t="n">
        <v>42669</v>
      </c>
      <c r="B1065" s="132" t="s">
        <v>34</v>
      </c>
      <c r="C1065" s="132" t="s">
        <v>68</v>
      </c>
      <c r="D1065" s="155" t="n">
        <v>42669</v>
      </c>
      <c r="E1065" s="0" t="n">
        <v>3556</v>
      </c>
    </row>
    <row r="1066" customFormat="false" ht="14.25" hidden="false" customHeight="false" outlineLevel="0" collapsed="false">
      <c r="A1066" s="133" t="n">
        <v>42668</v>
      </c>
      <c r="B1066" s="132" t="s">
        <v>34</v>
      </c>
      <c r="C1066" s="132" t="s">
        <v>68</v>
      </c>
      <c r="D1066" s="155" t="n">
        <v>42668</v>
      </c>
      <c r="E1066" s="0" t="n">
        <v>3550</v>
      </c>
    </row>
    <row r="1067" customFormat="false" ht="14.25" hidden="false" customHeight="false" outlineLevel="0" collapsed="false">
      <c r="A1067" s="133" t="n">
        <v>42667</v>
      </c>
      <c r="B1067" s="132" t="s">
        <v>34</v>
      </c>
      <c r="C1067" s="132" t="s">
        <v>68</v>
      </c>
      <c r="D1067" s="155" t="n">
        <v>42667</v>
      </c>
      <c r="E1067" s="0" t="n">
        <v>3601</v>
      </c>
    </row>
    <row r="1068" customFormat="false" ht="14.25" hidden="false" customHeight="false" outlineLevel="0" collapsed="false">
      <c r="A1068" s="133" t="n">
        <v>42666</v>
      </c>
      <c r="B1068" s="132" t="s">
        <v>34</v>
      </c>
      <c r="C1068" s="132" t="s">
        <v>68</v>
      </c>
      <c r="D1068" s="155" t="n">
        <v>42666</v>
      </c>
      <c r="E1068" s="0" t="n">
        <v>3679</v>
      </c>
    </row>
    <row r="1069" customFormat="false" ht="14.25" hidden="false" customHeight="false" outlineLevel="0" collapsed="false">
      <c r="A1069" s="133" t="n">
        <v>42663</v>
      </c>
      <c r="B1069" s="132" t="s">
        <v>34</v>
      </c>
      <c r="C1069" s="132" t="s">
        <v>68</v>
      </c>
      <c r="D1069" s="155" t="n">
        <v>42663</v>
      </c>
      <c r="E1069" s="0" t="n">
        <v>3689</v>
      </c>
    </row>
    <row r="1070" customFormat="false" ht="14.25" hidden="false" customHeight="false" outlineLevel="0" collapsed="false">
      <c r="A1070" s="133" t="n">
        <v>42662</v>
      </c>
      <c r="B1070" s="132" t="s">
        <v>34</v>
      </c>
      <c r="C1070" s="132" t="s">
        <v>68</v>
      </c>
      <c r="D1070" s="155" t="n">
        <v>42662</v>
      </c>
      <c r="E1070" s="0" t="n">
        <v>3629</v>
      </c>
    </row>
    <row r="1071" customFormat="false" ht="14.25" hidden="false" customHeight="false" outlineLevel="0" collapsed="false">
      <c r="A1071" s="133" t="n">
        <v>42661</v>
      </c>
      <c r="B1071" s="132" t="s">
        <v>34</v>
      </c>
      <c r="C1071" s="132" t="s">
        <v>68</v>
      </c>
      <c r="D1071" s="155" t="n">
        <v>42661</v>
      </c>
      <c r="E1071" s="0" t="n">
        <v>3640</v>
      </c>
    </row>
    <row r="1072" customFormat="false" ht="14.25" hidden="false" customHeight="false" outlineLevel="0" collapsed="false">
      <c r="A1072" s="133" t="n">
        <v>42660</v>
      </c>
      <c r="B1072" s="132" t="s">
        <v>34</v>
      </c>
      <c r="C1072" s="132" t="s">
        <v>68</v>
      </c>
      <c r="D1072" s="155" t="n">
        <v>42660</v>
      </c>
      <c r="E1072" s="0" t="n">
        <v>3649</v>
      </c>
    </row>
    <row r="1073" customFormat="false" ht="14.25" hidden="false" customHeight="false" outlineLevel="0" collapsed="false">
      <c r="A1073" s="133" t="n">
        <v>42659</v>
      </c>
      <c r="B1073" s="132" t="s">
        <v>34</v>
      </c>
      <c r="C1073" s="132" t="s">
        <v>68</v>
      </c>
      <c r="D1073" s="155" t="n">
        <v>42659</v>
      </c>
      <c r="E1073" s="0" t="n">
        <v>3666</v>
      </c>
    </row>
    <row r="1074" customFormat="false" ht="14.25" hidden="false" customHeight="false" outlineLevel="0" collapsed="false">
      <c r="A1074" s="133" t="n">
        <v>42649</v>
      </c>
      <c r="B1074" s="132" t="s">
        <v>34</v>
      </c>
      <c r="C1074" s="132" t="s">
        <v>68</v>
      </c>
      <c r="D1074" s="155" t="n">
        <v>42649</v>
      </c>
      <c r="E1074" s="0" t="n">
        <v>3721</v>
      </c>
    </row>
    <row r="1075" customFormat="false" ht="14.25" hidden="false" customHeight="false" outlineLevel="0" collapsed="false">
      <c r="A1075" s="133" t="n">
        <v>42648</v>
      </c>
      <c r="B1075" s="132" t="s">
        <v>34</v>
      </c>
      <c r="C1075" s="132" t="s">
        <v>68</v>
      </c>
      <c r="D1075" s="155" t="n">
        <v>42648</v>
      </c>
      <c r="E1075" s="0" t="n">
        <v>3750</v>
      </c>
    </row>
    <row r="1076" customFormat="false" ht="14.25" hidden="false" customHeight="false" outlineLevel="0" collapsed="false">
      <c r="A1076" s="133" t="n">
        <v>42647</v>
      </c>
      <c r="B1076" s="132" t="s">
        <v>34</v>
      </c>
      <c r="C1076" s="132" t="s">
        <v>68</v>
      </c>
      <c r="D1076" s="155" t="n">
        <v>42647</v>
      </c>
      <c r="E1076" s="0" t="n">
        <v>3640</v>
      </c>
    </row>
    <row r="1077" customFormat="false" ht="14.25" hidden="false" customHeight="false" outlineLevel="0" collapsed="false">
      <c r="A1077" s="133" t="n">
        <v>42646</v>
      </c>
      <c r="B1077" s="132" t="s">
        <v>34</v>
      </c>
      <c r="C1077" s="132" t="s">
        <v>68</v>
      </c>
      <c r="D1077" s="155" t="n">
        <v>42646</v>
      </c>
      <c r="E1077" s="0" t="n">
        <v>3585</v>
      </c>
    </row>
    <row r="1078" customFormat="false" ht="14.25" hidden="false" customHeight="false" outlineLevel="0" collapsed="false">
      <c r="A1078" s="133" t="n">
        <v>42645</v>
      </c>
      <c r="B1078" s="132" t="s">
        <v>34</v>
      </c>
      <c r="C1078" s="132" t="s">
        <v>68</v>
      </c>
      <c r="D1078" s="155" t="n">
        <v>42645</v>
      </c>
      <c r="E1078" s="0" t="n">
        <v>3535</v>
      </c>
    </row>
    <row r="1079" customFormat="false" ht="14.25" hidden="false" customHeight="false" outlineLevel="0" collapsed="false">
      <c r="A1079" s="133" t="n">
        <v>42642</v>
      </c>
      <c r="B1079" s="132" t="s">
        <v>34</v>
      </c>
      <c r="C1079" s="132" t="s">
        <v>68</v>
      </c>
      <c r="D1079" s="155" t="n">
        <v>42642</v>
      </c>
      <c r="E1079" s="0" t="n">
        <v>3540</v>
      </c>
    </row>
    <row r="1080" customFormat="false" ht="14.25" hidden="false" customHeight="false" outlineLevel="0" collapsed="false">
      <c r="A1080" s="133" t="n">
        <v>42641</v>
      </c>
      <c r="B1080" s="132" t="s">
        <v>34</v>
      </c>
      <c r="C1080" s="132" t="s">
        <v>68</v>
      </c>
      <c r="D1080" s="155" t="n">
        <v>42641</v>
      </c>
      <c r="E1080" s="0" t="n">
        <v>3551</v>
      </c>
    </row>
    <row r="1081" customFormat="false" ht="14.25" hidden="false" customHeight="false" outlineLevel="0" collapsed="false">
      <c r="A1081" s="133" t="n">
        <v>42640</v>
      </c>
      <c r="B1081" s="132" t="s">
        <v>34</v>
      </c>
      <c r="C1081" s="132" t="s">
        <v>68</v>
      </c>
      <c r="D1081" s="155" t="n">
        <v>42640</v>
      </c>
      <c r="E1081" s="0" t="n">
        <v>3595</v>
      </c>
    </row>
    <row r="1082" customFormat="false" ht="14.25" hidden="false" customHeight="false" outlineLevel="0" collapsed="false">
      <c r="A1082" s="133" t="n">
        <v>42639</v>
      </c>
      <c r="B1082" s="132" t="s">
        <v>34</v>
      </c>
      <c r="C1082" s="132" t="s">
        <v>68</v>
      </c>
      <c r="D1082" s="155" t="n">
        <v>42639</v>
      </c>
      <c r="E1082" s="0" t="n">
        <v>3599</v>
      </c>
    </row>
    <row r="1083" customFormat="false" ht="14.25" hidden="false" customHeight="false" outlineLevel="0" collapsed="false">
      <c r="A1083" s="133" t="n">
        <v>42638</v>
      </c>
      <c r="B1083" s="132" t="s">
        <v>34</v>
      </c>
      <c r="C1083" s="132" t="s">
        <v>68</v>
      </c>
      <c r="D1083" s="155" t="n">
        <v>42638</v>
      </c>
      <c r="E1083" s="0" t="n">
        <v>3450</v>
      </c>
    </row>
    <row r="1084" customFormat="false" ht="14.25" hidden="false" customHeight="false" outlineLevel="0" collapsed="false">
      <c r="A1084" s="133" t="n">
        <v>42635</v>
      </c>
      <c r="B1084" s="132" t="s">
        <v>34</v>
      </c>
      <c r="C1084" s="132" t="s">
        <v>68</v>
      </c>
      <c r="D1084" s="155" t="n">
        <v>42635</v>
      </c>
      <c r="E1084" s="0" t="n">
        <v>3360</v>
      </c>
    </row>
    <row r="1085" customFormat="false" ht="14.25" hidden="false" customHeight="false" outlineLevel="0" collapsed="false">
      <c r="A1085" s="133" t="n">
        <v>42634</v>
      </c>
      <c r="B1085" s="132" t="s">
        <v>34</v>
      </c>
      <c r="C1085" s="132" t="s">
        <v>68</v>
      </c>
      <c r="D1085" s="155" t="n">
        <v>42634</v>
      </c>
      <c r="E1085" s="0" t="n">
        <v>3380</v>
      </c>
    </row>
    <row r="1086" customFormat="false" ht="14.25" hidden="false" customHeight="false" outlineLevel="0" collapsed="false">
      <c r="A1086" s="133" t="n">
        <v>42633</v>
      </c>
      <c r="B1086" s="132" t="s">
        <v>34</v>
      </c>
      <c r="C1086" s="132" t="s">
        <v>68</v>
      </c>
      <c r="D1086" s="155" t="n">
        <v>42633</v>
      </c>
      <c r="E1086" s="0" t="n">
        <v>3400</v>
      </c>
    </row>
    <row r="1087" customFormat="false" ht="14.25" hidden="false" customHeight="false" outlineLevel="0" collapsed="false">
      <c r="A1087" s="133" t="n">
        <v>42631</v>
      </c>
      <c r="B1087" s="132" t="s">
        <v>34</v>
      </c>
      <c r="C1087" s="132" t="s">
        <v>68</v>
      </c>
      <c r="D1087" s="155" t="n">
        <v>42631</v>
      </c>
      <c r="E1087" s="0" t="n">
        <v>3480</v>
      </c>
    </row>
    <row r="1088" customFormat="false" ht="14.25" hidden="false" customHeight="false" outlineLevel="0" collapsed="false">
      <c r="A1088" s="133" t="n">
        <v>42627</v>
      </c>
      <c r="B1088" s="132" t="s">
        <v>34</v>
      </c>
      <c r="C1088" s="132" t="s">
        <v>68</v>
      </c>
      <c r="D1088" s="155" t="n">
        <v>42627</v>
      </c>
      <c r="E1088" s="0" t="n">
        <v>3516</v>
      </c>
    </row>
    <row r="1089" customFormat="false" ht="14.25" hidden="false" customHeight="false" outlineLevel="0" collapsed="false">
      <c r="A1089" s="133" t="n">
        <v>42625</v>
      </c>
      <c r="B1089" s="132" t="s">
        <v>34</v>
      </c>
      <c r="C1089" s="132" t="s">
        <v>68</v>
      </c>
      <c r="D1089" s="155" t="n">
        <v>42625</v>
      </c>
      <c r="E1089" s="0" t="n">
        <v>3531</v>
      </c>
    </row>
    <row r="1090" customFormat="false" ht="14.25" hidden="false" customHeight="false" outlineLevel="0" collapsed="false">
      <c r="A1090" s="133" t="n">
        <v>42624</v>
      </c>
      <c r="B1090" s="132" t="s">
        <v>34</v>
      </c>
      <c r="C1090" s="132" t="s">
        <v>68</v>
      </c>
      <c r="D1090" s="155" t="n">
        <v>42624</v>
      </c>
      <c r="E1090" s="0" t="n">
        <v>3542</v>
      </c>
    </row>
    <row r="1091" customFormat="false" ht="14.25" hidden="false" customHeight="false" outlineLevel="0" collapsed="false">
      <c r="A1091" s="133" t="n">
        <v>42621</v>
      </c>
      <c r="B1091" s="132" t="s">
        <v>34</v>
      </c>
      <c r="C1091" s="132" t="s">
        <v>68</v>
      </c>
      <c r="D1091" s="155" t="n">
        <v>42621</v>
      </c>
      <c r="E1091" s="0" t="n">
        <v>3529</v>
      </c>
    </row>
    <row r="1092" customFormat="false" ht="14.25" hidden="false" customHeight="false" outlineLevel="0" collapsed="false">
      <c r="A1092" s="133" t="n">
        <v>42620</v>
      </c>
      <c r="B1092" s="132" t="s">
        <v>34</v>
      </c>
      <c r="C1092" s="132" t="s">
        <v>68</v>
      </c>
      <c r="D1092" s="155" t="n">
        <v>42620</v>
      </c>
      <c r="E1092" s="0" t="n">
        <v>3500</v>
      </c>
    </row>
    <row r="1093" customFormat="false" ht="14.25" hidden="false" customHeight="false" outlineLevel="0" collapsed="false">
      <c r="A1093" s="133" t="n">
        <v>42619</v>
      </c>
      <c r="B1093" s="132" t="s">
        <v>34</v>
      </c>
      <c r="C1093" s="132" t="s">
        <v>68</v>
      </c>
      <c r="D1093" s="155" t="n">
        <v>42619</v>
      </c>
      <c r="E1093" s="0" t="n">
        <v>3562</v>
      </c>
    </row>
    <row r="1094" customFormat="false" ht="14.25" hidden="false" customHeight="false" outlineLevel="0" collapsed="false">
      <c r="A1094" s="133" t="n">
        <v>42618</v>
      </c>
      <c r="B1094" s="132" t="s">
        <v>34</v>
      </c>
      <c r="C1094" s="132" t="s">
        <v>68</v>
      </c>
      <c r="D1094" s="155" t="n">
        <v>42618</v>
      </c>
      <c r="E1094" s="0" t="n">
        <v>3587</v>
      </c>
    </row>
    <row r="1095" customFormat="false" ht="14.25" hidden="false" customHeight="false" outlineLevel="0" collapsed="false">
      <c r="A1095" s="133" t="n">
        <v>42617</v>
      </c>
      <c r="B1095" s="132" t="s">
        <v>34</v>
      </c>
      <c r="C1095" s="132" t="s">
        <v>68</v>
      </c>
      <c r="D1095" s="155" t="n">
        <v>42617</v>
      </c>
      <c r="E1095" s="0" t="n">
        <v>3500</v>
      </c>
    </row>
    <row r="1096" customFormat="false" ht="14.25" hidden="false" customHeight="false" outlineLevel="0" collapsed="false">
      <c r="A1096" s="133" t="n">
        <v>42614</v>
      </c>
      <c r="B1096" s="132" t="s">
        <v>34</v>
      </c>
      <c r="C1096" s="132" t="s">
        <v>68</v>
      </c>
      <c r="D1096" s="155" t="n">
        <v>42614</v>
      </c>
      <c r="E1096" s="0" t="n">
        <v>3406</v>
      </c>
    </row>
    <row r="1097" customFormat="false" ht="14.25" hidden="false" customHeight="false" outlineLevel="0" collapsed="false">
      <c r="A1097" s="133" t="n">
        <v>42613</v>
      </c>
      <c r="B1097" s="132" t="s">
        <v>34</v>
      </c>
      <c r="C1097" s="132" t="s">
        <v>68</v>
      </c>
      <c r="D1097" s="155" t="n">
        <v>42613</v>
      </c>
      <c r="E1097" s="0" t="n">
        <v>3380</v>
      </c>
    </row>
    <row r="1098" customFormat="false" ht="14.25" hidden="false" customHeight="false" outlineLevel="0" collapsed="false">
      <c r="A1098" s="133" t="n">
        <v>42612</v>
      </c>
      <c r="B1098" s="132" t="s">
        <v>34</v>
      </c>
      <c r="C1098" s="132" t="s">
        <v>68</v>
      </c>
      <c r="D1098" s="155" t="n">
        <v>42612</v>
      </c>
      <c r="E1098" s="0" t="n">
        <v>3319</v>
      </c>
    </row>
    <row r="1099" customFormat="false" ht="14.25" hidden="false" customHeight="false" outlineLevel="0" collapsed="false">
      <c r="A1099" s="133" t="n">
        <v>42611</v>
      </c>
      <c r="B1099" s="132" t="s">
        <v>34</v>
      </c>
      <c r="C1099" s="132" t="s">
        <v>68</v>
      </c>
      <c r="D1099" s="155" t="n">
        <v>42611</v>
      </c>
      <c r="E1099" s="0" t="n">
        <v>3290</v>
      </c>
    </row>
    <row r="1100" customFormat="false" ht="14.25" hidden="false" customHeight="false" outlineLevel="0" collapsed="false">
      <c r="A1100" s="133" t="n">
        <v>42610</v>
      </c>
      <c r="B1100" s="132" t="s">
        <v>34</v>
      </c>
      <c r="C1100" s="132" t="s">
        <v>68</v>
      </c>
      <c r="D1100" s="155" t="n">
        <v>42610</v>
      </c>
      <c r="E1100" s="0" t="n">
        <v>3298</v>
      </c>
    </row>
    <row r="1101" customFormat="false" ht="14.25" hidden="false" customHeight="false" outlineLevel="0" collapsed="false">
      <c r="A1101" s="133" t="n">
        <v>42606</v>
      </c>
      <c r="B1101" s="132" t="s">
        <v>34</v>
      </c>
      <c r="C1101" s="132" t="s">
        <v>68</v>
      </c>
      <c r="D1101" s="155" t="n">
        <v>42606</v>
      </c>
      <c r="E1101" s="0" t="n">
        <v>3240</v>
      </c>
    </row>
    <row r="1102" customFormat="false" ht="14.25" hidden="false" customHeight="false" outlineLevel="0" collapsed="false">
      <c r="A1102" s="133" t="n">
        <v>42605</v>
      </c>
      <c r="B1102" s="132" t="s">
        <v>34</v>
      </c>
      <c r="C1102" s="132" t="s">
        <v>68</v>
      </c>
      <c r="D1102" s="155" t="n">
        <v>42605</v>
      </c>
      <c r="E1102" s="0" t="n">
        <v>3110</v>
      </c>
    </row>
    <row r="1103" customFormat="false" ht="14.25" hidden="false" customHeight="false" outlineLevel="0" collapsed="false">
      <c r="A1103" s="133" t="n">
        <v>42604</v>
      </c>
      <c r="B1103" s="132" t="s">
        <v>34</v>
      </c>
      <c r="C1103" s="132" t="s">
        <v>68</v>
      </c>
      <c r="D1103" s="155" t="n">
        <v>42604</v>
      </c>
      <c r="E1103" s="0" t="n">
        <v>3135</v>
      </c>
    </row>
    <row r="1104" customFormat="false" ht="14.25" hidden="false" customHeight="false" outlineLevel="0" collapsed="false">
      <c r="A1104" s="133" t="n">
        <v>42603</v>
      </c>
      <c r="B1104" s="132" t="s">
        <v>34</v>
      </c>
      <c r="C1104" s="132" t="s">
        <v>68</v>
      </c>
      <c r="D1104" s="155" t="n">
        <v>42603</v>
      </c>
      <c r="E1104" s="0" t="n">
        <v>3200</v>
      </c>
    </row>
    <row r="1105" customFormat="false" ht="14.25" hidden="false" customHeight="false" outlineLevel="0" collapsed="false">
      <c r="A1105" s="133" t="n">
        <v>42599</v>
      </c>
      <c r="B1105" s="132" t="s">
        <v>34</v>
      </c>
      <c r="C1105" s="132" t="s">
        <v>68</v>
      </c>
      <c r="D1105" s="155" t="n">
        <v>42599</v>
      </c>
      <c r="E1105" s="0" t="n">
        <v>3215</v>
      </c>
    </row>
    <row r="1106" customFormat="false" ht="14.25" hidden="false" customHeight="false" outlineLevel="0" collapsed="false">
      <c r="A1106" s="133" t="n">
        <v>42598</v>
      </c>
      <c r="B1106" s="132" t="s">
        <v>34</v>
      </c>
      <c r="C1106" s="132" t="s">
        <v>68</v>
      </c>
      <c r="D1106" s="155" t="n">
        <v>42598</v>
      </c>
      <c r="E1106" s="0" t="n">
        <v>3115</v>
      </c>
    </row>
    <row r="1107" customFormat="false" ht="14.25" hidden="false" customHeight="false" outlineLevel="0" collapsed="false">
      <c r="A1107" s="133" t="n">
        <v>42597</v>
      </c>
      <c r="B1107" s="132" t="s">
        <v>34</v>
      </c>
      <c r="C1107" s="132" t="s">
        <v>68</v>
      </c>
      <c r="D1107" s="155" t="n">
        <v>42597</v>
      </c>
      <c r="E1107" s="0" t="n">
        <v>3098</v>
      </c>
    </row>
    <row r="1108" customFormat="false" ht="14.25" hidden="false" customHeight="false" outlineLevel="0" collapsed="false">
      <c r="A1108" s="133" t="n">
        <v>42596</v>
      </c>
      <c r="B1108" s="132" t="s">
        <v>34</v>
      </c>
      <c r="C1108" s="132" t="s">
        <v>68</v>
      </c>
      <c r="D1108" s="155" t="n">
        <v>42596</v>
      </c>
      <c r="E1108" s="0" t="n">
        <v>3190</v>
      </c>
    </row>
    <row r="1109" customFormat="false" ht="14.25" hidden="false" customHeight="false" outlineLevel="0" collapsed="false">
      <c r="A1109" s="133" t="n">
        <v>42593</v>
      </c>
      <c r="B1109" s="132" t="s">
        <v>34</v>
      </c>
      <c r="C1109" s="132" t="s">
        <v>68</v>
      </c>
      <c r="D1109" s="155" t="n">
        <v>42593</v>
      </c>
      <c r="E1109" s="0" t="n">
        <v>3248</v>
      </c>
    </row>
    <row r="1110" customFormat="false" ht="14.25" hidden="false" customHeight="false" outlineLevel="0" collapsed="false">
      <c r="A1110" s="133" t="n">
        <v>42592</v>
      </c>
      <c r="B1110" s="132" t="s">
        <v>34</v>
      </c>
      <c r="C1110" s="132" t="s">
        <v>68</v>
      </c>
      <c r="D1110" s="155" t="n">
        <v>42592</v>
      </c>
      <c r="E1110" s="0" t="n">
        <v>3225</v>
      </c>
    </row>
    <row r="1111" customFormat="false" ht="14.25" hidden="false" customHeight="false" outlineLevel="0" collapsed="false">
      <c r="A1111" s="133" t="n">
        <v>42591</v>
      </c>
      <c r="B1111" s="132" t="s">
        <v>34</v>
      </c>
      <c r="C1111" s="132" t="s">
        <v>68</v>
      </c>
      <c r="D1111" s="155" t="n">
        <v>42591</v>
      </c>
      <c r="E1111" s="0" t="n">
        <v>3250</v>
      </c>
    </row>
    <row r="1112" customFormat="false" ht="14.25" hidden="false" customHeight="false" outlineLevel="0" collapsed="false">
      <c r="A1112" s="133" t="n">
        <v>42590</v>
      </c>
      <c r="B1112" s="132" t="s">
        <v>34</v>
      </c>
      <c r="C1112" s="132" t="s">
        <v>68</v>
      </c>
      <c r="D1112" s="155" t="n">
        <v>42590</v>
      </c>
      <c r="E1112" s="0" t="n">
        <v>3125</v>
      </c>
    </row>
    <row r="1113" customFormat="false" ht="14.25" hidden="false" customHeight="false" outlineLevel="0" collapsed="false">
      <c r="A1113" s="133" t="n">
        <v>42589</v>
      </c>
      <c r="B1113" s="132" t="s">
        <v>34</v>
      </c>
      <c r="C1113" s="132" t="s">
        <v>68</v>
      </c>
      <c r="D1113" s="155" t="n">
        <v>42589</v>
      </c>
      <c r="E1113" s="0" t="n">
        <v>3251</v>
      </c>
    </row>
    <row r="1114" customFormat="false" ht="14.25" hidden="false" customHeight="false" outlineLevel="0" collapsed="false">
      <c r="A1114" s="133" t="n">
        <v>42586</v>
      </c>
      <c r="B1114" s="132" t="s">
        <v>34</v>
      </c>
      <c r="C1114" s="132" t="s">
        <v>68</v>
      </c>
      <c r="D1114" s="155" t="n">
        <v>42586</v>
      </c>
      <c r="E1114" s="0" t="n">
        <v>3300</v>
      </c>
    </row>
    <row r="1115" customFormat="false" ht="14.25" hidden="false" customHeight="false" outlineLevel="0" collapsed="false">
      <c r="A1115" s="133" t="n">
        <v>42585</v>
      </c>
      <c r="B1115" s="132" t="s">
        <v>34</v>
      </c>
      <c r="C1115" s="132" t="s">
        <v>68</v>
      </c>
      <c r="D1115" s="155" t="n">
        <v>42585</v>
      </c>
      <c r="E1115" s="0" t="n">
        <v>3370</v>
      </c>
    </row>
    <row r="1116" customFormat="false" ht="14.25" hidden="false" customHeight="false" outlineLevel="0" collapsed="false">
      <c r="A1116" s="133" t="n">
        <v>42584</v>
      </c>
      <c r="B1116" s="132" t="s">
        <v>34</v>
      </c>
      <c r="C1116" s="132" t="s">
        <v>68</v>
      </c>
      <c r="D1116" s="155" t="n">
        <v>42584</v>
      </c>
      <c r="E1116" s="0" t="n">
        <v>3383</v>
      </c>
    </row>
    <row r="1117" customFormat="false" ht="14.25" hidden="false" customHeight="false" outlineLevel="0" collapsed="false">
      <c r="A1117" s="133" t="n">
        <v>42583</v>
      </c>
      <c r="B1117" s="132" t="s">
        <v>34</v>
      </c>
      <c r="C1117" s="132" t="s">
        <v>68</v>
      </c>
      <c r="D1117" s="155" t="n">
        <v>42583</v>
      </c>
      <c r="E1117" s="0" t="n">
        <v>3410</v>
      </c>
    </row>
    <row r="1118" customFormat="false" ht="14.25" hidden="false" customHeight="false" outlineLevel="0" collapsed="false">
      <c r="A1118" s="133" t="n">
        <v>42582</v>
      </c>
      <c r="B1118" s="132" t="s">
        <v>34</v>
      </c>
      <c r="C1118" s="132" t="s">
        <v>68</v>
      </c>
      <c r="D1118" s="155" t="n">
        <v>42582</v>
      </c>
      <c r="E1118" s="0" t="n">
        <v>3450</v>
      </c>
    </row>
    <row r="1119" customFormat="false" ht="14.25" hidden="false" customHeight="false" outlineLevel="0" collapsed="false">
      <c r="A1119" s="133" t="n">
        <v>42579</v>
      </c>
      <c r="B1119" s="132" t="s">
        <v>34</v>
      </c>
      <c r="C1119" s="132" t="s">
        <v>68</v>
      </c>
      <c r="D1119" s="155" t="n">
        <v>42579</v>
      </c>
      <c r="E1119" s="0" t="n">
        <v>3482</v>
      </c>
    </row>
    <row r="1120" customFormat="false" ht="14.25" hidden="false" customHeight="false" outlineLevel="0" collapsed="false">
      <c r="A1120" s="133" t="n">
        <v>42578</v>
      </c>
      <c r="B1120" s="132" t="s">
        <v>34</v>
      </c>
      <c r="C1120" s="132" t="s">
        <v>68</v>
      </c>
      <c r="D1120" s="155" t="n">
        <v>42578</v>
      </c>
      <c r="E1120" s="0" t="n">
        <v>3490</v>
      </c>
    </row>
    <row r="1121" customFormat="false" ht="14.25" hidden="false" customHeight="false" outlineLevel="0" collapsed="false">
      <c r="A1121" s="133" t="n">
        <v>42577</v>
      </c>
      <c r="B1121" s="132" t="s">
        <v>34</v>
      </c>
      <c r="C1121" s="132" t="s">
        <v>68</v>
      </c>
      <c r="D1121" s="155" t="n">
        <v>42577</v>
      </c>
      <c r="E1121" s="0" t="n">
        <v>3450</v>
      </c>
    </row>
    <row r="1122" customFormat="false" ht="14.25" hidden="false" customHeight="false" outlineLevel="0" collapsed="false">
      <c r="A1122" s="133" t="n">
        <v>42576</v>
      </c>
      <c r="B1122" s="132" t="s">
        <v>34</v>
      </c>
      <c r="C1122" s="132" t="s">
        <v>68</v>
      </c>
      <c r="D1122" s="155" t="n">
        <v>42576</v>
      </c>
      <c r="E1122" s="0" t="n">
        <v>3450</v>
      </c>
    </row>
    <row r="1123" customFormat="false" ht="14.25" hidden="false" customHeight="false" outlineLevel="0" collapsed="false">
      <c r="A1123" s="133" t="n">
        <v>42572</v>
      </c>
      <c r="B1123" s="132" t="s">
        <v>34</v>
      </c>
      <c r="C1123" s="132" t="s">
        <v>68</v>
      </c>
      <c r="D1123" s="155" t="n">
        <v>42572</v>
      </c>
      <c r="E1123" s="0" t="n">
        <v>3410</v>
      </c>
    </row>
    <row r="1124" customFormat="false" ht="14.25" hidden="false" customHeight="false" outlineLevel="0" collapsed="false">
      <c r="A1124" s="133" t="n">
        <v>42571</v>
      </c>
      <c r="B1124" s="132" t="s">
        <v>34</v>
      </c>
      <c r="C1124" s="132" t="s">
        <v>68</v>
      </c>
      <c r="D1124" s="155" t="n">
        <v>42571</v>
      </c>
      <c r="E1124" s="0" t="n">
        <v>3405</v>
      </c>
    </row>
    <row r="1125" customFormat="false" ht="14.25" hidden="false" customHeight="false" outlineLevel="0" collapsed="false">
      <c r="A1125" s="133" t="n">
        <v>42570</v>
      </c>
      <c r="B1125" s="132" t="s">
        <v>34</v>
      </c>
      <c r="C1125" s="132" t="s">
        <v>68</v>
      </c>
      <c r="D1125" s="155" t="n">
        <v>42570</v>
      </c>
      <c r="E1125" s="0" t="n">
        <v>3465</v>
      </c>
    </row>
    <row r="1126" customFormat="false" ht="14.25" hidden="false" customHeight="false" outlineLevel="0" collapsed="false">
      <c r="A1126" s="133" t="n">
        <v>42569</v>
      </c>
      <c r="B1126" s="132" t="s">
        <v>34</v>
      </c>
      <c r="C1126" s="132" t="s">
        <v>68</v>
      </c>
      <c r="D1126" s="155" t="n">
        <v>42569</v>
      </c>
      <c r="E1126" s="0" t="n">
        <v>3406</v>
      </c>
    </row>
    <row r="1127" customFormat="false" ht="14.25" hidden="false" customHeight="false" outlineLevel="0" collapsed="false">
      <c r="A1127" s="133" t="n">
        <v>42568</v>
      </c>
      <c r="B1127" s="132" t="s">
        <v>34</v>
      </c>
      <c r="C1127" s="132" t="s">
        <v>68</v>
      </c>
      <c r="D1127" s="155" t="n">
        <v>42568</v>
      </c>
      <c r="E1127" s="0" t="n">
        <v>3400</v>
      </c>
    </row>
    <row r="1128" customFormat="false" ht="14.25" hidden="false" customHeight="false" outlineLevel="0" collapsed="false">
      <c r="A1128" s="133" t="n">
        <v>42565</v>
      </c>
      <c r="B1128" s="132" t="s">
        <v>34</v>
      </c>
      <c r="C1128" s="132" t="s">
        <v>68</v>
      </c>
      <c r="D1128" s="155" t="n">
        <v>42565</v>
      </c>
      <c r="E1128" s="0" t="n">
        <v>3385</v>
      </c>
    </row>
    <row r="1129" customFormat="false" ht="14.25" hidden="false" customHeight="false" outlineLevel="0" collapsed="false">
      <c r="A1129" s="133" t="n">
        <v>42564</v>
      </c>
      <c r="B1129" s="132" t="s">
        <v>34</v>
      </c>
      <c r="C1129" s="132" t="s">
        <v>68</v>
      </c>
      <c r="D1129" s="155" t="n">
        <v>42564</v>
      </c>
      <c r="E1129" s="0" t="n">
        <v>3349</v>
      </c>
    </row>
    <row r="1130" customFormat="false" ht="14.25" hidden="false" customHeight="false" outlineLevel="0" collapsed="false">
      <c r="A1130" s="133" t="n">
        <v>42563</v>
      </c>
      <c r="B1130" s="132" t="s">
        <v>34</v>
      </c>
      <c r="C1130" s="132" t="s">
        <v>68</v>
      </c>
      <c r="D1130" s="155" t="n">
        <v>42563</v>
      </c>
      <c r="E1130" s="0" t="n">
        <v>3395</v>
      </c>
    </row>
    <row r="1131" customFormat="false" ht="14.25" hidden="false" customHeight="false" outlineLevel="0" collapsed="false">
      <c r="A1131" s="133" t="n">
        <v>42562</v>
      </c>
      <c r="B1131" s="132" t="s">
        <v>34</v>
      </c>
      <c r="C1131" s="132" t="s">
        <v>68</v>
      </c>
      <c r="D1131" s="155" t="n">
        <v>42562</v>
      </c>
      <c r="E1131" s="0" t="n">
        <v>3410</v>
      </c>
    </row>
    <row r="1132" customFormat="false" ht="14.25" hidden="false" customHeight="false" outlineLevel="0" collapsed="false">
      <c r="A1132" s="133" t="n">
        <v>42561</v>
      </c>
      <c r="B1132" s="132" t="s">
        <v>34</v>
      </c>
      <c r="C1132" s="132" t="s">
        <v>68</v>
      </c>
      <c r="D1132" s="155" t="n">
        <v>42561</v>
      </c>
      <c r="E1132" s="0" t="n">
        <v>3480</v>
      </c>
    </row>
    <row r="1133" customFormat="false" ht="14.25" hidden="false" customHeight="false" outlineLevel="0" collapsed="false">
      <c r="A1133" s="133" t="n">
        <v>42557</v>
      </c>
      <c r="B1133" s="132" t="s">
        <v>34</v>
      </c>
      <c r="C1133" s="132" t="s">
        <v>68</v>
      </c>
      <c r="D1133" s="155" t="n">
        <v>42557</v>
      </c>
      <c r="E1133" s="0" t="n">
        <v>3400</v>
      </c>
    </row>
    <row r="1134" customFormat="false" ht="14.25" hidden="false" customHeight="false" outlineLevel="0" collapsed="false">
      <c r="A1134" s="133" t="n">
        <v>42556</v>
      </c>
      <c r="B1134" s="132" t="s">
        <v>34</v>
      </c>
      <c r="C1134" s="132" t="s">
        <v>68</v>
      </c>
      <c r="D1134" s="155" t="n">
        <v>42556</v>
      </c>
      <c r="E1134" s="0" t="n">
        <v>3355</v>
      </c>
    </row>
    <row r="1135" customFormat="false" ht="14.25" hidden="false" customHeight="false" outlineLevel="0" collapsed="false">
      <c r="A1135" s="133" t="n">
        <v>42555</v>
      </c>
      <c r="B1135" s="132" t="s">
        <v>34</v>
      </c>
      <c r="C1135" s="132" t="s">
        <v>68</v>
      </c>
      <c r="D1135" s="155" t="n">
        <v>42555</v>
      </c>
      <c r="E1135" s="0" t="n">
        <v>3379</v>
      </c>
    </row>
    <row r="1136" customFormat="false" ht="14.25" hidden="false" customHeight="false" outlineLevel="0" collapsed="false">
      <c r="A1136" s="133" t="n">
        <v>42554</v>
      </c>
      <c r="B1136" s="132" t="s">
        <v>34</v>
      </c>
      <c r="C1136" s="132" t="s">
        <v>68</v>
      </c>
      <c r="D1136" s="155" t="n">
        <v>42554</v>
      </c>
      <c r="E1136" s="0" t="n">
        <v>3320</v>
      </c>
    </row>
    <row r="1137" customFormat="false" ht="14.25" hidden="false" customHeight="false" outlineLevel="0" collapsed="false">
      <c r="A1137" s="133" t="n">
        <v>42551</v>
      </c>
      <c r="B1137" s="132" t="s">
        <v>34</v>
      </c>
      <c r="C1137" s="132" t="s">
        <v>68</v>
      </c>
      <c r="D1137" s="155" t="n">
        <v>42551</v>
      </c>
      <c r="E1137" s="0" t="n">
        <v>3300</v>
      </c>
    </row>
    <row r="1138" customFormat="false" ht="14.25" hidden="false" customHeight="false" outlineLevel="0" collapsed="false">
      <c r="A1138" s="133" t="n">
        <v>42550</v>
      </c>
      <c r="B1138" s="132" t="s">
        <v>34</v>
      </c>
      <c r="C1138" s="132" t="s">
        <v>68</v>
      </c>
      <c r="D1138" s="155" t="n">
        <v>42550</v>
      </c>
      <c r="E1138" s="0" t="n">
        <v>3410</v>
      </c>
    </row>
    <row r="1139" customFormat="false" ht="14.25" hidden="false" customHeight="false" outlineLevel="0" collapsed="false">
      <c r="A1139" s="133" t="n">
        <v>42549</v>
      </c>
      <c r="B1139" s="132" t="s">
        <v>34</v>
      </c>
      <c r="C1139" s="132" t="s">
        <v>68</v>
      </c>
      <c r="D1139" s="155" t="n">
        <v>42549</v>
      </c>
      <c r="E1139" s="0" t="n">
        <v>3432</v>
      </c>
    </row>
    <row r="1140" customFormat="false" ht="14.25" hidden="false" customHeight="false" outlineLevel="0" collapsed="false">
      <c r="A1140" s="133" t="n">
        <v>42548</v>
      </c>
      <c r="B1140" s="132" t="s">
        <v>34</v>
      </c>
      <c r="C1140" s="132" t="s">
        <v>68</v>
      </c>
      <c r="D1140" s="155" t="n">
        <v>42548</v>
      </c>
      <c r="E1140" s="0" t="n">
        <v>3497</v>
      </c>
    </row>
    <row r="1141" customFormat="false" ht="14.25" hidden="false" customHeight="false" outlineLevel="0" collapsed="false">
      <c r="A1141" s="133" t="n">
        <v>42547</v>
      </c>
      <c r="B1141" s="132" t="s">
        <v>34</v>
      </c>
      <c r="C1141" s="132" t="s">
        <v>68</v>
      </c>
      <c r="D1141" s="155" t="n">
        <v>42547</v>
      </c>
      <c r="E1141" s="0" t="n">
        <v>3410</v>
      </c>
    </row>
    <row r="1142" customFormat="false" ht="14.25" hidden="false" customHeight="false" outlineLevel="0" collapsed="false">
      <c r="A1142" s="133" t="n">
        <v>42544</v>
      </c>
      <c r="B1142" s="132" t="s">
        <v>34</v>
      </c>
      <c r="C1142" s="132" t="s">
        <v>68</v>
      </c>
      <c r="D1142" s="155" t="n">
        <v>42544</v>
      </c>
      <c r="E1142" s="0" t="n">
        <v>3260</v>
      </c>
    </row>
    <row r="1143" customFormat="false" ht="14.25" hidden="false" customHeight="false" outlineLevel="0" collapsed="false">
      <c r="A1143" s="133" t="n">
        <v>42543</v>
      </c>
      <c r="B1143" s="132" t="s">
        <v>34</v>
      </c>
      <c r="C1143" s="132" t="s">
        <v>68</v>
      </c>
      <c r="D1143" s="155" t="n">
        <v>42543</v>
      </c>
      <c r="E1143" s="0" t="n">
        <v>3144</v>
      </c>
    </row>
    <row r="1144" customFormat="false" ht="14.25" hidden="false" customHeight="false" outlineLevel="0" collapsed="false">
      <c r="A1144" s="133" t="n">
        <v>42542</v>
      </c>
      <c r="B1144" s="132" t="s">
        <v>34</v>
      </c>
      <c r="C1144" s="132" t="s">
        <v>68</v>
      </c>
      <c r="D1144" s="155" t="n">
        <v>42542</v>
      </c>
      <c r="E1144" s="0" t="n">
        <v>3100</v>
      </c>
    </row>
    <row r="1145" customFormat="false" ht="14.25" hidden="false" customHeight="false" outlineLevel="0" collapsed="false">
      <c r="A1145" s="133" t="n">
        <v>42541</v>
      </c>
      <c r="B1145" s="132" t="s">
        <v>34</v>
      </c>
      <c r="C1145" s="132" t="s">
        <v>68</v>
      </c>
      <c r="D1145" s="155" t="n">
        <v>42541</v>
      </c>
      <c r="E1145" s="0" t="n">
        <v>3075</v>
      </c>
    </row>
    <row r="1146" customFormat="false" ht="14.25" hidden="false" customHeight="false" outlineLevel="0" collapsed="false">
      <c r="A1146" s="133" t="n">
        <v>42540</v>
      </c>
      <c r="B1146" s="132" t="s">
        <v>34</v>
      </c>
      <c r="C1146" s="132" t="s">
        <v>68</v>
      </c>
      <c r="D1146" s="155" t="n">
        <v>42540</v>
      </c>
      <c r="E1146" s="0" t="n">
        <v>3100</v>
      </c>
    </row>
    <row r="1147" customFormat="false" ht="14.25" hidden="false" customHeight="false" outlineLevel="0" collapsed="false">
      <c r="A1147" s="133" t="n">
        <v>42537</v>
      </c>
      <c r="B1147" s="132" t="s">
        <v>34</v>
      </c>
      <c r="C1147" s="132" t="s">
        <v>68</v>
      </c>
      <c r="D1147" s="155" t="n">
        <v>42537</v>
      </c>
      <c r="E1147" s="0" t="n">
        <v>3125</v>
      </c>
    </row>
    <row r="1148" customFormat="false" ht="14.25" hidden="false" customHeight="false" outlineLevel="0" collapsed="false">
      <c r="A1148" s="133" t="n">
        <v>42536</v>
      </c>
      <c r="B1148" s="132" t="s">
        <v>34</v>
      </c>
      <c r="C1148" s="132" t="s">
        <v>68</v>
      </c>
      <c r="D1148" s="155" t="n">
        <v>42536</v>
      </c>
      <c r="E1148" s="0" t="n">
        <v>3090</v>
      </c>
    </row>
    <row r="1149" customFormat="false" ht="14.25" hidden="false" customHeight="false" outlineLevel="0" collapsed="false">
      <c r="A1149" s="133" t="n">
        <v>42535</v>
      </c>
      <c r="B1149" s="132" t="s">
        <v>34</v>
      </c>
      <c r="C1149" s="132" t="s">
        <v>68</v>
      </c>
      <c r="D1149" s="155" t="n">
        <v>42535</v>
      </c>
      <c r="E1149" s="0" t="n">
        <v>3120</v>
      </c>
    </row>
    <row r="1150" customFormat="false" ht="14.25" hidden="false" customHeight="false" outlineLevel="0" collapsed="false">
      <c r="A1150" s="133" t="n">
        <v>42534</v>
      </c>
      <c r="B1150" s="132" t="s">
        <v>34</v>
      </c>
      <c r="C1150" s="132" t="s">
        <v>68</v>
      </c>
      <c r="D1150" s="155" t="n">
        <v>42534</v>
      </c>
      <c r="E1150" s="0" t="n">
        <v>3157</v>
      </c>
    </row>
    <row r="1151" customFormat="false" ht="14.25" hidden="false" customHeight="false" outlineLevel="0" collapsed="false">
      <c r="A1151" s="133" t="n">
        <v>42531</v>
      </c>
      <c r="B1151" s="132" t="s">
        <v>34</v>
      </c>
      <c r="C1151" s="132" t="s">
        <v>68</v>
      </c>
      <c r="D1151" s="155" t="n">
        <v>42531</v>
      </c>
      <c r="E1151" s="0" t="n">
        <v>3060</v>
      </c>
    </row>
    <row r="1152" customFormat="false" ht="14.25" hidden="false" customHeight="false" outlineLevel="0" collapsed="false">
      <c r="A1152" s="133" t="n">
        <v>42530</v>
      </c>
      <c r="B1152" s="132" t="s">
        <v>34</v>
      </c>
      <c r="C1152" s="132" t="s">
        <v>68</v>
      </c>
      <c r="D1152" s="155" t="n">
        <v>42530</v>
      </c>
      <c r="E1152" s="0" t="n">
        <v>2895</v>
      </c>
    </row>
    <row r="1153" customFormat="false" ht="14.25" hidden="false" customHeight="false" outlineLevel="0" collapsed="false">
      <c r="A1153" s="133" t="n">
        <v>42529</v>
      </c>
      <c r="B1153" s="132" t="s">
        <v>34</v>
      </c>
      <c r="C1153" s="132" t="s">
        <v>68</v>
      </c>
      <c r="D1153" s="155" t="n">
        <v>42529</v>
      </c>
      <c r="E1153" s="0" t="n">
        <v>2860</v>
      </c>
    </row>
    <row r="1154" customFormat="false" ht="14.25" hidden="false" customHeight="false" outlineLevel="0" collapsed="false">
      <c r="A1154" s="133" t="n">
        <v>42528</v>
      </c>
      <c r="B1154" s="132" t="s">
        <v>34</v>
      </c>
      <c r="C1154" s="132" t="s">
        <v>68</v>
      </c>
      <c r="D1154" s="155" t="n">
        <v>42528</v>
      </c>
      <c r="E1154" s="0" t="n">
        <v>2845</v>
      </c>
    </row>
    <row r="1155" customFormat="false" ht="14.25" hidden="false" customHeight="false" outlineLevel="0" collapsed="false">
      <c r="A1155" s="133" t="n">
        <v>42527</v>
      </c>
      <c r="B1155" s="132" t="s">
        <v>34</v>
      </c>
      <c r="C1155" s="132" t="s">
        <v>68</v>
      </c>
      <c r="D1155" s="155" t="n">
        <v>42527</v>
      </c>
      <c r="E1155" s="0" t="n">
        <v>2805</v>
      </c>
    </row>
    <row r="1156" customFormat="false" ht="14.25" hidden="false" customHeight="false" outlineLevel="0" collapsed="false">
      <c r="A1156" s="133" t="n">
        <v>42526</v>
      </c>
      <c r="B1156" s="132" t="s">
        <v>34</v>
      </c>
      <c r="C1156" s="132" t="s">
        <v>68</v>
      </c>
      <c r="D1156" s="155" t="n">
        <v>42526</v>
      </c>
      <c r="E1156" s="0" t="n">
        <v>2784</v>
      </c>
    </row>
    <row r="1157" customFormat="false" ht="14.25" hidden="false" customHeight="false" outlineLevel="0" collapsed="false">
      <c r="A1157" s="133" t="n">
        <v>42523</v>
      </c>
      <c r="B1157" s="132" t="s">
        <v>34</v>
      </c>
      <c r="C1157" s="132" t="s">
        <v>68</v>
      </c>
      <c r="D1157" s="155" t="n">
        <v>42523</v>
      </c>
      <c r="E1157" s="0" t="n">
        <v>2879</v>
      </c>
    </row>
    <row r="1158" customFormat="false" ht="14.25" hidden="false" customHeight="false" outlineLevel="0" collapsed="false">
      <c r="A1158" s="133" t="n">
        <v>42522</v>
      </c>
      <c r="B1158" s="132" t="s">
        <v>34</v>
      </c>
      <c r="C1158" s="132" t="s">
        <v>68</v>
      </c>
      <c r="D1158" s="155" t="n">
        <v>42522</v>
      </c>
      <c r="E1158" s="0" t="n">
        <v>2885</v>
      </c>
    </row>
    <row r="1159" customFormat="false" ht="14.25" hidden="false" customHeight="false" outlineLevel="0" collapsed="false">
      <c r="A1159" s="133" t="n">
        <v>42521</v>
      </c>
      <c r="B1159" s="132" t="s">
        <v>34</v>
      </c>
      <c r="C1159" s="132" t="s">
        <v>68</v>
      </c>
      <c r="D1159" s="155" t="n">
        <v>42521</v>
      </c>
      <c r="E1159" s="0" t="n">
        <v>2878</v>
      </c>
    </row>
    <row r="1160" customFormat="false" ht="14.25" hidden="false" customHeight="false" outlineLevel="0" collapsed="false">
      <c r="A1160" s="133" t="n">
        <v>42520</v>
      </c>
      <c r="B1160" s="132" t="s">
        <v>34</v>
      </c>
      <c r="C1160" s="132" t="s">
        <v>68</v>
      </c>
      <c r="D1160" s="155" t="n">
        <v>42520</v>
      </c>
      <c r="E1160" s="0" t="n">
        <v>2885</v>
      </c>
    </row>
    <row r="1161" customFormat="false" ht="14.25" hidden="false" customHeight="false" outlineLevel="0" collapsed="false">
      <c r="A1161" s="133" t="n">
        <v>42519</v>
      </c>
      <c r="B1161" s="132" t="s">
        <v>34</v>
      </c>
      <c r="C1161" s="132" t="s">
        <v>68</v>
      </c>
      <c r="D1161" s="155" t="n">
        <v>42519</v>
      </c>
      <c r="E1161" s="0" t="n">
        <v>2891</v>
      </c>
    </row>
    <row r="1162" customFormat="false" ht="14.25" hidden="false" customHeight="false" outlineLevel="0" collapsed="false">
      <c r="A1162" s="133" t="n">
        <v>42515</v>
      </c>
      <c r="B1162" s="132" t="s">
        <v>34</v>
      </c>
      <c r="C1162" s="132" t="s">
        <v>68</v>
      </c>
      <c r="D1162" s="155" t="n">
        <v>42515</v>
      </c>
      <c r="E1162" s="0" t="n">
        <v>2940</v>
      </c>
    </row>
    <row r="1163" customFormat="false" ht="14.25" hidden="false" customHeight="false" outlineLevel="0" collapsed="false">
      <c r="A1163" s="133" t="n">
        <v>42514</v>
      </c>
      <c r="B1163" s="132" t="s">
        <v>34</v>
      </c>
      <c r="C1163" s="132" t="s">
        <v>68</v>
      </c>
      <c r="D1163" s="155" t="n">
        <v>42514</v>
      </c>
      <c r="E1163" s="0" t="n">
        <v>2995</v>
      </c>
    </row>
    <row r="1164" customFormat="false" ht="14.25" hidden="false" customHeight="false" outlineLevel="0" collapsed="false">
      <c r="A1164" s="133" t="n">
        <v>42513</v>
      </c>
      <c r="B1164" s="132" t="s">
        <v>34</v>
      </c>
      <c r="C1164" s="132" t="s">
        <v>68</v>
      </c>
      <c r="D1164" s="155" t="n">
        <v>42513</v>
      </c>
      <c r="E1164" s="0" t="n">
        <v>2911</v>
      </c>
    </row>
    <row r="1165" customFormat="false" ht="14.25" hidden="false" customHeight="false" outlineLevel="0" collapsed="false">
      <c r="A1165" s="133" t="n">
        <v>42512</v>
      </c>
      <c r="B1165" s="132" t="s">
        <v>34</v>
      </c>
      <c r="C1165" s="132" t="s">
        <v>68</v>
      </c>
      <c r="D1165" s="155" t="n">
        <v>42512</v>
      </c>
      <c r="E1165" s="0" t="n">
        <v>2906</v>
      </c>
    </row>
    <row r="1166" customFormat="false" ht="14.25" hidden="false" customHeight="false" outlineLevel="0" collapsed="false">
      <c r="A1166" s="133" t="n">
        <v>42509</v>
      </c>
      <c r="B1166" s="132" t="s">
        <v>34</v>
      </c>
      <c r="C1166" s="132" t="s">
        <v>68</v>
      </c>
      <c r="D1166" s="155" t="n">
        <v>42509</v>
      </c>
      <c r="E1166" s="0" t="n">
        <v>2892</v>
      </c>
    </row>
    <row r="1167" customFormat="false" ht="14.25" hidden="false" customHeight="false" outlineLevel="0" collapsed="false">
      <c r="A1167" s="133" t="n">
        <v>42508</v>
      </c>
      <c r="B1167" s="132" t="s">
        <v>34</v>
      </c>
      <c r="C1167" s="132" t="s">
        <v>68</v>
      </c>
      <c r="D1167" s="155" t="n">
        <v>42508</v>
      </c>
      <c r="E1167" s="0" t="n">
        <v>2910</v>
      </c>
    </row>
    <row r="1168" customFormat="false" ht="14.25" hidden="false" customHeight="false" outlineLevel="0" collapsed="false">
      <c r="A1168" s="133" t="n">
        <v>42507</v>
      </c>
      <c r="B1168" s="132" t="s">
        <v>34</v>
      </c>
      <c r="C1168" s="132" t="s">
        <v>68</v>
      </c>
      <c r="D1168" s="155" t="n">
        <v>42507</v>
      </c>
      <c r="E1168" s="0" t="n">
        <v>2870</v>
      </c>
    </row>
    <row r="1169" customFormat="false" ht="14.25" hidden="false" customHeight="false" outlineLevel="0" collapsed="false">
      <c r="A1169" s="133" t="n">
        <v>42506</v>
      </c>
      <c r="B1169" s="132" t="s">
        <v>34</v>
      </c>
      <c r="C1169" s="132" t="s">
        <v>68</v>
      </c>
      <c r="D1169" s="155" t="n">
        <v>42506</v>
      </c>
      <c r="E1169" s="0" t="n">
        <v>2860</v>
      </c>
    </row>
    <row r="1170" customFormat="false" ht="14.25" hidden="false" customHeight="false" outlineLevel="0" collapsed="false">
      <c r="A1170" s="133" t="n">
        <v>42505</v>
      </c>
      <c r="B1170" s="132" t="s">
        <v>34</v>
      </c>
      <c r="C1170" s="132" t="s">
        <v>68</v>
      </c>
      <c r="D1170" s="155" t="n">
        <v>42505</v>
      </c>
      <c r="E1170" s="0" t="n">
        <v>2885</v>
      </c>
    </row>
    <row r="1171" customFormat="false" ht="14.25" hidden="false" customHeight="false" outlineLevel="0" collapsed="false">
      <c r="A1171" s="133" t="n">
        <v>42502</v>
      </c>
      <c r="B1171" s="132" t="s">
        <v>34</v>
      </c>
      <c r="C1171" s="132" t="s">
        <v>68</v>
      </c>
      <c r="D1171" s="155" t="n">
        <v>42502</v>
      </c>
      <c r="E1171" s="0" t="n">
        <v>2901</v>
      </c>
    </row>
    <row r="1172" customFormat="false" ht="14.25" hidden="false" customHeight="false" outlineLevel="0" collapsed="false">
      <c r="A1172" s="133" t="n">
        <v>42501</v>
      </c>
      <c r="B1172" s="132" t="s">
        <v>34</v>
      </c>
      <c r="C1172" s="132" t="s">
        <v>68</v>
      </c>
      <c r="D1172" s="155" t="n">
        <v>42501</v>
      </c>
      <c r="E1172" s="0" t="n">
        <v>2925</v>
      </c>
    </row>
    <row r="1173" customFormat="false" ht="14.25" hidden="false" customHeight="false" outlineLevel="0" collapsed="false">
      <c r="A1173" s="133" t="n">
        <v>42500</v>
      </c>
      <c r="B1173" s="132" t="s">
        <v>34</v>
      </c>
      <c r="C1173" s="132" t="s">
        <v>68</v>
      </c>
      <c r="D1173" s="155" t="n">
        <v>42500</v>
      </c>
      <c r="E1173" s="0" t="n">
        <v>2925</v>
      </c>
    </row>
    <row r="1174" customFormat="false" ht="14.25" hidden="false" customHeight="false" outlineLevel="0" collapsed="false">
      <c r="A1174" s="133" t="n">
        <v>42499</v>
      </c>
      <c r="B1174" s="132" t="s">
        <v>34</v>
      </c>
      <c r="C1174" s="132" t="s">
        <v>68</v>
      </c>
      <c r="D1174" s="155" t="n">
        <v>42499</v>
      </c>
      <c r="E1174" s="0" t="n">
        <v>2928</v>
      </c>
    </row>
    <row r="1175" customFormat="false" ht="14.25" hidden="false" customHeight="false" outlineLevel="0" collapsed="false">
      <c r="A1175" s="133" t="n">
        <v>42498</v>
      </c>
      <c r="B1175" s="132" t="s">
        <v>34</v>
      </c>
      <c r="C1175" s="132" t="s">
        <v>68</v>
      </c>
      <c r="D1175" s="155" t="n">
        <v>42498</v>
      </c>
      <c r="E1175" s="0" t="n">
        <v>2918</v>
      </c>
    </row>
    <row r="1176" customFormat="false" ht="14.25" hidden="false" customHeight="false" outlineLevel="0" collapsed="false">
      <c r="A1176" s="133" t="n">
        <v>42495</v>
      </c>
      <c r="B1176" s="132" t="s">
        <v>34</v>
      </c>
      <c r="C1176" s="132" t="s">
        <v>68</v>
      </c>
      <c r="D1176" s="155" t="n">
        <v>42495</v>
      </c>
      <c r="E1176" s="0" t="n">
        <v>2915</v>
      </c>
    </row>
    <row r="1177" customFormat="false" ht="14.25" hidden="false" customHeight="false" outlineLevel="0" collapsed="false">
      <c r="A1177" s="133" t="n">
        <v>42494</v>
      </c>
      <c r="B1177" s="132" t="s">
        <v>34</v>
      </c>
      <c r="C1177" s="132" t="s">
        <v>68</v>
      </c>
      <c r="D1177" s="155" t="n">
        <v>42494</v>
      </c>
      <c r="E1177" s="0" t="n">
        <v>2979</v>
      </c>
    </row>
    <row r="1178" customFormat="false" ht="14.25" hidden="false" customHeight="false" outlineLevel="0" collapsed="false">
      <c r="A1178" s="133" t="n">
        <v>42493</v>
      </c>
      <c r="B1178" s="132" t="s">
        <v>34</v>
      </c>
      <c r="C1178" s="132" t="s">
        <v>68</v>
      </c>
      <c r="D1178" s="155" t="n">
        <v>42493</v>
      </c>
      <c r="E1178" s="0" t="n">
        <v>2991</v>
      </c>
    </row>
    <row r="1179" customFormat="false" ht="14.25" hidden="false" customHeight="false" outlineLevel="0" collapsed="false">
      <c r="A1179" s="133" t="n">
        <v>42492</v>
      </c>
      <c r="B1179" s="132" t="s">
        <v>34</v>
      </c>
      <c r="C1179" s="132" t="s">
        <v>68</v>
      </c>
      <c r="D1179" s="155" t="n">
        <v>42492</v>
      </c>
      <c r="E1179" s="0" t="n">
        <v>2975</v>
      </c>
    </row>
    <row r="1180" customFormat="false" ht="14.25" hidden="false" customHeight="false" outlineLevel="0" collapsed="false">
      <c r="A1180" s="133" t="n">
        <v>42487</v>
      </c>
      <c r="B1180" s="132" t="s">
        <v>34</v>
      </c>
      <c r="C1180" s="132" t="s">
        <v>68</v>
      </c>
      <c r="D1180" s="155" t="n">
        <v>42487</v>
      </c>
      <c r="E1180" s="0" t="n">
        <v>2900</v>
      </c>
    </row>
    <row r="1181" customFormat="false" ht="14.25" hidden="false" customHeight="false" outlineLevel="0" collapsed="false">
      <c r="A1181" s="133" t="n">
        <v>42486</v>
      </c>
      <c r="B1181" s="132" t="s">
        <v>34</v>
      </c>
      <c r="C1181" s="132" t="s">
        <v>68</v>
      </c>
      <c r="D1181" s="155" t="n">
        <v>42486</v>
      </c>
      <c r="E1181" s="0" t="n">
        <v>2891</v>
      </c>
    </row>
    <row r="1182" customFormat="false" ht="14.25" hidden="false" customHeight="false" outlineLevel="0" collapsed="false">
      <c r="A1182" s="133" t="n">
        <v>42485</v>
      </c>
      <c r="B1182" s="132" t="s">
        <v>34</v>
      </c>
      <c r="C1182" s="132" t="s">
        <v>68</v>
      </c>
      <c r="D1182" s="155" t="n">
        <v>42485</v>
      </c>
      <c r="E1182" s="0" t="n">
        <v>2915</v>
      </c>
    </row>
    <row r="1183" customFormat="false" ht="14.25" hidden="false" customHeight="false" outlineLevel="0" collapsed="false">
      <c r="A1183" s="133" t="n">
        <v>42484</v>
      </c>
      <c r="B1183" s="132" t="s">
        <v>34</v>
      </c>
      <c r="C1183" s="132" t="s">
        <v>68</v>
      </c>
      <c r="D1183" s="155" t="n">
        <v>42484</v>
      </c>
      <c r="E1183" s="0" t="n">
        <v>2925</v>
      </c>
    </row>
    <row r="1184" customFormat="false" ht="14.25" hidden="false" customHeight="false" outlineLevel="0" collapsed="false">
      <c r="A1184" s="133" t="n">
        <v>42481</v>
      </c>
      <c r="B1184" s="132" t="s">
        <v>34</v>
      </c>
      <c r="C1184" s="132" t="s">
        <v>68</v>
      </c>
      <c r="D1184" s="155" t="n">
        <v>42481</v>
      </c>
      <c r="E1184" s="0" t="n">
        <v>2925</v>
      </c>
    </row>
    <row r="1185" customFormat="false" ht="14.25" hidden="false" customHeight="false" outlineLevel="0" collapsed="false">
      <c r="A1185" s="133" t="n">
        <v>42480</v>
      </c>
      <c r="B1185" s="132" t="s">
        <v>34</v>
      </c>
      <c r="C1185" s="132" t="s">
        <v>68</v>
      </c>
      <c r="D1185" s="155" t="n">
        <v>42480</v>
      </c>
      <c r="E1185" s="0" t="n">
        <v>2920</v>
      </c>
    </row>
    <row r="1186" customFormat="false" ht="14.25" hidden="false" customHeight="false" outlineLevel="0" collapsed="false">
      <c r="A1186" s="133" t="n">
        <v>42479</v>
      </c>
      <c r="B1186" s="132" t="s">
        <v>34</v>
      </c>
      <c r="C1186" s="132" t="s">
        <v>68</v>
      </c>
      <c r="D1186" s="155" t="n">
        <v>42479</v>
      </c>
      <c r="E1186" s="0" t="n">
        <v>2905</v>
      </c>
    </row>
    <row r="1187" customFormat="false" ht="14.25" hidden="false" customHeight="false" outlineLevel="0" collapsed="false">
      <c r="A1187" s="133" t="n">
        <v>42478</v>
      </c>
      <c r="B1187" s="132" t="s">
        <v>34</v>
      </c>
      <c r="C1187" s="132" t="s">
        <v>68</v>
      </c>
      <c r="D1187" s="155" t="n">
        <v>42478</v>
      </c>
      <c r="E1187" s="0" t="n">
        <v>2885</v>
      </c>
    </row>
    <row r="1188" customFormat="false" ht="14.25" hidden="false" customHeight="false" outlineLevel="0" collapsed="false">
      <c r="A1188" s="133" t="n">
        <v>42477</v>
      </c>
      <c r="B1188" s="132" t="s">
        <v>34</v>
      </c>
      <c r="C1188" s="132" t="s">
        <v>68</v>
      </c>
      <c r="D1188" s="155" t="n">
        <v>42477</v>
      </c>
      <c r="E1188" s="0" t="n">
        <v>2851</v>
      </c>
    </row>
    <row r="1189" customFormat="false" ht="14.25" hidden="false" customHeight="false" outlineLevel="0" collapsed="false">
      <c r="A1189" s="133" t="n">
        <v>42474</v>
      </c>
      <c r="B1189" s="132" t="s">
        <v>34</v>
      </c>
      <c r="C1189" s="132" t="s">
        <v>68</v>
      </c>
      <c r="D1189" s="155" t="n">
        <v>42474</v>
      </c>
      <c r="E1189" s="0" t="n">
        <v>2815</v>
      </c>
    </row>
    <row r="1190" customFormat="false" ht="14.25" hidden="false" customHeight="false" outlineLevel="0" collapsed="false">
      <c r="A1190" s="133" t="n">
        <v>42472</v>
      </c>
      <c r="B1190" s="132" t="s">
        <v>34</v>
      </c>
      <c r="C1190" s="132" t="s">
        <v>68</v>
      </c>
      <c r="D1190" s="155" t="n">
        <v>42472</v>
      </c>
      <c r="E1190" s="0" t="n">
        <v>2802</v>
      </c>
    </row>
    <row r="1191" customFormat="false" ht="14.25" hidden="false" customHeight="false" outlineLevel="0" collapsed="false">
      <c r="A1191" s="133" t="n">
        <v>42471</v>
      </c>
      <c r="B1191" s="132" t="s">
        <v>34</v>
      </c>
      <c r="C1191" s="132" t="s">
        <v>68</v>
      </c>
      <c r="D1191" s="155" t="n">
        <v>42471</v>
      </c>
      <c r="E1191" s="0" t="n">
        <v>2799</v>
      </c>
    </row>
    <row r="1192" customFormat="false" ht="14.25" hidden="false" customHeight="false" outlineLevel="0" collapsed="false">
      <c r="A1192" s="133" t="n">
        <v>42470</v>
      </c>
      <c r="B1192" s="132" t="s">
        <v>34</v>
      </c>
      <c r="C1192" s="132" t="s">
        <v>68</v>
      </c>
      <c r="D1192" s="155" t="n">
        <v>42470</v>
      </c>
      <c r="E1192" s="0" t="n">
        <v>2786</v>
      </c>
    </row>
    <row r="1193" customFormat="false" ht="14.25" hidden="false" customHeight="false" outlineLevel="0" collapsed="false">
      <c r="A1193" s="133" t="n">
        <v>42466</v>
      </c>
      <c r="B1193" s="132" t="s">
        <v>34</v>
      </c>
      <c r="C1193" s="132" t="s">
        <v>68</v>
      </c>
      <c r="D1193" s="155" t="n">
        <v>42466</v>
      </c>
      <c r="E1193" s="0" t="n">
        <v>2785</v>
      </c>
    </row>
    <row r="1194" customFormat="false" ht="14.25" hidden="false" customHeight="false" outlineLevel="0" collapsed="false">
      <c r="A1194" s="133" t="n">
        <v>42465</v>
      </c>
      <c r="B1194" s="132" t="s">
        <v>34</v>
      </c>
      <c r="C1194" s="132" t="s">
        <v>68</v>
      </c>
      <c r="D1194" s="155" t="n">
        <v>42465</v>
      </c>
      <c r="E1194" s="0" t="n">
        <v>2795</v>
      </c>
    </row>
    <row r="1195" customFormat="false" ht="14.25" hidden="false" customHeight="false" outlineLevel="0" collapsed="false">
      <c r="A1195" s="133" t="n">
        <v>42464</v>
      </c>
      <c r="B1195" s="132" t="s">
        <v>34</v>
      </c>
      <c r="C1195" s="132" t="s">
        <v>68</v>
      </c>
      <c r="D1195" s="155" t="n">
        <v>42464</v>
      </c>
      <c r="E1195" s="0" t="n">
        <v>2738</v>
      </c>
    </row>
    <row r="1196" customFormat="false" ht="14.25" hidden="false" customHeight="false" outlineLevel="0" collapsed="false">
      <c r="A1196" s="133" t="n">
        <v>42463</v>
      </c>
      <c r="B1196" s="132" t="s">
        <v>34</v>
      </c>
      <c r="C1196" s="132" t="s">
        <v>68</v>
      </c>
      <c r="D1196" s="155" t="n">
        <v>42463</v>
      </c>
      <c r="E1196" s="0" t="n">
        <v>2690</v>
      </c>
    </row>
    <row r="1197" customFormat="false" ht="14.25" hidden="false" customHeight="false" outlineLevel="0" collapsed="false">
      <c r="A1197" s="133" t="n">
        <v>42460</v>
      </c>
      <c r="B1197" s="132" t="s">
        <v>34</v>
      </c>
      <c r="C1197" s="132" t="s">
        <v>68</v>
      </c>
      <c r="D1197" s="155" t="n">
        <v>42460</v>
      </c>
      <c r="E1197" s="0" t="n">
        <v>2705</v>
      </c>
    </row>
    <row r="1198" customFormat="false" ht="14.25" hidden="false" customHeight="false" outlineLevel="0" collapsed="false">
      <c r="A1198" s="133" t="n">
        <v>42459</v>
      </c>
      <c r="B1198" s="132" t="s">
        <v>34</v>
      </c>
      <c r="C1198" s="132" t="s">
        <v>68</v>
      </c>
      <c r="D1198" s="155" t="n">
        <v>42459</v>
      </c>
      <c r="E1198" s="0" t="n">
        <v>2706</v>
      </c>
    </row>
    <row r="1199" customFormat="false" ht="14.25" hidden="false" customHeight="false" outlineLevel="0" collapsed="false">
      <c r="A1199" s="133" t="n">
        <v>42458</v>
      </c>
      <c r="B1199" s="132" t="s">
        <v>34</v>
      </c>
      <c r="C1199" s="132" t="s">
        <v>68</v>
      </c>
      <c r="D1199" s="155" t="n">
        <v>42458</v>
      </c>
      <c r="E1199" s="0" t="n">
        <v>2770</v>
      </c>
    </row>
    <row r="1200" customFormat="false" ht="14.25" hidden="false" customHeight="false" outlineLevel="0" collapsed="false">
      <c r="A1200" s="133" t="n">
        <v>42457</v>
      </c>
      <c r="B1200" s="132" t="s">
        <v>34</v>
      </c>
      <c r="C1200" s="132" t="s">
        <v>68</v>
      </c>
      <c r="D1200" s="155" t="n">
        <v>42457</v>
      </c>
      <c r="E1200" s="0" t="n">
        <v>2785</v>
      </c>
    </row>
    <row r="1201" customFormat="false" ht="14.25" hidden="false" customHeight="false" outlineLevel="0" collapsed="false">
      <c r="A1201" s="133" t="n">
        <v>42456</v>
      </c>
      <c r="B1201" s="132" t="s">
        <v>34</v>
      </c>
      <c r="C1201" s="132" t="s">
        <v>68</v>
      </c>
      <c r="D1201" s="155" t="n">
        <v>42456</v>
      </c>
      <c r="E1201" s="0" t="n">
        <v>2800</v>
      </c>
    </row>
    <row r="1202" customFormat="false" ht="14.25" hidden="false" customHeight="false" outlineLevel="0" collapsed="false">
      <c r="A1202" s="133" t="n">
        <v>42453</v>
      </c>
      <c r="B1202" s="132" t="s">
        <v>34</v>
      </c>
      <c r="C1202" s="132" t="s">
        <v>68</v>
      </c>
      <c r="D1202" s="155" t="n">
        <v>42453</v>
      </c>
      <c r="E1202" s="0" t="n">
        <v>2670</v>
      </c>
    </row>
    <row r="1203" customFormat="false" ht="14.25" hidden="false" customHeight="false" outlineLevel="0" collapsed="false">
      <c r="A1203" s="133" t="n">
        <v>42452</v>
      </c>
      <c r="B1203" s="132" t="s">
        <v>34</v>
      </c>
      <c r="C1203" s="132" t="s">
        <v>68</v>
      </c>
      <c r="D1203" s="155" t="n">
        <v>42452</v>
      </c>
      <c r="E1203" s="0" t="n">
        <v>2575</v>
      </c>
    </row>
    <row r="1204" customFormat="false" ht="14.25" hidden="false" customHeight="false" outlineLevel="0" collapsed="false">
      <c r="A1204" s="133" t="n">
        <v>42450</v>
      </c>
      <c r="B1204" s="132" t="s">
        <v>34</v>
      </c>
      <c r="C1204" s="132" t="s">
        <v>68</v>
      </c>
      <c r="D1204" s="155" t="n">
        <v>42450</v>
      </c>
      <c r="E1204" s="0" t="n">
        <v>2485</v>
      </c>
    </row>
    <row r="1205" customFormat="false" ht="14.25" hidden="false" customHeight="false" outlineLevel="0" collapsed="false">
      <c r="A1205" s="133" t="n">
        <v>42449</v>
      </c>
      <c r="B1205" s="132" t="s">
        <v>34</v>
      </c>
      <c r="C1205" s="132" t="s">
        <v>68</v>
      </c>
      <c r="D1205" s="155" t="n">
        <v>42449</v>
      </c>
      <c r="E1205" s="0" t="n">
        <v>2495</v>
      </c>
    </row>
    <row r="1206" customFormat="false" ht="14.25" hidden="false" customHeight="false" outlineLevel="0" collapsed="false">
      <c r="A1206" s="133" t="n">
        <v>42446</v>
      </c>
      <c r="B1206" s="132" t="s">
        <v>34</v>
      </c>
      <c r="C1206" s="132" t="s">
        <v>68</v>
      </c>
      <c r="D1206" s="155" t="n">
        <v>42446</v>
      </c>
      <c r="E1206" s="0" t="n">
        <v>2475</v>
      </c>
    </row>
    <row r="1207" customFormat="false" ht="14.25" hidden="false" customHeight="false" outlineLevel="0" collapsed="false">
      <c r="A1207" s="133" t="n">
        <v>42445</v>
      </c>
      <c r="B1207" s="132" t="s">
        <v>34</v>
      </c>
      <c r="C1207" s="132" t="s">
        <v>68</v>
      </c>
      <c r="D1207" s="155" t="n">
        <v>42445</v>
      </c>
      <c r="E1207" s="0" t="n">
        <v>2440</v>
      </c>
    </row>
    <row r="1208" customFormat="false" ht="14.25" hidden="false" customHeight="false" outlineLevel="0" collapsed="false">
      <c r="A1208" s="133" t="n">
        <v>42444</v>
      </c>
      <c r="B1208" s="132" t="s">
        <v>34</v>
      </c>
      <c r="C1208" s="132" t="s">
        <v>68</v>
      </c>
      <c r="D1208" s="155" t="n">
        <v>42444</v>
      </c>
      <c r="E1208" s="0" t="n">
        <v>2420</v>
      </c>
    </row>
    <row r="1209" customFormat="false" ht="14.25" hidden="false" customHeight="false" outlineLevel="0" collapsed="false">
      <c r="A1209" s="133" t="n">
        <v>42443</v>
      </c>
      <c r="B1209" s="132" t="s">
        <v>34</v>
      </c>
      <c r="C1209" s="132" t="s">
        <v>68</v>
      </c>
      <c r="D1209" s="155" t="n">
        <v>42443</v>
      </c>
      <c r="E1209" s="0" t="n">
        <v>2425</v>
      </c>
    </row>
    <row r="1210" customFormat="false" ht="14.25" hidden="false" customHeight="false" outlineLevel="0" collapsed="false">
      <c r="A1210" s="133" t="n">
        <v>42442</v>
      </c>
      <c r="B1210" s="132" t="s">
        <v>34</v>
      </c>
      <c r="C1210" s="132" t="s">
        <v>68</v>
      </c>
      <c r="D1210" s="155" t="n">
        <v>42442</v>
      </c>
      <c r="E1210" s="0" t="n">
        <v>2435</v>
      </c>
    </row>
    <row r="1211" customFormat="false" ht="14.25" hidden="false" customHeight="false" outlineLevel="0" collapsed="false">
      <c r="A1211" s="133" t="n">
        <v>42439</v>
      </c>
      <c r="B1211" s="132" t="s">
        <v>34</v>
      </c>
      <c r="C1211" s="132" t="s">
        <v>68</v>
      </c>
      <c r="D1211" s="155" t="n">
        <v>42439</v>
      </c>
      <c r="E1211" s="0" t="n">
        <v>2460</v>
      </c>
    </row>
    <row r="1212" customFormat="false" ht="14.25" hidden="false" customHeight="false" outlineLevel="0" collapsed="false">
      <c r="A1212" s="133" t="n">
        <v>42435</v>
      </c>
      <c r="B1212" s="132" t="s">
        <v>34</v>
      </c>
      <c r="C1212" s="132" t="s">
        <v>68</v>
      </c>
      <c r="D1212" s="155" t="n">
        <v>42435</v>
      </c>
      <c r="E1212" s="0" t="n">
        <v>2440</v>
      </c>
    </row>
    <row r="1213" customFormat="false" ht="14.25" hidden="false" customHeight="false" outlineLevel="0" collapsed="false">
      <c r="A1213" s="133" t="n">
        <v>42432</v>
      </c>
      <c r="B1213" s="132" t="s">
        <v>34</v>
      </c>
      <c r="C1213" s="132" t="s">
        <v>68</v>
      </c>
      <c r="D1213" s="155" t="n">
        <v>42432</v>
      </c>
      <c r="E1213" s="0" t="n">
        <v>2441</v>
      </c>
    </row>
    <row r="1214" customFormat="false" ht="14.25" hidden="false" customHeight="false" outlineLevel="0" collapsed="false">
      <c r="A1214" s="133" t="n">
        <v>42431</v>
      </c>
      <c r="B1214" s="132" t="s">
        <v>34</v>
      </c>
      <c r="C1214" s="132" t="s">
        <v>68</v>
      </c>
      <c r="D1214" s="155" t="n">
        <v>42431</v>
      </c>
      <c r="E1214" s="0" t="n">
        <v>2450</v>
      </c>
    </row>
    <row r="1215" customFormat="false" ht="14.25" hidden="false" customHeight="false" outlineLevel="0" collapsed="false">
      <c r="A1215" s="133" t="n">
        <v>42430</v>
      </c>
      <c r="B1215" s="132" t="s">
        <v>34</v>
      </c>
      <c r="C1215" s="132" t="s">
        <v>68</v>
      </c>
      <c r="D1215" s="155" t="n">
        <v>42430</v>
      </c>
      <c r="E1215" s="0" t="n">
        <v>2451</v>
      </c>
    </row>
    <row r="1216" customFormat="false" ht="14.25" hidden="false" customHeight="false" outlineLevel="0" collapsed="false">
      <c r="A1216" s="133" t="n">
        <v>42429</v>
      </c>
      <c r="B1216" s="132" t="s">
        <v>34</v>
      </c>
      <c r="C1216" s="132" t="s">
        <v>68</v>
      </c>
      <c r="D1216" s="155" t="n">
        <v>42429</v>
      </c>
      <c r="E1216" s="0" t="n">
        <v>2423</v>
      </c>
    </row>
    <row r="1217" customFormat="false" ht="14.25" hidden="false" customHeight="false" outlineLevel="0" collapsed="false">
      <c r="A1217" s="133" t="n">
        <v>42428</v>
      </c>
      <c r="B1217" s="132" t="s">
        <v>34</v>
      </c>
      <c r="C1217" s="132" t="s">
        <v>68</v>
      </c>
      <c r="D1217" s="155" t="n">
        <v>42428</v>
      </c>
      <c r="E1217" s="0" t="n">
        <v>2425</v>
      </c>
    </row>
    <row r="1218" customFormat="false" ht="14.25" hidden="false" customHeight="false" outlineLevel="0" collapsed="false">
      <c r="A1218" s="133" t="n">
        <v>42425</v>
      </c>
      <c r="B1218" s="132" t="s">
        <v>34</v>
      </c>
      <c r="C1218" s="132" t="s">
        <v>68</v>
      </c>
      <c r="D1218" s="155" t="n">
        <v>42425</v>
      </c>
      <c r="E1218" s="0" t="n">
        <v>2450</v>
      </c>
    </row>
    <row r="1219" customFormat="false" ht="14.25" hidden="false" customHeight="false" outlineLevel="0" collapsed="false">
      <c r="A1219" s="133" t="n">
        <v>42424</v>
      </c>
      <c r="B1219" s="132" t="s">
        <v>34</v>
      </c>
      <c r="C1219" s="132" t="s">
        <v>68</v>
      </c>
      <c r="D1219" s="155" t="n">
        <v>42424</v>
      </c>
      <c r="E1219" s="0" t="n">
        <v>2415</v>
      </c>
    </row>
    <row r="1220" customFormat="false" ht="14.25" hidden="false" customHeight="false" outlineLevel="0" collapsed="false">
      <c r="A1220" s="133" t="n">
        <v>42423</v>
      </c>
      <c r="B1220" s="132" t="s">
        <v>34</v>
      </c>
      <c r="C1220" s="132" t="s">
        <v>68</v>
      </c>
      <c r="D1220" s="155" t="n">
        <v>42423</v>
      </c>
      <c r="E1220" s="0" t="n">
        <v>2450</v>
      </c>
    </row>
    <row r="1221" customFormat="false" ht="14.25" hidden="false" customHeight="false" outlineLevel="0" collapsed="false">
      <c r="A1221" s="133" t="n">
        <v>42422</v>
      </c>
      <c r="B1221" s="132" t="s">
        <v>34</v>
      </c>
      <c r="C1221" s="132" t="s">
        <v>68</v>
      </c>
      <c r="D1221" s="155" t="n">
        <v>42422</v>
      </c>
      <c r="E1221" s="0" t="n">
        <v>2500</v>
      </c>
    </row>
    <row r="1222" customFormat="false" ht="14.25" hidden="false" customHeight="false" outlineLevel="0" collapsed="false">
      <c r="A1222" s="133" t="n">
        <v>42421</v>
      </c>
      <c r="B1222" s="132" t="s">
        <v>34</v>
      </c>
      <c r="C1222" s="132" t="s">
        <v>68</v>
      </c>
      <c r="D1222" s="155" t="n">
        <v>42421</v>
      </c>
      <c r="E1222" s="0" t="n">
        <v>2380</v>
      </c>
    </row>
    <row r="1223" customFormat="false" ht="14.25" hidden="false" customHeight="false" outlineLevel="0" collapsed="false">
      <c r="A1223" s="133" t="n">
        <v>42418</v>
      </c>
      <c r="B1223" s="132" t="s">
        <v>34</v>
      </c>
      <c r="C1223" s="132" t="s">
        <v>68</v>
      </c>
      <c r="D1223" s="155" t="n">
        <v>42418</v>
      </c>
      <c r="E1223" s="0" t="n">
        <v>2375</v>
      </c>
    </row>
    <row r="1224" customFormat="false" ht="14.25" hidden="false" customHeight="false" outlineLevel="0" collapsed="false">
      <c r="A1224" s="133" t="n">
        <v>42417</v>
      </c>
      <c r="B1224" s="132" t="s">
        <v>34</v>
      </c>
      <c r="C1224" s="132" t="s">
        <v>68</v>
      </c>
      <c r="D1224" s="155" t="n">
        <v>42417</v>
      </c>
      <c r="E1224" s="0" t="n">
        <v>2372</v>
      </c>
    </row>
    <row r="1225" customFormat="false" ht="14.25" hidden="false" customHeight="false" outlineLevel="0" collapsed="false">
      <c r="A1225" s="133" t="n">
        <v>42416</v>
      </c>
      <c r="B1225" s="132" t="s">
        <v>34</v>
      </c>
      <c r="C1225" s="132" t="s">
        <v>68</v>
      </c>
      <c r="D1225" s="155" t="n">
        <v>42416</v>
      </c>
      <c r="E1225" s="0" t="n">
        <v>2365</v>
      </c>
    </row>
    <row r="1226" customFormat="false" ht="14.25" hidden="false" customHeight="false" outlineLevel="0" collapsed="false">
      <c r="A1226" s="133" t="n">
        <v>42415</v>
      </c>
      <c r="B1226" s="132" t="s">
        <v>34</v>
      </c>
      <c r="C1226" s="132" t="s">
        <v>68</v>
      </c>
      <c r="D1226" s="155" t="n">
        <v>42415</v>
      </c>
      <c r="E1226" s="0" t="n">
        <v>2370</v>
      </c>
    </row>
    <row r="1227" customFormat="false" ht="14.25" hidden="false" customHeight="false" outlineLevel="0" collapsed="false">
      <c r="A1227" s="133" t="n">
        <v>42414</v>
      </c>
      <c r="B1227" s="132" t="s">
        <v>34</v>
      </c>
      <c r="C1227" s="132" t="s">
        <v>68</v>
      </c>
      <c r="D1227" s="155" t="n">
        <v>42414</v>
      </c>
      <c r="E1227" s="0" t="n">
        <v>2375</v>
      </c>
    </row>
    <row r="1228" customFormat="false" ht="14.25" hidden="false" customHeight="false" outlineLevel="0" collapsed="false">
      <c r="A1228" s="133" t="n">
        <v>42411</v>
      </c>
      <c r="B1228" s="132" t="s">
        <v>34</v>
      </c>
      <c r="C1228" s="132" t="s">
        <v>68</v>
      </c>
      <c r="D1228" s="155" t="n">
        <v>42411</v>
      </c>
      <c r="E1228" s="0" t="n">
        <v>2400</v>
      </c>
    </row>
    <row r="1229" customFormat="false" ht="14.25" hidden="false" customHeight="false" outlineLevel="0" collapsed="false">
      <c r="A1229" s="133" t="n">
        <v>42408</v>
      </c>
      <c r="B1229" s="132" t="s">
        <v>34</v>
      </c>
      <c r="C1229" s="132" t="s">
        <v>68</v>
      </c>
      <c r="D1229" s="155" t="n">
        <v>42408</v>
      </c>
      <c r="E1229" s="0" t="n">
        <v>2390</v>
      </c>
    </row>
    <row r="1230" customFormat="false" ht="14.25" hidden="false" customHeight="false" outlineLevel="0" collapsed="false">
      <c r="A1230" s="133" t="n">
        <v>42407</v>
      </c>
      <c r="B1230" s="132" t="s">
        <v>34</v>
      </c>
      <c r="C1230" s="132" t="s">
        <v>68</v>
      </c>
      <c r="D1230" s="155" t="n">
        <v>42407</v>
      </c>
      <c r="E1230" s="0" t="n">
        <v>2380</v>
      </c>
    </row>
    <row r="1231" customFormat="false" ht="14.25" hidden="false" customHeight="false" outlineLevel="0" collapsed="false">
      <c r="A1231" s="133" t="n">
        <v>42404</v>
      </c>
      <c r="B1231" s="132" t="s">
        <v>34</v>
      </c>
      <c r="C1231" s="132" t="s">
        <v>68</v>
      </c>
      <c r="D1231" s="155" t="n">
        <v>42404</v>
      </c>
      <c r="E1231" s="0" t="n">
        <v>2340</v>
      </c>
    </row>
    <row r="1232" customFormat="false" ht="14.25" hidden="false" customHeight="false" outlineLevel="0" collapsed="false">
      <c r="A1232" s="133" t="n">
        <v>42403</v>
      </c>
      <c r="B1232" s="132" t="s">
        <v>34</v>
      </c>
      <c r="C1232" s="132" t="s">
        <v>68</v>
      </c>
      <c r="D1232" s="155" t="n">
        <v>42403</v>
      </c>
      <c r="E1232" s="0" t="n">
        <v>2344</v>
      </c>
    </row>
    <row r="1233" customFormat="false" ht="14.25" hidden="false" customHeight="false" outlineLevel="0" collapsed="false">
      <c r="A1233" s="133" t="n">
        <v>42402</v>
      </c>
      <c r="B1233" s="132" t="s">
        <v>34</v>
      </c>
      <c r="C1233" s="132" t="s">
        <v>68</v>
      </c>
      <c r="D1233" s="155" t="n">
        <v>42402</v>
      </c>
      <c r="E1233" s="0" t="n">
        <v>2357</v>
      </c>
    </row>
    <row r="1234" customFormat="false" ht="14.25" hidden="false" customHeight="false" outlineLevel="0" collapsed="false">
      <c r="A1234" s="133" t="n">
        <v>42401</v>
      </c>
      <c r="B1234" s="132" t="s">
        <v>34</v>
      </c>
      <c r="C1234" s="132" t="s">
        <v>68</v>
      </c>
      <c r="D1234" s="155" t="n">
        <v>42401</v>
      </c>
      <c r="E1234" s="0" t="n">
        <v>2382</v>
      </c>
    </row>
    <row r="1235" customFormat="false" ht="14.25" hidden="false" customHeight="false" outlineLevel="0" collapsed="false">
      <c r="A1235" s="133" t="n">
        <v>42400</v>
      </c>
      <c r="B1235" s="132" t="s">
        <v>34</v>
      </c>
      <c r="C1235" s="132" t="s">
        <v>68</v>
      </c>
      <c r="D1235" s="155" t="n">
        <v>42400</v>
      </c>
      <c r="E1235" s="0" t="n">
        <v>2325</v>
      </c>
    </row>
    <row r="1236" customFormat="false" ht="14.25" hidden="false" customHeight="false" outlineLevel="0" collapsed="false">
      <c r="A1236" s="133" t="n">
        <v>42397</v>
      </c>
      <c r="B1236" s="132" t="s">
        <v>34</v>
      </c>
      <c r="C1236" s="132" t="s">
        <v>68</v>
      </c>
      <c r="D1236" s="155" t="n">
        <v>42397</v>
      </c>
      <c r="E1236" s="0" t="n">
        <v>2315</v>
      </c>
    </row>
    <row r="1237" customFormat="false" ht="14.25" hidden="false" customHeight="false" outlineLevel="0" collapsed="false">
      <c r="A1237" s="133" t="n">
        <v>42396</v>
      </c>
      <c r="B1237" s="132" t="s">
        <v>34</v>
      </c>
      <c r="C1237" s="132" t="s">
        <v>68</v>
      </c>
      <c r="D1237" s="155" t="n">
        <v>42396</v>
      </c>
      <c r="E1237" s="0" t="n">
        <v>2327</v>
      </c>
    </row>
    <row r="1238" customFormat="false" ht="14.25" hidden="false" customHeight="false" outlineLevel="0" collapsed="false">
      <c r="A1238" s="133" t="n">
        <v>42395</v>
      </c>
      <c r="B1238" s="132" t="s">
        <v>34</v>
      </c>
      <c r="C1238" s="132" t="s">
        <v>68</v>
      </c>
      <c r="D1238" s="155" t="n">
        <v>42395</v>
      </c>
      <c r="E1238" s="0" t="n">
        <v>2334</v>
      </c>
    </row>
    <row r="1239" customFormat="false" ht="14.25" hidden="false" customHeight="false" outlineLevel="0" collapsed="false">
      <c r="A1239" s="133" t="n">
        <v>42394</v>
      </c>
      <c r="B1239" s="132" t="s">
        <v>34</v>
      </c>
      <c r="C1239" s="132" t="s">
        <v>68</v>
      </c>
      <c r="D1239" s="155" t="n">
        <v>42394</v>
      </c>
      <c r="E1239" s="0" t="n">
        <v>2355</v>
      </c>
    </row>
    <row r="1240" customFormat="false" ht="14.25" hidden="false" customHeight="false" outlineLevel="0" collapsed="false">
      <c r="A1240" s="133" t="n">
        <v>42393</v>
      </c>
      <c r="B1240" s="132" t="s">
        <v>34</v>
      </c>
      <c r="C1240" s="132" t="s">
        <v>68</v>
      </c>
      <c r="D1240" s="155" t="n">
        <v>42393</v>
      </c>
      <c r="E1240" s="0" t="n">
        <v>2350</v>
      </c>
    </row>
    <row r="1241" customFormat="false" ht="14.25" hidden="false" customHeight="false" outlineLevel="0" collapsed="false">
      <c r="A1241" s="133" t="n">
        <v>42390</v>
      </c>
      <c r="B1241" s="132" t="s">
        <v>34</v>
      </c>
      <c r="C1241" s="132" t="s">
        <v>68</v>
      </c>
      <c r="D1241" s="155" t="n">
        <v>42390</v>
      </c>
      <c r="E1241" s="0" t="n">
        <v>2313</v>
      </c>
    </row>
    <row r="1242" customFormat="false" ht="14.25" hidden="false" customHeight="false" outlineLevel="0" collapsed="false">
      <c r="A1242" s="133" t="n">
        <v>42389</v>
      </c>
      <c r="B1242" s="132" t="s">
        <v>34</v>
      </c>
      <c r="C1242" s="132" t="s">
        <v>68</v>
      </c>
      <c r="D1242" s="155" t="n">
        <v>42389</v>
      </c>
      <c r="E1242" s="0" t="n">
        <v>2340</v>
      </c>
    </row>
    <row r="1243" customFormat="false" ht="14.25" hidden="false" customHeight="false" outlineLevel="0" collapsed="false">
      <c r="A1243" s="133" t="n">
        <v>42388</v>
      </c>
      <c r="B1243" s="132" t="s">
        <v>34</v>
      </c>
      <c r="C1243" s="132" t="s">
        <v>68</v>
      </c>
      <c r="D1243" s="155" t="n">
        <v>42388</v>
      </c>
      <c r="E1243" s="0" t="n">
        <v>2354</v>
      </c>
    </row>
    <row r="1244" customFormat="false" ht="14.25" hidden="false" customHeight="false" outlineLevel="0" collapsed="false">
      <c r="A1244" s="133" t="n">
        <v>42387</v>
      </c>
      <c r="B1244" s="132" t="s">
        <v>34</v>
      </c>
      <c r="C1244" s="132" t="s">
        <v>68</v>
      </c>
      <c r="D1244" s="155" t="n">
        <v>42387</v>
      </c>
      <c r="E1244" s="0" t="n">
        <v>2403</v>
      </c>
    </row>
    <row r="1245" customFormat="false" ht="14.25" hidden="false" customHeight="false" outlineLevel="0" collapsed="false">
      <c r="A1245" s="133" t="n">
        <v>42386</v>
      </c>
      <c r="B1245" s="132" t="s">
        <v>34</v>
      </c>
      <c r="C1245" s="132" t="s">
        <v>68</v>
      </c>
      <c r="D1245" s="155" t="n">
        <v>42386</v>
      </c>
      <c r="E1245" s="0" t="n">
        <v>2390</v>
      </c>
    </row>
    <row r="1246" customFormat="false" ht="14.25" hidden="false" customHeight="false" outlineLevel="0" collapsed="false">
      <c r="A1246" s="133" t="n">
        <v>42383</v>
      </c>
      <c r="B1246" s="132" t="s">
        <v>34</v>
      </c>
      <c r="C1246" s="132" t="s">
        <v>68</v>
      </c>
      <c r="D1246" s="155" t="n">
        <v>42383</v>
      </c>
      <c r="E1246" s="0" t="n">
        <v>2291</v>
      </c>
    </row>
    <row r="1247" customFormat="false" ht="14.25" hidden="false" customHeight="false" outlineLevel="0" collapsed="false">
      <c r="A1247" s="133" t="n">
        <v>42382</v>
      </c>
      <c r="B1247" s="132" t="s">
        <v>34</v>
      </c>
      <c r="C1247" s="132" t="s">
        <v>68</v>
      </c>
      <c r="D1247" s="155" t="n">
        <v>42382</v>
      </c>
      <c r="E1247" s="0" t="n">
        <v>2199</v>
      </c>
    </row>
    <row r="1248" customFormat="false" ht="14.25" hidden="false" customHeight="false" outlineLevel="0" collapsed="false">
      <c r="A1248" s="133" t="n">
        <v>42381</v>
      </c>
      <c r="B1248" s="132" t="s">
        <v>34</v>
      </c>
      <c r="C1248" s="132" t="s">
        <v>68</v>
      </c>
      <c r="D1248" s="155" t="n">
        <v>42381</v>
      </c>
      <c r="E1248" s="0" t="n">
        <v>2162</v>
      </c>
    </row>
    <row r="1249" customFormat="false" ht="14.25" hidden="false" customHeight="false" outlineLevel="0" collapsed="false">
      <c r="A1249" s="133" t="n">
        <v>42380</v>
      </c>
      <c r="B1249" s="132" t="s">
        <v>34</v>
      </c>
      <c r="C1249" s="132" t="s">
        <v>68</v>
      </c>
      <c r="D1249" s="155" t="n">
        <v>42380</v>
      </c>
      <c r="E1249" s="0" t="n">
        <v>2129</v>
      </c>
    </row>
    <row r="1250" customFormat="false" ht="14.25" hidden="false" customHeight="false" outlineLevel="0" collapsed="false">
      <c r="A1250" s="133" t="n">
        <v>42379</v>
      </c>
      <c r="B1250" s="132" t="s">
        <v>34</v>
      </c>
      <c r="C1250" s="132" t="s">
        <v>68</v>
      </c>
      <c r="D1250" s="155" t="n">
        <v>42379</v>
      </c>
      <c r="E1250" s="0" t="n">
        <v>2061</v>
      </c>
    </row>
    <row r="1251" customFormat="false" ht="14.25" hidden="false" customHeight="false" outlineLevel="0" collapsed="false">
      <c r="A1251" s="133" t="n">
        <v>42376</v>
      </c>
      <c r="B1251" s="132" t="s">
        <v>34</v>
      </c>
      <c r="C1251" s="132" t="s">
        <v>68</v>
      </c>
      <c r="D1251" s="155" t="n">
        <v>42376</v>
      </c>
      <c r="E1251" s="0" t="n">
        <v>2055</v>
      </c>
    </row>
    <row r="1252" customFormat="false" ht="14.25" hidden="false" customHeight="false" outlineLevel="0" collapsed="false">
      <c r="A1252" s="133" t="n">
        <v>42375</v>
      </c>
      <c r="B1252" s="132" t="s">
        <v>34</v>
      </c>
      <c r="C1252" s="132" t="s">
        <v>68</v>
      </c>
      <c r="D1252" s="155" t="n">
        <v>42375</v>
      </c>
      <c r="E1252" s="0" t="n">
        <v>2035</v>
      </c>
    </row>
    <row r="1253" customFormat="false" ht="14.25" hidden="false" customHeight="false" outlineLevel="0" collapsed="false">
      <c r="A1253" s="133" t="n">
        <v>42374</v>
      </c>
      <c r="B1253" s="132" t="s">
        <v>34</v>
      </c>
      <c r="C1253" s="132" t="s">
        <v>68</v>
      </c>
      <c r="D1253" s="155" t="n">
        <v>42374</v>
      </c>
      <c r="E1253" s="0" t="n">
        <v>2035</v>
      </c>
    </row>
    <row r="1254" customFormat="false" ht="14.25" hidden="false" customHeight="false" outlineLevel="0" collapsed="false">
      <c r="A1254" s="133" t="n">
        <v>42373</v>
      </c>
      <c r="B1254" s="132" t="s">
        <v>34</v>
      </c>
      <c r="C1254" s="132" t="s">
        <v>68</v>
      </c>
      <c r="D1254" s="155" t="n">
        <v>42373</v>
      </c>
      <c r="E1254" s="0" t="n">
        <v>2050</v>
      </c>
    </row>
    <row r="1255" customFormat="false" ht="14.25" hidden="false" customHeight="false" outlineLevel="0" collapsed="false">
      <c r="A1255" s="133" t="n">
        <v>42372</v>
      </c>
      <c r="B1255" s="132" t="s">
        <v>34</v>
      </c>
      <c r="C1255" s="132" t="s">
        <v>68</v>
      </c>
      <c r="D1255" s="155" t="n">
        <v>42372</v>
      </c>
      <c r="E1255" s="0" t="n">
        <v>2041</v>
      </c>
    </row>
    <row r="1256" customFormat="false" ht="14.25" hidden="false" customHeight="false" outlineLevel="0" collapsed="false">
      <c r="A1256" s="133" t="n">
        <v>42369</v>
      </c>
      <c r="B1256" s="132" t="s">
        <v>34</v>
      </c>
      <c r="C1256" s="132" t="s">
        <v>68</v>
      </c>
      <c r="D1256" s="155" t="n">
        <v>42369</v>
      </c>
      <c r="E1256" s="0" t="n">
        <v>2051</v>
      </c>
    </row>
    <row r="1257" customFormat="false" ht="14.25" hidden="false" customHeight="false" outlineLevel="0" collapsed="false">
      <c r="A1257" s="133" t="n">
        <v>42367</v>
      </c>
      <c r="B1257" s="132" t="s">
        <v>34</v>
      </c>
      <c r="C1257" s="132" t="s">
        <v>68</v>
      </c>
      <c r="D1257" s="155" t="n">
        <v>42367</v>
      </c>
      <c r="E1257" s="0" t="n">
        <v>2055</v>
      </c>
    </row>
    <row r="1258" customFormat="false" ht="14.25" hidden="false" customHeight="false" outlineLevel="0" collapsed="false">
      <c r="A1258" s="133" t="n">
        <v>42366</v>
      </c>
      <c r="B1258" s="132" t="s">
        <v>34</v>
      </c>
      <c r="C1258" s="132" t="s">
        <v>68</v>
      </c>
      <c r="D1258" s="155" t="n">
        <v>42366</v>
      </c>
      <c r="E1258" s="0" t="n">
        <v>2036</v>
      </c>
    </row>
    <row r="1259" customFormat="false" ht="14.25" hidden="false" customHeight="false" outlineLevel="0" collapsed="false">
      <c r="A1259" s="133" t="n">
        <v>42364</v>
      </c>
      <c r="B1259" s="132" t="s">
        <v>34</v>
      </c>
      <c r="C1259" s="132" t="s">
        <v>68</v>
      </c>
      <c r="D1259" s="155" t="n">
        <v>42364</v>
      </c>
      <c r="E1259" s="0" t="n">
        <v>2055</v>
      </c>
    </row>
    <row r="1260" customFormat="false" ht="14.25" hidden="false" customHeight="false" outlineLevel="0" collapsed="false">
      <c r="A1260" s="133" t="n">
        <v>42362</v>
      </c>
      <c r="B1260" s="132" t="s">
        <v>34</v>
      </c>
      <c r="C1260" s="132" t="s">
        <v>68</v>
      </c>
      <c r="D1260" s="155" t="n">
        <v>42362</v>
      </c>
      <c r="E1260" s="0" t="n">
        <v>2060</v>
      </c>
    </row>
    <row r="1261" customFormat="false" ht="14.25" hidden="false" customHeight="false" outlineLevel="0" collapsed="false">
      <c r="A1261" s="133" t="n">
        <v>42361</v>
      </c>
      <c r="B1261" s="132" t="s">
        <v>34</v>
      </c>
      <c r="C1261" s="132" t="s">
        <v>68</v>
      </c>
      <c r="D1261" s="155" t="n">
        <v>42361</v>
      </c>
      <c r="E1261" s="0" t="n">
        <v>2060</v>
      </c>
    </row>
    <row r="1262" customFormat="false" ht="14.25" hidden="false" customHeight="false" outlineLevel="0" collapsed="false">
      <c r="A1262" s="133" t="n">
        <v>42360</v>
      </c>
      <c r="B1262" s="132" t="s">
        <v>34</v>
      </c>
      <c r="C1262" s="132" t="s">
        <v>68</v>
      </c>
      <c r="D1262" s="155" t="n">
        <v>42360</v>
      </c>
      <c r="E1262" s="0" t="n">
        <v>2070</v>
      </c>
    </row>
    <row r="1263" customFormat="false" ht="14.25" hidden="false" customHeight="false" outlineLevel="0" collapsed="false">
      <c r="A1263" s="133" t="n">
        <v>42359</v>
      </c>
      <c r="B1263" s="132" t="s">
        <v>34</v>
      </c>
      <c r="C1263" s="132" t="s">
        <v>68</v>
      </c>
      <c r="D1263" s="155" t="n">
        <v>42359</v>
      </c>
      <c r="E1263" s="0" t="n">
        <v>2035</v>
      </c>
    </row>
    <row r="1264" customFormat="false" ht="14.25" hidden="false" customHeight="false" outlineLevel="0" collapsed="false">
      <c r="A1264" s="133" t="n">
        <v>42358</v>
      </c>
      <c r="B1264" s="132" t="s">
        <v>34</v>
      </c>
      <c r="C1264" s="132" t="s">
        <v>68</v>
      </c>
      <c r="D1264" s="155" t="n">
        <v>42358</v>
      </c>
      <c r="E1264" s="0" t="n">
        <v>2020</v>
      </c>
    </row>
    <row r="1265" customFormat="false" ht="14.25" hidden="false" customHeight="false" outlineLevel="0" collapsed="false">
      <c r="A1265" s="133" t="n">
        <v>42355</v>
      </c>
      <c r="B1265" s="132" t="s">
        <v>34</v>
      </c>
      <c r="C1265" s="132" t="s">
        <v>68</v>
      </c>
      <c r="D1265" s="155" t="n">
        <v>42355</v>
      </c>
      <c r="E1265" s="0" t="n">
        <v>2000</v>
      </c>
    </row>
    <row r="1266" customFormat="false" ht="14.25" hidden="false" customHeight="false" outlineLevel="0" collapsed="false">
      <c r="A1266" s="133" t="n">
        <v>42354</v>
      </c>
      <c r="B1266" s="132" t="s">
        <v>34</v>
      </c>
      <c r="C1266" s="132" t="s">
        <v>68</v>
      </c>
      <c r="D1266" s="155" t="n">
        <v>42354</v>
      </c>
      <c r="E1266" s="0" t="n">
        <v>2033</v>
      </c>
    </row>
    <row r="1267" customFormat="false" ht="14.25" hidden="false" customHeight="false" outlineLevel="0" collapsed="false">
      <c r="A1267" s="133" t="n">
        <v>42353</v>
      </c>
      <c r="B1267" s="132" t="s">
        <v>34</v>
      </c>
      <c r="C1267" s="132" t="s">
        <v>68</v>
      </c>
      <c r="D1267" s="155" t="n">
        <v>42353</v>
      </c>
      <c r="E1267" s="0" t="n">
        <v>2049</v>
      </c>
    </row>
    <row r="1268" customFormat="false" ht="14.25" hidden="false" customHeight="false" outlineLevel="0" collapsed="false">
      <c r="A1268" s="133" t="n">
        <v>42352</v>
      </c>
      <c r="B1268" s="132" t="s">
        <v>34</v>
      </c>
      <c r="C1268" s="132" t="s">
        <v>68</v>
      </c>
      <c r="D1268" s="155" t="n">
        <v>42352</v>
      </c>
      <c r="E1268" s="0" t="n">
        <v>2058</v>
      </c>
    </row>
    <row r="1269" customFormat="false" ht="14.25" hidden="false" customHeight="false" outlineLevel="0" collapsed="false">
      <c r="A1269" s="133" t="n">
        <v>42351</v>
      </c>
      <c r="B1269" s="132" t="s">
        <v>34</v>
      </c>
      <c r="C1269" s="132" t="s">
        <v>68</v>
      </c>
      <c r="D1269" s="155" t="n">
        <v>42351</v>
      </c>
      <c r="E1269" s="0" t="n">
        <v>2075</v>
      </c>
    </row>
    <row r="1270" customFormat="false" ht="14.25" hidden="false" customHeight="false" outlineLevel="0" collapsed="false">
      <c r="A1270" s="133" t="n">
        <v>42348</v>
      </c>
      <c r="B1270" s="132" t="s">
        <v>34</v>
      </c>
      <c r="C1270" s="132" t="s">
        <v>68</v>
      </c>
      <c r="D1270" s="155" t="n">
        <v>42348</v>
      </c>
      <c r="E1270" s="0" t="n">
        <v>2110</v>
      </c>
    </row>
    <row r="1271" customFormat="false" ht="14.25" hidden="false" customHeight="false" outlineLevel="0" collapsed="false">
      <c r="A1271" s="133" t="n">
        <v>42347</v>
      </c>
      <c r="B1271" s="132" t="s">
        <v>34</v>
      </c>
      <c r="C1271" s="132" t="s">
        <v>68</v>
      </c>
      <c r="D1271" s="155" t="n">
        <v>42347</v>
      </c>
      <c r="E1271" s="0" t="n">
        <v>2130</v>
      </c>
    </row>
    <row r="1272" customFormat="false" ht="14.25" hidden="false" customHeight="false" outlineLevel="0" collapsed="false">
      <c r="A1272" s="133" t="n">
        <v>42346</v>
      </c>
      <c r="B1272" s="132" t="s">
        <v>34</v>
      </c>
      <c r="C1272" s="132" t="s">
        <v>68</v>
      </c>
      <c r="D1272" s="155" t="n">
        <v>42346</v>
      </c>
      <c r="E1272" s="0" t="n">
        <v>2115</v>
      </c>
    </row>
    <row r="1273" customFormat="false" ht="14.25" hidden="false" customHeight="false" outlineLevel="0" collapsed="false">
      <c r="A1273" s="133" t="n">
        <v>42345</v>
      </c>
      <c r="B1273" s="132" t="s">
        <v>34</v>
      </c>
      <c r="C1273" s="132" t="s">
        <v>68</v>
      </c>
      <c r="D1273" s="155" t="n">
        <v>42345</v>
      </c>
      <c r="E1273" s="0" t="n">
        <v>2130</v>
      </c>
    </row>
    <row r="1274" customFormat="false" ht="14.25" hidden="false" customHeight="false" outlineLevel="0" collapsed="false">
      <c r="A1274" s="133" t="n">
        <v>42344</v>
      </c>
      <c r="B1274" s="132" t="s">
        <v>34</v>
      </c>
      <c r="C1274" s="132" t="s">
        <v>68</v>
      </c>
      <c r="D1274" s="155" t="n">
        <v>42344</v>
      </c>
      <c r="E1274" s="0" t="n">
        <v>2074</v>
      </c>
    </row>
    <row r="1275" customFormat="false" ht="14.25" hidden="false" customHeight="false" outlineLevel="0" collapsed="false">
      <c r="A1275" s="133" t="n">
        <v>42341</v>
      </c>
      <c r="B1275" s="132" t="s">
        <v>34</v>
      </c>
      <c r="C1275" s="132" t="s">
        <v>68</v>
      </c>
      <c r="D1275" s="155" t="n">
        <v>42341</v>
      </c>
      <c r="E1275" s="0" t="n">
        <v>1960</v>
      </c>
    </row>
    <row r="1276" customFormat="false" ht="14.25" hidden="false" customHeight="false" outlineLevel="0" collapsed="false">
      <c r="A1276" s="133" t="n">
        <v>42340</v>
      </c>
      <c r="B1276" s="132" t="s">
        <v>34</v>
      </c>
      <c r="C1276" s="132" t="s">
        <v>68</v>
      </c>
      <c r="D1276" s="155" t="n">
        <v>42340</v>
      </c>
      <c r="E1276" s="0" t="n">
        <v>1945</v>
      </c>
    </row>
    <row r="1277" customFormat="false" ht="14.25" hidden="false" customHeight="false" outlineLevel="0" collapsed="false">
      <c r="A1277" s="133" t="n">
        <v>42339</v>
      </c>
      <c r="B1277" s="132" t="s">
        <v>34</v>
      </c>
      <c r="C1277" s="132" t="s">
        <v>68</v>
      </c>
      <c r="D1277" s="155" t="n">
        <v>42339</v>
      </c>
      <c r="E1277" s="0" t="n">
        <v>1990</v>
      </c>
    </row>
    <row r="1278" customFormat="false" ht="14.25" hidden="false" customHeight="false" outlineLevel="0" collapsed="false">
      <c r="A1278" s="133" t="n">
        <v>42338</v>
      </c>
      <c r="B1278" s="132" t="s">
        <v>34</v>
      </c>
      <c r="C1278" s="132" t="s">
        <v>68</v>
      </c>
      <c r="D1278" s="155" t="n">
        <v>42338</v>
      </c>
      <c r="E1278" s="0" t="n">
        <v>2501</v>
      </c>
    </row>
    <row r="1279" customFormat="false" ht="14.25" hidden="false" customHeight="false" outlineLevel="0" collapsed="false">
      <c r="A1279" s="133" t="n">
        <v>42337</v>
      </c>
      <c r="B1279" s="132" t="s">
        <v>34</v>
      </c>
      <c r="C1279" s="132" t="s">
        <v>68</v>
      </c>
      <c r="D1279" s="155" t="n">
        <v>42337</v>
      </c>
      <c r="E1279" s="0" t="n">
        <v>2437</v>
      </c>
    </row>
    <row r="1280" customFormat="false" ht="14.25" hidden="false" customHeight="false" outlineLevel="0" collapsed="false">
      <c r="A1280" s="133" t="n">
        <v>42334</v>
      </c>
      <c r="B1280" s="132" t="s">
        <v>34</v>
      </c>
      <c r="C1280" s="132" t="s">
        <v>68</v>
      </c>
      <c r="D1280" s="155" t="n">
        <v>42334</v>
      </c>
      <c r="E1280" s="0" t="n">
        <v>2500</v>
      </c>
    </row>
    <row r="1281" customFormat="false" ht="14.25" hidden="false" customHeight="false" outlineLevel="0" collapsed="false">
      <c r="A1281" s="133" t="n">
        <v>42333</v>
      </c>
      <c r="B1281" s="132" t="s">
        <v>34</v>
      </c>
      <c r="C1281" s="132" t="s">
        <v>68</v>
      </c>
      <c r="D1281" s="155" t="n">
        <v>42333</v>
      </c>
      <c r="E1281" s="0" t="n">
        <v>2536</v>
      </c>
    </row>
    <row r="1282" customFormat="false" ht="14.25" hidden="false" customHeight="false" outlineLevel="0" collapsed="false">
      <c r="A1282" s="133" t="n">
        <v>42332</v>
      </c>
      <c r="B1282" s="132" t="s">
        <v>34</v>
      </c>
      <c r="C1282" s="132" t="s">
        <v>68</v>
      </c>
      <c r="D1282" s="155" t="n">
        <v>42332</v>
      </c>
      <c r="E1282" s="0" t="n">
        <v>2572</v>
      </c>
    </row>
    <row r="1283" customFormat="false" ht="14.25" hidden="false" customHeight="false" outlineLevel="0" collapsed="false">
      <c r="A1283" s="133" t="n">
        <v>42331</v>
      </c>
      <c r="B1283" s="132" t="s">
        <v>34</v>
      </c>
      <c r="C1283" s="132" t="s">
        <v>68</v>
      </c>
      <c r="D1283" s="155" t="n">
        <v>42331</v>
      </c>
      <c r="E1283" s="0" t="n">
        <v>2584</v>
      </c>
    </row>
    <row r="1284" customFormat="false" ht="14.25" hidden="false" customHeight="false" outlineLevel="0" collapsed="false">
      <c r="A1284" s="133" t="n">
        <v>42330</v>
      </c>
      <c r="B1284" s="132" t="s">
        <v>34</v>
      </c>
      <c r="C1284" s="132" t="s">
        <v>68</v>
      </c>
      <c r="D1284" s="155" t="n">
        <v>42330</v>
      </c>
      <c r="E1284" s="0" t="n">
        <v>2620</v>
      </c>
    </row>
    <row r="1285" customFormat="false" ht="14.25" hidden="false" customHeight="false" outlineLevel="0" collapsed="false">
      <c r="A1285" s="133" t="n">
        <v>42327</v>
      </c>
      <c r="B1285" s="132" t="s">
        <v>34</v>
      </c>
      <c r="C1285" s="132" t="s">
        <v>68</v>
      </c>
      <c r="D1285" s="155" t="n">
        <v>42327</v>
      </c>
      <c r="E1285" s="0" t="n">
        <v>2681</v>
      </c>
    </row>
    <row r="1286" customFormat="false" ht="14.25" hidden="false" customHeight="false" outlineLevel="0" collapsed="false">
      <c r="A1286" s="133" t="n">
        <v>42326</v>
      </c>
      <c r="B1286" s="132" t="s">
        <v>34</v>
      </c>
      <c r="C1286" s="132" t="s">
        <v>68</v>
      </c>
      <c r="D1286" s="155" t="n">
        <v>42326</v>
      </c>
      <c r="E1286" s="0" t="n">
        <v>2713</v>
      </c>
    </row>
    <row r="1287" customFormat="false" ht="14.25" hidden="false" customHeight="false" outlineLevel="0" collapsed="false">
      <c r="A1287" s="133" t="n">
        <v>42324</v>
      </c>
      <c r="B1287" s="132" t="s">
        <v>34</v>
      </c>
      <c r="C1287" s="132" t="s">
        <v>68</v>
      </c>
      <c r="D1287" s="155" t="n">
        <v>42324</v>
      </c>
      <c r="E1287" s="0" t="n">
        <v>2700</v>
      </c>
    </row>
    <row r="1288" customFormat="false" ht="14.25" hidden="false" customHeight="false" outlineLevel="0" collapsed="false">
      <c r="A1288" s="133" t="n">
        <v>42323</v>
      </c>
      <c r="B1288" s="132" t="s">
        <v>34</v>
      </c>
      <c r="C1288" s="132" t="s">
        <v>68</v>
      </c>
      <c r="D1288" s="155" t="n">
        <v>42323</v>
      </c>
      <c r="E1288" s="0" t="n">
        <v>2705</v>
      </c>
    </row>
    <row r="1289" customFormat="false" ht="14.25" hidden="false" customHeight="false" outlineLevel="0" collapsed="false">
      <c r="A1289" s="133" t="n">
        <v>42318</v>
      </c>
      <c r="B1289" s="132" t="s">
        <v>34</v>
      </c>
      <c r="C1289" s="132" t="s">
        <v>68</v>
      </c>
      <c r="D1289" s="155" t="n">
        <v>42318</v>
      </c>
      <c r="E1289" s="0" t="n">
        <v>2770</v>
      </c>
    </row>
    <row r="1290" customFormat="false" ht="14.25" hidden="false" customHeight="false" outlineLevel="0" collapsed="false">
      <c r="A1290" s="133" t="n">
        <v>42317</v>
      </c>
      <c r="B1290" s="132" t="s">
        <v>34</v>
      </c>
      <c r="C1290" s="132" t="s">
        <v>68</v>
      </c>
      <c r="D1290" s="155" t="n">
        <v>42317</v>
      </c>
      <c r="E1290" s="0" t="n">
        <v>2750</v>
      </c>
    </row>
    <row r="1291" customFormat="false" ht="14.25" hidden="false" customHeight="false" outlineLevel="0" collapsed="false">
      <c r="A1291" s="133" t="n">
        <v>42316</v>
      </c>
      <c r="B1291" s="132" t="s">
        <v>34</v>
      </c>
      <c r="C1291" s="132" t="s">
        <v>68</v>
      </c>
      <c r="D1291" s="155" t="n">
        <v>42316</v>
      </c>
      <c r="E1291" s="0" t="n">
        <v>2675</v>
      </c>
    </row>
    <row r="1292" customFormat="false" ht="14.25" hidden="false" customHeight="false" outlineLevel="0" collapsed="false">
      <c r="A1292" s="133" t="n">
        <v>42313</v>
      </c>
      <c r="B1292" s="132" t="s">
        <v>34</v>
      </c>
      <c r="C1292" s="132" t="s">
        <v>68</v>
      </c>
      <c r="D1292" s="155" t="n">
        <v>42313</v>
      </c>
      <c r="E1292" s="0" t="n">
        <v>2701</v>
      </c>
    </row>
    <row r="1293" customFormat="false" ht="14.25" hidden="false" customHeight="false" outlineLevel="0" collapsed="false">
      <c r="A1293" s="133" t="n">
        <v>42312</v>
      </c>
      <c r="B1293" s="132" t="s">
        <v>34</v>
      </c>
      <c r="C1293" s="132" t="s">
        <v>68</v>
      </c>
      <c r="D1293" s="155" t="n">
        <v>42312</v>
      </c>
      <c r="E1293" s="0" t="n">
        <v>2715</v>
      </c>
    </row>
    <row r="1294" customFormat="false" ht="14.25" hidden="false" customHeight="false" outlineLevel="0" collapsed="false">
      <c r="A1294" s="133" t="n">
        <v>42311</v>
      </c>
      <c r="B1294" s="132" t="s">
        <v>34</v>
      </c>
      <c r="C1294" s="132" t="s">
        <v>68</v>
      </c>
      <c r="D1294" s="155" t="n">
        <v>42311</v>
      </c>
      <c r="E1294" s="0" t="n">
        <v>2715</v>
      </c>
    </row>
    <row r="1295" customFormat="false" ht="14.25" hidden="false" customHeight="false" outlineLevel="0" collapsed="false">
      <c r="A1295" s="133" t="n">
        <v>42310</v>
      </c>
      <c r="B1295" s="132" t="s">
        <v>34</v>
      </c>
      <c r="C1295" s="132" t="s">
        <v>68</v>
      </c>
      <c r="D1295" s="155" t="n">
        <v>42310</v>
      </c>
      <c r="E1295" s="0" t="n">
        <v>2730</v>
      </c>
    </row>
    <row r="1296" customFormat="false" ht="14.25" hidden="false" customHeight="false" outlineLevel="0" collapsed="false">
      <c r="A1296" s="133" t="n">
        <v>42309</v>
      </c>
      <c r="B1296" s="132" t="s">
        <v>34</v>
      </c>
      <c r="C1296" s="132" t="s">
        <v>68</v>
      </c>
      <c r="D1296" s="155" t="n">
        <v>42309</v>
      </c>
      <c r="E1296" s="0" t="n">
        <v>2722</v>
      </c>
    </row>
    <row r="1297" customFormat="false" ht="14.25" hidden="false" customHeight="false" outlineLevel="0" collapsed="false">
      <c r="A1297" s="133" t="n">
        <v>42306</v>
      </c>
      <c r="B1297" s="132" t="s">
        <v>34</v>
      </c>
      <c r="C1297" s="132" t="s">
        <v>68</v>
      </c>
      <c r="D1297" s="155" t="n">
        <v>42306</v>
      </c>
      <c r="E1297" s="0" t="n">
        <v>2695</v>
      </c>
    </row>
    <row r="1298" customFormat="false" ht="14.25" hidden="false" customHeight="false" outlineLevel="0" collapsed="false">
      <c r="A1298" s="133" t="n">
        <v>42305</v>
      </c>
      <c r="B1298" s="132" t="s">
        <v>34</v>
      </c>
      <c r="C1298" s="132" t="s">
        <v>68</v>
      </c>
      <c r="D1298" s="155" t="n">
        <v>42305</v>
      </c>
      <c r="E1298" s="0" t="n">
        <v>2652</v>
      </c>
    </row>
    <row r="1299" customFormat="false" ht="14.25" hidden="false" customHeight="false" outlineLevel="0" collapsed="false">
      <c r="A1299" s="133" t="n">
        <v>42304</v>
      </c>
      <c r="B1299" s="132" t="s">
        <v>34</v>
      </c>
      <c r="C1299" s="132" t="s">
        <v>68</v>
      </c>
      <c r="D1299" s="155" t="n">
        <v>42304</v>
      </c>
      <c r="E1299" s="0" t="n">
        <v>2702</v>
      </c>
    </row>
    <row r="1300" customFormat="false" ht="14.25" hidden="false" customHeight="false" outlineLevel="0" collapsed="false">
      <c r="A1300" s="133" t="n">
        <v>42302</v>
      </c>
      <c r="B1300" s="132" t="s">
        <v>34</v>
      </c>
      <c r="C1300" s="132" t="s">
        <v>68</v>
      </c>
      <c r="D1300" s="155" t="n">
        <v>42302</v>
      </c>
      <c r="E1300" s="0" t="n">
        <v>2801</v>
      </c>
    </row>
    <row r="1301" customFormat="false" ht="14.25" hidden="false" customHeight="false" outlineLevel="0" collapsed="false">
      <c r="A1301" s="133" t="n">
        <v>42296</v>
      </c>
      <c r="B1301" s="132" t="s">
        <v>34</v>
      </c>
      <c r="C1301" s="132" t="s">
        <v>68</v>
      </c>
      <c r="D1301" s="155" t="n">
        <v>42296</v>
      </c>
      <c r="E1301" s="0" t="n">
        <v>2819</v>
      </c>
    </row>
    <row r="1302" customFormat="false" ht="14.25" hidden="false" customHeight="false" outlineLevel="0" collapsed="false">
      <c r="A1302" s="133" t="n">
        <v>42295</v>
      </c>
      <c r="B1302" s="132" t="s">
        <v>34</v>
      </c>
      <c r="C1302" s="132" t="s">
        <v>68</v>
      </c>
      <c r="D1302" s="155" t="n">
        <v>42295</v>
      </c>
      <c r="E1302" s="0" t="n">
        <v>2772</v>
      </c>
    </row>
    <row r="1303" customFormat="false" ht="14.25" hidden="false" customHeight="false" outlineLevel="0" collapsed="false">
      <c r="A1303" s="133" t="n">
        <v>42292</v>
      </c>
      <c r="B1303" s="132" t="s">
        <v>34</v>
      </c>
      <c r="C1303" s="132" t="s">
        <v>68</v>
      </c>
      <c r="D1303" s="155" t="n">
        <v>42292</v>
      </c>
      <c r="E1303" s="0" t="n">
        <v>3079</v>
      </c>
    </row>
    <row r="1304" customFormat="false" ht="14.25" hidden="false" customHeight="false" outlineLevel="0" collapsed="false">
      <c r="A1304" s="133" t="n">
        <v>42291</v>
      </c>
      <c r="B1304" s="132" t="s">
        <v>34</v>
      </c>
      <c r="C1304" s="132" t="s">
        <v>68</v>
      </c>
      <c r="D1304" s="155" t="n">
        <v>42291</v>
      </c>
      <c r="E1304" s="0" t="n">
        <v>3140</v>
      </c>
    </row>
    <row r="1305" customFormat="false" ht="14.25" hidden="false" customHeight="false" outlineLevel="0" collapsed="false">
      <c r="A1305" s="133" t="n">
        <v>42288</v>
      </c>
      <c r="B1305" s="132" t="s">
        <v>34</v>
      </c>
      <c r="C1305" s="132" t="s">
        <v>68</v>
      </c>
      <c r="D1305" s="155" t="n">
        <v>42288</v>
      </c>
      <c r="E1305" s="0" t="n">
        <v>3192</v>
      </c>
    </row>
    <row r="1306" customFormat="false" ht="14.25" hidden="false" customHeight="false" outlineLevel="0" collapsed="false">
      <c r="A1306" s="133" t="n">
        <v>42285</v>
      </c>
      <c r="B1306" s="132" t="s">
        <v>34</v>
      </c>
      <c r="C1306" s="132" t="s">
        <v>68</v>
      </c>
      <c r="D1306" s="155" t="n">
        <v>42285</v>
      </c>
      <c r="E1306" s="0" t="n">
        <v>3230</v>
      </c>
    </row>
    <row r="1307" customFormat="false" ht="14.25" hidden="false" customHeight="false" outlineLevel="0" collapsed="false">
      <c r="A1307" s="133" t="n">
        <v>42284</v>
      </c>
      <c r="B1307" s="132" t="s">
        <v>34</v>
      </c>
      <c r="C1307" s="132" t="s">
        <v>68</v>
      </c>
      <c r="D1307" s="155" t="n">
        <v>42284</v>
      </c>
      <c r="E1307" s="0" t="n">
        <v>3220</v>
      </c>
    </row>
    <row r="1308" customFormat="false" ht="14.25" hidden="false" customHeight="false" outlineLevel="0" collapsed="false">
      <c r="A1308" s="133" t="n">
        <v>42283</v>
      </c>
      <c r="B1308" s="132" t="s">
        <v>34</v>
      </c>
      <c r="C1308" s="132" t="s">
        <v>68</v>
      </c>
      <c r="D1308" s="155" t="n">
        <v>42283</v>
      </c>
      <c r="E1308" s="0" t="n">
        <v>3236</v>
      </c>
    </row>
    <row r="1309" customFormat="false" ht="14.25" hidden="false" customHeight="false" outlineLevel="0" collapsed="false">
      <c r="A1309" s="133" t="n">
        <v>42282</v>
      </c>
      <c r="B1309" s="132" t="s">
        <v>34</v>
      </c>
      <c r="C1309" s="132" t="s">
        <v>68</v>
      </c>
      <c r="D1309" s="155" t="n">
        <v>42282</v>
      </c>
      <c r="E1309" s="0" t="n">
        <v>3345</v>
      </c>
    </row>
    <row r="1310" customFormat="false" ht="14.25" hidden="false" customHeight="false" outlineLevel="0" collapsed="false">
      <c r="A1310" s="133" t="n">
        <v>42281</v>
      </c>
      <c r="B1310" s="132" t="s">
        <v>34</v>
      </c>
      <c r="C1310" s="132" t="s">
        <v>68</v>
      </c>
      <c r="D1310" s="155" t="n">
        <v>42281</v>
      </c>
      <c r="E1310" s="0" t="n">
        <v>3430</v>
      </c>
    </row>
    <row r="1311" customFormat="false" ht="14.25" hidden="false" customHeight="false" outlineLevel="0" collapsed="false">
      <c r="A1311" s="133" t="n">
        <v>42278</v>
      </c>
      <c r="B1311" s="132" t="s">
        <v>34</v>
      </c>
      <c r="C1311" s="132" t="s">
        <v>68</v>
      </c>
      <c r="D1311" s="155" t="n">
        <v>42278</v>
      </c>
      <c r="E1311" s="0" t="n">
        <v>3300</v>
      </c>
    </row>
    <row r="1312" customFormat="false" ht="14.25" hidden="false" customHeight="false" outlineLevel="0" collapsed="false">
      <c r="A1312" s="133" t="n">
        <v>42277</v>
      </c>
      <c r="B1312" s="132" t="s">
        <v>34</v>
      </c>
      <c r="C1312" s="132" t="s">
        <v>68</v>
      </c>
      <c r="D1312" s="155" t="n">
        <v>42277</v>
      </c>
      <c r="E1312" s="0" t="n">
        <v>3290</v>
      </c>
    </row>
    <row r="1313" customFormat="false" ht="14.25" hidden="false" customHeight="false" outlineLevel="0" collapsed="false">
      <c r="A1313" s="133" t="n">
        <v>42276</v>
      </c>
      <c r="B1313" s="132" t="s">
        <v>34</v>
      </c>
      <c r="C1313" s="132" t="s">
        <v>68</v>
      </c>
      <c r="D1313" s="155" t="n">
        <v>42276</v>
      </c>
      <c r="E1313" s="0" t="n">
        <v>3080</v>
      </c>
    </row>
    <row r="1314" customFormat="false" ht="14.25" hidden="false" customHeight="false" outlineLevel="0" collapsed="false">
      <c r="A1314" s="133" t="n">
        <v>42275</v>
      </c>
      <c r="B1314" s="132" t="s">
        <v>34</v>
      </c>
      <c r="C1314" s="132" t="s">
        <v>68</v>
      </c>
      <c r="D1314" s="155" t="n">
        <v>42275</v>
      </c>
      <c r="E1314" s="0" t="n">
        <v>3055</v>
      </c>
    </row>
    <row r="1315" customFormat="false" ht="14.25" hidden="false" customHeight="false" outlineLevel="0" collapsed="false">
      <c r="A1315" s="133" t="n">
        <v>42271</v>
      </c>
      <c r="B1315" s="132" t="s">
        <v>34</v>
      </c>
      <c r="C1315" s="132" t="s">
        <v>68</v>
      </c>
      <c r="D1315" s="155" t="n">
        <v>42271</v>
      </c>
      <c r="E1315" s="0" t="n">
        <v>3163</v>
      </c>
    </row>
    <row r="1316" customFormat="false" ht="14.25" hidden="false" customHeight="false" outlineLevel="0" collapsed="false">
      <c r="A1316" s="133" t="n">
        <v>42270</v>
      </c>
      <c r="B1316" s="132" t="s">
        <v>34</v>
      </c>
      <c r="C1316" s="132" t="s">
        <v>68</v>
      </c>
      <c r="D1316" s="155" t="n">
        <v>42270</v>
      </c>
      <c r="E1316" s="0" t="n">
        <v>3160</v>
      </c>
    </row>
    <row r="1317" customFormat="false" ht="14.25" hidden="false" customHeight="false" outlineLevel="0" collapsed="false">
      <c r="A1317" s="133" t="n">
        <v>42269</v>
      </c>
      <c r="B1317" s="132" t="s">
        <v>34</v>
      </c>
      <c r="C1317" s="132" t="s">
        <v>68</v>
      </c>
      <c r="D1317" s="155" t="n">
        <v>42269</v>
      </c>
      <c r="E1317" s="0" t="n">
        <v>3080</v>
      </c>
    </row>
    <row r="1318" customFormat="false" ht="14.25" hidden="false" customHeight="false" outlineLevel="0" collapsed="false">
      <c r="A1318" s="133" t="n">
        <v>42264</v>
      </c>
      <c r="B1318" s="132" t="s">
        <v>34</v>
      </c>
      <c r="C1318" s="132" t="s">
        <v>68</v>
      </c>
      <c r="D1318" s="155" t="n">
        <v>42264</v>
      </c>
      <c r="E1318" s="0" t="n">
        <v>3230</v>
      </c>
    </row>
    <row r="1319" customFormat="false" ht="14.25" hidden="false" customHeight="false" outlineLevel="0" collapsed="false">
      <c r="A1319" s="133" t="n">
        <v>42263</v>
      </c>
      <c r="B1319" s="132" t="s">
        <v>34</v>
      </c>
      <c r="C1319" s="132" t="s">
        <v>68</v>
      </c>
      <c r="D1319" s="155" t="n">
        <v>42263</v>
      </c>
      <c r="E1319" s="0" t="n">
        <v>3280</v>
      </c>
    </row>
    <row r="1320" customFormat="false" ht="14.25" hidden="false" customHeight="false" outlineLevel="0" collapsed="false">
      <c r="A1320" s="133" t="n">
        <v>42262</v>
      </c>
      <c r="B1320" s="132" t="s">
        <v>34</v>
      </c>
      <c r="C1320" s="132" t="s">
        <v>68</v>
      </c>
      <c r="D1320" s="155" t="n">
        <v>42262</v>
      </c>
      <c r="E1320" s="0" t="n">
        <v>3290</v>
      </c>
    </row>
    <row r="1321" customFormat="false" ht="14.25" hidden="false" customHeight="false" outlineLevel="0" collapsed="false">
      <c r="A1321" s="133" t="n">
        <v>42261</v>
      </c>
      <c r="B1321" s="132" t="s">
        <v>34</v>
      </c>
      <c r="C1321" s="132" t="s">
        <v>68</v>
      </c>
      <c r="D1321" s="155" t="n">
        <v>42261</v>
      </c>
      <c r="E1321" s="0" t="n">
        <v>3265</v>
      </c>
    </row>
    <row r="1322" customFormat="false" ht="14.25" hidden="false" customHeight="false" outlineLevel="0" collapsed="false">
      <c r="A1322" s="133" t="n">
        <v>42260</v>
      </c>
      <c r="B1322" s="132" t="s">
        <v>34</v>
      </c>
      <c r="C1322" s="132" t="s">
        <v>68</v>
      </c>
      <c r="D1322" s="155" t="n">
        <v>42260</v>
      </c>
      <c r="E1322" s="0" t="n">
        <v>3205</v>
      </c>
    </row>
    <row r="1323" customFormat="false" ht="14.25" hidden="false" customHeight="false" outlineLevel="0" collapsed="false">
      <c r="A1323" s="133" t="n">
        <v>42257</v>
      </c>
      <c r="B1323" s="132" t="s">
        <v>34</v>
      </c>
      <c r="C1323" s="132" t="s">
        <v>68</v>
      </c>
      <c r="D1323" s="155" t="n">
        <v>42257</v>
      </c>
      <c r="E1323" s="0" t="n">
        <v>3185</v>
      </c>
    </row>
    <row r="1324" customFormat="false" ht="14.25" hidden="false" customHeight="false" outlineLevel="0" collapsed="false">
      <c r="A1324" s="133" t="n">
        <v>42256</v>
      </c>
      <c r="B1324" s="132" t="s">
        <v>34</v>
      </c>
      <c r="C1324" s="132" t="s">
        <v>68</v>
      </c>
      <c r="D1324" s="155" t="n">
        <v>42256</v>
      </c>
      <c r="E1324" s="0" t="n">
        <v>3204</v>
      </c>
    </row>
    <row r="1325" customFormat="false" ht="14.25" hidden="false" customHeight="false" outlineLevel="0" collapsed="false">
      <c r="A1325" s="133" t="n">
        <v>42255</v>
      </c>
      <c r="B1325" s="132" t="s">
        <v>34</v>
      </c>
      <c r="C1325" s="132" t="s">
        <v>68</v>
      </c>
      <c r="D1325" s="155" t="n">
        <v>42255</v>
      </c>
      <c r="E1325" s="0" t="n">
        <v>3191</v>
      </c>
    </row>
    <row r="1326" customFormat="false" ht="14.25" hidden="false" customHeight="false" outlineLevel="0" collapsed="false">
      <c r="A1326" s="133" t="n">
        <v>42254</v>
      </c>
      <c r="B1326" s="132" t="s">
        <v>34</v>
      </c>
      <c r="C1326" s="132" t="s">
        <v>68</v>
      </c>
      <c r="D1326" s="155" t="n">
        <v>42254</v>
      </c>
      <c r="E1326" s="0" t="n">
        <v>3184</v>
      </c>
    </row>
    <row r="1327" customFormat="false" ht="14.25" hidden="false" customHeight="false" outlineLevel="0" collapsed="false">
      <c r="A1327" s="133" t="n">
        <v>42253</v>
      </c>
      <c r="B1327" s="132" t="s">
        <v>34</v>
      </c>
      <c r="C1327" s="132" t="s">
        <v>68</v>
      </c>
      <c r="D1327" s="155" t="n">
        <v>42253</v>
      </c>
      <c r="E1327" s="0" t="n">
        <v>3142</v>
      </c>
    </row>
    <row r="1328" customFormat="false" ht="14.25" hidden="false" customHeight="false" outlineLevel="0" collapsed="false">
      <c r="A1328" s="133" t="n">
        <v>42250</v>
      </c>
      <c r="B1328" s="132" t="s">
        <v>34</v>
      </c>
      <c r="C1328" s="132" t="s">
        <v>68</v>
      </c>
      <c r="D1328" s="155" t="n">
        <v>42250</v>
      </c>
      <c r="E1328" s="0" t="n">
        <v>3185</v>
      </c>
    </row>
    <row r="1329" customFormat="false" ht="14.25" hidden="false" customHeight="false" outlineLevel="0" collapsed="false">
      <c r="A1329" s="133" t="n">
        <v>42249</v>
      </c>
      <c r="B1329" s="132" t="s">
        <v>34</v>
      </c>
      <c r="C1329" s="132" t="s">
        <v>68</v>
      </c>
      <c r="D1329" s="155" t="n">
        <v>42249</v>
      </c>
      <c r="E1329" s="0" t="n">
        <v>3228</v>
      </c>
    </row>
    <row r="1330" customFormat="false" ht="14.25" hidden="false" customHeight="false" outlineLevel="0" collapsed="false">
      <c r="A1330" s="133" t="n">
        <v>42248</v>
      </c>
      <c r="B1330" s="132" t="s">
        <v>34</v>
      </c>
      <c r="C1330" s="132" t="s">
        <v>68</v>
      </c>
      <c r="D1330" s="155" t="n">
        <v>42248</v>
      </c>
      <c r="E1330" s="0" t="n">
        <v>3299</v>
      </c>
    </row>
    <row r="1331" customFormat="false" ht="14.25" hidden="false" customHeight="false" outlineLevel="0" collapsed="false">
      <c r="A1331" s="133" t="n">
        <v>42247</v>
      </c>
      <c r="B1331" s="132" t="s">
        <v>34</v>
      </c>
      <c r="C1331" s="132" t="s">
        <v>68</v>
      </c>
      <c r="D1331" s="155" t="n">
        <v>42247</v>
      </c>
      <c r="E1331" s="0" t="n">
        <v>3360</v>
      </c>
    </row>
    <row r="1332" customFormat="false" ht="14.25" hidden="false" customHeight="false" outlineLevel="0" collapsed="false">
      <c r="A1332" s="133" t="n">
        <v>42243</v>
      </c>
      <c r="B1332" s="132" t="s">
        <v>34</v>
      </c>
      <c r="C1332" s="132" t="s">
        <v>68</v>
      </c>
      <c r="D1332" s="155" t="n">
        <v>42243</v>
      </c>
      <c r="E1332" s="0" t="n">
        <v>3349</v>
      </c>
    </row>
    <row r="1333" customFormat="false" ht="14.25" hidden="false" customHeight="false" outlineLevel="0" collapsed="false">
      <c r="A1333" s="133" t="n">
        <v>42242</v>
      </c>
      <c r="B1333" s="132" t="s">
        <v>34</v>
      </c>
      <c r="C1333" s="132" t="s">
        <v>68</v>
      </c>
      <c r="D1333" s="155" t="n">
        <v>42242</v>
      </c>
      <c r="E1333" s="0" t="n">
        <v>3252</v>
      </c>
    </row>
    <row r="1334" customFormat="false" ht="14.25" hidden="false" customHeight="false" outlineLevel="0" collapsed="false">
      <c r="A1334" s="133" t="n">
        <v>42241</v>
      </c>
      <c r="B1334" s="132" t="s">
        <v>34</v>
      </c>
      <c r="C1334" s="132" t="s">
        <v>68</v>
      </c>
      <c r="D1334" s="155" t="n">
        <v>42241</v>
      </c>
      <c r="E1334" s="0" t="n">
        <v>3280</v>
      </c>
    </row>
    <row r="1335" customFormat="false" ht="14.25" hidden="false" customHeight="false" outlineLevel="0" collapsed="false">
      <c r="A1335" s="133" t="n">
        <v>42240</v>
      </c>
      <c r="B1335" s="132" t="s">
        <v>34</v>
      </c>
      <c r="C1335" s="132" t="s">
        <v>68</v>
      </c>
      <c r="D1335" s="155" t="n">
        <v>42240</v>
      </c>
      <c r="E1335" s="0" t="n">
        <v>3290</v>
      </c>
    </row>
    <row r="1336" customFormat="false" ht="14.25" hidden="false" customHeight="false" outlineLevel="0" collapsed="false">
      <c r="A1336" s="133" t="n">
        <v>42239</v>
      </c>
      <c r="B1336" s="132" t="s">
        <v>34</v>
      </c>
      <c r="C1336" s="132" t="s">
        <v>68</v>
      </c>
      <c r="D1336" s="155" t="n">
        <v>42239</v>
      </c>
      <c r="E1336" s="0" t="n">
        <v>3300</v>
      </c>
    </row>
    <row r="1337" customFormat="false" ht="14.25" hidden="false" customHeight="false" outlineLevel="0" collapsed="false">
      <c r="A1337" s="133" t="n">
        <v>42236</v>
      </c>
      <c r="B1337" s="132" t="s">
        <v>34</v>
      </c>
      <c r="C1337" s="132" t="s">
        <v>68</v>
      </c>
      <c r="D1337" s="155" t="n">
        <v>42236</v>
      </c>
      <c r="E1337" s="0" t="n">
        <v>3350</v>
      </c>
    </row>
    <row r="1338" customFormat="false" ht="14.25" hidden="false" customHeight="false" outlineLevel="0" collapsed="false">
      <c r="A1338" s="133" t="n">
        <v>42235</v>
      </c>
      <c r="B1338" s="132" t="s">
        <v>34</v>
      </c>
      <c r="C1338" s="132" t="s">
        <v>68</v>
      </c>
      <c r="D1338" s="155" t="n">
        <v>42235</v>
      </c>
      <c r="E1338" s="0" t="n">
        <v>3310</v>
      </c>
    </row>
    <row r="1339" customFormat="false" ht="14.25" hidden="false" customHeight="false" outlineLevel="0" collapsed="false">
      <c r="A1339" s="133" t="n">
        <v>42234</v>
      </c>
      <c r="B1339" s="132" t="s">
        <v>34</v>
      </c>
      <c r="C1339" s="132" t="s">
        <v>68</v>
      </c>
      <c r="D1339" s="155" t="n">
        <v>42234</v>
      </c>
      <c r="E1339" s="0" t="n">
        <v>3202</v>
      </c>
    </row>
    <row r="1340" customFormat="false" ht="14.25" hidden="false" customHeight="false" outlineLevel="0" collapsed="false">
      <c r="A1340" s="133" t="n">
        <v>42233</v>
      </c>
      <c r="B1340" s="132" t="s">
        <v>34</v>
      </c>
      <c r="C1340" s="132" t="s">
        <v>68</v>
      </c>
      <c r="D1340" s="155" t="n">
        <v>42233</v>
      </c>
      <c r="E1340" s="0" t="n">
        <v>3168</v>
      </c>
    </row>
    <row r="1341" customFormat="false" ht="14.25" hidden="false" customHeight="false" outlineLevel="0" collapsed="false">
      <c r="A1341" s="133" t="n">
        <v>42232</v>
      </c>
      <c r="B1341" s="132" t="s">
        <v>34</v>
      </c>
      <c r="C1341" s="132" t="s">
        <v>68</v>
      </c>
      <c r="D1341" s="155" t="n">
        <v>42232</v>
      </c>
      <c r="E1341" s="0" t="n">
        <v>2880</v>
      </c>
    </row>
    <row r="1342" customFormat="false" ht="14.25" hidden="false" customHeight="false" outlineLevel="0" collapsed="false">
      <c r="A1342" s="133" t="n">
        <v>42229</v>
      </c>
      <c r="B1342" s="132" t="s">
        <v>34</v>
      </c>
      <c r="C1342" s="132" t="s">
        <v>68</v>
      </c>
      <c r="D1342" s="155" t="n">
        <v>42229</v>
      </c>
      <c r="E1342" s="0" t="n">
        <v>2820</v>
      </c>
    </row>
    <row r="1343" customFormat="false" ht="14.25" hidden="false" customHeight="false" outlineLevel="0" collapsed="false">
      <c r="A1343" s="133" t="n">
        <v>42228</v>
      </c>
      <c r="B1343" s="132" t="s">
        <v>34</v>
      </c>
      <c r="C1343" s="132" t="s">
        <v>68</v>
      </c>
      <c r="D1343" s="155" t="n">
        <v>42228</v>
      </c>
      <c r="E1343" s="0" t="n">
        <v>2730</v>
      </c>
    </row>
    <row r="1344" customFormat="false" ht="14.25" hidden="false" customHeight="false" outlineLevel="0" collapsed="false">
      <c r="A1344" s="133" t="n">
        <v>42227</v>
      </c>
      <c r="B1344" s="132" t="s">
        <v>34</v>
      </c>
      <c r="C1344" s="132" t="s">
        <v>68</v>
      </c>
      <c r="D1344" s="155" t="n">
        <v>42227</v>
      </c>
      <c r="E1344" s="0" t="n">
        <v>2745</v>
      </c>
    </row>
    <row r="1345" customFormat="false" ht="14.25" hidden="false" customHeight="false" outlineLevel="0" collapsed="false">
      <c r="A1345" s="133" t="n">
        <v>42226</v>
      </c>
      <c r="B1345" s="132" t="s">
        <v>34</v>
      </c>
      <c r="C1345" s="132" t="s">
        <v>68</v>
      </c>
      <c r="D1345" s="155" t="n">
        <v>42226</v>
      </c>
      <c r="E1345" s="0" t="n">
        <v>2770</v>
      </c>
    </row>
    <row r="1346" customFormat="false" ht="14.25" hidden="false" customHeight="false" outlineLevel="0" collapsed="false">
      <c r="A1346" s="133" t="n">
        <v>42225</v>
      </c>
      <c r="B1346" s="132" t="s">
        <v>34</v>
      </c>
      <c r="C1346" s="132" t="s">
        <v>68</v>
      </c>
      <c r="D1346" s="155" t="n">
        <v>42225</v>
      </c>
      <c r="E1346" s="0" t="n">
        <v>2715</v>
      </c>
    </row>
    <row r="1347" customFormat="false" ht="14.25" hidden="false" customHeight="false" outlineLevel="0" collapsed="false">
      <c r="A1347" s="133" t="n">
        <v>42222</v>
      </c>
      <c r="B1347" s="132" t="s">
        <v>34</v>
      </c>
      <c r="C1347" s="132" t="s">
        <v>68</v>
      </c>
      <c r="D1347" s="155" t="n">
        <v>42222</v>
      </c>
      <c r="E1347" s="0" t="n">
        <v>2600</v>
      </c>
    </row>
    <row r="1348" customFormat="false" ht="14.25" hidden="false" customHeight="false" outlineLevel="0" collapsed="false">
      <c r="A1348" s="133" t="n">
        <v>42221</v>
      </c>
      <c r="B1348" s="132" t="s">
        <v>34</v>
      </c>
      <c r="C1348" s="132" t="s">
        <v>68</v>
      </c>
      <c r="D1348" s="155" t="n">
        <v>42221</v>
      </c>
      <c r="E1348" s="0" t="n">
        <v>2595</v>
      </c>
    </row>
    <row r="1349" customFormat="false" ht="14.25" hidden="false" customHeight="false" outlineLevel="0" collapsed="false">
      <c r="A1349" s="133" t="n">
        <v>42220</v>
      </c>
      <c r="B1349" s="132" t="s">
        <v>34</v>
      </c>
      <c r="C1349" s="132" t="s">
        <v>68</v>
      </c>
      <c r="D1349" s="155" t="n">
        <v>42220</v>
      </c>
      <c r="E1349" s="0" t="n">
        <v>2592</v>
      </c>
    </row>
    <row r="1350" customFormat="false" ht="14.25" hidden="false" customHeight="false" outlineLevel="0" collapsed="false">
      <c r="A1350" s="133" t="n">
        <v>42219</v>
      </c>
      <c r="B1350" s="132" t="s">
        <v>34</v>
      </c>
      <c r="C1350" s="132" t="s">
        <v>68</v>
      </c>
      <c r="D1350" s="155" t="n">
        <v>42219</v>
      </c>
      <c r="E1350" s="0" t="n">
        <v>2594</v>
      </c>
    </row>
    <row r="1351" customFormat="false" ht="14.25" hidden="false" customHeight="false" outlineLevel="0" collapsed="false">
      <c r="A1351" s="133" t="n">
        <v>42218</v>
      </c>
      <c r="B1351" s="132" t="s">
        <v>34</v>
      </c>
      <c r="C1351" s="132" t="s">
        <v>68</v>
      </c>
      <c r="D1351" s="155" t="n">
        <v>42218</v>
      </c>
      <c r="E1351" s="0" t="n">
        <v>2650</v>
      </c>
    </row>
    <row r="1352" customFormat="false" ht="14.25" hidden="false" customHeight="false" outlineLevel="0" collapsed="false">
      <c r="A1352" s="133" t="n">
        <v>42215</v>
      </c>
      <c r="B1352" s="132" t="s">
        <v>34</v>
      </c>
      <c r="C1352" s="132" t="s">
        <v>68</v>
      </c>
      <c r="D1352" s="155" t="n">
        <v>42215</v>
      </c>
      <c r="E1352" s="0" t="n">
        <v>2560</v>
      </c>
    </row>
    <row r="1353" customFormat="false" ht="14.25" hidden="false" customHeight="false" outlineLevel="0" collapsed="false">
      <c r="A1353" s="133" t="n">
        <v>42214</v>
      </c>
      <c r="B1353" s="132" t="s">
        <v>34</v>
      </c>
      <c r="C1353" s="132" t="s">
        <v>68</v>
      </c>
      <c r="D1353" s="155" t="n">
        <v>42214</v>
      </c>
      <c r="E1353" s="0" t="n">
        <v>2520</v>
      </c>
    </row>
    <row r="1354" customFormat="false" ht="14.25" hidden="false" customHeight="false" outlineLevel="0" collapsed="false">
      <c r="A1354" s="133" t="n">
        <v>42213</v>
      </c>
      <c r="B1354" s="132" t="s">
        <v>34</v>
      </c>
      <c r="C1354" s="132" t="s">
        <v>68</v>
      </c>
      <c r="D1354" s="155" t="n">
        <v>42213</v>
      </c>
      <c r="E1354" s="0" t="n">
        <v>2553</v>
      </c>
    </row>
    <row r="1355" customFormat="false" ht="14.25" hidden="false" customHeight="false" outlineLevel="0" collapsed="false">
      <c r="A1355" s="133" t="n">
        <v>42212</v>
      </c>
      <c r="B1355" s="132" t="s">
        <v>34</v>
      </c>
      <c r="C1355" s="132" t="s">
        <v>68</v>
      </c>
      <c r="D1355" s="155" t="n">
        <v>42212</v>
      </c>
      <c r="E1355" s="0" t="n">
        <v>2605</v>
      </c>
    </row>
    <row r="1356" customFormat="false" ht="14.25" hidden="false" customHeight="false" outlineLevel="0" collapsed="false">
      <c r="A1356" s="133" t="n">
        <v>42211</v>
      </c>
      <c r="B1356" s="132" t="s">
        <v>34</v>
      </c>
      <c r="C1356" s="132" t="s">
        <v>68</v>
      </c>
      <c r="D1356" s="155" t="n">
        <v>42211</v>
      </c>
      <c r="E1356" s="0" t="n">
        <v>2560</v>
      </c>
    </row>
    <row r="1357" customFormat="false" ht="14.25" hidden="false" customHeight="false" outlineLevel="0" collapsed="false">
      <c r="A1357" s="133" t="n">
        <v>42208</v>
      </c>
      <c r="B1357" s="132" t="s">
        <v>34</v>
      </c>
      <c r="C1357" s="132" t="s">
        <v>68</v>
      </c>
      <c r="D1357" s="155" t="n">
        <v>42208</v>
      </c>
      <c r="E1357" s="0" t="n">
        <v>2328</v>
      </c>
    </row>
    <row r="1358" customFormat="false" ht="14.25" hidden="false" customHeight="false" outlineLevel="0" collapsed="false">
      <c r="A1358" s="133" t="n">
        <v>42207</v>
      </c>
      <c r="B1358" s="132" t="s">
        <v>34</v>
      </c>
      <c r="C1358" s="132" t="s">
        <v>68</v>
      </c>
      <c r="D1358" s="155" t="n">
        <v>42207</v>
      </c>
      <c r="E1358" s="0" t="n">
        <v>2135</v>
      </c>
    </row>
    <row r="1359" customFormat="false" ht="14.25" hidden="false" customHeight="false" outlineLevel="0" collapsed="false">
      <c r="A1359" s="133" t="n">
        <v>42201</v>
      </c>
      <c r="B1359" s="132" t="s">
        <v>34</v>
      </c>
      <c r="C1359" s="132" t="s">
        <v>68</v>
      </c>
      <c r="D1359" s="155" t="n">
        <v>42201</v>
      </c>
      <c r="E1359" s="0" t="n">
        <v>2120</v>
      </c>
    </row>
    <row r="1360" customFormat="false" ht="14.25" hidden="false" customHeight="false" outlineLevel="0" collapsed="false">
      <c r="A1360" s="133" t="n">
        <v>42200</v>
      </c>
      <c r="B1360" s="132" t="s">
        <v>34</v>
      </c>
      <c r="C1360" s="132" t="s">
        <v>68</v>
      </c>
      <c r="D1360" s="155" t="n">
        <v>42200</v>
      </c>
      <c r="E1360" s="0" t="n">
        <v>2103</v>
      </c>
    </row>
    <row r="1361" customFormat="false" ht="14.25" hidden="false" customHeight="false" outlineLevel="0" collapsed="false">
      <c r="A1361" s="133" t="n">
        <v>42199</v>
      </c>
      <c r="B1361" s="132" t="s">
        <v>34</v>
      </c>
      <c r="C1361" s="132" t="s">
        <v>68</v>
      </c>
      <c r="D1361" s="155" t="n">
        <v>42199</v>
      </c>
      <c r="E1361" s="0" t="n">
        <v>2100</v>
      </c>
    </row>
    <row r="1362" customFormat="false" ht="14.25" hidden="false" customHeight="false" outlineLevel="0" collapsed="false">
      <c r="A1362" s="133" t="n">
        <v>42198</v>
      </c>
      <c r="B1362" s="132" t="s">
        <v>34</v>
      </c>
      <c r="C1362" s="132" t="s">
        <v>68</v>
      </c>
      <c r="D1362" s="155" t="n">
        <v>42198</v>
      </c>
      <c r="E1362" s="0" t="n">
        <v>2101</v>
      </c>
    </row>
    <row r="1363" customFormat="false" ht="14.25" hidden="false" customHeight="false" outlineLevel="0" collapsed="false">
      <c r="A1363" s="133" t="n">
        <v>42197</v>
      </c>
      <c r="B1363" s="132" t="s">
        <v>34</v>
      </c>
      <c r="C1363" s="132" t="s">
        <v>68</v>
      </c>
      <c r="D1363" s="155" t="n">
        <v>42197</v>
      </c>
      <c r="E1363" s="0" t="n">
        <v>2097</v>
      </c>
    </row>
    <row r="1364" customFormat="false" ht="14.25" hidden="false" customHeight="false" outlineLevel="0" collapsed="false">
      <c r="A1364" s="133" t="n">
        <v>42194</v>
      </c>
      <c r="B1364" s="132" t="s">
        <v>34</v>
      </c>
      <c r="C1364" s="132" t="s">
        <v>68</v>
      </c>
      <c r="D1364" s="155" t="n">
        <v>42194</v>
      </c>
      <c r="E1364" s="0" t="n">
        <v>2091</v>
      </c>
    </row>
    <row r="1365" customFormat="false" ht="14.25" hidden="false" customHeight="false" outlineLevel="0" collapsed="false">
      <c r="A1365" s="133" t="n">
        <v>42193</v>
      </c>
      <c r="B1365" s="132" t="s">
        <v>34</v>
      </c>
      <c r="C1365" s="132" t="s">
        <v>68</v>
      </c>
      <c r="D1365" s="155" t="n">
        <v>42193</v>
      </c>
      <c r="E1365" s="0" t="n">
        <v>2091</v>
      </c>
    </row>
    <row r="1366" customFormat="false" ht="14.25" hidden="false" customHeight="false" outlineLevel="0" collapsed="false">
      <c r="A1366" s="133" t="n">
        <v>42192</v>
      </c>
      <c r="B1366" s="132" t="s">
        <v>34</v>
      </c>
      <c r="C1366" s="132" t="s">
        <v>68</v>
      </c>
      <c r="D1366" s="155" t="n">
        <v>42192</v>
      </c>
      <c r="E1366" s="0" t="n">
        <v>2094</v>
      </c>
    </row>
    <row r="1367" customFormat="false" ht="14.25" hidden="false" customHeight="false" outlineLevel="0" collapsed="false">
      <c r="A1367" s="133" t="n">
        <v>42191</v>
      </c>
      <c r="B1367" s="132" t="s">
        <v>34</v>
      </c>
      <c r="C1367" s="132" t="s">
        <v>68</v>
      </c>
      <c r="D1367" s="155" t="n">
        <v>42191</v>
      </c>
      <c r="E1367" s="0" t="n">
        <v>2080</v>
      </c>
    </row>
    <row r="1368" customFormat="false" ht="14.25" hidden="false" customHeight="false" outlineLevel="0" collapsed="false">
      <c r="A1368" s="133" t="n">
        <v>42190</v>
      </c>
      <c r="B1368" s="132" t="s">
        <v>34</v>
      </c>
      <c r="C1368" s="132" t="s">
        <v>68</v>
      </c>
      <c r="D1368" s="155" t="n">
        <v>42190</v>
      </c>
      <c r="E1368" s="0" t="n">
        <v>2084</v>
      </c>
    </row>
    <row r="1369" customFormat="false" ht="14.25" hidden="false" customHeight="false" outlineLevel="0" collapsed="false">
      <c r="A1369" s="133" t="n">
        <v>42187</v>
      </c>
      <c r="B1369" s="132" t="s">
        <v>34</v>
      </c>
      <c r="C1369" s="132" t="s">
        <v>68</v>
      </c>
      <c r="D1369" s="155" t="n">
        <v>42187</v>
      </c>
      <c r="E1369" s="0" t="n">
        <v>2085</v>
      </c>
    </row>
    <row r="1370" customFormat="false" ht="14.25" hidden="false" customHeight="false" outlineLevel="0" collapsed="false">
      <c r="A1370" s="133" t="n">
        <v>42186</v>
      </c>
      <c r="B1370" s="132" t="s">
        <v>34</v>
      </c>
      <c r="C1370" s="132" t="s">
        <v>68</v>
      </c>
      <c r="D1370" s="155" t="n">
        <v>42186</v>
      </c>
      <c r="E1370" s="0" t="n">
        <v>2099</v>
      </c>
    </row>
    <row r="1371" customFormat="false" ht="14.25" hidden="false" customHeight="false" outlineLevel="0" collapsed="false">
      <c r="A1371" s="133" t="n">
        <v>42185</v>
      </c>
      <c r="B1371" s="132" t="s">
        <v>34</v>
      </c>
      <c r="C1371" s="132" t="s">
        <v>68</v>
      </c>
      <c r="D1371" s="155" t="n">
        <v>42185</v>
      </c>
      <c r="E1371" s="0" t="n">
        <v>2125</v>
      </c>
    </row>
    <row r="1372" customFormat="false" ht="14.25" hidden="false" customHeight="false" outlineLevel="0" collapsed="false">
      <c r="A1372" s="133" t="n">
        <v>42184</v>
      </c>
      <c r="B1372" s="132" t="s">
        <v>34</v>
      </c>
      <c r="C1372" s="132" t="s">
        <v>68</v>
      </c>
      <c r="D1372" s="155" t="n">
        <v>42184</v>
      </c>
      <c r="E1372" s="0" t="n">
        <v>2100</v>
      </c>
    </row>
    <row r="1373" customFormat="false" ht="14.25" hidden="false" customHeight="false" outlineLevel="0" collapsed="false">
      <c r="A1373" s="133" t="n">
        <v>42183</v>
      </c>
      <c r="B1373" s="132" t="s">
        <v>34</v>
      </c>
      <c r="C1373" s="132" t="s">
        <v>68</v>
      </c>
      <c r="D1373" s="155" t="n">
        <v>42183</v>
      </c>
      <c r="E1373" s="0" t="n">
        <v>2080</v>
      </c>
    </row>
    <row r="1374" customFormat="false" ht="14.25" hidden="false" customHeight="false" outlineLevel="0" collapsed="false">
      <c r="A1374" s="133" t="n">
        <v>42180</v>
      </c>
      <c r="B1374" s="132" t="s">
        <v>34</v>
      </c>
      <c r="C1374" s="132" t="s">
        <v>68</v>
      </c>
      <c r="D1374" s="155" t="n">
        <v>42180</v>
      </c>
      <c r="E1374" s="0" t="n">
        <v>2065</v>
      </c>
    </row>
    <row r="1375" customFormat="false" ht="14.25" hidden="false" customHeight="false" outlineLevel="0" collapsed="false">
      <c r="A1375" s="133" t="n">
        <v>42179</v>
      </c>
      <c r="B1375" s="132" t="s">
        <v>34</v>
      </c>
      <c r="C1375" s="132" t="s">
        <v>68</v>
      </c>
      <c r="D1375" s="155" t="n">
        <v>42179</v>
      </c>
      <c r="E1375" s="0" t="n">
        <v>2065</v>
      </c>
    </row>
    <row r="1376" customFormat="false" ht="14.25" hidden="false" customHeight="false" outlineLevel="0" collapsed="false">
      <c r="A1376" s="133" t="n">
        <v>42178</v>
      </c>
      <c r="B1376" s="132" t="s">
        <v>34</v>
      </c>
      <c r="C1376" s="132" t="s">
        <v>68</v>
      </c>
      <c r="D1376" s="155" t="n">
        <v>42178</v>
      </c>
      <c r="E1376" s="0" t="n">
        <v>2020</v>
      </c>
    </row>
    <row r="1377" customFormat="false" ht="14.25" hidden="false" customHeight="false" outlineLevel="0" collapsed="false">
      <c r="A1377" s="133" t="n">
        <v>42177</v>
      </c>
      <c r="B1377" s="132" t="s">
        <v>34</v>
      </c>
      <c r="C1377" s="132" t="s">
        <v>68</v>
      </c>
      <c r="D1377" s="155" t="n">
        <v>42177</v>
      </c>
      <c r="E1377" s="0" t="n">
        <v>2030</v>
      </c>
    </row>
    <row r="1378" customFormat="false" ht="14.25" hidden="false" customHeight="false" outlineLevel="0" collapsed="false">
      <c r="A1378" s="133" t="n">
        <v>42176</v>
      </c>
      <c r="B1378" s="132" t="s">
        <v>34</v>
      </c>
      <c r="C1378" s="132" t="s">
        <v>68</v>
      </c>
      <c r="D1378" s="155" t="n">
        <v>42176</v>
      </c>
      <c r="E1378" s="0" t="n">
        <v>2020</v>
      </c>
    </row>
    <row r="1379" customFormat="false" ht="14.25" hidden="false" customHeight="false" outlineLevel="0" collapsed="false">
      <c r="A1379" s="133" t="n">
        <v>42173</v>
      </c>
      <c r="B1379" s="132" t="s">
        <v>34</v>
      </c>
      <c r="C1379" s="132" t="s">
        <v>68</v>
      </c>
      <c r="D1379" s="155" t="n">
        <v>42173</v>
      </c>
      <c r="E1379" s="0" t="n">
        <v>2030</v>
      </c>
    </row>
    <row r="1380" customFormat="false" ht="14.25" hidden="false" customHeight="false" outlineLevel="0" collapsed="false">
      <c r="A1380" s="133" t="n">
        <v>42172</v>
      </c>
      <c r="B1380" s="132" t="s">
        <v>34</v>
      </c>
      <c r="C1380" s="132" t="s">
        <v>68</v>
      </c>
      <c r="D1380" s="155" t="n">
        <v>42172</v>
      </c>
      <c r="E1380" s="0" t="n">
        <v>2025</v>
      </c>
    </row>
    <row r="1381" customFormat="false" ht="14.25" hidden="false" customHeight="false" outlineLevel="0" collapsed="false">
      <c r="A1381" s="133" t="n">
        <v>42171</v>
      </c>
      <c r="B1381" s="132" t="s">
        <v>34</v>
      </c>
      <c r="C1381" s="132" t="s">
        <v>68</v>
      </c>
      <c r="D1381" s="155" t="n">
        <v>42171</v>
      </c>
      <c r="E1381" s="0" t="n">
        <v>2042</v>
      </c>
    </row>
    <row r="1382" customFormat="false" ht="14.25" hidden="false" customHeight="false" outlineLevel="0" collapsed="false">
      <c r="A1382" s="133" t="n">
        <v>42170</v>
      </c>
      <c r="B1382" s="132" t="s">
        <v>34</v>
      </c>
      <c r="C1382" s="132" t="s">
        <v>68</v>
      </c>
      <c r="D1382" s="155" t="n">
        <v>42170</v>
      </c>
      <c r="E1382" s="0" t="n">
        <v>2050</v>
      </c>
    </row>
    <row r="1383" customFormat="false" ht="14.25" hidden="false" customHeight="false" outlineLevel="0" collapsed="false">
      <c r="A1383" s="133" t="n">
        <v>42167</v>
      </c>
      <c r="B1383" s="132" t="s">
        <v>34</v>
      </c>
      <c r="C1383" s="132" t="s">
        <v>68</v>
      </c>
      <c r="D1383" s="155" t="n">
        <v>42167</v>
      </c>
      <c r="E1383" s="0" t="n">
        <v>2039</v>
      </c>
    </row>
    <row r="1384" customFormat="false" ht="14.25" hidden="false" customHeight="false" outlineLevel="0" collapsed="false">
      <c r="A1384" s="133" t="n">
        <v>42166</v>
      </c>
      <c r="B1384" s="132" t="s">
        <v>34</v>
      </c>
      <c r="C1384" s="132" t="s">
        <v>68</v>
      </c>
      <c r="D1384" s="155" t="n">
        <v>42166</v>
      </c>
      <c r="E1384" s="0" t="n">
        <v>2035</v>
      </c>
    </row>
    <row r="1385" customFormat="false" ht="14.25" hidden="false" customHeight="false" outlineLevel="0" collapsed="false">
      <c r="A1385" s="133" t="n">
        <v>42165</v>
      </c>
      <c r="B1385" s="132" t="s">
        <v>34</v>
      </c>
      <c r="C1385" s="132" t="s">
        <v>68</v>
      </c>
      <c r="D1385" s="155" t="n">
        <v>42165</v>
      </c>
      <c r="E1385" s="0" t="n">
        <v>2100</v>
      </c>
    </row>
    <row r="1386" customFormat="false" ht="14.25" hidden="false" customHeight="false" outlineLevel="0" collapsed="false">
      <c r="A1386" s="133" t="n">
        <v>42164</v>
      </c>
      <c r="B1386" s="132" t="s">
        <v>34</v>
      </c>
      <c r="C1386" s="132" t="s">
        <v>68</v>
      </c>
      <c r="D1386" s="155" t="n">
        <v>42164</v>
      </c>
      <c r="E1386" s="0" t="n">
        <v>2115</v>
      </c>
    </row>
    <row r="1387" customFormat="false" ht="14.25" hidden="false" customHeight="false" outlineLevel="0" collapsed="false">
      <c r="A1387" s="133" t="n">
        <v>42163</v>
      </c>
      <c r="B1387" s="132" t="s">
        <v>34</v>
      </c>
      <c r="C1387" s="132" t="s">
        <v>68</v>
      </c>
      <c r="D1387" s="155" t="n">
        <v>42163</v>
      </c>
      <c r="E1387" s="0" t="n">
        <v>2070</v>
      </c>
    </row>
    <row r="1388" customFormat="false" ht="14.25" hidden="false" customHeight="false" outlineLevel="0" collapsed="false">
      <c r="A1388" s="133" t="n">
        <v>42162</v>
      </c>
      <c r="B1388" s="132" t="s">
        <v>34</v>
      </c>
      <c r="C1388" s="132" t="s">
        <v>68</v>
      </c>
      <c r="D1388" s="155" t="n">
        <v>42162</v>
      </c>
      <c r="E1388" s="0" t="n">
        <v>2029</v>
      </c>
    </row>
    <row r="1389" customFormat="false" ht="14.25" hidden="false" customHeight="false" outlineLevel="0" collapsed="false">
      <c r="A1389" s="133" t="n">
        <v>42159</v>
      </c>
      <c r="B1389" s="132" t="s">
        <v>34</v>
      </c>
      <c r="C1389" s="132" t="s">
        <v>68</v>
      </c>
      <c r="D1389" s="155" t="n">
        <v>42159</v>
      </c>
      <c r="E1389" s="0" t="n">
        <v>2015</v>
      </c>
    </row>
    <row r="1390" customFormat="false" ht="14.25" hidden="false" customHeight="false" outlineLevel="0" collapsed="false">
      <c r="A1390" s="133" t="n">
        <v>42158</v>
      </c>
      <c r="B1390" s="132" t="s">
        <v>34</v>
      </c>
      <c r="C1390" s="132" t="s">
        <v>68</v>
      </c>
      <c r="D1390" s="155" t="n">
        <v>42158</v>
      </c>
      <c r="E1390" s="0" t="n">
        <v>2030</v>
      </c>
    </row>
    <row r="1391" customFormat="false" ht="14.25" hidden="false" customHeight="false" outlineLevel="0" collapsed="false">
      <c r="A1391" s="133" t="n">
        <v>42157</v>
      </c>
      <c r="B1391" s="132" t="s">
        <v>34</v>
      </c>
      <c r="C1391" s="132" t="s">
        <v>68</v>
      </c>
      <c r="D1391" s="155" t="n">
        <v>42157</v>
      </c>
      <c r="E1391" s="0" t="n">
        <v>1950</v>
      </c>
    </row>
    <row r="1392" customFormat="false" ht="14.25" hidden="false" customHeight="false" outlineLevel="0" collapsed="false">
      <c r="A1392" s="133" t="n">
        <v>42156</v>
      </c>
      <c r="B1392" s="132" t="s">
        <v>34</v>
      </c>
      <c r="C1392" s="132" t="s">
        <v>68</v>
      </c>
      <c r="D1392" s="155" t="n">
        <v>42156</v>
      </c>
      <c r="E1392" s="0" t="n">
        <v>1950</v>
      </c>
    </row>
    <row r="1393" customFormat="false" ht="14.25" hidden="false" customHeight="false" outlineLevel="0" collapsed="false">
      <c r="A1393" s="133" t="n">
        <v>42155</v>
      </c>
      <c r="B1393" s="132" t="s">
        <v>34</v>
      </c>
      <c r="C1393" s="132" t="s">
        <v>68</v>
      </c>
      <c r="D1393" s="155" t="n">
        <v>42155</v>
      </c>
      <c r="E1393" s="0" t="n">
        <v>1900</v>
      </c>
    </row>
    <row r="1394" customFormat="false" ht="14.25" hidden="false" customHeight="false" outlineLevel="0" collapsed="false">
      <c r="A1394" s="133" t="n">
        <v>42152</v>
      </c>
      <c r="B1394" s="132" t="s">
        <v>34</v>
      </c>
      <c r="C1394" s="132" t="s">
        <v>68</v>
      </c>
      <c r="D1394" s="155" t="n">
        <v>42152</v>
      </c>
      <c r="E1394" s="0" t="n">
        <v>1770</v>
      </c>
    </row>
    <row r="1395" customFormat="false" ht="14.25" hidden="false" customHeight="false" outlineLevel="0" collapsed="false">
      <c r="A1395" s="133" t="n">
        <v>42151</v>
      </c>
      <c r="B1395" s="132" t="s">
        <v>34</v>
      </c>
      <c r="C1395" s="132" t="s">
        <v>68</v>
      </c>
      <c r="D1395" s="155" t="n">
        <v>42151</v>
      </c>
      <c r="E1395" s="0" t="n">
        <v>1736</v>
      </c>
    </row>
    <row r="1396" customFormat="false" ht="14.25" hidden="false" customHeight="false" outlineLevel="0" collapsed="false">
      <c r="A1396" s="133" t="n">
        <v>42150</v>
      </c>
      <c r="B1396" s="132" t="s">
        <v>34</v>
      </c>
      <c r="C1396" s="132" t="s">
        <v>68</v>
      </c>
      <c r="D1396" s="155" t="n">
        <v>42150</v>
      </c>
      <c r="E1396" s="0" t="n">
        <v>1735</v>
      </c>
    </row>
    <row r="1397" customFormat="false" ht="14.25" hidden="false" customHeight="false" outlineLevel="0" collapsed="false">
      <c r="A1397" s="133" t="n">
        <v>42149</v>
      </c>
      <c r="B1397" s="132" t="s">
        <v>34</v>
      </c>
      <c r="C1397" s="132" t="s">
        <v>68</v>
      </c>
      <c r="D1397" s="155" t="n">
        <v>42149</v>
      </c>
      <c r="E1397" s="0" t="n">
        <v>1728</v>
      </c>
    </row>
    <row r="1398" customFormat="false" ht="14.25" hidden="false" customHeight="false" outlineLevel="0" collapsed="false">
      <c r="A1398" s="133" t="n">
        <v>42148</v>
      </c>
      <c r="B1398" s="132" t="s">
        <v>34</v>
      </c>
      <c r="C1398" s="132" t="s">
        <v>68</v>
      </c>
      <c r="D1398" s="155" t="n">
        <v>42148</v>
      </c>
      <c r="E1398" s="0" t="n">
        <v>1920</v>
      </c>
    </row>
    <row r="1399" customFormat="false" ht="14.25" hidden="false" customHeight="false" outlineLevel="0" collapsed="false">
      <c r="A1399" s="133" t="n">
        <v>42117</v>
      </c>
      <c r="B1399" s="132" t="s">
        <v>34</v>
      </c>
      <c r="C1399" s="132" t="s">
        <v>68</v>
      </c>
      <c r="D1399" s="155" t="n">
        <v>42117</v>
      </c>
      <c r="E1399" s="0" t="n">
        <v>2133</v>
      </c>
    </row>
    <row r="1400" customFormat="false" ht="14.25" hidden="false" customHeight="false" outlineLevel="0" collapsed="false">
      <c r="A1400" s="133" t="n">
        <v>42116</v>
      </c>
      <c r="B1400" s="132" t="s">
        <v>34</v>
      </c>
      <c r="C1400" s="132" t="s">
        <v>68</v>
      </c>
      <c r="D1400" s="155" t="n">
        <v>42116</v>
      </c>
      <c r="E1400" s="0" t="n">
        <v>2131</v>
      </c>
    </row>
    <row r="1401" customFormat="false" ht="14.25" hidden="false" customHeight="false" outlineLevel="0" collapsed="false">
      <c r="A1401" s="133" t="n">
        <v>42115</v>
      </c>
      <c r="B1401" s="132" t="s">
        <v>34</v>
      </c>
      <c r="C1401" s="132" t="s">
        <v>68</v>
      </c>
      <c r="D1401" s="155" t="n">
        <v>42115</v>
      </c>
      <c r="E1401" s="0" t="n">
        <v>2121</v>
      </c>
    </row>
    <row r="1402" customFormat="false" ht="14.25" hidden="false" customHeight="false" outlineLevel="0" collapsed="false">
      <c r="A1402" s="133" t="n">
        <v>42114</v>
      </c>
      <c r="B1402" s="132" t="s">
        <v>34</v>
      </c>
      <c r="C1402" s="132" t="s">
        <v>68</v>
      </c>
      <c r="D1402" s="155" t="n">
        <v>42114</v>
      </c>
      <c r="E1402" s="0" t="n">
        <v>2137</v>
      </c>
    </row>
    <row r="1403" customFormat="false" ht="14.25" hidden="false" customHeight="false" outlineLevel="0" collapsed="false">
      <c r="A1403" s="133" t="n">
        <v>42113</v>
      </c>
      <c r="B1403" s="132" t="s">
        <v>34</v>
      </c>
      <c r="C1403" s="132" t="s">
        <v>68</v>
      </c>
      <c r="D1403" s="155" t="n">
        <v>42113</v>
      </c>
      <c r="E1403" s="0" t="n">
        <v>2140</v>
      </c>
    </row>
    <row r="1404" customFormat="false" ht="14.25" hidden="false" customHeight="false" outlineLevel="0" collapsed="false">
      <c r="A1404" s="133" t="n">
        <v>42110</v>
      </c>
      <c r="B1404" s="132" t="s">
        <v>34</v>
      </c>
      <c r="C1404" s="132" t="s">
        <v>68</v>
      </c>
      <c r="D1404" s="155" t="n">
        <v>42110</v>
      </c>
      <c r="E1404" s="0" t="n">
        <v>2132</v>
      </c>
    </row>
    <row r="1405" customFormat="false" ht="14.25" hidden="false" customHeight="false" outlineLevel="0" collapsed="false">
      <c r="A1405" s="133" t="n">
        <v>42109</v>
      </c>
      <c r="B1405" s="132" t="s">
        <v>34</v>
      </c>
      <c r="C1405" s="132" t="s">
        <v>68</v>
      </c>
      <c r="D1405" s="155" t="n">
        <v>42109</v>
      </c>
      <c r="E1405" s="0" t="n">
        <v>2134</v>
      </c>
    </row>
    <row r="1406" customFormat="false" ht="14.25" hidden="false" customHeight="false" outlineLevel="0" collapsed="false">
      <c r="A1406" s="133" t="n">
        <v>42107</v>
      </c>
      <c r="B1406" s="132" t="s">
        <v>34</v>
      </c>
      <c r="C1406" s="132" t="s">
        <v>68</v>
      </c>
      <c r="D1406" s="155" t="n">
        <v>42107</v>
      </c>
      <c r="E1406" s="0" t="n">
        <v>2133</v>
      </c>
    </row>
    <row r="1407" customFormat="false" ht="14.25" hidden="false" customHeight="false" outlineLevel="0" collapsed="false">
      <c r="A1407" s="133" t="n">
        <v>42106</v>
      </c>
      <c r="B1407" s="132" t="s">
        <v>34</v>
      </c>
      <c r="C1407" s="132" t="s">
        <v>68</v>
      </c>
      <c r="D1407" s="155" t="n">
        <v>42106</v>
      </c>
      <c r="E1407" s="0" t="n">
        <v>2125</v>
      </c>
    </row>
    <row r="1408" customFormat="false" ht="14.25" hidden="false" customHeight="false" outlineLevel="0" collapsed="false">
      <c r="A1408" s="133" t="n">
        <v>42103</v>
      </c>
      <c r="B1408" s="132" t="s">
        <v>34</v>
      </c>
      <c r="C1408" s="132" t="s">
        <v>68</v>
      </c>
      <c r="D1408" s="155" t="n">
        <v>42103</v>
      </c>
      <c r="E1408" s="0" t="n">
        <v>2145</v>
      </c>
    </row>
    <row r="1409" customFormat="false" ht="14.25" hidden="false" customHeight="false" outlineLevel="0" collapsed="false">
      <c r="A1409" s="133" t="n">
        <v>42102</v>
      </c>
      <c r="B1409" s="132" t="s">
        <v>34</v>
      </c>
      <c r="C1409" s="132" t="s">
        <v>68</v>
      </c>
      <c r="D1409" s="155" t="n">
        <v>42102</v>
      </c>
      <c r="E1409" s="0" t="n">
        <v>2086</v>
      </c>
    </row>
    <row r="1410" customFormat="false" ht="14.25" hidden="false" customHeight="false" outlineLevel="0" collapsed="false">
      <c r="A1410" s="133" t="n">
        <v>42101</v>
      </c>
      <c r="B1410" s="132" t="s">
        <v>34</v>
      </c>
      <c r="C1410" s="132" t="s">
        <v>68</v>
      </c>
      <c r="D1410" s="155" t="n">
        <v>42101</v>
      </c>
      <c r="E1410" s="0" t="n">
        <v>2070</v>
      </c>
    </row>
    <row r="1411" customFormat="false" ht="14.25" hidden="false" customHeight="false" outlineLevel="0" collapsed="false">
      <c r="A1411" s="133" t="n">
        <v>42100</v>
      </c>
      <c r="B1411" s="132" t="s">
        <v>34</v>
      </c>
      <c r="C1411" s="132" t="s">
        <v>68</v>
      </c>
      <c r="D1411" s="155" t="n">
        <v>42100</v>
      </c>
      <c r="E1411" s="0" t="n">
        <v>2072</v>
      </c>
    </row>
    <row r="1412" customFormat="false" ht="14.25" hidden="false" customHeight="false" outlineLevel="0" collapsed="false">
      <c r="A1412" s="133" t="n">
        <v>42099</v>
      </c>
      <c r="B1412" s="132" t="s">
        <v>34</v>
      </c>
      <c r="C1412" s="132" t="s">
        <v>68</v>
      </c>
      <c r="D1412" s="155" t="n">
        <v>42099</v>
      </c>
      <c r="E1412" s="0" t="n">
        <v>2065</v>
      </c>
    </row>
    <row r="1413" customFormat="false" ht="14.25" hidden="false" customHeight="false" outlineLevel="0" collapsed="false">
      <c r="A1413" s="133" t="n">
        <v>42096</v>
      </c>
      <c r="B1413" s="132" t="s">
        <v>34</v>
      </c>
      <c r="C1413" s="132" t="s">
        <v>68</v>
      </c>
      <c r="D1413" s="155" t="n">
        <v>42096</v>
      </c>
      <c r="E1413" s="0" t="n">
        <v>2060</v>
      </c>
    </row>
    <row r="1414" customFormat="false" ht="14.25" hidden="false" customHeight="false" outlineLevel="0" collapsed="false">
      <c r="A1414" s="133" t="n">
        <v>42095</v>
      </c>
      <c r="B1414" s="132" t="s">
        <v>34</v>
      </c>
      <c r="C1414" s="132" t="s">
        <v>68</v>
      </c>
      <c r="D1414" s="155" t="n">
        <v>42095</v>
      </c>
      <c r="E1414" s="0" t="n">
        <v>2068</v>
      </c>
    </row>
    <row r="1415" customFormat="false" ht="14.25" hidden="false" customHeight="false" outlineLevel="0" collapsed="false">
      <c r="A1415" s="133" t="n">
        <v>42094</v>
      </c>
      <c r="B1415" s="132" t="s">
        <v>34</v>
      </c>
      <c r="C1415" s="132" t="s">
        <v>68</v>
      </c>
      <c r="D1415" s="155" t="n">
        <v>42094</v>
      </c>
      <c r="E1415" s="0" t="n">
        <v>2085</v>
      </c>
    </row>
    <row r="1416" customFormat="false" ht="14.25" hidden="false" customHeight="false" outlineLevel="0" collapsed="false">
      <c r="A1416" s="133" t="n">
        <v>42093</v>
      </c>
      <c r="B1416" s="132" t="s">
        <v>34</v>
      </c>
      <c r="C1416" s="132" t="s">
        <v>68</v>
      </c>
      <c r="D1416" s="155" t="n">
        <v>42093</v>
      </c>
      <c r="E1416" s="0" t="n">
        <v>2055</v>
      </c>
    </row>
    <row r="1417" customFormat="false" ht="14.25" hidden="false" customHeight="false" outlineLevel="0" collapsed="false">
      <c r="A1417" s="133" t="n">
        <v>42092</v>
      </c>
      <c r="B1417" s="132" t="s">
        <v>34</v>
      </c>
      <c r="C1417" s="132" t="s">
        <v>68</v>
      </c>
      <c r="D1417" s="155" t="n">
        <v>42092</v>
      </c>
      <c r="E1417" s="0" t="n">
        <v>2070</v>
      </c>
    </row>
    <row r="1418" customFormat="false" ht="14.25" hidden="false" customHeight="false" outlineLevel="0" collapsed="false">
      <c r="A1418" s="133" t="n">
        <v>42089</v>
      </c>
      <c r="B1418" s="132" t="s">
        <v>34</v>
      </c>
      <c r="C1418" s="132" t="s">
        <v>68</v>
      </c>
      <c r="D1418" s="155" t="n">
        <v>42089</v>
      </c>
      <c r="E1418" s="0" t="n">
        <v>2070</v>
      </c>
    </row>
    <row r="1419" customFormat="false" ht="14.25" hidden="false" customHeight="false" outlineLevel="0" collapsed="false">
      <c r="A1419" s="133" t="n">
        <v>42088</v>
      </c>
      <c r="B1419" s="132" t="s">
        <v>34</v>
      </c>
      <c r="C1419" s="132" t="s">
        <v>68</v>
      </c>
      <c r="D1419" s="155" t="n">
        <v>42088</v>
      </c>
      <c r="E1419" s="0" t="n">
        <v>2083</v>
      </c>
    </row>
    <row r="1420" customFormat="false" ht="14.25" hidden="false" customHeight="false" outlineLevel="0" collapsed="false">
      <c r="A1420" s="133" t="n">
        <v>42087</v>
      </c>
      <c r="B1420" s="132" t="s">
        <v>34</v>
      </c>
      <c r="C1420" s="132" t="s">
        <v>68</v>
      </c>
      <c r="D1420" s="155" t="n">
        <v>42087</v>
      </c>
      <c r="E1420" s="0" t="n">
        <v>2093</v>
      </c>
    </row>
    <row r="1421" customFormat="false" ht="14.25" hidden="false" customHeight="false" outlineLevel="0" collapsed="false">
      <c r="A1421" s="133" t="n">
        <v>42086</v>
      </c>
      <c r="B1421" s="132" t="s">
        <v>34</v>
      </c>
      <c r="C1421" s="132" t="s">
        <v>68</v>
      </c>
      <c r="D1421" s="155" t="n">
        <v>42086</v>
      </c>
      <c r="E1421" s="0" t="n">
        <v>2101</v>
      </c>
    </row>
    <row r="1422" customFormat="false" ht="14.25" hidden="false" customHeight="false" outlineLevel="0" collapsed="false">
      <c r="A1422" s="133" t="n">
        <v>42085</v>
      </c>
      <c r="B1422" s="132" t="s">
        <v>34</v>
      </c>
      <c r="C1422" s="132" t="s">
        <v>68</v>
      </c>
      <c r="D1422" s="155" t="n">
        <v>42085</v>
      </c>
      <c r="E1422" s="0" t="n">
        <v>2130</v>
      </c>
    </row>
    <row r="1423" customFormat="false" ht="14.25" hidden="false" customHeight="false" outlineLevel="0" collapsed="false">
      <c r="A1423" s="133" t="n">
        <v>42082</v>
      </c>
      <c r="B1423" s="132" t="s">
        <v>34</v>
      </c>
      <c r="C1423" s="132" t="s">
        <v>68</v>
      </c>
      <c r="D1423" s="155" t="n">
        <v>42082</v>
      </c>
      <c r="E1423" s="0" t="n">
        <v>2110</v>
      </c>
    </row>
    <row r="1424" customFormat="false" ht="14.25" hidden="false" customHeight="false" outlineLevel="0" collapsed="false">
      <c r="A1424" s="133" t="n">
        <v>42081</v>
      </c>
      <c r="B1424" s="132" t="s">
        <v>34</v>
      </c>
      <c r="C1424" s="132" t="s">
        <v>68</v>
      </c>
      <c r="D1424" s="155" t="n">
        <v>42081</v>
      </c>
      <c r="E1424" s="0" t="n">
        <v>2100</v>
      </c>
    </row>
    <row r="1425" customFormat="false" ht="14.25" hidden="false" customHeight="false" outlineLevel="0" collapsed="false">
      <c r="A1425" s="133" t="n">
        <v>42080</v>
      </c>
      <c r="B1425" s="132" t="s">
        <v>34</v>
      </c>
      <c r="C1425" s="132" t="s">
        <v>68</v>
      </c>
      <c r="D1425" s="155" t="n">
        <v>42080</v>
      </c>
      <c r="E1425" s="0" t="n">
        <v>2100</v>
      </c>
    </row>
    <row r="1426" customFormat="false" ht="14.25" hidden="false" customHeight="false" outlineLevel="0" collapsed="false">
      <c r="A1426" s="133" t="n">
        <v>42079</v>
      </c>
      <c r="B1426" s="132" t="s">
        <v>34</v>
      </c>
      <c r="C1426" s="132" t="s">
        <v>68</v>
      </c>
      <c r="D1426" s="155" t="n">
        <v>42079</v>
      </c>
      <c r="E1426" s="0" t="n">
        <v>2075</v>
      </c>
    </row>
    <row r="1427" customFormat="false" ht="14.25" hidden="false" customHeight="false" outlineLevel="0" collapsed="false">
      <c r="A1427" s="133" t="n">
        <v>42078</v>
      </c>
      <c r="B1427" s="132" t="s">
        <v>34</v>
      </c>
      <c r="C1427" s="132" t="s">
        <v>68</v>
      </c>
      <c r="D1427" s="155" t="n">
        <v>42078</v>
      </c>
      <c r="E1427" s="0" t="n">
        <v>2102</v>
      </c>
    </row>
    <row r="1428" customFormat="false" ht="14.25" hidden="false" customHeight="false" outlineLevel="0" collapsed="false">
      <c r="A1428" s="133" t="n">
        <v>42075</v>
      </c>
      <c r="B1428" s="132" t="s">
        <v>34</v>
      </c>
      <c r="C1428" s="132" t="s">
        <v>68</v>
      </c>
      <c r="D1428" s="155" t="n">
        <v>42075</v>
      </c>
      <c r="E1428" s="0" t="n">
        <v>2140</v>
      </c>
    </row>
    <row r="1429" customFormat="false" ht="14.25" hidden="false" customHeight="false" outlineLevel="0" collapsed="false">
      <c r="A1429" s="133" t="n">
        <v>42074</v>
      </c>
      <c r="B1429" s="132" t="s">
        <v>34</v>
      </c>
      <c r="C1429" s="132" t="s">
        <v>68</v>
      </c>
      <c r="D1429" s="155" t="n">
        <v>42074</v>
      </c>
      <c r="E1429" s="0" t="n">
        <v>2152</v>
      </c>
    </row>
    <row r="1430" customFormat="false" ht="14.25" hidden="false" customHeight="false" outlineLevel="0" collapsed="false">
      <c r="A1430" s="133" t="n">
        <v>42073</v>
      </c>
      <c r="B1430" s="132" t="s">
        <v>34</v>
      </c>
      <c r="C1430" s="132" t="s">
        <v>68</v>
      </c>
      <c r="D1430" s="155" t="n">
        <v>42073</v>
      </c>
      <c r="E1430" s="0" t="n">
        <v>2150</v>
      </c>
    </row>
    <row r="1431" customFormat="false" ht="14.25" hidden="false" customHeight="false" outlineLevel="0" collapsed="false">
      <c r="A1431" s="133" t="n">
        <v>42072</v>
      </c>
      <c r="B1431" s="132" t="s">
        <v>34</v>
      </c>
      <c r="C1431" s="132" t="s">
        <v>68</v>
      </c>
      <c r="D1431" s="155" t="n">
        <v>42072</v>
      </c>
      <c r="E1431" s="0" t="n">
        <v>2146</v>
      </c>
    </row>
    <row r="1432" customFormat="false" ht="14.25" hidden="false" customHeight="false" outlineLevel="0" collapsed="false">
      <c r="A1432" s="133" t="n">
        <v>42067</v>
      </c>
      <c r="B1432" s="132" t="s">
        <v>34</v>
      </c>
      <c r="C1432" s="132" t="s">
        <v>68</v>
      </c>
      <c r="D1432" s="155" t="n">
        <v>42067</v>
      </c>
      <c r="E1432" s="0" t="n">
        <v>2131</v>
      </c>
    </row>
    <row r="1433" customFormat="false" ht="14.25" hidden="false" customHeight="false" outlineLevel="0" collapsed="false">
      <c r="A1433" s="133" t="n">
        <v>42066</v>
      </c>
      <c r="B1433" s="132" t="s">
        <v>34</v>
      </c>
      <c r="C1433" s="132" t="s">
        <v>68</v>
      </c>
      <c r="D1433" s="155" t="n">
        <v>42066</v>
      </c>
      <c r="E1433" s="0" t="n">
        <v>2122</v>
      </c>
    </row>
    <row r="1434" customFormat="false" ht="14.25" hidden="false" customHeight="false" outlineLevel="0" collapsed="false">
      <c r="A1434" s="133" t="n">
        <v>42065</v>
      </c>
      <c r="B1434" s="132" t="s">
        <v>34</v>
      </c>
      <c r="C1434" s="132" t="s">
        <v>68</v>
      </c>
      <c r="D1434" s="155" t="n">
        <v>42065</v>
      </c>
      <c r="E1434" s="0" t="n">
        <v>2130</v>
      </c>
    </row>
    <row r="1435" customFormat="false" ht="14.25" hidden="false" customHeight="false" outlineLevel="0" collapsed="false">
      <c r="A1435" s="133" t="n">
        <v>42064</v>
      </c>
      <c r="B1435" s="132" t="s">
        <v>34</v>
      </c>
      <c r="C1435" s="132" t="s">
        <v>68</v>
      </c>
      <c r="D1435" s="155" t="n">
        <v>42064</v>
      </c>
      <c r="E1435" s="0" t="n">
        <v>2124</v>
      </c>
    </row>
    <row r="1436" customFormat="false" ht="14.25" hidden="false" customHeight="false" outlineLevel="0" collapsed="false">
      <c r="A1436" s="133" t="n">
        <v>42061</v>
      </c>
      <c r="B1436" s="132" t="s">
        <v>34</v>
      </c>
      <c r="C1436" s="132" t="s">
        <v>68</v>
      </c>
      <c r="D1436" s="155" t="n">
        <v>42061</v>
      </c>
      <c r="E1436" s="0" t="n">
        <v>2130</v>
      </c>
    </row>
    <row r="1437" customFormat="false" ht="14.25" hidden="false" customHeight="false" outlineLevel="0" collapsed="false">
      <c r="A1437" s="133" t="n">
        <v>42060</v>
      </c>
      <c r="B1437" s="132" t="s">
        <v>34</v>
      </c>
      <c r="C1437" s="132" t="s">
        <v>68</v>
      </c>
      <c r="D1437" s="155" t="n">
        <v>42060</v>
      </c>
      <c r="E1437" s="0" t="n">
        <v>2111</v>
      </c>
    </row>
    <row r="1438" customFormat="false" ht="14.25" hidden="false" customHeight="false" outlineLevel="0" collapsed="false">
      <c r="A1438" s="133" t="n">
        <v>42059</v>
      </c>
      <c r="B1438" s="132" t="s">
        <v>34</v>
      </c>
      <c r="C1438" s="132" t="s">
        <v>68</v>
      </c>
      <c r="D1438" s="155" t="n">
        <v>42059</v>
      </c>
      <c r="E1438" s="0" t="n">
        <v>2100</v>
      </c>
    </row>
    <row r="1439" customFormat="false" ht="14.25" hidden="false" customHeight="false" outlineLevel="0" collapsed="false">
      <c r="A1439" s="133" t="n">
        <v>42058</v>
      </c>
      <c r="B1439" s="132" t="s">
        <v>34</v>
      </c>
      <c r="C1439" s="132" t="s">
        <v>68</v>
      </c>
      <c r="D1439" s="155" t="n">
        <v>42058</v>
      </c>
      <c r="E1439" s="0" t="n">
        <v>2105</v>
      </c>
    </row>
    <row r="1440" customFormat="false" ht="14.25" hidden="false" customHeight="false" outlineLevel="0" collapsed="false">
      <c r="A1440" s="133" t="n">
        <v>42057</v>
      </c>
      <c r="B1440" s="132" t="s">
        <v>34</v>
      </c>
      <c r="C1440" s="132" t="s">
        <v>68</v>
      </c>
      <c r="D1440" s="155" t="n">
        <v>42057</v>
      </c>
      <c r="E1440" s="0" t="n">
        <v>2125</v>
      </c>
    </row>
    <row r="1441" customFormat="false" ht="14.25" hidden="false" customHeight="false" outlineLevel="0" collapsed="false">
      <c r="A1441" s="133" t="n">
        <v>42053</v>
      </c>
      <c r="B1441" s="132" t="s">
        <v>34</v>
      </c>
      <c r="C1441" s="132" t="s">
        <v>68</v>
      </c>
      <c r="D1441" s="155" t="n">
        <v>42053</v>
      </c>
      <c r="E1441" s="0" t="n">
        <v>2140</v>
      </c>
    </row>
    <row r="1442" customFormat="false" ht="14.25" hidden="false" customHeight="false" outlineLevel="0" collapsed="false">
      <c r="A1442" s="133" t="n">
        <v>42051</v>
      </c>
      <c r="B1442" s="132" t="s">
        <v>34</v>
      </c>
      <c r="C1442" s="132" t="s">
        <v>68</v>
      </c>
      <c r="D1442" s="155" t="n">
        <v>42051</v>
      </c>
      <c r="E1442" s="0" t="n">
        <v>2149</v>
      </c>
    </row>
    <row r="1443" customFormat="false" ht="14.25" hidden="false" customHeight="false" outlineLevel="0" collapsed="false">
      <c r="A1443" s="133" t="n">
        <v>42050</v>
      </c>
      <c r="B1443" s="132" t="s">
        <v>34</v>
      </c>
      <c r="C1443" s="132" t="s">
        <v>68</v>
      </c>
      <c r="D1443" s="155" t="n">
        <v>42050</v>
      </c>
      <c r="E1443" s="0" t="n">
        <v>2150</v>
      </c>
    </row>
    <row r="1444" customFormat="false" ht="14.25" hidden="false" customHeight="false" outlineLevel="0" collapsed="false">
      <c r="A1444" s="133" t="n">
        <v>42047</v>
      </c>
      <c r="B1444" s="132" t="s">
        <v>34</v>
      </c>
      <c r="C1444" s="132" t="s">
        <v>68</v>
      </c>
      <c r="D1444" s="155" t="n">
        <v>42047</v>
      </c>
      <c r="E1444" s="0" t="n">
        <v>2151</v>
      </c>
    </row>
    <row r="1445" customFormat="false" ht="14.25" hidden="false" customHeight="false" outlineLevel="0" collapsed="false">
      <c r="A1445" s="133" t="n">
        <v>42046</v>
      </c>
      <c r="B1445" s="132" t="s">
        <v>34</v>
      </c>
      <c r="C1445" s="132" t="s">
        <v>68</v>
      </c>
      <c r="D1445" s="155" t="n">
        <v>42046</v>
      </c>
      <c r="E1445" s="0" t="n">
        <v>2145</v>
      </c>
    </row>
    <row r="1446" customFormat="false" ht="14.25" hidden="false" customHeight="false" outlineLevel="0" collapsed="false">
      <c r="A1446" s="133" t="n">
        <v>42045</v>
      </c>
      <c r="B1446" s="132" t="s">
        <v>34</v>
      </c>
      <c r="C1446" s="132" t="s">
        <v>68</v>
      </c>
      <c r="D1446" s="155" t="n">
        <v>42045</v>
      </c>
      <c r="E1446" s="0" t="n">
        <v>2120</v>
      </c>
    </row>
    <row r="1447" customFormat="false" ht="14.25" hidden="false" customHeight="false" outlineLevel="0" collapsed="false">
      <c r="A1447" s="133" t="n">
        <v>42044</v>
      </c>
      <c r="B1447" s="132" t="s">
        <v>34</v>
      </c>
      <c r="C1447" s="132" t="s">
        <v>68</v>
      </c>
      <c r="D1447" s="155" t="n">
        <v>42044</v>
      </c>
      <c r="E1447" s="0" t="n">
        <v>2130</v>
      </c>
    </row>
    <row r="1448" customFormat="false" ht="14.25" hidden="false" customHeight="false" outlineLevel="0" collapsed="false">
      <c r="A1448" s="133" t="n">
        <v>42043</v>
      </c>
      <c r="B1448" s="132" t="s">
        <v>34</v>
      </c>
      <c r="C1448" s="132" t="s">
        <v>68</v>
      </c>
      <c r="D1448" s="155" t="n">
        <v>42043</v>
      </c>
      <c r="E1448" s="0" t="n">
        <v>2139</v>
      </c>
    </row>
    <row r="1449" customFormat="false" ht="14.25" hidden="false" customHeight="false" outlineLevel="0" collapsed="false">
      <c r="A1449" s="133" t="n">
        <v>42040</v>
      </c>
      <c r="B1449" s="132" t="s">
        <v>34</v>
      </c>
      <c r="C1449" s="132" t="s">
        <v>68</v>
      </c>
      <c r="D1449" s="155" t="n">
        <v>42040</v>
      </c>
      <c r="E1449" s="0" t="n">
        <v>2131</v>
      </c>
    </row>
    <row r="1450" customFormat="false" ht="14.25" hidden="false" customHeight="false" outlineLevel="0" collapsed="false">
      <c r="A1450" s="133" t="n">
        <v>42039</v>
      </c>
      <c r="B1450" s="132" t="s">
        <v>34</v>
      </c>
      <c r="C1450" s="132" t="s">
        <v>68</v>
      </c>
      <c r="D1450" s="155" t="n">
        <v>42039</v>
      </c>
      <c r="E1450" s="0" t="n">
        <v>2145</v>
      </c>
    </row>
    <row r="1451" customFormat="false" ht="14.25" hidden="false" customHeight="false" outlineLevel="0" collapsed="false">
      <c r="A1451" s="133" t="n">
        <v>42038</v>
      </c>
      <c r="B1451" s="132" t="s">
        <v>34</v>
      </c>
      <c r="C1451" s="132" t="s">
        <v>68</v>
      </c>
      <c r="D1451" s="155" t="n">
        <v>42038</v>
      </c>
      <c r="E1451" s="0" t="n">
        <v>2150</v>
      </c>
    </row>
    <row r="1452" customFormat="false" ht="14.25" hidden="false" customHeight="false" outlineLevel="0" collapsed="false">
      <c r="A1452" s="133" t="n">
        <v>42037</v>
      </c>
      <c r="B1452" s="132" t="s">
        <v>34</v>
      </c>
      <c r="C1452" s="132" t="s">
        <v>68</v>
      </c>
      <c r="D1452" s="155" t="n">
        <v>42037</v>
      </c>
      <c r="E1452" s="0" t="n">
        <v>2153</v>
      </c>
    </row>
    <row r="1453" customFormat="false" ht="14.25" hidden="false" customHeight="false" outlineLevel="0" collapsed="false">
      <c r="A1453" s="133" t="n">
        <v>42036</v>
      </c>
      <c r="B1453" s="132" t="s">
        <v>34</v>
      </c>
      <c r="C1453" s="132" t="s">
        <v>68</v>
      </c>
      <c r="D1453" s="155" t="n">
        <v>42036</v>
      </c>
      <c r="E1453" s="0" t="n">
        <v>2145</v>
      </c>
    </row>
    <row r="1454" customFormat="false" ht="14.25" hidden="false" customHeight="false" outlineLevel="0" collapsed="false">
      <c r="A1454" s="133" t="n">
        <v>42033</v>
      </c>
      <c r="B1454" s="132" t="s">
        <v>34</v>
      </c>
      <c r="C1454" s="132" t="s">
        <v>68</v>
      </c>
      <c r="D1454" s="155" t="n">
        <v>42033</v>
      </c>
      <c r="E1454" s="0" t="n">
        <v>2140</v>
      </c>
    </row>
    <row r="1455" customFormat="false" ht="14.25" hidden="false" customHeight="false" outlineLevel="0" collapsed="false">
      <c r="A1455" s="133" t="n">
        <v>42032</v>
      </c>
      <c r="B1455" s="132" t="s">
        <v>34</v>
      </c>
      <c r="C1455" s="132" t="s">
        <v>68</v>
      </c>
      <c r="D1455" s="155" t="n">
        <v>42032</v>
      </c>
      <c r="E1455" s="0" t="n">
        <v>2130</v>
      </c>
    </row>
    <row r="1456" customFormat="false" ht="14.25" hidden="false" customHeight="false" outlineLevel="0" collapsed="false">
      <c r="A1456" s="133" t="n">
        <v>42031</v>
      </c>
      <c r="B1456" s="132" t="s">
        <v>34</v>
      </c>
      <c r="C1456" s="132" t="s">
        <v>68</v>
      </c>
      <c r="D1456" s="155" t="n">
        <v>42031</v>
      </c>
      <c r="E1456" s="0" t="n">
        <v>2083</v>
      </c>
    </row>
    <row r="1457" customFormat="false" ht="14.25" hidden="false" customHeight="false" outlineLevel="0" collapsed="false">
      <c r="A1457" s="133" t="n">
        <v>42030</v>
      </c>
      <c r="B1457" s="132" t="s">
        <v>34</v>
      </c>
      <c r="C1457" s="132" t="s">
        <v>68</v>
      </c>
      <c r="D1457" s="155" t="n">
        <v>42030</v>
      </c>
      <c r="E1457" s="0" t="n">
        <v>2088</v>
      </c>
    </row>
    <row r="1458" customFormat="false" ht="14.25" hidden="false" customHeight="false" outlineLevel="0" collapsed="false">
      <c r="A1458" s="133" t="n">
        <v>42029</v>
      </c>
      <c r="B1458" s="132" t="s">
        <v>34</v>
      </c>
      <c r="C1458" s="132" t="s">
        <v>68</v>
      </c>
      <c r="D1458" s="155" t="n">
        <v>42029</v>
      </c>
      <c r="E1458" s="0" t="n">
        <v>2085</v>
      </c>
    </row>
    <row r="1459" customFormat="false" ht="14.25" hidden="false" customHeight="false" outlineLevel="0" collapsed="false">
      <c r="A1459" s="133" t="n">
        <v>42026</v>
      </c>
      <c r="B1459" s="132" t="s">
        <v>34</v>
      </c>
      <c r="C1459" s="132" t="s">
        <v>68</v>
      </c>
      <c r="D1459" s="155" t="n">
        <v>42026</v>
      </c>
      <c r="E1459" s="0" t="n">
        <v>2022</v>
      </c>
    </row>
    <row r="1460" customFormat="false" ht="14.25" hidden="false" customHeight="false" outlineLevel="0" collapsed="false">
      <c r="A1460" s="133" t="n">
        <v>42024</v>
      </c>
      <c r="B1460" s="132" t="s">
        <v>34</v>
      </c>
      <c r="C1460" s="132" t="s">
        <v>68</v>
      </c>
      <c r="D1460" s="155" t="n">
        <v>42024</v>
      </c>
      <c r="E1460" s="0" t="n">
        <v>2035</v>
      </c>
    </row>
    <row r="1461" customFormat="false" ht="14.25" hidden="false" customHeight="false" outlineLevel="0" collapsed="false">
      <c r="A1461" s="133" t="n">
        <v>42023</v>
      </c>
      <c r="B1461" s="132" t="s">
        <v>34</v>
      </c>
      <c r="C1461" s="132" t="s">
        <v>68</v>
      </c>
      <c r="D1461" s="155" t="n">
        <v>42023</v>
      </c>
      <c r="E1461" s="0" t="n">
        <v>2090</v>
      </c>
    </row>
    <row r="1462" customFormat="false" ht="14.25" hidden="false" customHeight="false" outlineLevel="0" collapsed="false">
      <c r="A1462" s="133" t="n">
        <v>42022</v>
      </c>
      <c r="B1462" s="132" t="s">
        <v>34</v>
      </c>
      <c r="C1462" s="132" t="s">
        <v>68</v>
      </c>
      <c r="D1462" s="155" t="n">
        <v>42022</v>
      </c>
      <c r="E1462" s="0" t="n">
        <v>1985</v>
      </c>
    </row>
    <row r="1463" customFormat="false" ht="14.25" hidden="false" customHeight="false" outlineLevel="0" collapsed="false">
      <c r="A1463" s="133" t="n">
        <v>42018</v>
      </c>
      <c r="B1463" s="132" t="s">
        <v>34</v>
      </c>
      <c r="C1463" s="132" t="s">
        <v>68</v>
      </c>
      <c r="D1463" s="155" t="n">
        <v>42018</v>
      </c>
      <c r="E1463" s="0" t="n">
        <v>1982</v>
      </c>
    </row>
    <row r="1464" customFormat="false" ht="14.25" hidden="false" customHeight="false" outlineLevel="0" collapsed="false">
      <c r="A1464" s="133" t="n">
        <v>42017</v>
      </c>
      <c r="B1464" s="132" t="s">
        <v>34</v>
      </c>
      <c r="C1464" s="132" t="s">
        <v>68</v>
      </c>
      <c r="D1464" s="155" t="n">
        <v>42017</v>
      </c>
      <c r="E1464" s="0" t="n">
        <v>1961</v>
      </c>
    </row>
    <row r="1465" customFormat="false" ht="14.25" hidden="false" customHeight="false" outlineLevel="0" collapsed="false">
      <c r="A1465" s="133" t="n">
        <v>42016</v>
      </c>
      <c r="B1465" s="132" t="s">
        <v>34</v>
      </c>
      <c r="C1465" s="132" t="s">
        <v>68</v>
      </c>
      <c r="D1465" s="155" t="n">
        <v>42016</v>
      </c>
      <c r="E1465" s="0" t="n">
        <v>1960</v>
      </c>
    </row>
    <row r="1466" customFormat="false" ht="14.25" hidden="false" customHeight="false" outlineLevel="0" collapsed="false">
      <c r="A1466" s="133" t="n">
        <v>42015</v>
      </c>
      <c r="B1466" s="132" t="s">
        <v>34</v>
      </c>
      <c r="C1466" s="132" t="s">
        <v>68</v>
      </c>
      <c r="D1466" s="155" t="n">
        <v>42015</v>
      </c>
      <c r="E1466" s="0" t="n">
        <v>1981</v>
      </c>
    </row>
    <row r="1467" customFormat="false" ht="14.25" hidden="false" customHeight="false" outlineLevel="0" collapsed="false">
      <c r="A1467" s="133" t="n">
        <v>42012</v>
      </c>
      <c r="B1467" s="132" t="s">
        <v>34</v>
      </c>
      <c r="C1467" s="132" t="s">
        <v>68</v>
      </c>
      <c r="D1467" s="155" t="n">
        <v>42012</v>
      </c>
      <c r="E1467" s="0" t="n">
        <v>1981</v>
      </c>
    </row>
    <row r="1468" customFormat="false" ht="14.25" hidden="false" customHeight="false" outlineLevel="0" collapsed="false">
      <c r="A1468" s="133" t="n">
        <v>42011</v>
      </c>
      <c r="B1468" s="132" t="s">
        <v>34</v>
      </c>
      <c r="C1468" s="132" t="s">
        <v>68</v>
      </c>
      <c r="D1468" s="155" t="n">
        <v>42011</v>
      </c>
      <c r="E1468" s="0" t="n">
        <v>1973</v>
      </c>
    </row>
    <row r="1469" customFormat="false" ht="14.25" hidden="false" customHeight="false" outlineLevel="0" collapsed="false">
      <c r="A1469" s="133" t="n">
        <v>42010</v>
      </c>
      <c r="B1469" s="132" t="s">
        <v>34</v>
      </c>
      <c r="C1469" s="132" t="s">
        <v>68</v>
      </c>
      <c r="D1469" s="155" t="n">
        <v>42010</v>
      </c>
      <c r="E1469" s="0" t="n">
        <v>1950</v>
      </c>
    </row>
    <row r="1470" customFormat="false" ht="14.25" hidden="false" customHeight="false" outlineLevel="0" collapsed="false">
      <c r="A1470" s="133" t="n">
        <v>42009</v>
      </c>
      <c r="B1470" s="132" t="s">
        <v>34</v>
      </c>
      <c r="C1470" s="132" t="s">
        <v>68</v>
      </c>
      <c r="D1470" s="155" t="n">
        <v>42009</v>
      </c>
      <c r="E1470" s="0" t="n">
        <v>1960</v>
      </c>
    </row>
    <row r="1471" customFormat="false" ht="14.25" hidden="false" customHeight="false" outlineLevel="0" collapsed="false">
      <c r="A1471" s="133" t="n">
        <v>42008</v>
      </c>
      <c r="B1471" s="132" t="s">
        <v>34</v>
      </c>
      <c r="C1471" s="132" t="s">
        <v>68</v>
      </c>
      <c r="D1471" s="155" t="n">
        <v>42008</v>
      </c>
      <c r="E1471" s="0" t="n">
        <v>1950</v>
      </c>
    </row>
    <row r="1472" customFormat="false" ht="14.25" hidden="false" customHeight="false" outlineLevel="0" collapsed="false">
      <c r="A1472" s="133" t="n">
        <v>42005</v>
      </c>
      <c r="B1472" s="132" t="s">
        <v>34</v>
      </c>
      <c r="C1472" s="132" t="s">
        <v>68</v>
      </c>
      <c r="D1472" s="155" t="n">
        <v>42005</v>
      </c>
      <c r="E1472" s="0" t="n">
        <v>1908</v>
      </c>
    </row>
    <row r="1473" customFormat="false" ht="14.25" hidden="false" customHeight="false" outlineLevel="0" collapsed="false">
      <c r="A1473" s="133" t="n">
        <v>42004</v>
      </c>
      <c r="B1473" s="132" t="s">
        <v>34</v>
      </c>
      <c r="C1473" s="132" t="s">
        <v>68</v>
      </c>
      <c r="D1473" s="155" t="n">
        <v>42004</v>
      </c>
      <c r="E1473" s="0" t="n">
        <v>1915</v>
      </c>
    </row>
    <row r="1474" customFormat="false" ht="14.25" hidden="false" customHeight="false" outlineLevel="0" collapsed="false">
      <c r="A1474" s="133" t="n">
        <v>42002</v>
      </c>
      <c r="B1474" s="132" t="s">
        <v>34</v>
      </c>
      <c r="C1474" s="132" t="s">
        <v>68</v>
      </c>
      <c r="D1474" s="155" t="n">
        <v>42002</v>
      </c>
      <c r="E1474" s="0" t="n">
        <v>1940</v>
      </c>
    </row>
    <row r="1475" customFormat="false" ht="14.25" hidden="false" customHeight="false" outlineLevel="0" collapsed="false">
      <c r="A1475" s="133" t="n">
        <v>42001</v>
      </c>
      <c r="B1475" s="132" t="s">
        <v>34</v>
      </c>
      <c r="C1475" s="132" t="s">
        <v>68</v>
      </c>
      <c r="D1475" s="155" t="n">
        <v>42001</v>
      </c>
      <c r="E1475" s="0" t="n">
        <v>1945</v>
      </c>
    </row>
    <row r="1476" customFormat="false" ht="14.25" hidden="false" customHeight="false" outlineLevel="0" collapsed="false">
      <c r="A1476" s="133" t="n">
        <v>41997</v>
      </c>
      <c r="B1476" s="132" t="s">
        <v>34</v>
      </c>
      <c r="C1476" s="132" t="s">
        <v>68</v>
      </c>
      <c r="D1476" s="155" t="n">
        <v>41997</v>
      </c>
      <c r="E1476" s="0" t="n">
        <v>1887</v>
      </c>
    </row>
    <row r="1477" customFormat="false" ht="14.25" hidden="false" customHeight="false" outlineLevel="0" collapsed="false">
      <c r="A1477" s="133" t="n">
        <v>41996</v>
      </c>
      <c r="B1477" s="132" t="s">
        <v>34</v>
      </c>
      <c r="C1477" s="132" t="s">
        <v>68</v>
      </c>
      <c r="D1477" s="155" t="n">
        <v>41996</v>
      </c>
      <c r="E1477" s="0" t="n">
        <v>1825</v>
      </c>
    </row>
    <row r="1478" customFormat="false" ht="14.25" hidden="false" customHeight="false" outlineLevel="0" collapsed="false">
      <c r="A1478" s="133" t="n">
        <v>41995</v>
      </c>
      <c r="B1478" s="132" t="s">
        <v>34</v>
      </c>
      <c r="C1478" s="132" t="s">
        <v>68</v>
      </c>
      <c r="D1478" s="155" t="n">
        <v>41995</v>
      </c>
      <c r="E1478" s="0" t="n">
        <v>1850</v>
      </c>
    </row>
    <row r="1479" customFormat="false" ht="14.25" hidden="false" customHeight="false" outlineLevel="0" collapsed="false">
      <c r="A1479" s="133" t="n">
        <v>41994</v>
      </c>
      <c r="B1479" s="132" t="s">
        <v>34</v>
      </c>
      <c r="C1479" s="132" t="s">
        <v>68</v>
      </c>
      <c r="D1479" s="155" t="n">
        <v>41994</v>
      </c>
      <c r="E1479" s="0" t="n">
        <v>1870</v>
      </c>
    </row>
    <row r="1480" customFormat="false" ht="14.25" hidden="false" customHeight="false" outlineLevel="0" collapsed="false">
      <c r="A1480" s="133" t="n">
        <v>41991</v>
      </c>
      <c r="B1480" s="132" t="s">
        <v>34</v>
      </c>
      <c r="C1480" s="132" t="s">
        <v>68</v>
      </c>
      <c r="D1480" s="155" t="n">
        <v>41991</v>
      </c>
      <c r="E1480" s="0" t="n">
        <v>1900</v>
      </c>
    </row>
    <row r="1481" customFormat="false" ht="14.25" hidden="false" customHeight="false" outlineLevel="0" collapsed="false">
      <c r="A1481" s="133" t="n">
        <v>41990</v>
      </c>
      <c r="B1481" s="132" t="s">
        <v>34</v>
      </c>
      <c r="C1481" s="132" t="s">
        <v>68</v>
      </c>
      <c r="D1481" s="155" t="n">
        <v>41990</v>
      </c>
      <c r="E1481" s="0" t="n">
        <v>1911</v>
      </c>
    </row>
    <row r="1482" customFormat="false" ht="14.25" hidden="false" customHeight="false" outlineLevel="0" collapsed="false">
      <c r="A1482" s="133" t="n">
        <v>41989</v>
      </c>
      <c r="B1482" s="132" t="s">
        <v>34</v>
      </c>
      <c r="C1482" s="132" t="s">
        <v>68</v>
      </c>
      <c r="D1482" s="155" t="n">
        <v>41989</v>
      </c>
      <c r="E1482" s="0" t="n">
        <v>1949</v>
      </c>
    </row>
    <row r="1483" customFormat="false" ht="14.25" hidden="false" customHeight="false" outlineLevel="0" collapsed="false">
      <c r="A1483" s="133" t="n">
        <v>41988</v>
      </c>
      <c r="B1483" s="132" t="s">
        <v>34</v>
      </c>
      <c r="C1483" s="132" t="s">
        <v>68</v>
      </c>
      <c r="D1483" s="155" t="n">
        <v>41988</v>
      </c>
      <c r="E1483" s="0" t="n">
        <v>1970</v>
      </c>
    </row>
    <row r="1484" customFormat="false" ht="14.25" hidden="false" customHeight="false" outlineLevel="0" collapsed="false">
      <c r="A1484" s="133" t="n">
        <v>41987</v>
      </c>
      <c r="B1484" s="132" t="s">
        <v>34</v>
      </c>
      <c r="C1484" s="132" t="s">
        <v>68</v>
      </c>
      <c r="D1484" s="155" t="n">
        <v>41987</v>
      </c>
      <c r="E1484" s="0" t="n">
        <v>1936</v>
      </c>
    </row>
    <row r="1485" customFormat="false" ht="14.25" hidden="false" customHeight="false" outlineLevel="0" collapsed="false">
      <c r="A1485" s="133" t="n">
        <v>41984</v>
      </c>
      <c r="B1485" s="132" t="s">
        <v>34</v>
      </c>
      <c r="C1485" s="132" t="s">
        <v>68</v>
      </c>
      <c r="D1485" s="155" t="n">
        <v>41984</v>
      </c>
      <c r="E1485" s="0" t="n">
        <v>1801</v>
      </c>
    </row>
    <row r="1486" customFormat="false" ht="14.25" hidden="false" customHeight="false" outlineLevel="0" collapsed="false">
      <c r="A1486" s="133" t="n">
        <v>41983</v>
      </c>
      <c r="B1486" s="132" t="s">
        <v>34</v>
      </c>
      <c r="C1486" s="132" t="s">
        <v>68</v>
      </c>
      <c r="D1486" s="155" t="n">
        <v>41983</v>
      </c>
      <c r="E1486" s="0" t="n">
        <v>1745</v>
      </c>
    </row>
    <row r="1487" customFormat="false" ht="14.25" hidden="false" customHeight="false" outlineLevel="0" collapsed="false">
      <c r="A1487" s="133" t="n">
        <v>41982</v>
      </c>
      <c r="B1487" s="132" t="s">
        <v>34</v>
      </c>
      <c r="C1487" s="132" t="s">
        <v>68</v>
      </c>
      <c r="D1487" s="155" t="n">
        <v>41982</v>
      </c>
      <c r="E1487" s="0" t="n">
        <v>1740</v>
      </c>
    </row>
    <row r="1488" customFormat="false" ht="14.25" hidden="false" customHeight="false" outlineLevel="0" collapsed="false">
      <c r="A1488" s="133" t="n">
        <v>41981</v>
      </c>
      <c r="B1488" s="132" t="s">
        <v>34</v>
      </c>
      <c r="C1488" s="132" t="s">
        <v>68</v>
      </c>
      <c r="D1488" s="155" t="n">
        <v>41981</v>
      </c>
      <c r="E1488" s="0" t="n">
        <v>1731</v>
      </c>
    </row>
    <row r="1489" customFormat="false" ht="14.25" hidden="false" customHeight="false" outlineLevel="0" collapsed="false">
      <c r="A1489" s="133" t="n">
        <v>41980</v>
      </c>
      <c r="B1489" s="132" t="s">
        <v>34</v>
      </c>
      <c r="C1489" s="132" t="s">
        <v>68</v>
      </c>
      <c r="D1489" s="155" t="n">
        <v>41980</v>
      </c>
      <c r="E1489" s="0" t="n">
        <v>1716</v>
      </c>
    </row>
    <row r="1490" customFormat="false" ht="14.25" hidden="false" customHeight="false" outlineLevel="0" collapsed="false">
      <c r="A1490" s="133" t="n">
        <v>41977</v>
      </c>
      <c r="B1490" s="132" t="s">
        <v>34</v>
      </c>
      <c r="C1490" s="132" t="s">
        <v>68</v>
      </c>
      <c r="D1490" s="155" t="n">
        <v>41977</v>
      </c>
      <c r="E1490" s="0" t="n">
        <v>1739</v>
      </c>
    </row>
    <row r="1491" customFormat="false" ht="14.25" hidden="false" customHeight="false" outlineLevel="0" collapsed="false">
      <c r="A1491" s="133" t="n">
        <v>41976</v>
      </c>
      <c r="B1491" s="132" t="s">
        <v>34</v>
      </c>
      <c r="C1491" s="132" t="s">
        <v>68</v>
      </c>
      <c r="D1491" s="155" t="n">
        <v>41976</v>
      </c>
      <c r="E1491" s="0" t="n">
        <v>1724</v>
      </c>
    </row>
    <row r="1492" customFormat="false" ht="14.25" hidden="false" customHeight="false" outlineLevel="0" collapsed="false">
      <c r="A1492" s="133" t="n">
        <v>41975</v>
      </c>
      <c r="B1492" s="132" t="s">
        <v>34</v>
      </c>
      <c r="C1492" s="132" t="s">
        <v>68</v>
      </c>
      <c r="D1492" s="155" t="n">
        <v>41975</v>
      </c>
      <c r="E1492" s="0" t="n">
        <v>1709</v>
      </c>
    </row>
    <row r="1493" customFormat="false" ht="14.25" hidden="false" customHeight="false" outlineLevel="0" collapsed="false">
      <c r="A1493" s="133" t="n">
        <v>41974</v>
      </c>
      <c r="B1493" s="132" t="s">
        <v>34</v>
      </c>
      <c r="C1493" s="132" t="s">
        <v>68</v>
      </c>
      <c r="D1493" s="155" t="n">
        <v>41974</v>
      </c>
      <c r="E1493" s="0" t="n">
        <v>1709</v>
      </c>
    </row>
    <row r="1494" customFormat="false" ht="14.25" hidden="false" customHeight="false" outlineLevel="0" collapsed="false">
      <c r="A1494" s="133" t="n">
        <v>41973</v>
      </c>
      <c r="B1494" s="132" t="s">
        <v>34</v>
      </c>
      <c r="C1494" s="132" t="s">
        <v>68</v>
      </c>
      <c r="D1494" s="155" t="n">
        <v>41973</v>
      </c>
      <c r="E1494" s="0" t="n">
        <v>1725</v>
      </c>
    </row>
    <row r="1495" customFormat="false" ht="14.25" hidden="false" customHeight="false" outlineLevel="0" collapsed="false">
      <c r="A1495" s="133" t="n">
        <v>41968</v>
      </c>
      <c r="B1495" s="132" t="s">
        <v>34</v>
      </c>
      <c r="C1495" s="132" t="s">
        <v>68</v>
      </c>
      <c r="D1495" s="155" t="n">
        <v>41968</v>
      </c>
      <c r="E1495" s="0" t="n">
        <v>1709</v>
      </c>
    </row>
    <row r="1496" customFormat="false" ht="14.25" hidden="false" customHeight="false" outlineLevel="0" collapsed="false">
      <c r="A1496" s="133" t="n">
        <v>41967</v>
      </c>
      <c r="B1496" s="132" t="s">
        <v>34</v>
      </c>
      <c r="C1496" s="132" t="s">
        <v>68</v>
      </c>
      <c r="D1496" s="155" t="n">
        <v>41967</v>
      </c>
      <c r="E1496" s="0" t="n">
        <v>1690</v>
      </c>
    </row>
    <row r="1497" customFormat="false" ht="14.25" hidden="false" customHeight="false" outlineLevel="0" collapsed="false">
      <c r="A1497" s="133" t="n">
        <v>41966</v>
      </c>
      <c r="B1497" s="132" t="s">
        <v>34</v>
      </c>
      <c r="C1497" s="132" t="s">
        <v>68</v>
      </c>
      <c r="D1497" s="155" t="n">
        <v>41966</v>
      </c>
      <c r="E1497" s="0" t="n">
        <v>1700</v>
      </c>
    </row>
    <row r="1498" customFormat="false" ht="14.25" hidden="false" customHeight="false" outlineLevel="0" collapsed="false">
      <c r="A1498" s="133" t="n">
        <v>41963</v>
      </c>
      <c r="B1498" s="132" t="s">
        <v>34</v>
      </c>
      <c r="C1498" s="132" t="s">
        <v>68</v>
      </c>
      <c r="D1498" s="155" t="n">
        <v>41963</v>
      </c>
      <c r="E1498" s="0" t="n">
        <v>1694</v>
      </c>
    </row>
    <row r="1499" customFormat="false" ht="14.25" hidden="false" customHeight="false" outlineLevel="0" collapsed="false">
      <c r="A1499" s="133" t="n">
        <v>41962</v>
      </c>
      <c r="B1499" s="132" t="s">
        <v>34</v>
      </c>
      <c r="C1499" s="132" t="s">
        <v>68</v>
      </c>
      <c r="D1499" s="155" t="n">
        <v>41962</v>
      </c>
      <c r="E1499" s="0" t="n">
        <v>1700</v>
      </c>
    </row>
    <row r="1500" customFormat="false" ht="14.25" hidden="false" customHeight="false" outlineLevel="0" collapsed="false">
      <c r="A1500" s="133" t="n">
        <v>41961</v>
      </c>
      <c r="B1500" s="132" t="s">
        <v>34</v>
      </c>
      <c r="C1500" s="132" t="s">
        <v>68</v>
      </c>
      <c r="D1500" s="155" t="n">
        <v>41961</v>
      </c>
      <c r="E1500" s="0" t="n">
        <v>1670</v>
      </c>
    </row>
    <row r="1501" customFormat="false" ht="14.25" hidden="false" customHeight="false" outlineLevel="0" collapsed="false">
      <c r="A1501" s="133" t="n">
        <v>41960</v>
      </c>
      <c r="B1501" s="132" t="s">
        <v>34</v>
      </c>
      <c r="C1501" s="132" t="s">
        <v>68</v>
      </c>
      <c r="D1501" s="155" t="n">
        <v>41960</v>
      </c>
      <c r="E1501" s="0" t="n">
        <v>1760</v>
      </c>
    </row>
    <row r="1502" customFormat="false" ht="14.25" hidden="false" customHeight="false" outlineLevel="0" collapsed="false">
      <c r="A1502" s="133" t="n">
        <v>41959</v>
      </c>
      <c r="B1502" s="132" t="s">
        <v>34</v>
      </c>
      <c r="C1502" s="132" t="s">
        <v>68</v>
      </c>
      <c r="D1502" s="155" t="n">
        <v>41959</v>
      </c>
      <c r="E1502" s="0" t="n">
        <v>1752</v>
      </c>
    </row>
    <row r="1503" customFormat="false" ht="14.25" hidden="false" customHeight="false" outlineLevel="0" collapsed="false">
      <c r="A1503" s="133" t="n">
        <v>41956</v>
      </c>
      <c r="B1503" s="132" t="s">
        <v>34</v>
      </c>
      <c r="C1503" s="132" t="s">
        <v>68</v>
      </c>
      <c r="D1503" s="155" t="n">
        <v>41956</v>
      </c>
      <c r="E1503" s="0" t="n">
        <v>1770</v>
      </c>
    </row>
    <row r="1504" customFormat="false" ht="14.25" hidden="false" customHeight="false" outlineLevel="0" collapsed="false">
      <c r="A1504" s="133" t="n">
        <v>41955</v>
      </c>
      <c r="B1504" s="132" t="s">
        <v>34</v>
      </c>
      <c r="C1504" s="132" t="s">
        <v>68</v>
      </c>
      <c r="D1504" s="155" t="n">
        <v>41955</v>
      </c>
      <c r="E1504" s="0" t="n">
        <v>1760</v>
      </c>
    </row>
    <row r="1505" customFormat="false" ht="14.25" hidden="false" customHeight="false" outlineLevel="0" collapsed="false">
      <c r="A1505" s="133" t="n">
        <v>41954</v>
      </c>
      <c r="B1505" s="132" t="s">
        <v>34</v>
      </c>
      <c r="C1505" s="132" t="s">
        <v>68</v>
      </c>
      <c r="D1505" s="155" t="n">
        <v>41954</v>
      </c>
      <c r="E1505" s="0" t="n">
        <v>1750</v>
      </c>
    </row>
    <row r="1506" customFormat="false" ht="14.25" hidden="false" customHeight="false" outlineLevel="0" collapsed="false">
      <c r="A1506" s="133" t="n">
        <v>41953</v>
      </c>
      <c r="B1506" s="132" t="s">
        <v>34</v>
      </c>
      <c r="C1506" s="132" t="s">
        <v>68</v>
      </c>
      <c r="D1506" s="155" t="n">
        <v>41953</v>
      </c>
      <c r="E1506" s="0" t="n">
        <v>1800</v>
      </c>
    </row>
    <row r="1507" customFormat="false" ht="14.25" hidden="false" customHeight="false" outlineLevel="0" collapsed="false">
      <c r="A1507" s="133" t="n">
        <v>41952</v>
      </c>
      <c r="B1507" s="132" t="s">
        <v>34</v>
      </c>
      <c r="C1507" s="132" t="s">
        <v>68</v>
      </c>
      <c r="D1507" s="155" t="n">
        <v>41952</v>
      </c>
      <c r="E1507" s="0" t="n">
        <v>1820</v>
      </c>
    </row>
    <row r="1508" customFormat="false" ht="14.25" hidden="false" customHeight="false" outlineLevel="0" collapsed="false">
      <c r="A1508" s="133" t="n">
        <v>41949</v>
      </c>
      <c r="B1508" s="132" t="s">
        <v>34</v>
      </c>
      <c r="C1508" s="132" t="s">
        <v>68</v>
      </c>
      <c r="D1508" s="155" t="n">
        <v>41949</v>
      </c>
      <c r="E1508" s="0" t="n">
        <v>1853</v>
      </c>
    </row>
    <row r="1509" customFormat="false" ht="14.25" hidden="false" customHeight="false" outlineLevel="0" collapsed="false">
      <c r="A1509" s="133" t="n">
        <v>41948</v>
      </c>
      <c r="B1509" s="132" t="s">
        <v>34</v>
      </c>
      <c r="C1509" s="132" t="s">
        <v>68</v>
      </c>
      <c r="D1509" s="155" t="n">
        <v>41948</v>
      </c>
      <c r="E1509" s="0" t="n">
        <v>1815</v>
      </c>
    </row>
    <row r="1510" customFormat="false" ht="14.25" hidden="false" customHeight="false" outlineLevel="0" collapsed="false">
      <c r="A1510" s="133" t="n">
        <v>41947</v>
      </c>
      <c r="B1510" s="132" t="s">
        <v>34</v>
      </c>
      <c r="C1510" s="132" t="s">
        <v>68</v>
      </c>
      <c r="D1510" s="155" t="n">
        <v>41947</v>
      </c>
      <c r="E1510" s="0" t="n">
        <v>1860</v>
      </c>
    </row>
    <row r="1511" customFormat="false" ht="14.25" hidden="false" customHeight="false" outlineLevel="0" collapsed="false">
      <c r="A1511" s="133" t="n">
        <v>41946</v>
      </c>
      <c r="B1511" s="132" t="s">
        <v>34</v>
      </c>
      <c r="C1511" s="132" t="s">
        <v>68</v>
      </c>
      <c r="D1511" s="155" t="n">
        <v>41946</v>
      </c>
      <c r="E1511" s="0" t="n">
        <v>1890</v>
      </c>
    </row>
    <row r="1512" customFormat="false" ht="14.25" hidden="false" customHeight="false" outlineLevel="0" collapsed="false">
      <c r="A1512" s="133" t="n">
        <v>41945</v>
      </c>
      <c r="B1512" s="132" t="s">
        <v>34</v>
      </c>
      <c r="C1512" s="132" t="s">
        <v>68</v>
      </c>
      <c r="D1512" s="155" t="n">
        <v>41945</v>
      </c>
      <c r="E1512" s="0" t="n">
        <v>1910</v>
      </c>
    </row>
    <row r="1513" customFormat="false" ht="14.25" hidden="false" customHeight="false" outlineLevel="0" collapsed="false">
      <c r="A1513" s="133" t="n">
        <v>41942</v>
      </c>
      <c r="B1513" s="132" t="s">
        <v>34</v>
      </c>
      <c r="C1513" s="132" t="s">
        <v>68</v>
      </c>
      <c r="D1513" s="155" t="n">
        <v>41942</v>
      </c>
      <c r="E1513" s="0" t="n">
        <v>1916</v>
      </c>
    </row>
    <row r="1514" customFormat="false" ht="14.25" hidden="false" customHeight="false" outlineLevel="0" collapsed="false">
      <c r="A1514" s="133" t="n">
        <v>41940</v>
      </c>
      <c r="B1514" s="132" t="s">
        <v>34</v>
      </c>
      <c r="C1514" s="132" t="s">
        <v>68</v>
      </c>
      <c r="D1514" s="155" t="n">
        <v>41940</v>
      </c>
      <c r="E1514" s="0" t="n">
        <v>1910</v>
      </c>
    </row>
    <row r="1515" customFormat="false" ht="14.25" hidden="false" customHeight="false" outlineLevel="0" collapsed="false">
      <c r="A1515" s="133" t="n">
        <v>41939</v>
      </c>
      <c r="B1515" s="132" t="s">
        <v>34</v>
      </c>
      <c r="C1515" s="132" t="s">
        <v>68</v>
      </c>
      <c r="D1515" s="155" t="n">
        <v>41939</v>
      </c>
      <c r="E1515" s="0" t="n">
        <v>1915</v>
      </c>
    </row>
    <row r="1516" customFormat="false" ht="14.25" hidden="false" customHeight="false" outlineLevel="0" collapsed="false">
      <c r="A1516" s="133" t="n">
        <v>41938</v>
      </c>
      <c r="B1516" s="132" t="s">
        <v>34</v>
      </c>
      <c r="C1516" s="132" t="s">
        <v>68</v>
      </c>
      <c r="D1516" s="155" t="n">
        <v>41938</v>
      </c>
      <c r="E1516" s="0" t="n">
        <v>1925</v>
      </c>
    </row>
    <row r="1517" customFormat="false" ht="14.25" hidden="false" customHeight="false" outlineLevel="0" collapsed="false">
      <c r="A1517" s="133" t="n">
        <v>41934</v>
      </c>
      <c r="B1517" s="132" t="s">
        <v>34</v>
      </c>
      <c r="C1517" s="132" t="s">
        <v>68</v>
      </c>
      <c r="D1517" s="155" t="n">
        <v>41934</v>
      </c>
      <c r="E1517" s="0" t="n">
        <v>1925</v>
      </c>
    </row>
    <row r="1518" customFormat="false" ht="14.25" hidden="false" customHeight="false" outlineLevel="0" collapsed="false">
      <c r="A1518" s="133" t="n">
        <v>41933</v>
      </c>
      <c r="B1518" s="132" t="s">
        <v>34</v>
      </c>
      <c r="C1518" s="132" t="s">
        <v>68</v>
      </c>
      <c r="D1518" s="155" t="n">
        <v>41933</v>
      </c>
      <c r="E1518" s="0" t="n">
        <v>1920</v>
      </c>
    </row>
    <row r="1519" customFormat="false" ht="14.25" hidden="false" customHeight="false" outlineLevel="0" collapsed="false">
      <c r="A1519" s="133" t="n">
        <v>41932</v>
      </c>
      <c r="B1519" s="132" t="s">
        <v>34</v>
      </c>
      <c r="C1519" s="132" t="s">
        <v>68</v>
      </c>
      <c r="D1519" s="155" t="n">
        <v>41932</v>
      </c>
      <c r="E1519" s="0" t="n">
        <v>1920</v>
      </c>
    </row>
    <row r="1520" customFormat="false" ht="14.25" hidden="false" customHeight="false" outlineLevel="0" collapsed="false">
      <c r="A1520" s="133" t="n">
        <v>41931</v>
      </c>
      <c r="B1520" s="132" t="s">
        <v>34</v>
      </c>
      <c r="C1520" s="132" t="s">
        <v>68</v>
      </c>
      <c r="D1520" s="155" t="n">
        <v>41931</v>
      </c>
      <c r="E1520" s="0" t="n">
        <v>1910</v>
      </c>
    </row>
    <row r="1521" customFormat="false" ht="14.25" hidden="false" customHeight="false" outlineLevel="0" collapsed="false">
      <c r="A1521" s="133" t="n">
        <v>41927</v>
      </c>
      <c r="B1521" s="132" t="s">
        <v>34</v>
      </c>
      <c r="C1521" s="132" t="s">
        <v>68</v>
      </c>
      <c r="D1521" s="155" t="n">
        <v>41927</v>
      </c>
      <c r="E1521" s="0" t="n">
        <v>1908</v>
      </c>
    </row>
    <row r="1522" customFormat="false" ht="14.25" hidden="false" customHeight="false" outlineLevel="0" collapsed="false">
      <c r="A1522" s="133" t="n">
        <v>41926</v>
      </c>
      <c r="B1522" s="132" t="s">
        <v>34</v>
      </c>
      <c r="C1522" s="132" t="s">
        <v>68</v>
      </c>
      <c r="D1522" s="155" t="n">
        <v>41926</v>
      </c>
      <c r="E1522" s="0" t="n">
        <v>1890</v>
      </c>
    </row>
    <row r="1523" customFormat="false" ht="14.25" hidden="false" customHeight="false" outlineLevel="0" collapsed="false">
      <c r="A1523" s="133" t="n">
        <v>41925</v>
      </c>
      <c r="B1523" s="132" t="s">
        <v>34</v>
      </c>
      <c r="C1523" s="132" t="s">
        <v>68</v>
      </c>
      <c r="D1523" s="155" t="n">
        <v>41925</v>
      </c>
      <c r="E1523" s="0" t="n">
        <v>1890</v>
      </c>
    </row>
    <row r="1524" customFormat="false" ht="14.25" hidden="false" customHeight="false" outlineLevel="0" collapsed="false">
      <c r="A1524" s="133" t="n">
        <v>41924</v>
      </c>
      <c r="B1524" s="132" t="s">
        <v>34</v>
      </c>
      <c r="C1524" s="132" t="s">
        <v>68</v>
      </c>
      <c r="D1524" s="155" t="n">
        <v>41924</v>
      </c>
      <c r="E1524" s="0" t="n">
        <v>1866</v>
      </c>
    </row>
    <row r="1525" customFormat="false" ht="14.25" hidden="false" customHeight="false" outlineLevel="0" collapsed="false">
      <c r="A1525" s="133" t="n">
        <v>41921</v>
      </c>
      <c r="B1525" s="132" t="s">
        <v>34</v>
      </c>
      <c r="C1525" s="132" t="s">
        <v>68</v>
      </c>
      <c r="D1525" s="155" t="n">
        <v>41921</v>
      </c>
      <c r="E1525" s="0" t="n">
        <v>1930</v>
      </c>
    </row>
    <row r="1526" customFormat="false" ht="14.25" hidden="false" customHeight="false" outlineLevel="0" collapsed="false">
      <c r="A1526" s="133" t="n">
        <v>41920</v>
      </c>
      <c r="B1526" s="132" t="s">
        <v>34</v>
      </c>
      <c r="C1526" s="132" t="s">
        <v>68</v>
      </c>
      <c r="D1526" s="155" t="n">
        <v>41920</v>
      </c>
      <c r="E1526" s="0" t="n">
        <v>1960</v>
      </c>
    </row>
    <row r="1527" customFormat="false" ht="14.25" hidden="false" customHeight="false" outlineLevel="0" collapsed="false">
      <c r="A1527" s="133" t="n">
        <v>41912</v>
      </c>
      <c r="B1527" s="132" t="s">
        <v>34</v>
      </c>
      <c r="C1527" s="132" t="s">
        <v>68</v>
      </c>
      <c r="D1527" s="155" t="n">
        <v>41912</v>
      </c>
      <c r="E1527" s="0" t="n">
        <v>1985</v>
      </c>
    </row>
    <row r="1528" customFormat="false" ht="14.25" hidden="false" customHeight="false" outlineLevel="0" collapsed="false">
      <c r="A1528" s="133" t="n">
        <v>41911</v>
      </c>
      <c r="B1528" s="132" t="s">
        <v>34</v>
      </c>
      <c r="C1528" s="132" t="s">
        <v>68</v>
      </c>
      <c r="D1528" s="155" t="n">
        <v>41911</v>
      </c>
      <c r="E1528" s="0" t="n">
        <v>1948</v>
      </c>
    </row>
    <row r="1529" customFormat="false" ht="14.25" hidden="false" customHeight="false" outlineLevel="0" collapsed="false">
      <c r="A1529" s="133" t="n">
        <v>41910</v>
      </c>
      <c r="B1529" s="132" t="s">
        <v>34</v>
      </c>
      <c r="C1529" s="132" t="s">
        <v>68</v>
      </c>
      <c r="D1529" s="155" t="n">
        <v>41910</v>
      </c>
      <c r="E1529" s="0" t="n">
        <v>1890</v>
      </c>
    </row>
    <row r="1530" customFormat="false" ht="14.25" hidden="false" customHeight="false" outlineLevel="0" collapsed="false">
      <c r="A1530" s="133" t="n">
        <v>41906</v>
      </c>
      <c r="B1530" s="132" t="s">
        <v>34</v>
      </c>
      <c r="C1530" s="132" t="s">
        <v>68</v>
      </c>
      <c r="D1530" s="155" t="n">
        <v>41906</v>
      </c>
      <c r="E1530" s="0" t="n">
        <v>1840</v>
      </c>
    </row>
    <row r="1531" customFormat="false" ht="14.25" hidden="false" customHeight="false" outlineLevel="0" collapsed="false">
      <c r="A1531" s="133" t="n">
        <v>41905</v>
      </c>
      <c r="B1531" s="132" t="s">
        <v>34</v>
      </c>
      <c r="C1531" s="132" t="s">
        <v>68</v>
      </c>
      <c r="D1531" s="155" t="n">
        <v>41905</v>
      </c>
      <c r="E1531" s="0" t="n">
        <v>1820</v>
      </c>
    </row>
    <row r="1532" customFormat="false" ht="14.25" hidden="false" customHeight="false" outlineLevel="0" collapsed="false">
      <c r="A1532" s="133" t="n">
        <v>41904</v>
      </c>
      <c r="B1532" s="132" t="s">
        <v>34</v>
      </c>
      <c r="C1532" s="132" t="s">
        <v>68</v>
      </c>
      <c r="D1532" s="155" t="n">
        <v>41904</v>
      </c>
      <c r="E1532" s="0" t="n">
        <v>1800</v>
      </c>
    </row>
    <row r="1533" customFormat="false" ht="14.25" hidden="false" customHeight="false" outlineLevel="0" collapsed="false">
      <c r="A1533" s="133" t="n">
        <v>41903</v>
      </c>
      <c r="B1533" s="132" t="s">
        <v>34</v>
      </c>
      <c r="C1533" s="132" t="s">
        <v>68</v>
      </c>
      <c r="D1533" s="155" t="n">
        <v>41903</v>
      </c>
      <c r="E1533" s="0" t="n">
        <v>1795</v>
      </c>
    </row>
    <row r="1534" customFormat="false" ht="14.25" hidden="false" customHeight="false" outlineLevel="0" collapsed="false">
      <c r="A1534" s="133" t="n">
        <v>41900</v>
      </c>
      <c r="B1534" s="132" t="s">
        <v>34</v>
      </c>
      <c r="C1534" s="132" t="s">
        <v>68</v>
      </c>
      <c r="D1534" s="155" t="n">
        <v>41900</v>
      </c>
      <c r="E1534" s="0" t="n">
        <v>1800</v>
      </c>
    </row>
    <row r="1535" customFormat="false" ht="14.25" hidden="false" customHeight="false" outlineLevel="0" collapsed="false">
      <c r="A1535" s="133" t="n">
        <v>41899</v>
      </c>
      <c r="B1535" s="132" t="s">
        <v>34</v>
      </c>
      <c r="C1535" s="132" t="s">
        <v>68</v>
      </c>
      <c r="D1535" s="155" t="n">
        <v>41899</v>
      </c>
      <c r="E1535" s="0" t="n">
        <v>1850</v>
      </c>
    </row>
    <row r="1536" customFormat="false" ht="14.25" hidden="false" customHeight="false" outlineLevel="0" collapsed="false">
      <c r="A1536" s="133" t="n">
        <v>41898</v>
      </c>
      <c r="B1536" s="132" t="s">
        <v>34</v>
      </c>
      <c r="C1536" s="132" t="s">
        <v>68</v>
      </c>
      <c r="D1536" s="155" t="n">
        <v>41898</v>
      </c>
      <c r="E1536" s="0" t="n">
        <v>1845</v>
      </c>
    </row>
    <row r="1537" customFormat="false" ht="14.25" hidden="false" customHeight="false" outlineLevel="0" collapsed="false">
      <c r="A1537" s="133" t="n">
        <v>41897</v>
      </c>
      <c r="B1537" s="132" t="s">
        <v>34</v>
      </c>
      <c r="C1537" s="132" t="s">
        <v>68</v>
      </c>
      <c r="D1537" s="155" t="n">
        <v>41897</v>
      </c>
      <c r="E1537" s="0" t="n">
        <v>1830</v>
      </c>
    </row>
    <row r="1538" customFormat="false" ht="14.25" hidden="false" customHeight="false" outlineLevel="0" collapsed="false">
      <c r="A1538" s="133" t="n">
        <v>41896</v>
      </c>
      <c r="B1538" s="132" t="s">
        <v>34</v>
      </c>
      <c r="C1538" s="132" t="s">
        <v>68</v>
      </c>
      <c r="D1538" s="155" t="n">
        <v>41896</v>
      </c>
      <c r="E1538" s="0" t="n">
        <v>1820</v>
      </c>
    </row>
    <row r="1539" customFormat="false" ht="14.25" hidden="false" customHeight="false" outlineLevel="0" collapsed="false">
      <c r="A1539" s="133" t="n">
        <v>41893</v>
      </c>
      <c r="B1539" s="132" t="s">
        <v>34</v>
      </c>
      <c r="C1539" s="132" t="s">
        <v>68</v>
      </c>
      <c r="D1539" s="155" t="n">
        <v>41893</v>
      </c>
      <c r="E1539" s="0" t="n">
        <v>1850</v>
      </c>
    </row>
    <row r="1540" customFormat="false" ht="14.25" hidden="false" customHeight="false" outlineLevel="0" collapsed="false">
      <c r="A1540" s="133" t="n">
        <v>41892</v>
      </c>
      <c r="B1540" s="132" t="s">
        <v>34</v>
      </c>
      <c r="C1540" s="132" t="s">
        <v>68</v>
      </c>
      <c r="D1540" s="155" t="n">
        <v>41892</v>
      </c>
      <c r="E1540" s="0" t="n">
        <v>1870</v>
      </c>
    </row>
    <row r="1541" customFormat="false" ht="14.25" hidden="false" customHeight="false" outlineLevel="0" collapsed="false">
      <c r="A1541" s="133" t="n">
        <v>41891</v>
      </c>
      <c r="B1541" s="132" t="s">
        <v>34</v>
      </c>
      <c r="C1541" s="132" t="s">
        <v>68</v>
      </c>
      <c r="D1541" s="155" t="n">
        <v>41891</v>
      </c>
      <c r="E1541" s="0" t="n">
        <v>1878</v>
      </c>
    </row>
    <row r="1542" customFormat="false" ht="14.25" hidden="false" customHeight="false" outlineLevel="0" collapsed="false">
      <c r="A1542" s="133" t="n">
        <v>41889</v>
      </c>
      <c r="B1542" s="132" t="s">
        <v>34</v>
      </c>
      <c r="C1542" s="132" t="s">
        <v>68</v>
      </c>
      <c r="D1542" s="155" t="n">
        <v>41889</v>
      </c>
      <c r="E1542" s="0" t="n">
        <v>1783</v>
      </c>
    </row>
    <row r="1543" customFormat="false" ht="14.25" hidden="false" customHeight="false" outlineLevel="0" collapsed="false">
      <c r="A1543" s="133" t="n">
        <v>41886</v>
      </c>
      <c r="B1543" s="132" t="s">
        <v>34</v>
      </c>
      <c r="C1543" s="132" t="s">
        <v>68</v>
      </c>
      <c r="D1543" s="155" t="n">
        <v>41886</v>
      </c>
      <c r="E1543" s="0" t="n">
        <v>1908</v>
      </c>
    </row>
    <row r="1544" customFormat="false" ht="14.25" hidden="false" customHeight="false" outlineLevel="0" collapsed="false">
      <c r="A1544" s="133" t="n">
        <v>41885</v>
      </c>
      <c r="B1544" s="132" t="s">
        <v>34</v>
      </c>
      <c r="C1544" s="132" t="s">
        <v>68</v>
      </c>
      <c r="D1544" s="155" t="n">
        <v>41885</v>
      </c>
      <c r="E1544" s="0" t="n">
        <v>1942</v>
      </c>
    </row>
    <row r="1545" customFormat="false" ht="14.25" hidden="false" customHeight="false" outlineLevel="0" collapsed="false">
      <c r="A1545" s="133" t="n">
        <v>41883</v>
      </c>
      <c r="B1545" s="132" t="s">
        <v>34</v>
      </c>
      <c r="C1545" s="132" t="s">
        <v>68</v>
      </c>
      <c r="D1545" s="155" t="n">
        <v>41883</v>
      </c>
      <c r="E1545" s="0" t="n">
        <v>2257</v>
      </c>
    </row>
    <row r="1546" customFormat="false" ht="14.25" hidden="false" customHeight="false" outlineLevel="0" collapsed="false">
      <c r="A1546" s="133" t="n">
        <v>41882</v>
      </c>
      <c r="B1546" s="132" t="s">
        <v>34</v>
      </c>
      <c r="C1546" s="132" t="s">
        <v>68</v>
      </c>
      <c r="D1546" s="155" t="n">
        <v>41882</v>
      </c>
      <c r="E1546" s="0" t="n">
        <v>2190</v>
      </c>
    </row>
    <row r="1547" customFormat="false" ht="14.25" hidden="false" customHeight="false" outlineLevel="0" collapsed="false">
      <c r="A1547" s="133" t="n">
        <v>41879</v>
      </c>
      <c r="B1547" s="132" t="s">
        <v>34</v>
      </c>
      <c r="C1547" s="132" t="s">
        <v>68</v>
      </c>
      <c r="D1547" s="155" t="n">
        <v>41879</v>
      </c>
      <c r="E1547" s="0" t="n">
        <v>2260</v>
      </c>
    </row>
    <row r="1548" customFormat="false" ht="14.25" hidden="false" customHeight="false" outlineLevel="0" collapsed="false">
      <c r="A1548" s="133" t="n">
        <v>41878</v>
      </c>
      <c r="B1548" s="132" t="s">
        <v>34</v>
      </c>
      <c r="C1548" s="132" t="s">
        <v>68</v>
      </c>
      <c r="D1548" s="155" t="n">
        <v>41878</v>
      </c>
      <c r="E1548" s="0" t="n">
        <v>2270</v>
      </c>
    </row>
    <row r="1549" customFormat="false" ht="14.25" hidden="false" customHeight="false" outlineLevel="0" collapsed="false">
      <c r="A1549" s="133" t="n">
        <v>41877</v>
      </c>
      <c r="B1549" s="132" t="s">
        <v>34</v>
      </c>
      <c r="C1549" s="132" t="s">
        <v>68</v>
      </c>
      <c r="D1549" s="155" t="n">
        <v>41877</v>
      </c>
      <c r="E1549" s="0" t="n">
        <v>2250</v>
      </c>
    </row>
    <row r="1550" customFormat="false" ht="14.25" hidden="false" customHeight="false" outlineLevel="0" collapsed="false">
      <c r="A1550" s="133" t="n">
        <v>41876</v>
      </c>
      <c r="B1550" s="132" t="s">
        <v>34</v>
      </c>
      <c r="C1550" s="132" t="s">
        <v>68</v>
      </c>
      <c r="D1550" s="155" t="n">
        <v>41876</v>
      </c>
      <c r="E1550" s="0" t="n">
        <v>2500</v>
      </c>
    </row>
    <row r="1551" customFormat="false" ht="14.25" hidden="false" customHeight="false" outlineLevel="0" collapsed="false">
      <c r="A1551" s="133" t="n">
        <v>41875</v>
      </c>
      <c r="B1551" s="132" t="s">
        <v>34</v>
      </c>
      <c r="C1551" s="132" t="s">
        <v>68</v>
      </c>
      <c r="D1551" s="155" t="n">
        <v>41875</v>
      </c>
      <c r="E1551" s="0" t="n">
        <v>2655</v>
      </c>
    </row>
    <row r="1552" customFormat="false" ht="14.25" hidden="false" customHeight="false" outlineLevel="0" collapsed="false">
      <c r="A1552" s="133" t="n">
        <v>41872</v>
      </c>
      <c r="B1552" s="132" t="s">
        <v>34</v>
      </c>
      <c r="C1552" s="132" t="s">
        <v>68</v>
      </c>
      <c r="D1552" s="155" t="n">
        <v>41872</v>
      </c>
      <c r="E1552" s="0" t="n">
        <v>2640</v>
      </c>
    </row>
    <row r="1553" customFormat="false" ht="14.25" hidden="false" customHeight="false" outlineLevel="0" collapsed="false">
      <c r="A1553" s="133" t="n">
        <v>41871</v>
      </c>
      <c r="B1553" s="132" t="s">
        <v>34</v>
      </c>
      <c r="C1553" s="132" t="s">
        <v>68</v>
      </c>
      <c r="D1553" s="155" t="n">
        <v>41871</v>
      </c>
      <c r="E1553" s="0" t="n">
        <v>2650</v>
      </c>
    </row>
    <row r="1554" customFormat="false" ht="14.25" hidden="false" customHeight="false" outlineLevel="0" collapsed="false">
      <c r="A1554" s="133" t="n">
        <v>41870</v>
      </c>
      <c r="B1554" s="132" t="s">
        <v>34</v>
      </c>
      <c r="C1554" s="132" t="s">
        <v>68</v>
      </c>
      <c r="D1554" s="155" t="n">
        <v>41870</v>
      </c>
      <c r="E1554" s="0" t="n">
        <v>2720</v>
      </c>
    </row>
    <row r="1555" customFormat="false" ht="14.25" hidden="false" customHeight="false" outlineLevel="0" collapsed="false">
      <c r="A1555" s="133" t="n">
        <v>41869</v>
      </c>
      <c r="B1555" s="132" t="s">
        <v>34</v>
      </c>
      <c r="C1555" s="132" t="s">
        <v>68</v>
      </c>
      <c r="D1555" s="155" t="n">
        <v>41869</v>
      </c>
      <c r="E1555" s="0" t="n">
        <v>2700</v>
      </c>
    </row>
    <row r="1556" customFormat="false" ht="14.25" hidden="false" customHeight="false" outlineLevel="0" collapsed="false">
      <c r="A1556" s="133" t="n">
        <v>41865</v>
      </c>
      <c r="B1556" s="132" t="s">
        <v>34</v>
      </c>
      <c r="C1556" s="132" t="s">
        <v>68</v>
      </c>
      <c r="D1556" s="155" t="n">
        <v>41865</v>
      </c>
      <c r="E1556" s="0" t="n">
        <v>2730</v>
      </c>
    </row>
    <row r="1557" customFormat="false" ht="14.25" hidden="false" customHeight="false" outlineLevel="0" collapsed="false">
      <c r="A1557" s="133" t="n">
        <v>41864</v>
      </c>
      <c r="B1557" s="132" t="s">
        <v>34</v>
      </c>
      <c r="C1557" s="132" t="s">
        <v>68</v>
      </c>
      <c r="D1557" s="155" t="n">
        <v>41864</v>
      </c>
      <c r="E1557" s="0" t="n">
        <v>2630</v>
      </c>
    </row>
    <row r="1558" customFormat="false" ht="14.25" hidden="false" customHeight="false" outlineLevel="0" collapsed="false">
      <c r="A1558" s="133" t="n">
        <v>41863</v>
      </c>
      <c r="B1558" s="132" t="s">
        <v>34</v>
      </c>
      <c r="C1558" s="132" t="s">
        <v>68</v>
      </c>
      <c r="D1558" s="155" t="n">
        <v>41863</v>
      </c>
      <c r="E1558" s="0" t="n">
        <v>2640</v>
      </c>
    </row>
    <row r="1559" customFormat="false" ht="14.25" hidden="false" customHeight="false" outlineLevel="0" collapsed="false">
      <c r="A1559" s="133" t="n">
        <v>41858</v>
      </c>
      <c r="B1559" s="132" t="s">
        <v>34</v>
      </c>
      <c r="C1559" s="132" t="s">
        <v>68</v>
      </c>
      <c r="D1559" s="155" t="n">
        <v>41858</v>
      </c>
      <c r="E1559" s="0" t="n">
        <v>2709</v>
      </c>
    </row>
    <row r="1560" customFormat="false" ht="14.25" hidden="false" customHeight="false" outlineLevel="0" collapsed="false">
      <c r="A1560" s="133" t="n">
        <v>41857</v>
      </c>
      <c r="B1560" s="132" t="s">
        <v>34</v>
      </c>
      <c r="C1560" s="132" t="s">
        <v>68</v>
      </c>
      <c r="D1560" s="155" t="n">
        <v>41857</v>
      </c>
      <c r="E1560" s="0" t="n">
        <v>2780</v>
      </c>
    </row>
    <row r="1561" customFormat="false" ht="14.25" hidden="false" customHeight="false" outlineLevel="0" collapsed="false">
      <c r="A1561" s="133" t="n">
        <v>41856</v>
      </c>
      <c r="B1561" s="132" t="s">
        <v>34</v>
      </c>
      <c r="C1561" s="132" t="s">
        <v>68</v>
      </c>
      <c r="D1561" s="155" t="n">
        <v>41856</v>
      </c>
      <c r="E1561" s="0" t="n">
        <v>2775</v>
      </c>
    </row>
    <row r="1562" customFormat="false" ht="14.25" hidden="false" customHeight="false" outlineLevel="0" collapsed="false">
      <c r="A1562" s="133" t="n">
        <v>41855</v>
      </c>
      <c r="B1562" s="132" t="s">
        <v>34</v>
      </c>
      <c r="C1562" s="132" t="s">
        <v>68</v>
      </c>
      <c r="D1562" s="155" t="n">
        <v>41855</v>
      </c>
      <c r="E1562" s="0" t="n">
        <v>2760</v>
      </c>
    </row>
    <row r="1563" customFormat="false" ht="14.25" hidden="false" customHeight="false" outlineLevel="0" collapsed="false">
      <c r="A1563" s="133" t="n">
        <v>41854</v>
      </c>
      <c r="B1563" s="132" t="s">
        <v>34</v>
      </c>
      <c r="C1563" s="132" t="s">
        <v>68</v>
      </c>
      <c r="D1563" s="155" t="n">
        <v>41854</v>
      </c>
      <c r="E1563" s="0" t="n">
        <v>2801</v>
      </c>
    </row>
    <row r="1564" customFormat="false" ht="14.25" hidden="false" customHeight="false" outlineLevel="0" collapsed="false">
      <c r="A1564" s="133" t="n">
        <v>41851</v>
      </c>
      <c r="B1564" s="132" t="s">
        <v>34</v>
      </c>
      <c r="C1564" s="132" t="s">
        <v>68</v>
      </c>
      <c r="D1564" s="155" t="n">
        <v>41851</v>
      </c>
      <c r="E1564" s="0" t="n">
        <v>2824</v>
      </c>
    </row>
    <row r="1565" customFormat="false" ht="14.25" hidden="false" customHeight="false" outlineLevel="0" collapsed="false">
      <c r="A1565" s="133" t="n">
        <v>41850</v>
      </c>
      <c r="B1565" s="132" t="s">
        <v>34</v>
      </c>
      <c r="C1565" s="132" t="s">
        <v>68</v>
      </c>
      <c r="D1565" s="155" t="n">
        <v>41850</v>
      </c>
      <c r="E1565" s="0" t="n">
        <v>2795</v>
      </c>
    </row>
    <row r="1566" customFormat="false" ht="14.25" hidden="false" customHeight="false" outlineLevel="0" collapsed="false">
      <c r="A1566" s="133" t="n">
        <v>41848</v>
      </c>
      <c r="B1566" s="132" t="s">
        <v>34</v>
      </c>
      <c r="C1566" s="132" t="s">
        <v>68</v>
      </c>
      <c r="D1566" s="155" t="n">
        <v>41848</v>
      </c>
      <c r="E1566" s="0" t="n">
        <v>2815</v>
      </c>
    </row>
    <row r="1567" customFormat="false" ht="14.25" hidden="false" customHeight="false" outlineLevel="0" collapsed="false">
      <c r="A1567" s="133" t="n">
        <v>41847</v>
      </c>
      <c r="B1567" s="132" t="s">
        <v>34</v>
      </c>
      <c r="C1567" s="132" t="s">
        <v>68</v>
      </c>
      <c r="D1567" s="155" t="n">
        <v>41847</v>
      </c>
      <c r="E1567" s="0" t="n">
        <v>2825</v>
      </c>
    </row>
    <row r="1568" customFormat="false" ht="14.25" hidden="false" customHeight="false" outlineLevel="0" collapsed="false">
      <c r="A1568" s="133" t="n">
        <v>41844</v>
      </c>
      <c r="B1568" s="132" t="s">
        <v>34</v>
      </c>
      <c r="C1568" s="132" t="s">
        <v>68</v>
      </c>
      <c r="D1568" s="155" t="n">
        <v>41844</v>
      </c>
      <c r="E1568" s="0" t="n">
        <v>2830</v>
      </c>
    </row>
    <row r="1569" customFormat="false" ht="14.25" hidden="false" customHeight="false" outlineLevel="0" collapsed="false">
      <c r="A1569" s="133" t="n">
        <v>41843</v>
      </c>
      <c r="B1569" s="132" t="s">
        <v>34</v>
      </c>
      <c r="C1569" s="132" t="s">
        <v>68</v>
      </c>
      <c r="D1569" s="155" t="n">
        <v>41843</v>
      </c>
      <c r="E1569" s="0" t="n">
        <v>2815</v>
      </c>
    </row>
    <row r="1570" customFormat="false" ht="14.25" hidden="false" customHeight="false" outlineLevel="0" collapsed="false">
      <c r="A1570" s="133" t="n">
        <v>41842</v>
      </c>
      <c r="B1570" s="132" t="s">
        <v>34</v>
      </c>
      <c r="C1570" s="132" t="s">
        <v>68</v>
      </c>
      <c r="D1570" s="155" t="n">
        <v>41842</v>
      </c>
      <c r="E1570" s="0" t="n">
        <v>2840</v>
      </c>
    </row>
    <row r="1571" customFormat="false" ht="14.25" hidden="false" customHeight="false" outlineLevel="0" collapsed="false">
      <c r="A1571" s="133" t="n">
        <v>41841</v>
      </c>
      <c r="B1571" s="132" t="s">
        <v>34</v>
      </c>
      <c r="C1571" s="132" t="s">
        <v>68</v>
      </c>
      <c r="D1571" s="155" t="n">
        <v>41841</v>
      </c>
      <c r="E1571" s="0" t="n">
        <v>2875</v>
      </c>
    </row>
    <row r="1572" customFormat="false" ht="14.25" hidden="false" customHeight="false" outlineLevel="0" collapsed="false">
      <c r="A1572" s="133" t="n">
        <v>41840</v>
      </c>
      <c r="B1572" s="132" t="s">
        <v>34</v>
      </c>
      <c r="C1572" s="132" t="s">
        <v>68</v>
      </c>
      <c r="D1572" s="155" t="n">
        <v>41840</v>
      </c>
      <c r="E1572" s="0" t="n">
        <v>2835</v>
      </c>
    </row>
    <row r="1573" customFormat="false" ht="14.25" hidden="false" customHeight="false" outlineLevel="0" collapsed="false">
      <c r="A1573" s="133" t="n">
        <v>41837</v>
      </c>
      <c r="B1573" s="132" t="s">
        <v>34</v>
      </c>
      <c r="C1573" s="132" t="s">
        <v>68</v>
      </c>
      <c r="D1573" s="155" t="n">
        <v>41837</v>
      </c>
      <c r="E1573" s="0" t="n">
        <v>2686</v>
      </c>
    </row>
    <row r="1574" customFormat="false" ht="14.25" hidden="false" customHeight="false" outlineLevel="0" collapsed="false">
      <c r="A1574" s="133" t="n">
        <v>41836</v>
      </c>
      <c r="B1574" s="132" t="s">
        <v>34</v>
      </c>
      <c r="C1574" s="132" t="s">
        <v>68</v>
      </c>
      <c r="D1574" s="155" t="n">
        <v>41836</v>
      </c>
      <c r="E1574" s="0" t="n">
        <v>2631</v>
      </c>
    </row>
    <row r="1575" customFormat="false" ht="14.25" hidden="false" customHeight="false" outlineLevel="0" collapsed="false">
      <c r="A1575" s="133" t="n">
        <v>41835</v>
      </c>
      <c r="B1575" s="132" t="s">
        <v>34</v>
      </c>
      <c r="C1575" s="132" t="s">
        <v>68</v>
      </c>
      <c r="D1575" s="155" t="n">
        <v>41835</v>
      </c>
      <c r="E1575" s="0" t="n">
        <v>2675</v>
      </c>
    </row>
    <row r="1576" customFormat="false" ht="14.25" hidden="false" customHeight="false" outlineLevel="0" collapsed="false">
      <c r="A1576" s="133" t="n">
        <v>41834</v>
      </c>
      <c r="B1576" s="132" t="s">
        <v>34</v>
      </c>
      <c r="C1576" s="132" t="s">
        <v>68</v>
      </c>
      <c r="D1576" s="155" t="n">
        <v>41834</v>
      </c>
      <c r="E1576" s="0" t="n">
        <v>2680</v>
      </c>
    </row>
    <row r="1577" customFormat="false" ht="14.25" hidden="false" customHeight="false" outlineLevel="0" collapsed="false">
      <c r="A1577" s="133" t="n">
        <v>41833</v>
      </c>
      <c r="B1577" s="132" t="s">
        <v>34</v>
      </c>
      <c r="C1577" s="132" t="s">
        <v>68</v>
      </c>
      <c r="D1577" s="155" t="n">
        <v>41833</v>
      </c>
      <c r="E1577" s="0" t="n">
        <v>2733</v>
      </c>
    </row>
    <row r="1578" customFormat="false" ht="14.25" hidden="false" customHeight="false" outlineLevel="0" collapsed="false">
      <c r="A1578" s="133" t="n">
        <v>41830</v>
      </c>
      <c r="B1578" s="132" t="s">
        <v>34</v>
      </c>
      <c r="C1578" s="132" t="s">
        <v>68</v>
      </c>
      <c r="D1578" s="155" t="n">
        <v>41830</v>
      </c>
      <c r="E1578" s="0" t="n">
        <v>2702</v>
      </c>
    </row>
    <row r="1579" customFormat="false" ht="14.25" hidden="false" customHeight="false" outlineLevel="0" collapsed="false">
      <c r="A1579" s="133" t="n">
        <v>41829</v>
      </c>
      <c r="B1579" s="132" t="s">
        <v>34</v>
      </c>
      <c r="C1579" s="132" t="s">
        <v>68</v>
      </c>
      <c r="D1579" s="155" t="n">
        <v>41829</v>
      </c>
      <c r="E1579" s="0" t="n">
        <v>2730</v>
      </c>
    </row>
    <row r="1580" customFormat="false" ht="14.25" hidden="false" customHeight="false" outlineLevel="0" collapsed="false">
      <c r="A1580" s="133" t="n">
        <v>41828</v>
      </c>
      <c r="B1580" s="132" t="s">
        <v>34</v>
      </c>
      <c r="C1580" s="132" t="s">
        <v>68</v>
      </c>
      <c r="D1580" s="155" t="n">
        <v>41828</v>
      </c>
      <c r="E1580" s="0" t="n">
        <v>2675</v>
      </c>
    </row>
    <row r="1581" customFormat="false" ht="14.25" hidden="false" customHeight="false" outlineLevel="0" collapsed="false">
      <c r="A1581" s="133" t="n">
        <v>41827</v>
      </c>
      <c r="B1581" s="132" t="s">
        <v>34</v>
      </c>
      <c r="C1581" s="132" t="s">
        <v>68</v>
      </c>
      <c r="D1581" s="155" t="n">
        <v>41827</v>
      </c>
      <c r="E1581" s="0" t="n">
        <v>2608</v>
      </c>
    </row>
    <row r="1582" customFormat="false" ht="14.25" hidden="false" customHeight="false" outlineLevel="0" collapsed="false">
      <c r="A1582" s="133" t="n">
        <v>41826</v>
      </c>
      <c r="B1582" s="132" t="s">
        <v>34</v>
      </c>
      <c r="C1582" s="132" t="s">
        <v>68</v>
      </c>
      <c r="D1582" s="155" t="n">
        <v>41826</v>
      </c>
      <c r="E1582" s="0" t="n">
        <v>2600</v>
      </c>
    </row>
    <row r="1583" customFormat="false" ht="14.25" hidden="false" customHeight="false" outlineLevel="0" collapsed="false">
      <c r="A1583" s="133" t="n">
        <v>41823</v>
      </c>
      <c r="B1583" s="132" t="s">
        <v>34</v>
      </c>
      <c r="C1583" s="132" t="s">
        <v>68</v>
      </c>
      <c r="D1583" s="155" t="n">
        <v>41823</v>
      </c>
      <c r="E1583" s="0" t="n">
        <v>2600</v>
      </c>
    </row>
    <row r="1584" customFormat="false" ht="14.25" hidden="false" customHeight="false" outlineLevel="0" collapsed="false">
      <c r="A1584" s="133" t="n">
        <v>41822</v>
      </c>
      <c r="B1584" s="132" t="s">
        <v>34</v>
      </c>
      <c r="C1584" s="132" t="s">
        <v>68</v>
      </c>
      <c r="D1584" s="155" t="n">
        <v>41822</v>
      </c>
      <c r="E1584" s="0" t="n">
        <v>2622</v>
      </c>
    </row>
    <row r="1585" customFormat="false" ht="14.25" hidden="false" customHeight="false" outlineLevel="0" collapsed="false">
      <c r="A1585" s="133" t="n">
        <v>41821</v>
      </c>
      <c r="B1585" s="132" t="s">
        <v>34</v>
      </c>
      <c r="C1585" s="132" t="s">
        <v>68</v>
      </c>
      <c r="D1585" s="155" t="n">
        <v>41821</v>
      </c>
      <c r="E1585" s="0" t="n">
        <v>2598</v>
      </c>
    </row>
    <row r="1586" customFormat="false" ht="14.25" hidden="false" customHeight="false" outlineLevel="0" collapsed="false">
      <c r="A1586" s="133" t="n">
        <v>41820</v>
      </c>
      <c r="B1586" s="132" t="s">
        <v>34</v>
      </c>
      <c r="C1586" s="132" t="s">
        <v>68</v>
      </c>
      <c r="D1586" s="155" t="n">
        <v>41820</v>
      </c>
      <c r="E1586" s="0" t="n">
        <v>2570</v>
      </c>
    </row>
    <row r="1587" customFormat="false" ht="14.25" hidden="false" customHeight="false" outlineLevel="0" collapsed="false">
      <c r="A1587" s="133" t="n">
        <v>41819</v>
      </c>
      <c r="B1587" s="132" t="s">
        <v>34</v>
      </c>
      <c r="C1587" s="132" t="s">
        <v>68</v>
      </c>
      <c r="D1587" s="155" t="n">
        <v>41819</v>
      </c>
      <c r="E1587" s="0" t="n">
        <v>2570</v>
      </c>
    </row>
    <row r="1588" customFormat="false" ht="14.25" hidden="false" customHeight="false" outlineLevel="0" collapsed="false">
      <c r="A1588" s="133" t="n">
        <v>41816</v>
      </c>
      <c r="B1588" s="132" t="s">
        <v>34</v>
      </c>
      <c r="C1588" s="132" t="s">
        <v>68</v>
      </c>
      <c r="D1588" s="155" t="n">
        <v>41816</v>
      </c>
      <c r="E1588" s="0" t="n">
        <v>2560</v>
      </c>
    </row>
    <row r="1589" customFormat="false" ht="14.25" hidden="false" customHeight="false" outlineLevel="0" collapsed="false">
      <c r="A1589" s="133" t="n">
        <v>41815</v>
      </c>
      <c r="B1589" s="132" t="s">
        <v>34</v>
      </c>
      <c r="C1589" s="132" t="s">
        <v>68</v>
      </c>
      <c r="D1589" s="155" t="n">
        <v>41815</v>
      </c>
      <c r="E1589" s="0" t="n">
        <v>2550</v>
      </c>
    </row>
    <row r="1590" customFormat="false" ht="14.25" hidden="false" customHeight="false" outlineLevel="0" collapsed="false">
      <c r="A1590" s="133" t="n">
        <v>41814</v>
      </c>
      <c r="B1590" s="132" t="s">
        <v>34</v>
      </c>
      <c r="C1590" s="132" t="s">
        <v>68</v>
      </c>
      <c r="D1590" s="155" t="n">
        <v>41814</v>
      </c>
      <c r="E1590" s="0" t="n">
        <v>2490</v>
      </c>
    </row>
    <row r="1591" customFormat="false" ht="14.25" hidden="false" customHeight="false" outlineLevel="0" collapsed="false">
      <c r="A1591" s="133" t="n">
        <v>41813</v>
      </c>
      <c r="B1591" s="132" t="s">
        <v>34</v>
      </c>
      <c r="C1591" s="132" t="s">
        <v>68</v>
      </c>
      <c r="D1591" s="155" t="n">
        <v>41813</v>
      </c>
      <c r="E1591" s="0" t="n">
        <v>2458</v>
      </c>
    </row>
    <row r="1592" customFormat="false" ht="14.25" hidden="false" customHeight="false" outlineLevel="0" collapsed="false">
      <c r="A1592" s="133" t="n">
        <v>41809</v>
      </c>
      <c r="B1592" s="132" t="s">
        <v>34</v>
      </c>
      <c r="C1592" s="132" t="s">
        <v>68</v>
      </c>
      <c r="D1592" s="155" t="n">
        <v>41809</v>
      </c>
      <c r="E1592" s="0" t="n">
        <v>2548</v>
      </c>
    </row>
    <row r="1593" customFormat="false" ht="14.25" hidden="false" customHeight="false" outlineLevel="0" collapsed="false">
      <c r="A1593" s="133" t="n">
        <v>41808</v>
      </c>
      <c r="B1593" s="132" t="s">
        <v>34</v>
      </c>
      <c r="C1593" s="132" t="s">
        <v>68</v>
      </c>
      <c r="D1593" s="155" t="n">
        <v>41808</v>
      </c>
      <c r="E1593" s="0" t="n">
        <v>2546</v>
      </c>
    </row>
    <row r="1594" customFormat="false" ht="14.25" hidden="false" customHeight="false" outlineLevel="0" collapsed="false">
      <c r="A1594" s="133" t="n">
        <v>41807</v>
      </c>
      <c r="B1594" s="132" t="s">
        <v>34</v>
      </c>
      <c r="C1594" s="132" t="s">
        <v>68</v>
      </c>
      <c r="D1594" s="155" t="n">
        <v>41807</v>
      </c>
      <c r="E1594" s="0" t="n">
        <v>2580</v>
      </c>
    </row>
    <row r="1595" customFormat="false" ht="14.25" hidden="false" customHeight="false" outlineLevel="0" collapsed="false">
      <c r="A1595" s="133" t="n">
        <v>41806</v>
      </c>
      <c r="B1595" s="132" t="s">
        <v>34</v>
      </c>
      <c r="C1595" s="132" t="s">
        <v>68</v>
      </c>
      <c r="D1595" s="155" t="n">
        <v>41806</v>
      </c>
      <c r="E1595" s="0" t="n">
        <v>2580</v>
      </c>
    </row>
    <row r="1596" customFormat="false" ht="14.25" hidden="false" customHeight="false" outlineLevel="0" collapsed="false">
      <c r="A1596" s="133" t="n">
        <v>41805</v>
      </c>
      <c r="B1596" s="132" t="s">
        <v>34</v>
      </c>
      <c r="C1596" s="132" t="s">
        <v>68</v>
      </c>
      <c r="D1596" s="155" t="n">
        <v>41805</v>
      </c>
      <c r="E1596" s="0" t="n">
        <v>2501</v>
      </c>
    </row>
    <row r="1597" customFormat="false" ht="14.25" hidden="false" customHeight="false" outlineLevel="0" collapsed="false">
      <c r="A1597" s="133" t="n">
        <v>41802</v>
      </c>
      <c r="B1597" s="132" t="s">
        <v>34</v>
      </c>
      <c r="C1597" s="132" t="s">
        <v>68</v>
      </c>
      <c r="D1597" s="155" t="n">
        <v>41802</v>
      </c>
      <c r="E1597" s="0" t="n">
        <v>2460</v>
      </c>
    </row>
    <row r="1598" customFormat="false" ht="14.25" hidden="false" customHeight="false" outlineLevel="0" collapsed="false">
      <c r="A1598" s="133" t="n">
        <v>41801</v>
      </c>
      <c r="B1598" s="132" t="s">
        <v>34</v>
      </c>
      <c r="C1598" s="132" t="s">
        <v>68</v>
      </c>
      <c r="D1598" s="155" t="n">
        <v>41801</v>
      </c>
      <c r="E1598" s="0" t="n">
        <v>2445</v>
      </c>
    </row>
    <row r="1599" customFormat="false" ht="14.25" hidden="false" customHeight="false" outlineLevel="0" collapsed="false">
      <c r="A1599" s="133" t="n">
        <v>41800</v>
      </c>
      <c r="B1599" s="132" t="s">
        <v>34</v>
      </c>
      <c r="C1599" s="132" t="s">
        <v>68</v>
      </c>
      <c r="D1599" s="155" t="n">
        <v>41800</v>
      </c>
      <c r="E1599" s="0" t="n">
        <v>2418</v>
      </c>
    </row>
    <row r="1600" customFormat="false" ht="14.25" hidden="false" customHeight="false" outlineLevel="0" collapsed="false">
      <c r="A1600" s="133" t="n">
        <v>41799</v>
      </c>
      <c r="B1600" s="132" t="s">
        <v>34</v>
      </c>
      <c r="C1600" s="132" t="s">
        <v>68</v>
      </c>
      <c r="D1600" s="155" t="n">
        <v>41799</v>
      </c>
      <c r="E1600" s="0" t="n">
        <v>2395</v>
      </c>
    </row>
    <row r="1601" customFormat="false" ht="14.25" hidden="false" customHeight="false" outlineLevel="0" collapsed="false">
      <c r="A1601" s="133" t="n">
        <v>41798</v>
      </c>
      <c r="B1601" s="132" t="s">
        <v>34</v>
      </c>
      <c r="C1601" s="132" t="s">
        <v>68</v>
      </c>
      <c r="D1601" s="155" t="n">
        <v>41798</v>
      </c>
      <c r="E1601" s="0" t="n">
        <v>2402</v>
      </c>
    </row>
    <row r="1602" customFormat="false" ht="14.25" hidden="false" customHeight="false" outlineLevel="0" collapsed="false">
      <c r="A1602" s="133" t="n">
        <v>41795</v>
      </c>
      <c r="B1602" s="132" t="s">
        <v>34</v>
      </c>
      <c r="C1602" s="132" t="s">
        <v>68</v>
      </c>
      <c r="D1602" s="155" t="n">
        <v>41795</v>
      </c>
      <c r="E1602" s="0" t="n">
        <v>2375</v>
      </c>
    </row>
    <row r="1603" customFormat="false" ht="14.25" hidden="false" customHeight="false" outlineLevel="0" collapsed="false">
      <c r="A1603" s="133" t="n">
        <v>41794</v>
      </c>
      <c r="B1603" s="132" t="s">
        <v>34</v>
      </c>
      <c r="C1603" s="132" t="s">
        <v>68</v>
      </c>
      <c r="D1603" s="155" t="n">
        <v>41794</v>
      </c>
      <c r="E1603" s="0" t="n">
        <v>2410</v>
      </c>
    </row>
    <row r="1604" customFormat="false" ht="14.25" hidden="false" customHeight="false" outlineLevel="0" collapsed="false">
      <c r="A1604" s="133" t="n">
        <v>41793</v>
      </c>
      <c r="B1604" s="132" t="s">
        <v>34</v>
      </c>
      <c r="C1604" s="132" t="s">
        <v>68</v>
      </c>
      <c r="D1604" s="155" t="n">
        <v>41793</v>
      </c>
      <c r="E1604" s="0" t="n">
        <v>2397</v>
      </c>
    </row>
    <row r="1605" customFormat="false" ht="14.25" hidden="false" customHeight="false" outlineLevel="0" collapsed="false">
      <c r="A1605" s="133" t="n">
        <v>41792</v>
      </c>
      <c r="B1605" s="132" t="s">
        <v>34</v>
      </c>
      <c r="C1605" s="132" t="s">
        <v>68</v>
      </c>
      <c r="D1605" s="155" t="n">
        <v>41792</v>
      </c>
      <c r="E1605" s="0" t="n">
        <v>2371</v>
      </c>
    </row>
    <row r="1606" customFormat="false" ht="14.25" hidden="false" customHeight="false" outlineLevel="0" collapsed="false">
      <c r="A1606" s="133" t="n">
        <v>41791</v>
      </c>
      <c r="B1606" s="132" t="s">
        <v>34</v>
      </c>
      <c r="C1606" s="132" t="s">
        <v>68</v>
      </c>
      <c r="D1606" s="155" t="n">
        <v>41791</v>
      </c>
      <c r="E1606" s="0" t="n">
        <v>2340</v>
      </c>
    </row>
    <row r="1607" customFormat="false" ht="14.25" hidden="false" customHeight="false" outlineLevel="0" collapsed="false">
      <c r="A1607" s="133" t="n">
        <v>41787</v>
      </c>
      <c r="B1607" s="132" t="s">
        <v>34</v>
      </c>
      <c r="C1607" s="132" t="s">
        <v>68</v>
      </c>
      <c r="D1607" s="155" t="n">
        <v>41787</v>
      </c>
      <c r="E1607" s="0" t="n">
        <v>2300</v>
      </c>
    </row>
    <row r="1608" customFormat="false" ht="14.25" hidden="false" customHeight="false" outlineLevel="0" collapsed="false">
      <c r="A1608" s="133" t="n">
        <v>41786</v>
      </c>
      <c r="B1608" s="132" t="s">
        <v>34</v>
      </c>
      <c r="C1608" s="132" t="s">
        <v>68</v>
      </c>
      <c r="D1608" s="155" t="n">
        <v>41786</v>
      </c>
      <c r="E1608" s="0" t="n">
        <v>2262</v>
      </c>
    </row>
    <row r="1609" customFormat="false" ht="14.25" hidden="false" customHeight="false" outlineLevel="0" collapsed="false">
      <c r="A1609" s="133" t="n">
        <v>41785</v>
      </c>
      <c r="B1609" s="132" t="s">
        <v>34</v>
      </c>
      <c r="C1609" s="132" t="s">
        <v>68</v>
      </c>
      <c r="D1609" s="155" t="n">
        <v>41785</v>
      </c>
      <c r="E1609" s="0" t="n">
        <v>2288</v>
      </c>
    </row>
    <row r="1610" customFormat="false" ht="14.25" hidden="false" customHeight="false" outlineLevel="0" collapsed="false">
      <c r="A1610" s="133" t="n">
        <v>41784</v>
      </c>
      <c r="B1610" s="132" t="s">
        <v>34</v>
      </c>
      <c r="C1610" s="132" t="s">
        <v>68</v>
      </c>
      <c r="D1610" s="155" t="n">
        <v>41784</v>
      </c>
      <c r="E1610" s="0" t="n">
        <v>2320</v>
      </c>
    </row>
    <row r="1611" customFormat="false" ht="14.25" hidden="false" customHeight="false" outlineLevel="0" collapsed="false">
      <c r="A1611" s="133" t="n">
        <v>41781</v>
      </c>
      <c r="B1611" s="132" t="s">
        <v>34</v>
      </c>
      <c r="C1611" s="132" t="s">
        <v>68</v>
      </c>
      <c r="D1611" s="155" t="n">
        <v>41781</v>
      </c>
      <c r="E1611" s="0" t="n">
        <v>2250</v>
      </c>
    </row>
    <row r="1612" customFormat="false" ht="14.25" hidden="false" customHeight="false" outlineLevel="0" collapsed="false">
      <c r="A1612" s="133" t="n">
        <v>41780</v>
      </c>
      <c r="B1612" s="132" t="s">
        <v>34</v>
      </c>
      <c r="C1612" s="132" t="s">
        <v>68</v>
      </c>
      <c r="D1612" s="155" t="n">
        <v>41780</v>
      </c>
      <c r="E1612" s="0" t="n">
        <v>2229</v>
      </c>
    </row>
    <row r="1613" customFormat="false" ht="14.25" hidden="false" customHeight="false" outlineLevel="0" collapsed="false">
      <c r="A1613" s="133" t="n">
        <v>41779</v>
      </c>
      <c r="B1613" s="132" t="s">
        <v>34</v>
      </c>
      <c r="C1613" s="132" t="s">
        <v>68</v>
      </c>
      <c r="D1613" s="155" t="n">
        <v>41779</v>
      </c>
      <c r="E1613" s="0" t="n">
        <v>2225</v>
      </c>
    </row>
    <row r="1614" customFormat="false" ht="14.25" hidden="false" customHeight="false" outlineLevel="0" collapsed="false">
      <c r="A1614" s="133" t="n">
        <v>41778</v>
      </c>
      <c r="B1614" s="132" t="s">
        <v>34</v>
      </c>
      <c r="C1614" s="132" t="s">
        <v>68</v>
      </c>
      <c r="D1614" s="155" t="n">
        <v>41778</v>
      </c>
      <c r="E1614" s="0" t="n">
        <v>2232</v>
      </c>
    </row>
    <row r="1615" customFormat="false" ht="14.25" hidden="false" customHeight="false" outlineLevel="0" collapsed="false">
      <c r="A1615" s="133" t="n">
        <v>41777</v>
      </c>
      <c r="B1615" s="132" t="s">
        <v>34</v>
      </c>
      <c r="C1615" s="132" t="s">
        <v>68</v>
      </c>
      <c r="D1615" s="155" t="n">
        <v>41777</v>
      </c>
      <c r="E1615" s="0" t="n">
        <v>2216</v>
      </c>
    </row>
    <row r="1616" customFormat="false" ht="14.25" hidden="false" customHeight="false" outlineLevel="0" collapsed="false">
      <c r="A1616" s="133" t="n">
        <v>41774</v>
      </c>
      <c r="B1616" s="132" t="s">
        <v>34</v>
      </c>
      <c r="C1616" s="132" t="s">
        <v>68</v>
      </c>
      <c r="D1616" s="155" t="n">
        <v>41774</v>
      </c>
      <c r="E1616" s="0" t="n">
        <v>2215</v>
      </c>
    </row>
    <row r="1617" customFormat="false" ht="14.25" hidden="false" customHeight="false" outlineLevel="0" collapsed="false">
      <c r="A1617" s="133" t="n">
        <v>41772</v>
      </c>
      <c r="B1617" s="132" t="s">
        <v>34</v>
      </c>
      <c r="C1617" s="132" t="s">
        <v>68</v>
      </c>
      <c r="D1617" s="155" t="n">
        <v>41772</v>
      </c>
      <c r="E1617" s="0" t="n">
        <v>2215</v>
      </c>
    </row>
    <row r="1618" customFormat="false" ht="14.25" hidden="false" customHeight="false" outlineLevel="0" collapsed="false">
      <c r="A1618" s="133" t="n">
        <v>41771</v>
      </c>
      <c r="B1618" s="132" t="s">
        <v>34</v>
      </c>
      <c r="C1618" s="132" t="s">
        <v>68</v>
      </c>
      <c r="D1618" s="155" t="n">
        <v>41771</v>
      </c>
      <c r="E1618" s="0" t="n">
        <v>2245</v>
      </c>
    </row>
    <row r="1619" customFormat="false" ht="14.25" hidden="false" customHeight="false" outlineLevel="0" collapsed="false">
      <c r="A1619" s="133" t="n">
        <v>41770</v>
      </c>
      <c r="B1619" s="132" t="s">
        <v>34</v>
      </c>
      <c r="C1619" s="132" t="s">
        <v>68</v>
      </c>
      <c r="D1619" s="155" t="n">
        <v>41770</v>
      </c>
      <c r="E1619" s="0" t="n">
        <v>2260</v>
      </c>
    </row>
    <row r="1620" customFormat="false" ht="14.25" hidden="false" customHeight="false" outlineLevel="0" collapsed="false">
      <c r="A1620" s="133" t="n">
        <v>41767</v>
      </c>
      <c r="B1620" s="132" t="s">
        <v>34</v>
      </c>
      <c r="C1620" s="132" t="s">
        <v>68</v>
      </c>
      <c r="D1620" s="155" t="n">
        <v>41767</v>
      </c>
      <c r="E1620" s="0" t="n">
        <v>2272</v>
      </c>
    </row>
    <row r="1621" customFormat="false" ht="14.25" hidden="false" customHeight="false" outlineLevel="0" collapsed="false">
      <c r="A1621" s="133" t="n">
        <v>41766</v>
      </c>
      <c r="B1621" s="132" t="s">
        <v>34</v>
      </c>
      <c r="C1621" s="132" t="s">
        <v>68</v>
      </c>
      <c r="D1621" s="155" t="n">
        <v>41766</v>
      </c>
      <c r="E1621" s="0" t="n">
        <v>2282</v>
      </c>
    </row>
    <row r="1622" customFormat="false" ht="14.25" hidden="false" customHeight="false" outlineLevel="0" collapsed="false">
      <c r="A1622" s="133" t="n">
        <v>41765</v>
      </c>
      <c r="B1622" s="132" t="s">
        <v>34</v>
      </c>
      <c r="C1622" s="132" t="s">
        <v>68</v>
      </c>
      <c r="D1622" s="155" t="n">
        <v>41765</v>
      </c>
      <c r="E1622" s="0" t="n">
        <v>2300</v>
      </c>
    </row>
    <row r="1623" customFormat="false" ht="14.25" hidden="false" customHeight="false" outlineLevel="0" collapsed="false">
      <c r="A1623" s="133" t="n">
        <v>41764</v>
      </c>
      <c r="B1623" s="132" t="s">
        <v>34</v>
      </c>
      <c r="C1623" s="132" t="s">
        <v>68</v>
      </c>
      <c r="D1623" s="155" t="n">
        <v>41764</v>
      </c>
      <c r="E1623" s="0" t="n">
        <v>2275</v>
      </c>
    </row>
    <row r="1624" customFormat="false" ht="14.25" hidden="false" customHeight="false" outlineLevel="0" collapsed="false">
      <c r="A1624" s="133" t="n">
        <v>41763</v>
      </c>
      <c r="B1624" s="132" t="s">
        <v>34</v>
      </c>
      <c r="C1624" s="132" t="s">
        <v>68</v>
      </c>
      <c r="D1624" s="155" t="n">
        <v>41763</v>
      </c>
      <c r="E1624" s="0" t="n">
        <v>2214</v>
      </c>
    </row>
    <row r="1625" customFormat="false" ht="14.25" hidden="false" customHeight="false" outlineLevel="0" collapsed="false">
      <c r="A1625" s="133" t="n">
        <v>41759</v>
      </c>
      <c r="B1625" s="132" t="s">
        <v>34</v>
      </c>
      <c r="C1625" s="132" t="s">
        <v>68</v>
      </c>
      <c r="D1625" s="155" t="n">
        <v>41759</v>
      </c>
      <c r="E1625" s="0" t="n">
        <v>2200</v>
      </c>
    </row>
    <row r="1626" customFormat="false" ht="14.25" hidden="false" customHeight="false" outlineLevel="0" collapsed="false">
      <c r="A1626" s="133" t="n">
        <v>41758</v>
      </c>
      <c r="B1626" s="132" t="s">
        <v>34</v>
      </c>
      <c r="C1626" s="132" t="s">
        <v>68</v>
      </c>
      <c r="D1626" s="155" t="n">
        <v>41758</v>
      </c>
      <c r="E1626" s="0" t="n">
        <v>2187</v>
      </c>
    </row>
    <row r="1627" customFormat="false" ht="14.25" hidden="false" customHeight="false" outlineLevel="0" collapsed="false">
      <c r="A1627" s="133" t="n">
        <v>41757</v>
      </c>
      <c r="B1627" s="132" t="s">
        <v>34</v>
      </c>
      <c r="C1627" s="132" t="s">
        <v>68</v>
      </c>
      <c r="D1627" s="155" t="n">
        <v>41757</v>
      </c>
      <c r="E1627" s="0" t="n">
        <v>2195</v>
      </c>
    </row>
    <row r="1628" customFormat="false" ht="14.25" hidden="false" customHeight="false" outlineLevel="0" collapsed="false">
      <c r="A1628" s="133" t="n">
        <v>41756</v>
      </c>
      <c r="B1628" s="132" t="s">
        <v>34</v>
      </c>
      <c r="C1628" s="132" t="s">
        <v>68</v>
      </c>
      <c r="D1628" s="155" t="n">
        <v>41756</v>
      </c>
      <c r="E1628" s="0" t="n">
        <v>2195</v>
      </c>
    </row>
    <row r="1629" customFormat="false" ht="14.25" hidden="false" customHeight="false" outlineLevel="0" collapsed="false">
      <c r="A1629" s="133" t="n">
        <v>41752</v>
      </c>
      <c r="B1629" s="132" t="s">
        <v>34</v>
      </c>
      <c r="C1629" s="132" t="s">
        <v>68</v>
      </c>
      <c r="D1629" s="155" t="n">
        <v>41752</v>
      </c>
      <c r="E1629" s="0" t="n">
        <v>2205</v>
      </c>
    </row>
    <row r="1630" customFormat="false" ht="14.25" hidden="false" customHeight="false" outlineLevel="0" collapsed="false">
      <c r="A1630" s="133" t="n">
        <v>41751</v>
      </c>
      <c r="B1630" s="132" t="s">
        <v>34</v>
      </c>
      <c r="C1630" s="132" t="s">
        <v>68</v>
      </c>
      <c r="D1630" s="155" t="n">
        <v>41751</v>
      </c>
      <c r="E1630" s="0" t="n">
        <v>2187</v>
      </c>
    </row>
    <row r="1631" customFormat="false" ht="14.25" hidden="false" customHeight="false" outlineLevel="0" collapsed="false">
      <c r="A1631" s="133" t="n">
        <v>41750</v>
      </c>
      <c r="B1631" s="132" t="s">
        <v>34</v>
      </c>
      <c r="C1631" s="132" t="s">
        <v>68</v>
      </c>
      <c r="D1631" s="155" t="n">
        <v>41750</v>
      </c>
      <c r="E1631" s="0" t="n">
        <v>2190</v>
      </c>
    </row>
    <row r="1632" customFormat="false" ht="14.25" hidden="false" customHeight="false" outlineLevel="0" collapsed="false">
      <c r="A1632" s="133" t="n">
        <v>41749</v>
      </c>
      <c r="B1632" s="132" t="s">
        <v>34</v>
      </c>
      <c r="C1632" s="132" t="s">
        <v>68</v>
      </c>
      <c r="D1632" s="155" t="n">
        <v>41749</v>
      </c>
      <c r="E1632" s="0" t="n">
        <v>2200</v>
      </c>
    </row>
    <row r="1633" customFormat="false" ht="14.25" hidden="false" customHeight="false" outlineLevel="0" collapsed="false">
      <c r="A1633" s="133" t="n">
        <v>41746</v>
      </c>
      <c r="B1633" s="132" t="s">
        <v>34</v>
      </c>
      <c r="C1633" s="132" t="s">
        <v>68</v>
      </c>
      <c r="D1633" s="155" t="n">
        <v>41746</v>
      </c>
      <c r="E1633" s="0" t="n">
        <v>2220</v>
      </c>
    </row>
    <row r="1634" customFormat="false" ht="14.25" hidden="false" customHeight="false" outlineLevel="0" collapsed="false">
      <c r="A1634" s="133" t="n">
        <v>41745</v>
      </c>
      <c r="B1634" s="132" t="s">
        <v>34</v>
      </c>
      <c r="C1634" s="132" t="s">
        <v>68</v>
      </c>
      <c r="D1634" s="155" t="n">
        <v>41745</v>
      </c>
      <c r="E1634" s="0" t="n">
        <v>2225</v>
      </c>
    </row>
    <row r="1635" customFormat="false" ht="14.25" hidden="false" customHeight="false" outlineLevel="0" collapsed="false">
      <c r="A1635" s="133" t="n">
        <v>41744</v>
      </c>
      <c r="B1635" s="132" t="s">
        <v>34</v>
      </c>
      <c r="C1635" s="132" t="s">
        <v>68</v>
      </c>
      <c r="D1635" s="155" t="n">
        <v>41744</v>
      </c>
      <c r="E1635" s="0" t="n">
        <v>2245</v>
      </c>
    </row>
    <row r="1636" customFormat="false" ht="14.25" hidden="false" customHeight="false" outlineLevel="0" collapsed="false">
      <c r="A1636" s="133" t="n">
        <v>41742</v>
      </c>
      <c r="B1636" s="132" t="s">
        <v>34</v>
      </c>
      <c r="C1636" s="132" t="s">
        <v>68</v>
      </c>
      <c r="D1636" s="155" t="n">
        <v>41742</v>
      </c>
      <c r="E1636" s="0" t="n">
        <v>2205</v>
      </c>
    </row>
    <row r="1637" customFormat="false" ht="14.25" hidden="false" customHeight="false" outlineLevel="0" collapsed="false">
      <c r="A1637" s="133" t="n">
        <v>41739</v>
      </c>
      <c r="B1637" s="132" t="s">
        <v>34</v>
      </c>
      <c r="C1637" s="132" t="s">
        <v>68</v>
      </c>
      <c r="D1637" s="155" t="n">
        <v>41739</v>
      </c>
      <c r="E1637" s="0" t="n">
        <v>2190</v>
      </c>
    </row>
    <row r="1638" customFormat="false" ht="14.25" hidden="false" customHeight="false" outlineLevel="0" collapsed="false">
      <c r="A1638" s="133" t="n">
        <v>41738</v>
      </c>
      <c r="B1638" s="132" t="s">
        <v>34</v>
      </c>
      <c r="C1638" s="132" t="s">
        <v>68</v>
      </c>
      <c r="D1638" s="155" t="n">
        <v>41738</v>
      </c>
      <c r="E1638" s="0" t="n">
        <v>2180</v>
      </c>
    </row>
    <row r="1639" customFormat="false" ht="14.25" hidden="false" customHeight="false" outlineLevel="0" collapsed="false">
      <c r="A1639" s="133" t="n">
        <v>41736</v>
      </c>
      <c r="B1639" s="132" t="s">
        <v>34</v>
      </c>
      <c r="C1639" s="132" t="s">
        <v>68</v>
      </c>
      <c r="D1639" s="155" t="n">
        <v>41736</v>
      </c>
      <c r="E1639" s="0" t="n">
        <v>2158</v>
      </c>
    </row>
    <row r="1640" customFormat="false" ht="14.25" hidden="false" customHeight="false" outlineLevel="0" collapsed="false">
      <c r="A1640" s="133" t="n">
        <v>41735</v>
      </c>
      <c r="B1640" s="132" t="s">
        <v>34</v>
      </c>
      <c r="C1640" s="132" t="s">
        <v>68</v>
      </c>
      <c r="D1640" s="155" t="n">
        <v>41735</v>
      </c>
      <c r="E1640" s="0" t="n">
        <v>2160</v>
      </c>
    </row>
    <row r="1641" customFormat="false" ht="14.25" hidden="false" customHeight="false" outlineLevel="0" collapsed="false">
      <c r="A1641" s="133" t="n">
        <v>41732</v>
      </c>
      <c r="B1641" s="132" t="s">
        <v>34</v>
      </c>
      <c r="C1641" s="132" t="s">
        <v>68</v>
      </c>
      <c r="D1641" s="155" t="n">
        <v>41732</v>
      </c>
      <c r="E1641" s="0" t="n">
        <v>2167</v>
      </c>
    </row>
    <row r="1642" customFormat="false" ht="14.25" hidden="false" customHeight="false" outlineLevel="0" collapsed="false">
      <c r="A1642" s="133" t="n">
        <v>41731</v>
      </c>
      <c r="B1642" s="132" t="s">
        <v>34</v>
      </c>
      <c r="C1642" s="132" t="s">
        <v>68</v>
      </c>
      <c r="D1642" s="155" t="n">
        <v>41731</v>
      </c>
      <c r="E1642" s="0" t="n">
        <v>2151</v>
      </c>
    </row>
    <row r="1643" customFormat="false" ht="14.25" hidden="false" customHeight="false" outlineLevel="0" collapsed="false">
      <c r="A1643" s="133" t="n">
        <v>41730</v>
      </c>
      <c r="B1643" s="132" t="s">
        <v>34</v>
      </c>
      <c r="C1643" s="132" t="s">
        <v>68</v>
      </c>
      <c r="D1643" s="155" t="n">
        <v>41730</v>
      </c>
      <c r="E1643" s="0" t="n">
        <v>2119</v>
      </c>
    </row>
    <row r="1644" customFormat="false" ht="14.25" hidden="false" customHeight="false" outlineLevel="0" collapsed="false">
      <c r="A1644" s="133" t="n">
        <v>41729</v>
      </c>
      <c r="B1644" s="132" t="s">
        <v>34</v>
      </c>
      <c r="C1644" s="132" t="s">
        <v>68</v>
      </c>
      <c r="D1644" s="155" t="n">
        <v>41729</v>
      </c>
      <c r="E1644" s="0" t="n">
        <v>2090</v>
      </c>
    </row>
    <row r="1645" customFormat="false" ht="14.25" hidden="false" customHeight="false" outlineLevel="0" collapsed="false">
      <c r="A1645" s="133" t="n">
        <v>41725</v>
      </c>
      <c r="B1645" s="132" t="s">
        <v>34</v>
      </c>
      <c r="C1645" s="132" t="s">
        <v>68</v>
      </c>
      <c r="D1645" s="155" t="n">
        <v>41725</v>
      </c>
      <c r="E1645" s="0" t="n">
        <v>2100</v>
      </c>
    </row>
    <row r="1646" customFormat="false" ht="14.25" hidden="false" customHeight="false" outlineLevel="0" collapsed="false">
      <c r="A1646" s="133" t="n">
        <v>41724</v>
      </c>
      <c r="B1646" s="132" t="s">
        <v>34</v>
      </c>
      <c r="C1646" s="132" t="s">
        <v>68</v>
      </c>
      <c r="D1646" s="155" t="n">
        <v>41724</v>
      </c>
      <c r="E1646" s="0" t="n">
        <v>2097</v>
      </c>
    </row>
    <row r="1647" customFormat="false" ht="14.25" hidden="false" customHeight="false" outlineLevel="0" collapsed="false">
      <c r="A1647" s="133" t="n">
        <v>41723</v>
      </c>
      <c r="B1647" s="132" t="s">
        <v>34</v>
      </c>
      <c r="C1647" s="132" t="s">
        <v>68</v>
      </c>
      <c r="D1647" s="155" t="n">
        <v>41723</v>
      </c>
      <c r="E1647" s="0" t="n">
        <v>2095</v>
      </c>
    </row>
    <row r="1648" customFormat="false" ht="14.25" hidden="false" customHeight="false" outlineLevel="0" collapsed="false">
      <c r="A1648" s="133" t="n">
        <v>41722</v>
      </c>
      <c r="B1648" s="132" t="s">
        <v>34</v>
      </c>
      <c r="C1648" s="132" t="s">
        <v>68</v>
      </c>
      <c r="D1648" s="155" t="n">
        <v>41722</v>
      </c>
      <c r="E1648" s="0" t="n">
        <v>2095</v>
      </c>
    </row>
    <row r="1649" customFormat="false" ht="14.25" hidden="false" customHeight="false" outlineLevel="0" collapsed="false">
      <c r="A1649" s="133" t="n">
        <v>41721</v>
      </c>
      <c r="B1649" s="132" t="s">
        <v>34</v>
      </c>
      <c r="C1649" s="132" t="s">
        <v>68</v>
      </c>
      <c r="D1649" s="155" t="n">
        <v>41721</v>
      </c>
      <c r="E1649" s="0" t="n">
        <v>2031</v>
      </c>
    </row>
    <row r="1650" customFormat="false" ht="14.25" hidden="false" customHeight="false" outlineLevel="0" collapsed="false">
      <c r="A1650" s="133" t="n">
        <v>41718</v>
      </c>
      <c r="B1650" s="132" t="s">
        <v>34</v>
      </c>
      <c r="C1650" s="132" t="s">
        <v>68</v>
      </c>
      <c r="D1650" s="155" t="n">
        <v>41718</v>
      </c>
      <c r="E1650" s="0" t="n">
        <v>2039</v>
      </c>
    </row>
    <row r="1651" customFormat="false" ht="14.25" hidden="false" customHeight="false" outlineLevel="0" collapsed="false">
      <c r="A1651" s="133" t="n">
        <v>41717</v>
      </c>
      <c r="B1651" s="132" t="s">
        <v>34</v>
      </c>
      <c r="C1651" s="132" t="s">
        <v>68</v>
      </c>
      <c r="D1651" s="155" t="n">
        <v>41717</v>
      </c>
      <c r="E1651" s="0" t="n">
        <v>2011</v>
      </c>
    </row>
    <row r="1652" customFormat="false" ht="14.25" hidden="false" customHeight="false" outlineLevel="0" collapsed="false">
      <c r="A1652" s="133" t="n">
        <v>41716</v>
      </c>
      <c r="B1652" s="132" t="s">
        <v>34</v>
      </c>
      <c r="C1652" s="132" t="s">
        <v>68</v>
      </c>
      <c r="D1652" s="155" t="n">
        <v>41716</v>
      </c>
      <c r="E1652" s="0" t="n">
        <v>1990</v>
      </c>
    </row>
    <row r="1653" customFormat="false" ht="14.25" hidden="false" customHeight="false" outlineLevel="0" collapsed="false">
      <c r="A1653" s="133" t="n">
        <v>41715</v>
      </c>
      <c r="B1653" s="132" t="s">
        <v>34</v>
      </c>
      <c r="C1653" s="132" t="s">
        <v>68</v>
      </c>
      <c r="D1653" s="155" t="n">
        <v>41715</v>
      </c>
      <c r="E1653" s="0" t="n">
        <v>2030</v>
      </c>
    </row>
    <row r="1654" customFormat="false" ht="14.25" hidden="false" customHeight="false" outlineLevel="0" collapsed="false">
      <c r="A1654" s="133" t="n">
        <v>41711</v>
      </c>
      <c r="B1654" s="132" t="s">
        <v>34</v>
      </c>
      <c r="C1654" s="132" t="s">
        <v>68</v>
      </c>
      <c r="D1654" s="155" t="n">
        <v>41711</v>
      </c>
      <c r="E1654" s="0" t="n">
        <v>2031</v>
      </c>
    </row>
    <row r="1655" customFormat="false" ht="14.25" hidden="false" customHeight="false" outlineLevel="0" collapsed="false">
      <c r="A1655" s="133" t="n">
        <v>41710</v>
      </c>
      <c r="B1655" s="132" t="s">
        <v>34</v>
      </c>
      <c r="C1655" s="132" t="s">
        <v>68</v>
      </c>
      <c r="D1655" s="155" t="n">
        <v>41710</v>
      </c>
      <c r="E1655" s="0" t="n">
        <v>2041</v>
      </c>
    </row>
    <row r="1656" customFormat="false" ht="14.25" hidden="false" customHeight="false" outlineLevel="0" collapsed="false">
      <c r="A1656" s="133" t="n">
        <v>41709</v>
      </c>
      <c r="B1656" s="132" t="s">
        <v>34</v>
      </c>
      <c r="C1656" s="132" t="s">
        <v>68</v>
      </c>
      <c r="D1656" s="155" t="n">
        <v>41709</v>
      </c>
      <c r="E1656" s="0" t="n">
        <v>2070</v>
      </c>
    </row>
    <row r="1657" customFormat="false" ht="14.25" hidden="false" customHeight="false" outlineLevel="0" collapsed="false">
      <c r="A1657" s="133" t="n">
        <v>41708</v>
      </c>
      <c r="B1657" s="132" t="s">
        <v>34</v>
      </c>
      <c r="C1657" s="132" t="s">
        <v>68</v>
      </c>
      <c r="D1657" s="155" t="n">
        <v>41708</v>
      </c>
      <c r="E1657" s="0" t="n">
        <v>2080</v>
      </c>
    </row>
    <row r="1658" customFormat="false" ht="14.25" hidden="false" customHeight="false" outlineLevel="0" collapsed="false">
      <c r="A1658" s="133" t="n">
        <v>41707</v>
      </c>
      <c r="B1658" s="132" t="s">
        <v>34</v>
      </c>
      <c r="C1658" s="132" t="s">
        <v>68</v>
      </c>
      <c r="D1658" s="155" t="n">
        <v>41707</v>
      </c>
      <c r="E1658" s="0" t="n">
        <v>2095</v>
      </c>
    </row>
    <row r="1659" customFormat="false" ht="14.25" hidden="false" customHeight="false" outlineLevel="0" collapsed="false">
      <c r="A1659" s="133" t="n">
        <v>41704</v>
      </c>
      <c r="B1659" s="132" t="s">
        <v>34</v>
      </c>
      <c r="C1659" s="132" t="s">
        <v>68</v>
      </c>
      <c r="D1659" s="155" t="n">
        <v>41704</v>
      </c>
      <c r="E1659" s="0" t="n">
        <v>2120</v>
      </c>
    </row>
    <row r="1660" customFormat="false" ht="14.25" hidden="false" customHeight="false" outlineLevel="0" collapsed="false">
      <c r="A1660" s="133" t="n">
        <v>41703</v>
      </c>
      <c r="B1660" s="132" t="s">
        <v>34</v>
      </c>
      <c r="C1660" s="132" t="s">
        <v>68</v>
      </c>
      <c r="D1660" s="155" t="n">
        <v>41703</v>
      </c>
      <c r="E1660" s="0" t="n">
        <v>2145</v>
      </c>
    </row>
    <row r="1661" customFormat="false" ht="14.25" hidden="false" customHeight="false" outlineLevel="0" collapsed="false">
      <c r="A1661" s="133" t="n">
        <v>41702</v>
      </c>
      <c r="B1661" s="132" t="s">
        <v>34</v>
      </c>
      <c r="C1661" s="132" t="s">
        <v>68</v>
      </c>
      <c r="D1661" s="155" t="n">
        <v>41702</v>
      </c>
      <c r="E1661" s="0" t="n">
        <v>2135</v>
      </c>
    </row>
    <row r="1662" customFormat="false" ht="14.25" hidden="false" customHeight="false" outlineLevel="0" collapsed="false">
      <c r="A1662" s="133" t="n">
        <v>41701</v>
      </c>
      <c r="B1662" s="132" t="s">
        <v>34</v>
      </c>
      <c r="C1662" s="132" t="s">
        <v>68</v>
      </c>
      <c r="D1662" s="155" t="n">
        <v>41701</v>
      </c>
      <c r="E1662" s="0" t="n">
        <v>2150</v>
      </c>
    </row>
    <row r="1663" customFormat="false" ht="14.25" hidden="false" customHeight="false" outlineLevel="0" collapsed="false">
      <c r="A1663" s="133" t="n">
        <v>41696</v>
      </c>
      <c r="B1663" s="132" t="s">
        <v>34</v>
      </c>
      <c r="C1663" s="132" t="s">
        <v>68</v>
      </c>
      <c r="D1663" s="155" t="n">
        <v>41696</v>
      </c>
      <c r="E1663" s="0" t="n">
        <v>2200</v>
      </c>
    </row>
    <row r="1664" customFormat="false" ht="14.25" hidden="false" customHeight="false" outlineLevel="0" collapsed="false">
      <c r="A1664" s="133" t="n">
        <v>41695</v>
      </c>
      <c r="B1664" s="132" t="s">
        <v>34</v>
      </c>
      <c r="C1664" s="132" t="s">
        <v>68</v>
      </c>
      <c r="D1664" s="155" t="n">
        <v>41695</v>
      </c>
      <c r="E1664" s="0" t="n">
        <v>2275</v>
      </c>
    </row>
    <row r="1665" customFormat="false" ht="14.25" hidden="false" customHeight="false" outlineLevel="0" collapsed="false">
      <c r="A1665" s="133" t="n">
        <v>41694</v>
      </c>
      <c r="B1665" s="132" t="s">
        <v>34</v>
      </c>
      <c r="C1665" s="132" t="s">
        <v>68</v>
      </c>
      <c r="D1665" s="155" t="n">
        <v>41694</v>
      </c>
      <c r="E1665" s="0" t="n">
        <v>2229</v>
      </c>
    </row>
    <row r="1666" customFormat="false" ht="14.25" hidden="false" customHeight="false" outlineLevel="0" collapsed="false">
      <c r="A1666" s="133" t="n">
        <v>41693</v>
      </c>
      <c r="B1666" s="132" t="s">
        <v>34</v>
      </c>
      <c r="C1666" s="132" t="s">
        <v>68</v>
      </c>
      <c r="D1666" s="155" t="n">
        <v>41693</v>
      </c>
      <c r="E1666" s="0" t="n">
        <v>2225</v>
      </c>
    </row>
    <row r="1667" customFormat="false" ht="14.25" hidden="false" customHeight="false" outlineLevel="0" collapsed="false">
      <c r="A1667" s="133" t="n">
        <v>41690</v>
      </c>
      <c r="B1667" s="132" t="s">
        <v>34</v>
      </c>
      <c r="C1667" s="132" t="s">
        <v>68</v>
      </c>
      <c r="D1667" s="155" t="n">
        <v>41690</v>
      </c>
      <c r="E1667" s="0" t="n">
        <v>2130</v>
      </c>
    </row>
    <row r="1668" customFormat="false" ht="14.25" hidden="false" customHeight="false" outlineLevel="0" collapsed="false">
      <c r="A1668" s="133" t="n">
        <v>41688</v>
      </c>
      <c r="B1668" s="132" t="s">
        <v>34</v>
      </c>
      <c r="C1668" s="132" t="s">
        <v>68</v>
      </c>
      <c r="D1668" s="155" t="n">
        <v>41688</v>
      </c>
      <c r="E1668" s="0" t="n">
        <v>2106</v>
      </c>
    </row>
    <row r="1669" customFormat="false" ht="14.25" hidden="false" customHeight="false" outlineLevel="0" collapsed="false">
      <c r="A1669" s="133" t="n">
        <v>41687</v>
      </c>
      <c r="B1669" s="132" t="s">
        <v>34</v>
      </c>
      <c r="C1669" s="132" t="s">
        <v>68</v>
      </c>
      <c r="D1669" s="155" t="n">
        <v>41687</v>
      </c>
      <c r="E1669" s="0" t="n">
        <v>2100</v>
      </c>
    </row>
    <row r="1670" customFormat="false" ht="14.25" hidden="false" customHeight="false" outlineLevel="0" collapsed="false">
      <c r="A1670" s="133" t="n">
        <v>41686</v>
      </c>
      <c r="B1670" s="132" t="s">
        <v>34</v>
      </c>
      <c r="C1670" s="132" t="s">
        <v>68</v>
      </c>
      <c r="D1670" s="155" t="n">
        <v>41686</v>
      </c>
      <c r="E1670" s="0" t="n">
        <v>2090</v>
      </c>
    </row>
    <row r="1671" customFormat="false" ht="14.25" hidden="false" customHeight="false" outlineLevel="0" collapsed="false">
      <c r="A1671" s="133" t="n">
        <v>41683</v>
      </c>
      <c r="B1671" s="132" t="s">
        <v>34</v>
      </c>
      <c r="C1671" s="132" t="s">
        <v>68</v>
      </c>
      <c r="D1671" s="155" t="n">
        <v>41683</v>
      </c>
      <c r="E1671" s="0" t="n">
        <v>2120</v>
      </c>
    </row>
    <row r="1672" customFormat="false" ht="14.25" hidden="false" customHeight="false" outlineLevel="0" collapsed="false">
      <c r="A1672" s="133" t="n">
        <v>41682</v>
      </c>
      <c r="B1672" s="132" t="s">
        <v>34</v>
      </c>
      <c r="C1672" s="132" t="s">
        <v>68</v>
      </c>
      <c r="D1672" s="155" t="n">
        <v>41682</v>
      </c>
      <c r="E1672" s="0" t="n">
        <v>2090</v>
      </c>
    </row>
    <row r="1673" customFormat="false" ht="14.25" hidden="false" customHeight="false" outlineLevel="0" collapsed="false">
      <c r="A1673" s="133" t="n">
        <v>41681</v>
      </c>
      <c r="B1673" s="132" t="s">
        <v>34</v>
      </c>
      <c r="C1673" s="132" t="s">
        <v>68</v>
      </c>
      <c r="D1673" s="155" t="n">
        <v>41681</v>
      </c>
      <c r="E1673" s="0" t="n">
        <v>2129</v>
      </c>
    </row>
    <row r="1674" customFormat="false" ht="14.25" hidden="false" customHeight="false" outlineLevel="0" collapsed="false">
      <c r="A1674" s="133" t="n">
        <v>41680</v>
      </c>
      <c r="B1674" s="132" t="s">
        <v>34</v>
      </c>
      <c r="C1674" s="132" t="s">
        <v>68</v>
      </c>
      <c r="D1674" s="155" t="n">
        <v>41680</v>
      </c>
      <c r="E1674" s="0" t="n">
        <v>2150</v>
      </c>
    </row>
    <row r="1675" customFormat="false" ht="14.25" hidden="false" customHeight="false" outlineLevel="0" collapsed="false">
      <c r="A1675" s="133" t="n">
        <v>41679</v>
      </c>
      <c r="B1675" s="132" t="s">
        <v>34</v>
      </c>
      <c r="C1675" s="132" t="s">
        <v>68</v>
      </c>
      <c r="D1675" s="155" t="n">
        <v>41679</v>
      </c>
      <c r="E1675" s="0" t="n">
        <v>2090</v>
      </c>
    </row>
    <row r="1676" customFormat="false" ht="14.25" hidden="false" customHeight="false" outlineLevel="0" collapsed="false">
      <c r="A1676" s="133" t="n">
        <v>41676</v>
      </c>
      <c r="B1676" s="132" t="s">
        <v>34</v>
      </c>
      <c r="C1676" s="132" t="s">
        <v>68</v>
      </c>
      <c r="D1676" s="155" t="n">
        <v>41676</v>
      </c>
      <c r="E1676" s="0" t="n">
        <v>2105</v>
      </c>
    </row>
    <row r="1677" customFormat="false" ht="14.25" hidden="false" customHeight="false" outlineLevel="0" collapsed="false">
      <c r="A1677" s="133" t="n">
        <v>41675</v>
      </c>
      <c r="B1677" s="132" t="s">
        <v>34</v>
      </c>
      <c r="C1677" s="132" t="s">
        <v>68</v>
      </c>
      <c r="D1677" s="155" t="n">
        <v>41675</v>
      </c>
      <c r="E1677" s="0" t="n">
        <v>2090</v>
      </c>
    </row>
    <row r="1678" customFormat="false" ht="14.25" hidden="false" customHeight="false" outlineLevel="0" collapsed="false">
      <c r="A1678" s="133" t="n">
        <v>41674</v>
      </c>
      <c r="B1678" s="132" t="s">
        <v>34</v>
      </c>
      <c r="C1678" s="132" t="s">
        <v>68</v>
      </c>
      <c r="D1678" s="155" t="n">
        <v>41674</v>
      </c>
      <c r="E1678" s="0" t="n">
        <v>2080</v>
      </c>
    </row>
    <row r="1679" customFormat="false" ht="14.25" hidden="false" customHeight="false" outlineLevel="0" collapsed="false">
      <c r="A1679" s="133" t="n">
        <v>41673</v>
      </c>
      <c r="B1679" s="132" t="s">
        <v>34</v>
      </c>
      <c r="C1679" s="132" t="s">
        <v>68</v>
      </c>
      <c r="D1679" s="155" t="n">
        <v>41673</v>
      </c>
      <c r="E1679" s="0" t="n">
        <v>2075</v>
      </c>
    </row>
    <row r="1680" customFormat="false" ht="14.25" hidden="false" customHeight="false" outlineLevel="0" collapsed="false">
      <c r="A1680" s="133" t="n">
        <v>41672</v>
      </c>
      <c r="B1680" s="132" t="s">
        <v>34</v>
      </c>
      <c r="C1680" s="132" t="s">
        <v>68</v>
      </c>
      <c r="D1680" s="155" t="n">
        <v>41672</v>
      </c>
      <c r="E1680" s="0" t="n">
        <v>2127</v>
      </c>
    </row>
    <row r="1681" customFormat="false" ht="14.25" hidden="false" customHeight="false" outlineLevel="0" collapsed="false">
      <c r="A1681" s="133" t="n">
        <v>41668</v>
      </c>
      <c r="B1681" s="132" t="s">
        <v>34</v>
      </c>
      <c r="C1681" s="132" t="s">
        <v>68</v>
      </c>
      <c r="D1681" s="155" t="n">
        <v>41668</v>
      </c>
      <c r="E1681" s="0" t="n">
        <v>2170</v>
      </c>
    </row>
    <row r="1682" customFormat="false" ht="14.25" hidden="false" customHeight="false" outlineLevel="0" collapsed="false">
      <c r="A1682" s="133" t="n">
        <v>41667</v>
      </c>
      <c r="B1682" s="132" t="s">
        <v>34</v>
      </c>
      <c r="C1682" s="132" t="s">
        <v>68</v>
      </c>
      <c r="D1682" s="155" t="n">
        <v>41667</v>
      </c>
      <c r="E1682" s="0" t="n">
        <v>2150</v>
      </c>
    </row>
    <row r="1683" customFormat="false" ht="14.25" hidden="false" customHeight="false" outlineLevel="0" collapsed="false">
      <c r="A1683" s="133" t="n">
        <v>41666</v>
      </c>
      <c r="B1683" s="132" t="s">
        <v>34</v>
      </c>
      <c r="C1683" s="132" t="s">
        <v>68</v>
      </c>
      <c r="D1683" s="155" t="n">
        <v>41666</v>
      </c>
      <c r="E1683" s="0" t="n">
        <v>2165</v>
      </c>
    </row>
    <row r="1684" customFormat="false" ht="14.25" hidden="false" customHeight="false" outlineLevel="0" collapsed="false">
      <c r="A1684" s="133" t="n">
        <v>41665</v>
      </c>
      <c r="B1684" s="132" t="s">
        <v>34</v>
      </c>
      <c r="C1684" s="132" t="s">
        <v>68</v>
      </c>
      <c r="D1684" s="155" t="n">
        <v>41665</v>
      </c>
      <c r="E1684" s="0" t="n">
        <v>2179</v>
      </c>
    </row>
    <row r="1685" customFormat="false" ht="14.25" hidden="false" customHeight="false" outlineLevel="0" collapsed="false">
      <c r="A1685" s="133" t="n">
        <v>41662</v>
      </c>
      <c r="B1685" s="132" t="s">
        <v>34</v>
      </c>
      <c r="C1685" s="132" t="s">
        <v>68</v>
      </c>
      <c r="D1685" s="155" t="n">
        <v>41662</v>
      </c>
      <c r="E1685" s="0" t="n">
        <v>2177</v>
      </c>
    </row>
    <row r="1686" customFormat="false" ht="14.25" hidden="false" customHeight="false" outlineLevel="0" collapsed="false">
      <c r="A1686" s="133" t="n">
        <v>41661</v>
      </c>
      <c r="B1686" s="132" t="s">
        <v>34</v>
      </c>
      <c r="C1686" s="132" t="s">
        <v>68</v>
      </c>
      <c r="D1686" s="155" t="n">
        <v>41661</v>
      </c>
      <c r="E1686" s="0" t="n">
        <v>2177</v>
      </c>
    </row>
    <row r="1687" customFormat="false" ht="14.25" hidden="false" customHeight="false" outlineLevel="0" collapsed="false">
      <c r="A1687" s="133" t="n">
        <v>41660</v>
      </c>
      <c r="B1687" s="132" t="s">
        <v>34</v>
      </c>
      <c r="C1687" s="132" t="s">
        <v>68</v>
      </c>
      <c r="D1687" s="155" t="n">
        <v>41660</v>
      </c>
      <c r="E1687" s="0" t="n">
        <v>2195</v>
      </c>
    </row>
    <row r="1688" customFormat="false" ht="14.25" hidden="false" customHeight="false" outlineLevel="0" collapsed="false">
      <c r="A1688" s="133" t="n">
        <v>41659</v>
      </c>
      <c r="B1688" s="132" t="s">
        <v>34</v>
      </c>
      <c r="C1688" s="132" t="s">
        <v>68</v>
      </c>
      <c r="D1688" s="155" t="n">
        <v>41659</v>
      </c>
      <c r="E1688" s="0" t="n">
        <v>2200</v>
      </c>
    </row>
    <row r="1689" customFormat="false" ht="14.25" hidden="false" customHeight="false" outlineLevel="0" collapsed="false">
      <c r="A1689" s="133" t="n">
        <v>41658</v>
      </c>
      <c r="B1689" s="132" t="s">
        <v>34</v>
      </c>
      <c r="C1689" s="132" t="s">
        <v>68</v>
      </c>
      <c r="D1689" s="155" t="n">
        <v>41658</v>
      </c>
      <c r="E1689" s="0" t="n">
        <v>2225</v>
      </c>
    </row>
    <row r="1690" customFormat="false" ht="14.25" hidden="false" customHeight="false" outlineLevel="0" collapsed="false">
      <c r="A1690" s="133" t="n">
        <v>41655</v>
      </c>
      <c r="B1690" s="132" t="s">
        <v>34</v>
      </c>
      <c r="C1690" s="132" t="s">
        <v>68</v>
      </c>
      <c r="D1690" s="155" t="n">
        <v>41655</v>
      </c>
      <c r="E1690" s="0" t="n">
        <v>2235</v>
      </c>
    </row>
    <row r="1691" customFormat="false" ht="14.25" hidden="false" customHeight="false" outlineLevel="0" collapsed="false">
      <c r="A1691" s="133" t="n">
        <v>41653</v>
      </c>
      <c r="B1691" s="132" t="s">
        <v>34</v>
      </c>
      <c r="C1691" s="132" t="s">
        <v>68</v>
      </c>
      <c r="D1691" s="155" t="n">
        <v>41653</v>
      </c>
      <c r="E1691" s="0" t="n">
        <v>2210</v>
      </c>
    </row>
    <row r="1692" customFormat="false" ht="14.25" hidden="false" customHeight="false" outlineLevel="0" collapsed="false">
      <c r="A1692" s="133" t="n">
        <v>41652</v>
      </c>
      <c r="B1692" s="132" t="s">
        <v>34</v>
      </c>
      <c r="C1692" s="132" t="s">
        <v>68</v>
      </c>
      <c r="D1692" s="155" t="n">
        <v>41652</v>
      </c>
      <c r="E1692" s="0" t="n">
        <v>2240</v>
      </c>
    </row>
    <row r="1693" customFormat="false" ht="14.25" hidden="false" customHeight="false" outlineLevel="0" collapsed="false">
      <c r="A1693" s="133" t="n">
        <v>41651</v>
      </c>
      <c r="B1693" s="132" t="s">
        <v>34</v>
      </c>
      <c r="C1693" s="132" t="s">
        <v>68</v>
      </c>
      <c r="D1693" s="155" t="n">
        <v>41651</v>
      </c>
      <c r="E1693" s="0" t="n">
        <v>2255</v>
      </c>
    </row>
    <row r="1694" customFormat="false" ht="14.25" hidden="false" customHeight="false" outlineLevel="0" collapsed="false">
      <c r="A1694" s="133" t="n">
        <v>41648</v>
      </c>
      <c r="B1694" s="132" t="s">
        <v>34</v>
      </c>
      <c r="C1694" s="132" t="s">
        <v>68</v>
      </c>
      <c r="D1694" s="155" t="n">
        <v>41648</v>
      </c>
      <c r="E1694" s="0" t="n">
        <v>2222</v>
      </c>
    </row>
    <row r="1695" customFormat="false" ht="14.25" hidden="false" customHeight="false" outlineLevel="0" collapsed="false">
      <c r="A1695" s="133" t="n">
        <v>41647</v>
      </c>
      <c r="B1695" s="132" t="s">
        <v>34</v>
      </c>
      <c r="C1695" s="132" t="s">
        <v>68</v>
      </c>
      <c r="D1695" s="155" t="n">
        <v>41647</v>
      </c>
      <c r="E1695" s="0" t="n">
        <v>2215</v>
      </c>
    </row>
    <row r="1696" customFormat="false" ht="14.25" hidden="false" customHeight="false" outlineLevel="0" collapsed="false">
      <c r="A1696" s="133" t="n">
        <v>41646</v>
      </c>
      <c r="B1696" s="132" t="s">
        <v>34</v>
      </c>
      <c r="C1696" s="132" t="s">
        <v>68</v>
      </c>
      <c r="D1696" s="155" t="n">
        <v>41646</v>
      </c>
      <c r="E1696" s="0" t="n">
        <v>2192</v>
      </c>
    </row>
    <row r="1697" customFormat="false" ht="14.25" hidden="false" customHeight="false" outlineLevel="0" collapsed="false">
      <c r="A1697" s="133" t="n">
        <v>41645</v>
      </c>
      <c r="B1697" s="132" t="s">
        <v>34</v>
      </c>
      <c r="C1697" s="132" t="s">
        <v>68</v>
      </c>
      <c r="D1697" s="155" t="n">
        <v>41645</v>
      </c>
      <c r="E1697" s="0" t="n">
        <v>2205</v>
      </c>
    </row>
    <row r="1698" customFormat="false" ht="14.25" hidden="false" customHeight="false" outlineLevel="0" collapsed="false">
      <c r="A1698" s="133" t="n">
        <v>41644</v>
      </c>
      <c r="B1698" s="132" t="s">
        <v>34</v>
      </c>
      <c r="C1698" s="132" t="s">
        <v>68</v>
      </c>
      <c r="D1698" s="155" t="n">
        <v>41644</v>
      </c>
      <c r="E1698" s="0" t="n">
        <v>2185</v>
      </c>
    </row>
    <row r="1699" customFormat="false" ht="14.25" hidden="false" customHeight="false" outlineLevel="0" collapsed="false">
      <c r="A1699" s="133" t="n">
        <v>41641</v>
      </c>
      <c r="B1699" s="132" t="s">
        <v>34</v>
      </c>
      <c r="C1699" s="132" t="s">
        <v>68</v>
      </c>
      <c r="D1699" s="155" t="n">
        <v>41641</v>
      </c>
      <c r="E1699" s="0" t="n">
        <v>2230</v>
      </c>
    </row>
    <row r="1700" customFormat="false" ht="14.25" hidden="false" customHeight="false" outlineLevel="0" collapsed="false">
      <c r="A1700" s="133" t="n">
        <v>41640</v>
      </c>
      <c r="B1700" s="132" t="s">
        <v>34</v>
      </c>
      <c r="C1700" s="132" t="s">
        <v>68</v>
      </c>
      <c r="D1700" s="155" t="n">
        <v>41640</v>
      </c>
      <c r="E1700" s="0" t="n">
        <v>2202</v>
      </c>
    </row>
    <row r="1701" customFormat="false" ht="14.25" hidden="false" customHeight="false" outlineLevel="0" collapsed="false">
      <c r="A1701" s="133" t="n">
        <v>41639</v>
      </c>
      <c r="B1701" s="132" t="s">
        <v>34</v>
      </c>
      <c r="C1701" s="132" t="s">
        <v>68</v>
      </c>
      <c r="D1701" s="155" t="n">
        <v>41639</v>
      </c>
      <c r="E1701" s="0" t="n">
        <v>2255</v>
      </c>
    </row>
    <row r="1702" customFormat="false" ht="14.25" hidden="false" customHeight="false" outlineLevel="0" collapsed="false">
      <c r="A1702" s="133" t="n">
        <v>41637</v>
      </c>
      <c r="B1702" s="132" t="s">
        <v>34</v>
      </c>
      <c r="C1702" s="132" t="s">
        <v>68</v>
      </c>
      <c r="D1702" s="155" t="n">
        <v>41637</v>
      </c>
      <c r="E1702" s="0" t="n">
        <v>2285</v>
      </c>
    </row>
    <row r="1703" customFormat="false" ht="14.25" hidden="false" customHeight="false" outlineLevel="0" collapsed="false">
      <c r="A1703" s="133" t="n">
        <v>41634</v>
      </c>
      <c r="B1703" s="132" t="s">
        <v>34</v>
      </c>
      <c r="C1703" s="132" t="s">
        <v>68</v>
      </c>
      <c r="D1703" s="155" t="n">
        <v>41634</v>
      </c>
      <c r="E1703" s="0" t="n">
        <v>2275</v>
      </c>
    </row>
    <row r="1704" customFormat="false" ht="14.25" hidden="false" customHeight="false" outlineLevel="0" collapsed="false">
      <c r="A1704" s="133" t="n">
        <v>41632</v>
      </c>
      <c r="B1704" s="132" t="s">
        <v>34</v>
      </c>
      <c r="C1704" s="132" t="s">
        <v>68</v>
      </c>
      <c r="D1704" s="155" t="n">
        <v>41632</v>
      </c>
      <c r="E1704" s="0" t="n">
        <v>2250</v>
      </c>
    </row>
    <row r="1705" customFormat="false" ht="14.25" hidden="false" customHeight="false" outlineLevel="0" collapsed="false">
      <c r="A1705" s="133" t="n">
        <v>41631</v>
      </c>
      <c r="B1705" s="132" t="s">
        <v>34</v>
      </c>
      <c r="C1705" s="132" t="s">
        <v>68</v>
      </c>
      <c r="D1705" s="155" t="n">
        <v>41631</v>
      </c>
      <c r="E1705" s="0" t="n">
        <v>2243</v>
      </c>
    </row>
    <row r="1706" customFormat="false" ht="14.25" hidden="false" customHeight="false" outlineLevel="0" collapsed="false">
      <c r="A1706" s="133" t="n">
        <v>41630</v>
      </c>
      <c r="B1706" s="132" t="s">
        <v>34</v>
      </c>
      <c r="C1706" s="132" t="s">
        <v>68</v>
      </c>
      <c r="D1706" s="155" t="n">
        <v>41630</v>
      </c>
      <c r="E1706" s="0" t="n">
        <v>2314</v>
      </c>
    </row>
    <row r="1707" customFormat="false" ht="14.25" hidden="false" customHeight="false" outlineLevel="0" collapsed="false">
      <c r="A1707" s="133" t="n">
        <v>41627</v>
      </c>
      <c r="B1707" s="132" t="s">
        <v>34</v>
      </c>
      <c r="C1707" s="132" t="s">
        <v>68</v>
      </c>
      <c r="D1707" s="155" t="n">
        <v>41627</v>
      </c>
      <c r="E1707" s="0" t="n">
        <v>2330</v>
      </c>
    </row>
    <row r="1708" customFormat="false" ht="14.25" hidden="false" customHeight="false" outlineLevel="0" collapsed="false">
      <c r="A1708" s="133" t="n">
        <v>41626</v>
      </c>
      <c r="B1708" s="132" t="s">
        <v>34</v>
      </c>
      <c r="C1708" s="132" t="s">
        <v>68</v>
      </c>
      <c r="D1708" s="155" t="n">
        <v>41626</v>
      </c>
      <c r="E1708" s="0" t="n">
        <v>2240</v>
      </c>
    </row>
    <row r="1709" customFormat="false" ht="14.25" hidden="false" customHeight="false" outlineLevel="0" collapsed="false">
      <c r="A1709" s="133" t="n">
        <v>41624</v>
      </c>
      <c r="B1709" s="132" t="s">
        <v>34</v>
      </c>
      <c r="C1709" s="132" t="s">
        <v>68</v>
      </c>
      <c r="D1709" s="155" t="n">
        <v>41624</v>
      </c>
      <c r="E1709" s="0" t="n">
        <v>2100</v>
      </c>
    </row>
    <row r="1710" customFormat="false" ht="14.25" hidden="false" customHeight="false" outlineLevel="0" collapsed="false">
      <c r="A1710" s="133" t="n">
        <v>41623</v>
      </c>
      <c r="B1710" s="132" t="s">
        <v>34</v>
      </c>
      <c r="C1710" s="132" t="s">
        <v>68</v>
      </c>
      <c r="D1710" s="155" t="n">
        <v>41623</v>
      </c>
      <c r="E1710" s="0" t="n">
        <v>2015</v>
      </c>
    </row>
    <row r="1711" customFormat="false" ht="14.25" hidden="false" customHeight="false" outlineLevel="0" collapsed="false">
      <c r="A1711" s="133" t="n">
        <v>41620</v>
      </c>
      <c r="B1711" s="132" t="s">
        <v>34</v>
      </c>
      <c r="C1711" s="132" t="s">
        <v>68</v>
      </c>
      <c r="D1711" s="155" t="n">
        <v>41620</v>
      </c>
      <c r="E1711" s="0" t="n">
        <v>1960</v>
      </c>
    </row>
    <row r="1712" customFormat="false" ht="14.25" hidden="false" customHeight="false" outlineLevel="0" collapsed="false">
      <c r="A1712" s="133" t="n">
        <v>41619</v>
      </c>
      <c r="B1712" s="132" t="s">
        <v>34</v>
      </c>
      <c r="C1712" s="132" t="s">
        <v>68</v>
      </c>
      <c r="D1712" s="155" t="n">
        <v>41619</v>
      </c>
      <c r="E1712" s="0" t="n">
        <v>1950</v>
      </c>
    </row>
    <row r="1713" customFormat="false" ht="14.25" hidden="false" customHeight="false" outlineLevel="0" collapsed="false">
      <c r="A1713" s="133" t="n">
        <v>41618</v>
      </c>
      <c r="B1713" s="132" t="s">
        <v>34</v>
      </c>
      <c r="C1713" s="132" t="s">
        <v>68</v>
      </c>
      <c r="D1713" s="155" t="n">
        <v>41618</v>
      </c>
      <c r="E1713" s="0" t="n">
        <v>1900</v>
      </c>
    </row>
    <row r="1714" customFormat="false" ht="14.25" hidden="false" customHeight="false" outlineLevel="0" collapsed="false">
      <c r="A1714" s="133" t="n">
        <v>41617</v>
      </c>
      <c r="B1714" s="132" t="s">
        <v>34</v>
      </c>
      <c r="C1714" s="132" t="s">
        <v>68</v>
      </c>
      <c r="D1714" s="155" t="n">
        <v>41617</v>
      </c>
      <c r="E1714" s="0" t="n">
        <v>1932</v>
      </c>
    </row>
    <row r="1715" customFormat="false" ht="14.25" hidden="false" customHeight="false" outlineLevel="0" collapsed="false">
      <c r="A1715" s="133" t="n">
        <v>41616</v>
      </c>
      <c r="B1715" s="132" t="s">
        <v>34</v>
      </c>
      <c r="C1715" s="132" t="s">
        <v>68</v>
      </c>
      <c r="D1715" s="155" t="n">
        <v>41616</v>
      </c>
      <c r="E1715" s="0" t="n">
        <v>1895</v>
      </c>
    </row>
    <row r="1716" customFormat="false" ht="14.25" hidden="false" customHeight="false" outlineLevel="0" collapsed="false">
      <c r="A1716" s="133" t="n">
        <v>41613</v>
      </c>
      <c r="B1716" s="132" t="s">
        <v>34</v>
      </c>
      <c r="C1716" s="132" t="s">
        <v>68</v>
      </c>
      <c r="D1716" s="155" t="n">
        <v>41613</v>
      </c>
      <c r="E1716" s="0" t="n">
        <v>1925</v>
      </c>
    </row>
    <row r="1717" customFormat="false" ht="14.25" hidden="false" customHeight="false" outlineLevel="0" collapsed="false">
      <c r="A1717" s="133" t="n">
        <v>41612</v>
      </c>
      <c r="B1717" s="132" t="s">
        <v>34</v>
      </c>
      <c r="C1717" s="132" t="s">
        <v>68</v>
      </c>
      <c r="D1717" s="155" t="n">
        <v>41612</v>
      </c>
      <c r="E1717" s="0" t="n">
        <v>1875</v>
      </c>
    </row>
    <row r="1718" customFormat="false" ht="14.25" hidden="false" customHeight="false" outlineLevel="0" collapsed="false">
      <c r="A1718" s="133" t="n">
        <v>41611</v>
      </c>
      <c r="B1718" s="132" t="s">
        <v>34</v>
      </c>
      <c r="C1718" s="132" t="s">
        <v>68</v>
      </c>
      <c r="D1718" s="155" t="n">
        <v>41611</v>
      </c>
      <c r="E1718" s="0" t="n">
        <v>1810</v>
      </c>
    </row>
    <row r="1719" customFormat="false" ht="14.25" hidden="false" customHeight="false" outlineLevel="0" collapsed="false">
      <c r="A1719" s="133" t="n">
        <v>41610</v>
      </c>
      <c r="B1719" s="132" t="s">
        <v>34</v>
      </c>
      <c r="C1719" s="132" t="s">
        <v>68</v>
      </c>
      <c r="D1719" s="155" t="n">
        <v>41610</v>
      </c>
      <c r="E1719" s="0" t="n">
        <v>1814</v>
      </c>
    </row>
    <row r="1720" customFormat="false" ht="14.25" hidden="false" customHeight="false" outlineLevel="0" collapsed="false">
      <c r="A1720" s="133" t="n">
        <v>41609</v>
      </c>
      <c r="B1720" s="132" t="s">
        <v>34</v>
      </c>
      <c r="C1720" s="132" t="s">
        <v>68</v>
      </c>
      <c r="D1720" s="155" t="n">
        <v>41609</v>
      </c>
      <c r="E1720" s="0" t="n">
        <v>1805</v>
      </c>
    </row>
    <row r="1721" customFormat="false" ht="14.25" hidden="false" customHeight="false" outlineLevel="0" collapsed="false">
      <c r="A1721" s="133" t="n">
        <v>41606</v>
      </c>
      <c r="B1721" s="132" t="s">
        <v>34</v>
      </c>
      <c r="C1721" s="132" t="s">
        <v>68</v>
      </c>
      <c r="D1721" s="155" t="n">
        <v>41606</v>
      </c>
      <c r="E1721" s="0" t="n">
        <v>1790</v>
      </c>
    </row>
    <row r="1722" customFormat="false" ht="14.25" hidden="false" customHeight="false" outlineLevel="0" collapsed="false">
      <c r="A1722" s="133" t="n">
        <v>41605</v>
      </c>
      <c r="B1722" s="132" t="s">
        <v>34</v>
      </c>
      <c r="C1722" s="132" t="s">
        <v>68</v>
      </c>
      <c r="D1722" s="155" t="n">
        <v>41605</v>
      </c>
      <c r="E1722" s="0" t="n">
        <v>1805</v>
      </c>
    </row>
    <row r="1723" customFormat="false" ht="14.25" hidden="false" customHeight="false" outlineLevel="0" collapsed="false">
      <c r="A1723" s="133" t="n">
        <v>41604</v>
      </c>
      <c r="B1723" s="132" t="s">
        <v>34</v>
      </c>
      <c r="C1723" s="132" t="s">
        <v>68</v>
      </c>
      <c r="D1723" s="155" t="n">
        <v>41604</v>
      </c>
      <c r="E1723" s="0" t="n">
        <v>1810</v>
      </c>
    </row>
    <row r="1724" customFormat="false" ht="14.25" hidden="false" customHeight="false" outlineLevel="0" collapsed="false">
      <c r="A1724" s="133" t="n">
        <v>41603</v>
      </c>
      <c r="B1724" s="132" t="s">
        <v>34</v>
      </c>
      <c r="C1724" s="132" t="s">
        <v>68</v>
      </c>
      <c r="D1724" s="155" t="n">
        <v>41603</v>
      </c>
      <c r="E1724" s="0" t="n">
        <v>1806</v>
      </c>
    </row>
    <row r="1725" customFormat="false" ht="14.25" hidden="false" customHeight="false" outlineLevel="0" collapsed="false">
      <c r="A1725" s="133" t="n">
        <v>41602</v>
      </c>
      <c r="B1725" s="132" t="s">
        <v>34</v>
      </c>
      <c r="C1725" s="132" t="s">
        <v>68</v>
      </c>
      <c r="D1725" s="155" t="n">
        <v>41602</v>
      </c>
      <c r="E1725" s="0" t="n">
        <v>1850</v>
      </c>
    </row>
    <row r="1726" customFormat="false" ht="14.25" hidden="false" customHeight="false" outlineLevel="0" collapsed="false">
      <c r="A1726" s="133" t="n">
        <v>41599</v>
      </c>
      <c r="B1726" s="132" t="s">
        <v>34</v>
      </c>
      <c r="C1726" s="132" t="s">
        <v>68</v>
      </c>
      <c r="D1726" s="155" t="n">
        <v>41599</v>
      </c>
      <c r="E1726" s="0" t="n">
        <v>1716</v>
      </c>
    </row>
    <row r="1727" customFormat="false" ht="14.25" hidden="false" customHeight="false" outlineLevel="0" collapsed="false">
      <c r="A1727" s="133" t="n">
        <v>41592</v>
      </c>
      <c r="B1727" s="132" t="s">
        <v>34</v>
      </c>
      <c r="C1727" s="132" t="s">
        <v>68</v>
      </c>
      <c r="D1727" s="155" t="n">
        <v>41592</v>
      </c>
      <c r="E1727" s="0" t="n">
        <v>1683</v>
      </c>
    </row>
    <row r="1728" customFormat="false" ht="14.25" hidden="false" customHeight="false" outlineLevel="0" collapsed="false">
      <c r="A1728" s="133" t="n">
        <v>41591</v>
      </c>
      <c r="B1728" s="132" t="s">
        <v>34</v>
      </c>
      <c r="C1728" s="132" t="s">
        <v>68</v>
      </c>
      <c r="D1728" s="155" t="n">
        <v>41591</v>
      </c>
      <c r="E1728" s="0" t="n">
        <v>1664</v>
      </c>
    </row>
    <row r="1729" customFormat="false" ht="14.25" hidden="false" customHeight="false" outlineLevel="0" collapsed="false">
      <c r="A1729" s="133" t="n">
        <v>41590</v>
      </c>
      <c r="B1729" s="132" t="s">
        <v>34</v>
      </c>
      <c r="C1729" s="132" t="s">
        <v>68</v>
      </c>
      <c r="D1729" s="155" t="n">
        <v>41590</v>
      </c>
      <c r="E1729" s="0" t="n">
        <v>1635</v>
      </c>
    </row>
    <row r="1730" customFormat="false" ht="14.25" hidden="false" customHeight="false" outlineLevel="0" collapsed="false">
      <c r="A1730" s="133" t="n">
        <v>41589</v>
      </c>
      <c r="B1730" s="132" t="s">
        <v>34</v>
      </c>
      <c r="C1730" s="132" t="s">
        <v>68</v>
      </c>
      <c r="D1730" s="155" t="n">
        <v>41589</v>
      </c>
      <c r="E1730" s="0" t="n">
        <v>1610</v>
      </c>
    </row>
    <row r="1731" customFormat="false" ht="14.25" hidden="false" customHeight="false" outlineLevel="0" collapsed="false">
      <c r="A1731" s="133" t="n">
        <v>41588</v>
      </c>
      <c r="B1731" s="132" t="s">
        <v>34</v>
      </c>
      <c r="C1731" s="132" t="s">
        <v>68</v>
      </c>
      <c r="D1731" s="155" t="n">
        <v>41588</v>
      </c>
      <c r="E1731" s="0" t="n">
        <v>1585</v>
      </c>
    </row>
    <row r="1732" customFormat="false" ht="14.25" hidden="false" customHeight="false" outlineLevel="0" collapsed="false">
      <c r="A1732" s="133" t="n">
        <v>41585</v>
      </c>
      <c r="B1732" s="132" t="s">
        <v>34</v>
      </c>
      <c r="C1732" s="132" t="s">
        <v>68</v>
      </c>
      <c r="D1732" s="155" t="n">
        <v>41585</v>
      </c>
      <c r="E1732" s="0" t="n">
        <v>1595</v>
      </c>
    </row>
    <row r="1733" customFormat="false" ht="14.25" hidden="false" customHeight="false" outlineLevel="0" collapsed="false">
      <c r="A1733" s="133" t="n">
        <v>41584</v>
      </c>
      <c r="B1733" s="132" t="s">
        <v>34</v>
      </c>
      <c r="C1733" s="132" t="s">
        <v>68</v>
      </c>
      <c r="D1733" s="155" t="n">
        <v>41584</v>
      </c>
      <c r="E1733" s="0" t="n">
        <v>1600</v>
      </c>
    </row>
    <row r="1734" customFormat="false" ht="14.25" hidden="false" customHeight="false" outlineLevel="0" collapsed="false">
      <c r="A1734" s="133" t="n">
        <v>41578</v>
      </c>
      <c r="B1734" s="132" t="s">
        <v>34</v>
      </c>
      <c r="C1734" s="132" t="s">
        <v>68</v>
      </c>
      <c r="D1734" s="155" t="n">
        <v>41578</v>
      </c>
      <c r="E1734" s="0" t="n">
        <v>1610</v>
      </c>
    </row>
    <row r="1735" customFormat="false" ht="14.25" hidden="false" customHeight="false" outlineLevel="0" collapsed="false">
      <c r="A1735" s="133" t="n">
        <v>41577</v>
      </c>
      <c r="B1735" s="132" t="s">
        <v>34</v>
      </c>
      <c r="C1735" s="132" t="s">
        <v>68</v>
      </c>
      <c r="D1735" s="155" t="n">
        <v>41577</v>
      </c>
      <c r="E1735" s="0" t="n">
        <v>1600</v>
      </c>
    </row>
    <row r="1736" customFormat="false" ht="14.25" hidden="false" customHeight="false" outlineLevel="0" collapsed="false">
      <c r="A1736" s="133" t="n">
        <v>41576</v>
      </c>
      <c r="B1736" s="132" t="s">
        <v>34</v>
      </c>
      <c r="C1736" s="132" t="s">
        <v>68</v>
      </c>
      <c r="D1736" s="155" t="n">
        <v>41576</v>
      </c>
      <c r="E1736" s="0" t="n">
        <v>1600</v>
      </c>
    </row>
    <row r="1737" customFormat="false" ht="14.25" hidden="false" customHeight="false" outlineLevel="0" collapsed="false">
      <c r="A1737" s="133" t="n">
        <v>41575</v>
      </c>
      <c r="B1737" s="132" t="s">
        <v>34</v>
      </c>
      <c r="C1737" s="132" t="s">
        <v>68</v>
      </c>
      <c r="D1737" s="155" t="n">
        <v>41575</v>
      </c>
      <c r="E1737" s="0" t="n">
        <v>1593</v>
      </c>
    </row>
    <row r="1738" customFormat="false" ht="14.25" hidden="false" customHeight="false" outlineLevel="0" collapsed="false">
      <c r="A1738" s="133" t="n">
        <v>41574</v>
      </c>
      <c r="B1738" s="132" t="s">
        <v>34</v>
      </c>
      <c r="C1738" s="132" t="s">
        <v>68</v>
      </c>
      <c r="D1738" s="155" t="n">
        <v>41574</v>
      </c>
      <c r="E1738" s="0" t="n">
        <v>1600</v>
      </c>
    </row>
    <row r="1739" customFormat="false" ht="14.25" hidden="false" customHeight="false" outlineLevel="0" collapsed="false">
      <c r="A1739" s="133" t="n">
        <v>41571</v>
      </c>
      <c r="B1739" s="132" t="s">
        <v>34</v>
      </c>
      <c r="C1739" s="132" t="s">
        <v>68</v>
      </c>
      <c r="D1739" s="155" t="n">
        <v>41571</v>
      </c>
      <c r="E1739" s="0" t="n">
        <v>1610</v>
      </c>
    </row>
    <row r="1740" customFormat="false" ht="14.25" hidden="false" customHeight="false" outlineLevel="0" collapsed="false">
      <c r="A1740" s="133" t="n">
        <v>41570</v>
      </c>
      <c r="B1740" s="132" t="s">
        <v>34</v>
      </c>
      <c r="C1740" s="132" t="s">
        <v>68</v>
      </c>
      <c r="D1740" s="155" t="n">
        <v>41570</v>
      </c>
      <c r="E1740" s="0" t="n">
        <v>1630</v>
      </c>
    </row>
    <row r="1741" customFormat="false" ht="14.25" hidden="false" customHeight="false" outlineLevel="0" collapsed="false">
      <c r="A1741" s="133" t="n">
        <v>41569</v>
      </c>
      <c r="B1741" s="132" t="s">
        <v>34</v>
      </c>
      <c r="C1741" s="132" t="s">
        <v>68</v>
      </c>
      <c r="D1741" s="155" t="n">
        <v>41569</v>
      </c>
      <c r="E1741" s="0" t="n">
        <v>1630</v>
      </c>
    </row>
    <row r="1742" customFormat="false" ht="14.25" hidden="false" customHeight="false" outlineLevel="0" collapsed="false">
      <c r="A1742" s="133" t="n">
        <v>41568</v>
      </c>
      <c r="B1742" s="132" t="s">
        <v>34</v>
      </c>
      <c r="C1742" s="132" t="s">
        <v>68</v>
      </c>
      <c r="D1742" s="155" t="n">
        <v>41568</v>
      </c>
      <c r="E1742" s="0" t="n">
        <v>1670</v>
      </c>
    </row>
    <row r="1743" customFormat="false" ht="14.25" hidden="false" customHeight="false" outlineLevel="0" collapsed="false">
      <c r="A1743" s="133" t="n">
        <v>41567</v>
      </c>
      <c r="B1743" s="132" t="s">
        <v>34</v>
      </c>
      <c r="C1743" s="132" t="s">
        <v>68</v>
      </c>
      <c r="D1743" s="155" t="n">
        <v>41567</v>
      </c>
      <c r="E1743" s="0" t="n">
        <v>1680</v>
      </c>
    </row>
    <row r="1744" customFormat="false" ht="14.25" hidden="false" customHeight="false" outlineLevel="0" collapsed="false">
      <c r="A1744" s="133" t="n">
        <v>41564</v>
      </c>
      <c r="B1744" s="132" t="s">
        <v>34</v>
      </c>
      <c r="C1744" s="132" t="s">
        <v>68</v>
      </c>
      <c r="D1744" s="155" t="n">
        <v>41564</v>
      </c>
      <c r="E1744" s="0" t="n">
        <v>1590</v>
      </c>
    </row>
    <row r="1745" customFormat="false" ht="14.25" hidden="false" customHeight="false" outlineLevel="0" collapsed="false">
      <c r="A1745" s="133" t="n">
        <v>41557</v>
      </c>
      <c r="B1745" s="132" t="s">
        <v>34</v>
      </c>
      <c r="C1745" s="132" t="s">
        <v>68</v>
      </c>
      <c r="D1745" s="155" t="n">
        <v>41557</v>
      </c>
      <c r="E1745" s="0" t="n">
        <v>1560</v>
      </c>
    </row>
    <row r="1746" customFormat="false" ht="14.25" hidden="false" customHeight="false" outlineLevel="0" collapsed="false">
      <c r="A1746" s="133" t="n">
        <v>41556</v>
      </c>
      <c r="B1746" s="132" t="s">
        <v>34</v>
      </c>
      <c r="C1746" s="132" t="s">
        <v>68</v>
      </c>
      <c r="D1746" s="155" t="n">
        <v>41556</v>
      </c>
      <c r="E1746" s="0" t="n">
        <v>1555</v>
      </c>
    </row>
    <row r="1747" customFormat="false" ht="14.25" hidden="false" customHeight="false" outlineLevel="0" collapsed="false">
      <c r="A1747" s="133" t="n">
        <v>41555</v>
      </c>
      <c r="B1747" s="132" t="s">
        <v>34</v>
      </c>
      <c r="C1747" s="132" t="s">
        <v>68</v>
      </c>
      <c r="D1747" s="155" t="n">
        <v>41555</v>
      </c>
      <c r="E1747" s="0" t="n">
        <v>1535</v>
      </c>
    </row>
    <row r="1748" customFormat="false" ht="14.25" hidden="false" customHeight="false" outlineLevel="0" collapsed="false">
      <c r="A1748" s="133" t="n">
        <v>41554</v>
      </c>
      <c r="B1748" s="132" t="s">
        <v>34</v>
      </c>
      <c r="C1748" s="132" t="s">
        <v>68</v>
      </c>
      <c r="D1748" s="155" t="n">
        <v>41554</v>
      </c>
      <c r="E1748" s="0" t="n">
        <v>1499</v>
      </c>
    </row>
    <row r="1749" customFormat="false" ht="14.25" hidden="false" customHeight="false" outlineLevel="0" collapsed="false">
      <c r="A1749" s="133" t="n">
        <v>41553</v>
      </c>
      <c r="B1749" s="132" t="s">
        <v>34</v>
      </c>
      <c r="C1749" s="132" t="s">
        <v>68</v>
      </c>
      <c r="D1749" s="155" t="n">
        <v>41553</v>
      </c>
      <c r="E1749" s="0" t="n">
        <v>1470</v>
      </c>
    </row>
    <row r="1750" customFormat="false" ht="14.25" hidden="false" customHeight="false" outlineLevel="0" collapsed="false">
      <c r="A1750" s="133" t="n">
        <v>41550</v>
      </c>
      <c r="B1750" s="132" t="s">
        <v>34</v>
      </c>
      <c r="C1750" s="132" t="s">
        <v>68</v>
      </c>
      <c r="D1750" s="155" t="n">
        <v>41550</v>
      </c>
      <c r="E1750" s="0" t="n">
        <v>1460</v>
      </c>
    </row>
    <row r="1751" customFormat="false" ht="14.25" hidden="false" customHeight="false" outlineLevel="0" collapsed="false">
      <c r="A1751" s="133" t="n">
        <v>41549</v>
      </c>
      <c r="B1751" s="132" t="s">
        <v>34</v>
      </c>
      <c r="C1751" s="132" t="s">
        <v>68</v>
      </c>
      <c r="D1751" s="155" t="n">
        <v>41549</v>
      </c>
      <c r="E1751" s="0" t="n">
        <v>1439</v>
      </c>
    </row>
    <row r="1752" customFormat="false" ht="14.25" hidden="false" customHeight="false" outlineLevel="0" collapsed="false">
      <c r="A1752" s="133" t="n">
        <v>41548</v>
      </c>
      <c r="B1752" s="132" t="s">
        <v>34</v>
      </c>
      <c r="C1752" s="132" t="s">
        <v>68</v>
      </c>
      <c r="D1752" s="155" t="n">
        <v>41548</v>
      </c>
      <c r="E1752" s="0" t="n">
        <v>1450</v>
      </c>
    </row>
    <row r="1753" customFormat="false" ht="14.25" hidden="false" customHeight="false" outlineLevel="0" collapsed="false">
      <c r="A1753" s="133" t="n">
        <v>41547</v>
      </c>
      <c r="B1753" s="132" t="s">
        <v>34</v>
      </c>
      <c r="C1753" s="132" t="s">
        <v>68</v>
      </c>
      <c r="D1753" s="155" t="n">
        <v>41547</v>
      </c>
      <c r="E1753" s="0" t="n">
        <v>1465</v>
      </c>
    </row>
    <row r="1754" customFormat="false" ht="14.25" hidden="false" customHeight="false" outlineLevel="0" collapsed="false">
      <c r="A1754" s="133" t="n">
        <v>41546</v>
      </c>
      <c r="B1754" s="132" t="s">
        <v>34</v>
      </c>
      <c r="C1754" s="132" t="s">
        <v>68</v>
      </c>
      <c r="D1754" s="155" t="n">
        <v>41546</v>
      </c>
      <c r="E1754" s="0" t="n">
        <v>1469</v>
      </c>
    </row>
    <row r="1755" customFormat="false" ht="14.25" hidden="false" customHeight="false" outlineLevel="0" collapsed="false">
      <c r="A1755" s="133" t="n">
        <v>41543</v>
      </c>
      <c r="B1755" s="132" t="s">
        <v>34</v>
      </c>
      <c r="C1755" s="132" t="s">
        <v>68</v>
      </c>
      <c r="D1755" s="155" t="n">
        <v>41543</v>
      </c>
      <c r="E1755" s="0" t="n">
        <v>1472</v>
      </c>
    </row>
    <row r="1756" customFormat="false" ht="14.25" hidden="false" customHeight="false" outlineLevel="0" collapsed="false">
      <c r="A1756" s="133" t="n">
        <v>41542</v>
      </c>
      <c r="B1756" s="132" t="s">
        <v>34</v>
      </c>
      <c r="C1756" s="132" t="s">
        <v>68</v>
      </c>
      <c r="D1756" s="155" t="n">
        <v>41542</v>
      </c>
      <c r="E1756" s="0" t="n">
        <v>1485</v>
      </c>
    </row>
    <row r="1757" customFormat="false" ht="14.25" hidden="false" customHeight="false" outlineLevel="0" collapsed="false">
      <c r="A1757" s="133" t="n">
        <v>41541</v>
      </c>
      <c r="B1757" s="132" t="s">
        <v>34</v>
      </c>
      <c r="C1757" s="132" t="s">
        <v>68</v>
      </c>
      <c r="D1757" s="155" t="n">
        <v>41541</v>
      </c>
      <c r="E1757" s="0" t="n">
        <v>1490</v>
      </c>
    </row>
    <row r="1758" customFormat="false" ht="14.25" hidden="false" customHeight="false" outlineLevel="0" collapsed="false">
      <c r="A1758" s="133" t="n">
        <v>41540</v>
      </c>
      <c r="B1758" s="132" t="s">
        <v>34</v>
      </c>
      <c r="C1758" s="132" t="s">
        <v>68</v>
      </c>
      <c r="D1758" s="155" t="n">
        <v>41540</v>
      </c>
      <c r="E1758" s="0" t="n">
        <v>1501</v>
      </c>
    </row>
    <row r="1759" customFormat="false" ht="14.25" hidden="false" customHeight="false" outlineLevel="0" collapsed="false">
      <c r="A1759" s="133" t="n">
        <v>41539</v>
      </c>
      <c r="B1759" s="132" t="s">
        <v>34</v>
      </c>
      <c r="C1759" s="132" t="s">
        <v>68</v>
      </c>
      <c r="D1759" s="155" t="n">
        <v>41539</v>
      </c>
      <c r="E1759" s="0" t="n">
        <v>1491</v>
      </c>
    </row>
    <row r="1760" customFormat="false" ht="14.25" hidden="false" customHeight="false" outlineLevel="0" collapsed="false">
      <c r="A1760" s="133" t="n">
        <v>41536</v>
      </c>
      <c r="B1760" s="132" t="s">
        <v>34</v>
      </c>
      <c r="C1760" s="132" t="s">
        <v>68</v>
      </c>
      <c r="D1760" s="155" t="n">
        <v>41536</v>
      </c>
      <c r="E1760" s="0" t="n">
        <v>1538</v>
      </c>
    </row>
    <row r="1761" customFormat="false" ht="14.25" hidden="false" customHeight="false" outlineLevel="0" collapsed="false">
      <c r="A1761" s="133" t="n">
        <v>41534</v>
      </c>
      <c r="B1761" s="132" t="s">
        <v>34</v>
      </c>
      <c r="C1761" s="132" t="s">
        <v>68</v>
      </c>
      <c r="D1761" s="155" t="n">
        <v>41534</v>
      </c>
      <c r="E1761" s="0" t="n">
        <v>1700</v>
      </c>
    </row>
    <row r="1762" customFormat="false" ht="14.25" hidden="false" customHeight="false" outlineLevel="0" collapsed="false">
      <c r="A1762" s="133" t="n">
        <v>41533</v>
      </c>
      <c r="B1762" s="132" t="s">
        <v>34</v>
      </c>
      <c r="C1762" s="132" t="s">
        <v>68</v>
      </c>
      <c r="D1762" s="155" t="n">
        <v>41533</v>
      </c>
      <c r="E1762" s="0" t="n">
        <v>1700</v>
      </c>
    </row>
    <row r="1763" customFormat="false" ht="14.25" hidden="false" customHeight="false" outlineLevel="0" collapsed="false">
      <c r="A1763" s="133" t="n">
        <v>41532</v>
      </c>
      <c r="B1763" s="132" t="s">
        <v>34</v>
      </c>
      <c r="C1763" s="132" t="s">
        <v>68</v>
      </c>
      <c r="D1763" s="155" t="n">
        <v>41532</v>
      </c>
      <c r="E1763" s="0" t="n">
        <v>1670</v>
      </c>
    </row>
    <row r="1764" customFormat="false" ht="14.25" hidden="false" customHeight="false" outlineLevel="0" collapsed="false">
      <c r="A1764" s="133" t="n">
        <v>41529</v>
      </c>
      <c r="B1764" s="132" t="s">
        <v>34</v>
      </c>
      <c r="C1764" s="132" t="s">
        <v>68</v>
      </c>
      <c r="D1764" s="155" t="n">
        <v>41529</v>
      </c>
      <c r="E1764" s="0" t="n">
        <v>1633</v>
      </c>
    </row>
    <row r="1765" customFormat="false" ht="14.25" hidden="false" customHeight="false" outlineLevel="0" collapsed="false">
      <c r="A1765" s="133" t="n">
        <v>41528</v>
      </c>
      <c r="B1765" s="132" t="s">
        <v>34</v>
      </c>
      <c r="C1765" s="132" t="s">
        <v>68</v>
      </c>
      <c r="D1765" s="155" t="n">
        <v>41528</v>
      </c>
      <c r="E1765" s="0" t="n">
        <v>1630</v>
      </c>
    </row>
    <row r="1766" customFormat="false" ht="14.25" hidden="false" customHeight="false" outlineLevel="0" collapsed="false">
      <c r="A1766" s="133" t="n">
        <v>41527</v>
      </c>
      <c r="B1766" s="132" t="s">
        <v>34</v>
      </c>
      <c r="C1766" s="132" t="s">
        <v>68</v>
      </c>
      <c r="D1766" s="155" t="n">
        <v>41527</v>
      </c>
      <c r="E1766" s="0" t="n">
        <v>1610</v>
      </c>
    </row>
    <row r="1767" customFormat="false" ht="14.25" hidden="false" customHeight="false" outlineLevel="0" collapsed="false">
      <c r="A1767" s="133" t="n">
        <v>41526</v>
      </c>
      <c r="B1767" s="132" t="s">
        <v>34</v>
      </c>
      <c r="C1767" s="132" t="s">
        <v>68</v>
      </c>
      <c r="D1767" s="155" t="n">
        <v>41526</v>
      </c>
      <c r="E1767" s="0" t="n">
        <v>1679</v>
      </c>
    </row>
    <row r="1768" customFormat="false" ht="14.25" hidden="false" customHeight="false" outlineLevel="0" collapsed="false">
      <c r="A1768" s="133" t="n">
        <v>41525</v>
      </c>
      <c r="B1768" s="132" t="s">
        <v>34</v>
      </c>
      <c r="C1768" s="132" t="s">
        <v>68</v>
      </c>
      <c r="D1768" s="155" t="n">
        <v>41525</v>
      </c>
      <c r="E1768" s="0" t="n">
        <v>1692</v>
      </c>
    </row>
    <row r="1769" customFormat="false" ht="14.25" hidden="false" customHeight="false" outlineLevel="0" collapsed="false">
      <c r="A1769" s="133" t="n">
        <v>41522</v>
      </c>
      <c r="B1769" s="132" t="s">
        <v>34</v>
      </c>
      <c r="C1769" s="132" t="s">
        <v>68</v>
      </c>
      <c r="D1769" s="155" t="n">
        <v>41522</v>
      </c>
      <c r="E1769" s="0" t="n">
        <v>1820</v>
      </c>
    </row>
    <row r="1770" customFormat="false" ht="14.25" hidden="false" customHeight="false" outlineLevel="0" collapsed="false">
      <c r="A1770" s="133" t="n">
        <v>41521</v>
      </c>
      <c r="B1770" s="132" t="s">
        <v>34</v>
      </c>
      <c r="C1770" s="132" t="s">
        <v>68</v>
      </c>
      <c r="D1770" s="155" t="n">
        <v>41521</v>
      </c>
      <c r="E1770" s="0" t="n">
        <v>1800</v>
      </c>
    </row>
    <row r="1771" customFormat="false" ht="14.25" hidden="false" customHeight="false" outlineLevel="0" collapsed="false">
      <c r="A1771" s="133" t="n">
        <v>41520</v>
      </c>
      <c r="B1771" s="132" t="s">
        <v>34</v>
      </c>
      <c r="C1771" s="132" t="s">
        <v>68</v>
      </c>
      <c r="D1771" s="155" t="n">
        <v>41520</v>
      </c>
      <c r="E1771" s="0" t="n">
        <v>1825</v>
      </c>
    </row>
    <row r="1772" customFormat="false" ht="14.25" hidden="false" customHeight="false" outlineLevel="0" collapsed="false">
      <c r="A1772" s="133" t="n">
        <v>41519</v>
      </c>
      <c r="B1772" s="132" t="s">
        <v>34</v>
      </c>
      <c r="C1772" s="132" t="s">
        <v>68</v>
      </c>
      <c r="D1772" s="155" t="n">
        <v>41519</v>
      </c>
      <c r="E1772" s="0" t="n">
        <v>1835</v>
      </c>
    </row>
    <row r="1773" customFormat="false" ht="14.25" hidden="false" customHeight="false" outlineLevel="0" collapsed="false">
      <c r="A1773" s="133" t="n">
        <v>41518</v>
      </c>
      <c r="B1773" s="132" t="s">
        <v>34</v>
      </c>
      <c r="C1773" s="132" t="s">
        <v>68</v>
      </c>
      <c r="D1773" s="155" t="n">
        <v>41518</v>
      </c>
      <c r="E1773" s="0" t="n">
        <v>1830</v>
      </c>
    </row>
    <row r="1774" customFormat="false" ht="14.25" hidden="false" customHeight="false" outlineLevel="0" collapsed="false">
      <c r="A1774" s="133" t="n">
        <v>41515</v>
      </c>
      <c r="B1774" s="132" t="s">
        <v>34</v>
      </c>
      <c r="C1774" s="132" t="s">
        <v>68</v>
      </c>
      <c r="D1774" s="155" t="n">
        <v>41515</v>
      </c>
      <c r="E1774" s="0" t="n">
        <v>1840</v>
      </c>
    </row>
    <row r="1775" customFormat="false" ht="14.25" hidden="false" customHeight="false" outlineLevel="0" collapsed="false">
      <c r="A1775" s="133" t="n">
        <v>41513</v>
      </c>
      <c r="B1775" s="132" t="s">
        <v>34</v>
      </c>
      <c r="C1775" s="132" t="s">
        <v>68</v>
      </c>
      <c r="D1775" s="155" t="n">
        <v>41513</v>
      </c>
      <c r="E1775" s="0" t="n">
        <v>1841</v>
      </c>
    </row>
    <row r="1776" customFormat="false" ht="14.25" hidden="false" customHeight="false" outlineLevel="0" collapsed="false">
      <c r="A1776" s="133" t="n">
        <v>41512</v>
      </c>
      <c r="B1776" s="132" t="s">
        <v>34</v>
      </c>
      <c r="C1776" s="132" t="s">
        <v>68</v>
      </c>
      <c r="D1776" s="155" t="n">
        <v>41512</v>
      </c>
      <c r="E1776" s="0" t="n">
        <v>1818</v>
      </c>
    </row>
    <row r="1777" customFormat="false" ht="14.25" hidden="false" customHeight="false" outlineLevel="0" collapsed="false">
      <c r="A1777" s="133" t="n">
        <v>41511</v>
      </c>
      <c r="B1777" s="132" t="s">
        <v>34</v>
      </c>
      <c r="C1777" s="132" t="s">
        <v>68</v>
      </c>
      <c r="D1777" s="155" t="n">
        <v>41511</v>
      </c>
      <c r="E1777" s="0" t="n">
        <v>1814</v>
      </c>
    </row>
    <row r="1778" customFormat="false" ht="14.25" hidden="false" customHeight="false" outlineLevel="0" collapsed="false">
      <c r="A1778" s="133" t="n">
        <v>41506</v>
      </c>
      <c r="B1778" s="132" t="s">
        <v>34</v>
      </c>
      <c r="C1778" s="132" t="s">
        <v>68</v>
      </c>
      <c r="D1778" s="155" t="n">
        <v>41506</v>
      </c>
      <c r="E1778" s="0" t="n">
        <v>1810</v>
      </c>
    </row>
    <row r="1779" customFormat="false" ht="14.25" hidden="false" customHeight="false" outlineLevel="0" collapsed="false">
      <c r="A1779" s="133" t="n">
        <v>41505</v>
      </c>
      <c r="B1779" s="132" t="s">
        <v>34</v>
      </c>
      <c r="C1779" s="132" t="s">
        <v>68</v>
      </c>
      <c r="D1779" s="155" t="n">
        <v>41505</v>
      </c>
      <c r="E1779" s="0" t="n">
        <v>1806</v>
      </c>
    </row>
    <row r="1780" customFormat="false" ht="14.25" hidden="false" customHeight="false" outlineLevel="0" collapsed="false">
      <c r="A1780" s="133" t="n">
        <v>41504</v>
      </c>
      <c r="B1780" s="132" t="s">
        <v>34</v>
      </c>
      <c r="C1780" s="132" t="s">
        <v>68</v>
      </c>
      <c r="D1780" s="155" t="n">
        <v>41504</v>
      </c>
      <c r="E1780" s="0" t="n">
        <v>1793</v>
      </c>
    </row>
    <row r="1781" customFormat="false" ht="14.25" hidden="false" customHeight="false" outlineLevel="0" collapsed="false">
      <c r="A1781" s="133" t="n">
        <v>41501</v>
      </c>
      <c r="B1781" s="132" t="s">
        <v>34</v>
      </c>
      <c r="C1781" s="132" t="s">
        <v>68</v>
      </c>
      <c r="D1781" s="155" t="n">
        <v>41501</v>
      </c>
      <c r="E1781" s="0" t="n">
        <v>1780</v>
      </c>
    </row>
    <row r="1782" customFormat="false" ht="14.25" hidden="false" customHeight="false" outlineLevel="0" collapsed="false">
      <c r="A1782" s="133" t="n">
        <v>41500</v>
      </c>
      <c r="B1782" s="132" t="s">
        <v>34</v>
      </c>
      <c r="C1782" s="132" t="s">
        <v>68</v>
      </c>
      <c r="D1782" s="155" t="n">
        <v>41500</v>
      </c>
      <c r="E1782" s="0" t="n">
        <v>1778</v>
      </c>
    </row>
    <row r="1783" customFormat="false" ht="14.25" hidden="false" customHeight="false" outlineLevel="0" collapsed="false">
      <c r="A1783" s="133" t="n">
        <v>41499</v>
      </c>
      <c r="B1783" s="132" t="s">
        <v>34</v>
      </c>
      <c r="C1783" s="132" t="s">
        <v>68</v>
      </c>
      <c r="D1783" s="155" t="n">
        <v>41499</v>
      </c>
      <c r="E1783" s="0" t="n">
        <v>1770</v>
      </c>
    </row>
    <row r="1784" customFormat="false" ht="14.25" hidden="false" customHeight="false" outlineLevel="0" collapsed="false">
      <c r="A1784" s="133" t="n">
        <v>41498</v>
      </c>
      <c r="B1784" s="132" t="s">
        <v>34</v>
      </c>
      <c r="C1784" s="132" t="s">
        <v>68</v>
      </c>
      <c r="D1784" s="155" t="n">
        <v>41498</v>
      </c>
      <c r="E1784" s="0" t="n">
        <v>1770</v>
      </c>
    </row>
    <row r="1785" customFormat="false" ht="14.25" hidden="false" customHeight="false" outlineLevel="0" collapsed="false">
      <c r="A1785" s="133" t="n">
        <v>41497</v>
      </c>
      <c r="B1785" s="132" t="s">
        <v>34</v>
      </c>
      <c r="C1785" s="132" t="s">
        <v>68</v>
      </c>
      <c r="D1785" s="155" t="n">
        <v>41497</v>
      </c>
      <c r="E1785" s="0" t="n">
        <v>1782</v>
      </c>
    </row>
    <row r="1786" customFormat="false" ht="14.25" hidden="false" customHeight="false" outlineLevel="0" collapsed="false">
      <c r="A1786" s="133" t="n">
        <v>41494</v>
      </c>
      <c r="B1786" s="132" t="s">
        <v>34</v>
      </c>
      <c r="C1786" s="132" t="s">
        <v>68</v>
      </c>
      <c r="D1786" s="155" t="n">
        <v>41494</v>
      </c>
      <c r="E1786" s="0" t="n">
        <v>1814</v>
      </c>
    </row>
    <row r="1787" customFormat="false" ht="14.25" hidden="false" customHeight="false" outlineLevel="0" collapsed="false">
      <c r="A1787" s="133" t="n">
        <v>41493</v>
      </c>
      <c r="B1787" s="132" t="s">
        <v>34</v>
      </c>
      <c r="C1787" s="132" t="s">
        <v>68</v>
      </c>
      <c r="D1787" s="155" t="n">
        <v>41493</v>
      </c>
      <c r="E1787" s="0" t="n">
        <v>1810</v>
      </c>
    </row>
    <row r="1788" customFormat="false" ht="14.25" hidden="false" customHeight="false" outlineLevel="0" collapsed="false">
      <c r="A1788" s="133" t="n">
        <v>41492</v>
      </c>
      <c r="B1788" s="132" t="s">
        <v>34</v>
      </c>
      <c r="C1788" s="132" t="s">
        <v>68</v>
      </c>
      <c r="D1788" s="155" t="n">
        <v>41492</v>
      </c>
      <c r="E1788" s="0" t="n">
        <v>1820</v>
      </c>
    </row>
    <row r="1789" customFormat="false" ht="14.25" hidden="false" customHeight="false" outlineLevel="0" collapsed="false">
      <c r="A1789" s="133" t="n">
        <v>41491</v>
      </c>
      <c r="B1789" s="132" t="s">
        <v>34</v>
      </c>
      <c r="C1789" s="132" t="s">
        <v>68</v>
      </c>
      <c r="D1789" s="155" t="n">
        <v>41491</v>
      </c>
      <c r="E1789" s="0" t="n">
        <v>1806</v>
      </c>
    </row>
    <row r="1790" customFormat="false" ht="14.25" hidden="false" customHeight="false" outlineLevel="0" collapsed="false">
      <c r="A1790" s="133" t="n">
        <v>41490</v>
      </c>
      <c r="B1790" s="132" t="s">
        <v>34</v>
      </c>
      <c r="C1790" s="132" t="s">
        <v>68</v>
      </c>
      <c r="D1790" s="155" t="n">
        <v>41490</v>
      </c>
      <c r="E1790" s="0" t="n">
        <v>1845</v>
      </c>
    </row>
    <row r="1791" customFormat="false" ht="14.25" hidden="false" customHeight="false" outlineLevel="0" collapsed="false">
      <c r="A1791" s="133" t="n">
        <v>41487</v>
      </c>
      <c r="B1791" s="132" t="s">
        <v>34</v>
      </c>
      <c r="C1791" s="132" t="s">
        <v>68</v>
      </c>
      <c r="D1791" s="155" t="n">
        <v>41487</v>
      </c>
      <c r="E1791" s="0" t="n">
        <v>1836</v>
      </c>
    </row>
    <row r="1792" customFormat="false" ht="14.25" hidden="false" customHeight="false" outlineLevel="0" collapsed="false">
      <c r="A1792" s="133" t="n">
        <v>41486</v>
      </c>
      <c r="B1792" s="132" t="s">
        <v>34</v>
      </c>
      <c r="C1792" s="132" t="s">
        <v>68</v>
      </c>
      <c r="D1792" s="155" t="n">
        <v>41486</v>
      </c>
      <c r="E1792" s="0" t="n">
        <v>1810</v>
      </c>
    </row>
    <row r="1793" customFormat="false" ht="14.25" hidden="false" customHeight="false" outlineLevel="0" collapsed="false">
      <c r="A1793" s="133" t="n">
        <v>41485</v>
      </c>
      <c r="B1793" s="132" t="s">
        <v>34</v>
      </c>
      <c r="C1793" s="132" t="s">
        <v>68</v>
      </c>
      <c r="D1793" s="155" t="n">
        <v>41485</v>
      </c>
      <c r="E1793" s="0" t="n">
        <v>1800</v>
      </c>
    </row>
    <row r="1794" customFormat="false" ht="14.25" hidden="false" customHeight="false" outlineLevel="0" collapsed="false">
      <c r="A1794" s="133" t="n">
        <v>41484</v>
      </c>
      <c r="B1794" s="132" t="s">
        <v>34</v>
      </c>
      <c r="C1794" s="132" t="s">
        <v>68</v>
      </c>
      <c r="D1794" s="155" t="n">
        <v>41484</v>
      </c>
      <c r="E1794" s="0" t="n">
        <v>1750</v>
      </c>
    </row>
    <row r="1795" customFormat="false" ht="14.25" hidden="false" customHeight="false" outlineLevel="0" collapsed="false">
      <c r="A1795" s="133" t="n">
        <v>41483</v>
      </c>
      <c r="B1795" s="132" t="s">
        <v>34</v>
      </c>
      <c r="C1795" s="132" t="s">
        <v>68</v>
      </c>
      <c r="D1795" s="155" t="n">
        <v>41483</v>
      </c>
      <c r="E1795" s="0" t="n">
        <v>1739</v>
      </c>
    </row>
    <row r="1796" customFormat="false" ht="14.25" hidden="false" customHeight="false" outlineLevel="0" collapsed="false">
      <c r="A1796" s="133" t="n">
        <v>41480</v>
      </c>
      <c r="B1796" s="132" t="s">
        <v>34</v>
      </c>
      <c r="C1796" s="132" t="s">
        <v>68</v>
      </c>
      <c r="D1796" s="155" t="n">
        <v>41480</v>
      </c>
      <c r="E1796" s="0" t="n">
        <v>1730</v>
      </c>
    </row>
    <row r="1797" customFormat="false" ht="14.25" hidden="false" customHeight="false" outlineLevel="0" collapsed="false">
      <c r="A1797" s="133" t="n">
        <v>41479</v>
      </c>
      <c r="B1797" s="132" t="s">
        <v>34</v>
      </c>
      <c r="C1797" s="132" t="s">
        <v>68</v>
      </c>
      <c r="D1797" s="155" t="n">
        <v>41479</v>
      </c>
      <c r="E1797" s="0" t="n">
        <v>1737</v>
      </c>
    </row>
    <row r="1798" customFormat="false" ht="14.25" hidden="false" customHeight="false" outlineLevel="0" collapsed="false">
      <c r="A1798" s="133" t="n">
        <v>41478</v>
      </c>
      <c r="B1798" s="132" t="s">
        <v>34</v>
      </c>
      <c r="C1798" s="132" t="s">
        <v>68</v>
      </c>
      <c r="D1798" s="155" t="n">
        <v>41478</v>
      </c>
      <c r="E1798" s="0" t="n">
        <v>1731</v>
      </c>
    </row>
    <row r="1799" customFormat="false" ht="14.25" hidden="false" customHeight="false" outlineLevel="0" collapsed="false">
      <c r="A1799" s="133" t="n">
        <v>41477</v>
      </c>
      <c r="B1799" s="132" t="s">
        <v>34</v>
      </c>
      <c r="C1799" s="132" t="s">
        <v>68</v>
      </c>
      <c r="D1799" s="155" t="n">
        <v>41477</v>
      </c>
      <c r="E1799" s="0" t="n">
        <v>1725</v>
      </c>
    </row>
    <row r="1800" customFormat="false" ht="14.25" hidden="false" customHeight="false" outlineLevel="0" collapsed="false">
      <c r="A1800" s="133" t="n">
        <v>41476</v>
      </c>
      <c r="B1800" s="132" t="s">
        <v>34</v>
      </c>
      <c r="C1800" s="132" t="s">
        <v>68</v>
      </c>
      <c r="D1800" s="155" t="n">
        <v>41476</v>
      </c>
      <c r="E1800" s="0" t="n">
        <v>1739</v>
      </c>
    </row>
    <row r="1801" customFormat="false" ht="14.25" hidden="false" customHeight="false" outlineLevel="0" collapsed="false">
      <c r="A1801" s="133" t="n">
        <v>41473</v>
      </c>
      <c r="B1801" s="132" t="s">
        <v>34</v>
      </c>
      <c r="C1801" s="132" t="s">
        <v>68</v>
      </c>
      <c r="D1801" s="155" t="n">
        <v>41473</v>
      </c>
      <c r="E1801" s="0" t="n">
        <v>1668</v>
      </c>
    </row>
    <row r="1802" customFormat="false" ht="14.25" hidden="false" customHeight="false" outlineLevel="0" collapsed="false">
      <c r="A1802" s="133" t="n">
        <v>41472</v>
      </c>
      <c r="B1802" s="132" t="s">
        <v>34</v>
      </c>
      <c r="C1802" s="132" t="s">
        <v>68</v>
      </c>
      <c r="D1802" s="155" t="n">
        <v>41472</v>
      </c>
      <c r="E1802" s="0" t="n">
        <v>1609</v>
      </c>
    </row>
    <row r="1803" customFormat="false" ht="14.25" hidden="false" customHeight="false" outlineLevel="0" collapsed="false">
      <c r="A1803" s="133" t="n">
        <v>41471</v>
      </c>
      <c r="B1803" s="132" t="s">
        <v>34</v>
      </c>
      <c r="C1803" s="132" t="s">
        <v>68</v>
      </c>
      <c r="D1803" s="155" t="n">
        <v>41471</v>
      </c>
      <c r="E1803" s="0" t="n">
        <v>1599</v>
      </c>
    </row>
    <row r="1804" customFormat="false" ht="14.25" hidden="false" customHeight="false" outlineLevel="0" collapsed="false">
      <c r="A1804" s="133" t="n">
        <v>41470</v>
      </c>
      <c r="B1804" s="132" t="s">
        <v>34</v>
      </c>
      <c r="C1804" s="132" t="s">
        <v>68</v>
      </c>
      <c r="D1804" s="155" t="n">
        <v>41470</v>
      </c>
      <c r="E1804" s="0" t="n">
        <v>1591</v>
      </c>
    </row>
    <row r="1805" customFormat="false" ht="14.25" hidden="false" customHeight="false" outlineLevel="0" collapsed="false">
      <c r="A1805" s="133" t="n">
        <v>41469</v>
      </c>
      <c r="B1805" s="132" t="s">
        <v>34</v>
      </c>
      <c r="C1805" s="132" t="s">
        <v>68</v>
      </c>
      <c r="D1805" s="155" t="n">
        <v>41469</v>
      </c>
      <c r="E1805" s="0" t="n">
        <v>1575</v>
      </c>
    </row>
    <row r="1806" customFormat="false" ht="14.25" hidden="false" customHeight="false" outlineLevel="0" collapsed="false">
      <c r="A1806" s="133" t="n">
        <v>41466</v>
      </c>
      <c r="B1806" s="132" t="s">
        <v>34</v>
      </c>
      <c r="C1806" s="132" t="s">
        <v>68</v>
      </c>
      <c r="D1806" s="155" t="n">
        <v>41466</v>
      </c>
      <c r="E1806" s="0" t="n">
        <v>1575</v>
      </c>
    </row>
    <row r="1807" customFormat="false" ht="14.25" hidden="false" customHeight="false" outlineLevel="0" collapsed="false">
      <c r="A1807" s="133" t="n">
        <v>41465</v>
      </c>
      <c r="B1807" s="132" t="s">
        <v>34</v>
      </c>
      <c r="C1807" s="132" t="s">
        <v>68</v>
      </c>
      <c r="D1807" s="155" t="n">
        <v>41465</v>
      </c>
      <c r="E1807" s="0" t="n">
        <v>1596</v>
      </c>
    </row>
    <row r="1808" customFormat="false" ht="14.25" hidden="false" customHeight="false" outlineLevel="0" collapsed="false">
      <c r="A1808" s="133" t="n">
        <v>41464</v>
      </c>
      <c r="B1808" s="132" t="s">
        <v>34</v>
      </c>
      <c r="C1808" s="132" t="s">
        <v>68</v>
      </c>
      <c r="D1808" s="155" t="n">
        <v>41464</v>
      </c>
      <c r="E1808" s="0" t="n">
        <v>1570</v>
      </c>
    </row>
    <row r="1809" customFormat="false" ht="14.25" hidden="false" customHeight="false" outlineLevel="0" collapsed="false">
      <c r="A1809" s="133" t="n">
        <v>41463</v>
      </c>
      <c r="B1809" s="132" t="s">
        <v>34</v>
      </c>
      <c r="C1809" s="132" t="s">
        <v>68</v>
      </c>
      <c r="D1809" s="155" t="n">
        <v>41463</v>
      </c>
      <c r="E1809" s="0" t="n">
        <v>1550</v>
      </c>
    </row>
    <row r="1810" customFormat="false" ht="14.25" hidden="false" customHeight="false" outlineLevel="0" collapsed="false">
      <c r="A1810" s="133" t="n">
        <v>41462</v>
      </c>
      <c r="B1810" s="132" t="s">
        <v>34</v>
      </c>
      <c r="C1810" s="132" t="s">
        <v>68</v>
      </c>
      <c r="D1810" s="155" t="n">
        <v>41462</v>
      </c>
      <c r="E1810" s="0" t="n">
        <v>1544</v>
      </c>
    </row>
    <row r="1811" customFormat="false" ht="14.25" hidden="false" customHeight="false" outlineLevel="0" collapsed="false">
      <c r="A1811" s="133" t="n">
        <v>41459</v>
      </c>
      <c r="B1811" s="132" t="s">
        <v>34</v>
      </c>
      <c r="C1811" s="132" t="s">
        <v>68</v>
      </c>
      <c r="D1811" s="155" t="n">
        <v>41459</v>
      </c>
      <c r="E1811" s="0" t="n">
        <v>1539</v>
      </c>
    </row>
    <row r="1812" customFormat="false" ht="14.25" hidden="false" customHeight="false" outlineLevel="0" collapsed="false">
      <c r="A1812" s="133" t="n">
        <v>41458</v>
      </c>
      <c r="B1812" s="132" t="s">
        <v>34</v>
      </c>
      <c r="C1812" s="132" t="s">
        <v>68</v>
      </c>
      <c r="D1812" s="155" t="n">
        <v>41458</v>
      </c>
      <c r="E1812" s="0" t="n">
        <v>1540</v>
      </c>
    </row>
    <row r="1813" customFormat="false" ht="14.25" hidden="false" customHeight="false" outlineLevel="0" collapsed="false">
      <c r="A1813" s="133" t="n">
        <v>41457</v>
      </c>
      <c r="B1813" s="132" t="s">
        <v>34</v>
      </c>
      <c r="C1813" s="132" t="s">
        <v>68</v>
      </c>
      <c r="D1813" s="155" t="n">
        <v>41457</v>
      </c>
      <c r="E1813" s="0" t="n">
        <v>1537</v>
      </c>
    </row>
    <row r="1814" customFormat="false" ht="14.25" hidden="false" customHeight="false" outlineLevel="0" collapsed="false">
      <c r="A1814" s="133" t="n">
        <v>41456</v>
      </c>
      <c r="B1814" s="132" t="s">
        <v>34</v>
      </c>
      <c r="C1814" s="132" t="s">
        <v>68</v>
      </c>
      <c r="D1814" s="155" t="n">
        <v>41456</v>
      </c>
      <c r="E1814" s="0" t="n">
        <v>1535</v>
      </c>
    </row>
    <row r="1815" customFormat="false" ht="14.25" hidden="false" customHeight="false" outlineLevel="0" collapsed="false">
      <c r="A1815" s="133" t="n">
        <v>41455</v>
      </c>
      <c r="B1815" s="132" t="s">
        <v>34</v>
      </c>
      <c r="C1815" s="132" t="s">
        <v>68</v>
      </c>
      <c r="D1815" s="155" t="n">
        <v>41455</v>
      </c>
      <c r="E1815" s="0" t="n">
        <v>1530</v>
      </c>
    </row>
    <row r="1816" customFormat="false" ht="14.25" hidden="false" customHeight="false" outlineLevel="0" collapsed="false">
      <c r="A1816" s="133" t="n">
        <v>41452</v>
      </c>
      <c r="B1816" s="132" t="s">
        <v>34</v>
      </c>
      <c r="C1816" s="132" t="s">
        <v>68</v>
      </c>
      <c r="D1816" s="155" t="n">
        <v>41452</v>
      </c>
      <c r="E1816" s="0" t="n">
        <v>1530</v>
      </c>
    </row>
    <row r="1817" customFormat="false" ht="14.25" hidden="false" customHeight="false" outlineLevel="0" collapsed="false">
      <c r="A1817" s="133" t="n">
        <v>41451</v>
      </c>
      <c r="B1817" s="132" t="s">
        <v>34</v>
      </c>
      <c r="C1817" s="132" t="s">
        <v>68</v>
      </c>
      <c r="D1817" s="155" t="n">
        <v>41451</v>
      </c>
      <c r="E1817" s="0" t="n">
        <v>1550</v>
      </c>
    </row>
    <row r="1818" customFormat="false" ht="14.25" hidden="false" customHeight="false" outlineLevel="0" collapsed="false">
      <c r="A1818" s="133" t="n">
        <v>41450</v>
      </c>
      <c r="B1818" s="132" t="s">
        <v>34</v>
      </c>
      <c r="C1818" s="132" t="s">
        <v>68</v>
      </c>
      <c r="D1818" s="155" t="n">
        <v>41450</v>
      </c>
      <c r="E1818" s="0" t="n">
        <v>1530</v>
      </c>
    </row>
    <row r="1819" customFormat="false" ht="14.25" hidden="false" customHeight="false" outlineLevel="0" collapsed="false">
      <c r="A1819" s="133" t="n">
        <v>41449</v>
      </c>
      <c r="B1819" s="132" t="s">
        <v>34</v>
      </c>
      <c r="C1819" s="132" t="s">
        <v>68</v>
      </c>
      <c r="D1819" s="155" t="n">
        <v>41449</v>
      </c>
      <c r="E1819" s="0" t="n">
        <v>1524</v>
      </c>
    </row>
    <row r="1820" customFormat="false" ht="14.25" hidden="false" customHeight="false" outlineLevel="0" collapsed="false">
      <c r="A1820" s="133" t="n">
        <v>41448</v>
      </c>
      <c r="B1820" s="132" t="s">
        <v>34</v>
      </c>
      <c r="C1820" s="132" t="s">
        <v>68</v>
      </c>
      <c r="D1820" s="155" t="n">
        <v>41448</v>
      </c>
      <c r="E1820" s="0" t="n">
        <v>1529</v>
      </c>
    </row>
    <row r="1821" customFormat="false" ht="14.25" hidden="false" customHeight="false" outlineLevel="0" collapsed="false">
      <c r="A1821" s="133" t="n">
        <v>41445</v>
      </c>
      <c r="B1821" s="132" t="s">
        <v>34</v>
      </c>
      <c r="C1821" s="132" t="s">
        <v>68</v>
      </c>
      <c r="D1821" s="155" t="n">
        <v>41445</v>
      </c>
      <c r="E1821" s="0" t="n">
        <v>1515</v>
      </c>
    </row>
    <row r="1822" customFormat="false" ht="14.25" hidden="false" customHeight="false" outlineLevel="0" collapsed="false">
      <c r="A1822" s="133" t="n">
        <v>41444</v>
      </c>
      <c r="B1822" s="132" t="s">
        <v>34</v>
      </c>
      <c r="C1822" s="132" t="s">
        <v>68</v>
      </c>
      <c r="D1822" s="155" t="n">
        <v>41444</v>
      </c>
      <c r="E1822" s="0" t="n">
        <v>1525</v>
      </c>
    </row>
    <row r="1823" customFormat="false" ht="14.25" hidden="false" customHeight="false" outlineLevel="0" collapsed="false">
      <c r="A1823" s="133" t="n">
        <v>41443</v>
      </c>
      <c r="B1823" s="132" t="s">
        <v>34</v>
      </c>
      <c r="C1823" s="132" t="s">
        <v>68</v>
      </c>
      <c r="D1823" s="155" t="n">
        <v>41443</v>
      </c>
      <c r="E1823" s="0" t="n">
        <v>1524</v>
      </c>
    </row>
    <row r="1824" customFormat="false" ht="14.25" hidden="false" customHeight="false" outlineLevel="0" collapsed="false">
      <c r="A1824" s="133" t="n">
        <v>41442</v>
      </c>
      <c r="B1824" s="132" t="s">
        <v>34</v>
      </c>
      <c r="C1824" s="132" t="s">
        <v>68</v>
      </c>
      <c r="D1824" s="155" t="n">
        <v>41442</v>
      </c>
      <c r="E1824" s="0" t="n">
        <v>1539</v>
      </c>
    </row>
    <row r="1825" customFormat="false" ht="14.25" hidden="false" customHeight="false" outlineLevel="0" collapsed="false">
      <c r="A1825" s="133" t="n">
        <v>41441</v>
      </c>
      <c r="B1825" s="132" t="s">
        <v>34</v>
      </c>
      <c r="C1825" s="132" t="s">
        <v>68</v>
      </c>
      <c r="D1825" s="155" t="n">
        <v>41441</v>
      </c>
      <c r="E1825" s="0" t="n">
        <v>1525</v>
      </c>
    </row>
    <row r="1826" customFormat="false" ht="14.25" hidden="false" customHeight="false" outlineLevel="0" collapsed="false">
      <c r="A1826" s="133" t="n">
        <v>41438</v>
      </c>
      <c r="B1826" s="132" t="s">
        <v>34</v>
      </c>
      <c r="C1826" s="132" t="s">
        <v>68</v>
      </c>
      <c r="D1826" s="155" t="n">
        <v>41438</v>
      </c>
      <c r="E1826" s="0" t="n">
        <v>1531</v>
      </c>
    </row>
    <row r="1827" customFormat="false" ht="14.25" hidden="false" customHeight="false" outlineLevel="0" collapsed="false">
      <c r="A1827" s="133" t="n">
        <v>41437</v>
      </c>
      <c r="B1827" s="132" t="s">
        <v>34</v>
      </c>
      <c r="C1827" s="132" t="s">
        <v>68</v>
      </c>
      <c r="D1827" s="155" t="n">
        <v>41437</v>
      </c>
      <c r="E1827" s="0" t="n">
        <v>1540</v>
      </c>
    </row>
    <row r="1828" customFormat="false" ht="14.25" hidden="false" customHeight="false" outlineLevel="0" collapsed="false">
      <c r="A1828" s="133" t="n">
        <v>41436</v>
      </c>
      <c r="B1828" s="132" t="s">
        <v>34</v>
      </c>
      <c r="C1828" s="132" t="s">
        <v>68</v>
      </c>
      <c r="D1828" s="155" t="n">
        <v>41436</v>
      </c>
      <c r="E1828" s="0" t="n">
        <v>1540</v>
      </c>
    </row>
    <row r="1829" customFormat="false" ht="14.25" hidden="false" customHeight="false" outlineLevel="0" collapsed="false">
      <c r="A1829" s="133" t="n">
        <v>41435</v>
      </c>
      <c r="B1829" s="132" t="s">
        <v>34</v>
      </c>
      <c r="C1829" s="132" t="s">
        <v>68</v>
      </c>
      <c r="D1829" s="155" t="n">
        <v>41435</v>
      </c>
      <c r="E1829" s="0" t="n">
        <v>1540</v>
      </c>
    </row>
    <row r="1830" customFormat="false" ht="14.25" hidden="false" customHeight="false" outlineLevel="0" collapsed="false">
      <c r="A1830" s="133" t="n">
        <v>41434</v>
      </c>
      <c r="B1830" s="132" t="s">
        <v>34</v>
      </c>
      <c r="C1830" s="132" t="s">
        <v>68</v>
      </c>
      <c r="D1830" s="155" t="n">
        <v>41434</v>
      </c>
      <c r="E1830" s="0" t="n">
        <v>1546</v>
      </c>
    </row>
    <row r="1831" customFormat="false" ht="14.25" hidden="false" customHeight="false" outlineLevel="0" collapsed="false">
      <c r="A1831" s="133" t="n">
        <v>41431</v>
      </c>
      <c r="B1831" s="132" t="s">
        <v>34</v>
      </c>
      <c r="C1831" s="132" t="s">
        <v>68</v>
      </c>
      <c r="D1831" s="155" t="n">
        <v>41431</v>
      </c>
      <c r="E1831" s="0" t="n">
        <v>1540</v>
      </c>
    </row>
    <row r="1832" customFormat="false" ht="14.25" hidden="false" customHeight="false" outlineLevel="0" collapsed="false">
      <c r="A1832" s="133" t="n">
        <v>41430</v>
      </c>
      <c r="B1832" s="132" t="s">
        <v>34</v>
      </c>
      <c r="C1832" s="132" t="s">
        <v>68</v>
      </c>
      <c r="D1832" s="155" t="n">
        <v>41430</v>
      </c>
      <c r="E1832" s="0" t="n">
        <v>1538</v>
      </c>
    </row>
    <row r="1833" customFormat="false" ht="14.25" hidden="false" customHeight="false" outlineLevel="0" collapsed="false">
      <c r="A1833" s="133" t="n">
        <v>41429</v>
      </c>
      <c r="B1833" s="132" t="s">
        <v>34</v>
      </c>
      <c r="C1833" s="132" t="s">
        <v>68</v>
      </c>
      <c r="D1833" s="155" t="n">
        <v>41429</v>
      </c>
      <c r="E1833" s="0" t="n">
        <v>1546</v>
      </c>
    </row>
    <row r="1834" customFormat="false" ht="14.25" hidden="false" customHeight="false" outlineLevel="0" collapsed="false">
      <c r="A1834" s="133" t="n">
        <v>41428</v>
      </c>
      <c r="B1834" s="132" t="s">
        <v>34</v>
      </c>
      <c r="C1834" s="132" t="s">
        <v>68</v>
      </c>
      <c r="D1834" s="155" t="n">
        <v>41428</v>
      </c>
      <c r="E1834" s="0" t="n">
        <v>1550</v>
      </c>
    </row>
    <row r="1835" customFormat="false" ht="14.25" hidden="false" customHeight="false" outlineLevel="0" collapsed="false">
      <c r="A1835" s="133" t="n">
        <v>41427</v>
      </c>
      <c r="B1835" s="132" t="s">
        <v>34</v>
      </c>
      <c r="C1835" s="132" t="s">
        <v>68</v>
      </c>
      <c r="D1835" s="155" t="n">
        <v>41427</v>
      </c>
      <c r="E1835" s="0" t="n">
        <v>1545</v>
      </c>
    </row>
    <row r="1836" customFormat="false" ht="14.25" hidden="false" customHeight="false" outlineLevel="0" collapsed="false">
      <c r="A1836" s="133" t="n">
        <v>41424</v>
      </c>
      <c r="B1836" s="132" t="s">
        <v>34</v>
      </c>
      <c r="C1836" s="132" t="s">
        <v>68</v>
      </c>
      <c r="D1836" s="155" t="n">
        <v>41424</v>
      </c>
      <c r="E1836" s="0" t="n">
        <v>1555</v>
      </c>
    </row>
    <row r="1837" customFormat="false" ht="14.25" hidden="false" customHeight="false" outlineLevel="0" collapsed="false">
      <c r="A1837" s="133" t="n">
        <v>41422</v>
      </c>
      <c r="B1837" s="132" t="s">
        <v>34</v>
      </c>
      <c r="C1837" s="132" t="s">
        <v>68</v>
      </c>
      <c r="D1837" s="155" t="n">
        <v>41422</v>
      </c>
      <c r="E1837" s="0" t="n">
        <v>1550</v>
      </c>
    </row>
    <row r="1838" customFormat="false" ht="14.25" hidden="false" customHeight="false" outlineLevel="0" collapsed="false">
      <c r="A1838" s="133" t="n">
        <v>41421</v>
      </c>
      <c r="B1838" s="132" t="s">
        <v>34</v>
      </c>
      <c r="C1838" s="132" t="s">
        <v>68</v>
      </c>
      <c r="D1838" s="155" t="n">
        <v>41421</v>
      </c>
      <c r="E1838" s="0" t="n">
        <v>1557</v>
      </c>
    </row>
    <row r="1839" customFormat="false" ht="14.25" hidden="false" customHeight="false" outlineLevel="0" collapsed="false">
      <c r="A1839" s="133" t="n">
        <v>41420</v>
      </c>
      <c r="B1839" s="132" t="s">
        <v>34</v>
      </c>
      <c r="C1839" s="132" t="s">
        <v>68</v>
      </c>
      <c r="D1839" s="155" t="n">
        <v>41420</v>
      </c>
      <c r="E1839" s="0" t="n">
        <v>1550</v>
      </c>
    </row>
    <row r="1840" customFormat="false" ht="14.25" hidden="false" customHeight="false" outlineLevel="0" collapsed="false">
      <c r="A1840" s="133" t="n">
        <v>41417</v>
      </c>
      <c r="B1840" s="132" t="s">
        <v>34</v>
      </c>
      <c r="C1840" s="132" t="s">
        <v>68</v>
      </c>
      <c r="D1840" s="155" t="n">
        <v>41417</v>
      </c>
      <c r="E1840" s="0" t="n">
        <v>1546</v>
      </c>
    </row>
    <row r="1841" customFormat="false" ht="14.25" hidden="false" customHeight="false" outlineLevel="0" collapsed="false">
      <c r="A1841" s="133" t="n">
        <v>41416</v>
      </c>
      <c r="B1841" s="132" t="s">
        <v>34</v>
      </c>
      <c r="C1841" s="132" t="s">
        <v>68</v>
      </c>
      <c r="D1841" s="155" t="n">
        <v>41416</v>
      </c>
      <c r="E1841" s="0" t="n">
        <v>1549</v>
      </c>
    </row>
    <row r="1842" customFormat="false" ht="14.25" hidden="false" customHeight="false" outlineLevel="0" collapsed="false">
      <c r="A1842" s="133" t="n">
        <v>41415</v>
      </c>
      <c r="B1842" s="132" t="s">
        <v>34</v>
      </c>
      <c r="C1842" s="132" t="s">
        <v>68</v>
      </c>
      <c r="D1842" s="155" t="n">
        <v>41415</v>
      </c>
      <c r="E1842" s="0" t="n">
        <v>1551</v>
      </c>
    </row>
    <row r="1843" customFormat="false" ht="14.25" hidden="false" customHeight="false" outlineLevel="0" collapsed="false">
      <c r="A1843" s="133" t="n">
        <v>41414</v>
      </c>
      <c r="B1843" s="132" t="s">
        <v>34</v>
      </c>
      <c r="C1843" s="132" t="s">
        <v>68</v>
      </c>
      <c r="D1843" s="155" t="n">
        <v>41414</v>
      </c>
      <c r="E1843" s="0" t="n">
        <v>1551</v>
      </c>
    </row>
    <row r="1844" customFormat="false" ht="14.25" hidden="false" customHeight="false" outlineLevel="0" collapsed="false">
      <c r="A1844" s="133" t="n">
        <v>41413</v>
      </c>
      <c r="B1844" s="132" t="s">
        <v>34</v>
      </c>
      <c r="C1844" s="132" t="s">
        <v>68</v>
      </c>
      <c r="D1844" s="155" t="n">
        <v>41413</v>
      </c>
      <c r="E1844" s="0" t="n">
        <v>1545</v>
      </c>
    </row>
    <row r="1845" customFormat="false" ht="14.25" hidden="false" customHeight="false" outlineLevel="0" collapsed="false">
      <c r="A1845" s="133" t="n">
        <v>41410</v>
      </c>
      <c r="B1845" s="132" t="s">
        <v>34</v>
      </c>
      <c r="C1845" s="132" t="s">
        <v>68</v>
      </c>
      <c r="D1845" s="155" t="n">
        <v>41410</v>
      </c>
      <c r="E1845" s="0" t="n">
        <v>1556</v>
      </c>
    </row>
    <row r="1846" customFormat="false" ht="14.25" hidden="false" customHeight="false" outlineLevel="0" collapsed="false">
      <c r="A1846" s="133" t="n">
        <v>41409</v>
      </c>
      <c r="B1846" s="132" t="s">
        <v>34</v>
      </c>
      <c r="C1846" s="132" t="s">
        <v>68</v>
      </c>
      <c r="D1846" s="155" t="n">
        <v>41409</v>
      </c>
      <c r="E1846" s="0" t="n">
        <v>1541</v>
      </c>
    </row>
    <row r="1847" customFormat="false" ht="14.25" hidden="false" customHeight="false" outlineLevel="0" collapsed="false">
      <c r="A1847" s="133" t="n">
        <v>41408</v>
      </c>
      <c r="B1847" s="132" t="s">
        <v>34</v>
      </c>
      <c r="C1847" s="132" t="s">
        <v>68</v>
      </c>
      <c r="D1847" s="155" t="n">
        <v>41408</v>
      </c>
      <c r="E1847" s="0" t="n">
        <v>1533</v>
      </c>
    </row>
    <row r="1848" customFormat="false" ht="14.25" hidden="false" customHeight="false" outlineLevel="0" collapsed="false">
      <c r="A1848" s="133" t="n">
        <v>41407</v>
      </c>
      <c r="B1848" s="132" t="s">
        <v>34</v>
      </c>
      <c r="C1848" s="132" t="s">
        <v>68</v>
      </c>
      <c r="D1848" s="155" t="n">
        <v>41407</v>
      </c>
      <c r="E1848" s="0" t="n">
        <v>1524</v>
      </c>
    </row>
    <row r="1849" customFormat="false" ht="14.25" hidden="false" customHeight="false" outlineLevel="0" collapsed="false">
      <c r="A1849" s="133" t="n">
        <v>41406</v>
      </c>
      <c r="B1849" s="132" t="s">
        <v>34</v>
      </c>
      <c r="C1849" s="132" t="s">
        <v>68</v>
      </c>
      <c r="D1849" s="155" t="n">
        <v>41406</v>
      </c>
      <c r="E1849" s="0" t="n">
        <v>1510</v>
      </c>
    </row>
    <row r="1850" customFormat="false" ht="14.25" hidden="false" customHeight="false" outlineLevel="0" collapsed="false">
      <c r="A1850" s="133" t="n">
        <v>41403</v>
      </c>
      <c r="B1850" s="132" t="s">
        <v>34</v>
      </c>
      <c r="C1850" s="132" t="s">
        <v>68</v>
      </c>
      <c r="D1850" s="155" t="n">
        <v>41403</v>
      </c>
      <c r="E1850" s="0" t="n">
        <v>1519</v>
      </c>
    </row>
    <row r="1851" customFormat="false" ht="14.25" hidden="false" customHeight="false" outlineLevel="0" collapsed="false">
      <c r="A1851" s="133" t="n">
        <v>41402</v>
      </c>
      <c r="B1851" s="132" t="s">
        <v>34</v>
      </c>
      <c r="C1851" s="132" t="s">
        <v>68</v>
      </c>
      <c r="D1851" s="155" t="n">
        <v>41402</v>
      </c>
      <c r="E1851" s="0" t="n">
        <v>1515</v>
      </c>
    </row>
    <row r="1852" customFormat="false" ht="14.25" hidden="false" customHeight="false" outlineLevel="0" collapsed="false">
      <c r="A1852" s="133" t="n">
        <v>41401</v>
      </c>
      <c r="B1852" s="132" t="s">
        <v>34</v>
      </c>
      <c r="C1852" s="132" t="s">
        <v>68</v>
      </c>
      <c r="D1852" s="155" t="n">
        <v>41401</v>
      </c>
      <c r="E1852" s="0" t="n">
        <v>1522</v>
      </c>
    </row>
    <row r="1853" customFormat="false" ht="14.25" hidden="false" customHeight="false" outlineLevel="0" collapsed="false">
      <c r="A1853" s="133" t="n">
        <v>41400</v>
      </c>
      <c r="B1853" s="132" t="s">
        <v>34</v>
      </c>
      <c r="C1853" s="132" t="s">
        <v>68</v>
      </c>
      <c r="D1853" s="155" t="n">
        <v>41400</v>
      </c>
      <c r="E1853" s="0" t="n">
        <v>1494</v>
      </c>
    </row>
    <row r="1854" customFormat="false" ht="14.25" hidden="false" customHeight="false" outlineLevel="0" collapsed="false">
      <c r="A1854" s="133" t="n">
        <v>41399</v>
      </c>
      <c r="B1854" s="132" t="s">
        <v>34</v>
      </c>
      <c r="C1854" s="132" t="s">
        <v>68</v>
      </c>
      <c r="D1854" s="155" t="n">
        <v>41399</v>
      </c>
      <c r="E1854" s="0" t="n">
        <v>1504</v>
      </c>
    </row>
    <row r="1855" customFormat="false" ht="14.25" hidden="false" customHeight="false" outlineLevel="0" collapsed="false">
      <c r="A1855" s="133" t="n">
        <v>41396</v>
      </c>
      <c r="B1855" s="132" t="s">
        <v>34</v>
      </c>
      <c r="C1855" s="132" t="s">
        <v>68</v>
      </c>
      <c r="D1855" s="155" t="n">
        <v>41396</v>
      </c>
      <c r="E1855" s="0" t="n">
        <v>1526</v>
      </c>
    </row>
    <row r="1856" customFormat="false" ht="14.25" hidden="false" customHeight="false" outlineLevel="0" collapsed="false">
      <c r="A1856" s="133" t="n">
        <v>41394</v>
      </c>
      <c r="B1856" s="132" t="s">
        <v>34</v>
      </c>
      <c r="C1856" s="132" t="s">
        <v>68</v>
      </c>
      <c r="D1856" s="155" t="n">
        <v>41394</v>
      </c>
      <c r="E1856" s="0" t="n">
        <v>1544</v>
      </c>
    </row>
    <row r="1857" customFormat="false" ht="14.25" hidden="false" customHeight="false" outlineLevel="0" collapsed="false">
      <c r="A1857" s="133" t="n">
        <v>41393</v>
      </c>
      <c r="B1857" s="132" t="s">
        <v>34</v>
      </c>
      <c r="C1857" s="132" t="s">
        <v>68</v>
      </c>
      <c r="D1857" s="155" t="n">
        <v>41393</v>
      </c>
      <c r="E1857" s="0" t="n">
        <v>1550</v>
      </c>
    </row>
    <row r="1858" customFormat="false" ht="14.25" hidden="false" customHeight="false" outlineLevel="0" collapsed="false">
      <c r="A1858" s="133" t="n">
        <v>41392</v>
      </c>
      <c r="B1858" s="132" t="s">
        <v>34</v>
      </c>
      <c r="C1858" s="132" t="s">
        <v>68</v>
      </c>
      <c r="D1858" s="155" t="n">
        <v>41392</v>
      </c>
      <c r="E1858" s="0" t="n">
        <v>1560</v>
      </c>
    </row>
    <row r="1859" customFormat="false" ht="14.25" hidden="false" customHeight="false" outlineLevel="0" collapsed="false">
      <c r="A1859" s="133" t="n">
        <v>41389</v>
      </c>
      <c r="B1859" s="132" t="s">
        <v>34</v>
      </c>
      <c r="C1859" s="132" t="s">
        <v>68</v>
      </c>
      <c r="D1859" s="155" t="n">
        <v>41389</v>
      </c>
      <c r="E1859" s="0" t="n">
        <v>1560</v>
      </c>
    </row>
    <row r="1860" customFormat="false" ht="14.25" hidden="false" customHeight="false" outlineLevel="0" collapsed="false">
      <c r="A1860" s="133" t="n">
        <v>41387</v>
      </c>
      <c r="B1860" s="132" t="s">
        <v>34</v>
      </c>
      <c r="C1860" s="132" t="s">
        <v>68</v>
      </c>
      <c r="D1860" s="155" t="n">
        <v>41387</v>
      </c>
      <c r="E1860" s="0" t="n">
        <v>1571</v>
      </c>
    </row>
    <row r="1861" customFormat="false" ht="14.25" hidden="false" customHeight="false" outlineLevel="0" collapsed="false">
      <c r="A1861" s="133" t="n">
        <v>41386</v>
      </c>
      <c r="B1861" s="132" t="s">
        <v>34</v>
      </c>
      <c r="C1861" s="132" t="s">
        <v>68</v>
      </c>
      <c r="D1861" s="155" t="n">
        <v>41386</v>
      </c>
      <c r="E1861" s="0" t="n">
        <v>1537</v>
      </c>
    </row>
    <row r="1862" customFormat="false" ht="14.25" hidden="false" customHeight="false" outlineLevel="0" collapsed="false">
      <c r="A1862" s="133" t="n">
        <v>41385</v>
      </c>
      <c r="B1862" s="132" t="s">
        <v>34</v>
      </c>
      <c r="C1862" s="132" t="s">
        <v>68</v>
      </c>
      <c r="D1862" s="155" t="n">
        <v>41385</v>
      </c>
      <c r="E1862" s="0" t="n">
        <v>1540</v>
      </c>
    </row>
    <row r="1863" customFormat="false" ht="14.25" hidden="false" customHeight="false" outlineLevel="0" collapsed="false">
      <c r="A1863" s="133" t="n">
        <v>41382</v>
      </c>
      <c r="B1863" s="132" t="s">
        <v>34</v>
      </c>
      <c r="C1863" s="132" t="s">
        <v>68</v>
      </c>
      <c r="D1863" s="155" t="n">
        <v>41382</v>
      </c>
      <c r="E1863" s="0" t="n">
        <v>1567</v>
      </c>
    </row>
    <row r="1864" customFormat="false" ht="14.25" hidden="false" customHeight="false" outlineLevel="0" collapsed="false">
      <c r="A1864" s="133" t="n">
        <v>41381</v>
      </c>
      <c r="B1864" s="132" t="s">
        <v>34</v>
      </c>
      <c r="C1864" s="132" t="s">
        <v>68</v>
      </c>
      <c r="D1864" s="155" t="n">
        <v>41381</v>
      </c>
      <c r="E1864" s="0" t="n">
        <v>1576</v>
      </c>
    </row>
    <row r="1865" customFormat="false" ht="14.25" hidden="false" customHeight="false" outlineLevel="0" collapsed="false">
      <c r="A1865" s="133" t="n">
        <v>41380</v>
      </c>
      <c r="B1865" s="132" t="s">
        <v>34</v>
      </c>
      <c r="C1865" s="132" t="s">
        <v>68</v>
      </c>
      <c r="D1865" s="155" t="n">
        <v>41380</v>
      </c>
      <c r="E1865" s="0" t="n">
        <v>1588</v>
      </c>
    </row>
    <row r="1866" customFormat="false" ht="14.25" hidden="false" customHeight="false" outlineLevel="0" collapsed="false">
      <c r="A1866" s="133" t="n">
        <v>41379</v>
      </c>
      <c r="B1866" s="132" t="s">
        <v>34</v>
      </c>
      <c r="C1866" s="132" t="s">
        <v>68</v>
      </c>
      <c r="D1866" s="155" t="n">
        <v>41379</v>
      </c>
      <c r="E1866" s="0" t="n">
        <v>1596</v>
      </c>
    </row>
    <row r="1867" customFormat="false" ht="14.25" hidden="false" customHeight="false" outlineLevel="0" collapsed="false">
      <c r="A1867" s="133" t="n">
        <v>41375</v>
      </c>
      <c r="B1867" s="132" t="s">
        <v>34</v>
      </c>
      <c r="C1867" s="132" t="s">
        <v>68</v>
      </c>
      <c r="D1867" s="155" t="n">
        <v>41375</v>
      </c>
      <c r="E1867" s="0" t="n">
        <v>1593</v>
      </c>
    </row>
    <row r="1868" customFormat="false" ht="14.25" hidden="false" customHeight="false" outlineLevel="0" collapsed="false">
      <c r="A1868" s="133" t="n">
        <v>41373</v>
      </c>
      <c r="B1868" s="132" t="s">
        <v>34</v>
      </c>
      <c r="C1868" s="132" t="s">
        <v>68</v>
      </c>
      <c r="D1868" s="155" t="n">
        <v>41373</v>
      </c>
      <c r="E1868" s="0" t="n">
        <v>1580</v>
      </c>
    </row>
    <row r="1869" customFormat="false" ht="14.25" hidden="false" customHeight="false" outlineLevel="0" collapsed="false">
      <c r="A1869" s="133" t="n">
        <v>41372</v>
      </c>
      <c r="B1869" s="132" t="s">
        <v>34</v>
      </c>
      <c r="C1869" s="132" t="s">
        <v>68</v>
      </c>
      <c r="D1869" s="155" t="n">
        <v>41372</v>
      </c>
      <c r="E1869" s="0" t="n">
        <v>1555</v>
      </c>
    </row>
    <row r="1870" customFormat="false" ht="14.25" hidden="false" customHeight="false" outlineLevel="0" collapsed="false">
      <c r="A1870" s="133" t="n">
        <v>41371</v>
      </c>
      <c r="B1870" s="132" t="s">
        <v>34</v>
      </c>
      <c r="C1870" s="132" t="s">
        <v>68</v>
      </c>
      <c r="D1870" s="155" t="n">
        <v>41371</v>
      </c>
      <c r="E1870" s="0" t="n">
        <v>1563</v>
      </c>
    </row>
    <row r="1871" customFormat="false" ht="14.25" hidden="false" customHeight="false" outlineLevel="0" collapsed="false">
      <c r="A1871" s="133" t="n">
        <v>41368</v>
      </c>
      <c r="B1871" s="132" t="s">
        <v>34</v>
      </c>
      <c r="C1871" s="132" t="s">
        <v>68</v>
      </c>
      <c r="D1871" s="155" t="n">
        <v>41368</v>
      </c>
      <c r="E1871" s="0" t="n">
        <v>1554</v>
      </c>
    </row>
    <row r="1872" customFormat="false" ht="14.25" hidden="false" customHeight="false" outlineLevel="0" collapsed="false">
      <c r="A1872" s="133" t="n">
        <v>41367</v>
      </c>
      <c r="B1872" s="132" t="s">
        <v>34</v>
      </c>
      <c r="C1872" s="132" t="s">
        <v>68</v>
      </c>
      <c r="D1872" s="155" t="n">
        <v>41367</v>
      </c>
      <c r="E1872" s="0" t="n">
        <v>1572</v>
      </c>
    </row>
    <row r="1873" customFormat="false" ht="14.25" hidden="false" customHeight="false" outlineLevel="0" collapsed="false">
      <c r="A1873" s="133" t="n">
        <v>41366</v>
      </c>
      <c r="B1873" s="132" t="s">
        <v>34</v>
      </c>
      <c r="C1873" s="132" t="s">
        <v>68</v>
      </c>
      <c r="D1873" s="155" t="n">
        <v>41366</v>
      </c>
      <c r="E1873" s="0" t="n">
        <v>1575</v>
      </c>
    </row>
    <row r="1874" customFormat="false" ht="14.25" hidden="false" customHeight="false" outlineLevel="0" collapsed="false">
      <c r="A1874" s="133" t="n">
        <v>41365</v>
      </c>
      <c r="B1874" s="132" t="s">
        <v>34</v>
      </c>
      <c r="C1874" s="132" t="s">
        <v>68</v>
      </c>
      <c r="D1874" s="155" t="n">
        <v>41365</v>
      </c>
      <c r="E1874" s="0" t="n">
        <v>1545</v>
      </c>
    </row>
    <row r="1875" customFormat="false" ht="14.25" hidden="false" customHeight="false" outlineLevel="0" collapsed="false">
      <c r="A1875" s="133" t="n">
        <v>41364</v>
      </c>
      <c r="B1875" s="132" t="s">
        <v>34</v>
      </c>
      <c r="C1875" s="132" t="s">
        <v>68</v>
      </c>
      <c r="D1875" s="155" t="n">
        <v>41364</v>
      </c>
      <c r="E1875" s="0" t="n">
        <v>1544</v>
      </c>
    </row>
    <row r="1876" customFormat="false" ht="14.25" hidden="false" customHeight="false" outlineLevel="0" collapsed="false">
      <c r="A1876" s="133" t="n">
        <v>41361</v>
      </c>
      <c r="B1876" s="132" t="s">
        <v>34</v>
      </c>
      <c r="C1876" s="132" t="s">
        <v>68</v>
      </c>
      <c r="D1876" s="155" t="n">
        <v>41361</v>
      </c>
      <c r="E1876" s="0" t="n">
        <v>1575</v>
      </c>
    </row>
    <row r="1877" customFormat="false" ht="14.25" hidden="false" customHeight="false" outlineLevel="0" collapsed="false">
      <c r="A1877" s="133" t="n">
        <v>41360</v>
      </c>
      <c r="B1877" s="132" t="s">
        <v>34</v>
      </c>
      <c r="C1877" s="132" t="s">
        <v>68</v>
      </c>
      <c r="D1877" s="155" t="n">
        <v>41360</v>
      </c>
      <c r="E1877" s="0" t="n">
        <v>1574</v>
      </c>
    </row>
    <row r="1878" customFormat="false" ht="14.25" hidden="false" customHeight="false" outlineLevel="0" collapsed="false">
      <c r="A1878" s="133" t="n">
        <v>41358</v>
      </c>
      <c r="B1878" s="132" t="s">
        <v>34</v>
      </c>
      <c r="C1878" s="132" t="s">
        <v>68</v>
      </c>
      <c r="D1878" s="155" t="n">
        <v>41358</v>
      </c>
      <c r="E1878" s="0" t="n">
        <v>1574</v>
      </c>
    </row>
    <row r="1879" customFormat="false" ht="14.25" hidden="false" customHeight="false" outlineLevel="0" collapsed="false">
      <c r="A1879" s="133" t="n">
        <v>41357</v>
      </c>
      <c r="B1879" s="132" t="s">
        <v>34</v>
      </c>
      <c r="C1879" s="132" t="s">
        <v>68</v>
      </c>
      <c r="D1879" s="155" t="n">
        <v>41357</v>
      </c>
      <c r="E1879" s="0" t="n">
        <v>1560</v>
      </c>
    </row>
    <row r="1880" customFormat="false" ht="14.25" hidden="false" customHeight="false" outlineLevel="0" collapsed="false">
      <c r="A1880" s="133" t="n">
        <v>41354</v>
      </c>
      <c r="B1880" s="132" t="s">
        <v>34</v>
      </c>
      <c r="C1880" s="132" t="s">
        <v>68</v>
      </c>
      <c r="D1880" s="155" t="n">
        <v>41354</v>
      </c>
      <c r="E1880" s="0" t="n">
        <v>1592</v>
      </c>
    </row>
    <row r="1881" customFormat="false" ht="14.25" hidden="false" customHeight="false" outlineLevel="0" collapsed="false">
      <c r="A1881" s="133" t="n">
        <v>41353</v>
      </c>
      <c r="B1881" s="132" t="s">
        <v>34</v>
      </c>
      <c r="C1881" s="132" t="s">
        <v>68</v>
      </c>
      <c r="D1881" s="155" t="n">
        <v>41353</v>
      </c>
      <c r="E1881" s="0" t="n">
        <v>1600</v>
      </c>
    </row>
    <row r="1882" customFormat="false" ht="14.25" hidden="false" customHeight="false" outlineLevel="0" collapsed="false">
      <c r="A1882" s="133" t="n">
        <v>41352</v>
      </c>
      <c r="B1882" s="132" t="s">
        <v>34</v>
      </c>
      <c r="C1882" s="132" t="s">
        <v>68</v>
      </c>
      <c r="D1882" s="155" t="n">
        <v>41352</v>
      </c>
      <c r="E1882" s="0" t="n">
        <v>1610</v>
      </c>
    </row>
    <row r="1883" customFormat="false" ht="14.25" hidden="false" customHeight="false" outlineLevel="0" collapsed="false">
      <c r="A1883" s="133" t="n">
        <v>41351</v>
      </c>
      <c r="B1883" s="132" t="s">
        <v>34</v>
      </c>
      <c r="C1883" s="132" t="s">
        <v>68</v>
      </c>
      <c r="D1883" s="155" t="n">
        <v>41351</v>
      </c>
      <c r="E1883" s="0" t="n">
        <v>1603</v>
      </c>
    </row>
    <row r="1884" customFormat="false" ht="14.25" hidden="false" customHeight="false" outlineLevel="0" collapsed="false">
      <c r="A1884" s="133" t="n">
        <v>41350</v>
      </c>
      <c r="B1884" s="132" t="s">
        <v>34</v>
      </c>
      <c r="C1884" s="132" t="s">
        <v>68</v>
      </c>
      <c r="D1884" s="155" t="n">
        <v>41350</v>
      </c>
      <c r="E1884" s="0" t="n">
        <v>1623</v>
      </c>
    </row>
    <row r="1885" customFormat="false" ht="14.25" hidden="false" customHeight="false" outlineLevel="0" collapsed="false">
      <c r="A1885" s="133" t="n">
        <v>41347</v>
      </c>
      <c r="B1885" s="132" t="s">
        <v>34</v>
      </c>
      <c r="C1885" s="132" t="s">
        <v>68</v>
      </c>
      <c r="D1885" s="155" t="n">
        <v>41347</v>
      </c>
      <c r="E1885" s="0" t="n">
        <v>1660</v>
      </c>
    </row>
    <row r="1886" customFormat="false" ht="14.25" hidden="false" customHeight="false" outlineLevel="0" collapsed="false">
      <c r="A1886" s="133" t="n">
        <v>41346</v>
      </c>
      <c r="B1886" s="132" t="s">
        <v>34</v>
      </c>
      <c r="C1886" s="132" t="s">
        <v>68</v>
      </c>
      <c r="D1886" s="155" t="n">
        <v>41346</v>
      </c>
      <c r="E1886" s="0" t="n">
        <v>1662</v>
      </c>
    </row>
    <row r="1887" customFormat="false" ht="14.25" hidden="false" customHeight="false" outlineLevel="0" collapsed="false">
      <c r="A1887" s="133" t="n">
        <v>41344</v>
      </c>
      <c r="B1887" s="132" t="s">
        <v>34</v>
      </c>
      <c r="C1887" s="132" t="s">
        <v>68</v>
      </c>
      <c r="D1887" s="155" t="n">
        <v>41344</v>
      </c>
      <c r="E1887" s="0" t="n">
        <v>1598</v>
      </c>
    </row>
    <row r="1888" customFormat="false" ht="14.25" hidden="false" customHeight="false" outlineLevel="0" collapsed="false">
      <c r="A1888" s="133" t="n">
        <v>41340</v>
      </c>
      <c r="B1888" s="132" t="s">
        <v>34</v>
      </c>
      <c r="C1888" s="132" t="s">
        <v>68</v>
      </c>
      <c r="D1888" s="155" t="n">
        <v>41340</v>
      </c>
      <c r="E1888" s="0" t="n">
        <v>1589</v>
      </c>
    </row>
    <row r="1889" customFormat="false" ht="14.25" hidden="false" customHeight="false" outlineLevel="0" collapsed="false">
      <c r="A1889" s="133" t="n">
        <v>41339</v>
      </c>
      <c r="B1889" s="132" t="s">
        <v>34</v>
      </c>
      <c r="C1889" s="132" t="s">
        <v>68</v>
      </c>
      <c r="D1889" s="155" t="n">
        <v>41339</v>
      </c>
      <c r="E1889" s="0" t="n">
        <v>1600</v>
      </c>
    </row>
    <row r="1890" customFormat="false" ht="14.25" hidden="false" customHeight="false" outlineLevel="0" collapsed="false">
      <c r="A1890" s="133" t="n">
        <v>41338</v>
      </c>
      <c r="B1890" s="132" t="s">
        <v>34</v>
      </c>
      <c r="C1890" s="132" t="s">
        <v>68</v>
      </c>
      <c r="D1890" s="155" t="n">
        <v>41338</v>
      </c>
      <c r="E1890" s="0" t="n">
        <v>1590</v>
      </c>
    </row>
    <row r="1891" customFormat="false" ht="14.25" hidden="false" customHeight="false" outlineLevel="0" collapsed="false">
      <c r="A1891" s="133" t="n">
        <v>41337</v>
      </c>
      <c r="B1891" s="132" t="s">
        <v>34</v>
      </c>
      <c r="C1891" s="132" t="s">
        <v>68</v>
      </c>
      <c r="D1891" s="155" t="n">
        <v>41337</v>
      </c>
      <c r="E1891" s="0" t="n">
        <v>1591</v>
      </c>
    </row>
    <row r="1892" customFormat="false" ht="14.25" hidden="false" customHeight="false" outlineLevel="0" collapsed="false">
      <c r="A1892" s="133" t="n">
        <v>41336</v>
      </c>
      <c r="B1892" s="132" t="s">
        <v>34</v>
      </c>
      <c r="C1892" s="132" t="s">
        <v>68</v>
      </c>
      <c r="D1892" s="155" t="n">
        <v>41336</v>
      </c>
      <c r="E1892" s="0" t="n">
        <v>1590</v>
      </c>
    </row>
    <row r="1893" customFormat="false" ht="14.25" hidden="false" customHeight="false" outlineLevel="0" collapsed="false">
      <c r="A1893" s="133" t="n">
        <v>41333</v>
      </c>
      <c r="B1893" s="132" t="s">
        <v>34</v>
      </c>
      <c r="C1893" s="132" t="s">
        <v>68</v>
      </c>
      <c r="D1893" s="155" t="n">
        <v>41333</v>
      </c>
      <c r="E1893" s="0" t="n">
        <v>1599</v>
      </c>
    </row>
    <row r="1894" customFormat="false" ht="14.25" hidden="false" customHeight="false" outlineLevel="0" collapsed="false">
      <c r="A1894" s="133" t="n">
        <v>41332</v>
      </c>
      <c r="B1894" s="132" t="s">
        <v>34</v>
      </c>
      <c r="C1894" s="132" t="s">
        <v>68</v>
      </c>
      <c r="D1894" s="155" t="n">
        <v>41332</v>
      </c>
      <c r="E1894" s="0" t="n">
        <v>1591</v>
      </c>
    </row>
    <row r="1895" customFormat="false" ht="14.25" hidden="false" customHeight="false" outlineLevel="0" collapsed="false">
      <c r="A1895" s="133" t="n">
        <v>41331</v>
      </c>
      <c r="B1895" s="132" t="s">
        <v>34</v>
      </c>
      <c r="C1895" s="132" t="s">
        <v>68</v>
      </c>
      <c r="D1895" s="155" t="n">
        <v>41331</v>
      </c>
      <c r="E1895" s="0" t="n">
        <v>1605</v>
      </c>
    </row>
    <row r="1896" customFormat="false" ht="14.25" hidden="false" customHeight="false" outlineLevel="0" collapsed="false">
      <c r="A1896" s="133" t="n">
        <v>41330</v>
      </c>
      <c r="B1896" s="132" t="s">
        <v>34</v>
      </c>
      <c r="C1896" s="132" t="s">
        <v>68</v>
      </c>
      <c r="D1896" s="155" t="n">
        <v>41330</v>
      </c>
      <c r="E1896" s="0" t="n">
        <v>1591</v>
      </c>
    </row>
    <row r="1897" customFormat="false" ht="14.25" hidden="false" customHeight="false" outlineLevel="0" collapsed="false">
      <c r="A1897" s="133" t="n">
        <v>41329</v>
      </c>
      <c r="B1897" s="132" t="s">
        <v>34</v>
      </c>
      <c r="C1897" s="132" t="s">
        <v>68</v>
      </c>
      <c r="D1897" s="155" t="n">
        <v>41329</v>
      </c>
      <c r="E1897" s="0" t="n">
        <v>1555</v>
      </c>
    </row>
    <row r="1898" customFormat="false" ht="14.25" hidden="false" customHeight="false" outlineLevel="0" collapsed="false">
      <c r="A1898" s="133" t="n">
        <v>41326</v>
      </c>
      <c r="B1898" s="132" t="s">
        <v>34</v>
      </c>
      <c r="C1898" s="132" t="s">
        <v>68</v>
      </c>
      <c r="D1898" s="155" t="n">
        <v>41326</v>
      </c>
      <c r="E1898" s="0" t="n">
        <v>1569</v>
      </c>
    </row>
    <row r="1899" customFormat="false" ht="14.25" hidden="false" customHeight="false" outlineLevel="0" collapsed="false">
      <c r="A1899" s="133" t="n">
        <v>41325</v>
      </c>
      <c r="B1899" s="132" t="s">
        <v>34</v>
      </c>
      <c r="C1899" s="132" t="s">
        <v>68</v>
      </c>
      <c r="D1899" s="155" t="n">
        <v>41325</v>
      </c>
      <c r="E1899" s="0" t="n">
        <v>1548</v>
      </c>
    </row>
    <row r="1900" customFormat="false" ht="14.25" hidden="false" customHeight="false" outlineLevel="0" collapsed="false">
      <c r="A1900" s="133" t="n">
        <v>41324</v>
      </c>
      <c r="B1900" s="132" t="s">
        <v>34</v>
      </c>
      <c r="C1900" s="132" t="s">
        <v>68</v>
      </c>
      <c r="D1900" s="155" t="n">
        <v>41324</v>
      </c>
      <c r="E1900" s="0" t="n">
        <v>1550</v>
      </c>
    </row>
    <row r="1901" customFormat="false" ht="14.25" hidden="false" customHeight="false" outlineLevel="0" collapsed="false">
      <c r="A1901" s="133" t="n">
        <v>41322</v>
      </c>
      <c r="B1901" s="132" t="s">
        <v>34</v>
      </c>
      <c r="C1901" s="132" t="s">
        <v>68</v>
      </c>
      <c r="D1901" s="155" t="n">
        <v>41322</v>
      </c>
      <c r="E1901" s="0" t="n">
        <v>1569</v>
      </c>
    </row>
    <row r="1902" customFormat="false" ht="14.25" hidden="false" customHeight="false" outlineLevel="0" collapsed="false">
      <c r="A1902" s="133" t="n">
        <v>41319</v>
      </c>
      <c r="B1902" s="132" t="s">
        <v>34</v>
      </c>
      <c r="C1902" s="132" t="s">
        <v>68</v>
      </c>
      <c r="D1902" s="155" t="n">
        <v>41319</v>
      </c>
      <c r="E1902" s="0" t="n">
        <v>1451</v>
      </c>
    </row>
    <row r="1903" customFormat="false" ht="14.25" hidden="false" customHeight="false" outlineLevel="0" collapsed="false">
      <c r="A1903" s="133" t="n">
        <v>41318</v>
      </c>
      <c r="B1903" s="132" t="s">
        <v>34</v>
      </c>
      <c r="C1903" s="132" t="s">
        <v>68</v>
      </c>
      <c r="D1903" s="155" t="n">
        <v>41318</v>
      </c>
      <c r="E1903" s="0" t="n">
        <v>1421</v>
      </c>
    </row>
    <row r="1904" customFormat="false" ht="14.25" hidden="false" customHeight="false" outlineLevel="0" collapsed="false">
      <c r="A1904" s="133" t="n">
        <v>41317</v>
      </c>
      <c r="B1904" s="132" t="s">
        <v>34</v>
      </c>
      <c r="C1904" s="132" t="s">
        <v>68</v>
      </c>
      <c r="D1904" s="155" t="n">
        <v>41317</v>
      </c>
      <c r="E1904" s="0" t="n">
        <v>1435</v>
      </c>
    </row>
    <row r="1905" customFormat="false" ht="14.25" hidden="false" customHeight="false" outlineLevel="0" collapsed="false">
      <c r="A1905" s="133" t="n">
        <v>41315</v>
      </c>
      <c r="B1905" s="132" t="s">
        <v>34</v>
      </c>
      <c r="C1905" s="132" t="s">
        <v>68</v>
      </c>
      <c r="D1905" s="155" t="n">
        <v>41315</v>
      </c>
      <c r="E1905" s="0" t="n">
        <v>1381</v>
      </c>
    </row>
    <row r="1906" customFormat="false" ht="14.25" hidden="false" customHeight="false" outlineLevel="0" collapsed="false">
      <c r="A1906" s="133" t="n">
        <v>41312</v>
      </c>
      <c r="B1906" s="132" t="s">
        <v>34</v>
      </c>
      <c r="C1906" s="132" t="s">
        <v>68</v>
      </c>
      <c r="D1906" s="155" t="n">
        <v>41312</v>
      </c>
      <c r="E1906" s="0" t="n">
        <v>1379</v>
      </c>
    </row>
    <row r="1907" customFormat="false" ht="14.25" hidden="false" customHeight="false" outlineLevel="0" collapsed="false">
      <c r="A1907" s="133" t="n">
        <v>41311</v>
      </c>
      <c r="B1907" s="132" t="s">
        <v>34</v>
      </c>
      <c r="C1907" s="132" t="s">
        <v>68</v>
      </c>
      <c r="D1907" s="155" t="n">
        <v>41311</v>
      </c>
      <c r="E1907" s="0" t="n">
        <v>1372</v>
      </c>
    </row>
    <row r="1908" customFormat="false" ht="14.25" hidden="false" customHeight="false" outlineLevel="0" collapsed="false">
      <c r="A1908" s="133" t="n">
        <v>41310</v>
      </c>
      <c r="B1908" s="132" t="s">
        <v>34</v>
      </c>
      <c r="C1908" s="132" t="s">
        <v>68</v>
      </c>
      <c r="D1908" s="155" t="n">
        <v>41310</v>
      </c>
      <c r="E1908" s="0" t="n">
        <v>1377</v>
      </c>
    </row>
    <row r="1909" customFormat="false" ht="14.25" hidden="false" customHeight="false" outlineLevel="0" collapsed="false">
      <c r="A1909" s="133" t="n">
        <v>41309</v>
      </c>
      <c r="B1909" s="132" t="s">
        <v>34</v>
      </c>
      <c r="C1909" s="132" t="s">
        <v>68</v>
      </c>
      <c r="D1909" s="155" t="n">
        <v>41309</v>
      </c>
      <c r="E1909" s="0" t="n">
        <v>1370</v>
      </c>
    </row>
    <row r="1910" customFormat="false" ht="14.25" hidden="false" customHeight="false" outlineLevel="0" collapsed="false">
      <c r="A1910" s="133" t="n">
        <v>41308</v>
      </c>
      <c r="B1910" s="132" t="s">
        <v>34</v>
      </c>
      <c r="C1910" s="132" t="s">
        <v>68</v>
      </c>
      <c r="D1910" s="155" t="n">
        <v>41308</v>
      </c>
      <c r="E1910" s="0" t="n">
        <v>1375</v>
      </c>
    </row>
    <row r="1911" customFormat="false" ht="14.25" hidden="false" customHeight="false" outlineLevel="0" collapsed="false">
      <c r="A1911" s="133" t="n">
        <v>41305</v>
      </c>
      <c r="B1911" s="132" t="s">
        <v>34</v>
      </c>
      <c r="C1911" s="132" t="s">
        <v>68</v>
      </c>
      <c r="D1911" s="155" t="n">
        <v>41305</v>
      </c>
      <c r="E1911" s="0" t="n">
        <v>1355</v>
      </c>
    </row>
    <row r="1912" customFormat="false" ht="14.25" hidden="false" customHeight="false" outlineLevel="0" collapsed="false">
      <c r="A1912" s="133" t="n">
        <v>41304</v>
      </c>
      <c r="B1912" s="132" t="s">
        <v>34</v>
      </c>
      <c r="C1912" s="132" t="s">
        <v>68</v>
      </c>
      <c r="D1912" s="155" t="n">
        <v>41304</v>
      </c>
      <c r="E1912" s="0" t="n">
        <v>1362</v>
      </c>
    </row>
    <row r="1913" customFormat="false" ht="14.25" hidden="false" customHeight="false" outlineLevel="0" collapsed="false">
      <c r="A1913" s="133" t="n">
        <v>41302</v>
      </c>
      <c r="B1913" s="132" t="s">
        <v>34</v>
      </c>
      <c r="C1913" s="132" t="s">
        <v>68</v>
      </c>
      <c r="D1913" s="155" t="n">
        <v>41302</v>
      </c>
      <c r="E1913" s="0" t="n">
        <v>1365</v>
      </c>
    </row>
    <row r="1914" customFormat="false" ht="14.25" hidden="false" customHeight="false" outlineLevel="0" collapsed="false">
      <c r="A1914" s="133" t="n">
        <v>41301</v>
      </c>
      <c r="B1914" s="132" t="s">
        <v>34</v>
      </c>
      <c r="C1914" s="132" t="s">
        <v>68</v>
      </c>
      <c r="D1914" s="155" t="n">
        <v>41301</v>
      </c>
      <c r="E1914" s="0" t="n">
        <v>1380</v>
      </c>
    </row>
    <row r="1915" customFormat="false" ht="14.25" hidden="false" customHeight="false" outlineLevel="0" collapsed="false">
      <c r="A1915" s="133" t="n">
        <v>41298</v>
      </c>
      <c r="B1915" s="132" t="s">
        <v>34</v>
      </c>
      <c r="C1915" s="132" t="s">
        <v>68</v>
      </c>
      <c r="D1915" s="155" t="n">
        <v>41298</v>
      </c>
      <c r="E1915" s="0" t="n">
        <v>1374</v>
      </c>
    </row>
    <row r="1916" customFormat="false" ht="14.25" hidden="false" customHeight="false" outlineLevel="0" collapsed="false">
      <c r="A1916" s="133" t="n">
        <v>41297</v>
      </c>
      <c r="B1916" s="132" t="s">
        <v>34</v>
      </c>
      <c r="C1916" s="132" t="s">
        <v>68</v>
      </c>
      <c r="D1916" s="155" t="n">
        <v>41297</v>
      </c>
      <c r="E1916" s="0" t="n">
        <v>1373</v>
      </c>
    </row>
    <row r="1917" customFormat="false" ht="14.25" hidden="false" customHeight="false" outlineLevel="0" collapsed="false">
      <c r="A1917" s="133" t="n">
        <v>41296</v>
      </c>
      <c r="B1917" s="132" t="s">
        <v>34</v>
      </c>
      <c r="C1917" s="132" t="s">
        <v>68</v>
      </c>
      <c r="D1917" s="155" t="n">
        <v>41296</v>
      </c>
      <c r="E1917" s="0" t="n">
        <v>1388</v>
      </c>
    </row>
    <row r="1918" customFormat="false" ht="14.25" hidden="false" customHeight="false" outlineLevel="0" collapsed="false">
      <c r="A1918" s="133" t="n">
        <v>41295</v>
      </c>
      <c r="B1918" s="132" t="s">
        <v>34</v>
      </c>
      <c r="C1918" s="132" t="s">
        <v>68</v>
      </c>
      <c r="D1918" s="155" t="n">
        <v>41295</v>
      </c>
      <c r="E1918" s="0" t="n">
        <v>1358</v>
      </c>
    </row>
    <row r="1919" customFormat="false" ht="14.25" hidden="false" customHeight="false" outlineLevel="0" collapsed="false">
      <c r="A1919" s="133" t="n">
        <v>41294</v>
      </c>
      <c r="B1919" s="132" t="s">
        <v>34</v>
      </c>
      <c r="C1919" s="132" t="s">
        <v>68</v>
      </c>
      <c r="D1919" s="155" t="n">
        <v>41294</v>
      </c>
      <c r="E1919" s="0" t="n">
        <v>1330</v>
      </c>
    </row>
    <row r="1920" customFormat="false" ht="14.25" hidden="false" customHeight="false" outlineLevel="0" collapsed="false">
      <c r="A1920" s="133" t="n">
        <v>41291</v>
      </c>
      <c r="B1920" s="132" t="s">
        <v>34</v>
      </c>
      <c r="C1920" s="132" t="s">
        <v>68</v>
      </c>
      <c r="D1920" s="155" t="n">
        <v>41291</v>
      </c>
      <c r="E1920" s="0" t="n">
        <v>1370</v>
      </c>
    </row>
    <row r="1921" customFormat="false" ht="14.25" hidden="false" customHeight="false" outlineLevel="0" collapsed="false">
      <c r="A1921" s="133" t="n">
        <v>41290</v>
      </c>
      <c r="B1921" s="132" t="s">
        <v>34</v>
      </c>
      <c r="C1921" s="132" t="s">
        <v>68</v>
      </c>
      <c r="D1921" s="155" t="n">
        <v>41290</v>
      </c>
      <c r="E1921" s="0" t="n">
        <v>1390</v>
      </c>
    </row>
    <row r="1922" customFormat="false" ht="14.25" hidden="false" customHeight="false" outlineLevel="0" collapsed="false">
      <c r="A1922" s="133" t="n">
        <v>41289</v>
      </c>
      <c r="B1922" s="132" t="s">
        <v>34</v>
      </c>
      <c r="C1922" s="132" t="s">
        <v>68</v>
      </c>
      <c r="D1922" s="155" t="n">
        <v>41289</v>
      </c>
      <c r="E1922" s="0" t="n">
        <v>1400</v>
      </c>
    </row>
    <row r="1923" customFormat="false" ht="14.25" hidden="false" customHeight="false" outlineLevel="0" collapsed="false">
      <c r="A1923" s="133" t="n">
        <v>41287</v>
      </c>
      <c r="B1923" s="132" t="s">
        <v>34</v>
      </c>
      <c r="C1923" s="132" t="s">
        <v>68</v>
      </c>
      <c r="D1923" s="155" t="n">
        <v>41287</v>
      </c>
      <c r="E1923" s="0" t="n">
        <v>1380</v>
      </c>
    </row>
    <row r="1924" customFormat="false" ht="14.25" hidden="false" customHeight="false" outlineLevel="0" collapsed="false">
      <c r="A1924" s="133" t="n">
        <v>41284</v>
      </c>
      <c r="B1924" s="132" t="s">
        <v>34</v>
      </c>
      <c r="C1924" s="132" t="s">
        <v>68</v>
      </c>
      <c r="D1924" s="155" t="n">
        <v>41284</v>
      </c>
      <c r="E1924" s="0" t="n">
        <v>1375</v>
      </c>
    </row>
    <row r="1925" customFormat="false" ht="14.25" hidden="false" customHeight="false" outlineLevel="0" collapsed="false">
      <c r="A1925" s="133" t="n">
        <v>41283</v>
      </c>
      <c r="B1925" s="132" t="s">
        <v>34</v>
      </c>
      <c r="C1925" s="132" t="s">
        <v>68</v>
      </c>
      <c r="D1925" s="155" t="n">
        <v>41283</v>
      </c>
      <c r="E1925" s="0" t="n">
        <v>1361</v>
      </c>
    </row>
    <row r="1926" customFormat="false" ht="14.25" hidden="false" customHeight="false" outlineLevel="0" collapsed="false">
      <c r="A1926" s="133" t="n">
        <v>41282</v>
      </c>
      <c r="B1926" s="132" t="s">
        <v>34</v>
      </c>
      <c r="C1926" s="132" t="s">
        <v>68</v>
      </c>
      <c r="D1926" s="155" t="n">
        <v>41282</v>
      </c>
      <c r="E1926" s="0" t="n">
        <v>1366</v>
      </c>
    </row>
    <row r="1927" customFormat="false" ht="14.25" hidden="false" customHeight="false" outlineLevel="0" collapsed="false">
      <c r="A1927" s="133" t="n">
        <v>41281</v>
      </c>
      <c r="B1927" s="132" t="s">
        <v>34</v>
      </c>
      <c r="C1927" s="132" t="s">
        <v>68</v>
      </c>
      <c r="D1927" s="155" t="n">
        <v>41281</v>
      </c>
      <c r="E1927" s="0" t="n">
        <v>1370</v>
      </c>
    </row>
    <row r="1928" customFormat="false" ht="14.25" hidden="false" customHeight="false" outlineLevel="0" collapsed="false">
      <c r="A1928" s="133" t="n">
        <v>41280</v>
      </c>
      <c r="B1928" s="132" t="s">
        <v>34</v>
      </c>
      <c r="C1928" s="132" t="s">
        <v>68</v>
      </c>
      <c r="D1928" s="155" t="n">
        <v>41280</v>
      </c>
      <c r="E1928" s="0" t="n">
        <v>1375</v>
      </c>
    </row>
    <row r="1929" customFormat="false" ht="14.25" hidden="false" customHeight="false" outlineLevel="0" collapsed="false">
      <c r="A1929" s="133" t="n">
        <v>41277</v>
      </c>
      <c r="B1929" s="132" t="s">
        <v>34</v>
      </c>
      <c r="C1929" s="132" t="s">
        <v>68</v>
      </c>
      <c r="D1929" s="155" t="n">
        <v>41277</v>
      </c>
      <c r="E1929" s="0" t="n">
        <v>1375</v>
      </c>
    </row>
    <row r="1930" customFormat="false" ht="14.25" hidden="false" customHeight="false" outlineLevel="0" collapsed="false">
      <c r="A1930" s="133" t="n">
        <v>41276</v>
      </c>
      <c r="B1930" s="132" t="s">
        <v>34</v>
      </c>
      <c r="C1930" s="132" t="s">
        <v>68</v>
      </c>
      <c r="D1930" s="155" t="n">
        <v>41276</v>
      </c>
      <c r="E1930" s="0" t="n">
        <v>1365</v>
      </c>
    </row>
    <row r="1931" customFormat="false" ht="14.25" hidden="false" customHeight="false" outlineLevel="0" collapsed="false">
      <c r="A1931" s="133" t="n">
        <v>41275</v>
      </c>
      <c r="B1931" s="132" t="s">
        <v>34</v>
      </c>
      <c r="C1931" s="132" t="s">
        <v>68</v>
      </c>
      <c r="D1931" s="155" t="n">
        <v>41275</v>
      </c>
      <c r="E1931" s="0" t="n">
        <v>1359</v>
      </c>
    </row>
    <row r="1932" customFormat="false" ht="14.25" hidden="false" customHeight="false" outlineLevel="0" collapsed="false">
      <c r="A1932" s="133" t="n">
        <v>41274</v>
      </c>
      <c r="B1932" s="132" t="s">
        <v>34</v>
      </c>
      <c r="C1932" s="132" t="s">
        <v>68</v>
      </c>
      <c r="D1932" s="155" t="n">
        <v>41274</v>
      </c>
      <c r="E1932" s="0" t="n">
        <v>1380</v>
      </c>
    </row>
    <row r="1933" customFormat="false" ht="14.25" hidden="false" customHeight="false" outlineLevel="0" collapsed="false">
      <c r="A1933" s="133" t="n">
        <v>41270</v>
      </c>
      <c r="B1933" s="132" t="s">
        <v>34</v>
      </c>
      <c r="C1933" s="132" t="s">
        <v>68</v>
      </c>
      <c r="D1933" s="155" t="n">
        <v>41270</v>
      </c>
      <c r="E1933" s="0" t="n">
        <v>1395</v>
      </c>
    </row>
    <row r="1934" customFormat="false" ht="14.25" hidden="false" customHeight="false" outlineLevel="0" collapsed="false">
      <c r="A1934" s="133" t="n">
        <v>41269</v>
      </c>
      <c r="B1934" s="132" t="s">
        <v>34</v>
      </c>
      <c r="C1934" s="132" t="s">
        <v>68</v>
      </c>
      <c r="D1934" s="155" t="n">
        <v>41269</v>
      </c>
      <c r="E1934" s="0" t="n">
        <v>1360</v>
      </c>
    </row>
    <row r="1935" customFormat="false" ht="14.25" hidden="false" customHeight="false" outlineLevel="0" collapsed="false">
      <c r="A1935" s="133" t="n">
        <v>41267</v>
      </c>
      <c r="B1935" s="132" t="s">
        <v>34</v>
      </c>
      <c r="C1935" s="132" t="s">
        <v>68</v>
      </c>
      <c r="D1935" s="155" t="n">
        <v>41267</v>
      </c>
      <c r="E1935" s="0" t="n">
        <v>1336</v>
      </c>
    </row>
    <row r="1936" customFormat="false" ht="14.25" hidden="false" customHeight="false" outlineLevel="0" collapsed="false">
      <c r="A1936" s="133" t="n">
        <v>41266</v>
      </c>
      <c r="B1936" s="132" t="s">
        <v>34</v>
      </c>
      <c r="C1936" s="132" t="s">
        <v>68</v>
      </c>
      <c r="D1936" s="155" t="n">
        <v>41266</v>
      </c>
      <c r="E1936" s="0" t="n">
        <v>1316</v>
      </c>
    </row>
    <row r="1937" customFormat="false" ht="14.25" hidden="false" customHeight="false" outlineLevel="0" collapsed="false">
      <c r="A1937" s="133" t="n">
        <v>41263</v>
      </c>
      <c r="B1937" s="132" t="s">
        <v>34</v>
      </c>
      <c r="C1937" s="132" t="s">
        <v>68</v>
      </c>
      <c r="D1937" s="155" t="n">
        <v>41263</v>
      </c>
      <c r="E1937" s="0" t="n">
        <v>1310</v>
      </c>
    </row>
    <row r="1938" customFormat="false" ht="14.25" hidden="false" customHeight="false" outlineLevel="0" collapsed="false">
      <c r="A1938" s="133" t="n">
        <v>41262</v>
      </c>
      <c r="B1938" s="132" t="s">
        <v>34</v>
      </c>
      <c r="C1938" s="132" t="s">
        <v>68</v>
      </c>
      <c r="D1938" s="155" t="n">
        <v>41262</v>
      </c>
      <c r="E1938" s="0" t="n">
        <v>1302</v>
      </c>
    </row>
    <row r="1939" customFormat="false" ht="14.25" hidden="false" customHeight="false" outlineLevel="0" collapsed="false">
      <c r="A1939" s="133" t="n">
        <v>41261</v>
      </c>
      <c r="B1939" s="132" t="s">
        <v>34</v>
      </c>
      <c r="C1939" s="132" t="s">
        <v>68</v>
      </c>
      <c r="D1939" s="155" t="n">
        <v>41261</v>
      </c>
      <c r="E1939" s="0" t="n">
        <v>1290</v>
      </c>
    </row>
    <row r="1940" customFormat="false" ht="14.25" hidden="false" customHeight="false" outlineLevel="0" collapsed="false">
      <c r="A1940" s="133" t="n">
        <v>41260</v>
      </c>
      <c r="B1940" s="132" t="s">
        <v>34</v>
      </c>
      <c r="C1940" s="132" t="s">
        <v>68</v>
      </c>
      <c r="D1940" s="155" t="n">
        <v>41260</v>
      </c>
      <c r="E1940" s="0" t="n">
        <v>1290</v>
      </c>
    </row>
    <row r="1941" customFormat="false" ht="14.25" hidden="false" customHeight="false" outlineLevel="0" collapsed="false">
      <c r="A1941" s="133" t="n">
        <v>41259</v>
      </c>
      <c r="B1941" s="132" t="s">
        <v>34</v>
      </c>
      <c r="C1941" s="132" t="s">
        <v>68</v>
      </c>
      <c r="D1941" s="155" t="n">
        <v>41259</v>
      </c>
      <c r="E1941" s="0" t="n">
        <v>1255</v>
      </c>
    </row>
    <row r="1942" customFormat="false" ht="14.25" hidden="false" customHeight="false" outlineLevel="0" collapsed="false">
      <c r="A1942" s="133" t="n">
        <v>41256</v>
      </c>
      <c r="B1942" s="132" t="s">
        <v>34</v>
      </c>
      <c r="C1942" s="132" t="s">
        <v>68</v>
      </c>
      <c r="D1942" s="155" t="n">
        <v>41256</v>
      </c>
      <c r="E1942" s="0" t="n">
        <v>1220</v>
      </c>
    </row>
    <row r="1943" customFormat="false" ht="14.25" hidden="false" customHeight="false" outlineLevel="0" collapsed="false">
      <c r="A1943" s="133" t="n">
        <v>41255</v>
      </c>
      <c r="B1943" s="132" t="s">
        <v>34</v>
      </c>
      <c r="C1943" s="132" t="s">
        <v>68</v>
      </c>
      <c r="D1943" s="155" t="n">
        <v>41255</v>
      </c>
      <c r="E1943" s="0" t="n">
        <v>1205</v>
      </c>
    </row>
    <row r="1944" customFormat="false" ht="14.25" hidden="false" customHeight="false" outlineLevel="0" collapsed="false">
      <c r="A1944" s="133" t="n">
        <v>41254</v>
      </c>
      <c r="B1944" s="132" t="s">
        <v>34</v>
      </c>
      <c r="C1944" s="132" t="s">
        <v>68</v>
      </c>
      <c r="D1944" s="155" t="n">
        <v>41254</v>
      </c>
      <c r="E1944" s="0" t="n">
        <v>1199</v>
      </c>
    </row>
    <row r="1945" customFormat="false" ht="14.25" hidden="false" customHeight="false" outlineLevel="0" collapsed="false">
      <c r="A1945" s="133" t="n">
        <v>41253</v>
      </c>
      <c r="B1945" s="132" t="s">
        <v>34</v>
      </c>
      <c r="C1945" s="132" t="s">
        <v>68</v>
      </c>
      <c r="D1945" s="155" t="n">
        <v>41253</v>
      </c>
      <c r="E1945" s="0" t="n">
        <v>1197</v>
      </c>
    </row>
    <row r="1946" customFormat="false" ht="14.25" hidden="false" customHeight="false" outlineLevel="0" collapsed="false">
      <c r="A1946" s="133" t="n">
        <v>41252</v>
      </c>
      <c r="B1946" s="132" t="s">
        <v>34</v>
      </c>
      <c r="C1946" s="132" t="s">
        <v>68</v>
      </c>
      <c r="D1946" s="155" t="n">
        <v>41252</v>
      </c>
      <c r="E1946" s="0" t="n">
        <v>1201</v>
      </c>
    </row>
    <row r="1947" customFormat="false" ht="14.25" hidden="false" customHeight="false" outlineLevel="0" collapsed="false">
      <c r="A1947" s="133" t="n">
        <v>41249</v>
      </c>
      <c r="B1947" s="132" t="s">
        <v>34</v>
      </c>
      <c r="C1947" s="132" t="s">
        <v>68</v>
      </c>
      <c r="D1947" s="155" t="n">
        <v>41249</v>
      </c>
      <c r="E1947" s="0" t="n">
        <v>1231</v>
      </c>
    </row>
    <row r="1948" customFormat="false" ht="14.25" hidden="false" customHeight="false" outlineLevel="0" collapsed="false">
      <c r="A1948" s="133" t="n">
        <v>41248</v>
      </c>
      <c r="B1948" s="132" t="s">
        <v>34</v>
      </c>
      <c r="C1948" s="132" t="s">
        <v>68</v>
      </c>
      <c r="D1948" s="155" t="n">
        <v>41248</v>
      </c>
      <c r="E1948" s="0" t="n">
        <v>1245</v>
      </c>
    </row>
    <row r="1949" customFormat="false" ht="14.25" hidden="false" customHeight="false" outlineLevel="0" collapsed="false">
      <c r="A1949" s="133" t="n">
        <v>41247</v>
      </c>
      <c r="B1949" s="132" t="s">
        <v>34</v>
      </c>
      <c r="C1949" s="132" t="s">
        <v>68</v>
      </c>
      <c r="D1949" s="155" t="n">
        <v>41247</v>
      </c>
      <c r="E1949" s="0" t="n">
        <v>1199</v>
      </c>
    </row>
    <row r="1950" customFormat="false" ht="14.25" hidden="false" customHeight="false" outlineLevel="0" collapsed="false">
      <c r="A1950" s="133" t="n">
        <v>41246</v>
      </c>
      <c r="B1950" s="132" t="s">
        <v>34</v>
      </c>
      <c r="C1950" s="132" t="s">
        <v>68</v>
      </c>
      <c r="D1950" s="155" t="n">
        <v>41246</v>
      </c>
      <c r="E1950" s="0" t="n">
        <v>1169</v>
      </c>
    </row>
    <row r="1951" customFormat="false" ht="14.25" hidden="false" customHeight="false" outlineLevel="0" collapsed="false">
      <c r="A1951" s="133" t="n">
        <v>41245</v>
      </c>
      <c r="B1951" s="132" t="s">
        <v>34</v>
      </c>
      <c r="C1951" s="132" t="s">
        <v>68</v>
      </c>
      <c r="D1951" s="155" t="n">
        <v>41245</v>
      </c>
      <c r="E1951" s="0" t="n">
        <v>1183</v>
      </c>
    </row>
    <row r="1952" customFormat="false" ht="14.25" hidden="false" customHeight="false" outlineLevel="0" collapsed="false">
      <c r="A1952" s="133" t="n">
        <v>41242</v>
      </c>
      <c r="B1952" s="132" t="s">
        <v>34</v>
      </c>
      <c r="C1952" s="132" t="s">
        <v>68</v>
      </c>
      <c r="D1952" s="155" t="n">
        <v>41242</v>
      </c>
      <c r="E1952" s="0" t="n">
        <v>1206</v>
      </c>
    </row>
    <row r="1953" customFormat="false" ht="14.25" hidden="false" customHeight="false" outlineLevel="0" collapsed="false">
      <c r="A1953" s="133" t="n">
        <v>41241</v>
      </c>
      <c r="B1953" s="132" t="s">
        <v>34</v>
      </c>
      <c r="C1953" s="132" t="s">
        <v>68</v>
      </c>
      <c r="D1953" s="155" t="n">
        <v>41241</v>
      </c>
      <c r="E1953" s="0" t="n">
        <v>1219</v>
      </c>
    </row>
    <row r="1954" customFormat="false" ht="14.25" hidden="false" customHeight="false" outlineLevel="0" collapsed="false">
      <c r="A1954" s="133" t="n">
        <v>41240</v>
      </c>
      <c r="B1954" s="132" t="s">
        <v>34</v>
      </c>
      <c r="C1954" s="132" t="s">
        <v>68</v>
      </c>
      <c r="D1954" s="155" t="n">
        <v>41240</v>
      </c>
      <c r="E1954" s="0" t="n">
        <v>1211</v>
      </c>
    </row>
    <row r="1955" customFormat="false" ht="14.25" hidden="false" customHeight="false" outlineLevel="0" collapsed="false">
      <c r="A1955" s="133" t="n">
        <v>41239</v>
      </c>
      <c r="B1955" s="132" t="s">
        <v>34</v>
      </c>
      <c r="C1955" s="132" t="s">
        <v>68</v>
      </c>
      <c r="D1955" s="155" t="n">
        <v>41239</v>
      </c>
      <c r="E1955" s="0" t="n">
        <v>1225</v>
      </c>
    </row>
    <row r="1956" customFormat="false" ht="14.25" hidden="false" customHeight="false" outlineLevel="0" collapsed="false">
      <c r="A1956" s="133" t="n">
        <v>41238</v>
      </c>
      <c r="B1956" s="132" t="s">
        <v>34</v>
      </c>
      <c r="C1956" s="132" t="s">
        <v>68</v>
      </c>
      <c r="D1956" s="155" t="n">
        <v>41238</v>
      </c>
      <c r="E1956" s="0" t="n">
        <v>1223</v>
      </c>
    </row>
    <row r="1957" customFormat="false" ht="14.25" hidden="false" customHeight="false" outlineLevel="0" collapsed="false">
      <c r="A1957" s="133" t="n">
        <v>41235</v>
      </c>
      <c r="B1957" s="132" t="s">
        <v>34</v>
      </c>
      <c r="C1957" s="132" t="s">
        <v>68</v>
      </c>
      <c r="D1957" s="155" t="n">
        <v>41235</v>
      </c>
      <c r="E1957" s="0" t="n">
        <v>1235</v>
      </c>
    </row>
    <row r="1958" customFormat="false" ht="14.25" hidden="false" customHeight="false" outlineLevel="0" collapsed="false">
      <c r="A1958" s="133" t="n">
        <v>41234</v>
      </c>
      <c r="B1958" s="132" t="s">
        <v>34</v>
      </c>
      <c r="C1958" s="132" t="s">
        <v>68</v>
      </c>
      <c r="D1958" s="155" t="n">
        <v>41234</v>
      </c>
      <c r="E1958" s="0" t="n">
        <v>1245</v>
      </c>
    </row>
    <row r="1959" customFormat="false" ht="14.25" hidden="false" customHeight="false" outlineLevel="0" collapsed="false">
      <c r="A1959" s="133" t="n">
        <v>41233</v>
      </c>
      <c r="B1959" s="132" t="s">
        <v>34</v>
      </c>
      <c r="C1959" s="132" t="s">
        <v>68</v>
      </c>
      <c r="D1959" s="155" t="n">
        <v>41233</v>
      </c>
      <c r="E1959" s="0" t="n">
        <v>1252</v>
      </c>
    </row>
    <row r="1960" customFormat="false" ht="14.25" hidden="false" customHeight="false" outlineLevel="0" collapsed="false">
      <c r="A1960" s="133" t="n">
        <v>41231</v>
      </c>
      <c r="B1960" s="132" t="s">
        <v>34</v>
      </c>
      <c r="C1960" s="132" t="s">
        <v>68</v>
      </c>
      <c r="D1960" s="155" t="n">
        <v>41231</v>
      </c>
      <c r="E1960" s="0" t="n">
        <v>1200</v>
      </c>
    </row>
    <row r="1961" customFormat="false" ht="14.25" hidden="false" customHeight="false" outlineLevel="0" collapsed="false">
      <c r="A1961" s="133" t="n">
        <v>41225</v>
      </c>
      <c r="B1961" s="132" t="s">
        <v>34</v>
      </c>
      <c r="C1961" s="132" t="s">
        <v>68</v>
      </c>
      <c r="D1961" s="155" t="n">
        <v>41225</v>
      </c>
      <c r="E1961" s="0" t="n">
        <v>1159</v>
      </c>
    </row>
    <row r="1962" customFormat="false" ht="14.25" hidden="false" customHeight="false" outlineLevel="0" collapsed="false">
      <c r="A1962" s="133" t="n">
        <v>41224</v>
      </c>
      <c r="B1962" s="132" t="s">
        <v>34</v>
      </c>
      <c r="C1962" s="132" t="s">
        <v>68</v>
      </c>
      <c r="D1962" s="155" t="n">
        <v>41224</v>
      </c>
      <c r="E1962" s="0" t="n">
        <v>1121</v>
      </c>
    </row>
    <row r="1963" customFormat="false" ht="14.25" hidden="false" customHeight="false" outlineLevel="0" collapsed="false">
      <c r="A1963" s="133" t="n">
        <v>41221</v>
      </c>
      <c r="B1963" s="132" t="s">
        <v>34</v>
      </c>
      <c r="C1963" s="132" t="s">
        <v>68</v>
      </c>
      <c r="D1963" s="155" t="n">
        <v>41221</v>
      </c>
      <c r="E1963" s="0" t="n">
        <v>1205</v>
      </c>
    </row>
    <row r="1964" customFormat="false" ht="14.25" hidden="false" customHeight="false" outlineLevel="0" collapsed="false">
      <c r="A1964" s="133" t="n">
        <v>41220</v>
      </c>
      <c r="B1964" s="132" t="s">
        <v>34</v>
      </c>
      <c r="C1964" s="132" t="s">
        <v>68</v>
      </c>
      <c r="D1964" s="155" t="n">
        <v>41220</v>
      </c>
      <c r="E1964" s="0" t="n">
        <v>1122</v>
      </c>
    </row>
    <row r="1965" customFormat="false" ht="14.25" hidden="false" customHeight="false" outlineLevel="0" collapsed="false">
      <c r="A1965" s="133" t="n">
        <v>41219</v>
      </c>
      <c r="B1965" s="132" t="s">
        <v>34</v>
      </c>
      <c r="C1965" s="132" t="s">
        <v>68</v>
      </c>
      <c r="D1965" s="155" t="n">
        <v>41219</v>
      </c>
      <c r="E1965" s="0" t="n">
        <v>1050</v>
      </c>
    </row>
    <row r="1966" customFormat="false" ht="14.25" hidden="false" customHeight="false" outlineLevel="0" collapsed="false">
      <c r="A1966" s="133" t="n">
        <v>41218</v>
      </c>
      <c r="B1966" s="132" t="s">
        <v>34</v>
      </c>
      <c r="C1966" s="132" t="s">
        <v>68</v>
      </c>
      <c r="D1966" s="155" t="n">
        <v>41218</v>
      </c>
      <c r="E1966" s="0" t="n">
        <v>1015</v>
      </c>
    </row>
    <row r="1967" customFormat="false" ht="14.25" hidden="false" customHeight="false" outlineLevel="0" collapsed="false">
      <c r="A1967" s="133" t="n">
        <v>41217</v>
      </c>
      <c r="B1967" s="132" t="s">
        <v>34</v>
      </c>
      <c r="C1967" s="132" t="s">
        <v>68</v>
      </c>
      <c r="D1967" s="155" t="n">
        <v>41217</v>
      </c>
      <c r="E1967" s="0" t="n">
        <v>1012</v>
      </c>
    </row>
    <row r="1968" customFormat="false" ht="14.25" hidden="false" customHeight="false" outlineLevel="0" collapsed="false">
      <c r="A1968" s="133" t="n">
        <v>41214</v>
      </c>
      <c r="B1968" s="132" t="s">
        <v>34</v>
      </c>
      <c r="C1968" s="132" t="s">
        <v>68</v>
      </c>
      <c r="D1968" s="155" t="n">
        <v>41214</v>
      </c>
      <c r="E1968" s="0" t="n">
        <v>1014</v>
      </c>
    </row>
    <row r="1969" customFormat="false" ht="14.25" hidden="false" customHeight="false" outlineLevel="0" collapsed="false">
      <c r="A1969" s="133" t="n">
        <v>41213</v>
      </c>
      <c r="B1969" s="132" t="s">
        <v>34</v>
      </c>
      <c r="C1969" s="132" t="s">
        <v>68</v>
      </c>
      <c r="D1969" s="155" t="n">
        <v>41213</v>
      </c>
      <c r="E1969" s="0" t="n">
        <v>1020</v>
      </c>
    </row>
    <row r="1970" customFormat="false" ht="14.25" hidden="false" customHeight="false" outlineLevel="0" collapsed="false">
      <c r="A1970" s="133" t="n">
        <v>41212</v>
      </c>
      <c r="B1970" s="132" t="s">
        <v>34</v>
      </c>
      <c r="C1970" s="132" t="s">
        <v>68</v>
      </c>
      <c r="D1970" s="155" t="n">
        <v>41212</v>
      </c>
      <c r="E1970" s="0" t="n">
        <v>983</v>
      </c>
    </row>
    <row r="1971" customFormat="false" ht="14.25" hidden="false" customHeight="false" outlineLevel="0" collapsed="false">
      <c r="A1971" s="133" t="n">
        <v>41200</v>
      </c>
      <c r="B1971" s="132" t="s">
        <v>34</v>
      </c>
      <c r="C1971" s="132" t="s">
        <v>68</v>
      </c>
      <c r="D1971" s="155" t="n">
        <v>41200</v>
      </c>
      <c r="E1971" s="0" t="n">
        <v>1171</v>
      </c>
    </row>
    <row r="1972" customFormat="false" ht="14.25" hidden="false" customHeight="false" outlineLevel="0" collapsed="false">
      <c r="A1972" s="133" t="n">
        <v>41199</v>
      </c>
      <c r="B1972" s="132" t="s">
        <v>34</v>
      </c>
      <c r="C1972" s="132" t="s">
        <v>68</v>
      </c>
      <c r="D1972" s="155" t="n">
        <v>41199</v>
      </c>
      <c r="E1972" s="0" t="n">
        <v>1160</v>
      </c>
    </row>
    <row r="1973" customFormat="false" ht="14.25" hidden="false" customHeight="false" outlineLevel="0" collapsed="false">
      <c r="A1973" s="133" t="n">
        <v>41197</v>
      </c>
      <c r="B1973" s="132" t="s">
        <v>34</v>
      </c>
      <c r="C1973" s="132" t="s">
        <v>68</v>
      </c>
      <c r="D1973" s="155" t="n">
        <v>41197</v>
      </c>
      <c r="E1973" s="0" t="n">
        <v>1144</v>
      </c>
    </row>
    <row r="1974" customFormat="false" ht="14.25" hidden="false" customHeight="false" outlineLevel="0" collapsed="false">
      <c r="A1974" s="133" t="n">
        <v>41196</v>
      </c>
      <c r="B1974" s="132" t="s">
        <v>34</v>
      </c>
      <c r="C1974" s="132" t="s">
        <v>68</v>
      </c>
      <c r="D1974" s="155" t="n">
        <v>41196</v>
      </c>
      <c r="E1974" s="0" t="n">
        <v>1134</v>
      </c>
    </row>
    <row r="1975" customFormat="false" ht="14.25" hidden="false" customHeight="false" outlineLevel="0" collapsed="false">
      <c r="A1975" s="133" t="n">
        <v>41193</v>
      </c>
      <c r="B1975" s="132" t="s">
        <v>34</v>
      </c>
      <c r="C1975" s="132" t="s">
        <v>68</v>
      </c>
      <c r="D1975" s="155" t="n">
        <v>41193</v>
      </c>
      <c r="E1975" s="0" t="n">
        <v>1129</v>
      </c>
    </row>
    <row r="1976" customFormat="false" ht="14.25" hidden="false" customHeight="false" outlineLevel="0" collapsed="false">
      <c r="A1976" s="133" t="n">
        <v>41192</v>
      </c>
      <c r="B1976" s="132" t="s">
        <v>34</v>
      </c>
      <c r="C1976" s="132" t="s">
        <v>68</v>
      </c>
      <c r="D1976" s="155" t="n">
        <v>41192</v>
      </c>
      <c r="E1976" s="0" t="n">
        <v>1125</v>
      </c>
    </row>
    <row r="1977" customFormat="false" ht="14.25" hidden="false" customHeight="false" outlineLevel="0" collapsed="false">
      <c r="A1977" s="133" t="n">
        <v>41191</v>
      </c>
      <c r="B1977" s="132" t="s">
        <v>34</v>
      </c>
      <c r="C1977" s="132" t="s">
        <v>68</v>
      </c>
      <c r="D1977" s="155" t="n">
        <v>41191</v>
      </c>
      <c r="E1977" s="0" t="n">
        <v>1130</v>
      </c>
    </row>
    <row r="1978" customFormat="false" ht="14.25" hidden="false" customHeight="false" outlineLevel="0" collapsed="false">
      <c r="A1978" s="133" t="n">
        <v>41190</v>
      </c>
      <c r="B1978" s="132" t="s">
        <v>34</v>
      </c>
      <c r="C1978" s="132" t="s">
        <v>68</v>
      </c>
      <c r="D1978" s="155" t="n">
        <v>41190</v>
      </c>
      <c r="E1978" s="0" t="n">
        <v>1132</v>
      </c>
    </row>
    <row r="1979" customFormat="false" ht="14.25" hidden="false" customHeight="false" outlineLevel="0" collapsed="false">
      <c r="A1979" s="133" t="n">
        <v>41189</v>
      </c>
      <c r="B1979" s="132" t="s">
        <v>34</v>
      </c>
      <c r="C1979" s="132" t="s">
        <v>68</v>
      </c>
      <c r="D1979" s="155" t="n">
        <v>41189</v>
      </c>
      <c r="E1979" s="0" t="n">
        <v>1130</v>
      </c>
    </row>
    <row r="1980" customFormat="false" ht="14.25" hidden="false" customHeight="false" outlineLevel="0" collapsed="false">
      <c r="A1980" s="133" t="n">
        <v>41186</v>
      </c>
      <c r="B1980" s="132" t="s">
        <v>34</v>
      </c>
      <c r="C1980" s="132" t="s">
        <v>68</v>
      </c>
      <c r="D1980" s="155" t="n">
        <v>41186</v>
      </c>
      <c r="E1980" s="0" t="n">
        <v>1116</v>
      </c>
    </row>
    <row r="1981" customFormat="false" ht="14.25" hidden="false" customHeight="false" outlineLevel="0" collapsed="false">
      <c r="A1981" s="133" t="n">
        <v>41185</v>
      </c>
      <c r="B1981" s="132" t="s">
        <v>34</v>
      </c>
      <c r="C1981" s="132" t="s">
        <v>68</v>
      </c>
      <c r="D1981" s="155" t="n">
        <v>41185</v>
      </c>
      <c r="E1981" s="0" t="n">
        <v>1112</v>
      </c>
    </row>
    <row r="1982" customFormat="false" ht="14.25" hidden="false" customHeight="false" outlineLevel="0" collapsed="false">
      <c r="A1982" s="133" t="n">
        <v>41184</v>
      </c>
      <c r="B1982" s="132" t="s">
        <v>34</v>
      </c>
      <c r="C1982" s="132" t="s">
        <v>68</v>
      </c>
      <c r="D1982" s="155" t="n">
        <v>41184</v>
      </c>
      <c r="E1982" s="0" t="n">
        <v>1111</v>
      </c>
    </row>
    <row r="1983" customFormat="false" ht="14.25" hidden="false" customHeight="false" outlineLevel="0" collapsed="false">
      <c r="A1983" s="133" t="n">
        <v>41183</v>
      </c>
      <c r="B1983" s="132" t="s">
        <v>34</v>
      </c>
      <c r="C1983" s="132" t="s">
        <v>68</v>
      </c>
      <c r="D1983" s="155" t="n">
        <v>41183</v>
      </c>
      <c r="E1983" s="0" t="n">
        <v>1105</v>
      </c>
    </row>
    <row r="1984" customFormat="false" ht="14.25" hidden="false" customHeight="false" outlineLevel="0" collapsed="false">
      <c r="A1984" s="133" t="n">
        <v>41182</v>
      </c>
      <c r="B1984" s="132" t="s">
        <v>34</v>
      </c>
      <c r="C1984" s="132" t="s">
        <v>68</v>
      </c>
      <c r="D1984" s="155" t="n">
        <v>41182</v>
      </c>
      <c r="E1984" s="0" t="n">
        <v>1104</v>
      </c>
    </row>
    <row r="1985" customFormat="false" ht="14.25" hidden="false" customHeight="false" outlineLevel="0" collapsed="false">
      <c r="A1985" s="133" t="n">
        <v>41178</v>
      </c>
      <c r="B1985" s="132" t="s">
        <v>34</v>
      </c>
      <c r="C1985" s="132" t="s">
        <v>68</v>
      </c>
      <c r="D1985" s="155" t="n">
        <v>41178</v>
      </c>
      <c r="E1985" s="0" t="n">
        <v>1100</v>
      </c>
    </row>
    <row r="1986" customFormat="false" ht="14.25" hidden="false" customHeight="false" outlineLevel="0" collapsed="false">
      <c r="A1986" s="133" t="n">
        <v>41177</v>
      </c>
      <c r="B1986" s="132" t="s">
        <v>34</v>
      </c>
      <c r="C1986" s="132" t="s">
        <v>68</v>
      </c>
      <c r="D1986" s="155" t="n">
        <v>41177</v>
      </c>
      <c r="E1986" s="0" t="n">
        <v>1110</v>
      </c>
    </row>
    <row r="1987" customFormat="false" ht="14.25" hidden="false" customHeight="false" outlineLevel="0" collapsed="false">
      <c r="A1987" s="133" t="n">
        <v>41176</v>
      </c>
      <c r="B1987" s="132" t="s">
        <v>34</v>
      </c>
      <c r="C1987" s="132" t="s">
        <v>68</v>
      </c>
      <c r="D1987" s="155" t="n">
        <v>41176</v>
      </c>
      <c r="E1987" s="0" t="n">
        <v>1111</v>
      </c>
    </row>
    <row r="1988" customFormat="false" ht="14.25" hidden="false" customHeight="false" outlineLevel="0" collapsed="false">
      <c r="A1988" s="133" t="n">
        <v>41175</v>
      </c>
      <c r="B1988" s="132" t="s">
        <v>34</v>
      </c>
      <c r="C1988" s="132" t="s">
        <v>68</v>
      </c>
      <c r="D1988" s="155" t="n">
        <v>41175</v>
      </c>
      <c r="E1988" s="0" t="n">
        <v>1108</v>
      </c>
    </row>
    <row r="1989" customFormat="false" ht="14.25" hidden="false" customHeight="false" outlineLevel="0" collapsed="false">
      <c r="A1989" s="133" t="n">
        <v>41172</v>
      </c>
      <c r="B1989" s="132" t="s">
        <v>34</v>
      </c>
      <c r="C1989" s="132" t="s">
        <v>68</v>
      </c>
      <c r="D1989" s="155" t="n">
        <v>41172</v>
      </c>
      <c r="E1989" s="0" t="n">
        <v>1135</v>
      </c>
    </row>
    <row r="1990" customFormat="false" ht="14.25" hidden="false" customHeight="false" outlineLevel="0" collapsed="false">
      <c r="A1990" s="133" t="n">
        <v>41171</v>
      </c>
      <c r="B1990" s="132" t="s">
        <v>34</v>
      </c>
      <c r="C1990" s="132" t="s">
        <v>68</v>
      </c>
      <c r="D1990" s="155" t="n">
        <v>41171</v>
      </c>
      <c r="E1990" s="0" t="n">
        <v>1133</v>
      </c>
    </row>
    <row r="1991" customFormat="false" ht="14.25" hidden="false" customHeight="false" outlineLevel="0" collapsed="false">
      <c r="A1991" s="133" t="n">
        <v>41170</v>
      </c>
      <c r="B1991" s="132" t="s">
        <v>34</v>
      </c>
      <c r="C1991" s="132" t="s">
        <v>68</v>
      </c>
      <c r="D1991" s="155" t="n">
        <v>41170</v>
      </c>
      <c r="E1991" s="0" t="n">
        <v>1155</v>
      </c>
    </row>
    <row r="1992" customFormat="false" ht="14.25" hidden="false" customHeight="false" outlineLevel="0" collapsed="false">
      <c r="A1992" s="133" t="n">
        <v>41169</v>
      </c>
      <c r="B1992" s="132" t="s">
        <v>34</v>
      </c>
      <c r="C1992" s="132" t="s">
        <v>68</v>
      </c>
      <c r="D1992" s="155" t="n">
        <v>41169</v>
      </c>
      <c r="E1992" s="0" t="n">
        <v>1155</v>
      </c>
    </row>
    <row r="1993" customFormat="false" ht="14.25" hidden="false" customHeight="false" outlineLevel="0" collapsed="false">
      <c r="A1993" s="133" t="n">
        <v>41168</v>
      </c>
      <c r="B1993" s="132" t="s">
        <v>34</v>
      </c>
      <c r="C1993" s="132" t="s">
        <v>68</v>
      </c>
      <c r="D1993" s="155" t="n">
        <v>41168</v>
      </c>
      <c r="E1993" s="0" t="n">
        <v>1153</v>
      </c>
    </row>
    <row r="1994" customFormat="false" ht="14.25" hidden="false" customHeight="false" outlineLevel="0" collapsed="false">
      <c r="A1994" s="133" t="n">
        <v>41165</v>
      </c>
      <c r="B1994" s="132" t="s">
        <v>34</v>
      </c>
      <c r="C1994" s="132" t="s">
        <v>68</v>
      </c>
      <c r="D1994" s="155" t="n">
        <v>41165</v>
      </c>
      <c r="E1994" s="0" t="n">
        <v>1110</v>
      </c>
    </row>
    <row r="1995" customFormat="false" ht="14.25" hidden="false" customHeight="false" outlineLevel="0" collapsed="false">
      <c r="A1995" s="133" t="n">
        <v>41164</v>
      </c>
      <c r="B1995" s="132" t="s">
        <v>34</v>
      </c>
      <c r="C1995" s="132" t="s">
        <v>68</v>
      </c>
      <c r="D1995" s="155" t="n">
        <v>41164</v>
      </c>
      <c r="E1995" s="0" t="n">
        <v>1097</v>
      </c>
    </row>
    <row r="1996" customFormat="false" ht="14.25" hidden="false" customHeight="false" outlineLevel="0" collapsed="false">
      <c r="A1996" s="133" t="n">
        <v>41163</v>
      </c>
      <c r="B1996" s="132" t="s">
        <v>34</v>
      </c>
      <c r="C1996" s="132" t="s">
        <v>68</v>
      </c>
      <c r="D1996" s="155" t="n">
        <v>41163</v>
      </c>
      <c r="E1996" s="0" t="n">
        <v>1091</v>
      </c>
    </row>
    <row r="1997" customFormat="false" ht="14.25" hidden="false" customHeight="false" outlineLevel="0" collapsed="false">
      <c r="A1997" s="133" t="n">
        <v>41162</v>
      </c>
      <c r="B1997" s="132" t="s">
        <v>34</v>
      </c>
      <c r="C1997" s="132" t="s">
        <v>68</v>
      </c>
      <c r="D1997" s="155" t="n">
        <v>41162</v>
      </c>
      <c r="E1997" s="0" t="n">
        <v>1085</v>
      </c>
    </row>
    <row r="1998" customFormat="false" ht="14.25" hidden="false" customHeight="false" outlineLevel="0" collapsed="false">
      <c r="A1998" s="133" t="n">
        <v>41161</v>
      </c>
      <c r="B1998" s="132" t="s">
        <v>34</v>
      </c>
      <c r="C1998" s="132" t="s">
        <v>68</v>
      </c>
      <c r="D1998" s="155" t="n">
        <v>41161</v>
      </c>
      <c r="E1998" s="0" t="n">
        <v>1094</v>
      </c>
    </row>
    <row r="1999" customFormat="false" ht="14.25" hidden="false" customHeight="false" outlineLevel="0" collapsed="false">
      <c r="A1999" s="133" t="n">
        <v>41158</v>
      </c>
      <c r="B1999" s="132" t="s">
        <v>34</v>
      </c>
      <c r="C1999" s="132" t="s">
        <v>68</v>
      </c>
      <c r="D1999" s="155" t="n">
        <v>41158</v>
      </c>
      <c r="E1999" s="0" t="n">
        <v>1091</v>
      </c>
    </row>
    <row r="2000" customFormat="false" ht="14.25" hidden="false" customHeight="false" outlineLevel="0" collapsed="false">
      <c r="A2000" s="133" t="n">
        <v>41157</v>
      </c>
      <c r="B2000" s="132" t="s">
        <v>34</v>
      </c>
      <c r="C2000" s="132" t="s">
        <v>68</v>
      </c>
      <c r="D2000" s="155" t="n">
        <v>41157</v>
      </c>
      <c r="E2000" s="0" t="n">
        <v>1095</v>
      </c>
    </row>
    <row r="2001" customFormat="false" ht="14.25" hidden="false" customHeight="false" outlineLevel="0" collapsed="false">
      <c r="A2001" s="133" t="n">
        <v>41156</v>
      </c>
      <c r="B2001" s="132" t="s">
        <v>34</v>
      </c>
      <c r="C2001" s="132" t="s">
        <v>68</v>
      </c>
      <c r="D2001" s="155" t="n">
        <v>41156</v>
      </c>
      <c r="E2001" s="0" t="n">
        <v>1096</v>
      </c>
    </row>
    <row r="2002" customFormat="false" ht="14.25" hidden="false" customHeight="false" outlineLevel="0" collapsed="false">
      <c r="A2002" s="133" t="n">
        <v>41155</v>
      </c>
      <c r="B2002" s="132" t="s">
        <v>34</v>
      </c>
      <c r="C2002" s="132" t="s">
        <v>68</v>
      </c>
      <c r="D2002" s="155" t="n">
        <v>41155</v>
      </c>
      <c r="E2002" s="0" t="n">
        <v>1110</v>
      </c>
    </row>
    <row r="2003" customFormat="false" ht="14.25" hidden="false" customHeight="false" outlineLevel="0" collapsed="false">
      <c r="A2003" s="133" t="n">
        <v>41154</v>
      </c>
      <c r="B2003" s="132" t="s">
        <v>34</v>
      </c>
      <c r="C2003" s="132" t="s">
        <v>68</v>
      </c>
      <c r="D2003" s="155" t="n">
        <v>41154</v>
      </c>
      <c r="E2003" s="0" t="n">
        <v>1105</v>
      </c>
    </row>
    <row r="2004" customFormat="false" ht="14.25" hidden="false" customHeight="false" outlineLevel="0" collapsed="false">
      <c r="A2004" s="133" t="n">
        <v>41151</v>
      </c>
      <c r="B2004" s="132" t="s">
        <v>34</v>
      </c>
      <c r="C2004" s="132" t="s">
        <v>68</v>
      </c>
      <c r="D2004" s="155" t="n">
        <v>41151</v>
      </c>
      <c r="E2004" s="0" t="n">
        <v>1087</v>
      </c>
    </row>
    <row r="2005" customFormat="false" ht="14.25" hidden="false" customHeight="false" outlineLevel="0" collapsed="false">
      <c r="A2005" s="133" t="n">
        <v>41150</v>
      </c>
      <c r="B2005" s="132" t="s">
        <v>34</v>
      </c>
      <c r="C2005" s="132" t="s">
        <v>68</v>
      </c>
      <c r="D2005" s="155" t="n">
        <v>41150</v>
      </c>
      <c r="E2005" s="0" t="n">
        <v>1097</v>
      </c>
    </row>
    <row r="2006" customFormat="false" ht="14.25" hidden="false" customHeight="false" outlineLevel="0" collapsed="false">
      <c r="A2006" s="133" t="n">
        <v>41149</v>
      </c>
      <c r="B2006" s="132" t="s">
        <v>34</v>
      </c>
      <c r="C2006" s="132" t="s">
        <v>68</v>
      </c>
      <c r="D2006" s="155" t="n">
        <v>41149</v>
      </c>
      <c r="E2006" s="0" t="n">
        <v>1063</v>
      </c>
    </row>
    <row r="2007" customFormat="false" ht="14.25" hidden="false" customHeight="false" outlineLevel="0" collapsed="false">
      <c r="A2007" s="133" t="n">
        <v>41148</v>
      </c>
      <c r="B2007" s="132" t="s">
        <v>34</v>
      </c>
      <c r="C2007" s="132" t="s">
        <v>68</v>
      </c>
      <c r="D2007" s="155" t="n">
        <v>41148</v>
      </c>
      <c r="E2007" s="0" t="n">
        <v>1061</v>
      </c>
    </row>
    <row r="2008" customFormat="false" ht="14.25" hidden="false" customHeight="false" outlineLevel="0" collapsed="false">
      <c r="A2008" s="133" t="n">
        <v>41147</v>
      </c>
      <c r="B2008" s="132" t="s">
        <v>34</v>
      </c>
      <c r="C2008" s="132" t="s">
        <v>68</v>
      </c>
      <c r="D2008" s="155" t="n">
        <v>41147</v>
      </c>
      <c r="E2008" s="0" t="n">
        <v>1055</v>
      </c>
    </row>
    <row r="2009" customFormat="false" ht="14.25" hidden="false" customHeight="false" outlineLevel="0" collapsed="false">
      <c r="A2009" s="133" t="n">
        <v>41144</v>
      </c>
      <c r="B2009" s="132" t="s">
        <v>34</v>
      </c>
      <c r="C2009" s="132" t="s">
        <v>68</v>
      </c>
      <c r="D2009" s="155" t="n">
        <v>41144</v>
      </c>
      <c r="E2009" s="0" t="n">
        <v>1050</v>
      </c>
    </row>
    <row r="2010" customFormat="false" ht="14.25" hidden="false" customHeight="false" outlineLevel="0" collapsed="false">
      <c r="A2010" s="133" t="n">
        <v>41143</v>
      </c>
      <c r="B2010" s="132" t="s">
        <v>34</v>
      </c>
      <c r="C2010" s="132" t="s">
        <v>68</v>
      </c>
      <c r="D2010" s="155" t="n">
        <v>41143</v>
      </c>
      <c r="E2010" s="0" t="n">
        <v>1060</v>
      </c>
    </row>
    <row r="2011" customFormat="false" ht="14.25" hidden="false" customHeight="false" outlineLevel="0" collapsed="false">
      <c r="A2011" s="133" t="n">
        <v>41142</v>
      </c>
      <c r="B2011" s="132" t="s">
        <v>34</v>
      </c>
      <c r="C2011" s="132" t="s">
        <v>68</v>
      </c>
      <c r="D2011" s="155" t="n">
        <v>41142</v>
      </c>
      <c r="E2011" s="0" t="n">
        <v>1064</v>
      </c>
    </row>
    <row r="2012" customFormat="false" ht="14.25" hidden="false" customHeight="false" outlineLevel="0" collapsed="false">
      <c r="A2012" s="133" t="n">
        <v>41140</v>
      </c>
      <c r="B2012" s="132" t="s">
        <v>34</v>
      </c>
      <c r="C2012" s="132" t="s">
        <v>68</v>
      </c>
      <c r="D2012" s="155" t="n">
        <v>41140</v>
      </c>
      <c r="E2012" s="0" t="n">
        <v>1065</v>
      </c>
    </row>
    <row r="2013" customFormat="false" ht="14.25" hidden="false" customHeight="false" outlineLevel="0" collapsed="false">
      <c r="A2013" s="133" t="n">
        <v>41137</v>
      </c>
      <c r="B2013" s="132" t="s">
        <v>34</v>
      </c>
      <c r="C2013" s="132" t="s">
        <v>68</v>
      </c>
      <c r="D2013" s="155" t="n">
        <v>41137</v>
      </c>
      <c r="E2013" s="0" t="n">
        <v>1062</v>
      </c>
    </row>
    <row r="2014" customFormat="false" ht="14.25" hidden="false" customHeight="false" outlineLevel="0" collapsed="false">
      <c r="A2014" s="133" t="n">
        <v>41136</v>
      </c>
      <c r="B2014" s="132" t="s">
        <v>34</v>
      </c>
      <c r="C2014" s="132" t="s">
        <v>68</v>
      </c>
      <c r="D2014" s="155" t="n">
        <v>41136</v>
      </c>
      <c r="E2014" s="0" t="n">
        <v>1053</v>
      </c>
    </row>
    <row r="2015" customFormat="false" ht="14.25" hidden="false" customHeight="false" outlineLevel="0" collapsed="false">
      <c r="A2015" s="133" t="n">
        <v>41135</v>
      </c>
      <c r="B2015" s="132" t="s">
        <v>34</v>
      </c>
      <c r="C2015" s="132" t="s">
        <v>68</v>
      </c>
      <c r="D2015" s="155" t="n">
        <v>41135</v>
      </c>
      <c r="E2015" s="0" t="n">
        <v>1057</v>
      </c>
    </row>
    <row r="2016" customFormat="false" ht="14.25" hidden="false" customHeight="false" outlineLevel="0" collapsed="false">
      <c r="A2016" s="133" t="n">
        <v>41134</v>
      </c>
      <c r="B2016" s="132" t="s">
        <v>34</v>
      </c>
      <c r="C2016" s="132" t="s">
        <v>68</v>
      </c>
      <c r="D2016" s="155" t="n">
        <v>41134</v>
      </c>
      <c r="E2016" s="0" t="n">
        <v>1070</v>
      </c>
    </row>
    <row r="2017" customFormat="false" ht="14.25" hidden="false" customHeight="false" outlineLevel="0" collapsed="false">
      <c r="A2017" s="133" t="n">
        <v>41133</v>
      </c>
      <c r="B2017" s="132" t="s">
        <v>34</v>
      </c>
      <c r="C2017" s="132" t="s">
        <v>68</v>
      </c>
      <c r="D2017" s="155" t="n">
        <v>41133</v>
      </c>
      <c r="E2017" s="0" t="n">
        <v>1079</v>
      </c>
    </row>
    <row r="2018" customFormat="false" ht="14.25" hidden="false" customHeight="false" outlineLevel="0" collapsed="false">
      <c r="A2018" s="133" t="n">
        <v>41129</v>
      </c>
      <c r="B2018" s="132" t="s">
        <v>34</v>
      </c>
      <c r="C2018" s="132" t="s">
        <v>68</v>
      </c>
      <c r="D2018" s="155" t="n">
        <v>41129</v>
      </c>
      <c r="E2018" s="0" t="n">
        <v>1080</v>
      </c>
    </row>
    <row r="2019" customFormat="false" ht="14.25" hidden="false" customHeight="false" outlineLevel="0" collapsed="false">
      <c r="A2019" s="133" t="n">
        <v>41128</v>
      </c>
      <c r="B2019" s="132" t="s">
        <v>34</v>
      </c>
      <c r="C2019" s="132" t="s">
        <v>68</v>
      </c>
      <c r="D2019" s="155" t="n">
        <v>41128</v>
      </c>
      <c r="E2019" s="0" t="n">
        <v>1081</v>
      </c>
    </row>
    <row r="2020" customFormat="false" ht="14.25" hidden="false" customHeight="false" outlineLevel="0" collapsed="false">
      <c r="A2020" s="133" t="n">
        <v>41127</v>
      </c>
      <c r="B2020" s="132" t="s">
        <v>34</v>
      </c>
      <c r="C2020" s="132" t="s">
        <v>68</v>
      </c>
      <c r="D2020" s="155" t="n">
        <v>41127</v>
      </c>
      <c r="E2020" s="0" t="n">
        <v>1077</v>
      </c>
    </row>
    <row r="2021" customFormat="false" ht="14.25" hidden="false" customHeight="false" outlineLevel="0" collapsed="false">
      <c r="A2021" s="133" t="n">
        <v>41126</v>
      </c>
      <c r="B2021" s="132" t="s">
        <v>34</v>
      </c>
      <c r="C2021" s="132" t="s">
        <v>68</v>
      </c>
      <c r="D2021" s="155" t="n">
        <v>41126</v>
      </c>
      <c r="E2021" s="0" t="n">
        <v>1084</v>
      </c>
    </row>
    <row r="2022" customFormat="false" ht="14.25" hidden="false" customHeight="false" outlineLevel="0" collapsed="false">
      <c r="A2022" s="133" t="n">
        <v>41122</v>
      </c>
      <c r="B2022" s="132" t="s">
        <v>34</v>
      </c>
      <c r="C2022" s="132" t="s">
        <v>68</v>
      </c>
      <c r="D2022" s="155" t="n">
        <v>41122</v>
      </c>
      <c r="E2022" s="0" t="n">
        <v>1062</v>
      </c>
    </row>
    <row r="2023" customFormat="false" ht="14.25" hidden="false" customHeight="false" outlineLevel="0" collapsed="false">
      <c r="A2023" s="133" t="n">
        <v>41121</v>
      </c>
      <c r="B2023" s="132" t="s">
        <v>34</v>
      </c>
      <c r="C2023" s="132" t="s">
        <v>68</v>
      </c>
      <c r="D2023" s="155" t="n">
        <v>41121</v>
      </c>
      <c r="E2023" s="0" t="n">
        <v>1060</v>
      </c>
    </row>
    <row r="2024" customFormat="false" ht="14.25" hidden="false" customHeight="false" outlineLevel="0" collapsed="false">
      <c r="A2024" s="133" t="n">
        <v>41120</v>
      </c>
      <c r="B2024" s="132" t="s">
        <v>34</v>
      </c>
      <c r="C2024" s="132" t="s">
        <v>68</v>
      </c>
      <c r="D2024" s="155" t="n">
        <v>41120</v>
      </c>
      <c r="E2024" s="0" t="n">
        <v>1059</v>
      </c>
    </row>
    <row r="2025" customFormat="false" ht="14.25" hidden="false" customHeight="false" outlineLevel="0" collapsed="false">
      <c r="A2025" s="133" t="n">
        <v>41119</v>
      </c>
      <c r="B2025" s="132" t="s">
        <v>34</v>
      </c>
      <c r="C2025" s="132" t="s">
        <v>68</v>
      </c>
      <c r="D2025" s="155" t="n">
        <v>41119</v>
      </c>
      <c r="E2025" s="0" t="n">
        <v>1051</v>
      </c>
    </row>
    <row r="2026" customFormat="false" ht="14.25" hidden="false" customHeight="false" outlineLevel="0" collapsed="false">
      <c r="A2026" s="133" t="n">
        <v>41116</v>
      </c>
      <c r="B2026" s="132" t="s">
        <v>34</v>
      </c>
      <c r="C2026" s="132" t="s">
        <v>68</v>
      </c>
      <c r="D2026" s="155" t="n">
        <v>41116</v>
      </c>
      <c r="E2026" s="0" t="n">
        <v>1065</v>
      </c>
    </row>
    <row r="2027" customFormat="false" ht="14.25" hidden="false" customHeight="false" outlineLevel="0" collapsed="false">
      <c r="A2027" s="133" t="n">
        <v>41115</v>
      </c>
      <c r="B2027" s="132" t="s">
        <v>34</v>
      </c>
      <c r="C2027" s="132" t="s">
        <v>68</v>
      </c>
      <c r="D2027" s="155" t="n">
        <v>41115</v>
      </c>
      <c r="E2027" s="0" t="n">
        <v>1072</v>
      </c>
    </row>
    <row r="2028" customFormat="false" ht="14.25" hidden="false" customHeight="false" outlineLevel="0" collapsed="false">
      <c r="A2028" s="133" t="n">
        <v>41114</v>
      </c>
      <c r="B2028" s="132" t="s">
        <v>34</v>
      </c>
      <c r="C2028" s="132" t="s">
        <v>68</v>
      </c>
      <c r="D2028" s="155" t="n">
        <v>41114</v>
      </c>
      <c r="E2028" s="0" t="n">
        <v>1069</v>
      </c>
    </row>
    <row r="2029" customFormat="false" ht="14.25" hidden="false" customHeight="false" outlineLevel="0" collapsed="false">
      <c r="A2029" s="133" t="n">
        <v>41113</v>
      </c>
      <c r="B2029" s="132" t="s">
        <v>34</v>
      </c>
      <c r="C2029" s="132" t="s">
        <v>68</v>
      </c>
      <c r="D2029" s="155" t="n">
        <v>41113</v>
      </c>
      <c r="E2029" s="0" t="n">
        <v>1080</v>
      </c>
    </row>
    <row r="2030" customFormat="false" ht="14.25" hidden="false" customHeight="false" outlineLevel="0" collapsed="false">
      <c r="A2030" s="133" t="n">
        <v>41112</v>
      </c>
      <c r="B2030" s="132" t="s">
        <v>34</v>
      </c>
      <c r="C2030" s="132" t="s">
        <v>68</v>
      </c>
      <c r="D2030" s="155" t="n">
        <v>41112</v>
      </c>
      <c r="E2030" s="0" t="n">
        <v>1064</v>
      </c>
    </row>
    <row r="2031" customFormat="false" ht="14.25" hidden="false" customHeight="false" outlineLevel="0" collapsed="false">
      <c r="A2031" s="133" t="n">
        <v>41109</v>
      </c>
      <c r="B2031" s="132" t="s">
        <v>34</v>
      </c>
      <c r="C2031" s="132" t="s">
        <v>68</v>
      </c>
      <c r="D2031" s="155" t="n">
        <v>41109</v>
      </c>
      <c r="E2031" s="0" t="n">
        <v>1055</v>
      </c>
    </row>
    <row r="2032" customFormat="false" ht="14.25" hidden="false" customHeight="false" outlineLevel="0" collapsed="false">
      <c r="A2032" s="133" t="n">
        <v>41108</v>
      </c>
      <c r="B2032" s="132" t="s">
        <v>34</v>
      </c>
      <c r="C2032" s="132" t="s">
        <v>68</v>
      </c>
      <c r="D2032" s="155" t="n">
        <v>41108</v>
      </c>
      <c r="E2032" s="0" t="n">
        <v>1038</v>
      </c>
    </row>
    <row r="2033" customFormat="false" ht="14.25" hidden="false" customHeight="false" outlineLevel="0" collapsed="false">
      <c r="A2033" s="133" t="n">
        <v>41107</v>
      </c>
      <c r="B2033" s="132" t="s">
        <v>34</v>
      </c>
      <c r="C2033" s="132" t="s">
        <v>68</v>
      </c>
      <c r="D2033" s="155" t="n">
        <v>41107</v>
      </c>
      <c r="E2033" s="0" t="n">
        <v>990</v>
      </c>
    </row>
    <row r="2034" customFormat="false" ht="14.25" hidden="false" customHeight="false" outlineLevel="0" collapsed="false">
      <c r="A2034" s="133" t="n">
        <v>41106</v>
      </c>
      <c r="B2034" s="132" t="s">
        <v>34</v>
      </c>
      <c r="C2034" s="132" t="s">
        <v>68</v>
      </c>
      <c r="D2034" s="155" t="n">
        <v>41106</v>
      </c>
      <c r="E2034" s="0" t="n">
        <v>995</v>
      </c>
    </row>
    <row r="2035" customFormat="false" ht="14.25" hidden="false" customHeight="false" outlineLevel="0" collapsed="false">
      <c r="A2035" s="133" t="n">
        <v>41105</v>
      </c>
      <c r="B2035" s="132" t="s">
        <v>34</v>
      </c>
      <c r="C2035" s="132" t="s">
        <v>68</v>
      </c>
      <c r="D2035" s="155" t="n">
        <v>41105</v>
      </c>
      <c r="E2035" s="0" t="n">
        <v>1033</v>
      </c>
    </row>
    <row r="2036" customFormat="false" ht="14.25" hidden="false" customHeight="false" outlineLevel="0" collapsed="false">
      <c r="A2036" s="133" t="n">
        <v>41102</v>
      </c>
      <c r="B2036" s="132" t="s">
        <v>34</v>
      </c>
      <c r="C2036" s="132" t="s">
        <v>68</v>
      </c>
      <c r="D2036" s="155" t="n">
        <v>41102</v>
      </c>
      <c r="E2036" s="0" t="n">
        <v>981</v>
      </c>
    </row>
    <row r="2037" customFormat="false" ht="14.25" hidden="false" customHeight="false" outlineLevel="0" collapsed="false">
      <c r="A2037" s="133" t="n">
        <v>41101</v>
      </c>
      <c r="B2037" s="132" t="s">
        <v>34</v>
      </c>
      <c r="C2037" s="132" t="s">
        <v>68</v>
      </c>
      <c r="D2037" s="155" t="n">
        <v>41101</v>
      </c>
      <c r="E2037" s="0" t="n">
        <v>980</v>
      </c>
    </row>
    <row r="2038" customFormat="false" ht="14.25" hidden="false" customHeight="false" outlineLevel="0" collapsed="false">
      <c r="A2038" s="133" t="n">
        <v>41100</v>
      </c>
      <c r="B2038" s="132" t="s">
        <v>34</v>
      </c>
      <c r="C2038" s="132" t="s">
        <v>68</v>
      </c>
      <c r="D2038" s="155" t="n">
        <v>41100</v>
      </c>
      <c r="E2038" s="0" t="n">
        <v>985</v>
      </c>
    </row>
    <row r="2039" customFormat="false" ht="14.25" hidden="false" customHeight="false" outlineLevel="0" collapsed="false">
      <c r="A2039" s="133" t="n">
        <v>41099</v>
      </c>
      <c r="B2039" s="132" t="s">
        <v>34</v>
      </c>
      <c r="C2039" s="132" t="s">
        <v>68</v>
      </c>
      <c r="D2039" s="155" t="n">
        <v>41099</v>
      </c>
      <c r="E2039" s="0" t="n">
        <v>965</v>
      </c>
    </row>
    <row r="2040" customFormat="false" ht="14.25" hidden="false" customHeight="false" outlineLevel="0" collapsed="false">
      <c r="A2040" s="133" t="n">
        <v>41098</v>
      </c>
      <c r="B2040" s="132" t="s">
        <v>34</v>
      </c>
      <c r="C2040" s="132" t="s">
        <v>68</v>
      </c>
      <c r="D2040" s="155" t="n">
        <v>41098</v>
      </c>
      <c r="E2040" s="0" t="n">
        <v>950</v>
      </c>
    </row>
    <row r="2041" customFormat="false" ht="14.25" hidden="false" customHeight="false" outlineLevel="0" collapsed="false">
      <c r="A2041" s="133" t="n">
        <v>41095</v>
      </c>
      <c r="B2041" s="132" t="s">
        <v>34</v>
      </c>
      <c r="C2041" s="132" t="s">
        <v>68</v>
      </c>
      <c r="D2041" s="155" t="n">
        <v>41095</v>
      </c>
      <c r="E2041" s="0" t="n">
        <v>952</v>
      </c>
    </row>
    <row r="2042" customFormat="false" ht="14.25" hidden="false" customHeight="false" outlineLevel="0" collapsed="false">
      <c r="A2042" s="133" t="n">
        <v>41094</v>
      </c>
      <c r="B2042" s="132" t="s">
        <v>34</v>
      </c>
      <c r="C2042" s="132" t="s">
        <v>68</v>
      </c>
      <c r="D2042" s="155" t="n">
        <v>41094</v>
      </c>
      <c r="E2042" s="0" t="n">
        <v>954</v>
      </c>
    </row>
    <row r="2043" customFormat="false" ht="14.25" hidden="false" customHeight="false" outlineLevel="0" collapsed="false">
      <c r="A2043" s="133" t="n">
        <v>41093</v>
      </c>
      <c r="B2043" s="132" t="s">
        <v>34</v>
      </c>
      <c r="C2043" s="132" t="s">
        <v>68</v>
      </c>
      <c r="D2043" s="155" t="n">
        <v>41093</v>
      </c>
      <c r="E2043" s="0" t="n">
        <v>940</v>
      </c>
    </row>
    <row r="2044" customFormat="false" ht="14.25" hidden="false" customHeight="false" outlineLevel="0" collapsed="false">
      <c r="A2044" s="133" t="n">
        <v>41092</v>
      </c>
      <c r="B2044" s="132" t="s">
        <v>34</v>
      </c>
      <c r="C2044" s="132" t="s">
        <v>68</v>
      </c>
      <c r="D2044" s="155" t="n">
        <v>41092</v>
      </c>
      <c r="E2044" s="0" t="n">
        <v>944</v>
      </c>
    </row>
    <row r="2045" customFormat="false" ht="14.25" hidden="false" customHeight="false" outlineLevel="0" collapsed="false">
      <c r="A2045" s="133" t="n">
        <v>41091</v>
      </c>
      <c r="B2045" s="132" t="s">
        <v>34</v>
      </c>
      <c r="C2045" s="132" t="s">
        <v>68</v>
      </c>
      <c r="D2045" s="155" t="n">
        <v>41091</v>
      </c>
      <c r="E2045" s="0" t="n">
        <v>938</v>
      </c>
    </row>
    <row r="2046" customFormat="false" ht="14.25" hidden="false" customHeight="false" outlineLevel="0" collapsed="false">
      <c r="A2046" s="133" t="n">
        <v>41088</v>
      </c>
      <c r="B2046" s="132" t="s">
        <v>34</v>
      </c>
      <c r="C2046" s="132" t="s">
        <v>68</v>
      </c>
      <c r="D2046" s="155" t="n">
        <v>41088</v>
      </c>
      <c r="E2046" s="0" t="n">
        <v>946</v>
      </c>
    </row>
    <row r="2047" customFormat="false" ht="14.25" hidden="false" customHeight="false" outlineLevel="0" collapsed="false">
      <c r="A2047" s="133" t="n">
        <v>41087</v>
      </c>
      <c r="B2047" s="132" t="s">
        <v>34</v>
      </c>
      <c r="C2047" s="132" t="s">
        <v>68</v>
      </c>
      <c r="D2047" s="155" t="n">
        <v>41087</v>
      </c>
      <c r="E2047" s="0" t="n">
        <v>940</v>
      </c>
    </row>
    <row r="2048" customFormat="false" ht="14.25" hidden="false" customHeight="false" outlineLevel="0" collapsed="false">
      <c r="A2048" s="133" t="n">
        <v>41086</v>
      </c>
      <c r="B2048" s="132" t="s">
        <v>34</v>
      </c>
      <c r="C2048" s="132" t="s">
        <v>68</v>
      </c>
      <c r="D2048" s="155" t="n">
        <v>41086</v>
      </c>
      <c r="E2048" s="0" t="n">
        <v>926</v>
      </c>
    </row>
    <row r="2049" customFormat="false" ht="14.25" hidden="false" customHeight="false" outlineLevel="0" collapsed="false">
      <c r="A2049" s="133" t="n">
        <v>41085</v>
      </c>
      <c r="B2049" s="132" t="s">
        <v>34</v>
      </c>
      <c r="C2049" s="132" t="s">
        <v>68</v>
      </c>
      <c r="D2049" s="155" t="n">
        <v>41085</v>
      </c>
      <c r="E2049" s="0" t="n">
        <v>939</v>
      </c>
    </row>
    <row r="2050" customFormat="false" ht="14.25" hidden="false" customHeight="false" outlineLevel="0" collapsed="false">
      <c r="A2050" s="133" t="n">
        <v>41081</v>
      </c>
      <c r="B2050" s="132" t="s">
        <v>34</v>
      </c>
      <c r="C2050" s="132" t="s">
        <v>68</v>
      </c>
      <c r="D2050" s="155" t="n">
        <v>41081</v>
      </c>
      <c r="E2050" s="0" t="n">
        <v>918</v>
      </c>
    </row>
    <row r="2051" customFormat="false" ht="14.25" hidden="false" customHeight="false" outlineLevel="0" collapsed="false">
      <c r="A2051" s="133" t="n">
        <v>41080</v>
      </c>
      <c r="B2051" s="132" t="s">
        <v>34</v>
      </c>
      <c r="C2051" s="132" t="s">
        <v>68</v>
      </c>
      <c r="D2051" s="155" t="n">
        <v>41080</v>
      </c>
      <c r="E2051" s="0" t="n">
        <v>916</v>
      </c>
    </row>
    <row r="2052" customFormat="false" ht="14.25" hidden="false" customHeight="false" outlineLevel="0" collapsed="false">
      <c r="A2052" s="133" t="n">
        <v>41079</v>
      </c>
      <c r="B2052" s="132" t="s">
        <v>34</v>
      </c>
      <c r="C2052" s="132" t="s">
        <v>68</v>
      </c>
      <c r="D2052" s="155" t="n">
        <v>41079</v>
      </c>
      <c r="E2052" s="0" t="n">
        <v>905</v>
      </c>
    </row>
    <row r="2053" customFormat="false" ht="14.25" hidden="false" customHeight="false" outlineLevel="0" collapsed="false">
      <c r="A2053" s="133" t="n">
        <v>41078</v>
      </c>
      <c r="B2053" s="132" t="s">
        <v>34</v>
      </c>
      <c r="C2053" s="132" t="s">
        <v>68</v>
      </c>
      <c r="D2053" s="155" t="n">
        <v>41078</v>
      </c>
      <c r="E2053" s="0" t="n">
        <v>922</v>
      </c>
    </row>
    <row r="2054" customFormat="false" ht="14.25" hidden="false" customHeight="false" outlineLevel="0" collapsed="false">
      <c r="A2054" s="133" t="n">
        <v>41077</v>
      </c>
      <c r="B2054" s="132" t="s">
        <v>34</v>
      </c>
      <c r="C2054" s="132" t="s">
        <v>68</v>
      </c>
      <c r="D2054" s="155" t="n">
        <v>41077</v>
      </c>
      <c r="E2054" s="0" t="n">
        <v>927</v>
      </c>
    </row>
    <row r="2055" customFormat="false" ht="14.25" hidden="false" customHeight="false" outlineLevel="0" collapsed="false">
      <c r="A2055" s="133" t="n">
        <v>41074</v>
      </c>
      <c r="B2055" s="132" t="s">
        <v>34</v>
      </c>
      <c r="C2055" s="132" t="s">
        <v>68</v>
      </c>
      <c r="D2055" s="155" t="n">
        <v>41074</v>
      </c>
      <c r="E2055" s="0" t="n">
        <v>947</v>
      </c>
    </row>
    <row r="2056" customFormat="false" ht="14.25" hidden="false" customHeight="false" outlineLevel="0" collapsed="false">
      <c r="A2056" s="133" t="n">
        <v>41073</v>
      </c>
      <c r="B2056" s="132" t="s">
        <v>34</v>
      </c>
      <c r="C2056" s="132" t="s">
        <v>68</v>
      </c>
      <c r="D2056" s="155" t="n">
        <v>41073</v>
      </c>
      <c r="E2056" s="0" t="n">
        <v>948</v>
      </c>
    </row>
    <row r="2057" customFormat="false" ht="14.25" hidden="false" customHeight="false" outlineLevel="0" collapsed="false">
      <c r="A2057" s="133" t="n">
        <v>41072</v>
      </c>
      <c r="B2057" s="132" t="s">
        <v>34</v>
      </c>
      <c r="C2057" s="132" t="s">
        <v>68</v>
      </c>
      <c r="D2057" s="155" t="n">
        <v>41072</v>
      </c>
      <c r="E2057" s="0" t="n">
        <v>955</v>
      </c>
    </row>
    <row r="2058" customFormat="false" ht="14.25" hidden="false" customHeight="false" outlineLevel="0" collapsed="false">
      <c r="A2058" s="133" t="n">
        <v>41071</v>
      </c>
      <c r="B2058" s="132" t="s">
        <v>34</v>
      </c>
      <c r="C2058" s="132" t="s">
        <v>68</v>
      </c>
      <c r="D2058" s="155" t="n">
        <v>41071</v>
      </c>
      <c r="E2058" s="0" t="n">
        <v>929</v>
      </c>
    </row>
    <row r="2059" customFormat="false" ht="14.25" hidden="false" customHeight="false" outlineLevel="0" collapsed="false">
      <c r="A2059" s="133" t="n">
        <v>41070</v>
      </c>
      <c r="B2059" s="132" t="s">
        <v>34</v>
      </c>
      <c r="C2059" s="132" t="s">
        <v>68</v>
      </c>
      <c r="D2059" s="155" t="n">
        <v>41070</v>
      </c>
      <c r="E2059" s="0" t="n">
        <v>908</v>
      </c>
    </row>
    <row r="2060" customFormat="false" ht="14.25" hidden="false" customHeight="false" outlineLevel="0" collapsed="false">
      <c r="A2060" s="133" t="n">
        <v>41067</v>
      </c>
      <c r="B2060" s="132" t="s">
        <v>34</v>
      </c>
      <c r="C2060" s="132" t="s">
        <v>68</v>
      </c>
      <c r="D2060" s="155" t="n">
        <v>41067</v>
      </c>
      <c r="E2060" s="0" t="n">
        <v>957</v>
      </c>
    </row>
    <row r="2061" customFormat="false" ht="14.25" hidden="false" customHeight="false" outlineLevel="0" collapsed="false">
      <c r="A2061" s="133" t="n">
        <v>41066</v>
      </c>
      <c r="B2061" s="132" t="s">
        <v>34</v>
      </c>
      <c r="C2061" s="132" t="s">
        <v>68</v>
      </c>
      <c r="D2061" s="155" t="n">
        <v>41066</v>
      </c>
      <c r="E2061" s="0" t="n">
        <v>953</v>
      </c>
    </row>
    <row r="2062" customFormat="false" ht="14.25" hidden="false" customHeight="false" outlineLevel="0" collapsed="false">
      <c r="A2062" s="133" t="n">
        <v>41065</v>
      </c>
      <c r="B2062" s="132" t="s">
        <v>34</v>
      </c>
      <c r="C2062" s="132" t="s">
        <v>68</v>
      </c>
      <c r="D2062" s="155" t="n">
        <v>41065</v>
      </c>
      <c r="E2062" s="0" t="n">
        <v>958</v>
      </c>
    </row>
    <row r="2063" customFormat="false" ht="14.25" hidden="false" customHeight="false" outlineLevel="0" collapsed="false">
      <c r="A2063" s="133" t="n">
        <v>41064</v>
      </c>
      <c r="B2063" s="132" t="s">
        <v>34</v>
      </c>
      <c r="C2063" s="132" t="s">
        <v>68</v>
      </c>
      <c r="D2063" s="155" t="n">
        <v>41064</v>
      </c>
      <c r="E2063" s="0" t="n">
        <v>991</v>
      </c>
    </row>
    <row r="2064" customFormat="false" ht="14.25" hidden="false" customHeight="false" outlineLevel="0" collapsed="false">
      <c r="A2064" s="133" t="n">
        <v>41063</v>
      </c>
      <c r="B2064" s="132" t="s">
        <v>34</v>
      </c>
      <c r="C2064" s="132" t="s">
        <v>68</v>
      </c>
      <c r="D2064" s="155" t="n">
        <v>41063</v>
      </c>
      <c r="E2064" s="0" t="n">
        <v>1000</v>
      </c>
    </row>
    <row r="2065" customFormat="false" ht="14.25" hidden="false" customHeight="false" outlineLevel="0" collapsed="false">
      <c r="A2065" s="133" t="n">
        <v>41060</v>
      </c>
      <c r="B2065" s="132" t="s">
        <v>34</v>
      </c>
      <c r="C2065" s="132" t="s">
        <v>68</v>
      </c>
      <c r="D2065" s="155" t="n">
        <v>41060</v>
      </c>
      <c r="E2065" s="0" t="n">
        <v>917</v>
      </c>
    </row>
    <row r="2066" customFormat="false" ht="14.25" hidden="false" customHeight="false" outlineLevel="0" collapsed="false">
      <c r="A2066" s="133" t="n">
        <v>41059</v>
      </c>
      <c r="B2066" s="132" t="s">
        <v>34</v>
      </c>
      <c r="C2066" s="132" t="s">
        <v>68</v>
      </c>
      <c r="D2066" s="155" t="n">
        <v>41059</v>
      </c>
      <c r="E2066" s="0" t="n">
        <v>944</v>
      </c>
    </row>
    <row r="2067" customFormat="false" ht="14.25" hidden="false" customHeight="false" outlineLevel="0" collapsed="false">
      <c r="A2067" s="133" t="n">
        <v>41058</v>
      </c>
      <c r="B2067" s="132" t="s">
        <v>34</v>
      </c>
      <c r="C2067" s="132" t="s">
        <v>68</v>
      </c>
      <c r="D2067" s="155" t="n">
        <v>41058</v>
      </c>
      <c r="E2067" s="0" t="n">
        <v>1048</v>
      </c>
    </row>
    <row r="2068" customFormat="false" ht="14.25" hidden="false" customHeight="false" outlineLevel="0" collapsed="false">
      <c r="A2068" s="133" t="n">
        <v>41056</v>
      </c>
      <c r="B2068" s="132" t="s">
        <v>34</v>
      </c>
      <c r="C2068" s="132" t="s">
        <v>68</v>
      </c>
      <c r="D2068" s="155" t="n">
        <v>41056</v>
      </c>
      <c r="E2068" s="0" t="n">
        <v>1069</v>
      </c>
    </row>
    <row r="2069" customFormat="false" ht="14.25" hidden="false" customHeight="false" outlineLevel="0" collapsed="false">
      <c r="A2069" s="133" t="n">
        <v>41053</v>
      </c>
      <c r="B2069" s="132" t="s">
        <v>34</v>
      </c>
      <c r="C2069" s="132" t="s">
        <v>68</v>
      </c>
      <c r="D2069" s="155" t="n">
        <v>41053</v>
      </c>
      <c r="E2069" s="0" t="n">
        <v>1015</v>
      </c>
    </row>
    <row r="2070" customFormat="false" ht="14.25" hidden="false" customHeight="false" outlineLevel="0" collapsed="false">
      <c r="A2070" s="133" t="n">
        <v>41052</v>
      </c>
      <c r="B2070" s="132" t="s">
        <v>34</v>
      </c>
      <c r="C2070" s="132" t="s">
        <v>68</v>
      </c>
      <c r="D2070" s="155" t="n">
        <v>41052</v>
      </c>
      <c r="E2070" s="0" t="n">
        <v>960</v>
      </c>
    </row>
    <row r="2071" customFormat="false" ht="14.25" hidden="false" customHeight="false" outlineLevel="0" collapsed="false">
      <c r="A2071" s="133" t="n">
        <v>41051</v>
      </c>
      <c r="B2071" s="132" t="s">
        <v>34</v>
      </c>
      <c r="C2071" s="132" t="s">
        <v>68</v>
      </c>
      <c r="D2071" s="155" t="n">
        <v>41051</v>
      </c>
      <c r="E2071" s="0" t="n">
        <v>1035</v>
      </c>
    </row>
    <row r="2072" customFormat="false" ht="14.25" hidden="false" customHeight="false" outlineLevel="0" collapsed="false">
      <c r="A2072" s="133" t="n">
        <v>41050</v>
      </c>
      <c r="B2072" s="132" t="s">
        <v>34</v>
      </c>
      <c r="C2072" s="132" t="s">
        <v>68</v>
      </c>
      <c r="D2072" s="155" t="n">
        <v>41050</v>
      </c>
      <c r="E2072" s="0" t="n">
        <v>1084</v>
      </c>
    </row>
    <row r="2073" customFormat="false" ht="14.25" hidden="false" customHeight="false" outlineLevel="0" collapsed="false">
      <c r="A2073" s="133" t="n">
        <v>41049</v>
      </c>
      <c r="B2073" s="132" t="s">
        <v>34</v>
      </c>
      <c r="C2073" s="132" t="s">
        <v>68</v>
      </c>
      <c r="D2073" s="155" t="n">
        <v>41049</v>
      </c>
      <c r="E2073" s="0" t="n">
        <v>1060</v>
      </c>
    </row>
    <row r="2074" customFormat="false" ht="14.25" hidden="false" customHeight="false" outlineLevel="0" collapsed="false">
      <c r="A2074" s="133" t="n">
        <v>41046</v>
      </c>
      <c r="B2074" s="132" t="s">
        <v>34</v>
      </c>
      <c r="C2074" s="132" t="s">
        <v>68</v>
      </c>
      <c r="D2074" s="155" t="n">
        <v>41046</v>
      </c>
      <c r="E2074" s="0" t="n">
        <v>1070</v>
      </c>
    </row>
    <row r="2075" customFormat="false" ht="14.25" hidden="false" customHeight="false" outlineLevel="0" collapsed="false">
      <c r="A2075" s="133" t="n">
        <v>41044</v>
      </c>
      <c r="B2075" s="132" t="s">
        <v>34</v>
      </c>
      <c r="C2075" s="132" t="s">
        <v>68</v>
      </c>
      <c r="D2075" s="155" t="n">
        <v>41044</v>
      </c>
      <c r="E2075" s="0" t="n">
        <v>995</v>
      </c>
    </row>
    <row r="2076" customFormat="false" ht="14.25" hidden="false" customHeight="false" outlineLevel="0" collapsed="false">
      <c r="A2076" s="133" t="n">
        <v>41043</v>
      </c>
      <c r="B2076" s="132" t="s">
        <v>34</v>
      </c>
      <c r="C2076" s="132" t="s">
        <v>68</v>
      </c>
      <c r="D2076" s="155" t="n">
        <v>41043</v>
      </c>
      <c r="E2076" s="0" t="n">
        <v>905</v>
      </c>
    </row>
    <row r="2077" customFormat="false" ht="14.25" hidden="false" customHeight="false" outlineLevel="0" collapsed="false">
      <c r="A2077" s="133" t="n">
        <v>41042</v>
      </c>
      <c r="B2077" s="132" t="s">
        <v>34</v>
      </c>
      <c r="C2077" s="132" t="s">
        <v>68</v>
      </c>
      <c r="D2077" s="155" t="n">
        <v>41042</v>
      </c>
      <c r="E2077" s="0" t="n">
        <v>980</v>
      </c>
    </row>
    <row r="2078" customFormat="false" ht="14.25" hidden="false" customHeight="false" outlineLevel="0" collapsed="false">
      <c r="A2078" s="133" t="n">
        <v>41039</v>
      </c>
      <c r="B2078" s="132" t="s">
        <v>34</v>
      </c>
      <c r="C2078" s="132" t="s">
        <v>68</v>
      </c>
      <c r="D2078" s="155" t="n">
        <v>41039</v>
      </c>
      <c r="E2078" s="0" t="n">
        <v>1033</v>
      </c>
    </row>
    <row r="2079" customFormat="false" ht="14.25" hidden="false" customHeight="false" outlineLevel="0" collapsed="false">
      <c r="A2079" s="133" t="n">
        <v>41038</v>
      </c>
      <c r="B2079" s="132" t="s">
        <v>34</v>
      </c>
      <c r="C2079" s="132" t="s">
        <v>68</v>
      </c>
      <c r="D2079" s="155" t="n">
        <v>41038</v>
      </c>
      <c r="E2079" s="0" t="n">
        <v>1060</v>
      </c>
    </row>
    <row r="2080" customFormat="false" ht="14.25" hidden="false" customHeight="false" outlineLevel="0" collapsed="false">
      <c r="A2080" s="133" t="n">
        <v>41037</v>
      </c>
      <c r="B2080" s="132" t="s">
        <v>34</v>
      </c>
      <c r="C2080" s="132" t="s">
        <v>68</v>
      </c>
      <c r="D2080" s="155" t="n">
        <v>41037</v>
      </c>
      <c r="E2080" s="0" t="n">
        <v>1118</v>
      </c>
    </row>
    <row r="2081" customFormat="false" ht="14.25" hidden="false" customHeight="false" outlineLevel="0" collapsed="false">
      <c r="A2081" s="133" t="n">
        <v>41036</v>
      </c>
      <c r="B2081" s="132" t="s">
        <v>34</v>
      </c>
      <c r="C2081" s="132" t="s">
        <v>68</v>
      </c>
      <c r="D2081" s="155" t="n">
        <v>41036</v>
      </c>
      <c r="E2081" s="0" t="n">
        <v>1058</v>
      </c>
    </row>
    <row r="2082" customFormat="false" ht="14.25" hidden="false" customHeight="false" outlineLevel="0" collapsed="false">
      <c r="A2082" s="133" t="n">
        <v>41032</v>
      </c>
      <c r="B2082" s="132" t="s">
        <v>34</v>
      </c>
      <c r="C2082" s="132" t="s">
        <v>68</v>
      </c>
      <c r="D2082" s="155" t="n">
        <v>41032</v>
      </c>
      <c r="E2082" s="0" t="n">
        <v>999</v>
      </c>
    </row>
    <row r="2083" customFormat="false" ht="14.25" hidden="false" customHeight="false" outlineLevel="0" collapsed="false">
      <c r="A2083" s="133" t="n">
        <v>41031</v>
      </c>
      <c r="B2083" s="132" t="s">
        <v>34</v>
      </c>
      <c r="C2083" s="132" t="s">
        <v>68</v>
      </c>
      <c r="D2083" s="155" t="n">
        <v>41031</v>
      </c>
      <c r="E2083" s="0" t="n">
        <v>909</v>
      </c>
    </row>
    <row r="2084" customFormat="false" ht="14.25" hidden="false" customHeight="false" outlineLevel="0" collapsed="false">
      <c r="A2084" s="133" t="n">
        <v>41029</v>
      </c>
      <c r="B2084" s="132" t="s">
        <v>34</v>
      </c>
      <c r="C2084" s="132" t="s">
        <v>68</v>
      </c>
      <c r="D2084" s="155" t="n">
        <v>41029</v>
      </c>
      <c r="E2084" s="0" t="n">
        <v>1003</v>
      </c>
    </row>
    <row r="2085" customFormat="false" ht="14.25" hidden="false" customHeight="false" outlineLevel="0" collapsed="false">
      <c r="A2085" s="133" t="n">
        <v>41028</v>
      </c>
      <c r="B2085" s="132" t="s">
        <v>34</v>
      </c>
      <c r="C2085" s="132" t="s">
        <v>68</v>
      </c>
      <c r="D2085" s="155" t="n">
        <v>41028</v>
      </c>
      <c r="E2085" s="0" t="n">
        <v>1078</v>
      </c>
    </row>
    <row r="2086" customFormat="false" ht="14.25" hidden="false" customHeight="false" outlineLevel="0" collapsed="false">
      <c r="A2086" s="133" t="n">
        <v>41025</v>
      </c>
      <c r="B2086" s="132" t="s">
        <v>34</v>
      </c>
      <c r="C2086" s="132" t="s">
        <v>68</v>
      </c>
      <c r="D2086" s="155" t="n">
        <v>41025</v>
      </c>
      <c r="E2086" s="0" t="n">
        <v>1110</v>
      </c>
    </row>
    <row r="2087" customFormat="false" ht="14.25" hidden="false" customHeight="false" outlineLevel="0" collapsed="false">
      <c r="A2087" s="133" t="n">
        <v>41024</v>
      </c>
      <c r="B2087" s="132" t="s">
        <v>34</v>
      </c>
      <c r="C2087" s="132" t="s">
        <v>68</v>
      </c>
      <c r="D2087" s="155" t="n">
        <v>41024</v>
      </c>
      <c r="E2087" s="0" t="n">
        <v>1086</v>
      </c>
    </row>
    <row r="2088" customFormat="false" ht="14.25" hidden="false" customHeight="false" outlineLevel="0" collapsed="false">
      <c r="A2088" s="133" t="n">
        <v>41023</v>
      </c>
      <c r="B2088" s="132" t="s">
        <v>34</v>
      </c>
      <c r="C2088" s="132" t="s">
        <v>68</v>
      </c>
      <c r="D2088" s="155" t="n">
        <v>41023</v>
      </c>
      <c r="E2088" s="0" t="n">
        <v>988</v>
      </c>
    </row>
    <row r="2089" customFormat="false" ht="14.25" hidden="false" customHeight="false" outlineLevel="0" collapsed="false">
      <c r="A2089" s="133" t="n">
        <v>41021</v>
      </c>
      <c r="B2089" s="132" t="s">
        <v>34</v>
      </c>
      <c r="C2089" s="132" t="s">
        <v>68</v>
      </c>
      <c r="D2089" s="155" t="n">
        <v>41021</v>
      </c>
      <c r="E2089" s="0" t="n">
        <v>899</v>
      </c>
    </row>
    <row r="2090" customFormat="false" ht="14.25" hidden="false" customHeight="false" outlineLevel="0" collapsed="false">
      <c r="A2090" s="133" t="n">
        <v>41018</v>
      </c>
      <c r="B2090" s="132" t="s">
        <v>34</v>
      </c>
      <c r="C2090" s="132" t="s">
        <v>68</v>
      </c>
      <c r="D2090" s="155" t="n">
        <v>41018</v>
      </c>
      <c r="E2090" s="0" t="n">
        <v>881</v>
      </c>
    </row>
    <row r="2091" customFormat="false" ht="14.25" hidden="false" customHeight="false" outlineLevel="0" collapsed="false">
      <c r="A2091" s="133" t="n">
        <v>41017</v>
      </c>
      <c r="B2091" s="132" t="s">
        <v>34</v>
      </c>
      <c r="C2091" s="132" t="s">
        <v>68</v>
      </c>
      <c r="D2091" s="155" t="n">
        <v>41017</v>
      </c>
      <c r="E2091" s="0" t="n">
        <v>830</v>
      </c>
    </row>
    <row r="2092" customFormat="false" ht="14.25" hidden="false" customHeight="false" outlineLevel="0" collapsed="false">
      <c r="A2092" s="133" t="n">
        <v>41016</v>
      </c>
      <c r="B2092" s="132" t="s">
        <v>34</v>
      </c>
      <c r="C2092" s="132" t="s">
        <v>68</v>
      </c>
      <c r="D2092" s="155" t="n">
        <v>41016</v>
      </c>
      <c r="E2092" s="0" t="n">
        <v>796</v>
      </c>
    </row>
    <row r="2093" customFormat="false" ht="14.25" hidden="false" customHeight="false" outlineLevel="0" collapsed="false">
      <c r="A2093" s="133" t="n">
        <v>41015</v>
      </c>
      <c r="B2093" s="132" t="s">
        <v>34</v>
      </c>
      <c r="C2093" s="132" t="s">
        <v>68</v>
      </c>
      <c r="D2093" s="155" t="n">
        <v>41015</v>
      </c>
      <c r="E2093" s="0" t="n">
        <v>883</v>
      </c>
    </row>
    <row r="2094" customFormat="false" ht="14.25" hidden="false" customHeight="false" outlineLevel="0" collapsed="false">
      <c r="A2094" s="133" t="n">
        <v>41014</v>
      </c>
      <c r="B2094" s="132" t="s">
        <v>34</v>
      </c>
      <c r="C2094" s="132" t="s">
        <v>68</v>
      </c>
      <c r="D2094" s="155" t="n">
        <v>41014</v>
      </c>
      <c r="E2094" s="0" t="n">
        <v>804</v>
      </c>
    </row>
    <row r="2095" customFormat="false" ht="14.25" hidden="false" customHeight="false" outlineLevel="0" collapsed="false">
      <c r="A2095" s="133" t="n">
        <v>41011</v>
      </c>
      <c r="B2095" s="132" t="s">
        <v>34</v>
      </c>
      <c r="C2095" s="132" t="s">
        <v>68</v>
      </c>
      <c r="D2095" s="155" t="n">
        <v>41011</v>
      </c>
      <c r="E2095" s="0" t="n">
        <v>751</v>
      </c>
    </row>
    <row r="2096" customFormat="false" ht="14.25" hidden="false" customHeight="false" outlineLevel="0" collapsed="false">
      <c r="A2096" s="133" t="n">
        <v>41010</v>
      </c>
      <c r="B2096" s="132" t="s">
        <v>34</v>
      </c>
      <c r="C2096" s="132" t="s">
        <v>68</v>
      </c>
      <c r="D2096" s="155" t="n">
        <v>41010</v>
      </c>
      <c r="E2096" s="0" t="n">
        <v>715</v>
      </c>
    </row>
    <row r="2097" customFormat="false" ht="14.25" hidden="false" customHeight="false" outlineLevel="0" collapsed="false">
      <c r="A2097" s="133" t="n">
        <v>41009</v>
      </c>
      <c r="B2097" s="132" t="s">
        <v>34</v>
      </c>
      <c r="C2097" s="132" t="s">
        <v>68</v>
      </c>
      <c r="D2097" s="155" t="n">
        <v>41009</v>
      </c>
      <c r="E2097" s="0" t="n">
        <v>700</v>
      </c>
    </row>
    <row r="2098" customFormat="false" ht="14.25" hidden="false" customHeight="false" outlineLevel="0" collapsed="false">
      <c r="A2098" s="133" t="n">
        <v>41008</v>
      </c>
      <c r="B2098" s="132" t="s">
        <v>34</v>
      </c>
      <c r="C2098" s="132" t="s">
        <v>68</v>
      </c>
      <c r="D2098" s="155" t="n">
        <v>41008</v>
      </c>
      <c r="E2098" s="0" t="n">
        <v>694</v>
      </c>
    </row>
    <row r="2099" customFormat="false" ht="14.25" hidden="false" customHeight="false" outlineLevel="0" collapsed="false">
      <c r="A2099" s="133" t="n">
        <v>41007</v>
      </c>
      <c r="B2099" s="132" t="s">
        <v>34</v>
      </c>
      <c r="C2099" s="132" t="s">
        <v>68</v>
      </c>
      <c r="D2099" s="155" t="n">
        <v>41007</v>
      </c>
      <c r="E2099" s="0" t="n">
        <v>685</v>
      </c>
    </row>
    <row r="2100" customFormat="false" ht="14.25" hidden="false" customHeight="false" outlineLevel="0" collapsed="false">
      <c r="A2100" s="133" t="n">
        <v>41004</v>
      </c>
      <c r="B2100" s="132" t="s">
        <v>34</v>
      </c>
      <c r="C2100" s="132" t="s">
        <v>68</v>
      </c>
      <c r="D2100" s="155" t="n">
        <v>41004</v>
      </c>
      <c r="E2100" s="0" t="n">
        <v>678</v>
      </c>
    </row>
    <row r="2101" customFormat="false" ht="14.25" hidden="false" customHeight="false" outlineLevel="0" collapsed="false">
      <c r="A2101" s="133" t="n">
        <v>41003</v>
      </c>
      <c r="B2101" s="132" t="s">
        <v>34</v>
      </c>
      <c r="C2101" s="132" t="s">
        <v>68</v>
      </c>
      <c r="D2101" s="155" t="n">
        <v>41003</v>
      </c>
      <c r="E2101" s="0" t="n">
        <v>689</v>
      </c>
    </row>
    <row r="2102" customFormat="false" ht="14.25" hidden="false" customHeight="false" outlineLevel="0" collapsed="false">
      <c r="A2102" s="133" t="n">
        <v>41002</v>
      </c>
      <c r="B2102" s="132" t="s">
        <v>34</v>
      </c>
      <c r="C2102" s="132" t="s">
        <v>68</v>
      </c>
      <c r="D2102" s="155" t="n">
        <v>41002</v>
      </c>
      <c r="E2102" s="0" t="n">
        <v>688</v>
      </c>
    </row>
    <row r="2103" customFormat="false" ht="14.25" hidden="false" customHeight="false" outlineLevel="0" collapsed="false">
      <c r="A2103" s="133" t="n">
        <v>41001</v>
      </c>
      <c r="B2103" s="132" t="s">
        <v>34</v>
      </c>
      <c r="C2103" s="132" t="s">
        <v>68</v>
      </c>
      <c r="D2103" s="155" t="n">
        <v>41001</v>
      </c>
      <c r="E2103" s="0" t="n">
        <v>680</v>
      </c>
    </row>
    <row r="2104" customFormat="false" ht="14.25" hidden="false" customHeight="false" outlineLevel="0" collapsed="false">
      <c r="A2104" s="133" t="n">
        <v>41000</v>
      </c>
      <c r="B2104" s="132" t="s">
        <v>34</v>
      </c>
      <c r="C2104" s="132" t="s">
        <v>68</v>
      </c>
      <c r="D2104" s="155" t="n">
        <v>41000</v>
      </c>
      <c r="E2104" s="0" t="n">
        <v>705</v>
      </c>
    </row>
    <row r="2105" customFormat="false" ht="14.25" hidden="false" customHeight="false" outlineLevel="0" collapsed="false">
      <c r="A2105" s="133" t="n">
        <v>40997</v>
      </c>
      <c r="B2105" s="132" t="s">
        <v>34</v>
      </c>
      <c r="C2105" s="132" t="s">
        <v>68</v>
      </c>
      <c r="D2105" s="155" t="n">
        <v>40997</v>
      </c>
      <c r="E2105" s="0" t="n">
        <v>670</v>
      </c>
    </row>
    <row r="2106" customFormat="false" ht="14.25" hidden="false" customHeight="false" outlineLevel="0" collapsed="false">
      <c r="A2106" s="133" t="n">
        <v>40996</v>
      </c>
      <c r="B2106" s="132" t="s">
        <v>34</v>
      </c>
      <c r="C2106" s="132" t="s">
        <v>68</v>
      </c>
      <c r="D2106" s="155" t="n">
        <v>40996</v>
      </c>
      <c r="E2106" s="0" t="n">
        <v>678</v>
      </c>
    </row>
    <row r="2107" customFormat="false" ht="14.25" hidden="false" customHeight="false" outlineLevel="0" collapsed="false">
      <c r="A2107" s="133" t="n">
        <v>40995</v>
      </c>
      <c r="B2107" s="132" t="s">
        <v>34</v>
      </c>
      <c r="C2107" s="132" t="s">
        <v>68</v>
      </c>
      <c r="D2107" s="155" t="n">
        <v>40995</v>
      </c>
      <c r="E2107" s="0" t="n">
        <v>678</v>
      </c>
    </row>
    <row r="2108" customFormat="false" ht="14.25" hidden="false" customHeight="false" outlineLevel="0" collapsed="false">
      <c r="A2108" s="133" t="n">
        <v>40994</v>
      </c>
      <c r="B2108" s="132" t="s">
        <v>34</v>
      </c>
      <c r="C2108" s="132" t="s">
        <v>68</v>
      </c>
      <c r="D2108" s="155" t="n">
        <v>40994</v>
      </c>
      <c r="E2108" s="0" t="n">
        <v>678</v>
      </c>
    </row>
    <row r="2109" customFormat="false" ht="14.25" hidden="false" customHeight="false" outlineLevel="0" collapsed="false">
      <c r="A2109" s="133" t="n">
        <v>40993</v>
      </c>
      <c r="B2109" s="132" t="s">
        <v>34</v>
      </c>
      <c r="C2109" s="132" t="s">
        <v>68</v>
      </c>
      <c r="D2109" s="155" t="n">
        <v>40993</v>
      </c>
      <c r="E2109" s="0" t="n">
        <v>683</v>
      </c>
    </row>
    <row r="2110" customFormat="false" ht="14.25" hidden="false" customHeight="false" outlineLevel="0" collapsed="false">
      <c r="A2110" s="133" t="n">
        <v>40989</v>
      </c>
      <c r="B2110" s="132" t="s">
        <v>34</v>
      </c>
      <c r="C2110" s="132" t="s">
        <v>68</v>
      </c>
      <c r="D2110" s="155" t="n">
        <v>40989</v>
      </c>
      <c r="E2110" s="0" t="n">
        <v>700</v>
      </c>
    </row>
    <row r="2111" customFormat="false" ht="14.25" hidden="false" customHeight="false" outlineLevel="0" collapsed="false">
      <c r="A2111" s="133" t="n">
        <v>40988</v>
      </c>
      <c r="B2111" s="132" t="s">
        <v>34</v>
      </c>
      <c r="C2111" s="132" t="s">
        <v>68</v>
      </c>
      <c r="D2111" s="155" t="n">
        <v>40988</v>
      </c>
      <c r="E2111" s="0" t="n">
        <v>695</v>
      </c>
    </row>
    <row r="2112" customFormat="false" ht="14.25" hidden="false" customHeight="false" outlineLevel="0" collapsed="false">
      <c r="A2112" s="133" t="n">
        <v>40987</v>
      </c>
      <c r="B2112" s="132" t="s">
        <v>34</v>
      </c>
      <c r="C2112" s="132" t="s">
        <v>68</v>
      </c>
      <c r="D2112" s="155" t="n">
        <v>40987</v>
      </c>
      <c r="E2112" s="0" t="n">
        <v>665</v>
      </c>
    </row>
    <row r="2113" customFormat="false" ht="14.25" hidden="false" customHeight="false" outlineLevel="0" collapsed="false">
      <c r="A2113" s="133" t="n">
        <v>40986</v>
      </c>
      <c r="B2113" s="132" t="s">
        <v>34</v>
      </c>
      <c r="C2113" s="132" t="s">
        <v>68</v>
      </c>
      <c r="D2113" s="155" t="n">
        <v>40986</v>
      </c>
      <c r="E2113" s="0" t="n">
        <v>678</v>
      </c>
    </row>
    <row r="2114" customFormat="false" ht="14.25" hidden="false" customHeight="false" outlineLevel="0" collapsed="false">
      <c r="A2114" s="133" t="n">
        <v>40983</v>
      </c>
      <c r="B2114" s="132" t="s">
        <v>34</v>
      </c>
      <c r="C2114" s="132" t="s">
        <v>68</v>
      </c>
      <c r="D2114" s="155" t="n">
        <v>40983</v>
      </c>
      <c r="E2114" s="0" t="n">
        <v>683</v>
      </c>
    </row>
    <row r="2115" customFormat="false" ht="14.25" hidden="false" customHeight="false" outlineLevel="0" collapsed="false">
      <c r="A2115" s="133" t="n">
        <v>40982</v>
      </c>
      <c r="B2115" s="132" t="s">
        <v>34</v>
      </c>
      <c r="C2115" s="132" t="s">
        <v>68</v>
      </c>
      <c r="D2115" s="155" t="n">
        <v>40982</v>
      </c>
      <c r="E2115" s="0" t="n">
        <v>692</v>
      </c>
    </row>
    <row r="2116" customFormat="false" ht="14.25" hidden="false" customHeight="false" outlineLevel="0" collapsed="false">
      <c r="A2116" s="133" t="n">
        <v>40981</v>
      </c>
      <c r="B2116" s="132" t="s">
        <v>34</v>
      </c>
      <c r="C2116" s="132" t="s">
        <v>68</v>
      </c>
      <c r="D2116" s="155" t="n">
        <v>40981</v>
      </c>
      <c r="E2116" s="0" t="n">
        <v>670</v>
      </c>
    </row>
    <row r="2117" customFormat="false" ht="14.25" hidden="false" customHeight="false" outlineLevel="0" collapsed="false">
      <c r="A2117" s="133" t="n">
        <v>40980</v>
      </c>
      <c r="B2117" s="132" t="s">
        <v>34</v>
      </c>
      <c r="C2117" s="132" t="s">
        <v>68</v>
      </c>
      <c r="D2117" s="155" t="n">
        <v>40980</v>
      </c>
      <c r="E2117" s="0" t="n">
        <v>683</v>
      </c>
    </row>
    <row r="2118" customFormat="false" ht="14.25" hidden="false" customHeight="false" outlineLevel="0" collapsed="false">
      <c r="A2118" s="133" t="n">
        <v>40979</v>
      </c>
      <c r="B2118" s="132" t="s">
        <v>34</v>
      </c>
      <c r="C2118" s="132" t="s">
        <v>68</v>
      </c>
      <c r="D2118" s="155" t="n">
        <v>40979</v>
      </c>
      <c r="E2118" s="0" t="n">
        <v>683</v>
      </c>
    </row>
    <row r="2119" customFormat="false" ht="14.25" hidden="false" customHeight="false" outlineLevel="0" collapsed="false">
      <c r="A2119" s="133" t="n">
        <v>40974</v>
      </c>
      <c r="B2119" s="132" t="s">
        <v>34</v>
      </c>
      <c r="C2119" s="132" t="s">
        <v>68</v>
      </c>
      <c r="D2119" s="155" t="n">
        <v>40974</v>
      </c>
      <c r="E2119" s="0" t="n">
        <v>690</v>
      </c>
    </row>
    <row r="2120" customFormat="false" ht="14.25" hidden="false" customHeight="false" outlineLevel="0" collapsed="false">
      <c r="A2120" s="133" t="n">
        <v>40973</v>
      </c>
      <c r="B2120" s="132" t="s">
        <v>34</v>
      </c>
      <c r="C2120" s="132" t="s">
        <v>68</v>
      </c>
      <c r="D2120" s="155" t="n">
        <v>40973</v>
      </c>
      <c r="E2120" s="0" t="n">
        <v>686</v>
      </c>
    </row>
    <row r="2121" customFormat="false" ht="14.25" hidden="false" customHeight="false" outlineLevel="0" collapsed="false">
      <c r="A2121" s="133" t="n">
        <v>40972</v>
      </c>
      <c r="B2121" s="132" t="s">
        <v>34</v>
      </c>
      <c r="C2121" s="132" t="s">
        <v>68</v>
      </c>
      <c r="D2121" s="155" t="n">
        <v>40972</v>
      </c>
      <c r="E2121" s="0" t="n">
        <v>683</v>
      </c>
    </row>
    <row r="2122" customFormat="false" ht="14.25" hidden="false" customHeight="false" outlineLevel="0" collapsed="false">
      <c r="A2122" s="133" t="n">
        <v>40969</v>
      </c>
      <c r="B2122" s="132" t="s">
        <v>34</v>
      </c>
      <c r="C2122" s="132" t="s">
        <v>68</v>
      </c>
      <c r="D2122" s="155" t="n">
        <v>40969</v>
      </c>
      <c r="E2122" s="0" t="n">
        <v>690</v>
      </c>
    </row>
    <row r="2123" customFormat="false" ht="14.25" hidden="false" customHeight="false" outlineLevel="0" collapsed="false">
      <c r="A2123" s="133" t="n">
        <v>40968</v>
      </c>
      <c r="B2123" s="132" t="s">
        <v>34</v>
      </c>
      <c r="C2123" s="132" t="s">
        <v>68</v>
      </c>
      <c r="D2123" s="155" t="n">
        <v>40968</v>
      </c>
      <c r="E2123" s="0" t="n">
        <v>676</v>
      </c>
    </row>
    <row r="2124" customFormat="false" ht="14.25" hidden="false" customHeight="false" outlineLevel="0" collapsed="false">
      <c r="A2124" s="133" t="n">
        <v>40967</v>
      </c>
      <c r="B2124" s="132" t="s">
        <v>34</v>
      </c>
      <c r="C2124" s="132" t="s">
        <v>68</v>
      </c>
      <c r="D2124" s="155" t="n">
        <v>40967</v>
      </c>
      <c r="E2124" s="0" t="n">
        <v>698</v>
      </c>
    </row>
    <row r="2125" customFormat="false" ht="14.25" hidden="false" customHeight="false" outlineLevel="0" collapsed="false">
      <c r="A2125" s="133" t="n">
        <v>40966</v>
      </c>
      <c r="B2125" s="132" t="s">
        <v>34</v>
      </c>
      <c r="C2125" s="132" t="s">
        <v>68</v>
      </c>
      <c r="D2125" s="155" t="n">
        <v>40966</v>
      </c>
      <c r="E2125" s="0" t="n">
        <v>688</v>
      </c>
    </row>
    <row r="2126" customFormat="false" ht="14.25" hidden="false" customHeight="false" outlineLevel="0" collapsed="false">
      <c r="A2126" s="133" t="n">
        <v>40965</v>
      </c>
      <c r="B2126" s="132" t="s">
        <v>34</v>
      </c>
      <c r="C2126" s="132" t="s">
        <v>68</v>
      </c>
      <c r="D2126" s="155" t="n">
        <v>40965</v>
      </c>
      <c r="E2126" s="0" t="n">
        <v>680</v>
      </c>
    </row>
    <row r="2127" customFormat="false" ht="14.25" hidden="false" customHeight="false" outlineLevel="0" collapsed="false">
      <c r="A2127" s="133" t="n">
        <v>40962</v>
      </c>
      <c r="B2127" s="132" t="s">
        <v>34</v>
      </c>
      <c r="C2127" s="132" t="s">
        <v>68</v>
      </c>
      <c r="D2127" s="155" t="n">
        <v>40962</v>
      </c>
      <c r="E2127" s="0" t="n">
        <v>694</v>
      </c>
    </row>
    <row r="2128" customFormat="false" ht="14.25" hidden="false" customHeight="false" outlineLevel="0" collapsed="false">
      <c r="A2128" s="133" t="n">
        <v>40960</v>
      </c>
      <c r="B2128" s="132" t="s">
        <v>34</v>
      </c>
      <c r="C2128" s="132" t="s">
        <v>68</v>
      </c>
      <c r="D2128" s="155" t="n">
        <v>40960</v>
      </c>
      <c r="E2128" s="0" t="n">
        <v>680</v>
      </c>
    </row>
    <row r="2129" customFormat="false" ht="14.25" hidden="false" customHeight="false" outlineLevel="0" collapsed="false">
      <c r="A2129" s="133" t="n">
        <v>40955</v>
      </c>
      <c r="B2129" s="132" t="s">
        <v>34</v>
      </c>
      <c r="C2129" s="132" t="s">
        <v>68</v>
      </c>
      <c r="D2129" s="155" t="n">
        <v>40955</v>
      </c>
      <c r="E2129" s="0" t="n">
        <v>670</v>
      </c>
    </row>
    <row r="2130" customFormat="false" ht="14.25" hidden="false" customHeight="false" outlineLevel="0" collapsed="false">
      <c r="A2130" s="133" t="n">
        <v>40954</v>
      </c>
      <c r="B2130" s="132" t="s">
        <v>34</v>
      </c>
      <c r="C2130" s="132" t="s">
        <v>68</v>
      </c>
      <c r="D2130" s="155" t="n">
        <v>40954</v>
      </c>
      <c r="E2130" s="0" t="n">
        <v>679</v>
      </c>
    </row>
    <row r="2131" customFormat="false" ht="14.25" hidden="false" customHeight="false" outlineLevel="0" collapsed="false">
      <c r="A2131" s="133" t="n">
        <v>40953</v>
      </c>
      <c r="B2131" s="132" t="s">
        <v>34</v>
      </c>
      <c r="C2131" s="132" t="s">
        <v>68</v>
      </c>
      <c r="D2131" s="155" t="n">
        <v>40953</v>
      </c>
      <c r="E2131" s="0" t="n">
        <v>667</v>
      </c>
    </row>
    <row r="2132" customFormat="false" ht="14.25" hidden="false" customHeight="false" outlineLevel="0" collapsed="false">
      <c r="A2132" s="133" t="n">
        <v>40952</v>
      </c>
      <c r="B2132" s="132" t="s">
        <v>34</v>
      </c>
      <c r="C2132" s="132" t="s">
        <v>68</v>
      </c>
      <c r="D2132" s="155" t="n">
        <v>40952</v>
      </c>
      <c r="E2132" s="0" t="n">
        <v>671</v>
      </c>
    </row>
    <row r="2133" customFormat="false" ht="14.25" hidden="false" customHeight="false" outlineLevel="0" collapsed="false">
      <c r="A2133" s="133" t="n">
        <v>40951</v>
      </c>
      <c r="B2133" s="132" t="s">
        <v>34</v>
      </c>
      <c r="C2133" s="132" t="s">
        <v>68</v>
      </c>
      <c r="D2133" s="155" t="n">
        <v>40951</v>
      </c>
      <c r="E2133" s="0" t="n">
        <v>683</v>
      </c>
    </row>
    <row r="2134" customFormat="false" ht="14.25" hidden="false" customHeight="false" outlineLevel="0" collapsed="false">
      <c r="A2134" s="133" t="n">
        <v>40948</v>
      </c>
      <c r="B2134" s="132" t="s">
        <v>34</v>
      </c>
      <c r="C2134" s="132" t="s">
        <v>68</v>
      </c>
      <c r="D2134" s="155" t="n">
        <v>40948</v>
      </c>
      <c r="E2134" s="0" t="n">
        <v>696</v>
      </c>
    </row>
    <row r="2135" customFormat="false" ht="14.25" hidden="false" customHeight="false" outlineLevel="0" collapsed="false">
      <c r="A2135" s="133" t="n">
        <v>40947</v>
      </c>
      <c r="B2135" s="132" t="s">
        <v>34</v>
      </c>
      <c r="C2135" s="132" t="s">
        <v>68</v>
      </c>
      <c r="D2135" s="155" t="n">
        <v>40947</v>
      </c>
      <c r="E2135" s="0" t="n">
        <v>696</v>
      </c>
    </row>
    <row r="2136" customFormat="false" ht="14.25" hidden="false" customHeight="false" outlineLevel="0" collapsed="false">
      <c r="A2136" s="133" t="n">
        <v>40946</v>
      </c>
      <c r="B2136" s="132" t="s">
        <v>34</v>
      </c>
      <c r="C2136" s="132" t="s">
        <v>68</v>
      </c>
      <c r="D2136" s="155" t="n">
        <v>40946</v>
      </c>
      <c r="E2136" s="0" t="n">
        <v>683</v>
      </c>
    </row>
    <row r="2137" customFormat="false" ht="14.25" hidden="false" customHeight="false" outlineLevel="0" collapsed="false">
      <c r="A2137" s="133" t="n">
        <v>40945</v>
      </c>
      <c r="B2137" s="132" t="s">
        <v>34</v>
      </c>
      <c r="C2137" s="132" t="s">
        <v>68</v>
      </c>
      <c r="D2137" s="155" t="n">
        <v>40945</v>
      </c>
      <c r="E2137" s="0" t="n">
        <v>672</v>
      </c>
    </row>
    <row r="2138" customFormat="false" ht="14.25" hidden="false" customHeight="false" outlineLevel="0" collapsed="false">
      <c r="A2138" s="133" t="n">
        <v>40944</v>
      </c>
      <c r="B2138" s="132" t="s">
        <v>34</v>
      </c>
      <c r="C2138" s="132" t="s">
        <v>68</v>
      </c>
      <c r="D2138" s="155" t="n">
        <v>40944</v>
      </c>
      <c r="E2138" s="0" t="n">
        <v>672</v>
      </c>
    </row>
    <row r="2139" customFormat="false" ht="14.25" hidden="false" customHeight="false" outlineLevel="0" collapsed="false">
      <c r="A2139" s="133" t="n">
        <v>40941</v>
      </c>
      <c r="B2139" s="132" t="s">
        <v>34</v>
      </c>
      <c r="C2139" s="132" t="s">
        <v>68</v>
      </c>
      <c r="D2139" s="155" t="n">
        <v>40941</v>
      </c>
      <c r="E2139" s="0" t="n">
        <v>680</v>
      </c>
    </row>
    <row r="2140" customFormat="false" ht="14.25" hidden="false" customHeight="false" outlineLevel="0" collapsed="false">
      <c r="A2140" s="133" t="n">
        <v>40940</v>
      </c>
      <c r="B2140" s="132" t="s">
        <v>34</v>
      </c>
      <c r="C2140" s="132" t="s">
        <v>68</v>
      </c>
      <c r="D2140" s="155" t="n">
        <v>40940</v>
      </c>
      <c r="E2140" s="0" t="n">
        <v>687</v>
      </c>
    </row>
    <row r="2141" customFormat="false" ht="14.25" hidden="false" customHeight="false" outlineLevel="0" collapsed="false">
      <c r="A2141" s="133" t="n">
        <v>40939</v>
      </c>
      <c r="B2141" s="132" t="s">
        <v>34</v>
      </c>
      <c r="C2141" s="132" t="s">
        <v>68</v>
      </c>
      <c r="D2141" s="155" t="n">
        <v>40939</v>
      </c>
      <c r="E2141" s="0" t="n">
        <v>675</v>
      </c>
    </row>
    <row r="2142" customFormat="false" ht="14.25" hidden="false" customHeight="false" outlineLevel="0" collapsed="false">
      <c r="A2142" s="133" t="n">
        <v>40937</v>
      </c>
      <c r="B2142" s="132" t="s">
        <v>34</v>
      </c>
      <c r="C2142" s="132" t="s">
        <v>68</v>
      </c>
      <c r="D2142" s="155" t="n">
        <v>40937</v>
      </c>
      <c r="E2142" s="0" t="n">
        <v>680</v>
      </c>
    </row>
    <row r="2143" customFormat="false" ht="14.25" hidden="false" customHeight="false" outlineLevel="0" collapsed="false">
      <c r="A2143" s="133" t="n">
        <v>40934</v>
      </c>
      <c r="B2143" s="132" t="s">
        <v>34</v>
      </c>
      <c r="C2143" s="132" t="s">
        <v>68</v>
      </c>
      <c r="D2143" s="155" t="n">
        <v>40934</v>
      </c>
      <c r="E2143" s="0" t="n">
        <v>690</v>
      </c>
    </row>
    <row r="2144" customFormat="false" ht="14.25" hidden="false" customHeight="false" outlineLevel="0" collapsed="false">
      <c r="A2144" s="133" t="n">
        <v>40933</v>
      </c>
      <c r="B2144" s="132" t="s">
        <v>34</v>
      </c>
      <c r="C2144" s="132" t="s">
        <v>68</v>
      </c>
      <c r="D2144" s="155" t="n">
        <v>40933</v>
      </c>
      <c r="E2144" s="0" t="n">
        <v>682</v>
      </c>
    </row>
    <row r="2145" customFormat="false" ht="14.25" hidden="false" customHeight="false" outlineLevel="0" collapsed="false">
      <c r="A2145" s="133" t="n">
        <v>40931</v>
      </c>
      <c r="B2145" s="132" t="s">
        <v>34</v>
      </c>
      <c r="C2145" s="132" t="s">
        <v>68</v>
      </c>
      <c r="D2145" s="155" t="n">
        <v>40931</v>
      </c>
      <c r="E2145" s="0" t="n">
        <v>670</v>
      </c>
    </row>
    <row r="2146" customFormat="false" ht="14.25" hidden="false" customHeight="false" outlineLevel="0" collapsed="false">
      <c r="A2146" s="133" t="n">
        <v>40930</v>
      </c>
      <c r="B2146" s="132" t="s">
        <v>34</v>
      </c>
      <c r="C2146" s="132" t="s">
        <v>68</v>
      </c>
      <c r="D2146" s="155" t="n">
        <v>40930</v>
      </c>
      <c r="E2146" s="0" t="n">
        <v>685</v>
      </c>
    </row>
    <row r="2147" customFormat="false" ht="14.25" hidden="false" customHeight="false" outlineLevel="0" collapsed="false">
      <c r="A2147" s="133" t="n">
        <v>40927</v>
      </c>
      <c r="B2147" s="132" t="s">
        <v>34</v>
      </c>
      <c r="C2147" s="132" t="s">
        <v>68</v>
      </c>
      <c r="D2147" s="155" t="n">
        <v>40927</v>
      </c>
      <c r="E2147" s="0" t="n">
        <v>687</v>
      </c>
    </row>
    <row r="2148" customFormat="false" ht="14.25" hidden="false" customHeight="false" outlineLevel="0" collapsed="false">
      <c r="A2148" s="133" t="n">
        <v>40926</v>
      </c>
      <c r="B2148" s="132" t="s">
        <v>34</v>
      </c>
      <c r="C2148" s="132" t="s">
        <v>68</v>
      </c>
      <c r="D2148" s="155" t="n">
        <v>40926</v>
      </c>
      <c r="E2148" s="0" t="n">
        <v>693</v>
      </c>
    </row>
    <row r="2149" customFormat="false" ht="14.25" hidden="false" customHeight="false" outlineLevel="0" collapsed="false">
      <c r="A2149" s="133" t="n">
        <v>40925</v>
      </c>
      <c r="B2149" s="132" t="s">
        <v>34</v>
      </c>
      <c r="C2149" s="132" t="s">
        <v>68</v>
      </c>
      <c r="D2149" s="155" t="n">
        <v>40925</v>
      </c>
      <c r="E2149" s="0" t="n">
        <v>697</v>
      </c>
    </row>
    <row r="2150" customFormat="false" ht="14.25" hidden="false" customHeight="false" outlineLevel="0" collapsed="false">
      <c r="A2150" s="133" t="n">
        <v>40924</v>
      </c>
      <c r="B2150" s="132" t="s">
        <v>34</v>
      </c>
      <c r="C2150" s="132" t="s">
        <v>68</v>
      </c>
      <c r="D2150" s="155" t="n">
        <v>40924</v>
      </c>
      <c r="E2150" s="0" t="n">
        <v>693</v>
      </c>
    </row>
    <row r="2151" customFormat="false" ht="14.25" hidden="false" customHeight="false" outlineLevel="0" collapsed="false">
      <c r="A2151" s="133" t="n">
        <v>40920</v>
      </c>
      <c r="B2151" s="132" t="s">
        <v>34</v>
      </c>
      <c r="C2151" s="132" t="s">
        <v>68</v>
      </c>
      <c r="D2151" s="155" t="n">
        <v>40920</v>
      </c>
      <c r="E2151" s="0" t="n">
        <v>728</v>
      </c>
    </row>
    <row r="2152" customFormat="false" ht="14.25" hidden="false" customHeight="false" outlineLevel="0" collapsed="false">
      <c r="A2152" s="133" t="n">
        <v>40919</v>
      </c>
      <c r="B2152" s="132" t="s">
        <v>34</v>
      </c>
      <c r="C2152" s="132" t="s">
        <v>68</v>
      </c>
      <c r="D2152" s="155" t="n">
        <v>40919</v>
      </c>
      <c r="E2152" s="0" t="n">
        <v>714</v>
      </c>
    </row>
    <row r="2153" customFormat="false" ht="14.25" hidden="false" customHeight="false" outlineLevel="0" collapsed="false">
      <c r="A2153" s="133" t="n">
        <v>40918</v>
      </c>
      <c r="B2153" s="132" t="s">
        <v>34</v>
      </c>
      <c r="C2153" s="132" t="s">
        <v>68</v>
      </c>
      <c r="D2153" s="155" t="n">
        <v>40918</v>
      </c>
      <c r="E2153" s="0" t="n">
        <v>690</v>
      </c>
    </row>
    <row r="2154" customFormat="false" ht="14.25" hidden="false" customHeight="false" outlineLevel="0" collapsed="false">
      <c r="A2154" s="133" t="n">
        <v>40917</v>
      </c>
      <c r="B2154" s="132" t="s">
        <v>34</v>
      </c>
      <c r="C2154" s="132" t="s">
        <v>68</v>
      </c>
      <c r="D2154" s="155" t="n">
        <v>40917</v>
      </c>
      <c r="E2154" s="0" t="n">
        <v>670</v>
      </c>
    </row>
    <row r="2155" customFormat="false" ht="14.25" hidden="false" customHeight="false" outlineLevel="0" collapsed="false">
      <c r="A2155" s="133" t="n">
        <v>40916</v>
      </c>
      <c r="B2155" s="132" t="s">
        <v>34</v>
      </c>
      <c r="C2155" s="132" t="s">
        <v>68</v>
      </c>
      <c r="D2155" s="155" t="n">
        <v>40916</v>
      </c>
      <c r="E2155" s="0" t="n">
        <v>700</v>
      </c>
    </row>
    <row r="2156" customFormat="false" ht="14.25" hidden="false" customHeight="false" outlineLevel="0" collapsed="false">
      <c r="A2156" s="133" t="n">
        <v>40913</v>
      </c>
      <c r="B2156" s="132" t="s">
        <v>34</v>
      </c>
      <c r="C2156" s="132" t="s">
        <v>68</v>
      </c>
      <c r="D2156" s="155" t="n">
        <v>40913</v>
      </c>
      <c r="E2156" s="0" t="n">
        <v>702</v>
      </c>
    </row>
    <row r="2157" customFormat="false" ht="14.25" hidden="false" customHeight="false" outlineLevel="0" collapsed="false">
      <c r="A2157" s="133" t="n">
        <v>40912</v>
      </c>
      <c r="B2157" s="132" t="s">
        <v>34</v>
      </c>
      <c r="C2157" s="132" t="s">
        <v>68</v>
      </c>
      <c r="D2157" s="155" t="n">
        <v>40912</v>
      </c>
      <c r="E2157" s="0" t="n">
        <v>681</v>
      </c>
    </row>
    <row r="2158" customFormat="false" ht="14.25" hidden="false" customHeight="false" outlineLevel="0" collapsed="false">
      <c r="A2158" s="133" t="n">
        <v>40911</v>
      </c>
      <c r="B2158" s="132" t="s">
        <v>34</v>
      </c>
      <c r="C2158" s="132" t="s">
        <v>68</v>
      </c>
      <c r="D2158" s="155" t="n">
        <v>40911</v>
      </c>
      <c r="E2158" s="0" t="n">
        <v>700</v>
      </c>
    </row>
    <row r="2159" customFormat="false" ht="14.25" hidden="false" customHeight="false" outlineLevel="0" collapsed="false">
      <c r="A2159" s="133" t="n">
        <v>40910</v>
      </c>
      <c r="B2159" s="132" t="s">
        <v>34</v>
      </c>
      <c r="C2159" s="132" t="s">
        <v>68</v>
      </c>
      <c r="D2159" s="155" t="n">
        <v>40910</v>
      </c>
      <c r="E2159" s="0" t="n">
        <v>714</v>
      </c>
    </row>
    <row r="2160" customFormat="false" ht="14.25" hidden="false" customHeight="false" outlineLevel="0" collapsed="false">
      <c r="A2160" s="133" t="n">
        <v>40909</v>
      </c>
      <c r="B2160" s="132" t="s">
        <v>34</v>
      </c>
      <c r="C2160" s="132" t="s">
        <v>68</v>
      </c>
      <c r="D2160" s="155" t="n">
        <v>40909</v>
      </c>
      <c r="E2160" s="0" t="n">
        <v>685</v>
      </c>
    </row>
    <row r="2161" customFormat="false" ht="14.25" hidden="false" customHeight="false" outlineLevel="0" collapsed="false">
      <c r="A2161" s="133" t="n">
        <v>40906</v>
      </c>
      <c r="B2161" s="132" t="s">
        <v>34</v>
      </c>
      <c r="C2161" s="132" t="s">
        <v>68</v>
      </c>
      <c r="D2161" s="155" t="n">
        <v>40906</v>
      </c>
      <c r="E2161" s="0" t="n">
        <v>696</v>
      </c>
    </row>
    <row r="2162" customFormat="false" ht="14.25" hidden="false" customHeight="false" outlineLevel="0" collapsed="false">
      <c r="A2162" s="133" t="n">
        <v>40905</v>
      </c>
      <c r="B2162" s="132" t="s">
        <v>34</v>
      </c>
      <c r="C2162" s="132" t="s">
        <v>68</v>
      </c>
      <c r="D2162" s="155" t="n">
        <v>40905</v>
      </c>
      <c r="E2162" s="0" t="n">
        <v>703</v>
      </c>
    </row>
    <row r="2163" customFormat="false" ht="14.25" hidden="false" customHeight="false" outlineLevel="0" collapsed="false">
      <c r="A2163" s="133" t="n">
        <v>40904</v>
      </c>
      <c r="B2163" s="132" t="s">
        <v>34</v>
      </c>
      <c r="C2163" s="132" t="s">
        <v>68</v>
      </c>
      <c r="D2163" s="155" t="n">
        <v>40904</v>
      </c>
      <c r="E2163" s="0" t="n">
        <v>709</v>
      </c>
    </row>
    <row r="2164" customFormat="false" ht="14.25" hidden="false" customHeight="false" outlineLevel="0" collapsed="false">
      <c r="A2164" s="133" t="n">
        <v>40903</v>
      </c>
      <c r="B2164" s="132" t="s">
        <v>34</v>
      </c>
      <c r="C2164" s="132" t="s">
        <v>68</v>
      </c>
      <c r="D2164" s="155" t="n">
        <v>40903</v>
      </c>
      <c r="E2164" s="0" t="n">
        <v>699</v>
      </c>
    </row>
    <row r="2165" customFormat="false" ht="14.25" hidden="false" customHeight="false" outlineLevel="0" collapsed="false">
      <c r="A2165" s="133" t="n">
        <v>40899</v>
      </c>
      <c r="B2165" s="132" t="s">
        <v>34</v>
      </c>
      <c r="C2165" s="132" t="s">
        <v>68</v>
      </c>
      <c r="D2165" s="155" t="n">
        <v>40899</v>
      </c>
      <c r="E2165" s="0" t="n">
        <v>709</v>
      </c>
    </row>
    <row r="2166" customFormat="false" ht="14.25" hidden="false" customHeight="false" outlineLevel="0" collapsed="false">
      <c r="A2166" s="133" t="n">
        <v>40898</v>
      </c>
      <c r="B2166" s="132" t="s">
        <v>34</v>
      </c>
      <c r="C2166" s="132" t="s">
        <v>68</v>
      </c>
      <c r="D2166" s="155" t="n">
        <v>40898</v>
      </c>
      <c r="E2166" s="0" t="n">
        <v>701</v>
      </c>
    </row>
    <row r="2167" customFormat="false" ht="14.25" hidden="false" customHeight="false" outlineLevel="0" collapsed="false">
      <c r="A2167" s="133" t="n">
        <v>40897</v>
      </c>
      <c r="B2167" s="132" t="s">
        <v>34</v>
      </c>
      <c r="C2167" s="132" t="s">
        <v>68</v>
      </c>
      <c r="D2167" s="155" t="n">
        <v>40897</v>
      </c>
      <c r="E2167" s="0" t="n">
        <v>700</v>
      </c>
    </row>
    <row r="2168" customFormat="false" ht="14.25" hidden="false" customHeight="false" outlineLevel="0" collapsed="false">
      <c r="A2168" s="133" t="n">
        <v>40896</v>
      </c>
      <c r="B2168" s="132" t="s">
        <v>34</v>
      </c>
      <c r="C2168" s="132" t="s">
        <v>68</v>
      </c>
      <c r="D2168" s="155" t="n">
        <v>40896</v>
      </c>
      <c r="E2168" s="0" t="n">
        <v>714</v>
      </c>
    </row>
    <row r="2169" customFormat="false" ht="14.25" hidden="false" customHeight="false" outlineLevel="0" collapsed="false">
      <c r="A2169" s="133" t="n">
        <v>40895</v>
      </c>
      <c r="B2169" s="132" t="s">
        <v>34</v>
      </c>
      <c r="C2169" s="132" t="s">
        <v>68</v>
      </c>
      <c r="D2169" s="155" t="n">
        <v>40895</v>
      </c>
      <c r="E2169" s="0" t="n">
        <v>721</v>
      </c>
    </row>
    <row r="2170" customFormat="false" ht="14.25" hidden="false" customHeight="false" outlineLevel="0" collapsed="false">
      <c r="A2170" s="133" t="n">
        <v>40890</v>
      </c>
      <c r="B2170" s="132" t="s">
        <v>34</v>
      </c>
      <c r="C2170" s="132" t="s">
        <v>68</v>
      </c>
      <c r="D2170" s="155" t="n">
        <v>40890</v>
      </c>
      <c r="E2170" s="0" t="n">
        <v>765</v>
      </c>
    </row>
    <row r="2171" customFormat="false" ht="14.25" hidden="false" customHeight="false" outlineLevel="0" collapsed="false">
      <c r="A2171" s="133" t="n">
        <v>40889</v>
      </c>
      <c r="B2171" s="132" t="s">
        <v>34</v>
      </c>
      <c r="C2171" s="132" t="s">
        <v>68</v>
      </c>
      <c r="D2171" s="155" t="n">
        <v>40889</v>
      </c>
      <c r="E2171" s="0" t="n">
        <v>706</v>
      </c>
    </row>
    <row r="2172" customFormat="false" ht="14.25" hidden="false" customHeight="false" outlineLevel="0" collapsed="false">
      <c r="A2172" s="133" t="n">
        <v>40888</v>
      </c>
      <c r="B2172" s="132" t="s">
        <v>34</v>
      </c>
      <c r="C2172" s="132" t="s">
        <v>68</v>
      </c>
      <c r="D2172" s="155" t="n">
        <v>40888</v>
      </c>
      <c r="E2172" s="0" t="n">
        <v>750</v>
      </c>
    </row>
    <row r="2173" customFormat="false" ht="14.25" hidden="false" customHeight="false" outlineLevel="0" collapsed="false">
      <c r="A2173" s="133" t="n">
        <v>40885</v>
      </c>
      <c r="B2173" s="132" t="s">
        <v>34</v>
      </c>
      <c r="C2173" s="132" t="s">
        <v>68</v>
      </c>
      <c r="D2173" s="155" t="n">
        <v>40885</v>
      </c>
      <c r="E2173" s="0" t="n">
        <v>750</v>
      </c>
    </row>
    <row r="2174" customFormat="false" ht="14.25" hidden="false" customHeight="false" outlineLevel="0" collapsed="false">
      <c r="A2174" s="133" t="n">
        <v>40884</v>
      </c>
      <c r="B2174" s="132" t="s">
        <v>34</v>
      </c>
      <c r="C2174" s="132" t="s">
        <v>68</v>
      </c>
      <c r="D2174" s="155" t="n">
        <v>40884</v>
      </c>
      <c r="E2174" s="0" t="n">
        <v>740</v>
      </c>
    </row>
    <row r="2175" customFormat="false" ht="14.25" hidden="false" customHeight="false" outlineLevel="0" collapsed="false">
      <c r="A2175" s="133" t="n">
        <v>40883</v>
      </c>
      <c r="B2175" s="132" t="s">
        <v>34</v>
      </c>
      <c r="C2175" s="132" t="s">
        <v>68</v>
      </c>
      <c r="D2175" s="155" t="n">
        <v>40883</v>
      </c>
      <c r="E2175" s="0" t="n">
        <v>740</v>
      </c>
    </row>
    <row r="2176" customFormat="false" ht="14.25" hidden="false" customHeight="false" outlineLevel="0" collapsed="false">
      <c r="A2176" s="133" t="n">
        <v>40882</v>
      </c>
      <c r="B2176" s="132" t="s">
        <v>34</v>
      </c>
      <c r="C2176" s="132" t="s">
        <v>68</v>
      </c>
      <c r="D2176" s="155" t="n">
        <v>40882</v>
      </c>
      <c r="E2176" s="0" t="n">
        <v>755</v>
      </c>
    </row>
    <row r="2177" customFormat="false" ht="14.25" hidden="false" customHeight="false" outlineLevel="0" collapsed="false">
      <c r="A2177" s="133" t="n">
        <v>40881</v>
      </c>
      <c r="B2177" s="132" t="s">
        <v>34</v>
      </c>
      <c r="C2177" s="132" t="s">
        <v>68</v>
      </c>
      <c r="D2177" s="155" t="n">
        <v>40881</v>
      </c>
      <c r="E2177" s="0" t="n">
        <v>757</v>
      </c>
    </row>
    <row r="2178" customFormat="false" ht="14.25" hidden="false" customHeight="false" outlineLevel="0" collapsed="false">
      <c r="A2178" s="133" t="n">
        <v>40878</v>
      </c>
      <c r="B2178" s="132" t="s">
        <v>34</v>
      </c>
      <c r="C2178" s="132" t="s">
        <v>68</v>
      </c>
      <c r="D2178" s="155" t="n">
        <v>40878</v>
      </c>
      <c r="E2178" s="0" t="n">
        <v>750</v>
      </c>
    </row>
    <row r="2179" customFormat="false" ht="14.25" hidden="false" customHeight="false" outlineLevel="0" collapsed="false">
      <c r="A2179" s="133" t="n">
        <v>40875</v>
      </c>
      <c r="B2179" s="132" t="s">
        <v>34</v>
      </c>
      <c r="C2179" s="132" t="s">
        <v>68</v>
      </c>
      <c r="D2179" s="155" t="n">
        <v>40875</v>
      </c>
      <c r="E2179" s="0" t="n">
        <v>770</v>
      </c>
    </row>
    <row r="2180" customFormat="false" ht="14.25" hidden="false" customHeight="false" outlineLevel="0" collapsed="false">
      <c r="A2180" s="133" t="n">
        <v>40874</v>
      </c>
      <c r="B2180" s="132" t="s">
        <v>34</v>
      </c>
      <c r="C2180" s="132" t="s">
        <v>68</v>
      </c>
      <c r="D2180" s="155" t="n">
        <v>40874</v>
      </c>
      <c r="E2180" s="0" t="n">
        <v>808</v>
      </c>
    </row>
    <row r="2181" customFormat="false" ht="14.25" hidden="false" customHeight="false" outlineLevel="0" collapsed="false">
      <c r="A2181" s="133" t="n">
        <v>40871</v>
      </c>
      <c r="B2181" s="132" t="s">
        <v>34</v>
      </c>
      <c r="C2181" s="132" t="s">
        <v>68</v>
      </c>
      <c r="D2181" s="155" t="n">
        <v>40871</v>
      </c>
      <c r="E2181" s="0" t="n">
        <v>824</v>
      </c>
    </row>
    <row r="2182" customFormat="false" ht="14.25" hidden="false" customHeight="false" outlineLevel="0" collapsed="false">
      <c r="A2182" s="133" t="n">
        <v>40870</v>
      </c>
      <c r="B2182" s="132" t="s">
        <v>34</v>
      </c>
      <c r="C2182" s="132" t="s">
        <v>68</v>
      </c>
      <c r="D2182" s="155" t="n">
        <v>40870</v>
      </c>
      <c r="E2182" s="0" t="n">
        <v>809</v>
      </c>
    </row>
    <row r="2183" customFormat="false" ht="14.25" hidden="false" customHeight="false" outlineLevel="0" collapsed="false">
      <c r="A2183" s="133" t="n">
        <v>40869</v>
      </c>
      <c r="B2183" s="132" t="s">
        <v>34</v>
      </c>
      <c r="C2183" s="132" t="s">
        <v>68</v>
      </c>
      <c r="D2183" s="155" t="n">
        <v>40869</v>
      </c>
      <c r="E2183" s="0" t="n">
        <v>780</v>
      </c>
    </row>
    <row r="2184" customFormat="false" ht="14.25" hidden="false" customHeight="false" outlineLevel="0" collapsed="false">
      <c r="A2184" s="133" t="n">
        <v>40868</v>
      </c>
      <c r="B2184" s="132" t="s">
        <v>34</v>
      </c>
      <c r="C2184" s="132" t="s">
        <v>68</v>
      </c>
      <c r="D2184" s="155" t="n">
        <v>40868</v>
      </c>
      <c r="E2184" s="0" t="n">
        <v>795</v>
      </c>
    </row>
    <row r="2185" customFormat="false" ht="14.25" hidden="false" customHeight="false" outlineLevel="0" collapsed="false">
      <c r="A2185" s="133" t="n">
        <v>40867</v>
      </c>
      <c r="B2185" s="132" t="s">
        <v>34</v>
      </c>
      <c r="C2185" s="132" t="s">
        <v>68</v>
      </c>
      <c r="D2185" s="155" t="n">
        <v>40867</v>
      </c>
      <c r="E2185" s="0" t="n">
        <v>790</v>
      </c>
    </row>
    <row r="2186" customFormat="false" ht="14.25" hidden="false" customHeight="false" outlineLevel="0" collapsed="false">
      <c r="A2186" s="133" t="n">
        <v>40864</v>
      </c>
      <c r="B2186" s="132" t="s">
        <v>34</v>
      </c>
      <c r="C2186" s="132" t="s">
        <v>68</v>
      </c>
      <c r="D2186" s="155" t="n">
        <v>40864</v>
      </c>
      <c r="E2186" s="0" t="n">
        <v>799</v>
      </c>
    </row>
    <row r="2187" customFormat="false" ht="14.25" hidden="false" customHeight="false" outlineLevel="0" collapsed="false">
      <c r="A2187" s="133" t="n">
        <v>40863</v>
      </c>
      <c r="B2187" s="132" t="s">
        <v>34</v>
      </c>
      <c r="C2187" s="132" t="s">
        <v>68</v>
      </c>
      <c r="D2187" s="155" t="n">
        <v>40863</v>
      </c>
      <c r="E2187" s="0" t="n">
        <v>780</v>
      </c>
    </row>
    <row r="2188" customFormat="false" ht="14.25" hidden="false" customHeight="false" outlineLevel="0" collapsed="false">
      <c r="A2188" s="133" t="n">
        <v>40862</v>
      </c>
      <c r="B2188" s="132" t="s">
        <v>34</v>
      </c>
      <c r="C2188" s="132" t="s">
        <v>68</v>
      </c>
      <c r="D2188" s="155" t="n">
        <v>40862</v>
      </c>
      <c r="E2188" s="0" t="n">
        <v>800</v>
      </c>
    </row>
    <row r="2189" customFormat="false" ht="14.25" hidden="false" customHeight="false" outlineLevel="0" collapsed="false">
      <c r="A2189" s="133" t="n">
        <v>40861</v>
      </c>
      <c r="B2189" s="132" t="s">
        <v>34</v>
      </c>
      <c r="C2189" s="132" t="s">
        <v>68</v>
      </c>
      <c r="D2189" s="155" t="n">
        <v>40861</v>
      </c>
      <c r="E2189" s="0" t="n">
        <v>824</v>
      </c>
    </row>
    <row r="2190" customFormat="false" ht="14.25" hidden="false" customHeight="false" outlineLevel="0" collapsed="false">
      <c r="A2190" s="133" t="n">
        <v>40860</v>
      </c>
      <c r="B2190" s="132" t="s">
        <v>34</v>
      </c>
      <c r="C2190" s="132" t="s">
        <v>68</v>
      </c>
      <c r="D2190" s="155" t="n">
        <v>40860</v>
      </c>
      <c r="E2190" s="0" t="n">
        <v>824</v>
      </c>
    </row>
    <row r="2191" customFormat="false" ht="14.25" hidden="false" customHeight="false" outlineLevel="0" collapsed="false">
      <c r="A2191" s="133" t="n">
        <v>40857</v>
      </c>
      <c r="B2191" s="132" t="s">
        <v>34</v>
      </c>
      <c r="C2191" s="132" t="s">
        <v>68</v>
      </c>
      <c r="D2191" s="155" t="n">
        <v>40857</v>
      </c>
      <c r="E2191" s="0" t="n">
        <v>840</v>
      </c>
    </row>
    <row r="2192" customFormat="false" ht="14.25" hidden="false" customHeight="false" outlineLevel="0" collapsed="false">
      <c r="A2192" s="133" t="n">
        <v>40856</v>
      </c>
      <c r="B2192" s="132" t="s">
        <v>34</v>
      </c>
      <c r="C2192" s="132" t="s">
        <v>68</v>
      </c>
      <c r="D2192" s="155" t="n">
        <v>40856</v>
      </c>
      <c r="E2192" s="0" t="n">
        <v>840</v>
      </c>
    </row>
    <row r="2193" customFormat="false" ht="14.25" hidden="false" customHeight="false" outlineLevel="0" collapsed="false">
      <c r="A2193" s="133" t="n">
        <v>40855</v>
      </c>
      <c r="B2193" s="132" t="s">
        <v>34</v>
      </c>
      <c r="C2193" s="132" t="s">
        <v>68</v>
      </c>
      <c r="D2193" s="155" t="n">
        <v>40855</v>
      </c>
      <c r="E2193" s="0" t="n">
        <v>831</v>
      </c>
    </row>
    <row r="2194" customFormat="false" ht="14.25" hidden="false" customHeight="false" outlineLevel="0" collapsed="false">
      <c r="A2194" s="133" t="n">
        <v>40853</v>
      </c>
      <c r="B2194" s="132" t="s">
        <v>34</v>
      </c>
      <c r="C2194" s="132" t="s">
        <v>68</v>
      </c>
      <c r="D2194" s="155" t="n">
        <v>40853</v>
      </c>
      <c r="E2194" s="0" t="n">
        <v>847</v>
      </c>
    </row>
    <row r="2195" customFormat="false" ht="14.25" hidden="false" customHeight="false" outlineLevel="0" collapsed="false">
      <c r="A2195" s="133" t="n">
        <v>40850</v>
      </c>
      <c r="B2195" s="132" t="s">
        <v>34</v>
      </c>
      <c r="C2195" s="132" t="s">
        <v>68</v>
      </c>
      <c r="D2195" s="155" t="n">
        <v>40850</v>
      </c>
      <c r="E2195" s="0" t="n">
        <v>900</v>
      </c>
    </row>
    <row r="2196" customFormat="false" ht="14.25" hidden="false" customHeight="false" outlineLevel="0" collapsed="false">
      <c r="A2196" s="133" t="n">
        <v>40849</v>
      </c>
      <c r="B2196" s="132" t="s">
        <v>34</v>
      </c>
      <c r="C2196" s="132" t="s">
        <v>68</v>
      </c>
      <c r="D2196" s="155" t="n">
        <v>40849</v>
      </c>
      <c r="E2196" s="0" t="n">
        <v>932</v>
      </c>
    </row>
    <row r="2197" customFormat="false" ht="14.25" hidden="false" customHeight="false" outlineLevel="0" collapsed="false">
      <c r="A2197" s="133" t="n">
        <v>40847</v>
      </c>
      <c r="B2197" s="132" t="s">
        <v>34</v>
      </c>
      <c r="C2197" s="132" t="s">
        <v>68</v>
      </c>
      <c r="D2197" s="155" t="n">
        <v>40847</v>
      </c>
      <c r="E2197" s="0" t="n">
        <v>848</v>
      </c>
    </row>
    <row r="2198" customFormat="false" ht="14.25" hidden="false" customHeight="false" outlineLevel="0" collapsed="false">
      <c r="A2198" s="133" t="n">
        <v>40846</v>
      </c>
      <c r="B2198" s="132" t="s">
        <v>34</v>
      </c>
      <c r="C2198" s="132" t="s">
        <v>68</v>
      </c>
      <c r="D2198" s="155" t="n">
        <v>40846</v>
      </c>
      <c r="E2198" s="0" t="n">
        <v>800</v>
      </c>
    </row>
    <row r="2199" customFormat="false" ht="14.25" hidden="false" customHeight="false" outlineLevel="0" collapsed="false">
      <c r="A2199" s="133" t="n">
        <v>40841</v>
      </c>
      <c r="B2199" s="132" t="s">
        <v>34</v>
      </c>
      <c r="C2199" s="132" t="s">
        <v>68</v>
      </c>
      <c r="D2199" s="155" t="n">
        <v>40841</v>
      </c>
      <c r="E2199" s="0" t="n">
        <v>820</v>
      </c>
    </row>
    <row r="2200" customFormat="false" ht="14.25" hidden="false" customHeight="false" outlineLevel="0" collapsed="false">
      <c r="A2200" s="133" t="n">
        <v>40840</v>
      </c>
      <c r="B2200" s="132" t="s">
        <v>34</v>
      </c>
      <c r="C2200" s="132" t="s">
        <v>68</v>
      </c>
      <c r="D2200" s="155" t="n">
        <v>40840</v>
      </c>
      <c r="E2200" s="0" t="n">
        <v>836</v>
      </c>
    </row>
    <row r="2201" customFormat="false" ht="14.25" hidden="false" customHeight="false" outlineLevel="0" collapsed="false">
      <c r="A2201" s="133" t="n">
        <v>40839</v>
      </c>
      <c r="B2201" s="132" t="s">
        <v>34</v>
      </c>
      <c r="C2201" s="132" t="s">
        <v>68</v>
      </c>
      <c r="D2201" s="155" t="n">
        <v>40839</v>
      </c>
      <c r="E2201" s="0" t="n">
        <v>800</v>
      </c>
    </row>
    <row r="2202" customFormat="false" ht="14.25" hidden="false" customHeight="false" outlineLevel="0" collapsed="false">
      <c r="A2202" s="133" t="n">
        <v>40836</v>
      </c>
      <c r="B2202" s="132" t="s">
        <v>34</v>
      </c>
      <c r="C2202" s="132" t="s">
        <v>68</v>
      </c>
      <c r="D2202" s="155" t="n">
        <v>40836</v>
      </c>
      <c r="E2202" s="0" t="n">
        <v>811</v>
      </c>
    </row>
    <row r="2203" customFormat="false" ht="14.25" hidden="false" customHeight="false" outlineLevel="0" collapsed="false">
      <c r="A2203" s="133" t="n">
        <v>40835</v>
      </c>
      <c r="B2203" s="132" t="s">
        <v>34</v>
      </c>
      <c r="C2203" s="132" t="s">
        <v>68</v>
      </c>
      <c r="D2203" s="155" t="n">
        <v>40835</v>
      </c>
      <c r="E2203" s="0" t="n">
        <v>867</v>
      </c>
    </row>
    <row r="2204" customFormat="false" ht="14.25" hidden="false" customHeight="false" outlineLevel="0" collapsed="false">
      <c r="A2204" s="133" t="n">
        <v>40834</v>
      </c>
      <c r="B2204" s="132" t="s">
        <v>34</v>
      </c>
      <c r="C2204" s="132" t="s">
        <v>68</v>
      </c>
      <c r="D2204" s="155" t="n">
        <v>40834</v>
      </c>
      <c r="E2204" s="0" t="n">
        <v>909</v>
      </c>
    </row>
    <row r="2205" customFormat="false" ht="14.25" hidden="false" customHeight="false" outlineLevel="0" collapsed="false">
      <c r="A2205" s="133" t="n">
        <v>40832</v>
      </c>
      <c r="B2205" s="132" t="s">
        <v>34</v>
      </c>
      <c r="C2205" s="132" t="s">
        <v>68</v>
      </c>
      <c r="D2205" s="155" t="n">
        <v>40832</v>
      </c>
      <c r="E2205" s="0" t="n">
        <v>945</v>
      </c>
    </row>
    <row r="2206" customFormat="false" ht="14.25" hidden="false" customHeight="false" outlineLevel="0" collapsed="false">
      <c r="A2206" s="133" t="n">
        <v>40829</v>
      </c>
      <c r="B2206" s="132" t="s">
        <v>34</v>
      </c>
      <c r="C2206" s="132" t="s">
        <v>68</v>
      </c>
      <c r="D2206" s="155" t="n">
        <v>40829</v>
      </c>
      <c r="E2206" s="0" t="n">
        <v>930</v>
      </c>
    </row>
    <row r="2207" customFormat="false" ht="14.25" hidden="false" customHeight="false" outlineLevel="0" collapsed="false">
      <c r="A2207" s="133" t="n">
        <v>40828</v>
      </c>
      <c r="B2207" s="132" t="s">
        <v>34</v>
      </c>
      <c r="C2207" s="132" t="s">
        <v>68</v>
      </c>
      <c r="D2207" s="155" t="n">
        <v>40828</v>
      </c>
      <c r="E2207" s="0" t="n">
        <v>915</v>
      </c>
    </row>
    <row r="2208" customFormat="false" ht="14.25" hidden="false" customHeight="false" outlineLevel="0" collapsed="false">
      <c r="A2208" s="133" t="n">
        <v>40826</v>
      </c>
      <c r="B2208" s="132" t="s">
        <v>34</v>
      </c>
      <c r="C2208" s="132" t="s">
        <v>68</v>
      </c>
      <c r="D2208" s="155" t="n">
        <v>40826</v>
      </c>
      <c r="E2208" s="0" t="n">
        <v>882</v>
      </c>
    </row>
    <row r="2209" customFormat="false" ht="14.25" hidden="false" customHeight="false" outlineLevel="0" collapsed="false">
      <c r="A2209" s="133" t="n">
        <v>40825</v>
      </c>
      <c r="B2209" s="132" t="s">
        <v>34</v>
      </c>
      <c r="C2209" s="132" t="s">
        <v>68</v>
      </c>
      <c r="D2209" s="155" t="n">
        <v>40825</v>
      </c>
      <c r="E2209" s="0" t="n">
        <v>867</v>
      </c>
    </row>
    <row r="2210" customFormat="false" ht="14.25" hidden="false" customHeight="false" outlineLevel="0" collapsed="false">
      <c r="A2210" s="133" t="n">
        <v>40818</v>
      </c>
      <c r="B2210" s="132" t="s">
        <v>34</v>
      </c>
      <c r="C2210" s="132" t="s">
        <v>68</v>
      </c>
      <c r="D2210" s="155" t="n">
        <v>40818</v>
      </c>
      <c r="E2210" s="0" t="n">
        <v>870</v>
      </c>
    </row>
    <row r="2211" customFormat="false" ht="14.25" hidden="false" customHeight="false" outlineLevel="0" collapsed="false">
      <c r="A2211" s="133" t="n">
        <v>40815</v>
      </c>
      <c r="B2211" s="132" t="s">
        <v>34</v>
      </c>
      <c r="C2211" s="132" t="s">
        <v>68</v>
      </c>
      <c r="D2211" s="155" t="n">
        <v>40815</v>
      </c>
      <c r="E2211" s="0" t="n">
        <v>878</v>
      </c>
    </row>
    <row r="2212" customFormat="false" ht="14.25" hidden="false" customHeight="false" outlineLevel="0" collapsed="false">
      <c r="A2212" s="133" t="n">
        <v>40813</v>
      </c>
      <c r="B2212" s="132" t="s">
        <v>34</v>
      </c>
      <c r="C2212" s="132" t="s">
        <v>68</v>
      </c>
      <c r="D2212" s="155" t="n">
        <v>40813</v>
      </c>
      <c r="E2212" s="0" t="n">
        <v>897</v>
      </c>
    </row>
    <row r="2213" customFormat="false" ht="14.25" hidden="false" customHeight="false" outlineLevel="0" collapsed="false">
      <c r="A2213" s="133" t="n">
        <v>40812</v>
      </c>
      <c r="B2213" s="132" t="s">
        <v>34</v>
      </c>
      <c r="C2213" s="132" t="s">
        <v>68</v>
      </c>
      <c r="D2213" s="155" t="n">
        <v>40812</v>
      </c>
      <c r="E2213" s="0" t="n">
        <v>894</v>
      </c>
    </row>
    <row r="2214" customFormat="false" ht="14.25" hidden="false" customHeight="false" outlineLevel="0" collapsed="false">
      <c r="A2214" s="133" t="n">
        <v>40811</v>
      </c>
      <c r="B2214" s="132" t="s">
        <v>34</v>
      </c>
      <c r="C2214" s="132" t="s">
        <v>68</v>
      </c>
      <c r="D2214" s="155" t="n">
        <v>40811</v>
      </c>
      <c r="E2214" s="0" t="n">
        <v>879</v>
      </c>
    </row>
    <row r="2215" customFormat="false" ht="14.25" hidden="false" customHeight="false" outlineLevel="0" collapsed="false">
      <c r="A2215" s="133" t="n">
        <v>40808</v>
      </c>
      <c r="B2215" s="132" t="s">
        <v>34</v>
      </c>
      <c r="C2215" s="132" t="s">
        <v>68</v>
      </c>
      <c r="D2215" s="155" t="n">
        <v>40808</v>
      </c>
      <c r="E2215" s="0" t="n">
        <v>865</v>
      </c>
    </row>
    <row r="2216" customFormat="false" ht="14.25" hidden="false" customHeight="false" outlineLevel="0" collapsed="false">
      <c r="A2216" s="133" t="n">
        <v>40807</v>
      </c>
      <c r="B2216" s="132" t="s">
        <v>34</v>
      </c>
      <c r="C2216" s="132" t="s">
        <v>68</v>
      </c>
      <c r="D2216" s="155" t="n">
        <v>40807</v>
      </c>
      <c r="E2216" s="0" t="n">
        <v>865</v>
      </c>
    </row>
    <row r="2217" customFormat="false" ht="14.25" hidden="false" customHeight="false" outlineLevel="0" collapsed="false">
      <c r="A2217" s="133" t="n">
        <v>40806</v>
      </c>
      <c r="B2217" s="132" t="s">
        <v>34</v>
      </c>
      <c r="C2217" s="132" t="s">
        <v>68</v>
      </c>
      <c r="D2217" s="155" t="n">
        <v>40806</v>
      </c>
      <c r="E2217" s="0" t="n">
        <v>888</v>
      </c>
    </row>
    <row r="2218" customFormat="false" ht="14.25" hidden="false" customHeight="false" outlineLevel="0" collapsed="false">
      <c r="A2218" s="133" t="n">
        <v>40801</v>
      </c>
      <c r="B2218" s="132" t="s">
        <v>34</v>
      </c>
      <c r="C2218" s="132" t="s">
        <v>68</v>
      </c>
      <c r="D2218" s="155" t="n">
        <v>40801</v>
      </c>
      <c r="E2218" s="0" t="n">
        <v>980</v>
      </c>
    </row>
    <row r="2219" customFormat="false" ht="14.25" hidden="false" customHeight="false" outlineLevel="0" collapsed="false">
      <c r="A2219" s="133" t="n">
        <v>40800</v>
      </c>
      <c r="B2219" s="132" t="s">
        <v>34</v>
      </c>
      <c r="C2219" s="132" t="s">
        <v>68</v>
      </c>
      <c r="D2219" s="155" t="n">
        <v>40800</v>
      </c>
      <c r="E2219" s="0" t="n">
        <v>915</v>
      </c>
    </row>
    <row r="2220" customFormat="false" ht="14.25" hidden="false" customHeight="false" outlineLevel="0" collapsed="false">
      <c r="A2220" s="133" t="n">
        <v>40799</v>
      </c>
      <c r="B2220" s="132" t="s">
        <v>34</v>
      </c>
      <c r="C2220" s="132" t="s">
        <v>68</v>
      </c>
      <c r="D2220" s="155" t="n">
        <v>40799</v>
      </c>
      <c r="E2220" s="0" t="n">
        <v>940</v>
      </c>
    </row>
    <row r="2221" customFormat="false" ht="14.25" hidden="false" customHeight="false" outlineLevel="0" collapsed="false">
      <c r="A2221" s="133" t="n">
        <v>40798</v>
      </c>
      <c r="B2221" s="132" t="s">
        <v>34</v>
      </c>
      <c r="C2221" s="132" t="s">
        <v>68</v>
      </c>
      <c r="D2221" s="155" t="n">
        <v>40798</v>
      </c>
      <c r="E2221" s="0" t="n">
        <v>960</v>
      </c>
    </row>
    <row r="2222" customFormat="false" ht="14.25" hidden="false" customHeight="false" outlineLevel="0" collapsed="false">
      <c r="A2222" s="133" t="n">
        <v>40794</v>
      </c>
      <c r="B2222" s="132" t="s">
        <v>34</v>
      </c>
      <c r="C2222" s="132" t="s">
        <v>68</v>
      </c>
      <c r="D2222" s="155" t="n">
        <v>40794</v>
      </c>
      <c r="E2222" s="0" t="n">
        <v>920</v>
      </c>
    </row>
    <row r="2223" customFormat="false" ht="14.25" hidden="false" customHeight="false" outlineLevel="0" collapsed="false">
      <c r="A2223" s="133" t="n">
        <v>40793</v>
      </c>
      <c r="B2223" s="132" t="s">
        <v>34</v>
      </c>
      <c r="C2223" s="132" t="s">
        <v>68</v>
      </c>
      <c r="D2223" s="155" t="n">
        <v>40793</v>
      </c>
      <c r="E2223" s="0" t="n">
        <v>939</v>
      </c>
    </row>
    <row r="2224" customFormat="false" ht="14.25" hidden="false" customHeight="false" outlineLevel="0" collapsed="false">
      <c r="A2224" s="133" t="n">
        <v>40792</v>
      </c>
      <c r="B2224" s="132" t="s">
        <v>34</v>
      </c>
      <c r="C2224" s="132" t="s">
        <v>68</v>
      </c>
      <c r="D2224" s="155" t="n">
        <v>40792</v>
      </c>
      <c r="E2224" s="0" t="n">
        <v>922</v>
      </c>
    </row>
    <row r="2225" customFormat="false" ht="14.25" hidden="false" customHeight="false" outlineLevel="0" collapsed="false">
      <c r="A2225" s="133" t="n">
        <v>40791</v>
      </c>
      <c r="B2225" s="132" t="s">
        <v>34</v>
      </c>
      <c r="C2225" s="132" t="s">
        <v>68</v>
      </c>
      <c r="D2225" s="155" t="n">
        <v>40791</v>
      </c>
      <c r="E2225" s="0" t="n">
        <v>940</v>
      </c>
    </row>
    <row r="2226" customFormat="false" ht="14.25" hidden="false" customHeight="false" outlineLevel="0" collapsed="false">
      <c r="A2226" s="133" t="n">
        <v>40790</v>
      </c>
      <c r="B2226" s="132" t="s">
        <v>34</v>
      </c>
      <c r="C2226" s="132" t="s">
        <v>68</v>
      </c>
      <c r="D2226" s="155" t="n">
        <v>40790</v>
      </c>
      <c r="E2226" s="0" t="n">
        <v>964</v>
      </c>
    </row>
    <row r="2227" customFormat="false" ht="14.25" hidden="false" customHeight="false" outlineLevel="0" collapsed="false">
      <c r="A2227" s="133" t="n">
        <v>40787</v>
      </c>
      <c r="B2227" s="132" t="s">
        <v>34</v>
      </c>
      <c r="C2227" s="132" t="s">
        <v>68</v>
      </c>
      <c r="D2227" s="155" t="n">
        <v>40787</v>
      </c>
      <c r="E2227" s="0" t="n">
        <v>948</v>
      </c>
    </row>
    <row r="2228" customFormat="false" ht="14.25" hidden="false" customHeight="false" outlineLevel="0" collapsed="false">
      <c r="A2228" s="133" t="n">
        <v>40785</v>
      </c>
      <c r="B2228" s="132" t="s">
        <v>34</v>
      </c>
      <c r="C2228" s="132" t="s">
        <v>68</v>
      </c>
      <c r="D2228" s="155" t="n">
        <v>40785</v>
      </c>
      <c r="E2228" s="0" t="n">
        <v>983</v>
      </c>
    </row>
    <row r="2229" customFormat="false" ht="14.25" hidden="false" customHeight="false" outlineLevel="0" collapsed="false">
      <c r="A2229" s="133" t="n">
        <v>40784</v>
      </c>
      <c r="B2229" s="132" t="s">
        <v>34</v>
      </c>
      <c r="C2229" s="132" t="s">
        <v>68</v>
      </c>
      <c r="D2229" s="155" t="n">
        <v>40784</v>
      </c>
      <c r="E2229" s="0" t="n">
        <v>946</v>
      </c>
    </row>
    <row r="2230" customFormat="false" ht="14.25" hidden="false" customHeight="false" outlineLevel="0" collapsed="false">
      <c r="A2230" s="133" t="n">
        <v>40783</v>
      </c>
      <c r="B2230" s="132" t="s">
        <v>34</v>
      </c>
      <c r="C2230" s="132" t="s">
        <v>68</v>
      </c>
      <c r="D2230" s="155" t="n">
        <v>40783</v>
      </c>
      <c r="E2230" s="0" t="n">
        <v>931</v>
      </c>
    </row>
    <row r="2231" customFormat="false" ht="14.25" hidden="false" customHeight="false" outlineLevel="0" collapsed="false">
      <c r="A2231" s="133" t="n">
        <v>40780</v>
      </c>
      <c r="B2231" s="132" t="s">
        <v>34</v>
      </c>
      <c r="C2231" s="132" t="s">
        <v>68</v>
      </c>
      <c r="D2231" s="155" t="n">
        <v>40780</v>
      </c>
      <c r="E2231" s="0" t="n">
        <v>950</v>
      </c>
    </row>
    <row r="2232" customFormat="false" ht="14.25" hidden="false" customHeight="false" outlineLevel="0" collapsed="false">
      <c r="A2232" s="133" t="n">
        <v>40779</v>
      </c>
      <c r="B2232" s="132" t="s">
        <v>34</v>
      </c>
      <c r="C2232" s="132" t="s">
        <v>68</v>
      </c>
      <c r="D2232" s="155" t="n">
        <v>40779</v>
      </c>
      <c r="E2232" s="0" t="n">
        <v>963</v>
      </c>
    </row>
    <row r="2233" customFormat="false" ht="14.25" hidden="false" customHeight="false" outlineLevel="0" collapsed="false">
      <c r="A2233" s="133" t="n">
        <v>40778</v>
      </c>
      <c r="B2233" s="132" t="s">
        <v>34</v>
      </c>
      <c r="C2233" s="132" t="s">
        <v>68</v>
      </c>
      <c r="D2233" s="155" t="n">
        <v>40778</v>
      </c>
      <c r="E2233" s="0" t="n">
        <v>970</v>
      </c>
    </row>
    <row r="2234" customFormat="false" ht="14.25" hidden="false" customHeight="false" outlineLevel="0" collapsed="false">
      <c r="A2234" s="133" t="n">
        <v>40777</v>
      </c>
      <c r="B2234" s="132" t="s">
        <v>34</v>
      </c>
      <c r="C2234" s="132" t="s">
        <v>68</v>
      </c>
      <c r="D2234" s="155" t="n">
        <v>40777</v>
      </c>
      <c r="E2234" s="0" t="n">
        <v>972</v>
      </c>
    </row>
    <row r="2235" customFormat="false" ht="14.25" hidden="false" customHeight="false" outlineLevel="0" collapsed="false">
      <c r="A2235" s="133" t="n">
        <v>40773</v>
      </c>
      <c r="B2235" s="132" t="s">
        <v>34</v>
      </c>
      <c r="C2235" s="132" t="s">
        <v>68</v>
      </c>
      <c r="D2235" s="155" t="n">
        <v>40773</v>
      </c>
      <c r="E2235" s="0" t="n">
        <v>1011</v>
      </c>
    </row>
    <row r="2236" customFormat="false" ht="14.25" hidden="false" customHeight="false" outlineLevel="0" collapsed="false">
      <c r="A2236" s="133" t="n">
        <v>40772</v>
      </c>
      <c r="B2236" s="132" t="s">
        <v>34</v>
      </c>
      <c r="C2236" s="132" t="s">
        <v>68</v>
      </c>
      <c r="D2236" s="155" t="n">
        <v>40772</v>
      </c>
      <c r="E2236" s="0" t="n">
        <v>975</v>
      </c>
    </row>
    <row r="2237" customFormat="false" ht="14.25" hidden="false" customHeight="false" outlineLevel="0" collapsed="false">
      <c r="A2237" s="133" t="n">
        <v>40771</v>
      </c>
      <c r="B2237" s="132" t="s">
        <v>34</v>
      </c>
      <c r="C2237" s="132" t="s">
        <v>68</v>
      </c>
      <c r="D2237" s="155" t="n">
        <v>40771</v>
      </c>
      <c r="E2237" s="0" t="n">
        <v>994</v>
      </c>
    </row>
    <row r="2238" customFormat="false" ht="14.25" hidden="false" customHeight="false" outlineLevel="0" collapsed="false">
      <c r="A2238" s="133" t="n">
        <v>40770</v>
      </c>
      <c r="B2238" s="132" t="s">
        <v>34</v>
      </c>
      <c r="C2238" s="132" t="s">
        <v>68</v>
      </c>
      <c r="D2238" s="155" t="n">
        <v>40770</v>
      </c>
      <c r="E2238" s="0" t="n">
        <v>991</v>
      </c>
    </row>
    <row r="2239" customFormat="false" ht="14.25" hidden="false" customHeight="false" outlineLevel="0" collapsed="false">
      <c r="A2239" s="133" t="n">
        <v>40766</v>
      </c>
      <c r="B2239" s="132" t="s">
        <v>34</v>
      </c>
      <c r="C2239" s="132" t="s">
        <v>68</v>
      </c>
      <c r="D2239" s="155" t="n">
        <v>40766</v>
      </c>
      <c r="E2239" s="0" t="n">
        <v>995</v>
      </c>
    </row>
    <row r="2240" customFormat="false" ht="14.25" hidden="false" customHeight="false" outlineLevel="0" collapsed="false">
      <c r="A2240" s="133" t="n">
        <v>40765</v>
      </c>
      <c r="B2240" s="132" t="s">
        <v>34</v>
      </c>
      <c r="C2240" s="132" t="s">
        <v>68</v>
      </c>
      <c r="D2240" s="155" t="n">
        <v>40765</v>
      </c>
      <c r="E2240" s="0" t="n">
        <v>998</v>
      </c>
    </row>
    <row r="2241" customFormat="false" ht="14.25" hidden="false" customHeight="false" outlineLevel="0" collapsed="false">
      <c r="A2241" s="133" t="n">
        <v>40764</v>
      </c>
      <c r="B2241" s="132" t="s">
        <v>34</v>
      </c>
      <c r="C2241" s="132" t="s">
        <v>68</v>
      </c>
      <c r="D2241" s="155" t="n">
        <v>40764</v>
      </c>
      <c r="E2241" s="0" t="n">
        <v>972</v>
      </c>
    </row>
    <row r="2242" customFormat="false" ht="14.25" hidden="false" customHeight="false" outlineLevel="0" collapsed="false">
      <c r="A2242" s="133" t="n">
        <v>40763</v>
      </c>
      <c r="B2242" s="132" t="s">
        <v>34</v>
      </c>
      <c r="C2242" s="132" t="s">
        <v>68</v>
      </c>
      <c r="D2242" s="155" t="n">
        <v>40763</v>
      </c>
      <c r="E2242" s="0" t="n">
        <v>970</v>
      </c>
    </row>
    <row r="2243" customFormat="false" ht="14.25" hidden="false" customHeight="false" outlineLevel="0" collapsed="false">
      <c r="A2243" s="133" t="n">
        <v>40762</v>
      </c>
      <c r="B2243" s="132" t="s">
        <v>34</v>
      </c>
      <c r="C2243" s="132" t="s">
        <v>68</v>
      </c>
      <c r="D2243" s="155" t="n">
        <v>40762</v>
      </c>
      <c r="E2243" s="0" t="n">
        <v>1004</v>
      </c>
    </row>
    <row r="2244" customFormat="false" ht="14.25" hidden="false" customHeight="false" outlineLevel="0" collapsed="false">
      <c r="A2244" s="133" t="n">
        <v>40759</v>
      </c>
      <c r="B2244" s="132" t="s">
        <v>34</v>
      </c>
      <c r="C2244" s="132" t="s">
        <v>68</v>
      </c>
      <c r="D2244" s="155" t="n">
        <v>40759</v>
      </c>
      <c r="E2244" s="0" t="n">
        <v>1025</v>
      </c>
    </row>
    <row r="2245" customFormat="false" ht="14.25" hidden="false" customHeight="false" outlineLevel="0" collapsed="false">
      <c r="A2245" s="133" t="n">
        <v>40758</v>
      </c>
      <c r="B2245" s="132" t="s">
        <v>34</v>
      </c>
      <c r="C2245" s="132" t="s">
        <v>68</v>
      </c>
      <c r="D2245" s="155" t="n">
        <v>40758</v>
      </c>
      <c r="E2245" s="0" t="n">
        <v>1010</v>
      </c>
    </row>
    <row r="2246" customFormat="false" ht="14.25" hidden="false" customHeight="false" outlineLevel="0" collapsed="false">
      <c r="A2246" s="133" t="n">
        <v>40757</v>
      </c>
      <c r="B2246" s="132" t="s">
        <v>34</v>
      </c>
      <c r="C2246" s="132" t="s">
        <v>68</v>
      </c>
      <c r="D2246" s="155" t="n">
        <v>40757</v>
      </c>
      <c r="E2246" s="0" t="n">
        <v>1011</v>
      </c>
    </row>
    <row r="2247" customFormat="false" ht="14.25" hidden="false" customHeight="false" outlineLevel="0" collapsed="false">
      <c r="A2247" s="133" t="n">
        <v>40756</v>
      </c>
      <c r="B2247" s="132" t="s">
        <v>34</v>
      </c>
      <c r="C2247" s="132" t="s">
        <v>68</v>
      </c>
      <c r="D2247" s="155" t="n">
        <v>40756</v>
      </c>
      <c r="E2247" s="0" t="n">
        <v>1012</v>
      </c>
    </row>
    <row r="2248" customFormat="false" ht="14.25" hidden="false" customHeight="false" outlineLevel="0" collapsed="false">
      <c r="A2248" s="133" t="n">
        <v>40755</v>
      </c>
      <c r="B2248" s="132" t="s">
        <v>34</v>
      </c>
      <c r="C2248" s="132" t="s">
        <v>68</v>
      </c>
      <c r="D2248" s="155" t="n">
        <v>40755</v>
      </c>
      <c r="E2248" s="0" t="n">
        <v>1012</v>
      </c>
    </row>
    <row r="2249" customFormat="false" ht="14.25" hidden="false" customHeight="false" outlineLevel="0" collapsed="false">
      <c r="A2249" s="133" t="n">
        <v>40752</v>
      </c>
      <c r="B2249" s="132" t="s">
        <v>34</v>
      </c>
      <c r="C2249" s="132" t="s">
        <v>68</v>
      </c>
      <c r="D2249" s="155" t="n">
        <v>40752</v>
      </c>
      <c r="E2249" s="0" t="n">
        <v>1040</v>
      </c>
    </row>
    <row r="2250" customFormat="false" ht="14.25" hidden="false" customHeight="false" outlineLevel="0" collapsed="false">
      <c r="A2250" s="133" t="n">
        <v>40751</v>
      </c>
      <c r="B2250" s="132" t="s">
        <v>34</v>
      </c>
      <c r="C2250" s="132" t="s">
        <v>68</v>
      </c>
      <c r="D2250" s="155" t="n">
        <v>40751</v>
      </c>
      <c r="E2250" s="0" t="n">
        <v>1054</v>
      </c>
    </row>
    <row r="2251" customFormat="false" ht="14.25" hidden="false" customHeight="false" outlineLevel="0" collapsed="false">
      <c r="A2251" s="133" t="n">
        <v>40750</v>
      </c>
      <c r="B2251" s="132" t="s">
        <v>34</v>
      </c>
      <c r="C2251" s="132" t="s">
        <v>68</v>
      </c>
      <c r="D2251" s="155" t="n">
        <v>40750</v>
      </c>
      <c r="E2251" s="0" t="n">
        <v>1000</v>
      </c>
    </row>
    <row r="2252" customFormat="false" ht="14.25" hidden="false" customHeight="false" outlineLevel="0" collapsed="false">
      <c r="A2252" s="133" t="n">
        <v>40749</v>
      </c>
      <c r="B2252" s="132" t="s">
        <v>34</v>
      </c>
      <c r="C2252" s="132" t="s">
        <v>68</v>
      </c>
      <c r="D2252" s="155" t="n">
        <v>40749</v>
      </c>
      <c r="E2252" s="0" t="n">
        <v>1000</v>
      </c>
    </row>
    <row r="2253" customFormat="false" ht="14.25" hidden="false" customHeight="false" outlineLevel="0" collapsed="false">
      <c r="A2253" s="133" t="n">
        <v>40748</v>
      </c>
      <c r="B2253" s="132" t="s">
        <v>34</v>
      </c>
      <c r="C2253" s="132" t="s">
        <v>68</v>
      </c>
      <c r="D2253" s="155" t="n">
        <v>40748</v>
      </c>
      <c r="E2253" s="0" t="n">
        <v>1022</v>
      </c>
    </row>
    <row r="2254" customFormat="false" ht="14.25" hidden="false" customHeight="false" outlineLevel="0" collapsed="false">
      <c r="A2254" s="133" t="n">
        <v>40745</v>
      </c>
      <c r="B2254" s="132" t="s">
        <v>34</v>
      </c>
      <c r="C2254" s="132" t="s">
        <v>68</v>
      </c>
      <c r="D2254" s="155" t="n">
        <v>40745</v>
      </c>
      <c r="E2254" s="0" t="n">
        <v>1055</v>
      </c>
    </row>
    <row r="2255" customFormat="false" ht="14.25" hidden="false" customHeight="false" outlineLevel="0" collapsed="false">
      <c r="A2255" s="133" t="n">
        <v>40744</v>
      </c>
      <c r="B2255" s="132" t="s">
        <v>34</v>
      </c>
      <c r="C2255" s="132" t="s">
        <v>68</v>
      </c>
      <c r="D2255" s="155" t="n">
        <v>40744</v>
      </c>
      <c r="E2255" s="0" t="n">
        <v>1055</v>
      </c>
    </row>
    <row r="2256" customFormat="false" ht="14.25" hidden="false" customHeight="false" outlineLevel="0" collapsed="false">
      <c r="A2256" s="133" t="n">
        <v>40743</v>
      </c>
      <c r="B2256" s="132" t="s">
        <v>34</v>
      </c>
      <c r="C2256" s="132" t="s">
        <v>68</v>
      </c>
      <c r="D2256" s="155" t="n">
        <v>40743</v>
      </c>
      <c r="E2256" s="0" t="n">
        <v>1055</v>
      </c>
    </row>
    <row r="2257" customFormat="false" ht="14.25" hidden="false" customHeight="false" outlineLevel="0" collapsed="false">
      <c r="A2257" s="133" t="n">
        <v>40742</v>
      </c>
      <c r="B2257" s="132" t="s">
        <v>34</v>
      </c>
      <c r="C2257" s="132" t="s">
        <v>68</v>
      </c>
      <c r="D2257" s="155" t="n">
        <v>40742</v>
      </c>
      <c r="E2257" s="0" t="n">
        <v>1076</v>
      </c>
    </row>
    <row r="2258" customFormat="false" ht="14.25" hidden="false" customHeight="false" outlineLevel="0" collapsed="false">
      <c r="A2258" s="133" t="n">
        <v>40741</v>
      </c>
      <c r="B2258" s="132" t="s">
        <v>34</v>
      </c>
      <c r="C2258" s="132" t="s">
        <v>68</v>
      </c>
      <c r="D2258" s="155" t="n">
        <v>40741</v>
      </c>
      <c r="E2258" s="0" t="n">
        <v>1195</v>
      </c>
    </row>
    <row r="2259" customFormat="false" ht="14.25" hidden="false" customHeight="false" outlineLevel="0" collapsed="false">
      <c r="A2259" s="133"/>
    </row>
    <row r="2260" customFormat="false" ht="14.25" hidden="false" customHeight="false" outlineLevel="0" collapsed="false">
      <c r="A2260" s="133"/>
    </row>
    <row r="2261" customFormat="false" ht="14.25" hidden="false" customHeight="false" outlineLevel="0" collapsed="false">
      <c r="A2261" s="133"/>
    </row>
    <row r="2262" customFormat="false" ht="14.25" hidden="false" customHeight="false" outlineLevel="0" collapsed="false">
      <c r="A2262" s="133"/>
    </row>
    <row r="2263" customFormat="false" ht="14.25" hidden="false" customHeight="false" outlineLevel="0" collapsed="false">
      <c r="A2263" s="133"/>
    </row>
    <row r="2264" customFormat="false" ht="14.25" hidden="false" customHeight="false" outlineLevel="0" collapsed="false">
      <c r="A2264" s="133"/>
    </row>
    <row r="2265" customFormat="false" ht="14.25" hidden="false" customHeight="false" outlineLevel="0" collapsed="false">
      <c r="A2265" s="133"/>
    </row>
    <row r="2266" customFormat="false" ht="14.25" hidden="false" customHeight="false" outlineLevel="0" collapsed="false">
      <c r="A2266" s="133"/>
    </row>
    <row r="2267" customFormat="false" ht="14.25" hidden="false" customHeight="false" outlineLevel="0" collapsed="false">
      <c r="A2267" s="133"/>
    </row>
    <row r="2268" customFormat="false" ht="14.25" hidden="false" customHeight="false" outlineLevel="0" collapsed="false">
      <c r="A2268" s="133"/>
    </row>
    <row r="2269" customFormat="false" ht="14.25" hidden="false" customHeight="false" outlineLevel="0" collapsed="false">
      <c r="A2269" s="133"/>
    </row>
    <row r="2270" customFormat="false" ht="14.25" hidden="false" customHeight="false" outlineLevel="0" collapsed="false">
      <c r="A2270" s="133"/>
    </row>
    <row r="2271" customFormat="false" ht="14.25" hidden="false" customHeight="false" outlineLevel="0" collapsed="false">
      <c r="A2271" s="133"/>
    </row>
    <row r="2272" customFormat="false" ht="14.25" hidden="false" customHeight="false" outlineLevel="0" collapsed="false">
      <c r="A2272" s="133"/>
    </row>
    <row r="2273" customFormat="false" ht="14.25" hidden="false" customHeight="false" outlineLevel="0" collapsed="false">
      <c r="A2273" s="133"/>
    </row>
    <row r="2274" customFormat="false" ht="14.25" hidden="false" customHeight="false" outlineLevel="0" collapsed="false">
      <c r="A2274" s="133"/>
    </row>
    <row r="2275" customFormat="false" ht="14.25" hidden="false" customHeight="false" outlineLevel="0" collapsed="false">
      <c r="A2275" s="133"/>
    </row>
    <row r="2276" customFormat="false" ht="14.25" hidden="false" customHeight="false" outlineLevel="0" collapsed="false">
      <c r="A2276" s="133"/>
    </row>
    <row r="2277" customFormat="false" ht="14.25" hidden="false" customHeight="false" outlineLevel="0" collapsed="false">
      <c r="A2277" s="133"/>
    </row>
    <row r="2278" customFormat="false" ht="14.25" hidden="false" customHeight="false" outlineLevel="0" collapsed="false">
      <c r="A2278" s="133"/>
    </row>
    <row r="2279" customFormat="false" ht="14.25" hidden="false" customHeight="false" outlineLevel="0" collapsed="false">
      <c r="A2279" s="133"/>
    </row>
    <row r="2280" customFormat="false" ht="14.25" hidden="false" customHeight="false" outlineLevel="0" collapsed="false">
      <c r="A2280" s="133"/>
    </row>
    <row r="2281" customFormat="false" ht="14.25" hidden="false" customHeight="false" outlineLevel="0" collapsed="false">
      <c r="A2281" s="133"/>
    </row>
    <row r="2282" customFormat="false" ht="14.25" hidden="false" customHeight="false" outlineLevel="0" collapsed="false">
      <c r="A2282" s="133"/>
    </row>
    <row r="2283" customFormat="false" ht="14.25" hidden="false" customHeight="false" outlineLevel="0" collapsed="false">
      <c r="A2283" s="133"/>
    </row>
    <row r="2284" customFormat="false" ht="14.25" hidden="false" customHeight="false" outlineLevel="0" collapsed="false">
      <c r="A2284" s="133"/>
    </row>
    <row r="2285" customFormat="false" ht="14.25" hidden="false" customHeight="false" outlineLevel="0" collapsed="false">
      <c r="A2285" s="133"/>
    </row>
    <row r="2286" customFormat="false" ht="14.25" hidden="false" customHeight="false" outlineLevel="0" collapsed="false">
      <c r="A2286" s="133"/>
    </row>
    <row r="2287" customFormat="false" ht="14.25" hidden="false" customHeight="false" outlineLevel="0" collapsed="false">
      <c r="A2287" s="133"/>
    </row>
    <row r="2288" customFormat="false" ht="14.25" hidden="false" customHeight="false" outlineLevel="0" collapsed="false">
      <c r="A2288" s="133"/>
    </row>
    <row r="2289" customFormat="false" ht="14.25" hidden="false" customHeight="false" outlineLevel="0" collapsed="false">
      <c r="A2289" s="133"/>
    </row>
    <row r="2290" customFormat="false" ht="14.25" hidden="false" customHeight="false" outlineLevel="0" collapsed="false">
      <c r="A2290" s="133"/>
    </row>
    <row r="2291" customFormat="false" ht="14.25" hidden="false" customHeight="false" outlineLevel="0" collapsed="false">
      <c r="A2291" s="133"/>
    </row>
    <row r="2292" customFormat="false" ht="14.25" hidden="false" customHeight="false" outlineLevel="0" collapsed="false">
      <c r="A2292" s="133"/>
    </row>
    <row r="2293" customFormat="false" ht="14.25" hidden="false" customHeight="false" outlineLevel="0" collapsed="false">
      <c r="A2293" s="133"/>
    </row>
    <row r="2294" customFormat="false" ht="14.25" hidden="false" customHeight="false" outlineLevel="0" collapsed="false">
      <c r="A2294" s="133"/>
    </row>
    <row r="2295" customFormat="false" ht="14.25" hidden="false" customHeight="false" outlineLevel="0" collapsed="false">
      <c r="A2295" s="133"/>
    </row>
    <row r="2296" customFormat="false" ht="14.25" hidden="false" customHeight="false" outlineLevel="0" collapsed="false">
      <c r="A2296" s="133"/>
    </row>
    <row r="2297" customFormat="false" ht="14.25" hidden="false" customHeight="false" outlineLevel="0" collapsed="false">
      <c r="A2297" s="133"/>
    </row>
    <row r="2298" customFormat="false" ht="14.25" hidden="false" customHeight="false" outlineLevel="0" collapsed="false">
      <c r="A2298" s="133"/>
    </row>
    <row r="2299" customFormat="false" ht="14.25" hidden="false" customHeight="false" outlineLevel="0" collapsed="false">
      <c r="A2299" s="133"/>
    </row>
    <row r="2300" customFormat="false" ht="14.25" hidden="false" customHeight="false" outlineLevel="0" collapsed="false">
      <c r="A2300" s="133"/>
    </row>
    <row r="2301" customFormat="false" ht="14.25" hidden="false" customHeight="false" outlineLevel="0" collapsed="false">
      <c r="A2301" s="133"/>
    </row>
    <row r="2302" customFormat="false" ht="14.25" hidden="false" customHeight="false" outlineLevel="0" collapsed="false">
      <c r="A2302" s="133"/>
    </row>
    <row r="2303" customFormat="false" ht="14.25" hidden="false" customHeight="false" outlineLevel="0" collapsed="false">
      <c r="A2303" s="133"/>
    </row>
    <row r="2304" customFormat="false" ht="14.25" hidden="false" customHeight="false" outlineLevel="0" collapsed="false">
      <c r="A2304" s="133"/>
    </row>
    <row r="2305" customFormat="false" ht="14.25" hidden="false" customHeight="false" outlineLevel="0" collapsed="false">
      <c r="A2305" s="133"/>
    </row>
    <row r="2306" customFormat="false" ht="14.25" hidden="false" customHeight="false" outlineLevel="0" collapsed="false">
      <c r="A2306" s="133"/>
    </row>
    <row r="2307" customFormat="false" ht="14.25" hidden="false" customHeight="false" outlineLevel="0" collapsed="false">
      <c r="A2307" s="133"/>
    </row>
    <row r="2308" customFormat="false" ht="14.25" hidden="false" customHeight="false" outlineLevel="0" collapsed="false">
      <c r="A2308" s="133"/>
    </row>
    <row r="2309" customFormat="false" ht="14.25" hidden="false" customHeight="false" outlineLevel="0" collapsed="false">
      <c r="A2309" s="133"/>
    </row>
    <row r="2310" customFormat="false" ht="14.25" hidden="false" customHeight="false" outlineLevel="0" collapsed="false">
      <c r="A2310" s="133"/>
    </row>
    <row r="2311" customFormat="false" ht="14.25" hidden="false" customHeight="false" outlineLevel="0" collapsed="false">
      <c r="A2311" s="133"/>
    </row>
    <row r="2312" customFormat="false" ht="14.25" hidden="false" customHeight="false" outlineLevel="0" collapsed="false">
      <c r="A2312" s="133"/>
    </row>
    <row r="2313" customFormat="false" ht="14.25" hidden="false" customHeight="false" outlineLevel="0" collapsed="false">
      <c r="A2313" s="133"/>
    </row>
    <row r="2314" customFormat="false" ht="14.25" hidden="false" customHeight="false" outlineLevel="0" collapsed="false">
      <c r="A2314" s="133"/>
    </row>
    <row r="2315" customFormat="false" ht="14.25" hidden="false" customHeight="false" outlineLevel="0" collapsed="false">
      <c r="A2315" s="133"/>
    </row>
    <row r="2316" customFormat="false" ht="14.25" hidden="false" customHeight="false" outlineLevel="0" collapsed="false">
      <c r="A2316" s="133"/>
    </row>
    <row r="2317" customFormat="false" ht="14.25" hidden="false" customHeight="false" outlineLevel="0" collapsed="false">
      <c r="A2317" s="133"/>
    </row>
    <row r="2318" customFormat="false" ht="14.25" hidden="false" customHeight="false" outlineLevel="0" collapsed="false">
      <c r="A2318" s="133"/>
    </row>
    <row r="2319" customFormat="false" ht="14.25" hidden="false" customHeight="false" outlineLevel="0" collapsed="false">
      <c r="A2319" s="133"/>
    </row>
    <row r="2320" customFormat="false" ht="14.25" hidden="false" customHeight="false" outlineLevel="0" collapsed="false">
      <c r="A2320" s="133"/>
    </row>
    <row r="2321" customFormat="false" ht="14.25" hidden="false" customHeight="false" outlineLevel="0" collapsed="false">
      <c r="A2321" s="133"/>
    </row>
    <row r="2322" customFormat="false" ht="14.25" hidden="false" customHeight="false" outlineLevel="0" collapsed="false">
      <c r="A2322" s="133"/>
    </row>
    <row r="2323" customFormat="false" ht="14.25" hidden="false" customHeight="false" outlineLevel="0" collapsed="false">
      <c r="A2323" s="133"/>
    </row>
    <row r="2324" customFormat="false" ht="14.25" hidden="false" customHeight="false" outlineLevel="0" collapsed="false">
      <c r="A2324" s="133"/>
    </row>
    <row r="2325" customFormat="false" ht="14.25" hidden="false" customHeight="false" outlineLevel="0" collapsed="false">
      <c r="A2325" s="133"/>
    </row>
    <row r="2326" customFormat="false" ht="14.25" hidden="false" customHeight="false" outlineLevel="0" collapsed="false">
      <c r="A2326" s="133"/>
    </row>
    <row r="2327" customFormat="false" ht="14.25" hidden="false" customHeight="false" outlineLevel="0" collapsed="false">
      <c r="A2327" s="133"/>
    </row>
    <row r="2328" customFormat="false" ht="14.25" hidden="false" customHeight="false" outlineLevel="0" collapsed="false">
      <c r="A2328" s="133"/>
    </row>
    <row r="2329" customFormat="false" ht="14.25" hidden="false" customHeight="false" outlineLevel="0" collapsed="false">
      <c r="A2329" s="133"/>
    </row>
    <row r="2330" customFormat="false" ht="14.25" hidden="false" customHeight="false" outlineLevel="0" collapsed="false">
      <c r="A2330" s="133"/>
    </row>
    <row r="2331" customFormat="false" ht="14.25" hidden="false" customHeight="false" outlineLevel="0" collapsed="false">
      <c r="A2331" s="133"/>
    </row>
    <row r="2332" customFormat="false" ht="14.25" hidden="false" customHeight="false" outlineLevel="0" collapsed="false">
      <c r="A2332" s="133"/>
    </row>
    <row r="2333" customFormat="false" ht="14.25" hidden="false" customHeight="false" outlineLevel="0" collapsed="false">
      <c r="A2333" s="133"/>
    </row>
    <row r="2334" customFormat="false" ht="14.25" hidden="false" customHeight="false" outlineLevel="0" collapsed="false">
      <c r="A2334" s="133"/>
    </row>
    <row r="2335" customFormat="false" ht="14.25" hidden="false" customHeight="false" outlineLevel="0" collapsed="false">
      <c r="A2335" s="133"/>
    </row>
    <row r="2336" customFormat="false" ht="14.25" hidden="false" customHeight="false" outlineLevel="0" collapsed="false">
      <c r="A2336" s="133"/>
    </row>
    <row r="2337" customFormat="false" ht="14.25" hidden="false" customHeight="false" outlineLevel="0" collapsed="false">
      <c r="A2337" s="133"/>
    </row>
    <row r="2338" customFormat="false" ht="14.25" hidden="false" customHeight="false" outlineLevel="0" collapsed="false">
      <c r="A2338" s="133"/>
    </row>
    <row r="2339" customFormat="false" ht="14.25" hidden="false" customHeight="false" outlineLevel="0" collapsed="false">
      <c r="A2339" s="133"/>
    </row>
    <row r="2340" customFormat="false" ht="14.25" hidden="false" customHeight="false" outlineLevel="0" collapsed="false">
      <c r="A2340" s="133"/>
    </row>
    <row r="2341" customFormat="false" ht="14.25" hidden="false" customHeight="false" outlineLevel="0" collapsed="false">
      <c r="A2341" s="133"/>
    </row>
    <row r="2342" customFormat="false" ht="14.25" hidden="false" customHeight="false" outlineLevel="0" collapsed="false">
      <c r="A2342" s="133"/>
    </row>
    <row r="2343" customFormat="false" ht="14.25" hidden="false" customHeight="false" outlineLevel="0" collapsed="false">
      <c r="A2343" s="133"/>
    </row>
    <row r="2344" customFormat="false" ht="14.25" hidden="false" customHeight="false" outlineLevel="0" collapsed="false">
      <c r="A2344" s="133"/>
    </row>
    <row r="2345" customFormat="false" ht="14.25" hidden="false" customHeight="false" outlineLevel="0" collapsed="false">
      <c r="A2345" s="133"/>
    </row>
    <row r="2346" customFormat="false" ht="14.25" hidden="false" customHeight="false" outlineLevel="0" collapsed="false">
      <c r="A2346" s="133"/>
    </row>
    <row r="2347" customFormat="false" ht="14.25" hidden="false" customHeight="false" outlineLevel="0" collapsed="false">
      <c r="A2347" s="133"/>
    </row>
    <row r="2348" customFormat="false" ht="14.25" hidden="false" customHeight="false" outlineLevel="0" collapsed="false">
      <c r="A2348" s="133"/>
    </row>
    <row r="2349" customFormat="false" ht="14.25" hidden="false" customHeight="false" outlineLevel="0" collapsed="false">
      <c r="A2349" s="133"/>
    </row>
    <row r="2350" customFormat="false" ht="14.25" hidden="false" customHeight="false" outlineLevel="0" collapsed="false">
      <c r="A2350" s="133"/>
    </row>
    <row r="2351" customFormat="false" ht="14.25" hidden="false" customHeight="false" outlineLevel="0" collapsed="false">
      <c r="A2351" s="133"/>
    </row>
    <row r="2352" customFormat="false" ht="14.25" hidden="false" customHeight="false" outlineLevel="0" collapsed="false">
      <c r="A2352" s="133"/>
    </row>
    <row r="2353" customFormat="false" ht="14.25" hidden="false" customHeight="false" outlineLevel="0" collapsed="false">
      <c r="A2353" s="133"/>
    </row>
    <row r="2354" customFormat="false" ht="14.25" hidden="false" customHeight="false" outlineLevel="0" collapsed="false">
      <c r="A2354" s="133"/>
    </row>
    <row r="2355" customFormat="false" ht="14.25" hidden="false" customHeight="false" outlineLevel="0" collapsed="false">
      <c r="A2355" s="133"/>
    </row>
    <row r="2356" customFormat="false" ht="14.25" hidden="false" customHeight="false" outlineLevel="0" collapsed="false">
      <c r="A2356" s="133"/>
    </row>
    <row r="2357" customFormat="false" ht="14.25" hidden="false" customHeight="false" outlineLevel="0" collapsed="false">
      <c r="A2357" s="133"/>
    </row>
    <row r="2358" customFormat="false" ht="14.25" hidden="false" customHeight="false" outlineLevel="0" collapsed="false">
      <c r="A2358" s="133"/>
    </row>
    <row r="2359" customFormat="false" ht="14.25" hidden="false" customHeight="false" outlineLevel="0" collapsed="false">
      <c r="A2359" s="133"/>
    </row>
    <row r="2360" customFormat="false" ht="14.25" hidden="false" customHeight="false" outlineLevel="0" collapsed="false">
      <c r="A2360" s="133"/>
    </row>
    <row r="2361" customFormat="false" ht="14.25" hidden="false" customHeight="false" outlineLevel="0" collapsed="false">
      <c r="A2361" s="133"/>
    </row>
    <row r="2362" customFormat="false" ht="14.25" hidden="false" customHeight="false" outlineLevel="0" collapsed="false">
      <c r="A2362" s="133"/>
    </row>
    <row r="2363" customFormat="false" ht="14.25" hidden="false" customHeight="false" outlineLevel="0" collapsed="false">
      <c r="A2363" s="133"/>
    </row>
    <row r="2364" customFormat="false" ht="14.25" hidden="false" customHeight="false" outlineLevel="0" collapsed="false">
      <c r="A2364" s="133"/>
    </row>
    <row r="2365" customFormat="false" ht="14.25" hidden="false" customHeight="false" outlineLevel="0" collapsed="false">
      <c r="A2365" s="133"/>
    </row>
    <row r="2366" customFormat="false" ht="14.25" hidden="false" customHeight="false" outlineLevel="0" collapsed="false">
      <c r="A2366" s="133"/>
    </row>
    <row r="2367" customFormat="false" ht="14.25" hidden="false" customHeight="false" outlineLevel="0" collapsed="false">
      <c r="A2367" s="133"/>
    </row>
    <row r="2368" customFormat="false" ht="14.25" hidden="false" customHeight="false" outlineLevel="0" collapsed="false">
      <c r="A2368" s="133"/>
    </row>
    <row r="2369" customFormat="false" ht="14.25" hidden="false" customHeight="false" outlineLevel="0" collapsed="false">
      <c r="A2369" s="133"/>
    </row>
    <row r="2370" customFormat="false" ht="14.25" hidden="false" customHeight="false" outlineLevel="0" collapsed="false">
      <c r="A2370" s="133"/>
    </row>
    <row r="2371" customFormat="false" ht="14.25" hidden="false" customHeight="false" outlineLevel="0" collapsed="false">
      <c r="A2371" s="133"/>
    </row>
    <row r="2372" customFormat="false" ht="14.25" hidden="false" customHeight="false" outlineLevel="0" collapsed="false">
      <c r="A2372" s="133"/>
    </row>
    <row r="2373" customFormat="false" ht="14.25" hidden="false" customHeight="false" outlineLevel="0" collapsed="false">
      <c r="A2373" s="133"/>
    </row>
    <row r="2374" customFormat="false" ht="14.25" hidden="false" customHeight="false" outlineLevel="0" collapsed="false">
      <c r="A2374" s="133"/>
    </row>
    <row r="2375" customFormat="false" ht="14.25" hidden="false" customHeight="false" outlineLevel="0" collapsed="false">
      <c r="A2375" s="133"/>
    </row>
    <row r="2376" customFormat="false" ht="14.25" hidden="false" customHeight="false" outlineLevel="0" collapsed="false">
      <c r="A2376" s="133"/>
    </row>
    <row r="2377" customFormat="false" ht="14.25" hidden="false" customHeight="false" outlineLevel="0" collapsed="false">
      <c r="A2377" s="133"/>
    </row>
    <row r="2378" customFormat="false" ht="14.25" hidden="false" customHeight="false" outlineLevel="0" collapsed="false">
      <c r="A2378" s="133"/>
    </row>
    <row r="2379" customFormat="false" ht="14.25" hidden="false" customHeight="false" outlineLevel="0" collapsed="false">
      <c r="A2379" s="133"/>
    </row>
    <row r="2380" customFormat="false" ht="14.25" hidden="false" customHeight="false" outlineLevel="0" collapsed="false">
      <c r="A2380" s="133"/>
    </row>
    <row r="2381" customFormat="false" ht="14.25" hidden="false" customHeight="false" outlineLevel="0" collapsed="false">
      <c r="A2381" s="133"/>
    </row>
    <row r="2382" customFormat="false" ht="14.25" hidden="false" customHeight="false" outlineLevel="0" collapsed="false">
      <c r="A2382" s="133"/>
    </row>
    <row r="2383" customFormat="false" ht="14.25" hidden="false" customHeight="false" outlineLevel="0" collapsed="false">
      <c r="A2383" s="133"/>
    </row>
    <row r="2384" customFormat="false" ht="14.25" hidden="false" customHeight="false" outlineLevel="0" collapsed="false">
      <c r="A2384" s="133"/>
    </row>
    <row r="2385" customFormat="false" ht="14.25" hidden="false" customHeight="false" outlineLevel="0" collapsed="false">
      <c r="A2385" s="133"/>
    </row>
    <row r="2386" customFormat="false" ht="14.25" hidden="false" customHeight="false" outlineLevel="0" collapsed="false">
      <c r="A2386" s="133"/>
    </row>
    <row r="2387" customFormat="false" ht="14.25" hidden="false" customHeight="false" outlineLevel="0" collapsed="false">
      <c r="A2387" s="133"/>
    </row>
    <row r="2388" customFormat="false" ht="14.25" hidden="false" customHeight="false" outlineLevel="0" collapsed="false">
      <c r="A2388" s="133"/>
    </row>
    <row r="2389" customFormat="false" ht="14.25" hidden="false" customHeight="false" outlineLevel="0" collapsed="false">
      <c r="A2389" s="133"/>
    </row>
    <row r="2390" customFormat="false" ht="14.25" hidden="false" customHeight="false" outlineLevel="0" collapsed="false">
      <c r="A2390" s="133"/>
    </row>
    <row r="2391" customFormat="false" ht="14.25" hidden="false" customHeight="false" outlineLevel="0" collapsed="false">
      <c r="A2391" s="133"/>
    </row>
    <row r="2392" customFormat="false" ht="14.25" hidden="false" customHeight="false" outlineLevel="0" collapsed="false">
      <c r="A2392" s="133"/>
    </row>
    <row r="2393" customFormat="false" ht="14.25" hidden="false" customHeight="false" outlineLevel="0" collapsed="false">
      <c r="A2393" s="133"/>
    </row>
    <row r="2394" customFormat="false" ht="14.25" hidden="false" customHeight="false" outlineLevel="0" collapsed="false">
      <c r="A2394" s="133"/>
    </row>
    <row r="2395" customFormat="false" ht="14.25" hidden="false" customHeight="false" outlineLevel="0" collapsed="false">
      <c r="A2395" s="133"/>
    </row>
    <row r="2396" customFormat="false" ht="14.25" hidden="false" customHeight="false" outlineLevel="0" collapsed="false">
      <c r="A2396" s="133"/>
    </row>
    <row r="2397" customFormat="false" ht="14.25" hidden="false" customHeight="false" outlineLevel="0" collapsed="false">
      <c r="A2397" s="133"/>
    </row>
    <row r="2398" customFormat="false" ht="14.25" hidden="false" customHeight="false" outlineLevel="0" collapsed="false">
      <c r="A2398" s="133"/>
    </row>
    <row r="2399" customFormat="false" ht="14.25" hidden="false" customHeight="false" outlineLevel="0" collapsed="false">
      <c r="A2399" s="133"/>
    </row>
    <row r="2400" customFormat="false" ht="14.25" hidden="false" customHeight="false" outlineLevel="0" collapsed="false">
      <c r="A2400" s="133"/>
    </row>
    <row r="2401" customFormat="false" ht="14.25" hidden="false" customHeight="false" outlineLevel="0" collapsed="false">
      <c r="A2401" s="133"/>
    </row>
    <row r="2402" customFormat="false" ht="14.25" hidden="false" customHeight="false" outlineLevel="0" collapsed="false">
      <c r="A2402" s="133"/>
    </row>
    <row r="2403" customFormat="false" ht="14.25" hidden="false" customHeight="false" outlineLevel="0" collapsed="false">
      <c r="A2403" s="133"/>
    </row>
    <row r="2404" customFormat="false" ht="14.25" hidden="false" customHeight="false" outlineLevel="0" collapsed="false">
      <c r="A2404" s="133"/>
    </row>
    <row r="2405" customFormat="false" ht="14.25" hidden="false" customHeight="false" outlineLevel="0" collapsed="false">
      <c r="A2405" s="133"/>
    </row>
    <row r="2406" customFormat="false" ht="14.25" hidden="false" customHeight="false" outlineLevel="0" collapsed="false">
      <c r="A2406" s="133"/>
    </row>
    <row r="2407" customFormat="false" ht="14.25" hidden="false" customHeight="false" outlineLevel="0" collapsed="false">
      <c r="A2407" s="133"/>
    </row>
    <row r="2408" customFormat="false" ht="14.25" hidden="false" customHeight="false" outlineLevel="0" collapsed="false">
      <c r="A2408" s="133"/>
    </row>
    <row r="2409" customFormat="false" ht="14.25" hidden="false" customHeight="false" outlineLevel="0" collapsed="false">
      <c r="A2409" s="133"/>
    </row>
    <row r="2410" customFormat="false" ht="14.25" hidden="false" customHeight="false" outlineLevel="0" collapsed="false">
      <c r="A2410" s="133"/>
    </row>
    <row r="2411" customFormat="false" ht="14.25" hidden="false" customHeight="false" outlineLevel="0" collapsed="false">
      <c r="A2411" s="133"/>
    </row>
    <row r="2412" customFormat="false" ht="14.25" hidden="false" customHeight="false" outlineLevel="0" collapsed="false">
      <c r="A2412" s="133"/>
    </row>
    <row r="2413" customFormat="false" ht="14.25" hidden="false" customHeight="false" outlineLevel="0" collapsed="false">
      <c r="A2413" s="133"/>
    </row>
    <row r="2414" customFormat="false" ht="14.25" hidden="false" customHeight="false" outlineLevel="0" collapsed="false">
      <c r="A2414" s="133"/>
    </row>
    <row r="2415" customFormat="false" ht="14.25" hidden="false" customHeight="false" outlineLevel="0" collapsed="false">
      <c r="A2415" s="133"/>
    </row>
    <row r="2416" customFormat="false" ht="14.25" hidden="false" customHeight="false" outlineLevel="0" collapsed="false">
      <c r="A2416" s="133"/>
    </row>
    <row r="2417" customFormat="false" ht="14.25" hidden="false" customHeight="false" outlineLevel="0" collapsed="false">
      <c r="A2417" s="133"/>
    </row>
    <row r="2418" customFormat="false" ht="14.25" hidden="false" customHeight="false" outlineLevel="0" collapsed="false">
      <c r="A2418" s="133"/>
    </row>
    <row r="2419" customFormat="false" ht="14.25" hidden="false" customHeight="false" outlineLevel="0" collapsed="false">
      <c r="A2419" s="133"/>
    </row>
    <row r="2420" customFormat="false" ht="14.25" hidden="false" customHeight="false" outlineLevel="0" collapsed="false">
      <c r="A2420" s="133"/>
    </row>
    <row r="2421" customFormat="false" ht="14.25" hidden="false" customHeight="false" outlineLevel="0" collapsed="false">
      <c r="A2421" s="133"/>
    </row>
    <row r="2422" customFormat="false" ht="14.25" hidden="false" customHeight="false" outlineLevel="0" collapsed="false">
      <c r="A2422" s="133"/>
    </row>
    <row r="2423" customFormat="false" ht="14.25" hidden="false" customHeight="false" outlineLevel="0" collapsed="false">
      <c r="A2423" s="133"/>
    </row>
    <row r="2424" customFormat="false" ht="14.25" hidden="false" customHeight="false" outlineLevel="0" collapsed="false">
      <c r="A2424" s="133"/>
    </row>
    <row r="2425" customFormat="false" ht="14.25" hidden="false" customHeight="false" outlineLevel="0" collapsed="false">
      <c r="A2425" s="133"/>
    </row>
    <row r="2426" customFormat="false" ht="14.25" hidden="false" customHeight="false" outlineLevel="0" collapsed="false">
      <c r="A2426" s="133"/>
    </row>
    <row r="2427" customFormat="false" ht="14.25" hidden="false" customHeight="false" outlineLevel="0" collapsed="false">
      <c r="A2427" s="133"/>
    </row>
    <row r="2428" customFormat="false" ht="14.25" hidden="false" customHeight="false" outlineLevel="0" collapsed="false">
      <c r="A2428" s="133"/>
    </row>
    <row r="2429" customFormat="false" ht="14.25" hidden="false" customHeight="false" outlineLevel="0" collapsed="false">
      <c r="A2429" s="133"/>
    </row>
    <row r="2430" customFormat="false" ht="14.25" hidden="false" customHeight="false" outlineLevel="0" collapsed="false">
      <c r="A2430" s="133"/>
    </row>
    <row r="2431" customFormat="false" ht="14.25" hidden="false" customHeight="false" outlineLevel="0" collapsed="false">
      <c r="A2431" s="133"/>
    </row>
    <row r="2432" customFormat="false" ht="14.25" hidden="false" customHeight="false" outlineLevel="0" collapsed="false">
      <c r="A2432" s="133"/>
    </row>
    <row r="2433" customFormat="false" ht="14.25" hidden="false" customHeight="false" outlineLevel="0" collapsed="false">
      <c r="A2433" s="133"/>
    </row>
    <row r="2434" customFormat="false" ht="14.25" hidden="false" customHeight="false" outlineLevel="0" collapsed="false">
      <c r="A2434" s="133"/>
    </row>
    <row r="2435" customFormat="false" ht="14.25" hidden="false" customHeight="false" outlineLevel="0" collapsed="false">
      <c r="A2435" s="133"/>
    </row>
    <row r="2436" customFormat="false" ht="14.25" hidden="false" customHeight="false" outlineLevel="0" collapsed="false">
      <c r="A2436" s="133"/>
    </row>
    <row r="2437" customFormat="false" ht="14.25" hidden="false" customHeight="false" outlineLevel="0" collapsed="false">
      <c r="A2437" s="133"/>
    </row>
    <row r="2438" customFormat="false" ht="14.25" hidden="false" customHeight="false" outlineLevel="0" collapsed="false">
      <c r="A2438" s="133"/>
    </row>
    <row r="2439" customFormat="false" ht="14.25" hidden="false" customHeight="false" outlineLevel="0" collapsed="false">
      <c r="A2439" s="133"/>
    </row>
    <row r="2440" customFormat="false" ht="14.25" hidden="false" customHeight="false" outlineLevel="0" collapsed="false">
      <c r="A2440" s="133"/>
    </row>
    <row r="2441" customFormat="false" ht="14.25" hidden="false" customHeight="false" outlineLevel="0" collapsed="false">
      <c r="A2441" s="133"/>
    </row>
    <row r="2442" customFormat="false" ht="14.25" hidden="false" customHeight="false" outlineLevel="0" collapsed="false">
      <c r="A2442" s="133"/>
    </row>
    <row r="2443" customFormat="false" ht="14.25" hidden="false" customHeight="false" outlineLevel="0" collapsed="false">
      <c r="A2443" s="133"/>
    </row>
    <row r="2444" customFormat="false" ht="14.25" hidden="false" customHeight="false" outlineLevel="0" collapsed="false">
      <c r="A2444" s="133"/>
    </row>
    <row r="2445" customFormat="false" ht="14.25" hidden="false" customHeight="false" outlineLevel="0" collapsed="false">
      <c r="A2445" s="133"/>
    </row>
    <row r="2446" customFormat="false" ht="14.25" hidden="false" customHeight="false" outlineLevel="0" collapsed="false">
      <c r="A2446" s="133"/>
    </row>
    <row r="2447" customFormat="false" ht="14.25" hidden="false" customHeight="false" outlineLevel="0" collapsed="false">
      <c r="A2447" s="133"/>
    </row>
    <row r="2448" customFormat="false" ht="14.25" hidden="false" customHeight="false" outlineLevel="0" collapsed="false">
      <c r="A2448" s="133"/>
    </row>
    <row r="2449" customFormat="false" ht="14.25" hidden="false" customHeight="false" outlineLevel="0" collapsed="false">
      <c r="A2449" s="133"/>
    </row>
    <row r="2450" customFormat="false" ht="14.25" hidden="false" customHeight="false" outlineLevel="0" collapsed="false">
      <c r="A2450" s="133"/>
    </row>
    <row r="2451" customFormat="false" ht="14.25" hidden="false" customHeight="false" outlineLevel="0" collapsed="false">
      <c r="A2451" s="133"/>
    </row>
    <row r="2452" customFormat="false" ht="14.25" hidden="false" customHeight="false" outlineLevel="0" collapsed="false">
      <c r="A2452" s="133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  <row r="2481" customFormat="false" ht="14.25" hidden="false" customHeight="false" outlineLevel="0" collapsed="false">
      <c r="A2481" s="133"/>
    </row>
    <row r="2482" customFormat="false" ht="14.25" hidden="false" customHeight="false" outlineLevel="0" collapsed="false">
      <c r="A2482" s="133"/>
    </row>
    <row r="2483" customFormat="false" ht="14.25" hidden="false" customHeight="false" outlineLevel="0" collapsed="false">
      <c r="A2483" s="133"/>
    </row>
    <row r="2484" customFormat="false" ht="14.25" hidden="false" customHeight="false" outlineLevel="0" collapsed="false">
      <c r="A2484" s="133"/>
    </row>
    <row r="2485" customFormat="false" ht="14.25" hidden="false" customHeight="false" outlineLevel="0" collapsed="false">
      <c r="A2485" s="133"/>
    </row>
    <row r="2486" customFormat="false" ht="14.25" hidden="false" customHeight="false" outlineLevel="0" collapsed="false">
      <c r="A2486" s="133"/>
    </row>
    <row r="2487" customFormat="false" ht="14.25" hidden="false" customHeight="false" outlineLevel="0" collapsed="false">
      <c r="A2487" s="133"/>
    </row>
    <row r="2488" customFormat="false" ht="14.25" hidden="false" customHeight="false" outlineLevel="0" collapsed="false">
      <c r="A2488" s="133"/>
    </row>
    <row r="2489" customFormat="false" ht="14.25" hidden="false" customHeight="false" outlineLevel="0" collapsed="false">
      <c r="A2489" s="133"/>
    </row>
    <row r="2490" customFormat="false" ht="14.25" hidden="false" customHeight="false" outlineLevel="0" collapsed="false">
      <c r="A2490" s="133"/>
    </row>
    <row r="2491" customFormat="false" ht="14.25" hidden="false" customHeight="false" outlineLevel="0" collapsed="false">
      <c r="A2491" s="133"/>
    </row>
    <row r="2492" customFormat="false" ht="14.25" hidden="false" customHeight="false" outlineLevel="0" collapsed="false">
      <c r="A2492" s="133"/>
    </row>
    <row r="2493" customFormat="false" ht="14.25" hidden="false" customHeight="false" outlineLevel="0" collapsed="false">
      <c r="A2493" s="133"/>
    </row>
    <row r="2494" customFormat="false" ht="14.25" hidden="false" customHeight="false" outlineLevel="0" collapsed="false">
      <c r="A2494" s="133"/>
    </row>
    <row r="2495" customFormat="false" ht="14.25" hidden="false" customHeight="false" outlineLevel="0" collapsed="false">
      <c r="A2495" s="133"/>
    </row>
    <row r="2496" customFormat="false" ht="14.25" hidden="false" customHeight="false" outlineLevel="0" collapsed="false">
      <c r="A2496" s="133"/>
    </row>
    <row r="2497" customFormat="false" ht="14.25" hidden="false" customHeight="false" outlineLevel="0" collapsed="false">
      <c r="A2497" s="133"/>
    </row>
    <row r="2498" customFormat="false" ht="14.25" hidden="false" customHeight="false" outlineLevel="0" collapsed="false">
      <c r="A2498" s="133"/>
    </row>
    <row r="2499" customFormat="false" ht="14.25" hidden="false" customHeight="false" outlineLevel="0" collapsed="false">
      <c r="A2499" s="133"/>
    </row>
    <row r="2500" customFormat="false" ht="14.25" hidden="false" customHeight="false" outlineLevel="0" collapsed="false">
      <c r="A2500" s="133"/>
    </row>
    <row r="2501" customFormat="false" ht="14.25" hidden="false" customHeight="false" outlineLevel="0" collapsed="false">
      <c r="A2501" s="133"/>
    </row>
    <row r="2502" customFormat="false" ht="14.25" hidden="false" customHeight="false" outlineLevel="0" collapsed="false">
      <c r="A2502" s="133"/>
    </row>
    <row r="2503" customFormat="false" ht="14.25" hidden="false" customHeight="false" outlineLevel="0" collapsed="false">
      <c r="A2503" s="133"/>
    </row>
    <row r="2504" customFormat="false" ht="14.25" hidden="false" customHeight="false" outlineLevel="0" collapsed="false">
      <c r="A2504" s="133"/>
    </row>
    <row r="2505" customFormat="false" ht="14.25" hidden="false" customHeight="false" outlineLevel="0" collapsed="false">
      <c r="A2505" s="133"/>
    </row>
    <row r="2506" customFormat="false" ht="14.25" hidden="false" customHeight="false" outlineLevel="0" collapsed="false">
      <c r="A2506" s="133"/>
    </row>
    <row r="2507" customFormat="false" ht="14.25" hidden="false" customHeight="false" outlineLevel="0" collapsed="false">
      <c r="A2507" s="133"/>
    </row>
    <row r="2508" customFormat="false" ht="14.25" hidden="false" customHeight="false" outlineLevel="0" collapsed="false">
      <c r="A2508" s="133"/>
    </row>
    <row r="2509" customFormat="false" ht="14.25" hidden="false" customHeight="false" outlineLevel="0" collapsed="false">
      <c r="A2509" s="133"/>
    </row>
    <row r="2510" customFormat="false" ht="14.25" hidden="false" customHeight="false" outlineLevel="0" collapsed="false">
      <c r="A2510" s="133"/>
    </row>
    <row r="2511" customFormat="false" ht="14.25" hidden="false" customHeight="false" outlineLevel="0" collapsed="false">
      <c r="A2511" s="133"/>
    </row>
    <row r="2512" customFormat="false" ht="14.25" hidden="false" customHeight="false" outlineLevel="0" collapsed="false">
      <c r="A2512" s="133"/>
    </row>
    <row r="2513" customFormat="false" ht="14.25" hidden="false" customHeight="false" outlineLevel="0" collapsed="false">
      <c r="A2513" s="133"/>
    </row>
    <row r="2514" customFormat="false" ht="14.25" hidden="false" customHeight="false" outlineLevel="0" collapsed="false">
      <c r="A2514" s="133"/>
    </row>
    <row r="2515" customFormat="false" ht="14.25" hidden="false" customHeight="false" outlineLevel="0" collapsed="false">
      <c r="A2515" s="133"/>
    </row>
    <row r="2516" customFormat="false" ht="14.25" hidden="false" customHeight="false" outlineLevel="0" collapsed="false">
      <c r="A2516" s="133"/>
    </row>
    <row r="2517" customFormat="false" ht="14.25" hidden="false" customHeight="false" outlineLevel="0" collapsed="false">
      <c r="A2517" s="133"/>
    </row>
    <row r="2518" customFormat="false" ht="14.25" hidden="false" customHeight="false" outlineLevel="0" collapsed="false">
      <c r="A2518" s="133"/>
    </row>
    <row r="2519" customFormat="false" ht="14.25" hidden="false" customHeight="false" outlineLevel="0" collapsed="false">
      <c r="A2519" s="133"/>
    </row>
    <row r="2520" customFormat="false" ht="14.25" hidden="false" customHeight="false" outlineLevel="0" collapsed="false">
      <c r="A2520" s="133"/>
    </row>
    <row r="2521" customFormat="false" ht="14.25" hidden="false" customHeight="false" outlineLevel="0" collapsed="false">
      <c r="A2521" s="133"/>
    </row>
    <row r="2522" customFormat="false" ht="14.25" hidden="false" customHeight="false" outlineLevel="0" collapsed="false">
      <c r="A2522" s="133"/>
    </row>
    <row r="2523" customFormat="false" ht="14.25" hidden="false" customHeight="false" outlineLevel="0" collapsed="false">
      <c r="A2523" s="133"/>
    </row>
    <row r="2524" customFormat="false" ht="14.25" hidden="false" customHeight="false" outlineLevel="0" collapsed="false">
      <c r="A2524" s="133"/>
    </row>
    <row r="2525" customFormat="false" ht="14.25" hidden="false" customHeight="false" outlineLevel="0" collapsed="false">
      <c r="A2525" s="133"/>
    </row>
    <row r="2526" customFormat="false" ht="14.25" hidden="false" customHeight="false" outlineLevel="0" collapsed="false">
      <c r="A2526" s="133"/>
    </row>
    <row r="2527" customFormat="false" ht="14.25" hidden="false" customHeight="false" outlineLevel="0" collapsed="false">
      <c r="A2527" s="133"/>
    </row>
    <row r="2528" customFormat="false" ht="14.25" hidden="false" customHeight="false" outlineLevel="0" collapsed="false">
      <c r="A2528" s="133"/>
    </row>
    <row r="2529" customFormat="false" ht="14.25" hidden="false" customHeight="false" outlineLevel="0" collapsed="false">
      <c r="A2529" s="133"/>
    </row>
    <row r="2530" customFormat="false" ht="14.25" hidden="false" customHeight="false" outlineLevel="0" collapsed="false">
      <c r="A2530" s="133"/>
    </row>
    <row r="2531" customFormat="false" ht="14.25" hidden="false" customHeight="false" outlineLevel="0" collapsed="false">
      <c r="A2531" s="133"/>
    </row>
    <row r="2532" customFormat="false" ht="14.25" hidden="false" customHeight="false" outlineLevel="0" collapsed="false">
      <c r="A2532" s="133"/>
    </row>
    <row r="2533" customFormat="false" ht="14.25" hidden="false" customHeight="false" outlineLevel="0" collapsed="false">
      <c r="A2533" s="133"/>
    </row>
    <row r="2534" customFormat="false" ht="14.25" hidden="false" customHeight="false" outlineLevel="0" collapsed="false">
      <c r="A2534" s="133"/>
    </row>
    <row r="2535" customFormat="false" ht="14.25" hidden="false" customHeight="false" outlineLevel="0" collapsed="false">
      <c r="A2535" s="133"/>
    </row>
    <row r="2536" customFormat="false" ht="14.25" hidden="false" customHeight="false" outlineLevel="0" collapsed="false">
      <c r="A2536" s="133"/>
    </row>
    <row r="2537" customFormat="false" ht="14.25" hidden="false" customHeight="false" outlineLevel="0" collapsed="false">
      <c r="A2537" s="133"/>
    </row>
    <row r="2538" customFormat="false" ht="14.25" hidden="false" customHeight="false" outlineLevel="0" collapsed="false">
      <c r="A2538" s="133"/>
    </row>
    <row r="2539" customFormat="false" ht="14.25" hidden="false" customHeight="false" outlineLevel="0" collapsed="false">
      <c r="A2539" s="133"/>
    </row>
    <row r="2540" customFormat="false" ht="14.25" hidden="false" customHeight="false" outlineLevel="0" collapsed="false">
      <c r="A2540" s="133"/>
    </row>
    <row r="2541" customFormat="false" ht="14.25" hidden="false" customHeight="false" outlineLevel="0" collapsed="false">
      <c r="A2541" s="133"/>
    </row>
    <row r="2542" customFormat="false" ht="14.25" hidden="false" customHeight="false" outlineLevel="0" collapsed="false">
      <c r="A2542" s="133"/>
    </row>
    <row r="2543" customFormat="false" ht="14.25" hidden="false" customHeight="false" outlineLevel="0" collapsed="false">
      <c r="A2543" s="133"/>
    </row>
    <row r="2544" customFormat="false" ht="14.25" hidden="false" customHeight="false" outlineLevel="0" collapsed="false">
      <c r="A2544" s="133"/>
    </row>
    <row r="2545" customFormat="false" ht="14.25" hidden="false" customHeight="false" outlineLevel="0" collapsed="false">
      <c r="A2545" s="133"/>
    </row>
    <row r="2546" customFormat="false" ht="14.25" hidden="false" customHeight="false" outlineLevel="0" collapsed="false">
      <c r="A2546" s="133"/>
    </row>
    <row r="2547" customFormat="false" ht="14.25" hidden="false" customHeight="false" outlineLevel="0" collapsed="false">
      <c r="A2547" s="133"/>
    </row>
    <row r="2548" customFormat="false" ht="14.25" hidden="false" customHeight="false" outlineLevel="0" collapsed="false">
      <c r="A2548" s="133"/>
    </row>
    <row r="2549" customFormat="false" ht="14.25" hidden="false" customHeight="false" outlineLevel="0" collapsed="false">
      <c r="A2549" s="133"/>
    </row>
    <row r="2550" customFormat="false" ht="14.25" hidden="false" customHeight="false" outlineLevel="0" collapsed="false">
      <c r="A2550" s="133"/>
    </row>
    <row r="2551" customFormat="false" ht="14.25" hidden="false" customHeight="false" outlineLevel="0" collapsed="false">
      <c r="A2551" s="133"/>
    </row>
    <row r="2552" customFormat="false" ht="14.25" hidden="false" customHeight="false" outlineLevel="0" collapsed="false">
      <c r="A2552" s="133"/>
    </row>
    <row r="2553" customFormat="false" ht="14.25" hidden="false" customHeight="false" outlineLevel="0" collapsed="false">
      <c r="A2553" s="133"/>
    </row>
    <row r="2554" customFormat="false" ht="14.25" hidden="false" customHeight="false" outlineLevel="0" collapsed="false">
      <c r="A2554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9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35</v>
      </c>
      <c r="C2" s="132" t="s">
        <v>68</v>
      </c>
      <c r="D2" s="134" t="n">
        <v>44392</v>
      </c>
      <c r="E2" s="0" t="n">
        <v>441</v>
      </c>
    </row>
    <row r="3" customFormat="false" ht="14.25" hidden="false" customHeight="false" outlineLevel="0" collapsed="false">
      <c r="A3" s="133" t="n">
        <v>44391</v>
      </c>
      <c r="B3" s="132" t="s">
        <v>35</v>
      </c>
      <c r="C3" s="132" t="s">
        <v>68</v>
      </c>
      <c r="D3" s="134" t="n">
        <v>44391</v>
      </c>
      <c r="E3" s="0" t="n">
        <v>440</v>
      </c>
    </row>
    <row r="4" customFormat="false" ht="14.25" hidden="false" customHeight="false" outlineLevel="0" collapsed="false">
      <c r="A4" s="133" t="n">
        <v>44390</v>
      </c>
      <c r="B4" s="132" t="s">
        <v>35</v>
      </c>
      <c r="C4" s="132" t="s">
        <v>68</v>
      </c>
      <c r="D4" s="134" t="n">
        <v>44390</v>
      </c>
      <c r="E4" s="0" t="n">
        <v>443</v>
      </c>
    </row>
    <row r="5" customFormat="false" ht="14.25" hidden="false" customHeight="false" outlineLevel="0" collapsed="false">
      <c r="A5" s="133" t="n">
        <v>44389</v>
      </c>
      <c r="B5" s="132" t="s">
        <v>35</v>
      </c>
      <c r="C5" s="132" t="s">
        <v>68</v>
      </c>
      <c r="D5" s="134" t="n">
        <v>44389</v>
      </c>
      <c r="E5" s="0" t="n">
        <v>442</v>
      </c>
    </row>
    <row r="6" customFormat="false" ht="14.25" hidden="false" customHeight="false" outlineLevel="0" collapsed="false">
      <c r="A6" s="133" t="n">
        <v>44388</v>
      </c>
      <c r="B6" s="132" t="s">
        <v>35</v>
      </c>
      <c r="C6" s="132" t="s">
        <v>68</v>
      </c>
      <c r="D6" s="134" t="n">
        <v>44388</v>
      </c>
      <c r="E6" s="0" t="n">
        <v>448</v>
      </c>
    </row>
    <row r="7" customFormat="false" ht="14.25" hidden="false" customHeight="false" outlineLevel="0" collapsed="false">
      <c r="A7" s="133" t="n">
        <v>44385</v>
      </c>
      <c r="B7" s="132" t="s">
        <v>35</v>
      </c>
      <c r="C7" s="132" t="s">
        <v>68</v>
      </c>
      <c r="D7" s="134" t="n">
        <v>44385</v>
      </c>
      <c r="E7" s="0" t="n">
        <v>437</v>
      </c>
    </row>
    <row r="8" customFormat="false" ht="14.25" hidden="false" customHeight="false" outlineLevel="0" collapsed="false">
      <c r="A8" s="133" t="n">
        <v>44384</v>
      </c>
      <c r="B8" s="132" t="s">
        <v>35</v>
      </c>
      <c r="C8" s="132" t="s">
        <v>68</v>
      </c>
      <c r="D8" s="134" t="n">
        <v>44384</v>
      </c>
      <c r="E8" s="0" t="n">
        <v>435</v>
      </c>
    </row>
    <row r="9" customFormat="false" ht="14.25" hidden="false" customHeight="false" outlineLevel="0" collapsed="false">
      <c r="A9" s="133" t="n">
        <v>44383</v>
      </c>
      <c r="B9" s="132" t="s">
        <v>35</v>
      </c>
      <c r="C9" s="132" t="s">
        <v>68</v>
      </c>
      <c r="D9" s="134" t="n">
        <v>44383</v>
      </c>
      <c r="E9" s="0" t="n">
        <v>435</v>
      </c>
    </row>
    <row r="10" customFormat="false" ht="14.25" hidden="false" customHeight="false" outlineLevel="0" collapsed="false">
      <c r="A10" s="133" t="n">
        <v>44382</v>
      </c>
      <c r="B10" s="132" t="s">
        <v>35</v>
      </c>
      <c r="C10" s="132" t="s">
        <v>68</v>
      </c>
      <c r="D10" s="134" t="n">
        <v>44382</v>
      </c>
      <c r="E10" s="0" t="n">
        <v>435</v>
      </c>
    </row>
    <row r="11" customFormat="false" ht="14.25" hidden="false" customHeight="false" outlineLevel="0" collapsed="false">
      <c r="A11" s="133" t="n">
        <v>44381</v>
      </c>
      <c r="B11" s="132" t="s">
        <v>35</v>
      </c>
      <c r="C11" s="132" t="s">
        <v>68</v>
      </c>
      <c r="D11" s="134" t="n">
        <v>44381</v>
      </c>
      <c r="E11" s="0" t="n">
        <v>435</v>
      </c>
    </row>
    <row r="12" customFormat="false" ht="14.25" hidden="false" customHeight="false" outlineLevel="0" collapsed="false">
      <c r="A12" s="133" t="n">
        <v>44378</v>
      </c>
      <c r="B12" s="132" t="s">
        <v>35</v>
      </c>
      <c r="C12" s="132" t="s">
        <v>68</v>
      </c>
      <c r="D12" s="134" t="n">
        <v>44378</v>
      </c>
      <c r="E12" s="0" t="n">
        <v>436</v>
      </c>
    </row>
    <row r="13" customFormat="false" ht="14.25" hidden="false" customHeight="false" outlineLevel="0" collapsed="false">
      <c r="A13" s="133" t="n">
        <v>44377</v>
      </c>
      <c r="B13" s="132" t="s">
        <v>35</v>
      </c>
      <c r="C13" s="132" t="s">
        <v>68</v>
      </c>
      <c r="D13" s="134" t="n">
        <v>44377</v>
      </c>
      <c r="E13" s="0" t="n">
        <v>436</v>
      </c>
    </row>
    <row r="14" customFormat="false" ht="14.25" hidden="false" customHeight="false" outlineLevel="0" collapsed="false">
      <c r="A14" s="133" t="n">
        <v>44376</v>
      </c>
      <c r="B14" s="132" t="s">
        <v>35</v>
      </c>
      <c r="C14" s="132" t="s">
        <v>68</v>
      </c>
      <c r="D14" s="134" t="n">
        <v>44376</v>
      </c>
      <c r="E14" s="0" t="n">
        <v>438</v>
      </c>
    </row>
    <row r="15" customFormat="false" ht="14.25" hidden="false" customHeight="false" outlineLevel="0" collapsed="false">
      <c r="A15" s="133" t="n">
        <v>44375</v>
      </c>
      <c r="B15" s="132" t="s">
        <v>35</v>
      </c>
      <c r="C15" s="132" t="s">
        <v>68</v>
      </c>
      <c r="D15" s="134" t="n">
        <v>44375</v>
      </c>
      <c r="E15" s="0" t="n">
        <v>443</v>
      </c>
    </row>
    <row r="16" customFormat="false" ht="14.25" hidden="false" customHeight="false" outlineLevel="0" collapsed="false">
      <c r="A16" s="133" t="n">
        <v>44374</v>
      </c>
      <c r="B16" s="132" t="s">
        <v>35</v>
      </c>
      <c r="C16" s="132" t="s">
        <v>68</v>
      </c>
      <c r="D16" s="134" t="n">
        <v>44374</v>
      </c>
      <c r="E16" s="0" t="n">
        <v>439</v>
      </c>
    </row>
    <row r="17" customFormat="false" ht="14.25" hidden="false" customHeight="false" outlineLevel="0" collapsed="false">
      <c r="A17" s="133" t="n">
        <v>44371</v>
      </c>
      <c r="B17" s="132" t="s">
        <v>35</v>
      </c>
      <c r="C17" s="132" t="s">
        <v>68</v>
      </c>
      <c r="D17" s="134" t="n">
        <v>44371</v>
      </c>
      <c r="E17" s="0" t="n">
        <v>435</v>
      </c>
    </row>
    <row r="18" customFormat="false" ht="14.25" hidden="false" customHeight="false" outlineLevel="0" collapsed="false">
      <c r="A18" s="133" t="n">
        <v>44370</v>
      </c>
      <c r="B18" s="132" t="s">
        <v>35</v>
      </c>
      <c r="C18" s="132" t="s">
        <v>68</v>
      </c>
      <c r="D18" s="134" t="n">
        <v>44370</v>
      </c>
      <c r="E18" s="0" t="n">
        <v>438</v>
      </c>
    </row>
    <row r="19" customFormat="false" ht="14.25" hidden="false" customHeight="false" outlineLevel="0" collapsed="false">
      <c r="A19" s="133" t="n">
        <v>44369</v>
      </c>
      <c r="B19" s="132" t="s">
        <v>35</v>
      </c>
      <c r="C19" s="132" t="s">
        <v>68</v>
      </c>
      <c r="D19" s="134" t="n">
        <v>44369</v>
      </c>
      <c r="E19" s="0" t="n">
        <v>444</v>
      </c>
    </row>
    <row r="20" customFormat="false" ht="14.25" hidden="false" customHeight="false" outlineLevel="0" collapsed="false">
      <c r="A20" s="133" t="n">
        <v>44368</v>
      </c>
      <c r="B20" s="132" t="s">
        <v>35</v>
      </c>
      <c r="C20" s="132" t="s">
        <v>68</v>
      </c>
      <c r="D20" s="134" t="n">
        <v>44368</v>
      </c>
      <c r="E20" s="0" t="n">
        <v>435</v>
      </c>
    </row>
    <row r="21" customFormat="false" ht="14.25" hidden="false" customHeight="false" outlineLevel="0" collapsed="false">
      <c r="A21" s="133" t="n">
        <v>44367</v>
      </c>
      <c r="B21" s="132" t="s">
        <v>35</v>
      </c>
      <c r="C21" s="132" t="s">
        <v>68</v>
      </c>
      <c r="D21" s="134" t="n">
        <v>44367</v>
      </c>
      <c r="E21" s="0" t="n">
        <v>443</v>
      </c>
    </row>
    <row r="22" customFormat="false" ht="14.25" hidden="false" customHeight="false" outlineLevel="0" collapsed="false">
      <c r="A22" s="133" t="n">
        <v>44364</v>
      </c>
      <c r="B22" s="132" t="s">
        <v>35</v>
      </c>
      <c r="C22" s="132" t="s">
        <v>68</v>
      </c>
      <c r="D22" s="134" t="n">
        <v>44364</v>
      </c>
      <c r="E22" s="0" t="n">
        <v>449</v>
      </c>
    </row>
    <row r="23" customFormat="false" ht="14.25" hidden="false" customHeight="false" outlineLevel="0" collapsed="false">
      <c r="A23" s="133" t="n">
        <v>44363</v>
      </c>
      <c r="B23" s="132" t="s">
        <v>35</v>
      </c>
      <c r="C23" s="132" t="s">
        <v>68</v>
      </c>
      <c r="D23" s="134" t="n">
        <v>44363</v>
      </c>
      <c r="E23" s="0" t="n">
        <v>453</v>
      </c>
    </row>
    <row r="24" customFormat="false" ht="14.25" hidden="false" customHeight="false" outlineLevel="0" collapsed="false">
      <c r="A24" s="133" t="n">
        <v>44362</v>
      </c>
      <c r="B24" s="132" t="s">
        <v>35</v>
      </c>
      <c r="C24" s="132" t="s">
        <v>68</v>
      </c>
      <c r="D24" s="134" t="n">
        <v>44362</v>
      </c>
      <c r="E24" s="0" t="n">
        <v>456</v>
      </c>
    </row>
    <row r="25" customFormat="false" ht="14.25" hidden="false" customHeight="false" outlineLevel="0" collapsed="false">
      <c r="A25" s="133" t="n">
        <v>44361</v>
      </c>
      <c r="B25" s="132" t="s">
        <v>35</v>
      </c>
      <c r="C25" s="132" t="s">
        <v>68</v>
      </c>
      <c r="D25" s="134" t="n">
        <v>44361</v>
      </c>
      <c r="E25" s="0" t="n">
        <v>456</v>
      </c>
    </row>
    <row r="26" customFormat="false" ht="14.25" hidden="false" customHeight="false" outlineLevel="0" collapsed="false">
      <c r="A26" s="133" t="n">
        <v>44360</v>
      </c>
      <c r="B26" s="132" t="s">
        <v>35</v>
      </c>
      <c r="C26" s="132" t="s">
        <v>68</v>
      </c>
      <c r="D26" s="134" t="n">
        <v>44360</v>
      </c>
      <c r="E26" s="0" t="n">
        <v>447</v>
      </c>
    </row>
    <row r="27" customFormat="false" ht="14.25" hidden="false" customHeight="false" outlineLevel="0" collapsed="false">
      <c r="A27" s="133" t="n">
        <v>44357</v>
      </c>
      <c r="B27" s="132" t="s">
        <v>35</v>
      </c>
      <c r="C27" s="132" t="s">
        <v>68</v>
      </c>
      <c r="D27" s="134" t="n">
        <v>44357</v>
      </c>
      <c r="E27" s="0" t="n">
        <v>448</v>
      </c>
    </row>
    <row r="28" customFormat="false" ht="14.25" hidden="false" customHeight="false" outlineLevel="0" collapsed="false">
      <c r="A28" s="133" t="n">
        <v>44356</v>
      </c>
      <c r="B28" s="132" t="s">
        <v>35</v>
      </c>
      <c r="C28" s="132" t="s">
        <v>68</v>
      </c>
      <c r="D28" s="134" t="n">
        <v>44356</v>
      </c>
      <c r="E28" s="0" t="n">
        <v>454</v>
      </c>
    </row>
    <row r="29" customFormat="false" ht="14.25" hidden="false" customHeight="false" outlineLevel="0" collapsed="false">
      <c r="A29" s="133" t="n">
        <v>44355</v>
      </c>
      <c r="B29" s="132" t="s">
        <v>35</v>
      </c>
      <c r="C29" s="132" t="s">
        <v>68</v>
      </c>
      <c r="D29" s="134" t="n">
        <v>44355</v>
      </c>
      <c r="E29" s="0" t="n">
        <v>458</v>
      </c>
    </row>
    <row r="30" customFormat="false" ht="14.25" hidden="false" customHeight="false" outlineLevel="0" collapsed="false">
      <c r="A30" s="133" t="n">
        <v>44354</v>
      </c>
      <c r="B30" s="132" t="s">
        <v>35</v>
      </c>
      <c r="C30" s="132" t="s">
        <v>68</v>
      </c>
      <c r="D30" s="134" t="n">
        <v>44354</v>
      </c>
      <c r="E30" s="0" t="n">
        <v>456</v>
      </c>
    </row>
    <row r="31" customFormat="false" ht="14.25" hidden="false" customHeight="false" outlineLevel="0" collapsed="false">
      <c r="A31" s="133" t="n">
        <v>44353</v>
      </c>
      <c r="B31" s="132" t="s">
        <v>35</v>
      </c>
      <c r="C31" s="132" t="s">
        <v>68</v>
      </c>
      <c r="D31" s="134" t="n">
        <v>44353</v>
      </c>
      <c r="E31" s="0" t="n">
        <v>465</v>
      </c>
    </row>
    <row r="32" customFormat="false" ht="14.25" hidden="false" customHeight="false" outlineLevel="0" collapsed="false">
      <c r="A32" s="133" t="n">
        <v>44350</v>
      </c>
      <c r="B32" s="132" t="s">
        <v>35</v>
      </c>
      <c r="C32" s="132" t="s">
        <v>68</v>
      </c>
      <c r="D32" s="134" t="n">
        <v>44350</v>
      </c>
      <c r="E32" s="0" t="n">
        <v>450</v>
      </c>
    </row>
    <row r="33" customFormat="false" ht="14.25" hidden="false" customHeight="false" outlineLevel="0" collapsed="false">
      <c r="A33" s="133" t="n">
        <v>44349</v>
      </c>
      <c r="B33" s="132" t="s">
        <v>35</v>
      </c>
      <c r="C33" s="132" t="s">
        <v>68</v>
      </c>
      <c r="D33" s="134" t="n">
        <v>44349</v>
      </c>
      <c r="E33" s="0" t="n">
        <v>438</v>
      </c>
    </row>
    <row r="34" customFormat="false" ht="14.25" hidden="false" customHeight="false" outlineLevel="0" collapsed="false">
      <c r="A34" s="133" t="n">
        <v>44348</v>
      </c>
      <c r="B34" s="132" t="s">
        <v>35</v>
      </c>
      <c r="C34" s="132" t="s">
        <v>68</v>
      </c>
      <c r="D34" s="134" t="n">
        <v>44348</v>
      </c>
      <c r="E34" s="0" t="n">
        <v>438</v>
      </c>
    </row>
    <row r="35" customFormat="false" ht="14.25" hidden="false" customHeight="false" outlineLevel="0" collapsed="false">
      <c r="A35" s="133" t="n">
        <v>44347</v>
      </c>
      <c r="B35" s="132" t="s">
        <v>35</v>
      </c>
      <c r="C35" s="132" t="s">
        <v>68</v>
      </c>
      <c r="D35" s="134" t="n">
        <v>44347</v>
      </c>
      <c r="E35" s="0" t="n">
        <v>442</v>
      </c>
    </row>
    <row r="36" customFormat="false" ht="14.25" hidden="false" customHeight="false" outlineLevel="0" collapsed="false">
      <c r="A36" s="133" t="n">
        <v>44346</v>
      </c>
      <c r="B36" s="132" t="s">
        <v>35</v>
      </c>
      <c r="C36" s="132" t="s">
        <v>68</v>
      </c>
      <c r="D36" s="134" t="n">
        <v>44346</v>
      </c>
      <c r="E36" s="0" t="n">
        <v>447</v>
      </c>
    </row>
    <row r="37" customFormat="false" ht="14.25" hidden="false" customHeight="false" outlineLevel="0" collapsed="false">
      <c r="A37" s="133" t="n">
        <v>44343</v>
      </c>
      <c r="B37" s="132" t="s">
        <v>35</v>
      </c>
      <c r="C37" s="132" t="s">
        <v>68</v>
      </c>
      <c r="D37" s="134" t="n">
        <v>44343</v>
      </c>
      <c r="E37" s="0" t="n">
        <v>443</v>
      </c>
    </row>
    <row r="38" customFormat="false" ht="14.25" hidden="false" customHeight="false" outlineLevel="0" collapsed="false">
      <c r="A38" s="133" t="n">
        <v>44341</v>
      </c>
      <c r="B38" s="132" t="s">
        <v>35</v>
      </c>
      <c r="C38" s="132" t="s">
        <v>68</v>
      </c>
      <c r="D38" s="134" t="n">
        <v>44341</v>
      </c>
      <c r="E38" s="0" t="n">
        <v>448</v>
      </c>
    </row>
    <row r="39" customFormat="false" ht="14.25" hidden="false" customHeight="false" outlineLevel="0" collapsed="false">
      <c r="A39" s="133" t="n">
        <v>44340</v>
      </c>
      <c r="B39" s="132" t="s">
        <v>35</v>
      </c>
      <c r="C39" s="132" t="s">
        <v>68</v>
      </c>
      <c r="D39" s="134" t="n">
        <v>44340</v>
      </c>
      <c r="E39" s="0" t="n">
        <v>454</v>
      </c>
    </row>
    <row r="40" customFormat="false" ht="14.25" hidden="false" customHeight="false" outlineLevel="0" collapsed="false">
      <c r="A40" s="133" t="n">
        <v>44339</v>
      </c>
      <c r="B40" s="132" t="s">
        <v>35</v>
      </c>
      <c r="C40" s="132" t="s">
        <v>68</v>
      </c>
      <c r="D40" s="134" t="n">
        <v>44339</v>
      </c>
      <c r="E40" s="0" t="n">
        <v>446</v>
      </c>
    </row>
    <row r="41" customFormat="false" ht="14.25" hidden="false" customHeight="false" outlineLevel="0" collapsed="false">
      <c r="A41" s="133" t="n">
        <v>44336</v>
      </c>
      <c r="B41" s="132" t="s">
        <v>35</v>
      </c>
      <c r="C41" s="132" t="s">
        <v>68</v>
      </c>
      <c r="D41" s="134" t="n">
        <v>44336</v>
      </c>
      <c r="E41" s="0" t="n">
        <v>440</v>
      </c>
    </row>
    <row r="42" customFormat="false" ht="14.25" hidden="false" customHeight="false" outlineLevel="0" collapsed="false">
      <c r="A42" s="133" t="n">
        <v>44335</v>
      </c>
      <c r="B42" s="132" t="s">
        <v>35</v>
      </c>
      <c r="C42" s="132" t="s">
        <v>68</v>
      </c>
      <c r="D42" s="134" t="n">
        <v>44335</v>
      </c>
      <c r="E42" s="0" t="n">
        <v>438</v>
      </c>
    </row>
    <row r="43" customFormat="false" ht="14.25" hidden="false" customHeight="false" outlineLevel="0" collapsed="false">
      <c r="A43" s="133" t="n">
        <v>44334</v>
      </c>
      <c r="B43" s="132" t="s">
        <v>35</v>
      </c>
      <c r="C43" s="132" t="s">
        <v>68</v>
      </c>
      <c r="D43" s="134" t="n">
        <v>44334</v>
      </c>
      <c r="E43" s="0" t="n">
        <v>436</v>
      </c>
    </row>
    <row r="44" customFormat="false" ht="14.25" hidden="false" customHeight="false" outlineLevel="0" collapsed="false">
      <c r="A44" s="133" t="n">
        <v>44333</v>
      </c>
      <c r="B44" s="132" t="s">
        <v>35</v>
      </c>
      <c r="C44" s="132" t="s">
        <v>68</v>
      </c>
      <c r="D44" s="134" t="n">
        <v>44333</v>
      </c>
      <c r="E44" s="0" t="n">
        <v>436</v>
      </c>
    </row>
    <row r="45" customFormat="false" ht="14.25" hidden="false" customHeight="false" outlineLevel="0" collapsed="false">
      <c r="A45" s="133" t="n">
        <v>44332</v>
      </c>
      <c r="B45" s="132" t="s">
        <v>35</v>
      </c>
      <c r="C45" s="132" t="s">
        <v>68</v>
      </c>
      <c r="D45" s="134" t="n">
        <v>44332</v>
      </c>
      <c r="E45" s="0" t="n">
        <v>435</v>
      </c>
    </row>
    <row r="46" customFormat="false" ht="14.25" hidden="false" customHeight="false" outlineLevel="0" collapsed="false">
      <c r="A46" s="133" t="n">
        <v>44329</v>
      </c>
      <c r="B46" s="132" t="s">
        <v>35</v>
      </c>
      <c r="C46" s="132" t="s">
        <v>68</v>
      </c>
      <c r="D46" s="134" t="n">
        <v>44329</v>
      </c>
      <c r="E46" s="0" t="n">
        <v>428</v>
      </c>
    </row>
    <row r="47" customFormat="false" ht="14.25" hidden="false" customHeight="false" outlineLevel="0" collapsed="false">
      <c r="A47" s="133" t="n">
        <v>44328</v>
      </c>
      <c r="B47" s="132" t="s">
        <v>35</v>
      </c>
      <c r="C47" s="132" t="s">
        <v>68</v>
      </c>
      <c r="D47" s="134" t="n">
        <v>44328</v>
      </c>
      <c r="E47" s="0" t="n">
        <v>427</v>
      </c>
    </row>
    <row r="48" customFormat="false" ht="14.25" hidden="false" customHeight="false" outlineLevel="0" collapsed="false">
      <c r="A48" s="133" t="n">
        <v>44327</v>
      </c>
      <c r="B48" s="132" t="s">
        <v>35</v>
      </c>
      <c r="C48" s="132" t="s">
        <v>68</v>
      </c>
      <c r="D48" s="134" t="n">
        <v>44327</v>
      </c>
      <c r="E48" s="0" t="n">
        <v>429</v>
      </c>
    </row>
    <row r="49" customFormat="false" ht="14.25" hidden="false" customHeight="false" outlineLevel="0" collapsed="false">
      <c r="A49" s="133" t="n">
        <v>44326</v>
      </c>
      <c r="B49" s="132" t="s">
        <v>35</v>
      </c>
      <c r="C49" s="132" t="s">
        <v>68</v>
      </c>
      <c r="D49" s="134" t="n">
        <v>44326</v>
      </c>
      <c r="E49" s="0" t="n">
        <v>428</v>
      </c>
    </row>
    <row r="50" customFormat="false" ht="14.25" hidden="false" customHeight="false" outlineLevel="0" collapsed="false">
      <c r="A50" s="133" t="n">
        <v>44325</v>
      </c>
      <c r="B50" s="132" t="s">
        <v>35</v>
      </c>
      <c r="C50" s="132" t="s">
        <v>68</v>
      </c>
      <c r="D50" s="134" t="n">
        <v>44325</v>
      </c>
      <c r="E50" s="0" t="n">
        <v>424</v>
      </c>
    </row>
    <row r="51" customFormat="false" ht="14.25" hidden="false" customHeight="false" outlineLevel="0" collapsed="false">
      <c r="A51" s="133" t="n">
        <v>44322</v>
      </c>
      <c r="B51" s="132" t="s">
        <v>35</v>
      </c>
      <c r="C51" s="132" t="s">
        <v>68</v>
      </c>
      <c r="D51" s="134" t="n">
        <v>44322</v>
      </c>
      <c r="E51" s="0" t="n">
        <v>425</v>
      </c>
    </row>
    <row r="52" customFormat="false" ht="14.25" hidden="false" customHeight="false" outlineLevel="0" collapsed="false">
      <c r="A52" s="133" t="n">
        <v>44321</v>
      </c>
      <c r="B52" s="132" t="s">
        <v>35</v>
      </c>
      <c r="C52" s="132" t="s">
        <v>68</v>
      </c>
      <c r="D52" s="134" t="n">
        <v>44321</v>
      </c>
      <c r="E52" s="0" t="n">
        <v>426</v>
      </c>
    </row>
    <row r="53" customFormat="false" ht="14.25" hidden="false" customHeight="false" outlineLevel="0" collapsed="false">
      <c r="A53" s="133" t="n">
        <v>44320</v>
      </c>
      <c r="B53" s="132" t="s">
        <v>35</v>
      </c>
      <c r="C53" s="132" t="s">
        <v>68</v>
      </c>
      <c r="D53" s="134" t="n">
        <v>44320</v>
      </c>
      <c r="E53" s="0" t="n">
        <v>427</v>
      </c>
    </row>
    <row r="54" customFormat="false" ht="14.25" hidden="false" customHeight="false" outlineLevel="0" collapsed="false">
      <c r="A54" s="133" t="n">
        <v>44319</v>
      </c>
      <c r="B54" s="132" t="s">
        <v>35</v>
      </c>
      <c r="C54" s="132" t="s">
        <v>68</v>
      </c>
      <c r="D54" s="134" t="n">
        <v>44319</v>
      </c>
      <c r="E54" s="0" t="n">
        <v>429</v>
      </c>
    </row>
    <row r="55" customFormat="false" ht="14.25" hidden="false" customHeight="false" outlineLevel="0" collapsed="false">
      <c r="A55" s="133" t="n">
        <v>44318</v>
      </c>
      <c r="B55" s="132" t="s">
        <v>35</v>
      </c>
      <c r="C55" s="132" t="s">
        <v>68</v>
      </c>
      <c r="D55" s="134" t="n">
        <v>44318</v>
      </c>
      <c r="E55" s="0" t="n">
        <v>432</v>
      </c>
    </row>
    <row r="56" customFormat="false" ht="14.25" hidden="false" customHeight="false" outlineLevel="0" collapsed="false">
      <c r="A56" s="133" t="n">
        <v>44315</v>
      </c>
      <c r="B56" s="132" t="s">
        <v>35</v>
      </c>
      <c r="C56" s="132" t="s">
        <v>68</v>
      </c>
      <c r="D56" s="134" t="n">
        <v>44315</v>
      </c>
      <c r="E56" s="0" t="n">
        <v>427</v>
      </c>
    </row>
    <row r="57" customFormat="false" ht="14.25" hidden="false" customHeight="false" outlineLevel="0" collapsed="false">
      <c r="A57" s="133" t="n">
        <v>44314</v>
      </c>
      <c r="B57" s="132" t="s">
        <v>35</v>
      </c>
      <c r="C57" s="132" t="s">
        <v>68</v>
      </c>
      <c r="D57" s="134" t="n">
        <v>44314</v>
      </c>
      <c r="E57" s="0" t="n">
        <v>426</v>
      </c>
    </row>
    <row r="58" customFormat="false" ht="14.25" hidden="false" customHeight="false" outlineLevel="0" collapsed="false">
      <c r="A58" s="133" t="n">
        <v>44313</v>
      </c>
      <c r="B58" s="132" t="s">
        <v>35</v>
      </c>
      <c r="C58" s="132" t="s">
        <v>68</v>
      </c>
      <c r="D58" s="134" t="n">
        <v>44313</v>
      </c>
      <c r="E58" s="0" t="n">
        <v>428</v>
      </c>
    </row>
    <row r="59" customFormat="false" ht="14.25" hidden="false" customHeight="false" outlineLevel="0" collapsed="false">
      <c r="A59" s="133" t="n">
        <v>44312</v>
      </c>
      <c r="B59" s="132" t="s">
        <v>35</v>
      </c>
      <c r="C59" s="132" t="s">
        <v>68</v>
      </c>
      <c r="D59" s="134" t="n">
        <v>44312</v>
      </c>
      <c r="E59" s="0" t="n">
        <v>415</v>
      </c>
    </row>
    <row r="60" customFormat="false" ht="14.25" hidden="false" customHeight="false" outlineLevel="0" collapsed="false">
      <c r="A60" s="133" t="n">
        <v>44311</v>
      </c>
      <c r="B60" s="132" t="s">
        <v>35</v>
      </c>
      <c r="C60" s="132" t="s">
        <v>68</v>
      </c>
      <c r="D60" s="134" t="n">
        <v>44311</v>
      </c>
      <c r="E60" s="0" t="n">
        <v>428</v>
      </c>
    </row>
    <row r="61" customFormat="false" ht="14.25" hidden="false" customHeight="false" outlineLevel="0" collapsed="false">
      <c r="A61" s="133" t="n">
        <v>44308</v>
      </c>
      <c r="B61" s="132" t="s">
        <v>35</v>
      </c>
      <c r="C61" s="132" t="s">
        <v>68</v>
      </c>
      <c r="D61" s="134" t="n">
        <v>44308</v>
      </c>
      <c r="E61" s="0" t="n">
        <v>439</v>
      </c>
    </row>
    <row r="62" customFormat="false" ht="14.25" hidden="false" customHeight="false" outlineLevel="0" collapsed="false">
      <c r="A62" s="133" t="n">
        <v>44307</v>
      </c>
      <c r="B62" s="132" t="s">
        <v>35</v>
      </c>
      <c r="C62" s="132" t="s">
        <v>68</v>
      </c>
      <c r="D62" s="134" t="n">
        <v>44307</v>
      </c>
      <c r="E62" s="0" t="n">
        <v>438</v>
      </c>
    </row>
    <row r="63" customFormat="false" ht="14.25" hidden="false" customHeight="false" outlineLevel="0" collapsed="false">
      <c r="A63" s="133" t="n">
        <v>44306</v>
      </c>
      <c r="B63" s="132" t="s">
        <v>35</v>
      </c>
      <c r="C63" s="132" t="s">
        <v>68</v>
      </c>
      <c r="D63" s="134" t="n">
        <v>44306</v>
      </c>
      <c r="E63" s="0" t="n">
        <v>443</v>
      </c>
    </row>
    <row r="64" customFormat="false" ht="14.25" hidden="false" customHeight="false" outlineLevel="0" collapsed="false">
      <c r="A64" s="133" t="n">
        <v>44305</v>
      </c>
      <c r="B64" s="132" t="s">
        <v>35</v>
      </c>
      <c r="C64" s="132" t="s">
        <v>68</v>
      </c>
      <c r="D64" s="134" t="n">
        <v>44305</v>
      </c>
      <c r="E64" s="0" t="n">
        <v>445</v>
      </c>
    </row>
    <row r="65" customFormat="false" ht="14.25" hidden="false" customHeight="false" outlineLevel="0" collapsed="false">
      <c r="A65" s="133" t="n">
        <v>44304</v>
      </c>
      <c r="B65" s="132" t="s">
        <v>35</v>
      </c>
      <c r="C65" s="132" t="s">
        <v>68</v>
      </c>
      <c r="D65" s="134" t="n">
        <v>44304</v>
      </c>
      <c r="E65" s="0" t="n">
        <v>450</v>
      </c>
    </row>
    <row r="66" customFormat="false" ht="14.25" hidden="false" customHeight="false" outlineLevel="0" collapsed="false">
      <c r="A66" s="133" t="n">
        <v>44299</v>
      </c>
      <c r="B66" s="132" t="s">
        <v>35</v>
      </c>
      <c r="C66" s="132" t="s">
        <v>68</v>
      </c>
      <c r="D66" s="134" t="n">
        <v>44299</v>
      </c>
      <c r="E66" s="0" t="n">
        <v>450</v>
      </c>
    </row>
    <row r="67" customFormat="false" ht="14.25" hidden="false" customHeight="false" outlineLevel="0" collapsed="false">
      <c r="A67" s="133" t="n">
        <v>44298</v>
      </c>
      <c r="B67" s="132" t="s">
        <v>35</v>
      </c>
      <c r="C67" s="132" t="s">
        <v>68</v>
      </c>
      <c r="D67" s="134" t="n">
        <v>44298</v>
      </c>
      <c r="E67" s="0" t="n">
        <v>443</v>
      </c>
    </row>
    <row r="68" customFormat="false" ht="14.25" hidden="false" customHeight="false" outlineLevel="0" collapsed="false">
      <c r="A68" s="133" t="n">
        <v>44294</v>
      </c>
      <c r="B68" s="132" t="s">
        <v>35</v>
      </c>
      <c r="C68" s="132" t="s">
        <v>68</v>
      </c>
      <c r="D68" s="134" t="n">
        <v>44294</v>
      </c>
      <c r="E68" s="0" t="n">
        <v>443</v>
      </c>
    </row>
    <row r="69" customFormat="false" ht="14.25" hidden="false" customHeight="false" outlineLevel="0" collapsed="false">
      <c r="A69" s="133" t="n">
        <v>44293</v>
      </c>
      <c r="B69" s="132" t="s">
        <v>35</v>
      </c>
      <c r="C69" s="132" t="s">
        <v>68</v>
      </c>
      <c r="D69" s="134" t="n">
        <v>44293</v>
      </c>
      <c r="E69" s="0" t="n">
        <v>443</v>
      </c>
    </row>
    <row r="70" customFormat="false" ht="14.25" hidden="false" customHeight="false" outlineLevel="0" collapsed="false">
      <c r="A70" s="133" t="n">
        <v>44292</v>
      </c>
      <c r="B70" s="132" t="s">
        <v>35</v>
      </c>
      <c r="C70" s="132" t="s">
        <v>68</v>
      </c>
      <c r="D70" s="134" t="n">
        <v>44292</v>
      </c>
      <c r="E70" s="0" t="n">
        <v>443</v>
      </c>
    </row>
    <row r="71" customFormat="false" ht="14.25" hidden="false" customHeight="false" outlineLevel="0" collapsed="false">
      <c r="A71" s="133" t="n">
        <v>44291</v>
      </c>
      <c r="B71" s="132" t="s">
        <v>35</v>
      </c>
      <c r="C71" s="132" t="s">
        <v>68</v>
      </c>
      <c r="D71" s="134" t="n">
        <v>44291</v>
      </c>
      <c r="E71" s="0" t="n">
        <v>443</v>
      </c>
    </row>
    <row r="72" customFormat="false" ht="14.25" hidden="false" customHeight="false" outlineLevel="0" collapsed="false">
      <c r="A72" s="133" t="n">
        <v>44290</v>
      </c>
      <c r="B72" s="132" t="s">
        <v>35</v>
      </c>
      <c r="C72" s="132" t="s">
        <v>68</v>
      </c>
      <c r="D72" s="134" t="n">
        <v>44290</v>
      </c>
      <c r="E72" s="0" t="n">
        <v>448</v>
      </c>
    </row>
    <row r="73" customFormat="false" ht="14.25" hidden="false" customHeight="false" outlineLevel="0" collapsed="false">
      <c r="A73" s="133" t="n">
        <v>44287</v>
      </c>
      <c r="B73" s="132" t="s">
        <v>35</v>
      </c>
      <c r="C73" s="132" t="s">
        <v>68</v>
      </c>
      <c r="D73" s="134" t="n">
        <v>44287</v>
      </c>
      <c r="E73" s="0" t="n">
        <v>437</v>
      </c>
    </row>
    <row r="74" customFormat="false" ht="14.25" hidden="false" customHeight="false" outlineLevel="0" collapsed="false">
      <c r="A74" s="133" t="n">
        <v>44286</v>
      </c>
      <c r="B74" s="132" t="s">
        <v>35</v>
      </c>
      <c r="C74" s="132" t="s">
        <v>68</v>
      </c>
      <c r="D74" s="134" t="n">
        <v>44286</v>
      </c>
      <c r="E74" s="0" t="n">
        <v>438</v>
      </c>
    </row>
    <row r="75" customFormat="false" ht="14.25" hidden="false" customHeight="false" outlineLevel="0" collapsed="false">
      <c r="A75" s="133" t="n">
        <v>44285</v>
      </c>
      <c r="B75" s="132" t="s">
        <v>35</v>
      </c>
      <c r="C75" s="132" t="s">
        <v>68</v>
      </c>
      <c r="D75" s="134" t="n">
        <v>44285</v>
      </c>
      <c r="E75" s="0" t="n">
        <v>425</v>
      </c>
    </row>
    <row r="76" customFormat="false" ht="14.25" hidden="false" customHeight="false" outlineLevel="0" collapsed="false">
      <c r="A76" s="133" t="n">
        <v>44280</v>
      </c>
      <c r="B76" s="132" t="s">
        <v>35</v>
      </c>
      <c r="C76" s="132" t="s">
        <v>68</v>
      </c>
      <c r="D76" s="134" t="n">
        <v>44280</v>
      </c>
      <c r="E76" s="0" t="n">
        <v>428</v>
      </c>
    </row>
    <row r="77" customFormat="false" ht="14.25" hidden="false" customHeight="false" outlineLevel="0" collapsed="false">
      <c r="A77" s="133" t="n">
        <v>44279</v>
      </c>
      <c r="B77" s="132" t="s">
        <v>35</v>
      </c>
      <c r="C77" s="132" t="s">
        <v>68</v>
      </c>
      <c r="D77" s="134" t="n">
        <v>44279</v>
      </c>
      <c r="E77" s="0" t="n">
        <v>430</v>
      </c>
    </row>
    <row r="78" customFormat="false" ht="14.25" hidden="false" customHeight="false" outlineLevel="0" collapsed="false">
      <c r="A78" s="133" t="n">
        <v>44278</v>
      </c>
      <c r="B78" s="132" t="s">
        <v>35</v>
      </c>
      <c r="C78" s="132" t="s">
        <v>68</v>
      </c>
      <c r="D78" s="134" t="n">
        <v>44278</v>
      </c>
      <c r="E78" s="0" t="n">
        <v>429</v>
      </c>
    </row>
    <row r="79" customFormat="false" ht="14.25" hidden="false" customHeight="false" outlineLevel="0" collapsed="false">
      <c r="A79" s="133" t="n">
        <v>44277</v>
      </c>
      <c r="B79" s="132" t="s">
        <v>35</v>
      </c>
      <c r="C79" s="132" t="s">
        <v>68</v>
      </c>
      <c r="D79" s="134" t="n">
        <v>44277</v>
      </c>
      <c r="E79" s="0" t="n">
        <v>432</v>
      </c>
    </row>
    <row r="80" customFormat="false" ht="14.25" hidden="false" customHeight="false" outlineLevel="0" collapsed="false">
      <c r="A80" s="133" t="n">
        <v>44276</v>
      </c>
      <c r="B80" s="132" t="s">
        <v>35</v>
      </c>
      <c r="C80" s="132" t="s">
        <v>68</v>
      </c>
      <c r="D80" s="134" t="n">
        <v>44276</v>
      </c>
      <c r="E80" s="0" t="n">
        <v>438</v>
      </c>
    </row>
    <row r="81" customFormat="false" ht="14.25" hidden="false" customHeight="false" outlineLevel="0" collapsed="false">
      <c r="A81" s="133" t="n">
        <v>44273</v>
      </c>
      <c r="B81" s="132" t="s">
        <v>35</v>
      </c>
      <c r="C81" s="132" t="s">
        <v>68</v>
      </c>
      <c r="D81" s="134" t="n">
        <v>44273</v>
      </c>
      <c r="E81" s="0" t="n">
        <v>434</v>
      </c>
    </row>
    <row r="82" customFormat="false" ht="14.25" hidden="false" customHeight="false" outlineLevel="0" collapsed="false">
      <c r="A82" s="133" t="n">
        <v>44272</v>
      </c>
      <c r="B82" s="132" t="s">
        <v>35</v>
      </c>
      <c r="C82" s="132" t="s">
        <v>68</v>
      </c>
      <c r="D82" s="134" t="n">
        <v>44272</v>
      </c>
      <c r="E82" s="0" t="n">
        <v>429</v>
      </c>
    </row>
    <row r="83" customFormat="false" ht="14.25" hidden="false" customHeight="false" outlineLevel="0" collapsed="false">
      <c r="A83" s="133" t="n">
        <v>44271</v>
      </c>
      <c r="B83" s="132" t="s">
        <v>35</v>
      </c>
      <c r="C83" s="132" t="s">
        <v>68</v>
      </c>
      <c r="D83" s="134" t="n">
        <v>44271</v>
      </c>
      <c r="E83" s="0" t="n">
        <v>421</v>
      </c>
    </row>
    <row r="84" customFormat="false" ht="14.25" hidden="false" customHeight="false" outlineLevel="0" collapsed="false">
      <c r="A84" s="133" t="n">
        <v>44270</v>
      </c>
      <c r="B84" s="132" t="s">
        <v>35</v>
      </c>
      <c r="C84" s="132" t="s">
        <v>68</v>
      </c>
      <c r="D84" s="134" t="n">
        <v>44270</v>
      </c>
      <c r="E84" s="0" t="n">
        <v>420</v>
      </c>
    </row>
    <row r="85" customFormat="false" ht="14.25" hidden="false" customHeight="false" outlineLevel="0" collapsed="false">
      <c r="A85" s="133" t="n">
        <v>44269</v>
      </c>
      <c r="B85" s="132" t="s">
        <v>35</v>
      </c>
      <c r="C85" s="132" t="s">
        <v>68</v>
      </c>
      <c r="D85" s="134" t="n">
        <v>44269</v>
      </c>
      <c r="E85" s="0" t="n">
        <v>428</v>
      </c>
    </row>
    <row r="86" customFormat="false" ht="14.25" hidden="false" customHeight="false" outlineLevel="0" collapsed="false">
      <c r="A86" s="133" t="n">
        <v>44265</v>
      </c>
      <c r="B86" s="132" t="s">
        <v>35</v>
      </c>
      <c r="C86" s="132" t="s">
        <v>68</v>
      </c>
      <c r="D86" s="134" t="n">
        <v>44265</v>
      </c>
      <c r="E86" s="0" t="n">
        <v>441</v>
      </c>
    </row>
    <row r="87" customFormat="false" ht="14.25" hidden="false" customHeight="false" outlineLevel="0" collapsed="false">
      <c r="A87" s="133" t="n">
        <v>44264</v>
      </c>
      <c r="B87" s="132" t="s">
        <v>35</v>
      </c>
      <c r="C87" s="132" t="s">
        <v>68</v>
      </c>
      <c r="D87" s="134" t="n">
        <v>44264</v>
      </c>
      <c r="E87" s="0" t="n">
        <v>447</v>
      </c>
    </row>
    <row r="88" customFormat="false" ht="14.25" hidden="false" customHeight="false" outlineLevel="0" collapsed="false">
      <c r="A88" s="133" t="n">
        <v>44262</v>
      </c>
      <c r="B88" s="132" t="s">
        <v>35</v>
      </c>
      <c r="C88" s="132" t="s">
        <v>68</v>
      </c>
      <c r="D88" s="134" t="n">
        <v>44262</v>
      </c>
      <c r="E88" s="0" t="n">
        <v>462</v>
      </c>
    </row>
    <row r="89" customFormat="false" ht="14.25" hidden="false" customHeight="false" outlineLevel="0" collapsed="false">
      <c r="A89" s="133" t="n">
        <v>44258</v>
      </c>
      <c r="B89" s="132" t="s">
        <v>35</v>
      </c>
      <c r="C89" s="132" t="s">
        <v>68</v>
      </c>
      <c r="D89" s="134" t="n">
        <v>44258</v>
      </c>
      <c r="E89" s="0" t="n">
        <v>429</v>
      </c>
    </row>
    <row r="90" customFormat="false" ht="14.25" hidden="false" customHeight="false" outlineLevel="0" collapsed="false">
      <c r="A90" s="133" t="n">
        <v>44257</v>
      </c>
      <c r="B90" s="132" t="s">
        <v>35</v>
      </c>
      <c r="C90" s="132" t="s">
        <v>68</v>
      </c>
      <c r="D90" s="134" t="n">
        <v>44257</v>
      </c>
      <c r="E90" s="0" t="n">
        <v>438</v>
      </c>
    </row>
    <row r="91" customFormat="false" ht="14.25" hidden="false" customHeight="false" outlineLevel="0" collapsed="false">
      <c r="A91" s="133" t="n">
        <v>44256</v>
      </c>
      <c r="B91" s="132" t="s">
        <v>35</v>
      </c>
      <c r="C91" s="132" t="s">
        <v>68</v>
      </c>
      <c r="D91" s="134" t="n">
        <v>44256</v>
      </c>
      <c r="E91" s="0" t="n">
        <v>448</v>
      </c>
    </row>
    <row r="92" customFormat="false" ht="14.25" hidden="false" customHeight="false" outlineLevel="0" collapsed="false">
      <c r="A92" s="133" t="n">
        <v>44255</v>
      </c>
      <c r="B92" s="132" t="s">
        <v>35</v>
      </c>
      <c r="C92" s="132" t="s">
        <v>68</v>
      </c>
      <c r="D92" s="134" t="n">
        <v>44255</v>
      </c>
      <c r="E92" s="0" t="n">
        <v>438</v>
      </c>
    </row>
    <row r="93" customFormat="false" ht="14.25" hidden="false" customHeight="false" outlineLevel="0" collapsed="false">
      <c r="A93" s="133" t="n">
        <v>44252</v>
      </c>
      <c r="B93" s="132" t="s">
        <v>35</v>
      </c>
      <c r="C93" s="132" t="s">
        <v>68</v>
      </c>
      <c r="D93" s="134" t="n">
        <v>44252</v>
      </c>
      <c r="E93" s="0" t="n">
        <v>464</v>
      </c>
    </row>
    <row r="94" customFormat="false" ht="14.25" hidden="false" customHeight="false" outlineLevel="0" collapsed="false">
      <c r="A94" s="133" t="n">
        <v>44251</v>
      </c>
      <c r="B94" s="132" t="s">
        <v>35</v>
      </c>
      <c r="C94" s="132" t="s">
        <v>68</v>
      </c>
      <c r="D94" s="134" t="n">
        <v>44251</v>
      </c>
      <c r="E94" s="0" t="n">
        <v>478</v>
      </c>
    </row>
    <row r="95" customFormat="false" ht="14.25" hidden="false" customHeight="false" outlineLevel="0" collapsed="false">
      <c r="A95" s="133" t="n">
        <v>44250</v>
      </c>
      <c r="B95" s="132" t="s">
        <v>35</v>
      </c>
      <c r="C95" s="132" t="s">
        <v>68</v>
      </c>
      <c r="D95" s="134" t="n">
        <v>44250</v>
      </c>
      <c r="E95" s="0" t="n">
        <v>474</v>
      </c>
    </row>
    <row r="96" customFormat="false" ht="14.25" hidden="false" customHeight="false" outlineLevel="0" collapsed="false">
      <c r="A96" s="133" t="n">
        <v>44249</v>
      </c>
      <c r="B96" s="132" t="s">
        <v>35</v>
      </c>
      <c r="C96" s="132" t="s">
        <v>68</v>
      </c>
      <c r="D96" s="134" t="n">
        <v>44249</v>
      </c>
      <c r="E96" s="0" t="n">
        <v>483</v>
      </c>
    </row>
    <row r="97" customFormat="false" ht="14.25" hidden="false" customHeight="false" outlineLevel="0" collapsed="false">
      <c r="A97" s="133" t="n">
        <v>44248</v>
      </c>
      <c r="B97" s="132" t="s">
        <v>35</v>
      </c>
      <c r="C97" s="132" t="s">
        <v>68</v>
      </c>
      <c r="D97" s="134" t="n">
        <v>44248</v>
      </c>
      <c r="E97" s="0" t="n">
        <v>475</v>
      </c>
    </row>
    <row r="98" customFormat="false" ht="14.25" hidden="false" customHeight="false" outlineLevel="0" collapsed="false">
      <c r="A98" s="133" t="n">
        <v>44245</v>
      </c>
      <c r="B98" s="132" t="s">
        <v>35</v>
      </c>
      <c r="C98" s="132" t="s">
        <v>68</v>
      </c>
      <c r="D98" s="134" t="n">
        <v>44245</v>
      </c>
      <c r="E98" s="0" t="n">
        <v>486</v>
      </c>
    </row>
    <row r="99" customFormat="false" ht="14.25" hidden="false" customHeight="false" outlineLevel="0" collapsed="false">
      <c r="A99" s="133" t="n">
        <v>44244</v>
      </c>
      <c r="B99" s="132" t="s">
        <v>35</v>
      </c>
      <c r="C99" s="132" t="s">
        <v>68</v>
      </c>
      <c r="D99" s="134" t="n">
        <v>44244</v>
      </c>
      <c r="E99" s="0" t="n">
        <v>500</v>
      </c>
    </row>
    <row r="100" customFormat="false" ht="14.25" hidden="false" customHeight="false" outlineLevel="0" collapsed="false">
      <c r="A100" s="133" t="n">
        <v>44243</v>
      </c>
      <c r="B100" s="132" t="s">
        <v>35</v>
      </c>
      <c r="C100" s="132" t="s">
        <v>68</v>
      </c>
      <c r="D100" s="134" t="n">
        <v>44243</v>
      </c>
      <c r="E100" s="0" t="n">
        <v>498</v>
      </c>
    </row>
    <row r="101" customFormat="false" ht="14.25" hidden="false" customHeight="false" outlineLevel="0" collapsed="false">
      <c r="A101" s="133" t="n">
        <v>44242</v>
      </c>
      <c r="B101" s="132" t="s">
        <v>35</v>
      </c>
      <c r="C101" s="132" t="s">
        <v>68</v>
      </c>
      <c r="D101" s="134" t="n">
        <v>44242</v>
      </c>
      <c r="E101" s="0" t="n">
        <v>476</v>
      </c>
    </row>
    <row r="102" customFormat="false" ht="14.25" hidden="false" customHeight="false" outlineLevel="0" collapsed="false">
      <c r="A102" s="133" t="n">
        <v>44241</v>
      </c>
      <c r="B102" s="132" t="s">
        <v>35</v>
      </c>
      <c r="C102" s="132" t="s">
        <v>68</v>
      </c>
      <c r="D102" s="134" t="n">
        <v>44241</v>
      </c>
      <c r="E102" s="0" t="n">
        <v>441</v>
      </c>
    </row>
    <row r="103" customFormat="false" ht="14.25" hidden="false" customHeight="false" outlineLevel="0" collapsed="false">
      <c r="A103" s="133" t="n">
        <v>44238</v>
      </c>
      <c r="B103" s="132" t="s">
        <v>35</v>
      </c>
      <c r="C103" s="132" t="s">
        <v>68</v>
      </c>
      <c r="D103" s="134" t="n">
        <v>44238</v>
      </c>
      <c r="E103" s="0" t="n">
        <v>452</v>
      </c>
    </row>
    <row r="104" customFormat="false" ht="14.25" hidden="false" customHeight="false" outlineLevel="0" collapsed="false">
      <c r="A104" s="133" t="n">
        <v>44237</v>
      </c>
      <c r="B104" s="132" t="s">
        <v>35</v>
      </c>
      <c r="C104" s="132" t="s">
        <v>68</v>
      </c>
      <c r="D104" s="134" t="n">
        <v>44237</v>
      </c>
      <c r="E104" s="0" t="n">
        <v>448</v>
      </c>
    </row>
    <row r="105" customFormat="false" ht="14.25" hidden="false" customHeight="false" outlineLevel="0" collapsed="false">
      <c r="A105" s="133" t="n">
        <v>44236</v>
      </c>
      <c r="B105" s="132" t="s">
        <v>35</v>
      </c>
      <c r="C105" s="132" t="s">
        <v>68</v>
      </c>
      <c r="D105" s="134" t="n">
        <v>44236</v>
      </c>
      <c r="E105" s="0" t="n">
        <v>423</v>
      </c>
    </row>
    <row r="106" customFormat="false" ht="14.25" hidden="false" customHeight="false" outlineLevel="0" collapsed="false">
      <c r="A106" s="133" t="n">
        <v>44235</v>
      </c>
      <c r="B106" s="132" t="s">
        <v>35</v>
      </c>
      <c r="C106" s="132" t="s">
        <v>68</v>
      </c>
      <c r="D106" s="134" t="n">
        <v>44235</v>
      </c>
      <c r="E106" s="0" t="n">
        <v>414</v>
      </c>
    </row>
    <row r="107" customFormat="false" ht="14.25" hidden="false" customHeight="false" outlineLevel="0" collapsed="false">
      <c r="A107" s="133" t="n">
        <v>44234</v>
      </c>
      <c r="B107" s="132" t="s">
        <v>35</v>
      </c>
      <c r="C107" s="132" t="s">
        <v>68</v>
      </c>
      <c r="D107" s="134" t="n">
        <v>44234</v>
      </c>
      <c r="E107" s="0" t="n">
        <v>400</v>
      </c>
    </row>
    <row r="108" customFormat="false" ht="14.25" hidden="false" customHeight="false" outlineLevel="0" collapsed="false">
      <c r="A108" s="133" t="n">
        <v>44231</v>
      </c>
      <c r="B108" s="132" t="s">
        <v>35</v>
      </c>
      <c r="C108" s="132" t="s">
        <v>68</v>
      </c>
      <c r="D108" s="134" t="n">
        <v>44231</v>
      </c>
      <c r="E108" s="0" t="n">
        <v>400</v>
      </c>
    </row>
    <row r="109" customFormat="false" ht="14.25" hidden="false" customHeight="false" outlineLevel="0" collapsed="false">
      <c r="A109" s="133" t="n">
        <v>44230</v>
      </c>
      <c r="B109" s="132" t="s">
        <v>35</v>
      </c>
      <c r="C109" s="132" t="s">
        <v>68</v>
      </c>
      <c r="D109" s="134" t="n">
        <v>44230</v>
      </c>
      <c r="E109" s="0" t="n">
        <v>400</v>
      </c>
    </row>
    <row r="110" customFormat="false" ht="14.25" hidden="false" customHeight="false" outlineLevel="0" collapsed="false">
      <c r="A110" s="133" t="n">
        <v>44229</v>
      </c>
      <c r="B110" s="132" t="s">
        <v>35</v>
      </c>
      <c r="C110" s="132" t="s">
        <v>68</v>
      </c>
      <c r="D110" s="134" t="n">
        <v>44229</v>
      </c>
      <c r="E110" s="0" t="n">
        <v>381</v>
      </c>
    </row>
    <row r="111" customFormat="false" ht="14.25" hidden="false" customHeight="false" outlineLevel="0" collapsed="false">
      <c r="A111" s="133" t="n">
        <v>44228</v>
      </c>
      <c r="B111" s="132" t="s">
        <v>35</v>
      </c>
      <c r="C111" s="132" t="s">
        <v>68</v>
      </c>
      <c r="D111" s="134" t="n">
        <v>44228</v>
      </c>
      <c r="E111" s="0" t="n">
        <v>348</v>
      </c>
    </row>
    <row r="112" customFormat="false" ht="14.25" hidden="false" customHeight="false" outlineLevel="0" collapsed="false">
      <c r="A112" s="133" t="n">
        <v>44227</v>
      </c>
      <c r="B112" s="132" t="s">
        <v>35</v>
      </c>
      <c r="C112" s="132" t="s">
        <v>68</v>
      </c>
      <c r="D112" s="134" t="n">
        <v>44227</v>
      </c>
      <c r="E112" s="0" t="n">
        <v>334</v>
      </c>
    </row>
    <row r="113" customFormat="false" ht="14.25" hidden="false" customHeight="false" outlineLevel="0" collapsed="false">
      <c r="A113" s="133" t="n">
        <v>44224</v>
      </c>
      <c r="B113" s="132" t="s">
        <v>35</v>
      </c>
      <c r="C113" s="132" t="s">
        <v>68</v>
      </c>
      <c r="D113" s="134" t="n">
        <v>44224</v>
      </c>
      <c r="E113" s="0" t="n">
        <v>341</v>
      </c>
    </row>
    <row r="114" customFormat="false" ht="14.25" hidden="false" customHeight="false" outlineLevel="0" collapsed="false">
      <c r="A114" s="133" t="n">
        <v>44223</v>
      </c>
      <c r="B114" s="132" t="s">
        <v>35</v>
      </c>
      <c r="C114" s="132" t="s">
        <v>68</v>
      </c>
      <c r="D114" s="134" t="n">
        <v>44223</v>
      </c>
      <c r="E114" s="0" t="n">
        <v>334</v>
      </c>
    </row>
    <row r="115" customFormat="false" ht="14.25" hidden="false" customHeight="false" outlineLevel="0" collapsed="false">
      <c r="A115" s="133" t="n">
        <v>44222</v>
      </c>
      <c r="B115" s="132" t="s">
        <v>35</v>
      </c>
      <c r="C115" s="132" t="s">
        <v>68</v>
      </c>
      <c r="D115" s="134" t="n">
        <v>44222</v>
      </c>
      <c r="E115" s="0" t="n">
        <v>336</v>
      </c>
    </row>
    <row r="116" customFormat="false" ht="14.25" hidden="false" customHeight="false" outlineLevel="0" collapsed="false">
      <c r="A116" s="133" t="n">
        <v>44221</v>
      </c>
      <c r="B116" s="132" t="s">
        <v>35</v>
      </c>
      <c r="C116" s="132" t="s">
        <v>68</v>
      </c>
      <c r="D116" s="134" t="n">
        <v>44221</v>
      </c>
      <c r="E116" s="0" t="n">
        <v>337</v>
      </c>
    </row>
    <row r="117" customFormat="false" ht="14.25" hidden="false" customHeight="false" outlineLevel="0" collapsed="false">
      <c r="A117" s="133" t="n">
        <v>44220</v>
      </c>
      <c r="B117" s="132" t="s">
        <v>35</v>
      </c>
      <c r="C117" s="132" t="s">
        <v>68</v>
      </c>
      <c r="D117" s="134" t="n">
        <v>44220</v>
      </c>
      <c r="E117" s="0" t="n">
        <v>335</v>
      </c>
    </row>
    <row r="118" customFormat="false" ht="14.25" hidden="false" customHeight="false" outlineLevel="0" collapsed="false">
      <c r="A118" s="133" t="n">
        <v>44217</v>
      </c>
      <c r="B118" s="132" t="s">
        <v>35</v>
      </c>
      <c r="C118" s="132" t="s">
        <v>68</v>
      </c>
      <c r="D118" s="134" t="n">
        <v>44217</v>
      </c>
      <c r="E118" s="0" t="n">
        <v>332</v>
      </c>
    </row>
    <row r="119" customFormat="false" ht="14.25" hidden="false" customHeight="false" outlineLevel="0" collapsed="false">
      <c r="A119" s="133" t="n">
        <v>44216</v>
      </c>
      <c r="B119" s="132" t="s">
        <v>35</v>
      </c>
      <c r="C119" s="132" t="s">
        <v>68</v>
      </c>
      <c r="D119" s="134" t="n">
        <v>44216</v>
      </c>
      <c r="E119" s="0" t="n">
        <v>333</v>
      </c>
    </row>
    <row r="120" customFormat="false" ht="14.25" hidden="false" customHeight="false" outlineLevel="0" collapsed="false">
      <c r="A120" s="133" t="n">
        <v>44214</v>
      </c>
      <c r="B120" s="132" t="s">
        <v>35</v>
      </c>
      <c r="C120" s="132" t="s">
        <v>68</v>
      </c>
      <c r="D120" s="134" t="n">
        <v>44214</v>
      </c>
      <c r="E120" s="0" t="n">
        <v>336</v>
      </c>
    </row>
    <row r="121" customFormat="false" ht="14.25" hidden="false" customHeight="false" outlineLevel="0" collapsed="false">
      <c r="A121" s="133" t="n">
        <v>44213</v>
      </c>
      <c r="B121" s="132" t="s">
        <v>35</v>
      </c>
      <c r="C121" s="132" t="s">
        <v>68</v>
      </c>
      <c r="D121" s="134" t="n">
        <v>44213</v>
      </c>
      <c r="E121" s="0" t="n">
        <v>336</v>
      </c>
    </row>
    <row r="122" customFormat="false" ht="14.25" hidden="false" customHeight="false" outlineLevel="0" collapsed="false">
      <c r="A122" s="133" t="n">
        <v>44209</v>
      </c>
      <c r="B122" s="132" t="s">
        <v>35</v>
      </c>
      <c r="C122" s="132" t="s">
        <v>68</v>
      </c>
      <c r="D122" s="134" t="n">
        <v>44209</v>
      </c>
      <c r="E122" s="0" t="n">
        <v>339</v>
      </c>
    </row>
    <row r="123" customFormat="false" ht="14.25" hidden="false" customHeight="false" outlineLevel="0" collapsed="false">
      <c r="A123" s="133" t="n">
        <v>44208</v>
      </c>
      <c r="B123" s="132" t="s">
        <v>35</v>
      </c>
      <c r="C123" s="132" t="s">
        <v>68</v>
      </c>
      <c r="D123" s="134" t="n">
        <v>44208</v>
      </c>
      <c r="E123" s="0" t="n">
        <v>340</v>
      </c>
    </row>
    <row r="124" customFormat="false" ht="14.25" hidden="false" customHeight="false" outlineLevel="0" collapsed="false">
      <c r="A124" s="133" t="n">
        <v>44207</v>
      </c>
      <c r="B124" s="132" t="s">
        <v>35</v>
      </c>
      <c r="C124" s="132" t="s">
        <v>68</v>
      </c>
      <c r="D124" s="134" t="n">
        <v>44207</v>
      </c>
      <c r="E124" s="0" t="n">
        <v>338</v>
      </c>
    </row>
    <row r="125" customFormat="false" ht="14.25" hidden="false" customHeight="false" outlineLevel="0" collapsed="false">
      <c r="A125" s="133" t="n">
        <v>44206</v>
      </c>
      <c r="B125" s="132" t="s">
        <v>35</v>
      </c>
      <c r="C125" s="132" t="s">
        <v>68</v>
      </c>
      <c r="D125" s="134" t="n">
        <v>44206</v>
      </c>
      <c r="E125" s="0" t="n">
        <v>328</v>
      </c>
    </row>
    <row r="126" customFormat="false" ht="14.25" hidden="false" customHeight="false" outlineLevel="0" collapsed="false">
      <c r="A126" s="133" t="n">
        <v>44203</v>
      </c>
      <c r="B126" s="132" t="s">
        <v>35</v>
      </c>
      <c r="C126" s="132" t="s">
        <v>68</v>
      </c>
      <c r="D126" s="134" t="n">
        <v>44203</v>
      </c>
      <c r="E126" s="0" t="n">
        <v>315</v>
      </c>
    </row>
    <row r="127" customFormat="false" ht="14.25" hidden="false" customHeight="false" outlineLevel="0" collapsed="false">
      <c r="A127" s="133" t="n">
        <v>44202</v>
      </c>
      <c r="B127" s="132" t="s">
        <v>35</v>
      </c>
      <c r="C127" s="132" t="s">
        <v>68</v>
      </c>
      <c r="D127" s="134" t="n">
        <v>44202</v>
      </c>
      <c r="E127" s="0" t="n">
        <v>315</v>
      </c>
    </row>
    <row r="128" customFormat="false" ht="14.25" hidden="false" customHeight="false" outlineLevel="0" collapsed="false">
      <c r="A128" s="133" t="n">
        <v>44201</v>
      </c>
      <c r="B128" s="132" t="s">
        <v>35</v>
      </c>
      <c r="C128" s="132" t="s">
        <v>68</v>
      </c>
      <c r="D128" s="134" t="n">
        <v>44201</v>
      </c>
      <c r="E128" s="0" t="n">
        <v>314</v>
      </c>
    </row>
    <row r="129" customFormat="false" ht="14.25" hidden="false" customHeight="false" outlineLevel="0" collapsed="false">
      <c r="A129" s="133" t="n">
        <v>44200</v>
      </c>
      <c r="B129" s="132" t="s">
        <v>35</v>
      </c>
      <c r="C129" s="132" t="s">
        <v>68</v>
      </c>
      <c r="D129" s="134" t="n">
        <v>44200</v>
      </c>
      <c r="E129" s="0" t="n">
        <v>318</v>
      </c>
    </row>
    <row r="130" customFormat="false" ht="14.25" hidden="false" customHeight="false" outlineLevel="0" collapsed="false">
      <c r="A130" s="133" t="n">
        <v>44199</v>
      </c>
      <c r="B130" s="132" t="s">
        <v>35</v>
      </c>
      <c r="C130" s="132" t="s">
        <v>68</v>
      </c>
      <c r="D130" s="134" t="n">
        <v>44199</v>
      </c>
      <c r="E130" s="0" t="n">
        <v>320</v>
      </c>
    </row>
    <row r="131" customFormat="false" ht="14.25" hidden="false" customHeight="false" outlineLevel="0" collapsed="false">
      <c r="A131" s="133" t="n">
        <v>44196</v>
      </c>
      <c r="B131" s="132" t="s">
        <v>35</v>
      </c>
      <c r="C131" s="132" t="s">
        <v>68</v>
      </c>
      <c r="D131" s="134" t="n">
        <v>44196</v>
      </c>
      <c r="E131" s="0" t="n">
        <v>309</v>
      </c>
    </row>
    <row r="132" customFormat="false" ht="14.25" hidden="false" customHeight="false" outlineLevel="0" collapsed="false">
      <c r="A132" s="133" t="n">
        <v>44195</v>
      </c>
      <c r="B132" s="132" t="s">
        <v>35</v>
      </c>
      <c r="C132" s="132" t="s">
        <v>68</v>
      </c>
      <c r="D132" s="134" t="n">
        <v>44195</v>
      </c>
      <c r="E132" s="0" t="n">
        <v>306</v>
      </c>
    </row>
    <row r="133" customFormat="false" ht="14.25" hidden="false" customHeight="false" outlineLevel="0" collapsed="false">
      <c r="A133" s="133" t="n">
        <v>44194</v>
      </c>
      <c r="B133" s="132" t="s">
        <v>35</v>
      </c>
      <c r="C133" s="132" t="s">
        <v>68</v>
      </c>
      <c r="D133" s="134" t="n">
        <v>44194</v>
      </c>
      <c r="E133" s="0" t="n">
        <v>350</v>
      </c>
    </row>
    <row r="134" customFormat="false" ht="14.25" hidden="false" customHeight="false" outlineLevel="0" collapsed="false">
      <c r="A134" s="133" t="n">
        <v>44193</v>
      </c>
      <c r="B134" s="132" t="s">
        <v>35</v>
      </c>
      <c r="C134" s="132" t="s">
        <v>68</v>
      </c>
      <c r="D134" s="134" t="n">
        <v>44193</v>
      </c>
      <c r="E134" s="0" t="n">
        <v>353</v>
      </c>
    </row>
    <row r="135" customFormat="false" ht="14.25" hidden="false" customHeight="false" outlineLevel="0" collapsed="false">
      <c r="A135" s="133" t="n">
        <v>44192</v>
      </c>
      <c r="B135" s="132" t="s">
        <v>35</v>
      </c>
      <c r="C135" s="132" t="s">
        <v>68</v>
      </c>
      <c r="D135" s="134" t="n">
        <v>44192</v>
      </c>
      <c r="E135" s="0" t="n">
        <v>352</v>
      </c>
    </row>
    <row r="136" customFormat="false" ht="14.25" hidden="false" customHeight="false" outlineLevel="0" collapsed="false">
      <c r="A136" s="133" t="n">
        <v>44189</v>
      </c>
      <c r="B136" s="132" t="s">
        <v>35</v>
      </c>
      <c r="C136" s="132" t="s">
        <v>68</v>
      </c>
      <c r="D136" s="134" t="n">
        <v>44189</v>
      </c>
      <c r="E136" s="0" t="n">
        <v>359</v>
      </c>
    </row>
    <row r="137" customFormat="false" ht="14.25" hidden="false" customHeight="false" outlineLevel="0" collapsed="false">
      <c r="A137" s="133" t="n">
        <v>44188</v>
      </c>
      <c r="B137" s="132" t="s">
        <v>35</v>
      </c>
      <c r="C137" s="132" t="s">
        <v>68</v>
      </c>
      <c r="D137" s="134" t="n">
        <v>44188</v>
      </c>
      <c r="E137" s="0" t="n">
        <v>348</v>
      </c>
    </row>
    <row r="138" customFormat="false" ht="14.25" hidden="false" customHeight="false" outlineLevel="0" collapsed="false">
      <c r="A138" s="133" t="n">
        <v>44187</v>
      </c>
      <c r="B138" s="132" t="s">
        <v>35</v>
      </c>
      <c r="C138" s="132" t="s">
        <v>68</v>
      </c>
      <c r="D138" s="134" t="n">
        <v>44187</v>
      </c>
      <c r="E138" s="0" t="n">
        <v>343</v>
      </c>
    </row>
    <row r="139" customFormat="false" ht="14.25" hidden="false" customHeight="false" outlineLevel="0" collapsed="false">
      <c r="A139" s="133" t="n">
        <v>44186</v>
      </c>
      <c r="B139" s="132" t="s">
        <v>35</v>
      </c>
      <c r="C139" s="132" t="s">
        <v>68</v>
      </c>
      <c r="D139" s="134" t="n">
        <v>44186</v>
      </c>
      <c r="E139" s="0" t="n">
        <v>333</v>
      </c>
    </row>
    <row r="140" customFormat="false" ht="14.25" hidden="false" customHeight="false" outlineLevel="0" collapsed="false">
      <c r="A140" s="133" t="n">
        <v>44185</v>
      </c>
      <c r="B140" s="132" t="s">
        <v>35</v>
      </c>
      <c r="C140" s="132" t="s">
        <v>68</v>
      </c>
      <c r="D140" s="134" t="n">
        <v>44185</v>
      </c>
      <c r="E140" s="0" t="n">
        <v>326</v>
      </c>
    </row>
    <row r="141" customFormat="false" ht="14.25" hidden="false" customHeight="false" outlineLevel="0" collapsed="false">
      <c r="A141" s="133" t="n">
        <v>44182</v>
      </c>
      <c r="B141" s="132" t="s">
        <v>35</v>
      </c>
      <c r="C141" s="132" t="s">
        <v>68</v>
      </c>
      <c r="D141" s="134" t="n">
        <v>44182</v>
      </c>
      <c r="E141" s="0" t="n">
        <v>339</v>
      </c>
    </row>
    <row r="142" customFormat="false" ht="14.25" hidden="false" customHeight="false" outlineLevel="0" collapsed="false">
      <c r="A142" s="133" t="n">
        <v>44180</v>
      </c>
      <c r="B142" s="132" t="s">
        <v>35</v>
      </c>
      <c r="C142" s="132" t="s">
        <v>68</v>
      </c>
      <c r="D142" s="134" t="n">
        <v>44180</v>
      </c>
      <c r="E142" s="0" t="n">
        <v>339</v>
      </c>
    </row>
    <row r="143" customFormat="false" ht="14.25" hidden="false" customHeight="false" outlineLevel="0" collapsed="false">
      <c r="A143" s="133" t="n">
        <v>44179</v>
      </c>
      <c r="B143" s="132" t="s">
        <v>35</v>
      </c>
      <c r="C143" s="132" t="s">
        <v>68</v>
      </c>
      <c r="D143" s="134" t="n">
        <v>44179</v>
      </c>
      <c r="E143" s="0" t="n">
        <v>341</v>
      </c>
    </row>
    <row r="144" customFormat="false" ht="14.25" hidden="false" customHeight="false" outlineLevel="0" collapsed="false">
      <c r="A144" s="133" t="n">
        <v>44178</v>
      </c>
      <c r="B144" s="132" t="s">
        <v>35</v>
      </c>
      <c r="C144" s="132" t="s">
        <v>68</v>
      </c>
      <c r="D144" s="134" t="n">
        <v>44178</v>
      </c>
      <c r="E144" s="0" t="n">
        <v>336</v>
      </c>
    </row>
    <row r="145" customFormat="false" ht="14.25" hidden="false" customHeight="false" outlineLevel="0" collapsed="false">
      <c r="A145" s="133" t="n">
        <v>44175</v>
      </c>
      <c r="B145" s="132" t="s">
        <v>35</v>
      </c>
      <c r="C145" s="132" t="s">
        <v>68</v>
      </c>
      <c r="D145" s="134" t="n">
        <v>44175</v>
      </c>
      <c r="E145" s="0" t="n">
        <v>329</v>
      </c>
    </row>
    <row r="146" customFormat="false" ht="14.25" hidden="false" customHeight="false" outlineLevel="0" collapsed="false">
      <c r="A146" s="133" t="n">
        <v>44174</v>
      </c>
      <c r="B146" s="132" t="s">
        <v>35</v>
      </c>
      <c r="C146" s="132" t="s">
        <v>68</v>
      </c>
      <c r="D146" s="134" t="n">
        <v>44174</v>
      </c>
      <c r="E146" s="0" t="n">
        <v>330</v>
      </c>
    </row>
    <row r="147" customFormat="false" ht="14.25" hidden="false" customHeight="false" outlineLevel="0" collapsed="false">
      <c r="A147" s="133" t="n">
        <v>44173</v>
      </c>
      <c r="B147" s="132" t="s">
        <v>35</v>
      </c>
      <c r="C147" s="132" t="s">
        <v>68</v>
      </c>
      <c r="D147" s="134" t="n">
        <v>44173</v>
      </c>
      <c r="E147" s="0" t="n">
        <v>339</v>
      </c>
    </row>
    <row r="148" customFormat="false" ht="14.25" hidden="false" customHeight="false" outlineLevel="0" collapsed="false">
      <c r="A148" s="133" t="n">
        <v>44172</v>
      </c>
      <c r="B148" s="132" t="s">
        <v>35</v>
      </c>
      <c r="C148" s="132" t="s">
        <v>68</v>
      </c>
      <c r="D148" s="134" t="n">
        <v>44172</v>
      </c>
      <c r="E148" s="0" t="n">
        <v>339</v>
      </c>
    </row>
    <row r="149" customFormat="false" ht="14.25" hidden="false" customHeight="false" outlineLevel="0" collapsed="false">
      <c r="A149" s="133" t="n">
        <v>44171</v>
      </c>
      <c r="B149" s="132" t="s">
        <v>35</v>
      </c>
      <c r="C149" s="132" t="s">
        <v>68</v>
      </c>
      <c r="D149" s="134" t="n">
        <v>44171</v>
      </c>
      <c r="E149" s="0" t="n">
        <v>329</v>
      </c>
    </row>
    <row r="150" customFormat="false" ht="14.25" hidden="false" customHeight="false" outlineLevel="0" collapsed="false">
      <c r="A150" s="133" t="n">
        <v>44168</v>
      </c>
      <c r="B150" s="132" t="s">
        <v>35</v>
      </c>
      <c r="C150" s="132" t="s">
        <v>68</v>
      </c>
      <c r="D150" s="134" t="n">
        <v>44168</v>
      </c>
      <c r="E150" s="0" t="n">
        <v>345</v>
      </c>
    </row>
    <row r="151" customFormat="false" ht="14.25" hidden="false" customHeight="false" outlineLevel="0" collapsed="false">
      <c r="A151" s="133" t="n">
        <v>44167</v>
      </c>
      <c r="B151" s="132" t="s">
        <v>35</v>
      </c>
      <c r="C151" s="132" t="s">
        <v>68</v>
      </c>
      <c r="D151" s="134" t="n">
        <v>44167</v>
      </c>
      <c r="E151" s="0" t="n">
        <v>353</v>
      </c>
    </row>
    <row r="152" customFormat="false" ht="14.25" hidden="false" customHeight="false" outlineLevel="0" collapsed="false">
      <c r="A152" s="133" t="n">
        <v>44166</v>
      </c>
      <c r="B152" s="132" t="s">
        <v>35</v>
      </c>
      <c r="C152" s="132" t="s">
        <v>68</v>
      </c>
      <c r="D152" s="134" t="n">
        <v>44166</v>
      </c>
      <c r="E152" s="0" t="n">
        <v>349</v>
      </c>
    </row>
    <row r="153" customFormat="false" ht="14.25" hidden="false" customHeight="false" outlineLevel="0" collapsed="false">
      <c r="A153" s="133" t="n">
        <v>44165</v>
      </c>
      <c r="B153" s="132" t="s">
        <v>35</v>
      </c>
      <c r="C153" s="132" t="s">
        <v>68</v>
      </c>
      <c r="D153" s="134" t="n">
        <v>44165</v>
      </c>
      <c r="E153" s="0" t="n">
        <v>360</v>
      </c>
    </row>
    <row r="154" customFormat="false" ht="14.25" hidden="false" customHeight="false" outlineLevel="0" collapsed="false">
      <c r="A154" s="133" t="n">
        <v>44164</v>
      </c>
      <c r="B154" s="132" t="s">
        <v>35</v>
      </c>
      <c r="C154" s="132" t="s">
        <v>68</v>
      </c>
      <c r="D154" s="134" t="n">
        <v>44164</v>
      </c>
      <c r="E154" s="0" t="n">
        <v>349</v>
      </c>
    </row>
    <row r="155" customFormat="false" ht="14.25" hidden="false" customHeight="false" outlineLevel="0" collapsed="false">
      <c r="A155" s="133" t="n">
        <v>44161</v>
      </c>
      <c r="B155" s="132" t="s">
        <v>35</v>
      </c>
      <c r="C155" s="132" t="s">
        <v>68</v>
      </c>
      <c r="D155" s="134" t="n">
        <v>44161</v>
      </c>
      <c r="E155" s="0" t="n">
        <v>318</v>
      </c>
    </row>
    <row r="156" customFormat="false" ht="14.25" hidden="false" customHeight="false" outlineLevel="0" collapsed="false">
      <c r="A156" s="133" t="n">
        <v>44160</v>
      </c>
      <c r="B156" s="132" t="s">
        <v>35</v>
      </c>
      <c r="C156" s="132" t="s">
        <v>68</v>
      </c>
      <c r="D156" s="134" t="n">
        <v>44160</v>
      </c>
      <c r="E156" s="0" t="n">
        <v>312</v>
      </c>
    </row>
    <row r="157" customFormat="false" ht="14.25" hidden="false" customHeight="false" outlineLevel="0" collapsed="false">
      <c r="A157" s="133" t="n">
        <v>44159</v>
      </c>
      <c r="B157" s="132" t="s">
        <v>35</v>
      </c>
      <c r="C157" s="132" t="s">
        <v>68</v>
      </c>
      <c r="D157" s="134" t="n">
        <v>44159</v>
      </c>
      <c r="E157" s="0" t="n">
        <v>307</v>
      </c>
    </row>
    <row r="158" customFormat="false" ht="14.25" hidden="false" customHeight="false" outlineLevel="0" collapsed="false">
      <c r="A158" s="133" t="n">
        <v>44158</v>
      </c>
      <c r="B158" s="132" t="s">
        <v>35</v>
      </c>
      <c r="C158" s="132" t="s">
        <v>68</v>
      </c>
      <c r="D158" s="134" t="n">
        <v>44158</v>
      </c>
      <c r="E158" s="0" t="n">
        <v>308</v>
      </c>
    </row>
    <row r="159" customFormat="false" ht="14.25" hidden="false" customHeight="false" outlineLevel="0" collapsed="false">
      <c r="A159" s="133" t="n">
        <v>44157</v>
      </c>
      <c r="B159" s="132" t="s">
        <v>35</v>
      </c>
      <c r="C159" s="132" t="s">
        <v>68</v>
      </c>
      <c r="D159" s="134" t="n">
        <v>44157</v>
      </c>
      <c r="E159" s="0" t="n">
        <v>304</v>
      </c>
    </row>
    <row r="160" customFormat="false" ht="14.25" hidden="false" customHeight="false" outlineLevel="0" collapsed="false">
      <c r="A160" s="133" t="n">
        <v>44154</v>
      </c>
      <c r="B160" s="132" t="s">
        <v>35</v>
      </c>
      <c r="C160" s="132" t="s">
        <v>68</v>
      </c>
      <c r="D160" s="134" t="n">
        <v>44154</v>
      </c>
      <c r="E160" s="0" t="n">
        <v>300</v>
      </c>
    </row>
    <row r="161" customFormat="false" ht="14.25" hidden="false" customHeight="false" outlineLevel="0" collapsed="false">
      <c r="A161" s="133" t="n">
        <v>44153</v>
      </c>
      <c r="B161" s="132" t="s">
        <v>35</v>
      </c>
      <c r="C161" s="132" t="s">
        <v>68</v>
      </c>
      <c r="D161" s="134" t="n">
        <v>44153</v>
      </c>
      <c r="E161" s="0" t="n">
        <v>300</v>
      </c>
    </row>
    <row r="162" customFormat="false" ht="14.25" hidden="false" customHeight="false" outlineLevel="0" collapsed="false">
      <c r="A162" s="133" t="n">
        <v>44147</v>
      </c>
      <c r="B162" s="132" t="s">
        <v>35</v>
      </c>
      <c r="C162" s="132" t="s">
        <v>68</v>
      </c>
      <c r="D162" s="134" t="n">
        <v>44147</v>
      </c>
      <c r="E162" s="0" t="n">
        <v>295</v>
      </c>
    </row>
    <row r="163" customFormat="false" ht="14.25" hidden="false" customHeight="false" outlineLevel="0" collapsed="false">
      <c r="A163" s="133" t="n">
        <v>44146</v>
      </c>
      <c r="B163" s="132" t="s">
        <v>35</v>
      </c>
      <c r="C163" s="132" t="s">
        <v>68</v>
      </c>
      <c r="D163" s="134" t="n">
        <v>44146</v>
      </c>
      <c r="E163" s="0" t="n">
        <v>293</v>
      </c>
    </row>
    <row r="164" customFormat="false" ht="14.25" hidden="false" customHeight="false" outlineLevel="0" collapsed="false">
      <c r="A164" s="133" t="n">
        <v>44145</v>
      </c>
      <c r="B164" s="132" t="s">
        <v>35</v>
      </c>
      <c r="C164" s="132" t="s">
        <v>68</v>
      </c>
      <c r="D164" s="134" t="n">
        <v>44145</v>
      </c>
      <c r="E164" s="0" t="n">
        <v>293</v>
      </c>
    </row>
    <row r="165" customFormat="false" ht="14.25" hidden="false" customHeight="false" outlineLevel="0" collapsed="false">
      <c r="A165" s="133" t="n">
        <v>44144</v>
      </c>
      <c r="B165" s="132" t="s">
        <v>35</v>
      </c>
      <c r="C165" s="132" t="s">
        <v>68</v>
      </c>
      <c r="D165" s="134" t="n">
        <v>44144</v>
      </c>
      <c r="E165" s="0" t="n">
        <v>293</v>
      </c>
    </row>
    <row r="166" customFormat="false" ht="14.25" hidden="false" customHeight="false" outlineLevel="0" collapsed="false">
      <c r="A166" s="133" t="n">
        <v>44143</v>
      </c>
      <c r="B166" s="132" t="s">
        <v>35</v>
      </c>
      <c r="C166" s="132" t="s">
        <v>68</v>
      </c>
      <c r="D166" s="134" t="n">
        <v>44143</v>
      </c>
      <c r="E166" s="0" t="n">
        <v>294</v>
      </c>
    </row>
    <row r="167" customFormat="false" ht="14.25" hidden="false" customHeight="false" outlineLevel="0" collapsed="false">
      <c r="A167" s="133" t="n">
        <v>44140</v>
      </c>
      <c r="B167" s="132" t="s">
        <v>35</v>
      </c>
      <c r="C167" s="132" t="s">
        <v>68</v>
      </c>
      <c r="D167" s="134" t="n">
        <v>44140</v>
      </c>
      <c r="E167" s="0" t="n">
        <v>292</v>
      </c>
    </row>
    <row r="168" customFormat="false" ht="14.25" hidden="false" customHeight="false" outlineLevel="0" collapsed="false">
      <c r="A168" s="133" t="n">
        <v>44139</v>
      </c>
      <c r="B168" s="132" t="s">
        <v>35</v>
      </c>
      <c r="C168" s="132" t="s">
        <v>68</v>
      </c>
      <c r="D168" s="134" t="n">
        <v>44139</v>
      </c>
      <c r="E168" s="0" t="n">
        <v>293</v>
      </c>
    </row>
    <row r="169" customFormat="false" ht="14.25" hidden="false" customHeight="false" outlineLevel="0" collapsed="false">
      <c r="A169" s="133" t="n">
        <v>44138</v>
      </c>
      <c r="B169" s="132" t="s">
        <v>35</v>
      </c>
      <c r="C169" s="132" t="s">
        <v>68</v>
      </c>
      <c r="D169" s="134" t="n">
        <v>44138</v>
      </c>
      <c r="E169" s="0" t="n">
        <v>294</v>
      </c>
    </row>
    <row r="170" customFormat="false" ht="14.25" hidden="false" customHeight="false" outlineLevel="0" collapsed="false">
      <c r="A170" s="133" t="n">
        <v>44137</v>
      </c>
      <c r="B170" s="132" t="s">
        <v>35</v>
      </c>
      <c r="C170" s="132" t="s">
        <v>68</v>
      </c>
      <c r="D170" s="134" t="n">
        <v>44137</v>
      </c>
      <c r="E170" s="0" t="n">
        <v>291</v>
      </c>
    </row>
    <row r="171" customFormat="false" ht="14.25" hidden="false" customHeight="false" outlineLevel="0" collapsed="false">
      <c r="A171" s="133" t="n">
        <v>44136</v>
      </c>
      <c r="B171" s="132" t="s">
        <v>35</v>
      </c>
      <c r="C171" s="132" t="s">
        <v>68</v>
      </c>
      <c r="D171" s="134" t="n">
        <v>44136</v>
      </c>
      <c r="E171" s="0" t="n">
        <v>297</v>
      </c>
    </row>
    <row r="172" customFormat="false" ht="14.25" hidden="false" customHeight="false" outlineLevel="0" collapsed="false">
      <c r="A172" s="133" t="n">
        <v>44133</v>
      </c>
      <c r="B172" s="132" t="s">
        <v>35</v>
      </c>
      <c r="C172" s="132" t="s">
        <v>68</v>
      </c>
      <c r="D172" s="134" t="n">
        <v>44133</v>
      </c>
      <c r="E172" s="0" t="n">
        <v>299</v>
      </c>
    </row>
    <row r="173" customFormat="false" ht="14.25" hidden="false" customHeight="false" outlineLevel="0" collapsed="false">
      <c r="A173" s="133" t="n">
        <v>44132</v>
      </c>
      <c r="B173" s="132" t="s">
        <v>35</v>
      </c>
      <c r="C173" s="132" t="s">
        <v>68</v>
      </c>
      <c r="D173" s="134" t="n">
        <v>44132</v>
      </c>
      <c r="E173" s="0" t="n">
        <v>301</v>
      </c>
    </row>
    <row r="174" customFormat="false" ht="14.25" hidden="false" customHeight="false" outlineLevel="0" collapsed="false">
      <c r="A174" s="133" t="n">
        <v>44126</v>
      </c>
      <c r="B174" s="132" t="s">
        <v>35</v>
      </c>
      <c r="C174" s="132" t="s">
        <v>68</v>
      </c>
      <c r="D174" s="134" t="n">
        <v>44126</v>
      </c>
      <c r="E174" s="0" t="n">
        <v>288</v>
      </c>
    </row>
    <row r="175" customFormat="false" ht="14.25" hidden="false" customHeight="false" outlineLevel="0" collapsed="false">
      <c r="A175" s="133" t="n">
        <v>44125</v>
      </c>
      <c r="B175" s="132" t="s">
        <v>35</v>
      </c>
      <c r="C175" s="132" t="s">
        <v>68</v>
      </c>
      <c r="D175" s="134" t="n">
        <v>44125</v>
      </c>
      <c r="E175" s="0" t="n">
        <v>282</v>
      </c>
    </row>
    <row r="176" customFormat="false" ht="14.25" hidden="false" customHeight="false" outlineLevel="0" collapsed="false">
      <c r="A176" s="133" t="n">
        <v>44124</v>
      </c>
      <c r="B176" s="132" t="s">
        <v>35</v>
      </c>
      <c r="C176" s="132" t="s">
        <v>68</v>
      </c>
      <c r="D176" s="134" t="n">
        <v>44124</v>
      </c>
      <c r="E176" s="0" t="n">
        <v>276</v>
      </c>
    </row>
    <row r="177" customFormat="false" ht="14.25" hidden="false" customHeight="false" outlineLevel="0" collapsed="false">
      <c r="A177" s="133" t="n">
        <v>44123</v>
      </c>
      <c r="B177" s="132" t="s">
        <v>35</v>
      </c>
      <c r="C177" s="132" t="s">
        <v>68</v>
      </c>
      <c r="D177" s="134" t="n">
        <v>44123</v>
      </c>
      <c r="E177" s="0" t="n">
        <v>275</v>
      </c>
    </row>
    <row r="178" customFormat="false" ht="14.25" hidden="false" customHeight="false" outlineLevel="0" collapsed="false">
      <c r="A178" s="133" t="n">
        <v>44122</v>
      </c>
      <c r="B178" s="132" t="s">
        <v>35</v>
      </c>
      <c r="C178" s="132" t="s">
        <v>68</v>
      </c>
      <c r="D178" s="134" t="n">
        <v>44122</v>
      </c>
      <c r="E178" s="0" t="n">
        <v>272</v>
      </c>
    </row>
    <row r="179" customFormat="false" ht="14.25" hidden="false" customHeight="false" outlineLevel="0" collapsed="false">
      <c r="A179" s="133" t="n">
        <v>44119</v>
      </c>
      <c r="B179" s="132" t="s">
        <v>35</v>
      </c>
      <c r="C179" s="132" t="s">
        <v>68</v>
      </c>
      <c r="D179" s="134" t="n">
        <v>44119</v>
      </c>
      <c r="E179" s="0" t="n">
        <v>272</v>
      </c>
    </row>
    <row r="180" customFormat="false" ht="14.25" hidden="false" customHeight="false" outlineLevel="0" collapsed="false">
      <c r="A180" s="133" t="n">
        <v>44118</v>
      </c>
      <c r="B180" s="132" t="s">
        <v>35</v>
      </c>
      <c r="C180" s="132" t="s">
        <v>68</v>
      </c>
      <c r="D180" s="134" t="n">
        <v>44118</v>
      </c>
      <c r="E180" s="0" t="n">
        <v>271</v>
      </c>
    </row>
    <row r="181" customFormat="false" ht="14.25" hidden="false" customHeight="false" outlineLevel="0" collapsed="false">
      <c r="A181" s="133" t="n">
        <v>44117</v>
      </c>
      <c r="B181" s="132" t="s">
        <v>35</v>
      </c>
      <c r="C181" s="132" t="s">
        <v>68</v>
      </c>
      <c r="D181" s="134" t="n">
        <v>44117</v>
      </c>
      <c r="E181" s="0" t="n">
        <v>272</v>
      </c>
    </row>
    <row r="182" customFormat="false" ht="14.25" hidden="false" customHeight="false" outlineLevel="0" collapsed="false">
      <c r="A182" s="133" t="n">
        <v>44116</v>
      </c>
      <c r="B182" s="132" t="s">
        <v>35</v>
      </c>
      <c r="C182" s="132" t="s">
        <v>68</v>
      </c>
      <c r="D182" s="134" t="n">
        <v>44116</v>
      </c>
      <c r="E182" s="0" t="n">
        <v>272</v>
      </c>
    </row>
    <row r="183" customFormat="false" ht="14.25" hidden="false" customHeight="false" outlineLevel="0" collapsed="false">
      <c r="A183" s="133" t="n">
        <v>44115</v>
      </c>
      <c r="B183" s="132" t="s">
        <v>35</v>
      </c>
      <c r="C183" s="132" t="s">
        <v>68</v>
      </c>
      <c r="D183" s="134" t="n">
        <v>44115</v>
      </c>
      <c r="E183" s="0" t="n">
        <v>271</v>
      </c>
    </row>
    <row r="184" customFormat="false" ht="14.25" hidden="false" customHeight="false" outlineLevel="0" collapsed="false">
      <c r="A184" s="133" t="n">
        <v>44112</v>
      </c>
      <c r="B184" s="132" t="s">
        <v>35</v>
      </c>
      <c r="C184" s="132" t="s">
        <v>68</v>
      </c>
      <c r="D184" s="134" t="n">
        <v>44112</v>
      </c>
      <c r="E184" s="0" t="n">
        <v>275</v>
      </c>
    </row>
    <row r="185" customFormat="false" ht="14.25" hidden="false" customHeight="false" outlineLevel="0" collapsed="false">
      <c r="A185" s="133" t="n">
        <v>44111</v>
      </c>
      <c r="B185" s="132" t="s">
        <v>35</v>
      </c>
      <c r="C185" s="132" t="s">
        <v>68</v>
      </c>
      <c r="D185" s="134" t="n">
        <v>44111</v>
      </c>
      <c r="E185" s="0" t="n">
        <v>276</v>
      </c>
    </row>
    <row r="186" customFormat="false" ht="14.25" hidden="false" customHeight="false" outlineLevel="0" collapsed="false">
      <c r="A186" s="133" t="n">
        <v>44110</v>
      </c>
      <c r="B186" s="132" t="s">
        <v>35</v>
      </c>
      <c r="C186" s="132" t="s">
        <v>68</v>
      </c>
      <c r="D186" s="134" t="n">
        <v>44110</v>
      </c>
      <c r="E186" s="0" t="n">
        <v>275</v>
      </c>
    </row>
    <row r="187" customFormat="false" ht="14.25" hidden="false" customHeight="false" outlineLevel="0" collapsed="false">
      <c r="A187" s="133" t="n">
        <v>44109</v>
      </c>
      <c r="B187" s="132" t="s">
        <v>35</v>
      </c>
      <c r="C187" s="132" t="s">
        <v>68</v>
      </c>
      <c r="D187" s="134" t="n">
        <v>44109</v>
      </c>
      <c r="E187" s="0" t="n">
        <v>277</v>
      </c>
    </row>
    <row r="188" customFormat="false" ht="14.25" hidden="false" customHeight="false" outlineLevel="0" collapsed="false">
      <c r="A188" s="133" t="n">
        <v>44108</v>
      </c>
      <c r="B188" s="132" t="s">
        <v>35</v>
      </c>
      <c r="C188" s="132" t="s">
        <v>68</v>
      </c>
      <c r="D188" s="134" t="n">
        <v>44108</v>
      </c>
      <c r="E188" s="0" t="n">
        <v>279</v>
      </c>
    </row>
    <row r="189" customFormat="false" ht="14.25" hidden="false" customHeight="false" outlineLevel="0" collapsed="false">
      <c r="A189" s="133" t="n">
        <v>44105</v>
      </c>
      <c r="B189" s="132" t="s">
        <v>35</v>
      </c>
      <c r="C189" s="132" t="s">
        <v>68</v>
      </c>
      <c r="D189" s="134" t="n">
        <v>44105</v>
      </c>
      <c r="E189" s="0" t="n">
        <v>272</v>
      </c>
    </row>
    <row r="190" customFormat="false" ht="14.25" hidden="false" customHeight="false" outlineLevel="0" collapsed="false">
      <c r="A190" s="133" t="n">
        <v>44104</v>
      </c>
      <c r="B190" s="132" t="s">
        <v>35</v>
      </c>
      <c r="C190" s="132" t="s">
        <v>68</v>
      </c>
      <c r="D190" s="134" t="n">
        <v>44104</v>
      </c>
      <c r="E190" s="0" t="n">
        <v>265</v>
      </c>
    </row>
    <row r="191" customFormat="false" ht="14.25" hidden="false" customHeight="false" outlineLevel="0" collapsed="false">
      <c r="A191" s="133" t="n">
        <v>44103</v>
      </c>
      <c r="B191" s="132" t="s">
        <v>35</v>
      </c>
      <c r="C191" s="132" t="s">
        <v>68</v>
      </c>
      <c r="D191" s="134" t="n">
        <v>44103</v>
      </c>
      <c r="E191" s="0" t="n">
        <v>268</v>
      </c>
    </row>
    <row r="192" customFormat="false" ht="14.25" hidden="false" customHeight="false" outlineLevel="0" collapsed="false">
      <c r="A192" s="133" t="n">
        <v>44102</v>
      </c>
      <c r="B192" s="132" t="s">
        <v>35</v>
      </c>
      <c r="C192" s="132" t="s">
        <v>68</v>
      </c>
      <c r="D192" s="134" t="n">
        <v>44102</v>
      </c>
      <c r="E192" s="0" t="n">
        <v>270</v>
      </c>
    </row>
    <row r="193" customFormat="false" ht="14.25" hidden="false" customHeight="false" outlineLevel="0" collapsed="false">
      <c r="A193" s="133" t="n">
        <v>44101</v>
      </c>
      <c r="B193" s="132" t="s">
        <v>35</v>
      </c>
      <c r="C193" s="132" t="s">
        <v>68</v>
      </c>
      <c r="D193" s="134" t="n">
        <v>44101</v>
      </c>
      <c r="E193" s="0" t="n">
        <v>271</v>
      </c>
    </row>
    <row r="194" customFormat="false" ht="14.25" hidden="false" customHeight="false" outlineLevel="0" collapsed="false">
      <c r="A194" s="133" t="n">
        <v>44098</v>
      </c>
      <c r="B194" s="132" t="s">
        <v>35</v>
      </c>
      <c r="C194" s="132" t="s">
        <v>68</v>
      </c>
      <c r="D194" s="134" t="n">
        <v>44098</v>
      </c>
      <c r="E194" s="0" t="n">
        <v>269</v>
      </c>
    </row>
    <row r="195" customFormat="false" ht="14.25" hidden="false" customHeight="false" outlineLevel="0" collapsed="false">
      <c r="A195" s="133" t="n">
        <v>44097</v>
      </c>
      <c r="B195" s="132" t="s">
        <v>35</v>
      </c>
      <c r="C195" s="132" t="s">
        <v>68</v>
      </c>
      <c r="D195" s="134" t="n">
        <v>44097</v>
      </c>
      <c r="E195" s="0" t="n">
        <v>269</v>
      </c>
    </row>
    <row r="196" customFormat="false" ht="14.25" hidden="false" customHeight="false" outlineLevel="0" collapsed="false">
      <c r="A196" s="133" t="n">
        <v>44096</v>
      </c>
      <c r="B196" s="132" t="s">
        <v>35</v>
      </c>
      <c r="C196" s="132" t="s">
        <v>68</v>
      </c>
      <c r="D196" s="134" t="n">
        <v>44096</v>
      </c>
      <c r="E196" s="0" t="n">
        <v>269</v>
      </c>
    </row>
    <row r="197" customFormat="false" ht="14.25" hidden="false" customHeight="false" outlineLevel="0" collapsed="false">
      <c r="A197" s="133" t="n">
        <v>44095</v>
      </c>
      <c r="B197" s="132" t="s">
        <v>35</v>
      </c>
      <c r="C197" s="132" t="s">
        <v>68</v>
      </c>
      <c r="D197" s="134" t="n">
        <v>44095</v>
      </c>
      <c r="E197" s="0" t="n">
        <v>274</v>
      </c>
    </row>
    <row r="198" customFormat="false" ht="14.25" hidden="false" customHeight="false" outlineLevel="0" collapsed="false">
      <c r="A198" s="133" t="n">
        <v>44094</v>
      </c>
      <c r="B198" s="132" t="s">
        <v>35</v>
      </c>
      <c r="C198" s="132" t="s">
        <v>68</v>
      </c>
      <c r="D198" s="134" t="n">
        <v>44094</v>
      </c>
      <c r="E198" s="0" t="n">
        <v>272</v>
      </c>
    </row>
    <row r="199" customFormat="false" ht="14.25" hidden="false" customHeight="false" outlineLevel="0" collapsed="false">
      <c r="A199" s="133" t="n">
        <v>44091</v>
      </c>
      <c r="B199" s="132" t="s">
        <v>35</v>
      </c>
      <c r="C199" s="132" t="s">
        <v>68</v>
      </c>
      <c r="D199" s="134" t="n">
        <v>44091</v>
      </c>
      <c r="E199" s="0" t="n">
        <v>269</v>
      </c>
    </row>
    <row r="200" customFormat="false" ht="14.25" hidden="false" customHeight="false" outlineLevel="0" collapsed="false">
      <c r="A200" s="133" t="n">
        <v>44090</v>
      </c>
      <c r="B200" s="132" t="s">
        <v>35</v>
      </c>
      <c r="C200" s="132" t="s">
        <v>68</v>
      </c>
      <c r="D200" s="134" t="n">
        <v>44090</v>
      </c>
      <c r="E200" s="0" t="n">
        <v>263</v>
      </c>
    </row>
    <row r="201" customFormat="false" ht="14.25" hidden="false" customHeight="false" outlineLevel="0" collapsed="false">
      <c r="A201" s="133" t="n">
        <v>44089</v>
      </c>
      <c r="B201" s="132" t="s">
        <v>35</v>
      </c>
      <c r="C201" s="132" t="s">
        <v>68</v>
      </c>
      <c r="D201" s="134" t="n">
        <v>44089</v>
      </c>
      <c r="E201" s="0" t="n">
        <v>265</v>
      </c>
    </row>
    <row r="202" customFormat="false" ht="14.25" hidden="false" customHeight="false" outlineLevel="0" collapsed="false">
      <c r="A202" s="133" t="n">
        <v>44088</v>
      </c>
      <c r="B202" s="132" t="s">
        <v>35</v>
      </c>
      <c r="C202" s="132" t="s">
        <v>68</v>
      </c>
      <c r="D202" s="134" t="n">
        <v>44088</v>
      </c>
      <c r="E202" s="0" t="n">
        <v>264</v>
      </c>
    </row>
    <row r="203" customFormat="false" ht="14.25" hidden="false" customHeight="false" outlineLevel="0" collapsed="false">
      <c r="A203" s="133" t="n">
        <v>44087</v>
      </c>
      <c r="B203" s="132" t="s">
        <v>35</v>
      </c>
      <c r="C203" s="132" t="s">
        <v>68</v>
      </c>
      <c r="D203" s="134" t="n">
        <v>44087</v>
      </c>
      <c r="E203" s="0" t="n">
        <v>263</v>
      </c>
    </row>
    <row r="204" customFormat="false" ht="14.25" hidden="false" customHeight="false" outlineLevel="0" collapsed="false">
      <c r="A204" s="133" t="n">
        <v>44084</v>
      </c>
      <c r="B204" s="132" t="s">
        <v>35</v>
      </c>
      <c r="C204" s="132" t="s">
        <v>68</v>
      </c>
      <c r="D204" s="134" t="n">
        <v>44084</v>
      </c>
      <c r="E204" s="0" t="n">
        <v>263</v>
      </c>
    </row>
    <row r="205" customFormat="false" ht="14.25" hidden="false" customHeight="false" outlineLevel="0" collapsed="false">
      <c r="A205" s="133" t="n">
        <v>44083</v>
      </c>
      <c r="B205" s="132" t="s">
        <v>35</v>
      </c>
      <c r="C205" s="132" t="s">
        <v>68</v>
      </c>
      <c r="D205" s="134" t="n">
        <v>44083</v>
      </c>
      <c r="E205" s="0" t="n">
        <v>260</v>
      </c>
    </row>
    <row r="206" customFormat="false" ht="14.25" hidden="false" customHeight="false" outlineLevel="0" collapsed="false">
      <c r="A206" s="133" t="n">
        <v>44082</v>
      </c>
      <c r="B206" s="132" t="s">
        <v>35</v>
      </c>
      <c r="C206" s="132" t="s">
        <v>68</v>
      </c>
      <c r="D206" s="134" t="n">
        <v>44082</v>
      </c>
      <c r="E206" s="0" t="n">
        <v>260</v>
      </c>
    </row>
    <row r="207" customFormat="false" ht="14.25" hidden="false" customHeight="false" outlineLevel="0" collapsed="false">
      <c r="A207" s="133" t="n">
        <v>44081</v>
      </c>
      <c r="B207" s="132" t="s">
        <v>35</v>
      </c>
      <c r="C207" s="132" t="s">
        <v>68</v>
      </c>
      <c r="D207" s="134" t="n">
        <v>44081</v>
      </c>
      <c r="E207" s="0" t="n">
        <v>263</v>
      </c>
    </row>
    <row r="208" customFormat="false" ht="14.25" hidden="false" customHeight="false" outlineLevel="0" collapsed="false">
      <c r="A208" s="133" t="n">
        <v>44080</v>
      </c>
      <c r="B208" s="132" t="s">
        <v>35</v>
      </c>
      <c r="C208" s="132" t="s">
        <v>68</v>
      </c>
      <c r="D208" s="134" t="n">
        <v>44080</v>
      </c>
      <c r="E208" s="0" t="n">
        <v>266</v>
      </c>
    </row>
    <row r="209" customFormat="false" ht="14.25" hidden="false" customHeight="false" outlineLevel="0" collapsed="false">
      <c r="A209" s="133" t="n">
        <v>44077</v>
      </c>
      <c r="B209" s="132" t="s">
        <v>35</v>
      </c>
      <c r="C209" s="132" t="s">
        <v>68</v>
      </c>
      <c r="D209" s="134" t="n">
        <v>44077</v>
      </c>
      <c r="E209" s="0" t="n">
        <v>265</v>
      </c>
    </row>
    <row r="210" customFormat="false" ht="14.25" hidden="false" customHeight="false" outlineLevel="0" collapsed="false">
      <c r="A210" s="133" t="n">
        <v>44076</v>
      </c>
      <c r="B210" s="132" t="s">
        <v>35</v>
      </c>
      <c r="C210" s="132" t="s">
        <v>68</v>
      </c>
      <c r="D210" s="134" t="n">
        <v>44076</v>
      </c>
      <c r="E210" s="0" t="n">
        <v>264</v>
      </c>
    </row>
    <row r="211" customFormat="false" ht="14.25" hidden="false" customHeight="false" outlineLevel="0" collapsed="false">
      <c r="A211" s="133" t="n">
        <v>44074</v>
      </c>
      <c r="B211" s="132" t="s">
        <v>35</v>
      </c>
      <c r="C211" s="132" t="s">
        <v>68</v>
      </c>
      <c r="D211" s="134" t="n">
        <v>44074</v>
      </c>
      <c r="E211" s="0" t="n">
        <v>255</v>
      </c>
    </row>
    <row r="212" customFormat="false" ht="14.25" hidden="false" customHeight="false" outlineLevel="0" collapsed="false">
      <c r="A212" s="133" t="n">
        <v>44073</v>
      </c>
      <c r="B212" s="132" t="s">
        <v>35</v>
      </c>
      <c r="C212" s="132" t="s">
        <v>68</v>
      </c>
      <c r="D212" s="134" t="n">
        <v>44073</v>
      </c>
      <c r="E212" s="0" t="n">
        <v>254</v>
      </c>
    </row>
    <row r="213" customFormat="false" ht="14.25" hidden="false" customHeight="false" outlineLevel="0" collapsed="false">
      <c r="A213" s="133" t="n">
        <v>44070</v>
      </c>
      <c r="B213" s="132" t="s">
        <v>35</v>
      </c>
      <c r="C213" s="132" t="s">
        <v>68</v>
      </c>
      <c r="D213" s="134" t="n">
        <v>44070</v>
      </c>
      <c r="E213" s="0" t="n">
        <v>256</v>
      </c>
    </row>
    <row r="214" customFormat="false" ht="14.25" hidden="false" customHeight="false" outlineLevel="0" collapsed="false">
      <c r="A214" s="133" t="n">
        <v>44069</v>
      </c>
      <c r="B214" s="132" t="s">
        <v>35</v>
      </c>
      <c r="C214" s="132" t="s">
        <v>68</v>
      </c>
      <c r="D214" s="134" t="n">
        <v>44069</v>
      </c>
      <c r="E214" s="0" t="n">
        <v>258</v>
      </c>
    </row>
    <row r="215" customFormat="false" ht="14.25" hidden="false" customHeight="false" outlineLevel="0" collapsed="false">
      <c r="A215" s="133" t="n">
        <v>44068</v>
      </c>
      <c r="B215" s="132" t="s">
        <v>35</v>
      </c>
      <c r="C215" s="132" t="s">
        <v>68</v>
      </c>
      <c r="D215" s="134" t="n">
        <v>44068</v>
      </c>
      <c r="E215" s="0" t="n">
        <v>253</v>
      </c>
    </row>
    <row r="216" customFormat="false" ht="14.25" hidden="false" customHeight="false" outlineLevel="0" collapsed="false">
      <c r="A216" s="133" t="n">
        <v>44067</v>
      </c>
      <c r="B216" s="132" t="s">
        <v>35</v>
      </c>
      <c r="C216" s="132" t="s">
        <v>68</v>
      </c>
      <c r="D216" s="134" t="n">
        <v>44067</v>
      </c>
      <c r="E216" s="0" t="n">
        <v>252</v>
      </c>
    </row>
    <row r="217" customFormat="false" ht="14.25" hidden="false" customHeight="false" outlineLevel="0" collapsed="false">
      <c r="A217" s="133" t="n">
        <v>44063</v>
      </c>
      <c r="B217" s="132" t="s">
        <v>35</v>
      </c>
      <c r="C217" s="132" t="s">
        <v>68</v>
      </c>
      <c r="D217" s="134" t="n">
        <v>44063</v>
      </c>
      <c r="E217" s="0" t="n">
        <v>251</v>
      </c>
    </row>
    <row r="218" customFormat="false" ht="14.25" hidden="false" customHeight="false" outlineLevel="0" collapsed="false">
      <c r="A218" s="133" t="n">
        <v>44062</v>
      </c>
      <c r="B218" s="132" t="s">
        <v>35</v>
      </c>
      <c r="C218" s="132" t="s">
        <v>68</v>
      </c>
      <c r="D218" s="134" t="n">
        <v>44062</v>
      </c>
      <c r="E218" s="0" t="n">
        <v>251</v>
      </c>
    </row>
    <row r="219" customFormat="false" ht="14.25" hidden="false" customHeight="false" outlineLevel="0" collapsed="false">
      <c r="A219" s="133" t="n">
        <v>44061</v>
      </c>
      <c r="B219" s="132" t="s">
        <v>35</v>
      </c>
      <c r="C219" s="132" t="s">
        <v>68</v>
      </c>
      <c r="D219" s="134" t="n">
        <v>44061</v>
      </c>
      <c r="E219" s="0" t="n">
        <v>254</v>
      </c>
    </row>
    <row r="220" customFormat="false" ht="14.25" hidden="false" customHeight="false" outlineLevel="0" collapsed="false">
      <c r="A220" s="133" t="n">
        <v>44060</v>
      </c>
      <c r="B220" s="132" t="s">
        <v>35</v>
      </c>
      <c r="C220" s="132" t="s">
        <v>68</v>
      </c>
      <c r="D220" s="134" t="n">
        <v>44060</v>
      </c>
      <c r="E220" s="0" t="n">
        <v>253</v>
      </c>
    </row>
    <row r="221" customFormat="false" ht="14.25" hidden="false" customHeight="false" outlineLevel="0" collapsed="false">
      <c r="A221" s="133" t="n">
        <v>44059</v>
      </c>
      <c r="B221" s="132" t="s">
        <v>35</v>
      </c>
      <c r="C221" s="132" t="s">
        <v>68</v>
      </c>
      <c r="D221" s="134" t="n">
        <v>44059</v>
      </c>
      <c r="E221" s="0" t="n">
        <v>252</v>
      </c>
    </row>
    <row r="222" customFormat="false" ht="14.25" hidden="false" customHeight="false" outlineLevel="0" collapsed="false">
      <c r="A222" s="133" t="n">
        <v>44056</v>
      </c>
      <c r="B222" s="132" t="s">
        <v>35</v>
      </c>
      <c r="C222" s="132" t="s">
        <v>68</v>
      </c>
      <c r="D222" s="134" t="n">
        <v>44056</v>
      </c>
      <c r="E222" s="0" t="n">
        <v>254</v>
      </c>
    </row>
    <row r="223" customFormat="false" ht="14.25" hidden="false" customHeight="false" outlineLevel="0" collapsed="false">
      <c r="A223" s="133" t="n">
        <v>44055</v>
      </c>
      <c r="B223" s="132" t="s">
        <v>35</v>
      </c>
      <c r="C223" s="132" t="s">
        <v>68</v>
      </c>
      <c r="D223" s="134" t="n">
        <v>44055</v>
      </c>
      <c r="E223" s="0" t="n">
        <v>256</v>
      </c>
    </row>
    <row r="224" customFormat="false" ht="14.25" hidden="false" customHeight="false" outlineLevel="0" collapsed="false">
      <c r="A224" s="133" t="n">
        <v>44054</v>
      </c>
      <c r="B224" s="132" t="s">
        <v>35</v>
      </c>
      <c r="C224" s="132" t="s">
        <v>68</v>
      </c>
      <c r="D224" s="134" t="n">
        <v>44054</v>
      </c>
      <c r="E224" s="0" t="n">
        <v>257</v>
      </c>
    </row>
    <row r="225" customFormat="false" ht="14.25" hidden="false" customHeight="false" outlineLevel="0" collapsed="false">
      <c r="A225" s="133" t="n">
        <v>44053</v>
      </c>
      <c r="B225" s="132" t="s">
        <v>35</v>
      </c>
      <c r="C225" s="132" t="s">
        <v>68</v>
      </c>
      <c r="D225" s="134" t="n">
        <v>44053</v>
      </c>
      <c r="E225" s="0" t="n">
        <v>256</v>
      </c>
    </row>
    <row r="226" customFormat="false" ht="14.25" hidden="false" customHeight="false" outlineLevel="0" collapsed="false">
      <c r="A226" s="133" t="n">
        <v>44052</v>
      </c>
      <c r="B226" s="132" t="s">
        <v>35</v>
      </c>
      <c r="C226" s="132" t="s">
        <v>68</v>
      </c>
      <c r="D226" s="134" t="n">
        <v>44052</v>
      </c>
      <c r="E226" s="0" t="n">
        <v>250</v>
      </c>
    </row>
    <row r="227" customFormat="false" ht="14.25" hidden="false" customHeight="false" outlineLevel="0" collapsed="false">
      <c r="A227" s="133" t="n">
        <v>44049</v>
      </c>
      <c r="B227" s="132" t="s">
        <v>35</v>
      </c>
      <c r="C227" s="132" t="s">
        <v>68</v>
      </c>
      <c r="D227" s="134" t="n">
        <v>44049</v>
      </c>
      <c r="E227" s="0" t="n">
        <v>247</v>
      </c>
    </row>
    <row r="228" customFormat="false" ht="14.25" hidden="false" customHeight="false" outlineLevel="0" collapsed="false">
      <c r="A228" s="133" t="n">
        <v>44048</v>
      </c>
      <c r="B228" s="132" t="s">
        <v>35</v>
      </c>
      <c r="C228" s="132" t="s">
        <v>68</v>
      </c>
      <c r="D228" s="134" t="n">
        <v>44048</v>
      </c>
      <c r="E228" s="0" t="n">
        <v>247</v>
      </c>
    </row>
    <row r="229" customFormat="false" ht="14.25" hidden="false" customHeight="false" outlineLevel="0" collapsed="false">
      <c r="A229" s="133" t="n">
        <v>44046</v>
      </c>
      <c r="B229" s="132" t="s">
        <v>35</v>
      </c>
      <c r="C229" s="132" t="s">
        <v>68</v>
      </c>
      <c r="D229" s="134" t="n">
        <v>44046</v>
      </c>
      <c r="E229" s="0" t="n">
        <v>251</v>
      </c>
    </row>
    <row r="230" customFormat="false" ht="14.25" hidden="false" customHeight="false" outlineLevel="0" collapsed="false">
      <c r="A230" s="133" t="n">
        <v>44045</v>
      </c>
      <c r="B230" s="132" t="s">
        <v>35</v>
      </c>
      <c r="C230" s="132" t="s">
        <v>68</v>
      </c>
      <c r="D230" s="134" t="n">
        <v>44045</v>
      </c>
      <c r="E230" s="0" t="n">
        <v>250</v>
      </c>
    </row>
    <row r="231" customFormat="false" ht="14.25" hidden="false" customHeight="false" outlineLevel="0" collapsed="false">
      <c r="A231" s="133" t="n">
        <v>44042</v>
      </c>
      <c r="B231" s="132" t="s">
        <v>35</v>
      </c>
      <c r="C231" s="132" t="s">
        <v>68</v>
      </c>
      <c r="D231" s="134" t="n">
        <v>44042</v>
      </c>
      <c r="E231" s="0" t="n">
        <v>259</v>
      </c>
    </row>
    <row r="232" customFormat="false" ht="14.25" hidden="false" customHeight="false" outlineLevel="0" collapsed="false">
      <c r="A232" s="133" t="n">
        <v>44041</v>
      </c>
      <c r="B232" s="132" t="s">
        <v>35</v>
      </c>
      <c r="C232" s="132" t="s">
        <v>68</v>
      </c>
      <c r="D232" s="134" t="n">
        <v>44041</v>
      </c>
      <c r="E232" s="0" t="n">
        <v>259</v>
      </c>
    </row>
    <row r="233" customFormat="false" ht="14.25" hidden="false" customHeight="false" outlineLevel="0" collapsed="false">
      <c r="A233" s="133" t="n">
        <v>44040</v>
      </c>
      <c r="B233" s="132" t="s">
        <v>35</v>
      </c>
      <c r="C233" s="132" t="s">
        <v>68</v>
      </c>
      <c r="D233" s="134" t="n">
        <v>44040</v>
      </c>
      <c r="E233" s="0" t="n">
        <v>262</v>
      </c>
    </row>
    <row r="234" customFormat="false" ht="14.25" hidden="false" customHeight="false" outlineLevel="0" collapsed="false">
      <c r="A234" s="133" t="n">
        <v>44039</v>
      </c>
      <c r="B234" s="132" t="s">
        <v>35</v>
      </c>
      <c r="C234" s="132" t="s">
        <v>68</v>
      </c>
      <c r="D234" s="134" t="n">
        <v>44039</v>
      </c>
      <c r="E234" s="0" t="n">
        <v>267</v>
      </c>
    </row>
    <row r="235" customFormat="false" ht="14.25" hidden="false" customHeight="false" outlineLevel="0" collapsed="false">
      <c r="A235" s="133" t="n">
        <v>44038</v>
      </c>
      <c r="B235" s="132" t="s">
        <v>35</v>
      </c>
      <c r="C235" s="132" t="s">
        <v>68</v>
      </c>
      <c r="D235" s="134" t="n">
        <v>44038</v>
      </c>
      <c r="E235" s="0" t="n">
        <v>267</v>
      </c>
    </row>
    <row r="236" customFormat="false" ht="14.25" hidden="false" customHeight="false" outlineLevel="0" collapsed="false">
      <c r="A236" s="133" t="n">
        <v>44035</v>
      </c>
      <c r="B236" s="132" t="s">
        <v>35</v>
      </c>
      <c r="C236" s="132" t="s">
        <v>68</v>
      </c>
      <c r="D236" s="134" t="n">
        <v>44035</v>
      </c>
      <c r="E236" s="0" t="n">
        <v>263</v>
      </c>
    </row>
    <row r="237" customFormat="false" ht="14.25" hidden="false" customHeight="false" outlineLevel="0" collapsed="false">
      <c r="A237" s="133" t="n">
        <v>44034</v>
      </c>
      <c r="B237" s="132" t="s">
        <v>35</v>
      </c>
      <c r="C237" s="132" t="s">
        <v>68</v>
      </c>
      <c r="D237" s="134" t="n">
        <v>44034</v>
      </c>
      <c r="E237" s="0" t="n">
        <v>262</v>
      </c>
    </row>
    <row r="238" customFormat="false" ht="14.25" hidden="false" customHeight="false" outlineLevel="0" collapsed="false">
      <c r="A238" s="133" t="n">
        <v>44033</v>
      </c>
      <c r="B238" s="132" t="s">
        <v>35</v>
      </c>
      <c r="C238" s="132" t="s">
        <v>68</v>
      </c>
      <c r="D238" s="134" t="n">
        <v>44033</v>
      </c>
      <c r="E238" s="0" t="n">
        <v>271</v>
      </c>
    </row>
    <row r="239" customFormat="false" ht="14.25" hidden="false" customHeight="false" outlineLevel="0" collapsed="false">
      <c r="A239" s="133" t="n">
        <v>44032</v>
      </c>
      <c r="B239" s="132" t="s">
        <v>35</v>
      </c>
      <c r="C239" s="132" t="s">
        <v>68</v>
      </c>
      <c r="D239" s="134" t="n">
        <v>44032</v>
      </c>
      <c r="E239" s="0" t="n">
        <v>272</v>
      </c>
    </row>
    <row r="240" customFormat="false" ht="14.25" hidden="false" customHeight="false" outlineLevel="0" collapsed="false">
      <c r="A240" s="133" t="n">
        <v>44031</v>
      </c>
      <c r="B240" s="132" t="s">
        <v>35</v>
      </c>
      <c r="C240" s="132" t="s">
        <v>68</v>
      </c>
      <c r="D240" s="134" t="n">
        <v>44031</v>
      </c>
      <c r="E240" s="0" t="n">
        <v>263</v>
      </c>
    </row>
    <row r="241" customFormat="false" ht="14.25" hidden="false" customHeight="false" outlineLevel="0" collapsed="false">
      <c r="A241" s="133" t="n">
        <v>44028</v>
      </c>
      <c r="B241" s="132" t="s">
        <v>35</v>
      </c>
      <c r="C241" s="132" t="s">
        <v>68</v>
      </c>
      <c r="D241" s="134" t="n">
        <v>44028</v>
      </c>
      <c r="E241" s="0" t="n">
        <v>253</v>
      </c>
    </row>
    <row r="242" customFormat="false" ht="14.25" hidden="false" customHeight="false" outlineLevel="0" collapsed="false">
      <c r="A242" s="133" t="n">
        <v>44027</v>
      </c>
      <c r="B242" s="132" t="s">
        <v>35</v>
      </c>
      <c r="C242" s="132" t="s">
        <v>68</v>
      </c>
      <c r="D242" s="134" t="n">
        <v>44027</v>
      </c>
      <c r="E242" s="0" t="n">
        <v>239</v>
      </c>
    </row>
    <row r="243" customFormat="false" ht="14.25" hidden="false" customHeight="false" outlineLevel="0" collapsed="false">
      <c r="A243" s="133" t="n">
        <v>44026</v>
      </c>
      <c r="B243" s="132" t="s">
        <v>35</v>
      </c>
      <c r="C243" s="132" t="s">
        <v>68</v>
      </c>
      <c r="D243" s="134" t="n">
        <v>44026</v>
      </c>
      <c r="E243" s="0" t="n">
        <v>241</v>
      </c>
    </row>
    <row r="244" customFormat="false" ht="14.25" hidden="false" customHeight="false" outlineLevel="0" collapsed="false">
      <c r="A244" s="133" t="n">
        <v>44025</v>
      </c>
      <c r="B244" s="132" t="s">
        <v>35</v>
      </c>
      <c r="C244" s="132" t="s">
        <v>68</v>
      </c>
      <c r="D244" s="134" t="n">
        <v>44025</v>
      </c>
      <c r="E244" s="0" t="n">
        <v>241</v>
      </c>
    </row>
    <row r="245" customFormat="false" ht="14.25" hidden="false" customHeight="false" outlineLevel="0" collapsed="false">
      <c r="A245" s="133" t="n">
        <v>44024</v>
      </c>
      <c r="B245" s="132" t="s">
        <v>35</v>
      </c>
      <c r="C245" s="132" t="s">
        <v>68</v>
      </c>
      <c r="D245" s="134" t="n">
        <v>44024</v>
      </c>
      <c r="E245" s="0" t="n">
        <v>239</v>
      </c>
    </row>
    <row r="246" customFormat="false" ht="14.25" hidden="false" customHeight="false" outlineLevel="0" collapsed="false">
      <c r="A246" s="133" t="n">
        <v>44021</v>
      </c>
      <c r="B246" s="132" t="s">
        <v>35</v>
      </c>
      <c r="C246" s="132" t="s">
        <v>68</v>
      </c>
      <c r="D246" s="134" t="n">
        <v>44021</v>
      </c>
      <c r="E246" s="0" t="n">
        <v>243</v>
      </c>
    </row>
    <row r="247" customFormat="false" ht="14.25" hidden="false" customHeight="false" outlineLevel="0" collapsed="false">
      <c r="A247" s="133" t="n">
        <v>44020</v>
      </c>
      <c r="B247" s="132" t="s">
        <v>35</v>
      </c>
      <c r="C247" s="132" t="s">
        <v>68</v>
      </c>
      <c r="D247" s="134" t="n">
        <v>44020</v>
      </c>
      <c r="E247" s="0" t="n">
        <v>243</v>
      </c>
    </row>
    <row r="248" customFormat="false" ht="14.25" hidden="false" customHeight="false" outlineLevel="0" collapsed="false">
      <c r="A248" s="133" t="n">
        <v>44019</v>
      </c>
      <c r="B248" s="132" t="s">
        <v>35</v>
      </c>
      <c r="C248" s="132" t="s">
        <v>68</v>
      </c>
      <c r="D248" s="134" t="n">
        <v>44019</v>
      </c>
      <c r="E248" s="0" t="n">
        <v>245</v>
      </c>
    </row>
    <row r="249" customFormat="false" ht="14.25" hidden="false" customHeight="false" outlineLevel="0" collapsed="false">
      <c r="A249" s="133" t="n">
        <v>44018</v>
      </c>
      <c r="B249" s="132" t="s">
        <v>35</v>
      </c>
      <c r="C249" s="132" t="s">
        <v>68</v>
      </c>
      <c r="D249" s="134" t="n">
        <v>44018</v>
      </c>
      <c r="E249" s="0" t="n">
        <v>241</v>
      </c>
    </row>
    <row r="250" customFormat="false" ht="14.25" hidden="false" customHeight="false" outlineLevel="0" collapsed="false">
      <c r="A250" s="133" t="n">
        <v>44017</v>
      </c>
      <c r="B250" s="132" t="s">
        <v>35</v>
      </c>
      <c r="C250" s="132" t="s">
        <v>68</v>
      </c>
      <c r="D250" s="134" t="n">
        <v>44017</v>
      </c>
      <c r="E250" s="0" t="n">
        <v>234</v>
      </c>
    </row>
    <row r="251" customFormat="false" ht="14.25" hidden="false" customHeight="false" outlineLevel="0" collapsed="false">
      <c r="A251" s="133" t="n">
        <v>44014</v>
      </c>
      <c r="B251" s="132" t="s">
        <v>35</v>
      </c>
      <c r="C251" s="132" t="s">
        <v>68</v>
      </c>
      <c r="D251" s="134" t="n">
        <v>44014</v>
      </c>
      <c r="E251" s="0" t="n">
        <v>238</v>
      </c>
    </row>
    <row r="252" customFormat="false" ht="14.25" hidden="false" customHeight="false" outlineLevel="0" collapsed="false">
      <c r="A252" s="133" t="n">
        <v>44013</v>
      </c>
      <c r="B252" s="132" t="s">
        <v>35</v>
      </c>
      <c r="C252" s="132" t="s">
        <v>68</v>
      </c>
      <c r="D252" s="134" t="n">
        <v>44013</v>
      </c>
      <c r="E252" s="0" t="n">
        <v>263</v>
      </c>
    </row>
    <row r="253" customFormat="false" ht="14.25" hidden="false" customHeight="false" outlineLevel="0" collapsed="false">
      <c r="A253" s="133" t="n">
        <v>44012</v>
      </c>
      <c r="B253" s="132" t="s">
        <v>35</v>
      </c>
      <c r="C253" s="132" t="s">
        <v>68</v>
      </c>
      <c r="D253" s="134" t="n">
        <v>44012</v>
      </c>
      <c r="E253" s="0" t="n">
        <v>244</v>
      </c>
    </row>
    <row r="254" customFormat="false" ht="14.25" hidden="false" customHeight="false" outlineLevel="0" collapsed="false">
      <c r="A254" s="133" t="n">
        <v>44011</v>
      </c>
      <c r="B254" s="132" t="s">
        <v>35</v>
      </c>
      <c r="C254" s="132" t="s">
        <v>68</v>
      </c>
      <c r="D254" s="134" t="n">
        <v>44011</v>
      </c>
      <c r="E254" s="0" t="n">
        <v>228</v>
      </c>
    </row>
    <row r="255" customFormat="false" ht="14.25" hidden="false" customHeight="false" outlineLevel="0" collapsed="false">
      <c r="A255" s="133" t="n">
        <v>43964</v>
      </c>
      <c r="B255" s="132" t="s">
        <v>35</v>
      </c>
      <c r="C255" s="132" t="s">
        <v>68</v>
      </c>
      <c r="D255" s="134" t="n">
        <v>43964</v>
      </c>
      <c r="E255" s="0" t="n">
        <v>234</v>
      </c>
    </row>
    <row r="256" customFormat="false" ht="14.25" hidden="false" customHeight="false" outlineLevel="0" collapsed="false">
      <c r="A256" s="133" t="n">
        <v>43963</v>
      </c>
      <c r="B256" s="132" t="s">
        <v>35</v>
      </c>
      <c r="C256" s="132" t="s">
        <v>68</v>
      </c>
      <c r="D256" s="134" t="n">
        <v>43963</v>
      </c>
      <c r="E256" s="0" t="n">
        <v>241</v>
      </c>
    </row>
    <row r="257" customFormat="false" ht="14.25" hidden="false" customHeight="false" outlineLevel="0" collapsed="false">
      <c r="A257" s="133" t="n">
        <v>43912</v>
      </c>
      <c r="B257" s="132" t="s">
        <v>35</v>
      </c>
      <c r="C257" s="132" t="s">
        <v>68</v>
      </c>
      <c r="D257" s="134" t="n">
        <v>43912</v>
      </c>
      <c r="E257" s="0" t="n">
        <v>248</v>
      </c>
    </row>
    <row r="258" customFormat="false" ht="14.25" hidden="false" customHeight="false" outlineLevel="0" collapsed="false">
      <c r="A258" s="133" t="n">
        <v>43909</v>
      </c>
      <c r="B258" s="132" t="s">
        <v>35</v>
      </c>
      <c r="C258" s="132" t="s">
        <v>68</v>
      </c>
      <c r="D258" s="134" t="n">
        <v>43909</v>
      </c>
      <c r="E258" s="0" t="n">
        <v>255</v>
      </c>
    </row>
    <row r="259" customFormat="false" ht="14.25" hidden="false" customHeight="false" outlineLevel="0" collapsed="false">
      <c r="A259" s="133" t="n">
        <v>43908</v>
      </c>
      <c r="B259" s="132" t="s">
        <v>35</v>
      </c>
      <c r="C259" s="132" t="s">
        <v>68</v>
      </c>
      <c r="D259" s="134" t="n">
        <v>43908</v>
      </c>
      <c r="E259" s="0" t="n">
        <v>254</v>
      </c>
    </row>
    <row r="260" customFormat="false" ht="14.25" hidden="false" customHeight="false" outlineLevel="0" collapsed="false">
      <c r="A260" s="133" t="n">
        <v>43907</v>
      </c>
      <c r="B260" s="132" t="s">
        <v>35</v>
      </c>
      <c r="C260" s="132" t="s">
        <v>68</v>
      </c>
      <c r="D260" s="134" t="n">
        <v>43907</v>
      </c>
      <c r="E260" s="0" t="n">
        <v>259</v>
      </c>
    </row>
    <row r="261" customFormat="false" ht="14.25" hidden="false" customHeight="false" outlineLevel="0" collapsed="false">
      <c r="A261" s="133" t="n">
        <v>43906</v>
      </c>
      <c r="B261" s="132" t="s">
        <v>35</v>
      </c>
      <c r="C261" s="132" t="s">
        <v>68</v>
      </c>
      <c r="D261" s="134" t="n">
        <v>43906</v>
      </c>
      <c r="E261" s="0" t="n">
        <v>265</v>
      </c>
    </row>
    <row r="262" customFormat="false" ht="14.25" hidden="false" customHeight="false" outlineLevel="0" collapsed="false">
      <c r="A262" s="133" t="n">
        <v>43905</v>
      </c>
      <c r="B262" s="132" t="s">
        <v>35</v>
      </c>
      <c r="C262" s="132" t="s">
        <v>68</v>
      </c>
      <c r="D262" s="134" t="n">
        <v>43905</v>
      </c>
      <c r="E262" s="0" t="n">
        <v>266</v>
      </c>
    </row>
    <row r="263" customFormat="false" ht="14.25" hidden="false" customHeight="false" outlineLevel="0" collapsed="false">
      <c r="A263" s="133" t="n">
        <v>43902</v>
      </c>
      <c r="B263" s="132" t="s">
        <v>35</v>
      </c>
      <c r="C263" s="132" t="s">
        <v>68</v>
      </c>
      <c r="D263" s="134" t="n">
        <v>43902</v>
      </c>
      <c r="E263" s="0" t="n">
        <v>274</v>
      </c>
    </row>
    <row r="264" customFormat="false" ht="14.25" hidden="false" customHeight="false" outlineLevel="0" collapsed="false">
      <c r="A264" s="133" t="n">
        <v>43901</v>
      </c>
      <c r="B264" s="132" t="s">
        <v>35</v>
      </c>
      <c r="C264" s="132" t="s">
        <v>68</v>
      </c>
      <c r="D264" s="134" t="n">
        <v>43901</v>
      </c>
      <c r="E264" s="0" t="n">
        <v>280</v>
      </c>
    </row>
    <row r="265" customFormat="false" ht="14.25" hidden="false" customHeight="false" outlineLevel="0" collapsed="false">
      <c r="A265" s="133" t="n">
        <v>43900</v>
      </c>
      <c r="B265" s="132" t="s">
        <v>35</v>
      </c>
      <c r="C265" s="132" t="s">
        <v>68</v>
      </c>
      <c r="D265" s="134" t="n">
        <v>43900</v>
      </c>
      <c r="E265" s="0" t="n">
        <v>270</v>
      </c>
    </row>
    <row r="266" customFormat="false" ht="14.25" hidden="false" customHeight="false" outlineLevel="0" collapsed="false">
      <c r="A266" s="133" t="n">
        <v>43895</v>
      </c>
      <c r="B266" s="132" t="s">
        <v>35</v>
      </c>
      <c r="C266" s="132" t="s">
        <v>68</v>
      </c>
      <c r="D266" s="134" t="n">
        <v>43895</v>
      </c>
      <c r="E266" s="0" t="n">
        <v>286</v>
      </c>
    </row>
    <row r="267" customFormat="false" ht="14.25" hidden="false" customHeight="false" outlineLevel="0" collapsed="false">
      <c r="A267" s="133" t="n">
        <v>43894</v>
      </c>
      <c r="B267" s="132" t="s">
        <v>35</v>
      </c>
      <c r="C267" s="132" t="s">
        <v>68</v>
      </c>
      <c r="D267" s="134" t="n">
        <v>43894</v>
      </c>
      <c r="E267" s="0" t="n">
        <v>288</v>
      </c>
    </row>
    <row r="268" customFormat="false" ht="14.25" hidden="false" customHeight="false" outlineLevel="0" collapsed="false">
      <c r="A268" s="133" t="n">
        <v>43893</v>
      </c>
      <c r="B268" s="132" t="s">
        <v>35</v>
      </c>
      <c r="C268" s="132" t="s">
        <v>68</v>
      </c>
      <c r="D268" s="134" t="n">
        <v>43893</v>
      </c>
      <c r="E268" s="0" t="n">
        <v>300</v>
      </c>
    </row>
    <row r="269" customFormat="false" ht="14.25" hidden="false" customHeight="false" outlineLevel="0" collapsed="false">
      <c r="A269" s="133" t="n">
        <v>43892</v>
      </c>
      <c r="B269" s="132" t="s">
        <v>35</v>
      </c>
      <c r="C269" s="132" t="s">
        <v>68</v>
      </c>
      <c r="D269" s="134" t="n">
        <v>43892</v>
      </c>
      <c r="E269" s="0" t="n">
        <v>300</v>
      </c>
    </row>
    <row r="270" customFormat="false" ht="14.25" hidden="false" customHeight="false" outlineLevel="0" collapsed="false">
      <c r="A270" s="133" t="n">
        <v>43891</v>
      </c>
      <c r="B270" s="132" t="s">
        <v>35</v>
      </c>
      <c r="C270" s="132" t="s">
        <v>68</v>
      </c>
      <c r="D270" s="134" t="n">
        <v>43891</v>
      </c>
      <c r="E270" s="0" t="n">
        <v>312</v>
      </c>
    </row>
    <row r="271" customFormat="false" ht="14.25" hidden="false" customHeight="false" outlineLevel="0" collapsed="false">
      <c r="A271" s="133" t="n">
        <v>43888</v>
      </c>
      <c r="B271" s="132" t="s">
        <v>35</v>
      </c>
      <c r="C271" s="132" t="s">
        <v>68</v>
      </c>
      <c r="D271" s="134" t="n">
        <v>43888</v>
      </c>
      <c r="E271" s="0" t="n">
        <v>306</v>
      </c>
    </row>
    <row r="272" customFormat="false" ht="14.25" hidden="false" customHeight="false" outlineLevel="0" collapsed="false">
      <c r="A272" s="133" t="n">
        <v>43887</v>
      </c>
      <c r="B272" s="132" t="s">
        <v>35</v>
      </c>
      <c r="C272" s="132" t="s">
        <v>68</v>
      </c>
      <c r="D272" s="134" t="n">
        <v>43887</v>
      </c>
      <c r="E272" s="0" t="n">
        <v>296</v>
      </c>
    </row>
    <row r="273" customFormat="false" ht="14.25" hidden="false" customHeight="false" outlineLevel="0" collapsed="false">
      <c r="A273" s="133" t="n">
        <v>43886</v>
      </c>
      <c r="B273" s="132" t="s">
        <v>35</v>
      </c>
      <c r="C273" s="132" t="s">
        <v>68</v>
      </c>
      <c r="D273" s="134" t="n">
        <v>43886</v>
      </c>
      <c r="E273" s="0" t="n">
        <v>292</v>
      </c>
    </row>
    <row r="274" customFormat="false" ht="14.25" hidden="false" customHeight="false" outlineLevel="0" collapsed="false">
      <c r="A274" s="133" t="n">
        <v>43885</v>
      </c>
      <c r="B274" s="132" t="s">
        <v>35</v>
      </c>
      <c r="C274" s="132" t="s">
        <v>68</v>
      </c>
      <c r="D274" s="134" t="n">
        <v>43885</v>
      </c>
      <c r="E274" s="0" t="n">
        <v>292</v>
      </c>
    </row>
    <row r="275" customFormat="false" ht="14.25" hidden="false" customHeight="false" outlineLevel="0" collapsed="false">
      <c r="A275" s="133" t="n">
        <v>43884</v>
      </c>
      <c r="B275" s="132" t="s">
        <v>35</v>
      </c>
      <c r="C275" s="132" t="s">
        <v>68</v>
      </c>
      <c r="D275" s="134" t="n">
        <v>43884</v>
      </c>
      <c r="E275" s="0" t="n">
        <v>297</v>
      </c>
    </row>
    <row r="276" customFormat="false" ht="14.25" hidden="false" customHeight="false" outlineLevel="0" collapsed="false">
      <c r="A276" s="133" t="n">
        <v>43881</v>
      </c>
      <c r="B276" s="132" t="s">
        <v>35</v>
      </c>
      <c r="C276" s="132" t="s">
        <v>68</v>
      </c>
      <c r="D276" s="134" t="n">
        <v>43881</v>
      </c>
      <c r="E276" s="0" t="n">
        <v>283</v>
      </c>
    </row>
    <row r="277" customFormat="false" ht="14.25" hidden="false" customHeight="false" outlineLevel="0" collapsed="false">
      <c r="A277" s="133" t="n">
        <v>43880</v>
      </c>
      <c r="B277" s="132" t="s">
        <v>35</v>
      </c>
      <c r="C277" s="132" t="s">
        <v>68</v>
      </c>
      <c r="D277" s="134" t="n">
        <v>43880</v>
      </c>
      <c r="E277" s="0" t="n">
        <v>284</v>
      </c>
    </row>
    <row r="278" customFormat="false" ht="14.25" hidden="false" customHeight="false" outlineLevel="0" collapsed="false">
      <c r="A278" s="133" t="n">
        <v>43879</v>
      </c>
      <c r="B278" s="132" t="s">
        <v>35</v>
      </c>
      <c r="C278" s="132" t="s">
        <v>68</v>
      </c>
      <c r="D278" s="134" t="n">
        <v>43879</v>
      </c>
      <c r="E278" s="0" t="n">
        <v>286</v>
      </c>
    </row>
    <row r="279" customFormat="false" ht="14.25" hidden="false" customHeight="false" outlineLevel="0" collapsed="false">
      <c r="A279" s="133" t="n">
        <v>43878</v>
      </c>
      <c r="B279" s="132" t="s">
        <v>35</v>
      </c>
      <c r="C279" s="132" t="s">
        <v>68</v>
      </c>
      <c r="D279" s="134" t="n">
        <v>43878</v>
      </c>
      <c r="E279" s="0" t="n">
        <v>286</v>
      </c>
    </row>
    <row r="280" customFormat="false" ht="14.25" hidden="false" customHeight="false" outlineLevel="0" collapsed="false">
      <c r="A280" s="133" t="n">
        <v>43877</v>
      </c>
      <c r="B280" s="132" t="s">
        <v>35</v>
      </c>
      <c r="C280" s="132" t="s">
        <v>68</v>
      </c>
      <c r="D280" s="134" t="n">
        <v>43877</v>
      </c>
      <c r="E280" s="0" t="n">
        <v>278</v>
      </c>
    </row>
    <row r="281" customFormat="false" ht="14.25" hidden="false" customHeight="false" outlineLevel="0" collapsed="false">
      <c r="A281" s="133" t="n">
        <v>43874</v>
      </c>
      <c r="B281" s="132" t="s">
        <v>35</v>
      </c>
      <c r="C281" s="132" t="s">
        <v>68</v>
      </c>
      <c r="D281" s="134" t="n">
        <v>43874</v>
      </c>
      <c r="E281" s="0" t="n">
        <v>276</v>
      </c>
    </row>
    <row r="282" customFormat="false" ht="14.25" hidden="false" customHeight="false" outlineLevel="0" collapsed="false">
      <c r="A282" s="133" t="n">
        <v>43873</v>
      </c>
      <c r="B282" s="132" t="s">
        <v>35</v>
      </c>
      <c r="C282" s="132" t="s">
        <v>68</v>
      </c>
      <c r="D282" s="134" t="n">
        <v>43873</v>
      </c>
      <c r="E282" s="0" t="n">
        <v>279</v>
      </c>
    </row>
    <row r="283" customFormat="false" ht="14.25" hidden="false" customHeight="false" outlineLevel="0" collapsed="false">
      <c r="A283" s="133" t="n">
        <v>43872</v>
      </c>
      <c r="B283" s="132" t="s">
        <v>35</v>
      </c>
      <c r="C283" s="132" t="s">
        <v>68</v>
      </c>
      <c r="D283" s="134" t="n">
        <v>43872</v>
      </c>
      <c r="E283" s="0" t="n">
        <v>281</v>
      </c>
    </row>
    <row r="284" customFormat="false" ht="14.25" hidden="false" customHeight="false" outlineLevel="0" collapsed="false">
      <c r="A284" s="133" t="n">
        <v>43870</v>
      </c>
      <c r="B284" s="132" t="s">
        <v>35</v>
      </c>
      <c r="C284" s="132" t="s">
        <v>68</v>
      </c>
      <c r="D284" s="134" t="n">
        <v>43870</v>
      </c>
      <c r="E284" s="0" t="n">
        <v>282</v>
      </c>
    </row>
    <row r="285" customFormat="false" ht="14.25" hidden="false" customHeight="false" outlineLevel="0" collapsed="false">
      <c r="A285" s="133" t="n">
        <v>43867</v>
      </c>
      <c r="B285" s="132" t="s">
        <v>35</v>
      </c>
      <c r="C285" s="132" t="s">
        <v>68</v>
      </c>
      <c r="D285" s="134" t="n">
        <v>43867</v>
      </c>
      <c r="E285" s="0" t="n">
        <v>283</v>
      </c>
    </row>
    <row r="286" customFormat="false" ht="14.25" hidden="false" customHeight="false" outlineLevel="0" collapsed="false">
      <c r="A286" s="133" t="n">
        <v>43865</v>
      </c>
      <c r="B286" s="132" t="s">
        <v>35</v>
      </c>
      <c r="C286" s="132" t="s">
        <v>68</v>
      </c>
      <c r="D286" s="134" t="n">
        <v>43865</v>
      </c>
      <c r="E286" s="0" t="n">
        <v>287</v>
      </c>
    </row>
    <row r="287" customFormat="false" ht="14.25" hidden="false" customHeight="false" outlineLevel="0" collapsed="false">
      <c r="A287" s="133" t="n">
        <v>43864</v>
      </c>
      <c r="B287" s="132" t="s">
        <v>35</v>
      </c>
      <c r="C287" s="132" t="s">
        <v>68</v>
      </c>
      <c r="D287" s="134" t="n">
        <v>43864</v>
      </c>
      <c r="E287" s="0" t="n">
        <v>289</v>
      </c>
    </row>
    <row r="288" customFormat="false" ht="14.25" hidden="false" customHeight="false" outlineLevel="0" collapsed="false">
      <c r="A288" s="133" t="n">
        <v>43863</v>
      </c>
      <c r="B288" s="132" t="s">
        <v>35</v>
      </c>
      <c r="C288" s="132" t="s">
        <v>68</v>
      </c>
      <c r="D288" s="134" t="n">
        <v>43863</v>
      </c>
      <c r="E288" s="0" t="n">
        <v>290</v>
      </c>
    </row>
    <row r="289" customFormat="false" ht="14.25" hidden="false" customHeight="false" outlineLevel="0" collapsed="false">
      <c r="A289" s="133" t="n">
        <v>43860</v>
      </c>
      <c r="B289" s="132" t="s">
        <v>35</v>
      </c>
      <c r="C289" s="132" t="s">
        <v>68</v>
      </c>
      <c r="D289" s="134" t="n">
        <v>43860</v>
      </c>
      <c r="E289" s="0" t="n">
        <v>289</v>
      </c>
    </row>
    <row r="290" customFormat="false" ht="14.25" hidden="false" customHeight="false" outlineLevel="0" collapsed="false">
      <c r="A290" s="133" t="n">
        <v>43859</v>
      </c>
      <c r="B290" s="132" t="s">
        <v>35</v>
      </c>
      <c r="C290" s="132" t="s">
        <v>68</v>
      </c>
      <c r="D290" s="134" t="n">
        <v>43859</v>
      </c>
      <c r="E290" s="0" t="n">
        <v>288</v>
      </c>
    </row>
    <row r="291" customFormat="false" ht="14.25" hidden="false" customHeight="false" outlineLevel="0" collapsed="false">
      <c r="A291" s="133" t="n">
        <v>43858</v>
      </c>
      <c r="B291" s="132" t="s">
        <v>35</v>
      </c>
      <c r="C291" s="132" t="s">
        <v>68</v>
      </c>
      <c r="D291" s="134" t="n">
        <v>43858</v>
      </c>
      <c r="E291" s="0" t="n">
        <v>290</v>
      </c>
    </row>
    <row r="292" customFormat="false" ht="14.25" hidden="false" customHeight="false" outlineLevel="0" collapsed="false">
      <c r="A292" s="133" t="n">
        <v>43857</v>
      </c>
      <c r="B292" s="132" t="s">
        <v>35</v>
      </c>
      <c r="C292" s="132" t="s">
        <v>68</v>
      </c>
      <c r="D292" s="134" t="n">
        <v>43857</v>
      </c>
      <c r="E292" s="0" t="n">
        <v>295</v>
      </c>
    </row>
    <row r="293" customFormat="false" ht="14.25" hidden="false" customHeight="false" outlineLevel="0" collapsed="false">
      <c r="A293" s="133" t="n">
        <v>43856</v>
      </c>
      <c r="B293" s="132" t="s">
        <v>35</v>
      </c>
      <c r="C293" s="132" t="s">
        <v>68</v>
      </c>
      <c r="D293" s="134" t="n">
        <v>43856</v>
      </c>
      <c r="E293" s="0" t="n">
        <v>289</v>
      </c>
    </row>
    <row r="294" customFormat="false" ht="14.25" hidden="false" customHeight="false" outlineLevel="0" collapsed="false">
      <c r="A294" s="133" t="n">
        <v>43853</v>
      </c>
      <c r="B294" s="132" t="s">
        <v>35</v>
      </c>
      <c r="C294" s="132" t="s">
        <v>68</v>
      </c>
      <c r="D294" s="134" t="n">
        <v>43853</v>
      </c>
      <c r="E294" s="0" t="n">
        <v>296</v>
      </c>
    </row>
    <row r="295" customFormat="false" ht="14.25" hidden="false" customHeight="false" outlineLevel="0" collapsed="false">
      <c r="A295" s="133" t="n">
        <v>43852</v>
      </c>
      <c r="B295" s="132" t="s">
        <v>35</v>
      </c>
      <c r="C295" s="132" t="s">
        <v>68</v>
      </c>
      <c r="D295" s="134" t="n">
        <v>43852</v>
      </c>
      <c r="E295" s="0" t="n">
        <v>305</v>
      </c>
    </row>
    <row r="296" customFormat="false" ht="14.25" hidden="false" customHeight="false" outlineLevel="0" collapsed="false">
      <c r="A296" s="133" t="n">
        <v>43851</v>
      </c>
      <c r="B296" s="132" t="s">
        <v>35</v>
      </c>
      <c r="C296" s="132" t="s">
        <v>68</v>
      </c>
      <c r="D296" s="134" t="n">
        <v>43851</v>
      </c>
      <c r="E296" s="0" t="n">
        <v>304</v>
      </c>
    </row>
    <row r="297" customFormat="false" ht="14.25" hidden="false" customHeight="false" outlineLevel="0" collapsed="false">
      <c r="A297" s="133" t="n">
        <v>43850</v>
      </c>
      <c r="B297" s="132" t="s">
        <v>35</v>
      </c>
      <c r="C297" s="132" t="s">
        <v>68</v>
      </c>
      <c r="D297" s="134" t="n">
        <v>43850</v>
      </c>
      <c r="E297" s="0" t="n">
        <v>277</v>
      </c>
    </row>
    <row r="298" customFormat="false" ht="14.25" hidden="false" customHeight="false" outlineLevel="0" collapsed="false">
      <c r="A298" s="133" t="n">
        <v>43650</v>
      </c>
      <c r="B298" s="132" t="s">
        <v>35</v>
      </c>
      <c r="C298" s="132" t="s">
        <v>68</v>
      </c>
      <c r="D298" s="134" t="n">
        <v>43650</v>
      </c>
      <c r="E298" s="0" t="n">
        <v>295</v>
      </c>
    </row>
    <row r="299" customFormat="false" ht="14.25" hidden="false" customHeight="false" outlineLevel="0" collapsed="false">
      <c r="A299" s="133" t="n">
        <v>43649</v>
      </c>
      <c r="B299" s="132" t="s">
        <v>35</v>
      </c>
      <c r="C299" s="132" t="s">
        <v>68</v>
      </c>
      <c r="D299" s="134" t="n">
        <v>43649</v>
      </c>
      <c r="E299" s="0" t="n">
        <v>297</v>
      </c>
    </row>
    <row r="300" customFormat="false" ht="14.25" hidden="false" customHeight="false" outlineLevel="0" collapsed="false">
      <c r="A300" s="133" t="n">
        <v>43648</v>
      </c>
      <c r="B300" s="132" t="s">
        <v>35</v>
      </c>
      <c r="C300" s="132" t="s">
        <v>68</v>
      </c>
      <c r="D300" s="134" t="n">
        <v>43648</v>
      </c>
      <c r="E300" s="0" t="n">
        <v>294</v>
      </c>
    </row>
    <row r="301" customFormat="false" ht="14.25" hidden="false" customHeight="false" outlineLevel="0" collapsed="false">
      <c r="A301" s="133" t="n">
        <v>43647</v>
      </c>
      <c r="B301" s="132" t="s">
        <v>35</v>
      </c>
      <c r="C301" s="132" t="s">
        <v>68</v>
      </c>
      <c r="D301" s="134" t="n">
        <v>43647</v>
      </c>
      <c r="E301" s="0" t="n">
        <v>297</v>
      </c>
    </row>
    <row r="302" customFormat="false" ht="14.25" hidden="false" customHeight="false" outlineLevel="0" collapsed="false">
      <c r="A302" s="133" t="n">
        <v>43646</v>
      </c>
      <c r="B302" s="132" t="s">
        <v>35</v>
      </c>
      <c r="C302" s="132" t="s">
        <v>68</v>
      </c>
      <c r="D302" s="134" t="n">
        <v>43646</v>
      </c>
      <c r="E302" s="0" t="n">
        <v>299</v>
      </c>
    </row>
    <row r="303" customFormat="false" ht="14.25" hidden="false" customHeight="false" outlineLevel="0" collapsed="false">
      <c r="A303" s="133" t="n">
        <v>43643</v>
      </c>
      <c r="B303" s="132" t="s">
        <v>35</v>
      </c>
      <c r="C303" s="132" t="s">
        <v>68</v>
      </c>
      <c r="D303" s="134" t="n">
        <v>43643</v>
      </c>
      <c r="E303" s="0" t="n">
        <v>304</v>
      </c>
    </row>
    <row r="304" customFormat="false" ht="14.25" hidden="false" customHeight="false" outlineLevel="0" collapsed="false">
      <c r="A304" s="133" t="n">
        <v>43642</v>
      </c>
      <c r="B304" s="132" t="s">
        <v>35</v>
      </c>
      <c r="C304" s="132" t="s">
        <v>68</v>
      </c>
      <c r="D304" s="134" t="n">
        <v>43642</v>
      </c>
      <c r="E304" s="0" t="n">
        <v>302</v>
      </c>
    </row>
    <row r="305" customFormat="false" ht="14.25" hidden="false" customHeight="false" outlineLevel="0" collapsed="false">
      <c r="A305" s="133" t="n">
        <v>43641</v>
      </c>
      <c r="B305" s="132" t="s">
        <v>35</v>
      </c>
      <c r="C305" s="132" t="s">
        <v>68</v>
      </c>
      <c r="D305" s="134" t="n">
        <v>43641</v>
      </c>
      <c r="E305" s="0" t="n">
        <v>306</v>
      </c>
    </row>
    <row r="306" customFormat="false" ht="14.25" hidden="false" customHeight="false" outlineLevel="0" collapsed="false">
      <c r="A306" s="133" t="n">
        <v>43640</v>
      </c>
      <c r="B306" s="132" t="s">
        <v>35</v>
      </c>
      <c r="C306" s="132" t="s">
        <v>68</v>
      </c>
      <c r="D306" s="134" t="n">
        <v>43640</v>
      </c>
      <c r="E306" s="0" t="n">
        <v>306</v>
      </c>
    </row>
    <row r="307" customFormat="false" ht="14.25" hidden="false" customHeight="false" outlineLevel="0" collapsed="false">
      <c r="A307" s="133" t="n">
        <v>43639</v>
      </c>
      <c r="B307" s="132" t="s">
        <v>35</v>
      </c>
      <c r="C307" s="132" t="s">
        <v>68</v>
      </c>
      <c r="D307" s="134" t="n">
        <v>43639</v>
      </c>
      <c r="E307" s="0" t="n">
        <v>300</v>
      </c>
    </row>
    <row r="308" customFormat="false" ht="14.25" hidden="false" customHeight="false" outlineLevel="0" collapsed="false">
      <c r="A308" s="133" t="n">
        <v>43636</v>
      </c>
      <c r="B308" s="132" t="s">
        <v>35</v>
      </c>
      <c r="C308" s="132" t="s">
        <v>68</v>
      </c>
      <c r="D308" s="134" t="n">
        <v>43636</v>
      </c>
      <c r="E308" s="0" t="n">
        <v>300</v>
      </c>
    </row>
    <row r="309" customFormat="false" ht="14.25" hidden="false" customHeight="false" outlineLevel="0" collapsed="false">
      <c r="A309" s="133" t="n">
        <v>43635</v>
      </c>
      <c r="B309" s="132" t="s">
        <v>35</v>
      </c>
      <c r="C309" s="132" t="s">
        <v>68</v>
      </c>
      <c r="D309" s="134" t="n">
        <v>43635</v>
      </c>
      <c r="E309" s="0" t="n">
        <v>297</v>
      </c>
    </row>
    <row r="310" customFormat="false" ht="14.25" hidden="false" customHeight="false" outlineLevel="0" collapsed="false">
      <c r="A310" s="133" t="n">
        <v>43634</v>
      </c>
      <c r="B310" s="132" t="s">
        <v>35</v>
      </c>
      <c r="C310" s="132" t="s">
        <v>68</v>
      </c>
      <c r="D310" s="134" t="n">
        <v>43634</v>
      </c>
      <c r="E310" s="0" t="n">
        <v>297</v>
      </c>
    </row>
    <row r="311" customFormat="false" ht="14.25" hidden="false" customHeight="false" outlineLevel="0" collapsed="false">
      <c r="A311" s="133" t="n">
        <v>43633</v>
      </c>
      <c r="B311" s="132" t="s">
        <v>35</v>
      </c>
      <c r="C311" s="132" t="s">
        <v>68</v>
      </c>
      <c r="D311" s="134" t="n">
        <v>43633</v>
      </c>
      <c r="E311" s="0" t="n">
        <v>296</v>
      </c>
    </row>
    <row r="312" customFormat="false" ht="14.25" hidden="false" customHeight="false" outlineLevel="0" collapsed="false">
      <c r="A312" s="133" t="n">
        <v>43632</v>
      </c>
      <c r="B312" s="132" t="s">
        <v>35</v>
      </c>
      <c r="C312" s="132" t="s">
        <v>68</v>
      </c>
      <c r="D312" s="134" t="n">
        <v>43632</v>
      </c>
      <c r="E312" s="0" t="n">
        <v>296</v>
      </c>
    </row>
    <row r="313" customFormat="false" ht="14.25" hidden="false" customHeight="false" outlineLevel="0" collapsed="false">
      <c r="A313" s="133" t="n">
        <v>43629</v>
      </c>
      <c r="B313" s="132" t="s">
        <v>35</v>
      </c>
      <c r="C313" s="132" t="s">
        <v>68</v>
      </c>
      <c r="D313" s="134" t="n">
        <v>43629</v>
      </c>
      <c r="E313" s="0" t="n">
        <v>298</v>
      </c>
    </row>
    <row r="314" customFormat="false" ht="14.25" hidden="false" customHeight="false" outlineLevel="0" collapsed="false">
      <c r="A314" s="133" t="n">
        <v>43628</v>
      </c>
      <c r="B314" s="132" t="s">
        <v>35</v>
      </c>
      <c r="C314" s="132" t="s">
        <v>68</v>
      </c>
      <c r="D314" s="134" t="n">
        <v>43628</v>
      </c>
      <c r="E314" s="0" t="n">
        <v>300</v>
      </c>
    </row>
    <row r="315" customFormat="false" ht="14.25" hidden="false" customHeight="false" outlineLevel="0" collapsed="false">
      <c r="A315" s="133" t="n">
        <v>43627</v>
      </c>
      <c r="B315" s="132" t="s">
        <v>35</v>
      </c>
      <c r="C315" s="132" t="s">
        <v>68</v>
      </c>
      <c r="D315" s="134" t="n">
        <v>43627</v>
      </c>
      <c r="E315" s="0" t="n">
        <v>298</v>
      </c>
    </row>
    <row r="316" customFormat="false" ht="14.25" hidden="false" customHeight="false" outlineLevel="0" collapsed="false">
      <c r="A316" s="133" t="n">
        <v>43626</v>
      </c>
      <c r="B316" s="132" t="s">
        <v>35</v>
      </c>
      <c r="C316" s="132" t="s">
        <v>68</v>
      </c>
      <c r="D316" s="134" t="n">
        <v>43626</v>
      </c>
      <c r="E316" s="0" t="n">
        <v>301</v>
      </c>
    </row>
    <row r="317" customFormat="false" ht="14.25" hidden="false" customHeight="false" outlineLevel="0" collapsed="false">
      <c r="A317" s="133" t="n">
        <v>43622</v>
      </c>
      <c r="B317" s="132" t="s">
        <v>35</v>
      </c>
      <c r="C317" s="132" t="s">
        <v>68</v>
      </c>
      <c r="D317" s="134" t="n">
        <v>43622</v>
      </c>
      <c r="E317" s="0" t="n">
        <v>302</v>
      </c>
    </row>
    <row r="318" customFormat="false" ht="14.25" hidden="false" customHeight="false" outlineLevel="0" collapsed="false">
      <c r="A318" s="133" t="n">
        <v>43620</v>
      </c>
      <c r="B318" s="132" t="s">
        <v>35</v>
      </c>
      <c r="C318" s="132" t="s">
        <v>68</v>
      </c>
      <c r="D318" s="134" t="n">
        <v>43620</v>
      </c>
      <c r="E318" s="0" t="n">
        <v>304</v>
      </c>
    </row>
    <row r="319" customFormat="false" ht="14.25" hidden="false" customHeight="false" outlineLevel="0" collapsed="false">
      <c r="A319" s="133" t="n">
        <v>43619</v>
      </c>
      <c r="B319" s="132" t="s">
        <v>35</v>
      </c>
      <c r="C319" s="132" t="s">
        <v>68</v>
      </c>
      <c r="D319" s="134" t="n">
        <v>43619</v>
      </c>
      <c r="E319" s="0" t="n">
        <v>303</v>
      </c>
    </row>
    <row r="320" customFormat="false" ht="14.25" hidden="false" customHeight="false" outlineLevel="0" collapsed="false">
      <c r="A320" s="133" t="n">
        <v>43618</v>
      </c>
      <c r="B320" s="132" t="s">
        <v>35</v>
      </c>
      <c r="C320" s="132" t="s">
        <v>68</v>
      </c>
      <c r="D320" s="134" t="n">
        <v>43618</v>
      </c>
      <c r="E320" s="0" t="n">
        <v>307</v>
      </c>
    </row>
    <row r="321" customFormat="false" ht="14.25" hidden="false" customHeight="false" outlineLevel="0" collapsed="false">
      <c r="A321" s="133" t="n">
        <v>43615</v>
      </c>
      <c r="B321" s="132" t="s">
        <v>35</v>
      </c>
      <c r="C321" s="132" t="s">
        <v>68</v>
      </c>
      <c r="D321" s="134" t="n">
        <v>43615</v>
      </c>
      <c r="E321" s="0" t="n">
        <v>309</v>
      </c>
    </row>
    <row r="322" customFormat="false" ht="14.25" hidden="false" customHeight="false" outlineLevel="0" collapsed="false">
      <c r="A322" s="133" t="n">
        <v>43614</v>
      </c>
      <c r="B322" s="132" t="s">
        <v>35</v>
      </c>
      <c r="C322" s="132" t="s">
        <v>68</v>
      </c>
      <c r="D322" s="134" t="n">
        <v>43614</v>
      </c>
      <c r="E322" s="0" t="n">
        <v>306</v>
      </c>
    </row>
    <row r="323" customFormat="false" ht="14.25" hidden="false" customHeight="false" outlineLevel="0" collapsed="false">
      <c r="A323" s="133" t="n">
        <v>43613</v>
      </c>
      <c r="B323" s="132" t="s">
        <v>35</v>
      </c>
      <c r="C323" s="132" t="s">
        <v>68</v>
      </c>
      <c r="D323" s="134" t="n">
        <v>43613</v>
      </c>
      <c r="E323" s="0" t="n">
        <v>306</v>
      </c>
    </row>
    <row r="324" customFormat="false" ht="14.25" hidden="false" customHeight="false" outlineLevel="0" collapsed="false">
      <c r="A324" s="133" t="n">
        <v>43612</v>
      </c>
      <c r="B324" s="132" t="s">
        <v>35</v>
      </c>
      <c r="C324" s="132" t="s">
        <v>68</v>
      </c>
      <c r="D324" s="134" t="n">
        <v>43612</v>
      </c>
      <c r="E324" s="0" t="n">
        <v>307</v>
      </c>
    </row>
    <row r="325" customFormat="false" ht="14.25" hidden="false" customHeight="false" outlineLevel="0" collapsed="false">
      <c r="A325" s="133" t="n">
        <v>43611</v>
      </c>
      <c r="B325" s="132" t="s">
        <v>35</v>
      </c>
      <c r="C325" s="132" t="s">
        <v>68</v>
      </c>
      <c r="D325" s="134" t="n">
        <v>43611</v>
      </c>
      <c r="E325" s="0" t="n">
        <v>305</v>
      </c>
    </row>
    <row r="326" customFormat="false" ht="14.25" hidden="false" customHeight="false" outlineLevel="0" collapsed="false">
      <c r="A326" s="133" t="n">
        <v>43608</v>
      </c>
      <c r="B326" s="132" t="s">
        <v>35</v>
      </c>
      <c r="C326" s="132" t="s">
        <v>68</v>
      </c>
      <c r="D326" s="134" t="n">
        <v>43608</v>
      </c>
      <c r="E326" s="0" t="n">
        <v>304</v>
      </c>
    </row>
    <row r="327" customFormat="false" ht="14.25" hidden="false" customHeight="false" outlineLevel="0" collapsed="false">
      <c r="A327" s="133" t="n">
        <v>43607</v>
      </c>
      <c r="B327" s="132" t="s">
        <v>35</v>
      </c>
      <c r="C327" s="132" t="s">
        <v>68</v>
      </c>
      <c r="D327" s="134" t="n">
        <v>43607</v>
      </c>
      <c r="E327" s="0" t="n">
        <v>310</v>
      </c>
    </row>
    <row r="328" customFormat="false" ht="14.25" hidden="false" customHeight="false" outlineLevel="0" collapsed="false">
      <c r="A328" s="133" t="n">
        <v>43606</v>
      </c>
      <c r="B328" s="132" t="s">
        <v>35</v>
      </c>
      <c r="C328" s="132" t="s">
        <v>68</v>
      </c>
      <c r="D328" s="134" t="n">
        <v>43606</v>
      </c>
      <c r="E328" s="0" t="n">
        <v>309</v>
      </c>
    </row>
    <row r="329" customFormat="false" ht="14.25" hidden="false" customHeight="false" outlineLevel="0" collapsed="false">
      <c r="A329" s="133" t="n">
        <v>43605</v>
      </c>
      <c r="B329" s="132" t="s">
        <v>35</v>
      </c>
      <c r="C329" s="132" t="s">
        <v>68</v>
      </c>
      <c r="D329" s="134" t="n">
        <v>43605</v>
      </c>
      <c r="E329" s="0" t="n">
        <v>310</v>
      </c>
    </row>
    <row r="330" customFormat="false" ht="14.25" hidden="false" customHeight="false" outlineLevel="0" collapsed="false">
      <c r="A330" s="133" t="n">
        <v>43604</v>
      </c>
      <c r="B330" s="132" t="s">
        <v>35</v>
      </c>
      <c r="C330" s="132" t="s">
        <v>68</v>
      </c>
      <c r="D330" s="134" t="n">
        <v>43604</v>
      </c>
      <c r="E330" s="0" t="n">
        <v>310</v>
      </c>
    </row>
    <row r="331" customFormat="false" ht="14.25" hidden="false" customHeight="false" outlineLevel="0" collapsed="false">
      <c r="A331" s="133" t="n">
        <v>43601</v>
      </c>
      <c r="B331" s="132" t="s">
        <v>35</v>
      </c>
      <c r="C331" s="132" t="s">
        <v>68</v>
      </c>
      <c r="D331" s="134" t="n">
        <v>43601</v>
      </c>
      <c r="E331" s="0" t="n">
        <v>311</v>
      </c>
    </row>
    <row r="332" customFormat="false" ht="14.25" hidden="false" customHeight="false" outlineLevel="0" collapsed="false">
      <c r="A332" s="133" t="n">
        <v>43600</v>
      </c>
      <c r="B332" s="132" t="s">
        <v>35</v>
      </c>
      <c r="C332" s="132" t="s">
        <v>68</v>
      </c>
      <c r="D332" s="134" t="n">
        <v>43600</v>
      </c>
      <c r="E332" s="0" t="n">
        <v>314</v>
      </c>
    </row>
    <row r="333" customFormat="false" ht="14.25" hidden="false" customHeight="false" outlineLevel="0" collapsed="false">
      <c r="A333" s="133" t="n">
        <v>43599</v>
      </c>
      <c r="B333" s="132" t="s">
        <v>35</v>
      </c>
      <c r="C333" s="132" t="s">
        <v>68</v>
      </c>
      <c r="D333" s="134" t="n">
        <v>43599</v>
      </c>
      <c r="E333" s="0" t="n">
        <v>312</v>
      </c>
    </row>
    <row r="334" customFormat="false" ht="14.25" hidden="false" customHeight="false" outlineLevel="0" collapsed="false">
      <c r="A334" s="133" t="n">
        <v>43598</v>
      </c>
      <c r="B334" s="132" t="s">
        <v>35</v>
      </c>
      <c r="C334" s="132" t="s">
        <v>68</v>
      </c>
      <c r="D334" s="134" t="n">
        <v>43598</v>
      </c>
      <c r="E334" s="0" t="n">
        <v>310</v>
      </c>
    </row>
    <row r="335" customFormat="false" ht="14.25" hidden="false" customHeight="false" outlineLevel="0" collapsed="false">
      <c r="A335" s="133" t="n">
        <v>43597</v>
      </c>
      <c r="B335" s="132" t="s">
        <v>35</v>
      </c>
      <c r="C335" s="132" t="s">
        <v>68</v>
      </c>
      <c r="D335" s="134" t="n">
        <v>43597</v>
      </c>
      <c r="E335" s="0" t="n">
        <v>312</v>
      </c>
    </row>
    <row r="336" customFormat="false" ht="14.25" hidden="false" customHeight="false" outlineLevel="0" collapsed="false">
      <c r="A336" s="133" t="n">
        <v>43594</v>
      </c>
      <c r="B336" s="132" t="s">
        <v>35</v>
      </c>
      <c r="C336" s="132" t="s">
        <v>68</v>
      </c>
      <c r="D336" s="134" t="n">
        <v>43594</v>
      </c>
      <c r="E336" s="0" t="n">
        <v>310</v>
      </c>
    </row>
    <row r="337" customFormat="false" ht="14.25" hidden="false" customHeight="false" outlineLevel="0" collapsed="false">
      <c r="A337" s="133" t="n">
        <v>43593</v>
      </c>
      <c r="B337" s="132" t="s">
        <v>35</v>
      </c>
      <c r="C337" s="132" t="s">
        <v>68</v>
      </c>
      <c r="D337" s="134" t="n">
        <v>43593</v>
      </c>
      <c r="E337" s="0" t="n">
        <v>314</v>
      </c>
    </row>
    <row r="338" customFormat="false" ht="14.25" hidden="false" customHeight="false" outlineLevel="0" collapsed="false">
      <c r="A338" s="133" t="n">
        <v>43592</v>
      </c>
      <c r="B338" s="132" t="s">
        <v>35</v>
      </c>
      <c r="C338" s="132" t="s">
        <v>68</v>
      </c>
      <c r="D338" s="134" t="n">
        <v>43592</v>
      </c>
      <c r="E338" s="0" t="n">
        <v>312</v>
      </c>
    </row>
    <row r="339" customFormat="false" ht="14.25" hidden="false" customHeight="false" outlineLevel="0" collapsed="false">
      <c r="A339" s="133" t="n">
        <v>43591</v>
      </c>
      <c r="B339" s="132" t="s">
        <v>35</v>
      </c>
      <c r="C339" s="132" t="s">
        <v>68</v>
      </c>
      <c r="D339" s="134" t="n">
        <v>43591</v>
      </c>
      <c r="E339" s="0" t="n">
        <v>313</v>
      </c>
    </row>
    <row r="340" customFormat="false" ht="14.25" hidden="false" customHeight="false" outlineLevel="0" collapsed="false">
      <c r="A340" s="133" t="n">
        <v>43590</v>
      </c>
      <c r="B340" s="132" t="s">
        <v>35</v>
      </c>
      <c r="C340" s="132" t="s">
        <v>68</v>
      </c>
      <c r="D340" s="134" t="n">
        <v>43590</v>
      </c>
      <c r="E340" s="0" t="n">
        <v>310</v>
      </c>
    </row>
    <row r="341" customFormat="false" ht="14.25" hidden="false" customHeight="false" outlineLevel="0" collapsed="false">
      <c r="A341" s="133" t="n">
        <v>43587</v>
      </c>
      <c r="B341" s="132" t="s">
        <v>35</v>
      </c>
      <c r="C341" s="132" t="s">
        <v>68</v>
      </c>
      <c r="D341" s="134" t="n">
        <v>43587</v>
      </c>
      <c r="E341" s="0" t="n">
        <v>313</v>
      </c>
    </row>
    <row r="342" customFormat="false" ht="14.25" hidden="false" customHeight="false" outlineLevel="0" collapsed="false">
      <c r="A342" s="133" t="n">
        <v>43585</v>
      </c>
      <c r="B342" s="132" t="s">
        <v>35</v>
      </c>
      <c r="C342" s="132" t="s">
        <v>68</v>
      </c>
      <c r="D342" s="134" t="n">
        <v>43585</v>
      </c>
      <c r="E342" s="0" t="n">
        <v>313</v>
      </c>
    </row>
    <row r="343" customFormat="false" ht="14.25" hidden="false" customHeight="false" outlineLevel="0" collapsed="false">
      <c r="A343" s="133" t="n">
        <v>43584</v>
      </c>
      <c r="B343" s="132" t="s">
        <v>35</v>
      </c>
      <c r="C343" s="132" t="s">
        <v>68</v>
      </c>
      <c r="D343" s="134" t="n">
        <v>43584</v>
      </c>
      <c r="E343" s="0" t="n">
        <v>313</v>
      </c>
    </row>
    <row r="344" customFormat="false" ht="14.25" hidden="false" customHeight="false" outlineLevel="0" collapsed="false">
      <c r="A344" s="133" t="n">
        <v>43583</v>
      </c>
      <c r="B344" s="132" t="s">
        <v>35</v>
      </c>
      <c r="C344" s="132" t="s">
        <v>68</v>
      </c>
      <c r="D344" s="134" t="n">
        <v>43583</v>
      </c>
      <c r="E344" s="0" t="n">
        <v>315</v>
      </c>
    </row>
    <row r="345" customFormat="false" ht="14.25" hidden="false" customHeight="false" outlineLevel="0" collapsed="false">
      <c r="A345" s="133" t="n">
        <v>43580</v>
      </c>
      <c r="B345" s="132" t="s">
        <v>35</v>
      </c>
      <c r="C345" s="132" t="s">
        <v>68</v>
      </c>
      <c r="D345" s="134" t="n">
        <v>43580</v>
      </c>
      <c r="E345" s="0" t="n">
        <v>322</v>
      </c>
    </row>
    <row r="346" customFormat="false" ht="14.25" hidden="false" customHeight="false" outlineLevel="0" collapsed="false">
      <c r="A346" s="133" t="n">
        <v>43579</v>
      </c>
      <c r="B346" s="132" t="s">
        <v>35</v>
      </c>
      <c r="C346" s="132" t="s">
        <v>68</v>
      </c>
      <c r="D346" s="134" t="n">
        <v>43579</v>
      </c>
      <c r="E346" s="0" t="n">
        <v>320</v>
      </c>
    </row>
    <row r="347" customFormat="false" ht="14.25" hidden="false" customHeight="false" outlineLevel="0" collapsed="false">
      <c r="A347" s="133" t="n">
        <v>43578</v>
      </c>
      <c r="B347" s="132" t="s">
        <v>35</v>
      </c>
      <c r="C347" s="132" t="s">
        <v>68</v>
      </c>
      <c r="D347" s="134" t="n">
        <v>43578</v>
      </c>
      <c r="E347" s="0" t="n">
        <v>302</v>
      </c>
    </row>
    <row r="348" customFormat="false" ht="14.25" hidden="false" customHeight="false" outlineLevel="0" collapsed="false">
      <c r="A348" s="133" t="n">
        <v>43577</v>
      </c>
      <c r="B348" s="132" t="s">
        <v>35</v>
      </c>
      <c r="C348" s="132" t="s">
        <v>68</v>
      </c>
      <c r="D348" s="134" t="n">
        <v>43577</v>
      </c>
      <c r="E348" s="0" t="n">
        <v>297</v>
      </c>
    </row>
    <row r="349" customFormat="false" ht="14.25" hidden="false" customHeight="false" outlineLevel="0" collapsed="false">
      <c r="A349" s="133" t="n">
        <v>43576</v>
      </c>
      <c r="B349" s="132" t="s">
        <v>35</v>
      </c>
      <c r="C349" s="132" t="s">
        <v>68</v>
      </c>
      <c r="D349" s="134" t="n">
        <v>43576</v>
      </c>
      <c r="E349" s="0" t="n">
        <v>302</v>
      </c>
    </row>
    <row r="350" customFormat="false" ht="14.25" hidden="false" customHeight="false" outlineLevel="0" collapsed="false">
      <c r="A350" s="133" t="n">
        <v>43573</v>
      </c>
      <c r="B350" s="132" t="s">
        <v>35</v>
      </c>
      <c r="C350" s="132" t="s">
        <v>68</v>
      </c>
      <c r="D350" s="134" t="n">
        <v>43573</v>
      </c>
      <c r="E350" s="0" t="n">
        <v>294</v>
      </c>
    </row>
    <row r="351" customFormat="false" ht="14.25" hidden="false" customHeight="false" outlineLevel="0" collapsed="false">
      <c r="A351" s="133" t="n">
        <v>43572</v>
      </c>
      <c r="B351" s="132" t="s">
        <v>35</v>
      </c>
      <c r="C351" s="132" t="s">
        <v>68</v>
      </c>
      <c r="D351" s="134" t="n">
        <v>43572</v>
      </c>
      <c r="E351" s="0" t="n">
        <v>286</v>
      </c>
    </row>
    <row r="352" customFormat="false" ht="14.25" hidden="false" customHeight="false" outlineLevel="0" collapsed="false">
      <c r="A352" s="133" t="n">
        <v>43571</v>
      </c>
      <c r="B352" s="132" t="s">
        <v>35</v>
      </c>
      <c r="C352" s="132" t="s">
        <v>68</v>
      </c>
      <c r="D352" s="134" t="n">
        <v>43571</v>
      </c>
      <c r="E352" s="0" t="n">
        <v>282</v>
      </c>
    </row>
    <row r="353" customFormat="false" ht="14.25" hidden="false" customHeight="false" outlineLevel="0" collapsed="false">
      <c r="A353" s="133" t="n">
        <v>43570</v>
      </c>
      <c r="B353" s="132" t="s">
        <v>35</v>
      </c>
      <c r="C353" s="132" t="s">
        <v>68</v>
      </c>
      <c r="D353" s="134" t="n">
        <v>43570</v>
      </c>
      <c r="E353" s="0" t="n">
        <v>271</v>
      </c>
    </row>
    <row r="354" customFormat="false" ht="14.25" hidden="false" customHeight="false" outlineLevel="0" collapsed="false">
      <c r="A354" s="133" t="n">
        <v>43566</v>
      </c>
      <c r="B354" s="132" t="s">
        <v>35</v>
      </c>
      <c r="C354" s="132" t="s">
        <v>68</v>
      </c>
      <c r="D354" s="134" t="n">
        <v>43566</v>
      </c>
      <c r="E354" s="0" t="n">
        <v>271</v>
      </c>
    </row>
    <row r="355" customFormat="false" ht="14.25" hidden="false" customHeight="false" outlineLevel="0" collapsed="false">
      <c r="A355" s="133" t="n">
        <v>43565</v>
      </c>
      <c r="B355" s="132" t="s">
        <v>35</v>
      </c>
      <c r="C355" s="132" t="s">
        <v>68</v>
      </c>
      <c r="D355" s="134" t="n">
        <v>43565</v>
      </c>
      <c r="E355" s="0" t="n">
        <v>272</v>
      </c>
    </row>
    <row r="356" customFormat="false" ht="14.25" hidden="false" customHeight="false" outlineLevel="0" collapsed="false">
      <c r="A356" s="133" t="n">
        <v>43564</v>
      </c>
      <c r="B356" s="132" t="s">
        <v>35</v>
      </c>
      <c r="C356" s="132" t="s">
        <v>68</v>
      </c>
      <c r="D356" s="134" t="n">
        <v>43564</v>
      </c>
      <c r="E356" s="0" t="n">
        <v>271</v>
      </c>
    </row>
    <row r="357" customFormat="false" ht="14.25" hidden="false" customHeight="false" outlineLevel="0" collapsed="false">
      <c r="A357" s="133" t="n">
        <v>43563</v>
      </c>
      <c r="B357" s="132" t="s">
        <v>35</v>
      </c>
      <c r="C357" s="132" t="s">
        <v>68</v>
      </c>
      <c r="D357" s="134" t="n">
        <v>43563</v>
      </c>
      <c r="E357" s="0" t="n">
        <v>276</v>
      </c>
    </row>
    <row r="358" customFormat="false" ht="14.25" hidden="false" customHeight="false" outlineLevel="0" collapsed="false">
      <c r="A358" s="133" t="n">
        <v>43562</v>
      </c>
      <c r="B358" s="132" t="s">
        <v>35</v>
      </c>
      <c r="C358" s="132" t="s">
        <v>68</v>
      </c>
      <c r="D358" s="134" t="n">
        <v>43562</v>
      </c>
      <c r="E358" s="0" t="n">
        <v>278</v>
      </c>
    </row>
    <row r="359" customFormat="false" ht="14.25" hidden="false" customHeight="false" outlineLevel="0" collapsed="false">
      <c r="A359" s="133" t="n">
        <v>43559</v>
      </c>
      <c r="B359" s="132" t="s">
        <v>35</v>
      </c>
      <c r="C359" s="132" t="s">
        <v>68</v>
      </c>
      <c r="D359" s="134" t="n">
        <v>43559</v>
      </c>
      <c r="E359" s="0" t="n">
        <v>272</v>
      </c>
    </row>
    <row r="360" customFormat="false" ht="14.25" hidden="false" customHeight="false" outlineLevel="0" collapsed="false">
      <c r="A360" s="133" t="n">
        <v>43558</v>
      </c>
      <c r="B360" s="132" t="s">
        <v>35</v>
      </c>
      <c r="C360" s="132" t="s">
        <v>68</v>
      </c>
      <c r="D360" s="134" t="n">
        <v>43558</v>
      </c>
      <c r="E360" s="0" t="n">
        <v>267</v>
      </c>
    </row>
    <row r="361" customFormat="false" ht="14.25" hidden="false" customHeight="false" outlineLevel="0" collapsed="false">
      <c r="A361" s="133" t="n">
        <v>43557</v>
      </c>
      <c r="B361" s="132" t="s">
        <v>35</v>
      </c>
      <c r="C361" s="132" t="s">
        <v>68</v>
      </c>
      <c r="D361" s="134" t="n">
        <v>43557</v>
      </c>
      <c r="E361" s="0" t="n">
        <v>268</v>
      </c>
    </row>
    <row r="362" customFormat="false" ht="14.25" hidden="false" customHeight="false" outlineLevel="0" collapsed="false">
      <c r="A362" s="133" t="n">
        <v>43556</v>
      </c>
      <c r="B362" s="132" t="s">
        <v>35</v>
      </c>
      <c r="C362" s="132" t="s">
        <v>68</v>
      </c>
      <c r="D362" s="134" t="n">
        <v>43556</v>
      </c>
      <c r="E362" s="0" t="n">
        <v>264</v>
      </c>
    </row>
    <row r="363" customFormat="false" ht="14.25" hidden="false" customHeight="false" outlineLevel="0" collapsed="false">
      <c r="A363" s="133" t="n">
        <v>43555</v>
      </c>
      <c r="B363" s="132" t="s">
        <v>35</v>
      </c>
      <c r="C363" s="132" t="s">
        <v>68</v>
      </c>
      <c r="D363" s="134" t="n">
        <v>43555</v>
      </c>
      <c r="E363" s="0" t="n">
        <v>261</v>
      </c>
    </row>
    <row r="364" customFormat="false" ht="14.25" hidden="false" customHeight="false" outlineLevel="0" collapsed="false">
      <c r="A364" s="133" t="n">
        <v>43552</v>
      </c>
      <c r="B364" s="132" t="s">
        <v>35</v>
      </c>
      <c r="C364" s="132" t="s">
        <v>68</v>
      </c>
      <c r="D364" s="134" t="n">
        <v>43552</v>
      </c>
      <c r="E364" s="0" t="n">
        <v>261</v>
      </c>
    </row>
    <row r="365" customFormat="false" ht="14.25" hidden="false" customHeight="false" outlineLevel="0" collapsed="false">
      <c r="A365" s="133" t="n">
        <v>43551</v>
      </c>
      <c r="B365" s="132" t="s">
        <v>35</v>
      </c>
      <c r="C365" s="132" t="s">
        <v>68</v>
      </c>
      <c r="D365" s="134" t="n">
        <v>43551</v>
      </c>
      <c r="E365" s="0" t="n">
        <v>262</v>
      </c>
    </row>
    <row r="366" customFormat="false" ht="14.25" hidden="false" customHeight="false" outlineLevel="0" collapsed="false">
      <c r="A366" s="133" t="n">
        <v>43550</v>
      </c>
      <c r="B366" s="132" t="s">
        <v>35</v>
      </c>
      <c r="C366" s="132" t="s">
        <v>68</v>
      </c>
      <c r="D366" s="134" t="n">
        <v>43550</v>
      </c>
      <c r="E366" s="0" t="n">
        <v>261</v>
      </c>
    </row>
    <row r="367" customFormat="false" ht="14.25" hidden="false" customHeight="false" outlineLevel="0" collapsed="false">
      <c r="A367" s="133" t="n">
        <v>43549</v>
      </c>
      <c r="B367" s="132" t="s">
        <v>35</v>
      </c>
      <c r="C367" s="132" t="s">
        <v>68</v>
      </c>
      <c r="D367" s="134" t="n">
        <v>43549</v>
      </c>
      <c r="E367" s="0" t="n">
        <v>262</v>
      </c>
    </row>
    <row r="368" customFormat="false" ht="14.25" hidden="false" customHeight="false" outlineLevel="0" collapsed="false">
      <c r="A368" s="133" t="n">
        <v>43548</v>
      </c>
      <c r="B368" s="132" t="s">
        <v>35</v>
      </c>
      <c r="C368" s="132" t="s">
        <v>68</v>
      </c>
      <c r="D368" s="134" t="n">
        <v>43548</v>
      </c>
      <c r="E368" s="0" t="n">
        <v>260</v>
      </c>
    </row>
    <row r="369" customFormat="false" ht="14.25" hidden="false" customHeight="false" outlineLevel="0" collapsed="false">
      <c r="A369" s="133" t="n">
        <v>43545</v>
      </c>
      <c r="B369" s="132" t="s">
        <v>35</v>
      </c>
      <c r="C369" s="132" t="s">
        <v>68</v>
      </c>
      <c r="D369" s="134" t="n">
        <v>43545</v>
      </c>
      <c r="E369" s="0" t="n">
        <v>262</v>
      </c>
    </row>
    <row r="370" customFormat="false" ht="14.25" hidden="false" customHeight="false" outlineLevel="0" collapsed="false">
      <c r="A370" s="133" t="n">
        <v>43543</v>
      </c>
      <c r="B370" s="132" t="s">
        <v>35</v>
      </c>
      <c r="C370" s="132" t="s">
        <v>68</v>
      </c>
      <c r="D370" s="134" t="n">
        <v>43543</v>
      </c>
      <c r="E370" s="0" t="n">
        <v>264</v>
      </c>
    </row>
    <row r="371" customFormat="false" ht="14.25" hidden="false" customHeight="false" outlineLevel="0" collapsed="false">
      <c r="A371" s="133" t="n">
        <v>43542</v>
      </c>
      <c r="B371" s="132" t="s">
        <v>35</v>
      </c>
      <c r="C371" s="132" t="s">
        <v>68</v>
      </c>
      <c r="D371" s="134" t="n">
        <v>43542</v>
      </c>
      <c r="E371" s="0" t="n">
        <v>268</v>
      </c>
    </row>
    <row r="372" customFormat="false" ht="14.25" hidden="false" customHeight="false" outlineLevel="0" collapsed="false">
      <c r="A372" s="133" t="n">
        <v>43541</v>
      </c>
      <c r="B372" s="132" t="s">
        <v>35</v>
      </c>
      <c r="C372" s="132" t="s">
        <v>68</v>
      </c>
      <c r="D372" s="134" t="n">
        <v>43541</v>
      </c>
      <c r="E372" s="0" t="n">
        <v>270</v>
      </c>
    </row>
    <row r="373" customFormat="false" ht="14.25" hidden="false" customHeight="false" outlineLevel="0" collapsed="false">
      <c r="A373" s="133" t="n">
        <v>43538</v>
      </c>
      <c r="B373" s="132" t="s">
        <v>35</v>
      </c>
      <c r="C373" s="132" t="s">
        <v>68</v>
      </c>
      <c r="D373" s="134" t="n">
        <v>43538</v>
      </c>
      <c r="E373" s="0" t="n">
        <v>267</v>
      </c>
    </row>
    <row r="374" customFormat="false" ht="14.25" hidden="false" customHeight="false" outlineLevel="0" collapsed="false">
      <c r="A374" s="133" t="n">
        <v>43537</v>
      </c>
      <c r="B374" s="132" t="s">
        <v>35</v>
      </c>
      <c r="C374" s="132" t="s">
        <v>68</v>
      </c>
      <c r="D374" s="134" t="n">
        <v>43537</v>
      </c>
      <c r="E374" s="0" t="n">
        <v>266</v>
      </c>
    </row>
    <row r="375" customFormat="false" ht="14.25" hidden="false" customHeight="false" outlineLevel="0" collapsed="false">
      <c r="A375" s="133" t="n">
        <v>43536</v>
      </c>
      <c r="B375" s="132" t="s">
        <v>35</v>
      </c>
      <c r="C375" s="132" t="s">
        <v>68</v>
      </c>
      <c r="D375" s="134" t="n">
        <v>43536</v>
      </c>
      <c r="E375" s="0" t="n">
        <v>270</v>
      </c>
    </row>
    <row r="376" customFormat="false" ht="14.25" hidden="false" customHeight="false" outlineLevel="0" collapsed="false">
      <c r="A376" s="133" t="n">
        <v>43535</v>
      </c>
      <c r="B376" s="132" t="s">
        <v>35</v>
      </c>
      <c r="C376" s="132" t="s">
        <v>68</v>
      </c>
      <c r="D376" s="134" t="n">
        <v>43535</v>
      </c>
      <c r="E376" s="0" t="n">
        <v>265</v>
      </c>
    </row>
    <row r="377" customFormat="false" ht="14.25" hidden="false" customHeight="false" outlineLevel="0" collapsed="false">
      <c r="A377" s="133" t="n">
        <v>43534</v>
      </c>
      <c r="B377" s="132" t="s">
        <v>35</v>
      </c>
      <c r="C377" s="132" t="s">
        <v>68</v>
      </c>
      <c r="D377" s="134" t="n">
        <v>43534</v>
      </c>
      <c r="E377" s="0" t="n">
        <v>263</v>
      </c>
    </row>
    <row r="378" customFormat="false" ht="14.25" hidden="false" customHeight="false" outlineLevel="0" collapsed="false">
      <c r="A378" s="133" t="n">
        <v>43531</v>
      </c>
      <c r="B378" s="132" t="s">
        <v>35</v>
      </c>
      <c r="C378" s="132" t="s">
        <v>68</v>
      </c>
      <c r="D378" s="134" t="n">
        <v>43531</v>
      </c>
      <c r="E378" s="0" t="n">
        <v>264</v>
      </c>
    </row>
    <row r="379" customFormat="false" ht="14.25" hidden="false" customHeight="false" outlineLevel="0" collapsed="false">
      <c r="A379" s="133" t="n">
        <v>43530</v>
      </c>
      <c r="B379" s="132" t="s">
        <v>35</v>
      </c>
      <c r="C379" s="132" t="s">
        <v>68</v>
      </c>
      <c r="D379" s="134" t="n">
        <v>43530</v>
      </c>
      <c r="E379" s="0" t="n">
        <v>261</v>
      </c>
    </row>
    <row r="380" customFormat="false" ht="14.25" hidden="false" customHeight="false" outlineLevel="0" collapsed="false">
      <c r="A380" s="133" t="n">
        <v>43529</v>
      </c>
      <c r="B380" s="132" t="s">
        <v>35</v>
      </c>
      <c r="C380" s="132" t="s">
        <v>68</v>
      </c>
      <c r="D380" s="134" t="n">
        <v>43529</v>
      </c>
      <c r="E380" s="0" t="n">
        <v>260</v>
      </c>
    </row>
    <row r="381" customFormat="false" ht="14.25" hidden="false" customHeight="false" outlineLevel="0" collapsed="false">
      <c r="A381" s="133" t="n">
        <v>43527</v>
      </c>
      <c r="B381" s="132" t="s">
        <v>35</v>
      </c>
      <c r="C381" s="132" t="s">
        <v>68</v>
      </c>
      <c r="D381" s="134" t="n">
        <v>43527</v>
      </c>
      <c r="E381" s="0" t="n">
        <v>258</v>
      </c>
    </row>
    <row r="382" customFormat="false" ht="14.25" hidden="false" customHeight="false" outlineLevel="0" collapsed="false">
      <c r="A382" s="133" t="n">
        <v>43523</v>
      </c>
      <c r="B382" s="132" t="s">
        <v>35</v>
      </c>
      <c r="C382" s="132" t="s">
        <v>68</v>
      </c>
      <c r="D382" s="134" t="n">
        <v>43523</v>
      </c>
      <c r="E382" s="0" t="n">
        <v>260</v>
      </c>
    </row>
    <row r="383" customFormat="false" ht="14.25" hidden="false" customHeight="false" outlineLevel="0" collapsed="false">
      <c r="A383" s="133" t="n">
        <v>43522</v>
      </c>
      <c r="B383" s="132" t="s">
        <v>35</v>
      </c>
      <c r="C383" s="132" t="s">
        <v>68</v>
      </c>
      <c r="D383" s="134" t="n">
        <v>43522</v>
      </c>
      <c r="E383" s="0" t="n">
        <v>257</v>
      </c>
    </row>
    <row r="384" customFormat="false" ht="14.25" hidden="false" customHeight="false" outlineLevel="0" collapsed="false">
      <c r="A384" s="133" t="n">
        <v>43521</v>
      </c>
      <c r="B384" s="132" t="s">
        <v>35</v>
      </c>
      <c r="C384" s="132" t="s">
        <v>68</v>
      </c>
      <c r="D384" s="134" t="n">
        <v>43521</v>
      </c>
      <c r="E384" s="0" t="n">
        <v>260</v>
      </c>
    </row>
    <row r="385" customFormat="false" ht="14.25" hidden="false" customHeight="false" outlineLevel="0" collapsed="false">
      <c r="A385" s="133" t="n">
        <v>43520</v>
      </c>
      <c r="B385" s="132" t="s">
        <v>35</v>
      </c>
      <c r="C385" s="132" t="s">
        <v>68</v>
      </c>
      <c r="D385" s="134" t="n">
        <v>43520</v>
      </c>
      <c r="E385" s="0" t="n">
        <v>257</v>
      </c>
    </row>
    <row r="386" customFormat="false" ht="14.25" hidden="false" customHeight="false" outlineLevel="0" collapsed="false">
      <c r="A386" s="133" t="n">
        <v>43517</v>
      </c>
      <c r="B386" s="132" t="s">
        <v>35</v>
      </c>
      <c r="C386" s="132" t="s">
        <v>68</v>
      </c>
      <c r="D386" s="134" t="n">
        <v>43517</v>
      </c>
      <c r="E386" s="0" t="n">
        <v>260</v>
      </c>
    </row>
    <row r="387" customFormat="false" ht="14.25" hidden="false" customHeight="false" outlineLevel="0" collapsed="false">
      <c r="A387" s="133" t="n">
        <v>43516</v>
      </c>
      <c r="B387" s="132" t="s">
        <v>35</v>
      </c>
      <c r="C387" s="132" t="s">
        <v>68</v>
      </c>
      <c r="D387" s="134" t="n">
        <v>43516</v>
      </c>
      <c r="E387" s="0" t="n">
        <v>259</v>
      </c>
    </row>
    <row r="388" customFormat="false" ht="14.25" hidden="false" customHeight="false" outlineLevel="0" collapsed="false">
      <c r="A388" s="133" t="n">
        <v>43515</v>
      </c>
      <c r="B388" s="132" t="s">
        <v>35</v>
      </c>
      <c r="C388" s="132" t="s">
        <v>68</v>
      </c>
      <c r="D388" s="134" t="n">
        <v>43515</v>
      </c>
      <c r="E388" s="0" t="n">
        <v>262</v>
      </c>
    </row>
    <row r="389" customFormat="false" ht="14.25" hidden="false" customHeight="false" outlineLevel="0" collapsed="false">
      <c r="A389" s="133" t="n">
        <v>43514</v>
      </c>
      <c r="B389" s="132" t="s">
        <v>35</v>
      </c>
      <c r="C389" s="132" t="s">
        <v>68</v>
      </c>
      <c r="D389" s="134" t="n">
        <v>43514</v>
      </c>
      <c r="E389" s="0" t="n">
        <v>260</v>
      </c>
    </row>
    <row r="390" customFormat="false" ht="14.25" hidden="false" customHeight="false" outlineLevel="0" collapsed="false">
      <c r="A390" s="133" t="n">
        <v>43513</v>
      </c>
      <c r="B390" s="132" t="s">
        <v>35</v>
      </c>
      <c r="C390" s="132" t="s">
        <v>68</v>
      </c>
      <c r="D390" s="134" t="n">
        <v>43513</v>
      </c>
      <c r="E390" s="0" t="n">
        <v>261</v>
      </c>
    </row>
    <row r="391" customFormat="false" ht="14.25" hidden="false" customHeight="false" outlineLevel="0" collapsed="false">
      <c r="A391" s="133" t="n">
        <v>43510</v>
      </c>
      <c r="B391" s="132" t="s">
        <v>35</v>
      </c>
      <c r="C391" s="132" t="s">
        <v>68</v>
      </c>
      <c r="D391" s="134" t="n">
        <v>43510</v>
      </c>
      <c r="E391" s="0" t="n">
        <v>259</v>
      </c>
    </row>
    <row r="392" customFormat="false" ht="14.25" hidden="false" customHeight="false" outlineLevel="0" collapsed="false">
      <c r="A392" s="133" t="n">
        <v>43509</v>
      </c>
      <c r="B392" s="132" t="s">
        <v>35</v>
      </c>
      <c r="C392" s="132" t="s">
        <v>68</v>
      </c>
      <c r="D392" s="134" t="n">
        <v>43509</v>
      </c>
      <c r="E392" s="0" t="n">
        <v>262</v>
      </c>
    </row>
    <row r="393" customFormat="false" ht="14.25" hidden="false" customHeight="false" outlineLevel="0" collapsed="false">
      <c r="A393" s="133" t="n">
        <v>43508</v>
      </c>
      <c r="B393" s="132" t="s">
        <v>35</v>
      </c>
      <c r="C393" s="132" t="s">
        <v>68</v>
      </c>
      <c r="D393" s="134" t="n">
        <v>43508</v>
      </c>
      <c r="E393" s="0" t="n">
        <v>263</v>
      </c>
    </row>
    <row r="394" customFormat="false" ht="14.25" hidden="false" customHeight="false" outlineLevel="0" collapsed="false">
      <c r="A394" s="133" t="n">
        <v>43507</v>
      </c>
      <c r="B394" s="132" t="s">
        <v>35</v>
      </c>
      <c r="C394" s="132" t="s">
        <v>68</v>
      </c>
      <c r="D394" s="134" t="n">
        <v>43507</v>
      </c>
      <c r="E394" s="0" t="n">
        <v>261</v>
      </c>
    </row>
    <row r="395" customFormat="false" ht="14.25" hidden="false" customHeight="false" outlineLevel="0" collapsed="false">
      <c r="A395" s="133" t="n">
        <v>43506</v>
      </c>
      <c r="B395" s="132" t="s">
        <v>35</v>
      </c>
      <c r="C395" s="132" t="s">
        <v>68</v>
      </c>
      <c r="D395" s="134" t="n">
        <v>43506</v>
      </c>
      <c r="E395" s="0" t="n">
        <v>262</v>
      </c>
    </row>
    <row r="396" customFormat="false" ht="14.25" hidden="false" customHeight="false" outlineLevel="0" collapsed="false">
      <c r="A396" s="133" t="n">
        <v>43503</v>
      </c>
      <c r="B396" s="132" t="s">
        <v>35</v>
      </c>
      <c r="C396" s="132" t="s">
        <v>68</v>
      </c>
      <c r="D396" s="134" t="n">
        <v>43503</v>
      </c>
      <c r="E396" s="0" t="n">
        <v>264</v>
      </c>
    </row>
    <row r="397" customFormat="false" ht="14.25" hidden="false" customHeight="false" outlineLevel="0" collapsed="false">
      <c r="A397" s="133" t="n">
        <v>43502</v>
      </c>
      <c r="B397" s="132" t="s">
        <v>35</v>
      </c>
      <c r="C397" s="132" t="s">
        <v>68</v>
      </c>
      <c r="D397" s="134" t="n">
        <v>43502</v>
      </c>
      <c r="E397" s="0" t="n">
        <v>265</v>
      </c>
    </row>
    <row r="398" customFormat="false" ht="14.25" hidden="false" customHeight="false" outlineLevel="0" collapsed="false">
      <c r="A398" s="133" t="n">
        <v>43501</v>
      </c>
      <c r="B398" s="132" t="s">
        <v>35</v>
      </c>
      <c r="C398" s="132" t="s">
        <v>68</v>
      </c>
      <c r="D398" s="134" t="n">
        <v>43501</v>
      </c>
      <c r="E398" s="0" t="n">
        <v>266</v>
      </c>
    </row>
    <row r="399" customFormat="false" ht="14.25" hidden="false" customHeight="false" outlineLevel="0" collapsed="false">
      <c r="A399" s="133" t="n">
        <v>43500</v>
      </c>
      <c r="B399" s="132" t="s">
        <v>35</v>
      </c>
      <c r="C399" s="132" t="s">
        <v>68</v>
      </c>
      <c r="D399" s="134" t="n">
        <v>43500</v>
      </c>
      <c r="E399" s="0" t="n">
        <v>264</v>
      </c>
    </row>
    <row r="400" customFormat="false" ht="14.25" hidden="false" customHeight="false" outlineLevel="0" collapsed="false">
      <c r="A400" s="133" t="n">
        <v>43499</v>
      </c>
      <c r="B400" s="132" t="s">
        <v>35</v>
      </c>
      <c r="C400" s="132" t="s">
        <v>68</v>
      </c>
      <c r="D400" s="134" t="n">
        <v>43499</v>
      </c>
      <c r="E400" s="0" t="n">
        <v>265</v>
      </c>
    </row>
    <row r="401" customFormat="false" ht="14.25" hidden="false" customHeight="false" outlineLevel="0" collapsed="false">
      <c r="A401" s="133" t="n">
        <v>43496</v>
      </c>
      <c r="B401" s="132" t="s">
        <v>35</v>
      </c>
      <c r="C401" s="132" t="s">
        <v>68</v>
      </c>
      <c r="D401" s="134" t="n">
        <v>43496</v>
      </c>
      <c r="E401" s="0" t="n">
        <v>270</v>
      </c>
    </row>
    <row r="402" customFormat="false" ht="14.25" hidden="false" customHeight="false" outlineLevel="0" collapsed="false">
      <c r="A402" s="133" t="n">
        <v>43495</v>
      </c>
      <c r="B402" s="132" t="s">
        <v>35</v>
      </c>
      <c r="C402" s="132" t="s">
        <v>68</v>
      </c>
      <c r="D402" s="134" t="n">
        <v>43495</v>
      </c>
      <c r="E402" s="0" t="n">
        <v>268</v>
      </c>
    </row>
    <row r="403" customFormat="false" ht="14.25" hidden="false" customHeight="false" outlineLevel="0" collapsed="false">
      <c r="A403" s="133" t="n">
        <v>43494</v>
      </c>
      <c r="B403" s="132" t="s">
        <v>35</v>
      </c>
      <c r="C403" s="132" t="s">
        <v>68</v>
      </c>
      <c r="D403" s="134" t="n">
        <v>43494</v>
      </c>
      <c r="E403" s="0" t="n">
        <v>262</v>
      </c>
    </row>
    <row r="404" customFormat="false" ht="14.25" hidden="false" customHeight="false" outlineLevel="0" collapsed="false">
      <c r="A404" s="133" t="n">
        <v>43493</v>
      </c>
      <c r="B404" s="132" t="s">
        <v>35</v>
      </c>
      <c r="C404" s="132" t="s">
        <v>68</v>
      </c>
      <c r="D404" s="134" t="n">
        <v>43493</v>
      </c>
      <c r="E404" s="0" t="n">
        <v>262</v>
      </c>
    </row>
    <row r="405" customFormat="false" ht="14.25" hidden="false" customHeight="false" outlineLevel="0" collapsed="false">
      <c r="A405" s="133" t="n">
        <v>43492</v>
      </c>
      <c r="B405" s="132" t="s">
        <v>35</v>
      </c>
      <c r="C405" s="132" t="s">
        <v>68</v>
      </c>
      <c r="D405" s="134" t="n">
        <v>43492</v>
      </c>
      <c r="E405" s="0" t="n">
        <v>261</v>
      </c>
    </row>
    <row r="406" customFormat="false" ht="14.25" hidden="false" customHeight="false" outlineLevel="0" collapsed="false">
      <c r="A406" s="133" t="n">
        <v>43489</v>
      </c>
      <c r="B406" s="132" t="s">
        <v>35</v>
      </c>
      <c r="C406" s="132" t="s">
        <v>68</v>
      </c>
      <c r="D406" s="134" t="n">
        <v>43489</v>
      </c>
      <c r="E406" s="0" t="n">
        <v>263</v>
      </c>
    </row>
    <row r="407" customFormat="false" ht="14.25" hidden="false" customHeight="false" outlineLevel="0" collapsed="false">
      <c r="A407" s="133" t="n">
        <v>43488</v>
      </c>
      <c r="B407" s="132" t="s">
        <v>35</v>
      </c>
      <c r="C407" s="132" t="s">
        <v>68</v>
      </c>
      <c r="D407" s="134" t="n">
        <v>43488</v>
      </c>
      <c r="E407" s="0" t="n">
        <v>265</v>
      </c>
    </row>
    <row r="408" customFormat="false" ht="14.25" hidden="false" customHeight="false" outlineLevel="0" collapsed="false">
      <c r="A408" s="133" t="n">
        <v>43487</v>
      </c>
      <c r="B408" s="132" t="s">
        <v>35</v>
      </c>
      <c r="C408" s="132" t="s">
        <v>68</v>
      </c>
      <c r="D408" s="134" t="n">
        <v>43487</v>
      </c>
      <c r="E408" s="0" t="n">
        <v>263</v>
      </c>
    </row>
    <row r="409" customFormat="false" ht="14.25" hidden="false" customHeight="false" outlineLevel="0" collapsed="false">
      <c r="A409" s="133" t="n">
        <v>43486</v>
      </c>
      <c r="B409" s="132" t="s">
        <v>35</v>
      </c>
      <c r="C409" s="132" t="s">
        <v>68</v>
      </c>
      <c r="D409" s="134" t="n">
        <v>43486</v>
      </c>
      <c r="E409" s="0" t="n">
        <v>261</v>
      </c>
    </row>
    <row r="410" customFormat="false" ht="14.25" hidden="false" customHeight="false" outlineLevel="0" collapsed="false">
      <c r="A410" s="133" t="n">
        <v>43485</v>
      </c>
      <c r="B410" s="132" t="s">
        <v>35</v>
      </c>
      <c r="C410" s="132" t="s">
        <v>68</v>
      </c>
      <c r="D410" s="134" t="n">
        <v>43485</v>
      </c>
      <c r="E410" s="0" t="n">
        <v>266</v>
      </c>
    </row>
    <row r="411" customFormat="false" ht="14.25" hidden="false" customHeight="false" outlineLevel="0" collapsed="false">
      <c r="A411" s="133" t="n">
        <v>43482</v>
      </c>
      <c r="B411" s="132" t="s">
        <v>35</v>
      </c>
      <c r="C411" s="132" t="s">
        <v>68</v>
      </c>
      <c r="D411" s="134" t="n">
        <v>43482</v>
      </c>
      <c r="E411" s="0" t="n">
        <v>268</v>
      </c>
    </row>
    <row r="412" customFormat="false" ht="14.25" hidden="false" customHeight="false" outlineLevel="0" collapsed="false">
      <c r="A412" s="133" t="n">
        <v>43481</v>
      </c>
      <c r="B412" s="132" t="s">
        <v>35</v>
      </c>
      <c r="C412" s="132" t="s">
        <v>68</v>
      </c>
      <c r="D412" s="134" t="n">
        <v>43481</v>
      </c>
      <c r="E412" s="0" t="n">
        <v>267</v>
      </c>
    </row>
    <row r="413" customFormat="false" ht="14.25" hidden="false" customHeight="false" outlineLevel="0" collapsed="false">
      <c r="A413" s="133" t="n">
        <v>43480</v>
      </c>
      <c r="B413" s="132" t="s">
        <v>35</v>
      </c>
      <c r="C413" s="132" t="s">
        <v>68</v>
      </c>
      <c r="D413" s="134" t="n">
        <v>43480</v>
      </c>
      <c r="E413" s="0" t="n">
        <v>269</v>
      </c>
    </row>
    <row r="414" customFormat="false" ht="14.25" hidden="false" customHeight="false" outlineLevel="0" collapsed="false">
      <c r="A414" s="133" t="n">
        <v>43479</v>
      </c>
      <c r="B414" s="132" t="s">
        <v>35</v>
      </c>
      <c r="C414" s="132" t="s">
        <v>68</v>
      </c>
      <c r="D414" s="134" t="n">
        <v>43479</v>
      </c>
      <c r="E414" s="0" t="n">
        <v>270</v>
      </c>
    </row>
    <row r="415" customFormat="false" ht="14.25" hidden="false" customHeight="false" outlineLevel="0" collapsed="false">
      <c r="A415" s="133" t="n">
        <v>43478</v>
      </c>
      <c r="B415" s="132" t="s">
        <v>35</v>
      </c>
      <c r="C415" s="132" t="s">
        <v>68</v>
      </c>
      <c r="D415" s="134" t="n">
        <v>43478</v>
      </c>
      <c r="E415" s="0" t="n">
        <v>270</v>
      </c>
    </row>
    <row r="416" customFormat="false" ht="14.25" hidden="false" customHeight="false" outlineLevel="0" collapsed="false">
      <c r="A416" s="133" t="n">
        <v>43475</v>
      </c>
      <c r="B416" s="132" t="s">
        <v>35</v>
      </c>
      <c r="C416" s="132" t="s">
        <v>68</v>
      </c>
      <c r="D416" s="134" t="n">
        <v>43475</v>
      </c>
      <c r="E416" s="0" t="n">
        <v>269</v>
      </c>
    </row>
    <row r="417" customFormat="false" ht="14.25" hidden="false" customHeight="false" outlineLevel="0" collapsed="false">
      <c r="A417" s="133" t="n">
        <v>43474</v>
      </c>
      <c r="B417" s="132" t="s">
        <v>35</v>
      </c>
      <c r="C417" s="132" t="s">
        <v>68</v>
      </c>
      <c r="D417" s="134" t="n">
        <v>43474</v>
      </c>
      <c r="E417" s="0" t="n">
        <v>269</v>
      </c>
    </row>
    <row r="418" customFormat="false" ht="14.25" hidden="false" customHeight="false" outlineLevel="0" collapsed="false">
      <c r="A418" s="133" t="n">
        <v>43473</v>
      </c>
      <c r="B418" s="132" t="s">
        <v>35</v>
      </c>
      <c r="C418" s="132" t="s">
        <v>68</v>
      </c>
      <c r="D418" s="134" t="n">
        <v>43473</v>
      </c>
      <c r="E418" s="0" t="n">
        <v>269</v>
      </c>
    </row>
    <row r="419" customFormat="false" ht="14.25" hidden="false" customHeight="false" outlineLevel="0" collapsed="false">
      <c r="A419" s="133" t="n">
        <v>43472</v>
      </c>
      <c r="B419" s="132" t="s">
        <v>35</v>
      </c>
      <c r="C419" s="132" t="s">
        <v>68</v>
      </c>
      <c r="D419" s="134" t="n">
        <v>43472</v>
      </c>
      <c r="E419" s="0" t="n">
        <v>269</v>
      </c>
    </row>
    <row r="420" customFormat="false" ht="14.25" hidden="false" customHeight="false" outlineLevel="0" collapsed="false">
      <c r="A420" s="133" t="n">
        <v>43471</v>
      </c>
      <c r="B420" s="132" t="s">
        <v>35</v>
      </c>
      <c r="C420" s="132" t="s">
        <v>68</v>
      </c>
      <c r="D420" s="134" t="n">
        <v>43471</v>
      </c>
      <c r="E420" s="0" t="n">
        <v>269</v>
      </c>
    </row>
    <row r="421" customFormat="false" ht="14.25" hidden="false" customHeight="false" outlineLevel="0" collapsed="false">
      <c r="A421" s="133" t="n">
        <v>43468</v>
      </c>
      <c r="B421" s="132" t="s">
        <v>35</v>
      </c>
      <c r="C421" s="132" t="s">
        <v>68</v>
      </c>
      <c r="D421" s="134" t="n">
        <v>43468</v>
      </c>
      <c r="E421" s="0" t="n">
        <v>268</v>
      </c>
    </row>
    <row r="422" customFormat="false" ht="14.25" hidden="false" customHeight="false" outlineLevel="0" collapsed="false">
      <c r="A422" s="133" t="n">
        <v>43467</v>
      </c>
      <c r="B422" s="132" t="s">
        <v>35</v>
      </c>
      <c r="C422" s="132" t="s">
        <v>68</v>
      </c>
      <c r="D422" s="134" t="n">
        <v>43467</v>
      </c>
      <c r="E422" s="0" t="n">
        <v>270</v>
      </c>
    </row>
    <row r="423" customFormat="false" ht="14.25" hidden="false" customHeight="false" outlineLevel="0" collapsed="false">
      <c r="A423" s="133" t="n">
        <v>43466</v>
      </c>
      <c r="B423" s="132" t="s">
        <v>35</v>
      </c>
      <c r="C423" s="132" t="s">
        <v>68</v>
      </c>
      <c r="D423" s="134" t="n">
        <v>43466</v>
      </c>
      <c r="E423" s="0" t="n">
        <v>272</v>
      </c>
    </row>
    <row r="424" customFormat="false" ht="14.25" hidden="false" customHeight="false" outlineLevel="0" collapsed="false">
      <c r="A424" s="133" t="n">
        <v>43465</v>
      </c>
      <c r="B424" s="132" t="s">
        <v>35</v>
      </c>
      <c r="C424" s="132" t="s">
        <v>68</v>
      </c>
      <c r="D424" s="134" t="n">
        <v>43465</v>
      </c>
      <c r="E424" s="0" t="n">
        <v>275</v>
      </c>
    </row>
    <row r="425" customFormat="false" ht="14.25" hidden="false" customHeight="false" outlineLevel="0" collapsed="false">
      <c r="A425" s="133" t="n">
        <v>43464</v>
      </c>
      <c r="B425" s="132" t="s">
        <v>35</v>
      </c>
      <c r="C425" s="132" t="s">
        <v>68</v>
      </c>
      <c r="D425" s="134" t="n">
        <v>43464</v>
      </c>
      <c r="E425" s="0" t="n">
        <v>281</v>
      </c>
    </row>
    <row r="426" customFormat="false" ht="14.25" hidden="false" customHeight="false" outlineLevel="0" collapsed="false">
      <c r="A426" s="133" t="n">
        <v>43461</v>
      </c>
      <c r="B426" s="132" t="s">
        <v>35</v>
      </c>
      <c r="C426" s="132" t="s">
        <v>68</v>
      </c>
      <c r="D426" s="134" t="n">
        <v>43461</v>
      </c>
      <c r="E426" s="0" t="n">
        <v>324</v>
      </c>
    </row>
    <row r="427" customFormat="false" ht="14.25" hidden="false" customHeight="false" outlineLevel="0" collapsed="false">
      <c r="A427" s="133" t="n">
        <v>43460</v>
      </c>
      <c r="B427" s="132" t="s">
        <v>35</v>
      </c>
      <c r="C427" s="132" t="s">
        <v>68</v>
      </c>
      <c r="D427" s="134" t="n">
        <v>43460</v>
      </c>
      <c r="E427" s="0" t="n">
        <v>328</v>
      </c>
    </row>
    <row r="428" customFormat="false" ht="14.25" hidden="false" customHeight="false" outlineLevel="0" collapsed="false">
      <c r="A428" s="133" t="n">
        <v>43459</v>
      </c>
      <c r="B428" s="132" t="s">
        <v>35</v>
      </c>
      <c r="C428" s="132" t="s">
        <v>68</v>
      </c>
      <c r="D428" s="134" t="n">
        <v>43459</v>
      </c>
      <c r="E428" s="0" t="n">
        <v>321</v>
      </c>
    </row>
    <row r="429" customFormat="false" ht="14.25" hidden="false" customHeight="false" outlineLevel="0" collapsed="false">
      <c r="A429" s="133" t="n">
        <v>43458</v>
      </c>
      <c r="B429" s="132" t="s">
        <v>35</v>
      </c>
      <c r="C429" s="132" t="s">
        <v>68</v>
      </c>
      <c r="D429" s="134" t="n">
        <v>43458</v>
      </c>
      <c r="E429" s="0" t="n">
        <v>320</v>
      </c>
    </row>
    <row r="430" customFormat="false" ht="14.25" hidden="false" customHeight="false" outlineLevel="0" collapsed="false">
      <c r="A430" s="133" t="n">
        <v>43457</v>
      </c>
      <c r="B430" s="132" t="s">
        <v>35</v>
      </c>
      <c r="C430" s="132" t="s">
        <v>68</v>
      </c>
      <c r="D430" s="134" t="n">
        <v>43457</v>
      </c>
      <c r="E430" s="0" t="n">
        <v>323</v>
      </c>
    </row>
    <row r="431" customFormat="false" ht="14.25" hidden="false" customHeight="false" outlineLevel="0" collapsed="false">
      <c r="A431" s="133" t="n">
        <v>43454</v>
      </c>
      <c r="B431" s="132" t="s">
        <v>35</v>
      </c>
      <c r="C431" s="132" t="s">
        <v>68</v>
      </c>
      <c r="D431" s="134" t="n">
        <v>43454</v>
      </c>
      <c r="E431" s="0" t="n">
        <v>318</v>
      </c>
    </row>
    <row r="432" customFormat="false" ht="14.25" hidden="false" customHeight="false" outlineLevel="0" collapsed="false">
      <c r="A432" s="133" t="n">
        <v>43453</v>
      </c>
      <c r="B432" s="132" t="s">
        <v>35</v>
      </c>
      <c r="C432" s="132" t="s">
        <v>68</v>
      </c>
      <c r="D432" s="134" t="n">
        <v>43453</v>
      </c>
      <c r="E432" s="0" t="n">
        <v>316</v>
      </c>
    </row>
    <row r="433" customFormat="false" ht="14.25" hidden="false" customHeight="false" outlineLevel="0" collapsed="false">
      <c r="A433" s="133" t="n">
        <v>43452</v>
      </c>
      <c r="B433" s="132" t="s">
        <v>35</v>
      </c>
      <c r="C433" s="132" t="s">
        <v>68</v>
      </c>
      <c r="D433" s="134" t="n">
        <v>43452</v>
      </c>
      <c r="E433" s="0" t="n">
        <v>316</v>
      </c>
    </row>
    <row r="434" customFormat="false" ht="14.25" hidden="false" customHeight="false" outlineLevel="0" collapsed="false">
      <c r="A434" s="133" t="n">
        <v>43451</v>
      </c>
      <c r="B434" s="132" t="s">
        <v>35</v>
      </c>
      <c r="C434" s="132" t="s">
        <v>68</v>
      </c>
      <c r="D434" s="134" t="n">
        <v>43451</v>
      </c>
      <c r="E434" s="0" t="n">
        <v>320</v>
      </c>
    </row>
    <row r="435" customFormat="false" ht="14.25" hidden="false" customHeight="false" outlineLevel="0" collapsed="false">
      <c r="A435" s="133" t="n">
        <v>43450</v>
      </c>
      <c r="B435" s="132" t="s">
        <v>35</v>
      </c>
      <c r="C435" s="132" t="s">
        <v>68</v>
      </c>
      <c r="D435" s="134" t="n">
        <v>43450</v>
      </c>
      <c r="E435" s="0" t="n">
        <v>320</v>
      </c>
    </row>
    <row r="436" customFormat="false" ht="14.25" hidden="false" customHeight="false" outlineLevel="0" collapsed="false">
      <c r="A436" s="133" t="n">
        <v>43447</v>
      </c>
      <c r="B436" s="132" t="s">
        <v>35</v>
      </c>
      <c r="C436" s="132" t="s">
        <v>68</v>
      </c>
      <c r="D436" s="134" t="n">
        <v>43447</v>
      </c>
      <c r="E436" s="0" t="n">
        <v>318</v>
      </c>
    </row>
    <row r="437" customFormat="false" ht="14.25" hidden="false" customHeight="false" outlineLevel="0" collapsed="false">
      <c r="A437" s="133" t="n">
        <v>43446</v>
      </c>
      <c r="B437" s="132" t="s">
        <v>35</v>
      </c>
      <c r="C437" s="132" t="s">
        <v>68</v>
      </c>
      <c r="D437" s="134" t="n">
        <v>43446</v>
      </c>
      <c r="E437" s="0" t="n">
        <v>317</v>
      </c>
    </row>
    <row r="438" customFormat="false" ht="14.25" hidden="false" customHeight="false" outlineLevel="0" collapsed="false">
      <c r="A438" s="133" t="n">
        <v>43445</v>
      </c>
      <c r="B438" s="132" t="s">
        <v>35</v>
      </c>
      <c r="C438" s="132" t="s">
        <v>68</v>
      </c>
      <c r="D438" s="134" t="n">
        <v>43445</v>
      </c>
      <c r="E438" s="0" t="n">
        <v>315</v>
      </c>
    </row>
    <row r="439" customFormat="false" ht="14.25" hidden="false" customHeight="false" outlineLevel="0" collapsed="false">
      <c r="A439" s="133" t="n">
        <v>43444</v>
      </c>
      <c r="B439" s="132" t="s">
        <v>35</v>
      </c>
      <c r="C439" s="132" t="s">
        <v>68</v>
      </c>
      <c r="D439" s="134" t="n">
        <v>43444</v>
      </c>
      <c r="E439" s="0" t="n">
        <v>317</v>
      </c>
    </row>
    <row r="440" customFormat="false" ht="14.25" hidden="false" customHeight="false" outlineLevel="0" collapsed="false">
      <c r="A440" s="133" t="n">
        <v>43443</v>
      </c>
      <c r="B440" s="132" t="s">
        <v>35</v>
      </c>
      <c r="C440" s="132" t="s">
        <v>68</v>
      </c>
      <c r="D440" s="134" t="n">
        <v>43443</v>
      </c>
      <c r="E440" s="0" t="n">
        <v>317</v>
      </c>
    </row>
    <row r="441" customFormat="false" ht="14.25" hidden="false" customHeight="false" outlineLevel="0" collapsed="false">
      <c r="A441" s="133" t="n">
        <v>43440</v>
      </c>
      <c r="B441" s="132" t="s">
        <v>35</v>
      </c>
      <c r="C441" s="132" t="s">
        <v>68</v>
      </c>
      <c r="D441" s="134" t="n">
        <v>43440</v>
      </c>
      <c r="E441" s="0" t="n">
        <v>314</v>
      </c>
    </row>
    <row r="442" customFormat="false" ht="14.25" hidden="false" customHeight="false" outlineLevel="0" collapsed="false">
      <c r="A442" s="133" t="n">
        <v>43439</v>
      </c>
      <c r="B442" s="132" t="s">
        <v>35</v>
      </c>
      <c r="C442" s="132" t="s">
        <v>68</v>
      </c>
      <c r="D442" s="134" t="n">
        <v>43439</v>
      </c>
      <c r="E442" s="0" t="n">
        <v>312</v>
      </c>
    </row>
    <row r="443" customFormat="false" ht="14.25" hidden="false" customHeight="false" outlineLevel="0" collapsed="false">
      <c r="A443" s="133" t="n">
        <v>43438</v>
      </c>
      <c r="B443" s="132" t="s">
        <v>35</v>
      </c>
      <c r="C443" s="132" t="s">
        <v>68</v>
      </c>
      <c r="D443" s="134" t="n">
        <v>43438</v>
      </c>
      <c r="E443" s="0" t="n">
        <v>316</v>
      </c>
    </row>
    <row r="444" customFormat="false" ht="14.25" hidden="false" customHeight="false" outlineLevel="0" collapsed="false">
      <c r="A444" s="133" t="n">
        <v>43437</v>
      </c>
      <c r="B444" s="132" t="s">
        <v>35</v>
      </c>
      <c r="C444" s="132" t="s">
        <v>68</v>
      </c>
      <c r="D444" s="134" t="n">
        <v>43437</v>
      </c>
      <c r="E444" s="0" t="n">
        <v>307</v>
      </c>
    </row>
    <row r="445" customFormat="false" ht="14.25" hidden="false" customHeight="false" outlineLevel="0" collapsed="false">
      <c r="A445" s="133" t="n">
        <v>43436</v>
      </c>
      <c r="B445" s="132" t="s">
        <v>35</v>
      </c>
      <c r="C445" s="132" t="s">
        <v>68</v>
      </c>
      <c r="D445" s="134" t="n">
        <v>43436</v>
      </c>
      <c r="E445" s="0" t="n">
        <v>302</v>
      </c>
    </row>
    <row r="446" customFormat="false" ht="14.25" hidden="false" customHeight="false" outlineLevel="0" collapsed="false">
      <c r="A446" s="133" t="n">
        <v>43433</v>
      </c>
      <c r="B446" s="132" t="s">
        <v>35</v>
      </c>
      <c r="C446" s="132" t="s">
        <v>68</v>
      </c>
      <c r="D446" s="134" t="n">
        <v>43433</v>
      </c>
      <c r="E446" s="0" t="n">
        <v>307</v>
      </c>
    </row>
    <row r="447" customFormat="false" ht="14.25" hidden="false" customHeight="false" outlineLevel="0" collapsed="false">
      <c r="A447" s="133" t="n">
        <v>43432</v>
      </c>
      <c r="B447" s="132" t="s">
        <v>35</v>
      </c>
      <c r="C447" s="132" t="s">
        <v>68</v>
      </c>
      <c r="D447" s="134" t="n">
        <v>43432</v>
      </c>
      <c r="E447" s="0" t="n">
        <v>308</v>
      </c>
    </row>
    <row r="448" customFormat="false" ht="14.25" hidden="false" customHeight="false" outlineLevel="0" collapsed="false">
      <c r="A448" s="133" t="n">
        <v>43431</v>
      </c>
      <c r="B448" s="132" t="s">
        <v>35</v>
      </c>
      <c r="C448" s="132" t="s">
        <v>68</v>
      </c>
      <c r="D448" s="134" t="n">
        <v>43431</v>
      </c>
      <c r="E448" s="0" t="n">
        <v>311</v>
      </c>
    </row>
    <row r="449" customFormat="false" ht="14.25" hidden="false" customHeight="false" outlineLevel="0" collapsed="false">
      <c r="A449" s="133" t="n">
        <v>43430</v>
      </c>
      <c r="B449" s="132" t="s">
        <v>35</v>
      </c>
      <c r="C449" s="132" t="s">
        <v>68</v>
      </c>
      <c r="D449" s="134" t="n">
        <v>43430</v>
      </c>
      <c r="E449" s="0" t="n">
        <v>314</v>
      </c>
    </row>
    <row r="450" customFormat="false" ht="14.25" hidden="false" customHeight="false" outlineLevel="0" collapsed="false">
      <c r="A450" s="133" t="n">
        <v>43429</v>
      </c>
      <c r="B450" s="132" t="s">
        <v>35</v>
      </c>
      <c r="C450" s="132" t="s">
        <v>68</v>
      </c>
      <c r="D450" s="134" t="n">
        <v>43429</v>
      </c>
      <c r="E450" s="0" t="n">
        <v>310</v>
      </c>
    </row>
    <row r="451" customFormat="false" ht="14.25" hidden="false" customHeight="false" outlineLevel="0" collapsed="false">
      <c r="A451" s="133" t="n">
        <v>43426</v>
      </c>
      <c r="B451" s="132" t="s">
        <v>35</v>
      </c>
      <c r="C451" s="132" t="s">
        <v>68</v>
      </c>
      <c r="D451" s="134" t="n">
        <v>43426</v>
      </c>
      <c r="E451" s="0" t="n">
        <v>311</v>
      </c>
    </row>
    <row r="452" customFormat="false" ht="14.25" hidden="false" customHeight="false" outlineLevel="0" collapsed="false">
      <c r="A452" s="133" t="n">
        <v>43425</v>
      </c>
      <c r="B452" s="132" t="s">
        <v>35</v>
      </c>
      <c r="C452" s="132" t="s">
        <v>68</v>
      </c>
      <c r="D452" s="134" t="n">
        <v>43425</v>
      </c>
      <c r="E452" s="0" t="n">
        <v>313</v>
      </c>
    </row>
    <row r="453" customFormat="false" ht="14.25" hidden="false" customHeight="false" outlineLevel="0" collapsed="false">
      <c r="A453" s="133" t="n">
        <v>43424</v>
      </c>
      <c r="B453" s="132" t="s">
        <v>35</v>
      </c>
      <c r="C453" s="132" t="s">
        <v>68</v>
      </c>
      <c r="D453" s="134" t="n">
        <v>43424</v>
      </c>
      <c r="E453" s="0" t="n">
        <v>313</v>
      </c>
    </row>
    <row r="454" customFormat="false" ht="14.25" hidden="false" customHeight="false" outlineLevel="0" collapsed="false">
      <c r="A454" s="133" t="n">
        <v>43423</v>
      </c>
      <c r="B454" s="132" t="s">
        <v>35</v>
      </c>
      <c r="C454" s="132" t="s">
        <v>68</v>
      </c>
      <c r="D454" s="134" t="n">
        <v>43423</v>
      </c>
      <c r="E454" s="0" t="n">
        <v>316</v>
      </c>
    </row>
    <row r="455" customFormat="false" ht="14.25" hidden="false" customHeight="false" outlineLevel="0" collapsed="false">
      <c r="A455" s="133" t="n">
        <v>43422</v>
      </c>
      <c r="B455" s="132" t="s">
        <v>35</v>
      </c>
      <c r="C455" s="132" t="s">
        <v>68</v>
      </c>
      <c r="D455" s="134" t="n">
        <v>43422</v>
      </c>
      <c r="E455" s="0" t="n">
        <v>315</v>
      </c>
    </row>
    <row r="456" customFormat="false" ht="14.25" hidden="false" customHeight="false" outlineLevel="0" collapsed="false">
      <c r="A456" s="133" t="n">
        <v>43419</v>
      </c>
      <c r="B456" s="132" t="s">
        <v>35</v>
      </c>
      <c r="C456" s="132" t="s">
        <v>68</v>
      </c>
      <c r="D456" s="134" t="n">
        <v>43419</v>
      </c>
      <c r="E456" s="0" t="n">
        <v>314</v>
      </c>
    </row>
    <row r="457" customFormat="false" ht="14.25" hidden="false" customHeight="false" outlineLevel="0" collapsed="false">
      <c r="A457" s="133" t="n">
        <v>43418</v>
      </c>
      <c r="B457" s="132" t="s">
        <v>35</v>
      </c>
      <c r="C457" s="132" t="s">
        <v>68</v>
      </c>
      <c r="D457" s="134" t="n">
        <v>43418</v>
      </c>
      <c r="E457" s="0" t="n">
        <v>317</v>
      </c>
    </row>
    <row r="458" customFormat="false" ht="14.25" hidden="false" customHeight="false" outlineLevel="0" collapsed="false">
      <c r="A458" s="133" t="n">
        <v>43417</v>
      </c>
      <c r="B458" s="132" t="s">
        <v>35</v>
      </c>
      <c r="C458" s="132" t="s">
        <v>68</v>
      </c>
      <c r="D458" s="134" t="n">
        <v>43417</v>
      </c>
      <c r="E458" s="0" t="n">
        <v>315</v>
      </c>
    </row>
    <row r="459" customFormat="false" ht="14.25" hidden="false" customHeight="false" outlineLevel="0" collapsed="false">
      <c r="A459" s="133" t="n">
        <v>43416</v>
      </c>
      <c r="B459" s="132" t="s">
        <v>35</v>
      </c>
      <c r="C459" s="132" t="s">
        <v>68</v>
      </c>
      <c r="D459" s="134" t="n">
        <v>43416</v>
      </c>
      <c r="E459" s="0" t="n">
        <v>315</v>
      </c>
    </row>
    <row r="460" customFormat="false" ht="14.25" hidden="false" customHeight="false" outlineLevel="0" collapsed="false">
      <c r="A460" s="133" t="n">
        <v>43415</v>
      </c>
      <c r="B460" s="132" t="s">
        <v>35</v>
      </c>
      <c r="C460" s="132" t="s">
        <v>68</v>
      </c>
      <c r="D460" s="134" t="n">
        <v>43415</v>
      </c>
      <c r="E460" s="0" t="n">
        <v>311</v>
      </c>
    </row>
    <row r="461" customFormat="false" ht="14.25" hidden="false" customHeight="false" outlineLevel="0" collapsed="false">
      <c r="A461" s="133" t="n">
        <v>43409</v>
      </c>
      <c r="B461" s="132" t="s">
        <v>35</v>
      </c>
      <c r="C461" s="132" t="s">
        <v>68</v>
      </c>
      <c r="D461" s="134" t="n">
        <v>43409</v>
      </c>
      <c r="E461" s="0" t="n">
        <v>318</v>
      </c>
    </row>
    <row r="462" customFormat="false" ht="14.25" hidden="false" customHeight="false" outlineLevel="0" collapsed="false">
      <c r="A462" s="133" t="n">
        <v>43408</v>
      </c>
      <c r="B462" s="132" t="s">
        <v>35</v>
      </c>
      <c r="C462" s="132" t="s">
        <v>68</v>
      </c>
      <c r="D462" s="134" t="n">
        <v>43408</v>
      </c>
      <c r="E462" s="0" t="n">
        <v>311</v>
      </c>
    </row>
    <row r="463" customFormat="false" ht="14.25" hidden="false" customHeight="false" outlineLevel="0" collapsed="false">
      <c r="A463" s="133" t="n">
        <v>43405</v>
      </c>
      <c r="B463" s="132" t="s">
        <v>35</v>
      </c>
      <c r="C463" s="132" t="s">
        <v>68</v>
      </c>
      <c r="D463" s="134" t="n">
        <v>43405</v>
      </c>
      <c r="E463" s="0" t="n">
        <v>312</v>
      </c>
    </row>
    <row r="464" customFormat="false" ht="14.25" hidden="false" customHeight="false" outlineLevel="0" collapsed="false">
      <c r="A464" s="133" t="n">
        <v>43404</v>
      </c>
      <c r="B464" s="132" t="s">
        <v>35</v>
      </c>
      <c r="C464" s="132" t="s">
        <v>68</v>
      </c>
      <c r="D464" s="134" t="n">
        <v>43404</v>
      </c>
      <c r="E464" s="0" t="n">
        <v>313</v>
      </c>
    </row>
    <row r="465" customFormat="false" ht="14.25" hidden="false" customHeight="false" outlineLevel="0" collapsed="false">
      <c r="A465" s="133" t="n">
        <v>43403</v>
      </c>
      <c r="B465" s="132" t="s">
        <v>35</v>
      </c>
      <c r="C465" s="132" t="s">
        <v>68</v>
      </c>
      <c r="D465" s="134" t="n">
        <v>43403</v>
      </c>
      <c r="E465" s="0" t="n">
        <v>313</v>
      </c>
    </row>
    <row r="466" customFormat="false" ht="14.25" hidden="false" customHeight="false" outlineLevel="0" collapsed="false">
      <c r="A466" s="133" t="n">
        <v>43402</v>
      </c>
      <c r="B466" s="132" t="s">
        <v>35</v>
      </c>
      <c r="C466" s="132" t="s">
        <v>68</v>
      </c>
      <c r="D466" s="134" t="n">
        <v>43402</v>
      </c>
      <c r="E466" s="0" t="n">
        <v>311</v>
      </c>
    </row>
    <row r="467" customFormat="false" ht="14.25" hidden="false" customHeight="false" outlineLevel="0" collapsed="false">
      <c r="A467" s="133" t="n">
        <v>43401</v>
      </c>
      <c r="B467" s="132" t="s">
        <v>35</v>
      </c>
      <c r="C467" s="132" t="s">
        <v>68</v>
      </c>
      <c r="D467" s="134" t="n">
        <v>43401</v>
      </c>
      <c r="E467" s="0" t="n">
        <v>314</v>
      </c>
    </row>
    <row r="468" customFormat="false" ht="14.25" hidden="false" customHeight="false" outlineLevel="0" collapsed="false">
      <c r="A468" s="133" t="n">
        <v>43398</v>
      </c>
      <c r="B468" s="132" t="s">
        <v>35</v>
      </c>
      <c r="C468" s="132" t="s">
        <v>68</v>
      </c>
      <c r="D468" s="134" t="n">
        <v>43398</v>
      </c>
      <c r="E468" s="0" t="n">
        <v>319</v>
      </c>
    </row>
    <row r="469" customFormat="false" ht="14.25" hidden="false" customHeight="false" outlineLevel="0" collapsed="false">
      <c r="A469" s="133" t="n">
        <v>43397</v>
      </c>
      <c r="B469" s="132" t="s">
        <v>35</v>
      </c>
      <c r="C469" s="132" t="s">
        <v>68</v>
      </c>
      <c r="D469" s="134" t="n">
        <v>43397</v>
      </c>
      <c r="E469" s="0" t="n">
        <v>320</v>
      </c>
    </row>
    <row r="470" customFormat="false" ht="14.25" hidden="false" customHeight="false" outlineLevel="0" collapsed="false">
      <c r="A470" s="133" t="n">
        <v>43396</v>
      </c>
      <c r="B470" s="132" t="s">
        <v>35</v>
      </c>
      <c r="C470" s="132" t="s">
        <v>68</v>
      </c>
      <c r="D470" s="134" t="n">
        <v>43396</v>
      </c>
      <c r="E470" s="0" t="n">
        <v>317</v>
      </c>
    </row>
    <row r="471" customFormat="false" ht="14.25" hidden="false" customHeight="false" outlineLevel="0" collapsed="false">
      <c r="A471" s="133" t="n">
        <v>43395</v>
      </c>
      <c r="B471" s="132" t="s">
        <v>35</v>
      </c>
      <c r="C471" s="132" t="s">
        <v>68</v>
      </c>
      <c r="D471" s="134" t="n">
        <v>43395</v>
      </c>
      <c r="E471" s="0" t="n">
        <v>318</v>
      </c>
    </row>
    <row r="472" customFormat="false" ht="14.25" hidden="false" customHeight="false" outlineLevel="0" collapsed="false">
      <c r="A472" s="133" t="n">
        <v>43394</v>
      </c>
      <c r="B472" s="132" t="s">
        <v>35</v>
      </c>
      <c r="C472" s="132" t="s">
        <v>68</v>
      </c>
      <c r="D472" s="134" t="n">
        <v>43394</v>
      </c>
      <c r="E472" s="0" t="n">
        <v>318</v>
      </c>
    </row>
    <row r="473" customFormat="false" ht="14.25" hidden="false" customHeight="false" outlineLevel="0" collapsed="false">
      <c r="A473" s="133" t="n">
        <v>43388</v>
      </c>
      <c r="B473" s="132" t="s">
        <v>35</v>
      </c>
      <c r="C473" s="132" t="s">
        <v>68</v>
      </c>
      <c r="D473" s="134" t="n">
        <v>43388</v>
      </c>
      <c r="E473" s="0" t="n">
        <v>318</v>
      </c>
    </row>
    <row r="474" customFormat="false" ht="14.25" hidden="false" customHeight="false" outlineLevel="0" collapsed="false">
      <c r="A474" s="133" t="n">
        <v>43387</v>
      </c>
      <c r="B474" s="132" t="s">
        <v>35</v>
      </c>
      <c r="C474" s="132" t="s">
        <v>68</v>
      </c>
      <c r="D474" s="134" t="n">
        <v>43387</v>
      </c>
      <c r="E474" s="0" t="n">
        <v>317</v>
      </c>
    </row>
    <row r="475" customFormat="false" ht="14.25" hidden="false" customHeight="false" outlineLevel="0" collapsed="false">
      <c r="A475" s="133" t="n">
        <v>43384</v>
      </c>
      <c r="B475" s="132" t="s">
        <v>35</v>
      </c>
      <c r="C475" s="132" t="s">
        <v>68</v>
      </c>
      <c r="D475" s="134" t="n">
        <v>43384</v>
      </c>
      <c r="E475" s="0" t="n">
        <v>316</v>
      </c>
    </row>
    <row r="476" customFormat="false" ht="14.25" hidden="false" customHeight="false" outlineLevel="0" collapsed="false">
      <c r="A476" s="133" t="n">
        <v>43383</v>
      </c>
      <c r="B476" s="132" t="s">
        <v>35</v>
      </c>
      <c r="C476" s="132" t="s">
        <v>68</v>
      </c>
      <c r="D476" s="134" t="n">
        <v>43383</v>
      </c>
      <c r="E476" s="0" t="n">
        <v>312</v>
      </c>
    </row>
    <row r="477" customFormat="false" ht="14.25" hidden="false" customHeight="false" outlineLevel="0" collapsed="false">
      <c r="A477" s="133" t="n">
        <v>43382</v>
      </c>
      <c r="B477" s="132" t="s">
        <v>35</v>
      </c>
      <c r="C477" s="132" t="s">
        <v>68</v>
      </c>
      <c r="D477" s="134" t="n">
        <v>43382</v>
      </c>
      <c r="E477" s="0" t="n">
        <v>316</v>
      </c>
    </row>
    <row r="478" customFormat="false" ht="14.25" hidden="false" customHeight="false" outlineLevel="0" collapsed="false">
      <c r="A478" s="133" t="n">
        <v>43381</v>
      </c>
      <c r="B478" s="132" t="s">
        <v>35</v>
      </c>
      <c r="C478" s="132" t="s">
        <v>68</v>
      </c>
      <c r="D478" s="134" t="n">
        <v>43381</v>
      </c>
      <c r="E478" s="0" t="n">
        <v>315</v>
      </c>
    </row>
    <row r="479" customFormat="false" ht="14.25" hidden="false" customHeight="false" outlineLevel="0" collapsed="false">
      <c r="A479" s="133" t="n">
        <v>43380</v>
      </c>
      <c r="B479" s="132" t="s">
        <v>35</v>
      </c>
      <c r="C479" s="132" t="s">
        <v>68</v>
      </c>
      <c r="D479" s="134" t="n">
        <v>43380</v>
      </c>
      <c r="E479" s="0" t="n">
        <v>310</v>
      </c>
    </row>
    <row r="480" customFormat="false" ht="14.25" hidden="false" customHeight="false" outlineLevel="0" collapsed="false">
      <c r="A480" s="133" t="n">
        <v>43377</v>
      </c>
      <c r="B480" s="132" t="s">
        <v>35</v>
      </c>
      <c r="C480" s="132" t="s">
        <v>68</v>
      </c>
      <c r="D480" s="134" t="n">
        <v>43377</v>
      </c>
      <c r="E480" s="0" t="n">
        <v>314</v>
      </c>
    </row>
    <row r="481" customFormat="false" ht="14.25" hidden="false" customHeight="false" outlineLevel="0" collapsed="false">
      <c r="A481" s="133" t="n">
        <v>43376</v>
      </c>
      <c r="B481" s="132" t="s">
        <v>35</v>
      </c>
      <c r="C481" s="132" t="s">
        <v>68</v>
      </c>
      <c r="D481" s="134" t="n">
        <v>43376</v>
      </c>
      <c r="E481" s="0" t="n">
        <v>314</v>
      </c>
    </row>
    <row r="482" customFormat="false" ht="14.25" hidden="false" customHeight="false" outlineLevel="0" collapsed="false">
      <c r="A482" s="133" t="n">
        <v>43375</v>
      </c>
      <c r="B482" s="132" t="s">
        <v>35</v>
      </c>
      <c r="C482" s="132" t="s">
        <v>68</v>
      </c>
      <c r="D482" s="134" t="n">
        <v>43375</v>
      </c>
      <c r="E482" s="0" t="n">
        <v>316</v>
      </c>
    </row>
    <row r="483" customFormat="false" ht="14.25" hidden="false" customHeight="false" outlineLevel="0" collapsed="false">
      <c r="A483" s="133" t="n">
        <v>43374</v>
      </c>
      <c r="B483" s="132" t="s">
        <v>35</v>
      </c>
      <c r="C483" s="132" t="s">
        <v>68</v>
      </c>
      <c r="D483" s="134" t="n">
        <v>43374</v>
      </c>
      <c r="E483" s="0" t="n">
        <v>316</v>
      </c>
    </row>
    <row r="484" customFormat="false" ht="14.25" hidden="false" customHeight="false" outlineLevel="0" collapsed="false">
      <c r="A484" s="133" t="n">
        <v>43373</v>
      </c>
      <c r="B484" s="132" t="s">
        <v>35</v>
      </c>
      <c r="C484" s="132" t="s">
        <v>68</v>
      </c>
      <c r="D484" s="134" t="n">
        <v>43373</v>
      </c>
      <c r="E484" s="0" t="n">
        <v>320</v>
      </c>
    </row>
    <row r="485" customFormat="false" ht="14.25" hidden="false" customHeight="false" outlineLevel="0" collapsed="false">
      <c r="A485" s="133" t="n">
        <v>43370</v>
      </c>
      <c r="B485" s="132" t="s">
        <v>35</v>
      </c>
      <c r="C485" s="132" t="s">
        <v>68</v>
      </c>
      <c r="D485" s="134" t="n">
        <v>43370</v>
      </c>
      <c r="E485" s="0" t="n">
        <v>322</v>
      </c>
    </row>
    <row r="486" customFormat="false" ht="14.25" hidden="false" customHeight="false" outlineLevel="0" collapsed="false">
      <c r="A486" s="133" t="n">
        <v>43369</v>
      </c>
      <c r="B486" s="132" t="s">
        <v>35</v>
      </c>
      <c r="C486" s="132" t="s">
        <v>68</v>
      </c>
      <c r="D486" s="134" t="n">
        <v>43369</v>
      </c>
      <c r="E486" s="0" t="n">
        <v>324</v>
      </c>
    </row>
    <row r="487" customFormat="false" ht="14.25" hidden="false" customHeight="false" outlineLevel="0" collapsed="false">
      <c r="A487" s="133" t="n">
        <v>43368</v>
      </c>
      <c r="B487" s="132" t="s">
        <v>35</v>
      </c>
      <c r="C487" s="132" t="s">
        <v>68</v>
      </c>
      <c r="D487" s="134" t="n">
        <v>43368</v>
      </c>
      <c r="E487" s="0" t="n">
        <v>326</v>
      </c>
    </row>
    <row r="488" customFormat="false" ht="14.25" hidden="false" customHeight="false" outlineLevel="0" collapsed="false">
      <c r="A488" s="133" t="n">
        <v>43366</v>
      </c>
      <c r="B488" s="132" t="s">
        <v>35</v>
      </c>
      <c r="C488" s="132" t="s">
        <v>68</v>
      </c>
      <c r="D488" s="134" t="n">
        <v>43366</v>
      </c>
      <c r="E488" s="0" t="n">
        <v>322</v>
      </c>
    </row>
    <row r="489" customFormat="false" ht="14.25" hidden="false" customHeight="false" outlineLevel="0" collapsed="false">
      <c r="A489" s="133" t="n">
        <v>43363</v>
      </c>
      <c r="B489" s="132" t="s">
        <v>35</v>
      </c>
      <c r="C489" s="132" t="s">
        <v>68</v>
      </c>
      <c r="D489" s="134" t="n">
        <v>43363</v>
      </c>
      <c r="E489" s="0" t="n">
        <v>316</v>
      </c>
    </row>
    <row r="490" customFormat="false" ht="14.25" hidden="false" customHeight="false" outlineLevel="0" collapsed="false">
      <c r="A490" s="133" t="n">
        <v>43361</v>
      </c>
      <c r="B490" s="132" t="s">
        <v>35</v>
      </c>
      <c r="C490" s="132" t="s">
        <v>68</v>
      </c>
      <c r="D490" s="134" t="n">
        <v>43361</v>
      </c>
      <c r="E490" s="0" t="n">
        <v>317</v>
      </c>
    </row>
    <row r="491" customFormat="false" ht="14.25" hidden="false" customHeight="false" outlineLevel="0" collapsed="false">
      <c r="A491" s="133" t="n">
        <v>43360</v>
      </c>
      <c r="B491" s="132" t="s">
        <v>35</v>
      </c>
      <c r="C491" s="132" t="s">
        <v>68</v>
      </c>
      <c r="D491" s="134" t="n">
        <v>43360</v>
      </c>
      <c r="E491" s="0" t="n">
        <v>319</v>
      </c>
    </row>
    <row r="492" customFormat="false" ht="14.25" hidden="false" customHeight="false" outlineLevel="0" collapsed="false">
      <c r="A492" s="133" t="n">
        <v>43359</v>
      </c>
      <c r="B492" s="132" t="s">
        <v>35</v>
      </c>
      <c r="C492" s="132" t="s">
        <v>68</v>
      </c>
      <c r="D492" s="134" t="n">
        <v>43359</v>
      </c>
      <c r="E492" s="0" t="n">
        <v>325</v>
      </c>
    </row>
    <row r="493" customFormat="false" ht="14.25" hidden="false" customHeight="false" outlineLevel="0" collapsed="false">
      <c r="A493" s="133" t="n">
        <v>43356</v>
      </c>
      <c r="B493" s="132" t="s">
        <v>35</v>
      </c>
      <c r="C493" s="132" t="s">
        <v>68</v>
      </c>
      <c r="D493" s="134" t="n">
        <v>43356</v>
      </c>
      <c r="E493" s="0" t="n">
        <v>318</v>
      </c>
    </row>
    <row r="494" customFormat="false" ht="14.25" hidden="false" customHeight="false" outlineLevel="0" collapsed="false">
      <c r="A494" s="133" t="n">
        <v>43355</v>
      </c>
      <c r="B494" s="132" t="s">
        <v>35</v>
      </c>
      <c r="C494" s="132" t="s">
        <v>68</v>
      </c>
      <c r="D494" s="134" t="n">
        <v>43355</v>
      </c>
      <c r="E494" s="0" t="n">
        <v>316</v>
      </c>
    </row>
    <row r="495" customFormat="false" ht="14.25" hidden="false" customHeight="false" outlineLevel="0" collapsed="false">
      <c r="A495" s="133" t="n">
        <v>43354</v>
      </c>
      <c r="B495" s="132" t="s">
        <v>35</v>
      </c>
      <c r="C495" s="132" t="s">
        <v>68</v>
      </c>
      <c r="D495" s="134" t="n">
        <v>43354</v>
      </c>
      <c r="E495" s="0" t="n">
        <v>308</v>
      </c>
    </row>
    <row r="496" customFormat="false" ht="14.25" hidden="false" customHeight="false" outlineLevel="0" collapsed="false">
      <c r="A496" s="133" t="n">
        <v>43353</v>
      </c>
      <c r="B496" s="132" t="s">
        <v>35</v>
      </c>
      <c r="C496" s="132" t="s">
        <v>68</v>
      </c>
      <c r="D496" s="134" t="n">
        <v>43353</v>
      </c>
      <c r="E496" s="0" t="n">
        <v>305</v>
      </c>
    </row>
    <row r="497" customFormat="false" ht="14.25" hidden="false" customHeight="false" outlineLevel="0" collapsed="false">
      <c r="A497" s="133" t="n">
        <v>43352</v>
      </c>
      <c r="B497" s="132" t="s">
        <v>35</v>
      </c>
      <c r="C497" s="132" t="s">
        <v>68</v>
      </c>
      <c r="D497" s="134" t="n">
        <v>43352</v>
      </c>
      <c r="E497" s="0" t="n">
        <v>306</v>
      </c>
    </row>
    <row r="498" customFormat="false" ht="14.25" hidden="false" customHeight="false" outlineLevel="0" collapsed="false">
      <c r="A498" s="133" t="n">
        <v>43349</v>
      </c>
      <c r="B498" s="132" t="s">
        <v>35</v>
      </c>
      <c r="C498" s="132" t="s">
        <v>68</v>
      </c>
      <c r="D498" s="134" t="n">
        <v>43349</v>
      </c>
      <c r="E498" s="0" t="n">
        <v>308</v>
      </c>
    </row>
    <row r="499" customFormat="false" ht="14.25" hidden="false" customHeight="false" outlineLevel="0" collapsed="false">
      <c r="A499" s="133" t="n">
        <v>43348</v>
      </c>
      <c r="B499" s="132" t="s">
        <v>35</v>
      </c>
      <c r="C499" s="132" t="s">
        <v>68</v>
      </c>
      <c r="D499" s="134" t="n">
        <v>43348</v>
      </c>
      <c r="E499" s="0" t="n">
        <v>309</v>
      </c>
    </row>
    <row r="500" customFormat="false" ht="14.25" hidden="false" customHeight="false" outlineLevel="0" collapsed="false">
      <c r="A500" s="133" t="n">
        <v>43347</v>
      </c>
      <c r="B500" s="132" t="s">
        <v>35</v>
      </c>
      <c r="C500" s="132" t="s">
        <v>68</v>
      </c>
      <c r="D500" s="134" t="n">
        <v>43347</v>
      </c>
      <c r="E500" s="0" t="n">
        <v>305</v>
      </c>
    </row>
    <row r="501" customFormat="false" ht="14.25" hidden="false" customHeight="false" outlineLevel="0" collapsed="false">
      <c r="A501" s="133" t="n">
        <v>43346</v>
      </c>
      <c r="B501" s="132" t="s">
        <v>35</v>
      </c>
      <c r="C501" s="132" t="s">
        <v>68</v>
      </c>
      <c r="D501" s="134" t="n">
        <v>43346</v>
      </c>
      <c r="E501" s="0" t="n">
        <v>305</v>
      </c>
    </row>
    <row r="502" customFormat="false" ht="14.25" hidden="false" customHeight="false" outlineLevel="0" collapsed="false">
      <c r="A502" s="133" t="n">
        <v>43345</v>
      </c>
      <c r="B502" s="132" t="s">
        <v>35</v>
      </c>
      <c r="C502" s="132" t="s">
        <v>68</v>
      </c>
      <c r="D502" s="134" t="n">
        <v>43345</v>
      </c>
      <c r="E502" s="0" t="n">
        <v>300</v>
      </c>
    </row>
    <row r="503" customFormat="false" ht="14.25" hidden="false" customHeight="false" outlineLevel="0" collapsed="false">
      <c r="A503" s="133" t="n">
        <v>43342</v>
      </c>
      <c r="B503" s="132" t="s">
        <v>35</v>
      </c>
      <c r="C503" s="132" t="s">
        <v>68</v>
      </c>
      <c r="D503" s="134" t="n">
        <v>43342</v>
      </c>
      <c r="E503" s="0" t="n">
        <v>296</v>
      </c>
    </row>
    <row r="504" customFormat="false" ht="14.25" hidden="false" customHeight="false" outlineLevel="0" collapsed="false">
      <c r="A504" s="133" t="n">
        <v>43341</v>
      </c>
      <c r="B504" s="132" t="s">
        <v>35</v>
      </c>
      <c r="C504" s="132" t="s">
        <v>68</v>
      </c>
      <c r="D504" s="134" t="n">
        <v>43341</v>
      </c>
      <c r="E504" s="0" t="n">
        <v>293</v>
      </c>
    </row>
    <row r="505" customFormat="false" ht="14.25" hidden="false" customHeight="false" outlineLevel="0" collapsed="false">
      <c r="A505" s="133" t="n">
        <v>43340</v>
      </c>
      <c r="B505" s="132" t="s">
        <v>35</v>
      </c>
      <c r="C505" s="132" t="s">
        <v>68</v>
      </c>
      <c r="D505" s="134" t="n">
        <v>43340</v>
      </c>
      <c r="E505" s="0" t="n">
        <v>295</v>
      </c>
    </row>
    <row r="506" customFormat="false" ht="14.25" hidden="false" customHeight="false" outlineLevel="0" collapsed="false">
      <c r="A506" s="133" t="n">
        <v>43338</v>
      </c>
      <c r="B506" s="132" t="s">
        <v>35</v>
      </c>
      <c r="C506" s="132" t="s">
        <v>68</v>
      </c>
      <c r="D506" s="134" t="n">
        <v>43338</v>
      </c>
      <c r="E506" s="0" t="n">
        <v>294</v>
      </c>
    </row>
    <row r="507" customFormat="false" ht="14.25" hidden="false" customHeight="false" outlineLevel="0" collapsed="false">
      <c r="A507" s="133" t="n">
        <v>43335</v>
      </c>
      <c r="B507" s="132" t="s">
        <v>35</v>
      </c>
      <c r="C507" s="132" t="s">
        <v>68</v>
      </c>
      <c r="D507" s="134" t="n">
        <v>43335</v>
      </c>
      <c r="E507" s="0" t="n">
        <v>294</v>
      </c>
    </row>
    <row r="508" customFormat="false" ht="14.25" hidden="false" customHeight="false" outlineLevel="0" collapsed="false">
      <c r="A508" s="133" t="n">
        <v>43334</v>
      </c>
      <c r="B508" s="132" t="s">
        <v>35</v>
      </c>
      <c r="C508" s="132" t="s">
        <v>68</v>
      </c>
      <c r="D508" s="134" t="n">
        <v>43334</v>
      </c>
      <c r="E508" s="0" t="n">
        <v>294</v>
      </c>
    </row>
    <row r="509" customFormat="false" ht="14.25" hidden="false" customHeight="false" outlineLevel="0" collapsed="false">
      <c r="A509" s="133" t="n">
        <v>43333</v>
      </c>
      <c r="B509" s="132" t="s">
        <v>35</v>
      </c>
      <c r="C509" s="132" t="s">
        <v>68</v>
      </c>
      <c r="D509" s="134" t="n">
        <v>43333</v>
      </c>
      <c r="E509" s="0" t="n">
        <v>294</v>
      </c>
    </row>
    <row r="510" customFormat="false" ht="14.25" hidden="false" customHeight="false" outlineLevel="0" collapsed="false">
      <c r="A510" s="133" t="n">
        <v>43332</v>
      </c>
      <c r="B510" s="132" t="s">
        <v>35</v>
      </c>
      <c r="C510" s="132" t="s">
        <v>68</v>
      </c>
      <c r="D510" s="134" t="n">
        <v>43332</v>
      </c>
      <c r="E510" s="0" t="n">
        <v>300</v>
      </c>
    </row>
    <row r="511" customFormat="false" ht="14.25" hidden="false" customHeight="false" outlineLevel="0" collapsed="false">
      <c r="A511" s="133" t="n">
        <v>43331</v>
      </c>
      <c r="B511" s="132" t="s">
        <v>35</v>
      </c>
      <c r="C511" s="132" t="s">
        <v>68</v>
      </c>
      <c r="D511" s="134" t="n">
        <v>43331</v>
      </c>
      <c r="E511" s="0" t="n">
        <v>295</v>
      </c>
    </row>
    <row r="512" customFormat="false" ht="14.25" hidden="false" customHeight="false" outlineLevel="0" collapsed="false">
      <c r="A512" s="133" t="n">
        <v>43328</v>
      </c>
      <c r="B512" s="132" t="s">
        <v>35</v>
      </c>
      <c r="C512" s="132" t="s">
        <v>68</v>
      </c>
      <c r="D512" s="134" t="n">
        <v>43328</v>
      </c>
      <c r="E512" s="0" t="n">
        <v>300</v>
      </c>
    </row>
    <row r="513" customFormat="false" ht="14.25" hidden="false" customHeight="false" outlineLevel="0" collapsed="false">
      <c r="A513" s="133" t="n">
        <v>43327</v>
      </c>
      <c r="B513" s="132" t="s">
        <v>35</v>
      </c>
      <c r="C513" s="132" t="s">
        <v>68</v>
      </c>
      <c r="D513" s="134" t="n">
        <v>43327</v>
      </c>
      <c r="E513" s="0" t="n">
        <v>300</v>
      </c>
    </row>
    <row r="514" customFormat="false" ht="14.25" hidden="false" customHeight="false" outlineLevel="0" collapsed="false">
      <c r="A514" s="133" t="n">
        <v>43326</v>
      </c>
      <c r="B514" s="132" t="s">
        <v>35</v>
      </c>
      <c r="C514" s="132" t="s">
        <v>68</v>
      </c>
      <c r="D514" s="134" t="n">
        <v>43326</v>
      </c>
      <c r="E514" s="0" t="n">
        <v>295</v>
      </c>
    </row>
    <row r="515" customFormat="false" ht="14.25" hidden="false" customHeight="false" outlineLevel="0" collapsed="false">
      <c r="A515" s="133" t="n">
        <v>43325</v>
      </c>
      <c r="B515" s="132" t="s">
        <v>35</v>
      </c>
      <c r="C515" s="132" t="s">
        <v>68</v>
      </c>
      <c r="D515" s="134" t="n">
        <v>43325</v>
      </c>
      <c r="E515" s="0" t="n">
        <v>291</v>
      </c>
    </row>
    <row r="516" customFormat="false" ht="14.25" hidden="false" customHeight="false" outlineLevel="0" collapsed="false">
      <c r="A516" s="133" t="n">
        <v>43324</v>
      </c>
      <c r="B516" s="132" t="s">
        <v>35</v>
      </c>
      <c r="C516" s="132" t="s">
        <v>68</v>
      </c>
      <c r="D516" s="134" t="n">
        <v>43324</v>
      </c>
      <c r="E516" s="0" t="n">
        <v>286</v>
      </c>
    </row>
    <row r="517" customFormat="false" ht="14.25" hidden="false" customHeight="false" outlineLevel="0" collapsed="false">
      <c r="A517" s="133" t="n">
        <v>43321</v>
      </c>
      <c r="B517" s="132" t="s">
        <v>35</v>
      </c>
      <c r="C517" s="132" t="s">
        <v>68</v>
      </c>
      <c r="D517" s="134" t="n">
        <v>43321</v>
      </c>
      <c r="E517" s="0" t="n">
        <v>290</v>
      </c>
    </row>
    <row r="518" customFormat="false" ht="14.25" hidden="false" customHeight="false" outlineLevel="0" collapsed="false">
      <c r="A518" s="133" t="n">
        <v>43320</v>
      </c>
      <c r="B518" s="132" t="s">
        <v>35</v>
      </c>
      <c r="C518" s="132" t="s">
        <v>68</v>
      </c>
      <c r="D518" s="134" t="n">
        <v>43320</v>
      </c>
      <c r="E518" s="0" t="n">
        <v>295</v>
      </c>
    </row>
    <row r="519" customFormat="false" ht="14.25" hidden="false" customHeight="false" outlineLevel="0" collapsed="false">
      <c r="A519" s="133" t="n">
        <v>43319</v>
      </c>
      <c r="B519" s="132" t="s">
        <v>35</v>
      </c>
      <c r="C519" s="132" t="s">
        <v>68</v>
      </c>
      <c r="D519" s="134" t="n">
        <v>43319</v>
      </c>
      <c r="E519" s="0" t="n">
        <v>294</v>
      </c>
    </row>
    <row r="520" customFormat="false" ht="14.25" hidden="false" customHeight="false" outlineLevel="0" collapsed="false">
      <c r="A520" s="133" t="n">
        <v>43318</v>
      </c>
      <c r="B520" s="132" t="s">
        <v>35</v>
      </c>
      <c r="C520" s="132" t="s">
        <v>68</v>
      </c>
      <c r="D520" s="134" t="n">
        <v>43318</v>
      </c>
      <c r="E520" s="0" t="n">
        <v>295</v>
      </c>
    </row>
    <row r="521" customFormat="false" ht="14.25" hidden="false" customHeight="false" outlineLevel="0" collapsed="false">
      <c r="A521" s="133" t="n">
        <v>43317</v>
      </c>
      <c r="B521" s="132" t="s">
        <v>35</v>
      </c>
      <c r="C521" s="132" t="s">
        <v>68</v>
      </c>
      <c r="D521" s="134" t="n">
        <v>43317</v>
      </c>
      <c r="E521" s="0" t="n">
        <v>295</v>
      </c>
    </row>
    <row r="522" customFormat="false" ht="14.25" hidden="false" customHeight="false" outlineLevel="0" collapsed="false">
      <c r="A522" s="133" t="n">
        <v>43314</v>
      </c>
      <c r="B522" s="132" t="s">
        <v>35</v>
      </c>
      <c r="C522" s="132" t="s">
        <v>68</v>
      </c>
      <c r="D522" s="134" t="n">
        <v>43314</v>
      </c>
      <c r="E522" s="0" t="n">
        <v>293</v>
      </c>
    </row>
    <row r="523" customFormat="false" ht="14.25" hidden="false" customHeight="false" outlineLevel="0" collapsed="false">
      <c r="A523" s="133" t="n">
        <v>43313</v>
      </c>
      <c r="B523" s="132" t="s">
        <v>35</v>
      </c>
      <c r="C523" s="132" t="s">
        <v>68</v>
      </c>
      <c r="D523" s="134" t="n">
        <v>43313</v>
      </c>
      <c r="E523" s="0" t="n">
        <v>286</v>
      </c>
    </row>
    <row r="524" customFormat="false" ht="14.25" hidden="false" customHeight="false" outlineLevel="0" collapsed="false">
      <c r="A524" s="133" t="n">
        <v>43312</v>
      </c>
      <c r="B524" s="132" t="s">
        <v>35</v>
      </c>
      <c r="C524" s="132" t="s">
        <v>68</v>
      </c>
      <c r="D524" s="134" t="n">
        <v>43312</v>
      </c>
      <c r="E524" s="0" t="n">
        <v>285</v>
      </c>
    </row>
    <row r="525" customFormat="false" ht="14.25" hidden="false" customHeight="false" outlineLevel="0" collapsed="false">
      <c r="A525" s="133" t="n">
        <v>43311</v>
      </c>
      <c r="B525" s="132" t="s">
        <v>35</v>
      </c>
      <c r="C525" s="132" t="s">
        <v>68</v>
      </c>
      <c r="D525" s="134" t="n">
        <v>43311</v>
      </c>
      <c r="E525" s="0" t="n">
        <v>285</v>
      </c>
    </row>
    <row r="526" customFormat="false" ht="14.25" hidden="false" customHeight="false" outlineLevel="0" collapsed="false">
      <c r="A526" s="133" t="n">
        <v>43310</v>
      </c>
      <c r="B526" s="132" t="s">
        <v>35</v>
      </c>
      <c r="C526" s="132" t="s">
        <v>68</v>
      </c>
      <c r="D526" s="134" t="n">
        <v>43310</v>
      </c>
      <c r="E526" s="0" t="n">
        <v>288</v>
      </c>
    </row>
    <row r="527" customFormat="false" ht="14.25" hidden="false" customHeight="false" outlineLevel="0" collapsed="false">
      <c r="A527" s="133" t="n">
        <v>43307</v>
      </c>
      <c r="B527" s="132" t="s">
        <v>35</v>
      </c>
      <c r="C527" s="132" t="s">
        <v>68</v>
      </c>
      <c r="D527" s="134" t="n">
        <v>43307</v>
      </c>
      <c r="E527" s="0" t="n">
        <v>287</v>
      </c>
    </row>
    <row r="528" customFormat="false" ht="14.25" hidden="false" customHeight="false" outlineLevel="0" collapsed="false">
      <c r="A528" s="133" t="n">
        <v>43306</v>
      </c>
      <c r="B528" s="132" t="s">
        <v>35</v>
      </c>
      <c r="C528" s="132" t="s">
        <v>68</v>
      </c>
      <c r="D528" s="134" t="n">
        <v>43306</v>
      </c>
      <c r="E528" s="0" t="n">
        <v>285</v>
      </c>
    </row>
    <row r="529" customFormat="false" ht="14.25" hidden="false" customHeight="false" outlineLevel="0" collapsed="false">
      <c r="A529" s="133" t="n">
        <v>43305</v>
      </c>
      <c r="B529" s="132" t="s">
        <v>35</v>
      </c>
      <c r="C529" s="132" t="s">
        <v>68</v>
      </c>
      <c r="D529" s="134" t="n">
        <v>43305</v>
      </c>
      <c r="E529" s="0" t="n">
        <v>287</v>
      </c>
    </row>
    <row r="530" customFormat="false" ht="14.25" hidden="false" customHeight="false" outlineLevel="0" collapsed="false">
      <c r="A530" s="133" t="n">
        <v>43304</v>
      </c>
      <c r="B530" s="132" t="s">
        <v>35</v>
      </c>
      <c r="C530" s="132" t="s">
        <v>68</v>
      </c>
      <c r="D530" s="134" t="n">
        <v>43304</v>
      </c>
      <c r="E530" s="0" t="n">
        <v>287</v>
      </c>
    </row>
    <row r="531" customFormat="false" ht="14.25" hidden="false" customHeight="false" outlineLevel="0" collapsed="false">
      <c r="A531" s="133" t="n">
        <v>43303</v>
      </c>
      <c r="B531" s="132" t="s">
        <v>35</v>
      </c>
      <c r="C531" s="132" t="s">
        <v>68</v>
      </c>
      <c r="D531" s="134" t="n">
        <v>43303</v>
      </c>
      <c r="E531" s="0" t="n">
        <v>285</v>
      </c>
    </row>
    <row r="532" customFormat="false" ht="14.25" hidden="false" customHeight="false" outlineLevel="0" collapsed="false">
      <c r="A532" s="133" t="n">
        <v>43300</v>
      </c>
      <c r="B532" s="132" t="s">
        <v>35</v>
      </c>
      <c r="C532" s="132" t="s">
        <v>68</v>
      </c>
      <c r="D532" s="134" t="n">
        <v>43300</v>
      </c>
      <c r="E532" s="0" t="n">
        <v>290</v>
      </c>
    </row>
    <row r="533" customFormat="false" ht="14.25" hidden="false" customHeight="false" outlineLevel="0" collapsed="false">
      <c r="A533" s="133" t="n">
        <v>43299</v>
      </c>
      <c r="B533" s="132" t="s">
        <v>35</v>
      </c>
      <c r="C533" s="132" t="s">
        <v>68</v>
      </c>
      <c r="D533" s="134" t="n">
        <v>43299</v>
      </c>
      <c r="E533" s="0" t="n">
        <v>290</v>
      </c>
    </row>
    <row r="534" customFormat="false" ht="14.25" hidden="false" customHeight="false" outlineLevel="0" collapsed="false">
      <c r="A534" s="133" t="n">
        <v>43298</v>
      </c>
      <c r="B534" s="132" t="s">
        <v>35</v>
      </c>
      <c r="C534" s="132" t="s">
        <v>68</v>
      </c>
      <c r="D534" s="134" t="n">
        <v>43298</v>
      </c>
      <c r="E534" s="0" t="n">
        <v>290</v>
      </c>
    </row>
    <row r="535" customFormat="false" ht="14.25" hidden="false" customHeight="false" outlineLevel="0" collapsed="false">
      <c r="A535" s="133" t="n">
        <v>43297</v>
      </c>
      <c r="B535" s="132" t="s">
        <v>35</v>
      </c>
      <c r="C535" s="132" t="s">
        <v>68</v>
      </c>
      <c r="D535" s="134" t="n">
        <v>43297</v>
      </c>
      <c r="E535" s="0" t="n">
        <v>290</v>
      </c>
    </row>
    <row r="536" customFormat="false" ht="14.25" hidden="false" customHeight="false" outlineLevel="0" collapsed="false">
      <c r="A536" s="133" t="n">
        <v>43296</v>
      </c>
      <c r="B536" s="132" t="s">
        <v>35</v>
      </c>
      <c r="C536" s="132" t="s">
        <v>68</v>
      </c>
      <c r="D536" s="134" t="n">
        <v>43296</v>
      </c>
      <c r="E536" s="0" t="n">
        <v>289</v>
      </c>
    </row>
    <row r="537" customFormat="false" ht="14.25" hidden="false" customHeight="false" outlineLevel="0" collapsed="false">
      <c r="A537" s="133" t="n">
        <v>43293</v>
      </c>
      <c r="B537" s="132" t="s">
        <v>35</v>
      </c>
      <c r="C537" s="132" t="s">
        <v>68</v>
      </c>
      <c r="D537" s="134" t="n">
        <v>43293</v>
      </c>
      <c r="E537" s="0" t="n">
        <v>284</v>
      </c>
    </row>
    <row r="538" customFormat="false" ht="14.25" hidden="false" customHeight="false" outlineLevel="0" collapsed="false">
      <c r="A538" s="133" t="n">
        <v>43292</v>
      </c>
      <c r="B538" s="132" t="s">
        <v>35</v>
      </c>
      <c r="C538" s="132" t="s">
        <v>68</v>
      </c>
      <c r="D538" s="134" t="n">
        <v>43292</v>
      </c>
      <c r="E538" s="0" t="n">
        <v>288</v>
      </c>
    </row>
    <row r="539" customFormat="false" ht="14.25" hidden="false" customHeight="false" outlineLevel="0" collapsed="false">
      <c r="A539" s="133" t="n">
        <v>43291</v>
      </c>
      <c r="B539" s="132" t="s">
        <v>35</v>
      </c>
      <c r="C539" s="132" t="s">
        <v>68</v>
      </c>
      <c r="D539" s="134" t="n">
        <v>43291</v>
      </c>
      <c r="E539" s="0" t="n">
        <v>295</v>
      </c>
    </row>
    <row r="540" customFormat="false" ht="14.25" hidden="false" customHeight="false" outlineLevel="0" collapsed="false">
      <c r="A540" s="133" t="n">
        <v>43290</v>
      </c>
      <c r="B540" s="132" t="s">
        <v>35</v>
      </c>
      <c r="C540" s="132" t="s">
        <v>68</v>
      </c>
      <c r="D540" s="134" t="n">
        <v>43290</v>
      </c>
      <c r="E540" s="0" t="n">
        <v>290</v>
      </c>
    </row>
    <row r="541" customFormat="false" ht="14.25" hidden="false" customHeight="false" outlineLevel="0" collapsed="false">
      <c r="A541" s="133" t="n">
        <v>43289</v>
      </c>
      <c r="B541" s="132" t="s">
        <v>35</v>
      </c>
      <c r="C541" s="132" t="s">
        <v>68</v>
      </c>
      <c r="D541" s="134" t="n">
        <v>43289</v>
      </c>
      <c r="E541" s="0" t="n">
        <v>289</v>
      </c>
    </row>
    <row r="542" customFormat="false" ht="14.25" hidden="false" customHeight="false" outlineLevel="0" collapsed="false">
      <c r="A542" s="133" t="n">
        <v>43286</v>
      </c>
      <c r="B542" s="132" t="s">
        <v>35</v>
      </c>
      <c r="C542" s="132" t="s">
        <v>68</v>
      </c>
      <c r="D542" s="134" t="n">
        <v>43286</v>
      </c>
      <c r="E542" s="0" t="n">
        <v>290</v>
      </c>
    </row>
    <row r="543" customFormat="false" ht="14.25" hidden="false" customHeight="false" outlineLevel="0" collapsed="false">
      <c r="A543" s="133" t="n">
        <v>43285</v>
      </c>
      <c r="B543" s="132" t="s">
        <v>35</v>
      </c>
      <c r="C543" s="132" t="s">
        <v>68</v>
      </c>
      <c r="D543" s="134" t="n">
        <v>43285</v>
      </c>
      <c r="E543" s="0" t="n">
        <v>284</v>
      </c>
    </row>
    <row r="544" customFormat="false" ht="14.25" hidden="false" customHeight="false" outlineLevel="0" collapsed="false">
      <c r="A544" s="133" t="n">
        <v>43284</v>
      </c>
      <c r="B544" s="132" t="s">
        <v>35</v>
      </c>
      <c r="C544" s="132" t="s">
        <v>68</v>
      </c>
      <c r="D544" s="134" t="n">
        <v>43284</v>
      </c>
      <c r="E544" s="0" t="n">
        <v>282</v>
      </c>
    </row>
    <row r="545" customFormat="false" ht="14.25" hidden="false" customHeight="false" outlineLevel="0" collapsed="false">
      <c r="A545" s="133" t="n">
        <v>43283</v>
      </c>
      <c r="B545" s="132" t="s">
        <v>35</v>
      </c>
      <c r="C545" s="132" t="s">
        <v>68</v>
      </c>
      <c r="D545" s="134" t="n">
        <v>43283</v>
      </c>
      <c r="E545" s="0" t="n">
        <v>284</v>
      </c>
    </row>
    <row r="546" customFormat="false" ht="14.25" hidden="false" customHeight="false" outlineLevel="0" collapsed="false">
      <c r="A546" s="133" t="n">
        <v>43282</v>
      </c>
      <c r="B546" s="132" t="s">
        <v>35</v>
      </c>
      <c r="C546" s="132" t="s">
        <v>68</v>
      </c>
      <c r="D546" s="134" t="n">
        <v>43282</v>
      </c>
      <c r="E546" s="0" t="n">
        <v>280</v>
      </c>
    </row>
    <row r="547" customFormat="false" ht="14.25" hidden="false" customHeight="false" outlineLevel="0" collapsed="false">
      <c r="A547" s="133" t="n">
        <v>43279</v>
      </c>
      <c r="B547" s="132" t="s">
        <v>35</v>
      </c>
      <c r="C547" s="132" t="s">
        <v>68</v>
      </c>
      <c r="D547" s="134" t="n">
        <v>43279</v>
      </c>
      <c r="E547" s="0" t="n">
        <v>289</v>
      </c>
    </row>
    <row r="548" customFormat="false" ht="14.25" hidden="false" customHeight="false" outlineLevel="0" collapsed="false">
      <c r="A548" s="133" t="n">
        <v>43278</v>
      </c>
      <c r="B548" s="132" t="s">
        <v>35</v>
      </c>
      <c r="C548" s="132" t="s">
        <v>68</v>
      </c>
      <c r="D548" s="134" t="n">
        <v>43278</v>
      </c>
      <c r="E548" s="0" t="n">
        <v>288</v>
      </c>
    </row>
    <row r="549" customFormat="false" ht="14.25" hidden="false" customHeight="false" outlineLevel="0" collapsed="false">
      <c r="A549" s="133" t="n">
        <v>43277</v>
      </c>
      <c r="B549" s="132" t="s">
        <v>35</v>
      </c>
      <c r="C549" s="132" t="s">
        <v>68</v>
      </c>
      <c r="D549" s="134" t="n">
        <v>43277</v>
      </c>
      <c r="E549" s="0" t="n">
        <v>286</v>
      </c>
    </row>
    <row r="550" customFormat="false" ht="14.25" hidden="false" customHeight="false" outlineLevel="0" collapsed="false">
      <c r="A550" s="133" t="n">
        <v>43276</v>
      </c>
      <c r="B550" s="132" t="s">
        <v>35</v>
      </c>
      <c r="C550" s="132" t="s">
        <v>68</v>
      </c>
      <c r="D550" s="134" t="n">
        <v>43276</v>
      </c>
      <c r="E550" s="0" t="n">
        <v>290</v>
      </c>
    </row>
    <row r="551" customFormat="false" ht="14.25" hidden="false" customHeight="false" outlineLevel="0" collapsed="false">
      <c r="A551" s="133" t="n">
        <v>43275</v>
      </c>
      <c r="B551" s="132" t="s">
        <v>35</v>
      </c>
      <c r="C551" s="132" t="s">
        <v>68</v>
      </c>
      <c r="D551" s="134" t="n">
        <v>43275</v>
      </c>
      <c r="E551" s="0" t="n">
        <v>289</v>
      </c>
    </row>
    <row r="552" customFormat="false" ht="14.25" hidden="false" customHeight="false" outlineLevel="0" collapsed="false">
      <c r="A552" s="133" t="n">
        <v>43272</v>
      </c>
      <c r="B552" s="132" t="s">
        <v>35</v>
      </c>
      <c r="C552" s="132" t="s">
        <v>68</v>
      </c>
      <c r="D552" s="134" t="n">
        <v>43272</v>
      </c>
      <c r="E552" s="0" t="n">
        <v>290</v>
      </c>
    </row>
    <row r="553" customFormat="false" ht="14.25" hidden="false" customHeight="false" outlineLevel="0" collapsed="false">
      <c r="A553" s="133" t="n">
        <v>43271</v>
      </c>
      <c r="B553" s="132" t="s">
        <v>35</v>
      </c>
      <c r="C553" s="132" t="s">
        <v>68</v>
      </c>
      <c r="D553" s="134" t="n">
        <v>43271</v>
      </c>
      <c r="E553" s="0" t="n">
        <v>291</v>
      </c>
    </row>
    <row r="554" customFormat="false" ht="14.25" hidden="false" customHeight="false" outlineLevel="0" collapsed="false">
      <c r="A554" s="133" t="n">
        <v>43270</v>
      </c>
      <c r="B554" s="132" t="s">
        <v>35</v>
      </c>
      <c r="C554" s="132" t="s">
        <v>68</v>
      </c>
      <c r="D554" s="134" t="n">
        <v>43270</v>
      </c>
      <c r="E554" s="0" t="n">
        <v>290</v>
      </c>
    </row>
    <row r="555" customFormat="false" ht="14.25" hidden="false" customHeight="false" outlineLevel="0" collapsed="false">
      <c r="A555" s="133" t="n">
        <v>43269</v>
      </c>
      <c r="B555" s="132" t="s">
        <v>35</v>
      </c>
      <c r="C555" s="132" t="s">
        <v>68</v>
      </c>
      <c r="D555" s="134" t="n">
        <v>43269</v>
      </c>
      <c r="E555" s="0" t="n">
        <v>296</v>
      </c>
    </row>
    <row r="556" customFormat="false" ht="14.25" hidden="false" customHeight="false" outlineLevel="0" collapsed="false">
      <c r="A556" s="133" t="n">
        <v>43268</v>
      </c>
      <c r="B556" s="132" t="s">
        <v>35</v>
      </c>
      <c r="C556" s="132" t="s">
        <v>68</v>
      </c>
      <c r="D556" s="134" t="n">
        <v>43268</v>
      </c>
      <c r="E556" s="0" t="n">
        <v>294</v>
      </c>
    </row>
    <row r="557" customFormat="false" ht="14.25" hidden="false" customHeight="false" outlineLevel="0" collapsed="false">
      <c r="A557" s="133" t="n">
        <v>43265</v>
      </c>
      <c r="B557" s="132" t="s">
        <v>35</v>
      </c>
      <c r="C557" s="132" t="s">
        <v>68</v>
      </c>
      <c r="D557" s="134" t="n">
        <v>43265</v>
      </c>
      <c r="E557" s="0" t="n">
        <v>297</v>
      </c>
    </row>
    <row r="558" customFormat="false" ht="14.25" hidden="false" customHeight="false" outlineLevel="0" collapsed="false">
      <c r="A558" s="133" t="n">
        <v>43264</v>
      </c>
      <c r="B558" s="132" t="s">
        <v>35</v>
      </c>
      <c r="C558" s="132" t="s">
        <v>68</v>
      </c>
      <c r="D558" s="134" t="n">
        <v>43264</v>
      </c>
      <c r="E558" s="0" t="n">
        <v>295</v>
      </c>
    </row>
    <row r="559" customFormat="false" ht="14.25" hidden="false" customHeight="false" outlineLevel="0" collapsed="false">
      <c r="A559" s="133" t="n">
        <v>43263</v>
      </c>
      <c r="B559" s="132" t="s">
        <v>35</v>
      </c>
      <c r="C559" s="132" t="s">
        <v>68</v>
      </c>
      <c r="D559" s="134" t="n">
        <v>43263</v>
      </c>
      <c r="E559" s="0" t="n">
        <v>300</v>
      </c>
    </row>
    <row r="560" customFormat="false" ht="14.25" hidden="false" customHeight="false" outlineLevel="0" collapsed="false">
      <c r="A560" s="133" t="n">
        <v>43262</v>
      </c>
      <c r="B560" s="132" t="s">
        <v>35</v>
      </c>
      <c r="C560" s="132" t="s">
        <v>68</v>
      </c>
      <c r="D560" s="134" t="n">
        <v>43262</v>
      </c>
      <c r="E560" s="0" t="n">
        <v>300</v>
      </c>
    </row>
    <row r="561" customFormat="false" ht="14.25" hidden="false" customHeight="false" outlineLevel="0" collapsed="false">
      <c r="A561" s="133" t="n">
        <v>43261</v>
      </c>
      <c r="B561" s="132" t="s">
        <v>35</v>
      </c>
      <c r="C561" s="132" t="s">
        <v>68</v>
      </c>
      <c r="D561" s="134" t="n">
        <v>43261</v>
      </c>
      <c r="E561" s="0" t="n">
        <v>292</v>
      </c>
    </row>
    <row r="562" customFormat="false" ht="14.25" hidden="false" customHeight="false" outlineLevel="0" collapsed="false">
      <c r="A562" s="133" t="n">
        <v>43258</v>
      </c>
      <c r="B562" s="132" t="s">
        <v>35</v>
      </c>
      <c r="C562" s="132" t="s">
        <v>68</v>
      </c>
      <c r="D562" s="134" t="n">
        <v>43258</v>
      </c>
      <c r="E562" s="0" t="n">
        <v>300</v>
      </c>
    </row>
    <row r="563" customFormat="false" ht="14.25" hidden="false" customHeight="false" outlineLevel="0" collapsed="false">
      <c r="A563" s="133" t="n">
        <v>43257</v>
      </c>
      <c r="B563" s="132" t="s">
        <v>35</v>
      </c>
      <c r="C563" s="132" t="s">
        <v>68</v>
      </c>
      <c r="D563" s="134" t="n">
        <v>43257</v>
      </c>
      <c r="E563" s="0" t="n">
        <v>300</v>
      </c>
    </row>
    <row r="564" customFormat="false" ht="14.25" hidden="false" customHeight="false" outlineLevel="0" collapsed="false">
      <c r="A564" s="133" t="n">
        <v>43255</v>
      </c>
      <c r="B564" s="132" t="s">
        <v>35</v>
      </c>
      <c r="C564" s="132" t="s">
        <v>68</v>
      </c>
      <c r="D564" s="134" t="n">
        <v>43255</v>
      </c>
      <c r="E564" s="0" t="n">
        <v>300</v>
      </c>
    </row>
    <row r="565" customFormat="false" ht="14.25" hidden="false" customHeight="false" outlineLevel="0" collapsed="false">
      <c r="A565" s="133" t="n">
        <v>43254</v>
      </c>
      <c r="B565" s="132" t="s">
        <v>35</v>
      </c>
      <c r="C565" s="132" t="s">
        <v>68</v>
      </c>
      <c r="D565" s="134" t="n">
        <v>43254</v>
      </c>
      <c r="E565" s="0" t="n">
        <v>300</v>
      </c>
    </row>
    <row r="566" customFormat="false" ht="14.25" hidden="false" customHeight="false" outlineLevel="0" collapsed="false">
      <c r="A566" s="133" t="n">
        <v>43251</v>
      </c>
      <c r="B566" s="132" t="s">
        <v>35</v>
      </c>
      <c r="C566" s="132" t="s">
        <v>68</v>
      </c>
      <c r="D566" s="134" t="n">
        <v>43251</v>
      </c>
      <c r="E566" s="0" t="n">
        <v>303</v>
      </c>
    </row>
    <row r="567" customFormat="false" ht="14.25" hidden="false" customHeight="false" outlineLevel="0" collapsed="false">
      <c r="A567" s="133" t="n">
        <v>43250</v>
      </c>
      <c r="B567" s="132" t="s">
        <v>35</v>
      </c>
      <c r="C567" s="132" t="s">
        <v>68</v>
      </c>
      <c r="D567" s="134" t="n">
        <v>43250</v>
      </c>
      <c r="E567" s="0" t="n">
        <v>308</v>
      </c>
    </row>
    <row r="568" customFormat="false" ht="14.25" hidden="false" customHeight="false" outlineLevel="0" collapsed="false">
      <c r="A568" s="133" t="n">
        <v>43249</v>
      </c>
      <c r="B568" s="132" t="s">
        <v>35</v>
      </c>
      <c r="C568" s="132" t="s">
        <v>68</v>
      </c>
      <c r="D568" s="134" t="n">
        <v>43249</v>
      </c>
      <c r="E568" s="0" t="n">
        <v>306</v>
      </c>
    </row>
    <row r="569" customFormat="false" ht="14.25" hidden="false" customHeight="false" outlineLevel="0" collapsed="false">
      <c r="A569" s="133" t="n">
        <v>43248</v>
      </c>
      <c r="B569" s="132" t="s">
        <v>35</v>
      </c>
      <c r="C569" s="132" t="s">
        <v>68</v>
      </c>
      <c r="D569" s="134" t="n">
        <v>43248</v>
      </c>
      <c r="E569" s="0" t="n">
        <v>311</v>
      </c>
    </row>
    <row r="570" customFormat="false" ht="14.25" hidden="false" customHeight="false" outlineLevel="0" collapsed="false">
      <c r="A570" s="133" t="n">
        <v>43247</v>
      </c>
      <c r="B570" s="132" t="s">
        <v>35</v>
      </c>
      <c r="C570" s="132" t="s">
        <v>68</v>
      </c>
      <c r="D570" s="134" t="n">
        <v>43247</v>
      </c>
      <c r="E570" s="0" t="n">
        <v>302</v>
      </c>
    </row>
    <row r="571" customFormat="false" ht="14.25" hidden="false" customHeight="false" outlineLevel="0" collapsed="false">
      <c r="A571" s="133" t="n">
        <v>43244</v>
      </c>
      <c r="B571" s="132" t="s">
        <v>35</v>
      </c>
      <c r="C571" s="132" t="s">
        <v>68</v>
      </c>
      <c r="D571" s="134" t="n">
        <v>43244</v>
      </c>
      <c r="E571" s="0" t="n">
        <v>303</v>
      </c>
    </row>
    <row r="572" customFormat="false" ht="14.25" hidden="false" customHeight="false" outlineLevel="0" collapsed="false">
      <c r="A572" s="133" t="n">
        <v>43243</v>
      </c>
      <c r="B572" s="132" t="s">
        <v>35</v>
      </c>
      <c r="C572" s="132" t="s">
        <v>68</v>
      </c>
      <c r="D572" s="134" t="n">
        <v>43243</v>
      </c>
      <c r="E572" s="0" t="n">
        <v>308</v>
      </c>
    </row>
    <row r="573" customFormat="false" ht="14.25" hidden="false" customHeight="false" outlineLevel="0" collapsed="false">
      <c r="A573" s="133" t="n">
        <v>43242</v>
      </c>
      <c r="B573" s="132" t="s">
        <v>35</v>
      </c>
      <c r="C573" s="132" t="s">
        <v>68</v>
      </c>
      <c r="D573" s="134" t="n">
        <v>43242</v>
      </c>
      <c r="E573" s="0" t="n">
        <v>310</v>
      </c>
    </row>
    <row r="574" customFormat="false" ht="14.25" hidden="false" customHeight="false" outlineLevel="0" collapsed="false">
      <c r="A574" s="133" t="n">
        <v>43241</v>
      </c>
      <c r="B574" s="132" t="s">
        <v>35</v>
      </c>
      <c r="C574" s="132" t="s">
        <v>68</v>
      </c>
      <c r="D574" s="134" t="n">
        <v>43241</v>
      </c>
      <c r="E574" s="0" t="n">
        <v>309</v>
      </c>
    </row>
    <row r="575" customFormat="false" ht="14.25" hidden="false" customHeight="false" outlineLevel="0" collapsed="false">
      <c r="A575" s="133" t="n">
        <v>43240</v>
      </c>
      <c r="B575" s="132" t="s">
        <v>35</v>
      </c>
      <c r="C575" s="132" t="s">
        <v>68</v>
      </c>
      <c r="D575" s="134" t="n">
        <v>43240</v>
      </c>
      <c r="E575" s="0" t="n">
        <v>311</v>
      </c>
    </row>
    <row r="576" customFormat="false" ht="14.25" hidden="false" customHeight="false" outlineLevel="0" collapsed="false">
      <c r="A576" s="133" t="n">
        <v>43237</v>
      </c>
      <c r="B576" s="132" t="s">
        <v>35</v>
      </c>
      <c r="C576" s="132" t="s">
        <v>68</v>
      </c>
      <c r="D576" s="134" t="n">
        <v>43237</v>
      </c>
      <c r="E576" s="0" t="n">
        <v>311</v>
      </c>
    </row>
    <row r="577" customFormat="false" ht="14.25" hidden="false" customHeight="false" outlineLevel="0" collapsed="false">
      <c r="A577" s="133" t="n">
        <v>43236</v>
      </c>
      <c r="B577" s="132" t="s">
        <v>35</v>
      </c>
      <c r="C577" s="132" t="s">
        <v>68</v>
      </c>
      <c r="D577" s="134" t="n">
        <v>43236</v>
      </c>
      <c r="E577" s="0" t="n">
        <v>312</v>
      </c>
    </row>
    <row r="578" customFormat="false" ht="14.25" hidden="false" customHeight="false" outlineLevel="0" collapsed="false">
      <c r="A578" s="133" t="n">
        <v>43235</v>
      </c>
      <c r="B578" s="132" t="s">
        <v>35</v>
      </c>
      <c r="C578" s="132" t="s">
        <v>68</v>
      </c>
      <c r="D578" s="134" t="n">
        <v>43235</v>
      </c>
      <c r="E578" s="0" t="n">
        <v>313</v>
      </c>
    </row>
    <row r="579" customFormat="false" ht="14.25" hidden="false" customHeight="false" outlineLevel="0" collapsed="false">
      <c r="A579" s="133" t="n">
        <v>43234</v>
      </c>
      <c r="B579" s="132" t="s">
        <v>35</v>
      </c>
      <c r="C579" s="132" t="s">
        <v>68</v>
      </c>
      <c r="D579" s="134" t="n">
        <v>43234</v>
      </c>
      <c r="E579" s="0" t="n">
        <v>315</v>
      </c>
    </row>
    <row r="580" customFormat="false" ht="14.25" hidden="false" customHeight="false" outlineLevel="0" collapsed="false">
      <c r="A580" s="133" t="n">
        <v>43230</v>
      </c>
      <c r="B580" s="132" t="s">
        <v>35</v>
      </c>
      <c r="C580" s="132" t="s">
        <v>68</v>
      </c>
      <c r="D580" s="134" t="n">
        <v>43230</v>
      </c>
      <c r="E580" s="0" t="n">
        <v>315</v>
      </c>
    </row>
    <row r="581" customFormat="false" ht="14.25" hidden="false" customHeight="false" outlineLevel="0" collapsed="false">
      <c r="A581" s="133" t="n">
        <v>43229</v>
      </c>
      <c r="B581" s="132" t="s">
        <v>35</v>
      </c>
      <c r="C581" s="132" t="s">
        <v>68</v>
      </c>
      <c r="D581" s="134" t="n">
        <v>43229</v>
      </c>
      <c r="E581" s="0" t="n">
        <v>317</v>
      </c>
    </row>
    <row r="582" customFormat="false" ht="14.25" hidden="false" customHeight="false" outlineLevel="0" collapsed="false">
      <c r="A582" s="133" t="n">
        <v>43228</v>
      </c>
      <c r="B582" s="132" t="s">
        <v>35</v>
      </c>
      <c r="C582" s="132" t="s">
        <v>68</v>
      </c>
      <c r="D582" s="134" t="n">
        <v>43228</v>
      </c>
      <c r="E582" s="0" t="n">
        <v>317</v>
      </c>
    </row>
    <row r="583" customFormat="false" ht="14.25" hidden="false" customHeight="false" outlineLevel="0" collapsed="false">
      <c r="A583" s="133" t="n">
        <v>43227</v>
      </c>
      <c r="B583" s="132" t="s">
        <v>35</v>
      </c>
      <c r="C583" s="132" t="s">
        <v>68</v>
      </c>
      <c r="D583" s="134" t="n">
        <v>43227</v>
      </c>
      <c r="E583" s="0" t="n">
        <v>314</v>
      </c>
    </row>
    <row r="584" customFormat="false" ht="14.25" hidden="false" customHeight="false" outlineLevel="0" collapsed="false">
      <c r="A584" s="133" t="n">
        <v>43226</v>
      </c>
      <c r="B584" s="132" t="s">
        <v>35</v>
      </c>
      <c r="C584" s="132" t="s">
        <v>68</v>
      </c>
      <c r="D584" s="134" t="n">
        <v>43226</v>
      </c>
      <c r="E584" s="0" t="n">
        <v>315</v>
      </c>
    </row>
    <row r="585" customFormat="false" ht="14.25" hidden="false" customHeight="false" outlineLevel="0" collapsed="false">
      <c r="A585" s="133" t="n">
        <v>43223</v>
      </c>
      <c r="B585" s="132" t="s">
        <v>35</v>
      </c>
      <c r="C585" s="132" t="s">
        <v>68</v>
      </c>
      <c r="D585" s="134" t="n">
        <v>43223</v>
      </c>
      <c r="E585" s="0" t="n">
        <v>320</v>
      </c>
    </row>
    <row r="586" customFormat="false" ht="14.25" hidden="false" customHeight="false" outlineLevel="0" collapsed="false">
      <c r="A586" s="133" t="n">
        <v>43222</v>
      </c>
      <c r="B586" s="132" t="s">
        <v>35</v>
      </c>
      <c r="C586" s="132" t="s">
        <v>68</v>
      </c>
      <c r="D586" s="134" t="n">
        <v>43222</v>
      </c>
      <c r="E586" s="0" t="n">
        <v>320</v>
      </c>
    </row>
    <row r="587" customFormat="false" ht="14.25" hidden="false" customHeight="false" outlineLevel="0" collapsed="false">
      <c r="A587" s="133" t="n">
        <v>43219</v>
      </c>
      <c r="B587" s="132" t="s">
        <v>35</v>
      </c>
      <c r="C587" s="132" t="s">
        <v>68</v>
      </c>
      <c r="D587" s="134" t="n">
        <v>43219</v>
      </c>
      <c r="E587" s="0" t="n">
        <v>317</v>
      </c>
    </row>
    <row r="588" customFormat="false" ht="14.25" hidden="false" customHeight="false" outlineLevel="0" collapsed="false">
      <c r="A588" s="133" t="n">
        <v>43216</v>
      </c>
      <c r="B588" s="132" t="s">
        <v>35</v>
      </c>
      <c r="C588" s="132" t="s">
        <v>68</v>
      </c>
      <c r="D588" s="134" t="n">
        <v>43216</v>
      </c>
      <c r="E588" s="0" t="n">
        <v>319</v>
      </c>
    </row>
    <row r="589" customFormat="false" ht="14.25" hidden="false" customHeight="false" outlineLevel="0" collapsed="false">
      <c r="A589" s="133" t="n">
        <v>43215</v>
      </c>
      <c r="B589" s="132" t="s">
        <v>35</v>
      </c>
      <c r="C589" s="132" t="s">
        <v>68</v>
      </c>
      <c r="D589" s="134" t="n">
        <v>43215</v>
      </c>
      <c r="E589" s="0" t="n">
        <v>321</v>
      </c>
    </row>
    <row r="590" customFormat="false" ht="14.25" hidden="false" customHeight="false" outlineLevel="0" collapsed="false">
      <c r="A590" s="133" t="n">
        <v>43214</v>
      </c>
      <c r="B590" s="132" t="s">
        <v>35</v>
      </c>
      <c r="C590" s="132" t="s">
        <v>68</v>
      </c>
      <c r="D590" s="134" t="n">
        <v>43214</v>
      </c>
      <c r="E590" s="0" t="n">
        <v>324</v>
      </c>
    </row>
    <row r="591" customFormat="false" ht="14.25" hidden="false" customHeight="false" outlineLevel="0" collapsed="false">
      <c r="A591" s="133" t="n">
        <v>43213</v>
      </c>
      <c r="B591" s="132" t="s">
        <v>35</v>
      </c>
      <c r="C591" s="132" t="s">
        <v>68</v>
      </c>
      <c r="D591" s="134" t="n">
        <v>43213</v>
      </c>
      <c r="E591" s="0" t="n">
        <v>326</v>
      </c>
    </row>
    <row r="592" customFormat="false" ht="14.25" hidden="false" customHeight="false" outlineLevel="0" collapsed="false">
      <c r="A592" s="133" t="n">
        <v>43212</v>
      </c>
      <c r="B592" s="132" t="s">
        <v>35</v>
      </c>
      <c r="C592" s="132" t="s">
        <v>68</v>
      </c>
      <c r="D592" s="134" t="n">
        <v>43212</v>
      </c>
      <c r="E592" s="0" t="n">
        <v>338</v>
      </c>
    </row>
    <row r="593" customFormat="false" ht="14.25" hidden="false" customHeight="false" outlineLevel="0" collapsed="false">
      <c r="A593" s="133" t="n">
        <v>43209</v>
      </c>
      <c r="B593" s="132" t="s">
        <v>35</v>
      </c>
      <c r="C593" s="132" t="s">
        <v>68</v>
      </c>
      <c r="D593" s="134" t="n">
        <v>43209</v>
      </c>
      <c r="E593" s="0" t="n">
        <v>328</v>
      </c>
    </row>
    <row r="594" customFormat="false" ht="14.25" hidden="false" customHeight="false" outlineLevel="0" collapsed="false">
      <c r="A594" s="133" t="n">
        <v>43208</v>
      </c>
      <c r="B594" s="132" t="s">
        <v>35</v>
      </c>
      <c r="C594" s="132" t="s">
        <v>68</v>
      </c>
      <c r="D594" s="134" t="n">
        <v>43208</v>
      </c>
      <c r="E594" s="0" t="n">
        <v>319</v>
      </c>
    </row>
    <row r="595" customFormat="false" ht="14.25" hidden="false" customHeight="false" outlineLevel="0" collapsed="false">
      <c r="A595" s="133" t="n">
        <v>43207</v>
      </c>
      <c r="B595" s="132" t="s">
        <v>35</v>
      </c>
      <c r="C595" s="132" t="s">
        <v>68</v>
      </c>
      <c r="D595" s="134" t="n">
        <v>43207</v>
      </c>
      <c r="E595" s="0" t="n">
        <v>314</v>
      </c>
    </row>
    <row r="596" customFormat="false" ht="14.25" hidden="false" customHeight="false" outlineLevel="0" collapsed="false">
      <c r="A596" s="133" t="n">
        <v>43206</v>
      </c>
      <c r="B596" s="132" t="s">
        <v>35</v>
      </c>
      <c r="C596" s="132" t="s">
        <v>68</v>
      </c>
      <c r="D596" s="134" t="n">
        <v>43206</v>
      </c>
      <c r="E596" s="0" t="n">
        <v>309</v>
      </c>
    </row>
    <row r="597" customFormat="false" ht="14.25" hidden="false" customHeight="false" outlineLevel="0" collapsed="false">
      <c r="A597" s="133" t="n">
        <v>43205</v>
      </c>
      <c r="B597" s="132" t="s">
        <v>35</v>
      </c>
      <c r="C597" s="132" t="s">
        <v>68</v>
      </c>
      <c r="D597" s="134" t="n">
        <v>43205</v>
      </c>
      <c r="E597" s="0" t="n">
        <v>309</v>
      </c>
    </row>
    <row r="598" customFormat="false" ht="14.25" hidden="false" customHeight="false" outlineLevel="0" collapsed="false">
      <c r="A598" s="133" t="n">
        <v>43202</v>
      </c>
      <c r="B598" s="132" t="s">
        <v>35</v>
      </c>
      <c r="C598" s="132" t="s">
        <v>68</v>
      </c>
      <c r="D598" s="134" t="n">
        <v>43202</v>
      </c>
      <c r="E598" s="0" t="n">
        <v>311</v>
      </c>
    </row>
    <row r="599" customFormat="false" ht="14.25" hidden="false" customHeight="false" outlineLevel="0" collapsed="false">
      <c r="A599" s="133" t="n">
        <v>43201</v>
      </c>
      <c r="B599" s="132" t="s">
        <v>35</v>
      </c>
      <c r="C599" s="132" t="s">
        <v>68</v>
      </c>
      <c r="D599" s="134" t="n">
        <v>43201</v>
      </c>
      <c r="E599" s="0" t="n">
        <v>310</v>
      </c>
    </row>
    <row r="600" customFormat="false" ht="14.25" hidden="false" customHeight="false" outlineLevel="0" collapsed="false">
      <c r="A600" s="133" t="n">
        <v>43200</v>
      </c>
      <c r="B600" s="132" t="s">
        <v>35</v>
      </c>
      <c r="C600" s="132" t="s">
        <v>68</v>
      </c>
      <c r="D600" s="134" t="n">
        <v>43200</v>
      </c>
      <c r="E600" s="0" t="n">
        <v>309</v>
      </c>
    </row>
    <row r="601" customFormat="false" ht="14.25" hidden="false" customHeight="false" outlineLevel="0" collapsed="false">
      <c r="A601" s="133" t="n">
        <v>43199</v>
      </c>
      <c r="B601" s="132" t="s">
        <v>35</v>
      </c>
      <c r="C601" s="132" t="s">
        <v>68</v>
      </c>
      <c r="D601" s="134" t="n">
        <v>43199</v>
      </c>
      <c r="E601" s="0" t="n">
        <v>311</v>
      </c>
    </row>
    <row r="602" customFormat="false" ht="14.25" hidden="false" customHeight="false" outlineLevel="0" collapsed="false">
      <c r="A602" s="133" t="n">
        <v>43198</v>
      </c>
      <c r="B602" s="132" t="s">
        <v>35</v>
      </c>
      <c r="C602" s="132" t="s">
        <v>68</v>
      </c>
      <c r="D602" s="134" t="n">
        <v>43198</v>
      </c>
      <c r="E602" s="0" t="n">
        <v>316</v>
      </c>
    </row>
    <row r="603" customFormat="false" ht="14.25" hidden="false" customHeight="false" outlineLevel="0" collapsed="false">
      <c r="A603" s="133" t="n">
        <v>43195</v>
      </c>
      <c r="B603" s="132" t="s">
        <v>35</v>
      </c>
      <c r="C603" s="132" t="s">
        <v>68</v>
      </c>
      <c r="D603" s="134" t="n">
        <v>43195</v>
      </c>
      <c r="E603" s="0" t="n">
        <v>308</v>
      </c>
    </row>
    <row r="604" customFormat="false" ht="14.25" hidden="false" customHeight="false" outlineLevel="0" collapsed="false">
      <c r="A604" s="133" t="n">
        <v>43194</v>
      </c>
      <c r="B604" s="132" t="s">
        <v>35</v>
      </c>
      <c r="C604" s="132" t="s">
        <v>68</v>
      </c>
      <c r="D604" s="134" t="n">
        <v>43194</v>
      </c>
      <c r="E604" s="0" t="n">
        <v>306</v>
      </c>
    </row>
    <row r="605" customFormat="false" ht="14.25" hidden="false" customHeight="false" outlineLevel="0" collapsed="false">
      <c r="A605" s="133" t="n">
        <v>43193</v>
      </c>
      <c r="B605" s="132" t="s">
        <v>35</v>
      </c>
      <c r="C605" s="132" t="s">
        <v>68</v>
      </c>
      <c r="D605" s="134" t="n">
        <v>43193</v>
      </c>
      <c r="E605" s="0" t="n">
        <v>300</v>
      </c>
    </row>
    <row r="606" customFormat="false" ht="14.25" hidden="false" customHeight="false" outlineLevel="0" collapsed="false">
      <c r="A606" s="133" t="n">
        <v>43192</v>
      </c>
      <c r="B606" s="132" t="s">
        <v>35</v>
      </c>
      <c r="C606" s="132" t="s">
        <v>68</v>
      </c>
      <c r="D606" s="134" t="n">
        <v>43192</v>
      </c>
      <c r="E606" s="0" t="n">
        <v>300</v>
      </c>
    </row>
    <row r="607" customFormat="false" ht="14.25" hidden="false" customHeight="false" outlineLevel="0" collapsed="false">
      <c r="A607" s="133" t="n">
        <v>43191</v>
      </c>
      <c r="B607" s="132" t="s">
        <v>35</v>
      </c>
      <c r="C607" s="132" t="s">
        <v>68</v>
      </c>
      <c r="D607" s="134" t="n">
        <v>43191</v>
      </c>
      <c r="E607" s="0" t="n">
        <v>299</v>
      </c>
    </row>
    <row r="608" customFormat="false" ht="14.25" hidden="false" customHeight="false" outlineLevel="0" collapsed="false">
      <c r="A608" s="133" t="n">
        <v>43188</v>
      </c>
      <c r="B608" s="132" t="s">
        <v>35</v>
      </c>
      <c r="C608" s="132" t="s">
        <v>68</v>
      </c>
      <c r="D608" s="134" t="n">
        <v>43188</v>
      </c>
      <c r="E608" s="0" t="n">
        <v>304</v>
      </c>
    </row>
    <row r="609" customFormat="false" ht="14.25" hidden="false" customHeight="false" outlineLevel="0" collapsed="false">
      <c r="A609" s="133" t="n">
        <v>43187</v>
      </c>
      <c r="B609" s="132" t="s">
        <v>35</v>
      </c>
      <c r="C609" s="132" t="s">
        <v>68</v>
      </c>
      <c r="D609" s="134" t="n">
        <v>43187</v>
      </c>
      <c r="E609" s="0" t="n">
        <v>300</v>
      </c>
    </row>
    <row r="610" customFormat="false" ht="14.25" hidden="false" customHeight="false" outlineLevel="0" collapsed="false">
      <c r="A610" s="133" t="n">
        <v>43186</v>
      </c>
      <c r="B610" s="132" t="s">
        <v>35</v>
      </c>
      <c r="C610" s="132" t="s">
        <v>68</v>
      </c>
      <c r="D610" s="134" t="n">
        <v>43186</v>
      </c>
      <c r="E610" s="0" t="n">
        <v>302</v>
      </c>
    </row>
    <row r="611" customFormat="false" ht="14.25" hidden="false" customHeight="false" outlineLevel="0" collapsed="false">
      <c r="A611" s="133" t="n">
        <v>43185</v>
      </c>
      <c r="B611" s="132" t="s">
        <v>35</v>
      </c>
      <c r="C611" s="132" t="s">
        <v>68</v>
      </c>
      <c r="D611" s="134" t="n">
        <v>43185</v>
      </c>
      <c r="E611" s="0" t="n">
        <v>294</v>
      </c>
    </row>
    <row r="612" customFormat="false" ht="14.25" hidden="false" customHeight="false" outlineLevel="0" collapsed="false">
      <c r="A612" s="133" t="n">
        <v>43181</v>
      </c>
      <c r="B612" s="132" t="s">
        <v>35</v>
      </c>
      <c r="C612" s="132" t="s">
        <v>68</v>
      </c>
      <c r="D612" s="134" t="n">
        <v>43181</v>
      </c>
      <c r="E612" s="0" t="n">
        <v>305</v>
      </c>
    </row>
    <row r="613" customFormat="false" ht="14.25" hidden="false" customHeight="false" outlineLevel="0" collapsed="false">
      <c r="A613" s="133" t="n">
        <v>43180</v>
      </c>
      <c r="B613" s="132" t="s">
        <v>35</v>
      </c>
      <c r="C613" s="132" t="s">
        <v>68</v>
      </c>
      <c r="D613" s="134" t="n">
        <v>43180</v>
      </c>
      <c r="E613" s="0" t="n">
        <v>304</v>
      </c>
    </row>
    <row r="614" customFormat="false" ht="14.25" hidden="false" customHeight="false" outlineLevel="0" collapsed="false">
      <c r="A614" s="133" t="n">
        <v>43179</v>
      </c>
      <c r="B614" s="132" t="s">
        <v>35</v>
      </c>
      <c r="C614" s="132" t="s">
        <v>68</v>
      </c>
      <c r="D614" s="134" t="n">
        <v>43179</v>
      </c>
      <c r="E614" s="0" t="n">
        <v>310</v>
      </c>
    </row>
    <row r="615" customFormat="false" ht="14.25" hidden="false" customHeight="false" outlineLevel="0" collapsed="false">
      <c r="A615" s="133" t="n">
        <v>43178</v>
      </c>
      <c r="B615" s="132" t="s">
        <v>35</v>
      </c>
      <c r="C615" s="132" t="s">
        <v>68</v>
      </c>
      <c r="D615" s="134" t="n">
        <v>43178</v>
      </c>
      <c r="E615" s="0" t="n">
        <v>311</v>
      </c>
    </row>
    <row r="616" customFormat="false" ht="14.25" hidden="false" customHeight="false" outlineLevel="0" collapsed="false">
      <c r="A616" s="133" t="n">
        <v>43177</v>
      </c>
      <c r="B616" s="132" t="s">
        <v>35</v>
      </c>
      <c r="C616" s="132" t="s">
        <v>68</v>
      </c>
      <c r="D616" s="134" t="n">
        <v>43177</v>
      </c>
      <c r="E616" s="0" t="n">
        <v>313</v>
      </c>
    </row>
    <row r="617" customFormat="false" ht="14.25" hidden="false" customHeight="false" outlineLevel="0" collapsed="false">
      <c r="A617" s="133" t="n">
        <v>43174</v>
      </c>
      <c r="B617" s="132" t="s">
        <v>35</v>
      </c>
      <c r="C617" s="132" t="s">
        <v>68</v>
      </c>
      <c r="D617" s="134" t="n">
        <v>43174</v>
      </c>
      <c r="E617" s="0" t="n">
        <v>315</v>
      </c>
    </row>
    <row r="618" customFormat="false" ht="14.25" hidden="false" customHeight="false" outlineLevel="0" collapsed="false">
      <c r="A618" s="133" t="n">
        <v>43173</v>
      </c>
      <c r="B618" s="132" t="s">
        <v>35</v>
      </c>
      <c r="C618" s="132" t="s">
        <v>68</v>
      </c>
      <c r="D618" s="134" t="n">
        <v>43173</v>
      </c>
      <c r="E618" s="0" t="n">
        <v>312</v>
      </c>
    </row>
    <row r="619" customFormat="false" ht="14.25" hidden="false" customHeight="false" outlineLevel="0" collapsed="false">
      <c r="A619" s="133" t="n">
        <v>43172</v>
      </c>
      <c r="B619" s="132" t="s">
        <v>35</v>
      </c>
      <c r="C619" s="132" t="s">
        <v>68</v>
      </c>
      <c r="D619" s="134" t="n">
        <v>43172</v>
      </c>
      <c r="E619" s="0" t="n">
        <v>312</v>
      </c>
    </row>
    <row r="620" customFormat="false" ht="14.25" hidden="false" customHeight="false" outlineLevel="0" collapsed="false">
      <c r="A620" s="133" t="n">
        <v>43171</v>
      </c>
      <c r="B620" s="132" t="s">
        <v>35</v>
      </c>
      <c r="C620" s="132" t="s">
        <v>68</v>
      </c>
      <c r="D620" s="134" t="n">
        <v>43171</v>
      </c>
      <c r="E620" s="0" t="n">
        <v>310</v>
      </c>
    </row>
    <row r="621" customFormat="false" ht="14.25" hidden="false" customHeight="false" outlineLevel="0" collapsed="false">
      <c r="A621" s="133" t="n">
        <v>43170</v>
      </c>
      <c r="B621" s="132" t="s">
        <v>35</v>
      </c>
      <c r="C621" s="132" t="s">
        <v>68</v>
      </c>
      <c r="D621" s="134" t="n">
        <v>43170</v>
      </c>
      <c r="E621" s="0" t="n">
        <v>305</v>
      </c>
    </row>
    <row r="622" customFormat="false" ht="14.25" hidden="false" customHeight="false" outlineLevel="0" collapsed="false">
      <c r="A622" s="133" t="n">
        <v>43166</v>
      </c>
      <c r="B622" s="132" t="s">
        <v>35</v>
      </c>
      <c r="C622" s="132" t="s">
        <v>68</v>
      </c>
      <c r="D622" s="134" t="n">
        <v>43166</v>
      </c>
      <c r="E622" s="0" t="n">
        <v>315</v>
      </c>
    </row>
    <row r="623" customFormat="false" ht="14.25" hidden="false" customHeight="false" outlineLevel="0" collapsed="false">
      <c r="A623" s="133" t="n">
        <v>43165</v>
      </c>
      <c r="B623" s="132" t="s">
        <v>35</v>
      </c>
      <c r="C623" s="132" t="s">
        <v>68</v>
      </c>
      <c r="D623" s="134" t="n">
        <v>43165</v>
      </c>
      <c r="E623" s="0" t="n">
        <v>312</v>
      </c>
    </row>
    <row r="624" customFormat="false" ht="14.25" hidden="false" customHeight="false" outlineLevel="0" collapsed="false">
      <c r="A624" s="133" t="n">
        <v>43164</v>
      </c>
      <c r="B624" s="132" t="s">
        <v>35</v>
      </c>
      <c r="C624" s="132" t="s">
        <v>68</v>
      </c>
      <c r="D624" s="134" t="n">
        <v>43164</v>
      </c>
      <c r="E624" s="0" t="n">
        <v>309</v>
      </c>
    </row>
    <row r="625" customFormat="false" ht="14.25" hidden="false" customHeight="false" outlineLevel="0" collapsed="false">
      <c r="A625" s="133" t="n">
        <v>43163</v>
      </c>
      <c r="B625" s="132" t="s">
        <v>35</v>
      </c>
      <c r="C625" s="132" t="s">
        <v>68</v>
      </c>
      <c r="D625" s="134" t="n">
        <v>43163</v>
      </c>
      <c r="E625" s="0" t="n">
        <v>311</v>
      </c>
    </row>
    <row r="626" customFormat="false" ht="14.25" hidden="false" customHeight="false" outlineLevel="0" collapsed="false">
      <c r="A626" s="133" t="n">
        <v>43159</v>
      </c>
      <c r="B626" s="132" t="s">
        <v>35</v>
      </c>
      <c r="C626" s="132" t="s">
        <v>68</v>
      </c>
      <c r="D626" s="134" t="n">
        <v>43159</v>
      </c>
      <c r="E626" s="0" t="n">
        <v>319</v>
      </c>
    </row>
    <row r="627" customFormat="false" ht="14.25" hidden="false" customHeight="false" outlineLevel="0" collapsed="false">
      <c r="A627" s="133" t="n">
        <v>43158</v>
      </c>
      <c r="B627" s="132" t="s">
        <v>35</v>
      </c>
      <c r="C627" s="132" t="s">
        <v>68</v>
      </c>
      <c r="D627" s="134" t="n">
        <v>43158</v>
      </c>
      <c r="E627" s="0" t="n">
        <v>322</v>
      </c>
    </row>
    <row r="628" customFormat="false" ht="14.25" hidden="false" customHeight="false" outlineLevel="0" collapsed="false">
      <c r="A628" s="133" t="n">
        <v>43157</v>
      </c>
      <c r="B628" s="132" t="s">
        <v>35</v>
      </c>
      <c r="C628" s="132" t="s">
        <v>68</v>
      </c>
      <c r="D628" s="134" t="n">
        <v>43157</v>
      </c>
      <c r="E628" s="0" t="n">
        <v>320</v>
      </c>
    </row>
    <row r="629" customFormat="false" ht="14.25" hidden="false" customHeight="false" outlineLevel="0" collapsed="false">
      <c r="A629" s="133" t="n">
        <v>43156</v>
      </c>
      <c r="B629" s="132" t="s">
        <v>35</v>
      </c>
      <c r="C629" s="132" t="s">
        <v>68</v>
      </c>
      <c r="D629" s="134" t="n">
        <v>43156</v>
      </c>
      <c r="E629" s="0" t="n">
        <v>319</v>
      </c>
    </row>
    <row r="630" customFormat="false" ht="14.25" hidden="false" customHeight="false" outlineLevel="0" collapsed="false">
      <c r="A630" s="133" t="n">
        <v>43153</v>
      </c>
      <c r="B630" s="132" t="s">
        <v>35</v>
      </c>
      <c r="C630" s="132" t="s">
        <v>68</v>
      </c>
      <c r="D630" s="134" t="n">
        <v>43153</v>
      </c>
      <c r="E630" s="0" t="n">
        <v>321</v>
      </c>
    </row>
    <row r="631" customFormat="false" ht="14.25" hidden="false" customHeight="false" outlineLevel="0" collapsed="false">
      <c r="A631" s="133" t="n">
        <v>43152</v>
      </c>
      <c r="B631" s="132" t="s">
        <v>35</v>
      </c>
      <c r="C631" s="132" t="s">
        <v>68</v>
      </c>
      <c r="D631" s="134" t="n">
        <v>43152</v>
      </c>
      <c r="E631" s="0" t="n">
        <v>321</v>
      </c>
    </row>
    <row r="632" customFormat="false" ht="14.25" hidden="false" customHeight="false" outlineLevel="0" collapsed="false">
      <c r="A632" s="133" t="n">
        <v>43151</v>
      </c>
      <c r="B632" s="132" t="s">
        <v>35</v>
      </c>
      <c r="C632" s="132" t="s">
        <v>68</v>
      </c>
      <c r="D632" s="134" t="n">
        <v>43151</v>
      </c>
      <c r="E632" s="0" t="n">
        <v>324</v>
      </c>
    </row>
    <row r="633" customFormat="false" ht="14.25" hidden="false" customHeight="false" outlineLevel="0" collapsed="false">
      <c r="A633" s="133" t="n">
        <v>43146</v>
      </c>
      <c r="B633" s="132" t="s">
        <v>35</v>
      </c>
      <c r="C633" s="132" t="s">
        <v>68</v>
      </c>
      <c r="D633" s="134" t="n">
        <v>43146</v>
      </c>
      <c r="E633" s="0" t="n">
        <v>331</v>
      </c>
    </row>
    <row r="634" customFormat="false" ht="14.25" hidden="false" customHeight="false" outlineLevel="0" collapsed="false">
      <c r="A634" s="133" t="n">
        <v>43145</v>
      </c>
      <c r="B634" s="132" t="s">
        <v>35</v>
      </c>
      <c r="C634" s="132" t="s">
        <v>68</v>
      </c>
      <c r="D634" s="134" t="n">
        <v>43145</v>
      </c>
      <c r="E634" s="0" t="n">
        <v>324</v>
      </c>
    </row>
    <row r="635" customFormat="false" ht="14.25" hidden="false" customHeight="false" outlineLevel="0" collapsed="false">
      <c r="A635" s="133" t="n">
        <v>43143</v>
      </c>
      <c r="B635" s="132" t="s">
        <v>35</v>
      </c>
      <c r="C635" s="132" t="s">
        <v>68</v>
      </c>
      <c r="D635" s="134" t="n">
        <v>43143</v>
      </c>
      <c r="E635" s="0" t="n">
        <v>322</v>
      </c>
    </row>
    <row r="636" customFormat="false" ht="14.25" hidden="false" customHeight="false" outlineLevel="0" collapsed="false">
      <c r="A636" s="133" t="n">
        <v>43142</v>
      </c>
      <c r="B636" s="132" t="s">
        <v>35</v>
      </c>
      <c r="C636" s="132" t="s">
        <v>68</v>
      </c>
      <c r="D636" s="134" t="n">
        <v>43142</v>
      </c>
      <c r="E636" s="0" t="n">
        <v>322</v>
      </c>
    </row>
    <row r="637" customFormat="false" ht="14.25" hidden="false" customHeight="false" outlineLevel="0" collapsed="false">
      <c r="A637" s="133" t="n">
        <v>43139</v>
      </c>
      <c r="B637" s="132" t="s">
        <v>35</v>
      </c>
      <c r="C637" s="132" t="s">
        <v>68</v>
      </c>
      <c r="D637" s="134" t="n">
        <v>43139</v>
      </c>
      <c r="E637" s="0" t="n">
        <v>324</v>
      </c>
    </row>
    <row r="638" customFormat="false" ht="14.25" hidden="false" customHeight="false" outlineLevel="0" collapsed="false">
      <c r="A638" s="133" t="n">
        <v>43138</v>
      </c>
      <c r="B638" s="132" t="s">
        <v>35</v>
      </c>
      <c r="C638" s="132" t="s">
        <v>68</v>
      </c>
      <c r="D638" s="134" t="n">
        <v>43138</v>
      </c>
      <c r="E638" s="0" t="n">
        <v>320</v>
      </c>
    </row>
    <row r="639" customFormat="false" ht="14.25" hidden="false" customHeight="false" outlineLevel="0" collapsed="false">
      <c r="A639" s="133" t="n">
        <v>43137</v>
      </c>
      <c r="B639" s="132" t="s">
        <v>35</v>
      </c>
      <c r="C639" s="132" t="s">
        <v>68</v>
      </c>
      <c r="D639" s="134" t="n">
        <v>43137</v>
      </c>
      <c r="E639" s="0" t="n">
        <v>321</v>
      </c>
    </row>
    <row r="640" customFormat="false" ht="14.25" hidden="false" customHeight="false" outlineLevel="0" collapsed="false">
      <c r="A640" s="133" t="n">
        <v>43136</v>
      </c>
      <c r="B640" s="132" t="s">
        <v>35</v>
      </c>
      <c r="C640" s="132" t="s">
        <v>68</v>
      </c>
      <c r="D640" s="134" t="n">
        <v>43136</v>
      </c>
      <c r="E640" s="0" t="n">
        <v>321</v>
      </c>
    </row>
    <row r="641" customFormat="false" ht="14.25" hidden="false" customHeight="false" outlineLevel="0" collapsed="false">
      <c r="A641" s="133" t="n">
        <v>43135</v>
      </c>
      <c r="B641" s="132" t="s">
        <v>35</v>
      </c>
      <c r="C641" s="132" t="s">
        <v>68</v>
      </c>
      <c r="D641" s="134" t="n">
        <v>43135</v>
      </c>
      <c r="E641" s="0" t="n">
        <v>325</v>
      </c>
    </row>
    <row r="642" customFormat="false" ht="14.25" hidden="false" customHeight="false" outlineLevel="0" collapsed="false">
      <c r="A642" s="133" t="n">
        <v>43132</v>
      </c>
      <c r="B642" s="132" t="s">
        <v>35</v>
      </c>
      <c r="C642" s="132" t="s">
        <v>68</v>
      </c>
      <c r="D642" s="134" t="n">
        <v>43132</v>
      </c>
      <c r="E642" s="0" t="n">
        <v>321</v>
      </c>
    </row>
    <row r="643" customFormat="false" ht="14.25" hidden="false" customHeight="false" outlineLevel="0" collapsed="false">
      <c r="A643" s="133" t="n">
        <v>43131</v>
      </c>
      <c r="B643" s="132" t="s">
        <v>35</v>
      </c>
      <c r="C643" s="132" t="s">
        <v>68</v>
      </c>
      <c r="D643" s="134" t="n">
        <v>43131</v>
      </c>
      <c r="E643" s="0" t="n">
        <v>318</v>
      </c>
    </row>
    <row r="644" customFormat="false" ht="14.25" hidden="false" customHeight="false" outlineLevel="0" collapsed="false">
      <c r="A644" s="133" t="n">
        <v>43129</v>
      </c>
      <c r="B644" s="132" t="s">
        <v>35</v>
      </c>
      <c r="C644" s="132" t="s">
        <v>68</v>
      </c>
      <c r="D644" s="134" t="n">
        <v>43129</v>
      </c>
      <c r="E644" s="0" t="n">
        <v>318</v>
      </c>
    </row>
    <row r="645" customFormat="false" ht="14.25" hidden="false" customHeight="false" outlineLevel="0" collapsed="false">
      <c r="A645" s="133" t="n">
        <v>43128</v>
      </c>
      <c r="B645" s="132" t="s">
        <v>35</v>
      </c>
      <c r="C645" s="132" t="s">
        <v>68</v>
      </c>
      <c r="D645" s="134" t="n">
        <v>43128</v>
      </c>
      <c r="E645" s="0" t="n">
        <v>320</v>
      </c>
    </row>
    <row r="646" customFormat="false" ht="14.25" hidden="false" customHeight="false" outlineLevel="0" collapsed="false">
      <c r="A646" s="133" t="n">
        <v>43125</v>
      </c>
      <c r="B646" s="132" t="s">
        <v>35</v>
      </c>
      <c r="C646" s="132" t="s">
        <v>68</v>
      </c>
      <c r="D646" s="134" t="n">
        <v>43125</v>
      </c>
      <c r="E646" s="0" t="n">
        <v>314</v>
      </c>
    </row>
    <row r="647" customFormat="false" ht="14.25" hidden="false" customHeight="false" outlineLevel="0" collapsed="false">
      <c r="A647" s="133" t="n">
        <v>43124</v>
      </c>
      <c r="B647" s="132" t="s">
        <v>35</v>
      </c>
      <c r="C647" s="132" t="s">
        <v>68</v>
      </c>
      <c r="D647" s="134" t="n">
        <v>43124</v>
      </c>
      <c r="E647" s="0" t="n">
        <v>317</v>
      </c>
    </row>
    <row r="648" customFormat="false" ht="14.25" hidden="false" customHeight="false" outlineLevel="0" collapsed="false">
      <c r="A648" s="133" t="n">
        <v>43123</v>
      </c>
      <c r="B648" s="132" t="s">
        <v>35</v>
      </c>
      <c r="C648" s="132" t="s">
        <v>68</v>
      </c>
      <c r="D648" s="134" t="n">
        <v>43123</v>
      </c>
      <c r="E648" s="0" t="n">
        <v>313</v>
      </c>
    </row>
    <row r="649" customFormat="false" ht="14.25" hidden="false" customHeight="false" outlineLevel="0" collapsed="false">
      <c r="A649" s="133" t="n">
        <v>43122</v>
      </c>
      <c r="B649" s="132" t="s">
        <v>35</v>
      </c>
      <c r="C649" s="132" t="s">
        <v>68</v>
      </c>
      <c r="D649" s="134" t="n">
        <v>43122</v>
      </c>
      <c r="E649" s="0" t="n">
        <v>313</v>
      </c>
    </row>
    <row r="650" customFormat="false" ht="14.25" hidden="false" customHeight="false" outlineLevel="0" collapsed="false">
      <c r="A650" s="133" t="n">
        <v>43121</v>
      </c>
      <c r="B650" s="132" t="s">
        <v>35</v>
      </c>
      <c r="C650" s="132" t="s">
        <v>68</v>
      </c>
      <c r="D650" s="134" t="n">
        <v>43121</v>
      </c>
      <c r="E650" s="0" t="n">
        <v>312</v>
      </c>
    </row>
    <row r="651" customFormat="false" ht="14.25" hidden="false" customHeight="false" outlineLevel="0" collapsed="false">
      <c r="A651" s="133" t="n">
        <v>43117</v>
      </c>
      <c r="B651" s="132" t="s">
        <v>35</v>
      </c>
      <c r="C651" s="132" t="s">
        <v>68</v>
      </c>
      <c r="D651" s="134" t="n">
        <v>43117</v>
      </c>
      <c r="E651" s="0" t="n">
        <v>311</v>
      </c>
    </row>
    <row r="652" customFormat="false" ht="14.25" hidden="false" customHeight="false" outlineLevel="0" collapsed="false">
      <c r="A652" s="133" t="n">
        <v>43116</v>
      </c>
      <c r="B652" s="132" t="s">
        <v>35</v>
      </c>
      <c r="C652" s="132" t="s">
        <v>68</v>
      </c>
      <c r="D652" s="134" t="n">
        <v>43116</v>
      </c>
      <c r="E652" s="0" t="n">
        <v>314</v>
      </c>
    </row>
    <row r="653" customFormat="false" ht="14.25" hidden="false" customHeight="false" outlineLevel="0" collapsed="false">
      <c r="A653" s="133" t="n">
        <v>43114</v>
      </c>
      <c r="B653" s="132" t="s">
        <v>35</v>
      </c>
      <c r="C653" s="132" t="s">
        <v>68</v>
      </c>
      <c r="D653" s="134" t="n">
        <v>43114</v>
      </c>
      <c r="E653" s="0" t="n">
        <v>315</v>
      </c>
    </row>
    <row r="654" customFormat="false" ht="14.25" hidden="false" customHeight="false" outlineLevel="0" collapsed="false">
      <c r="A654" s="133" t="n">
        <v>43110</v>
      </c>
      <c r="B654" s="132" t="s">
        <v>35</v>
      </c>
      <c r="C654" s="132" t="s">
        <v>68</v>
      </c>
      <c r="D654" s="134" t="n">
        <v>43110</v>
      </c>
      <c r="E654" s="0" t="n">
        <v>316</v>
      </c>
    </row>
    <row r="655" customFormat="false" ht="14.25" hidden="false" customHeight="false" outlineLevel="0" collapsed="false">
      <c r="A655" s="133" t="n">
        <v>43109</v>
      </c>
      <c r="B655" s="132" t="s">
        <v>35</v>
      </c>
      <c r="C655" s="132" t="s">
        <v>68</v>
      </c>
      <c r="D655" s="134" t="n">
        <v>43109</v>
      </c>
      <c r="E655" s="0" t="n">
        <v>319</v>
      </c>
    </row>
    <row r="656" customFormat="false" ht="14.25" hidden="false" customHeight="false" outlineLevel="0" collapsed="false">
      <c r="A656" s="133" t="n">
        <v>43108</v>
      </c>
      <c r="B656" s="132" t="s">
        <v>35</v>
      </c>
      <c r="C656" s="132" t="s">
        <v>68</v>
      </c>
      <c r="D656" s="134" t="n">
        <v>43108</v>
      </c>
      <c r="E656" s="0" t="n">
        <v>316</v>
      </c>
    </row>
    <row r="657" customFormat="false" ht="14.25" hidden="false" customHeight="false" outlineLevel="0" collapsed="false">
      <c r="A657" s="133" t="n">
        <v>43107</v>
      </c>
      <c r="B657" s="132" t="s">
        <v>35</v>
      </c>
      <c r="C657" s="132" t="s">
        <v>68</v>
      </c>
      <c r="D657" s="134" t="n">
        <v>43107</v>
      </c>
      <c r="E657" s="0" t="n">
        <v>317</v>
      </c>
    </row>
    <row r="658" customFormat="false" ht="14.25" hidden="false" customHeight="false" outlineLevel="0" collapsed="false">
      <c r="A658" s="133" t="n">
        <v>43104</v>
      </c>
      <c r="B658" s="132" t="s">
        <v>35</v>
      </c>
      <c r="C658" s="132" t="s">
        <v>68</v>
      </c>
      <c r="D658" s="134" t="n">
        <v>43104</v>
      </c>
      <c r="E658" s="0" t="n">
        <v>316</v>
      </c>
    </row>
    <row r="659" customFormat="false" ht="14.25" hidden="false" customHeight="false" outlineLevel="0" collapsed="false">
      <c r="A659" s="133" t="n">
        <v>43103</v>
      </c>
      <c r="B659" s="132" t="s">
        <v>35</v>
      </c>
      <c r="C659" s="132" t="s">
        <v>68</v>
      </c>
      <c r="D659" s="134" t="n">
        <v>43103</v>
      </c>
      <c r="E659" s="0" t="n">
        <v>313</v>
      </c>
    </row>
    <row r="660" customFormat="false" ht="14.25" hidden="false" customHeight="false" outlineLevel="0" collapsed="false">
      <c r="A660" s="133" t="n">
        <v>43102</v>
      </c>
      <c r="B660" s="132" t="s">
        <v>35</v>
      </c>
      <c r="C660" s="132" t="s">
        <v>68</v>
      </c>
      <c r="D660" s="134" t="n">
        <v>43102</v>
      </c>
      <c r="E660" s="0" t="n">
        <v>316</v>
      </c>
    </row>
    <row r="661" customFormat="false" ht="14.25" hidden="false" customHeight="false" outlineLevel="0" collapsed="false">
      <c r="A661" s="133" t="n">
        <v>43101</v>
      </c>
      <c r="B661" s="132" t="s">
        <v>35</v>
      </c>
      <c r="C661" s="132" t="s">
        <v>68</v>
      </c>
      <c r="D661" s="134" t="n">
        <v>43101</v>
      </c>
      <c r="E661" s="0" t="n">
        <v>321</v>
      </c>
    </row>
    <row r="662" customFormat="false" ht="14.25" hidden="false" customHeight="false" outlineLevel="0" collapsed="false">
      <c r="A662" s="133" t="n">
        <v>43100</v>
      </c>
      <c r="B662" s="132" t="s">
        <v>35</v>
      </c>
      <c r="C662" s="132" t="s">
        <v>68</v>
      </c>
      <c r="D662" s="134" t="n">
        <v>43100</v>
      </c>
      <c r="E662" s="0" t="n">
        <v>313</v>
      </c>
    </row>
    <row r="663" customFormat="false" ht="14.25" hidden="false" customHeight="false" outlineLevel="0" collapsed="false">
      <c r="A663" s="133" t="n">
        <v>43097</v>
      </c>
      <c r="B663" s="132" t="s">
        <v>35</v>
      </c>
      <c r="C663" s="132" t="s">
        <v>68</v>
      </c>
      <c r="D663" s="134" t="n">
        <v>43097</v>
      </c>
      <c r="E663" s="0" t="n">
        <v>320</v>
      </c>
    </row>
    <row r="664" customFormat="false" ht="14.25" hidden="false" customHeight="false" outlineLevel="0" collapsed="false">
      <c r="A664" s="133" t="n">
        <v>43096</v>
      </c>
      <c r="B664" s="132" t="s">
        <v>35</v>
      </c>
      <c r="C664" s="132" t="s">
        <v>68</v>
      </c>
      <c r="D664" s="134" t="n">
        <v>43096</v>
      </c>
      <c r="E664" s="0" t="n">
        <v>317</v>
      </c>
    </row>
    <row r="665" customFormat="false" ht="14.25" hidden="false" customHeight="false" outlineLevel="0" collapsed="false">
      <c r="A665" s="133" t="n">
        <v>43095</v>
      </c>
      <c r="B665" s="132" t="s">
        <v>35</v>
      </c>
      <c r="C665" s="132" t="s">
        <v>68</v>
      </c>
      <c r="D665" s="134" t="n">
        <v>43095</v>
      </c>
      <c r="E665" s="0" t="n">
        <v>316</v>
      </c>
    </row>
    <row r="666" customFormat="false" ht="14.25" hidden="false" customHeight="false" outlineLevel="0" collapsed="false">
      <c r="A666" s="133" t="n">
        <v>43093</v>
      </c>
      <c r="B666" s="132" t="s">
        <v>35</v>
      </c>
      <c r="C666" s="132" t="s">
        <v>68</v>
      </c>
      <c r="D666" s="134" t="n">
        <v>43093</v>
      </c>
      <c r="E666" s="0" t="n">
        <v>321</v>
      </c>
    </row>
    <row r="667" customFormat="false" ht="14.25" hidden="false" customHeight="false" outlineLevel="0" collapsed="false">
      <c r="A667" s="133" t="n">
        <v>43090</v>
      </c>
      <c r="B667" s="132" t="s">
        <v>35</v>
      </c>
      <c r="C667" s="132" t="s">
        <v>68</v>
      </c>
      <c r="D667" s="134" t="n">
        <v>43090</v>
      </c>
      <c r="E667" s="0" t="n">
        <v>321</v>
      </c>
    </row>
    <row r="668" customFormat="false" ht="14.25" hidden="false" customHeight="false" outlineLevel="0" collapsed="false">
      <c r="A668" s="133" t="n">
        <v>43089</v>
      </c>
      <c r="B668" s="132" t="s">
        <v>35</v>
      </c>
      <c r="C668" s="132" t="s">
        <v>68</v>
      </c>
      <c r="D668" s="134" t="n">
        <v>43089</v>
      </c>
      <c r="E668" s="0" t="n">
        <v>322</v>
      </c>
    </row>
    <row r="669" customFormat="false" ht="14.25" hidden="false" customHeight="false" outlineLevel="0" collapsed="false">
      <c r="A669" s="133" t="n">
        <v>43088</v>
      </c>
      <c r="B669" s="132" t="s">
        <v>35</v>
      </c>
      <c r="C669" s="132" t="s">
        <v>68</v>
      </c>
      <c r="D669" s="134" t="n">
        <v>43088</v>
      </c>
      <c r="E669" s="0" t="n">
        <v>326</v>
      </c>
    </row>
    <row r="670" customFormat="false" ht="14.25" hidden="false" customHeight="false" outlineLevel="0" collapsed="false">
      <c r="A670" s="133" t="n">
        <v>43087</v>
      </c>
      <c r="B670" s="132" t="s">
        <v>35</v>
      </c>
      <c r="C670" s="132" t="s">
        <v>68</v>
      </c>
      <c r="D670" s="134" t="n">
        <v>43087</v>
      </c>
      <c r="E670" s="0" t="n">
        <v>327</v>
      </c>
    </row>
    <row r="671" customFormat="false" ht="14.25" hidden="false" customHeight="false" outlineLevel="0" collapsed="false">
      <c r="A671" s="133" t="n">
        <v>43086</v>
      </c>
      <c r="B671" s="132" t="s">
        <v>35</v>
      </c>
      <c r="C671" s="132" t="s">
        <v>68</v>
      </c>
      <c r="D671" s="134" t="n">
        <v>43086</v>
      </c>
      <c r="E671" s="0" t="n">
        <v>326</v>
      </c>
    </row>
    <row r="672" customFormat="false" ht="14.25" hidden="false" customHeight="false" outlineLevel="0" collapsed="false">
      <c r="A672" s="133" t="n">
        <v>43083</v>
      </c>
      <c r="B672" s="132" t="s">
        <v>35</v>
      </c>
      <c r="C672" s="132" t="s">
        <v>68</v>
      </c>
      <c r="D672" s="134" t="n">
        <v>43083</v>
      </c>
      <c r="E672" s="0" t="n">
        <v>330</v>
      </c>
    </row>
    <row r="673" customFormat="false" ht="14.25" hidden="false" customHeight="false" outlineLevel="0" collapsed="false">
      <c r="A673" s="133" t="n">
        <v>43082</v>
      </c>
      <c r="B673" s="132" t="s">
        <v>35</v>
      </c>
      <c r="C673" s="132" t="s">
        <v>68</v>
      </c>
      <c r="D673" s="134" t="n">
        <v>43082</v>
      </c>
      <c r="E673" s="0" t="n">
        <v>334</v>
      </c>
    </row>
    <row r="674" customFormat="false" ht="14.25" hidden="false" customHeight="false" outlineLevel="0" collapsed="false">
      <c r="A674" s="133" t="n">
        <v>43081</v>
      </c>
      <c r="B674" s="132" t="s">
        <v>35</v>
      </c>
      <c r="C674" s="132" t="s">
        <v>68</v>
      </c>
      <c r="D674" s="134" t="n">
        <v>43081</v>
      </c>
      <c r="E674" s="0" t="n">
        <v>332</v>
      </c>
    </row>
    <row r="675" customFormat="false" ht="14.25" hidden="false" customHeight="false" outlineLevel="0" collapsed="false">
      <c r="A675" s="133" t="n">
        <v>43080</v>
      </c>
      <c r="B675" s="132" t="s">
        <v>35</v>
      </c>
      <c r="C675" s="132" t="s">
        <v>68</v>
      </c>
      <c r="D675" s="134" t="n">
        <v>43080</v>
      </c>
      <c r="E675" s="0" t="n">
        <v>333</v>
      </c>
    </row>
    <row r="676" customFormat="false" ht="14.25" hidden="false" customHeight="false" outlineLevel="0" collapsed="false">
      <c r="A676" s="133" t="n">
        <v>43079</v>
      </c>
      <c r="B676" s="132" t="s">
        <v>35</v>
      </c>
      <c r="C676" s="132" t="s">
        <v>68</v>
      </c>
      <c r="D676" s="134" t="n">
        <v>43079</v>
      </c>
      <c r="E676" s="0" t="n">
        <v>330</v>
      </c>
    </row>
    <row r="677" customFormat="false" ht="14.25" hidden="false" customHeight="false" outlineLevel="0" collapsed="false">
      <c r="A677" s="133" t="n">
        <v>43075</v>
      </c>
      <c r="B677" s="132" t="s">
        <v>35</v>
      </c>
      <c r="C677" s="132" t="s">
        <v>68</v>
      </c>
      <c r="D677" s="134" t="n">
        <v>43075</v>
      </c>
      <c r="E677" s="0" t="n">
        <v>333</v>
      </c>
    </row>
    <row r="678" customFormat="false" ht="14.25" hidden="false" customHeight="false" outlineLevel="0" collapsed="false">
      <c r="A678" s="133" t="n">
        <v>43074</v>
      </c>
      <c r="B678" s="132" t="s">
        <v>35</v>
      </c>
      <c r="C678" s="132" t="s">
        <v>68</v>
      </c>
      <c r="D678" s="134" t="n">
        <v>43074</v>
      </c>
      <c r="E678" s="0" t="n">
        <v>331</v>
      </c>
    </row>
    <row r="679" customFormat="false" ht="14.25" hidden="false" customHeight="false" outlineLevel="0" collapsed="false">
      <c r="A679" s="133" t="n">
        <v>43073</v>
      </c>
      <c r="B679" s="132" t="s">
        <v>35</v>
      </c>
      <c r="C679" s="132" t="s">
        <v>68</v>
      </c>
      <c r="D679" s="134" t="n">
        <v>43073</v>
      </c>
      <c r="E679" s="0" t="n">
        <v>328</v>
      </c>
    </row>
    <row r="680" customFormat="false" ht="14.25" hidden="false" customHeight="false" outlineLevel="0" collapsed="false">
      <c r="A680" s="133" t="n">
        <v>43069</v>
      </c>
      <c r="B680" s="132" t="s">
        <v>35</v>
      </c>
      <c r="C680" s="132" t="s">
        <v>68</v>
      </c>
      <c r="D680" s="134" t="n">
        <v>43069</v>
      </c>
      <c r="E680" s="0" t="n">
        <v>324</v>
      </c>
    </row>
    <row r="681" customFormat="false" ht="14.25" hidden="false" customHeight="false" outlineLevel="0" collapsed="false">
      <c r="A681" s="133" t="n">
        <v>43068</v>
      </c>
      <c r="B681" s="132" t="s">
        <v>35</v>
      </c>
      <c r="C681" s="132" t="s">
        <v>68</v>
      </c>
      <c r="D681" s="134" t="n">
        <v>43068</v>
      </c>
      <c r="E681" s="0" t="n">
        <v>328</v>
      </c>
    </row>
    <row r="682" customFormat="false" ht="14.25" hidden="false" customHeight="false" outlineLevel="0" collapsed="false">
      <c r="A682" s="133" t="n">
        <v>43067</v>
      </c>
      <c r="B682" s="132" t="s">
        <v>35</v>
      </c>
      <c r="C682" s="132" t="s">
        <v>68</v>
      </c>
      <c r="D682" s="134" t="n">
        <v>43067</v>
      </c>
      <c r="E682" s="0" t="n">
        <v>327</v>
      </c>
    </row>
    <row r="683" customFormat="false" ht="14.25" hidden="false" customHeight="false" outlineLevel="0" collapsed="false">
      <c r="A683" s="133" t="n">
        <v>43066</v>
      </c>
      <c r="B683" s="132" t="s">
        <v>35</v>
      </c>
      <c r="C683" s="132" t="s">
        <v>68</v>
      </c>
      <c r="D683" s="134" t="n">
        <v>43066</v>
      </c>
      <c r="E683" s="0" t="n">
        <v>325</v>
      </c>
    </row>
    <row r="684" customFormat="false" ht="14.25" hidden="false" customHeight="false" outlineLevel="0" collapsed="false">
      <c r="A684" s="133" t="n">
        <v>43065</v>
      </c>
      <c r="B684" s="132" t="s">
        <v>35</v>
      </c>
      <c r="C684" s="132" t="s">
        <v>68</v>
      </c>
      <c r="D684" s="134" t="n">
        <v>43065</v>
      </c>
      <c r="E684" s="0" t="n">
        <v>327</v>
      </c>
    </row>
    <row r="685" customFormat="false" ht="14.25" hidden="false" customHeight="false" outlineLevel="0" collapsed="false">
      <c r="A685" s="133" t="n">
        <v>43062</v>
      </c>
      <c r="B685" s="132" t="s">
        <v>35</v>
      </c>
      <c r="C685" s="132" t="s">
        <v>68</v>
      </c>
      <c r="D685" s="134" t="n">
        <v>43062</v>
      </c>
      <c r="E685" s="0" t="n">
        <v>320</v>
      </c>
    </row>
    <row r="686" customFormat="false" ht="14.25" hidden="false" customHeight="false" outlineLevel="0" collapsed="false">
      <c r="A686" s="133" t="n">
        <v>43061</v>
      </c>
      <c r="B686" s="132" t="s">
        <v>35</v>
      </c>
      <c r="C686" s="132" t="s">
        <v>68</v>
      </c>
      <c r="D686" s="134" t="n">
        <v>43061</v>
      </c>
      <c r="E686" s="0" t="n">
        <v>319</v>
      </c>
    </row>
    <row r="687" customFormat="false" ht="14.25" hidden="false" customHeight="false" outlineLevel="0" collapsed="false">
      <c r="A687" s="133" t="n">
        <v>43060</v>
      </c>
      <c r="B687" s="132" t="s">
        <v>35</v>
      </c>
      <c r="C687" s="132" t="s">
        <v>68</v>
      </c>
      <c r="D687" s="134" t="n">
        <v>43060</v>
      </c>
      <c r="E687" s="0" t="n">
        <v>318</v>
      </c>
    </row>
    <row r="688" customFormat="false" ht="14.25" hidden="false" customHeight="false" outlineLevel="0" collapsed="false">
      <c r="A688" s="133" t="n">
        <v>43059</v>
      </c>
      <c r="B688" s="132" t="s">
        <v>35</v>
      </c>
      <c r="C688" s="132" t="s">
        <v>68</v>
      </c>
      <c r="D688" s="134" t="n">
        <v>43059</v>
      </c>
      <c r="E688" s="0" t="n">
        <v>316</v>
      </c>
    </row>
    <row r="689" customFormat="false" ht="14.25" hidden="false" customHeight="false" outlineLevel="0" collapsed="false">
      <c r="A689" s="133" t="n">
        <v>43058</v>
      </c>
      <c r="B689" s="132" t="s">
        <v>35</v>
      </c>
      <c r="C689" s="132" t="s">
        <v>68</v>
      </c>
      <c r="D689" s="134" t="n">
        <v>43058</v>
      </c>
      <c r="E689" s="0" t="n">
        <v>315</v>
      </c>
    </row>
    <row r="690" customFormat="false" ht="14.25" hidden="false" customHeight="false" outlineLevel="0" collapsed="false">
      <c r="A690" s="133" t="n">
        <v>43055</v>
      </c>
      <c r="B690" s="132" t="s">
        <v>35</v>
      </c>
      <c r="C690" s="132" t="s">
        <v>68</v>
      </c>
      <c r="D690" s="134" t="n">
        <v>43055</v>
      </c>
      <c r="E690" s="0" t="n">
        <v>320</v>
      </c>
    </row>
    <row r="691" customFormat="false" ht="14.25" hidden="false" customHeight="false" outlineLevel="0" collapsed="false">
      <c r="A691" s="133" t="n">
        <v>43054</v>
      </c>
      <c r="B691" s="132" t="s">
        <v>35</v>
      </c>
      <c r="C691" s="132" t="s">
        <v>68</v>
      </c>
      <c r="D691" s="134" t="n">
        <v>43054</v>
      </c>
      <c r="E691" s="0" t="n">
        <v>322</v>
      </c>
    </row>
    <row r="692" customFormat="false" ht="14.25" hidden="false" customHeight="false" outlineLevel="0" collapsed="false">
      <c r="A692" s="133" t="n">
        <v>43053</v>
      </c>
      <c r="B692" s="132" t="s">
        <v>35</v>
      </c>
      <c r="C692" s="132" t="s">
        <v>68</v>
      </c>
      <c r="D692" s="134" t="n">
        <v>43053</v>
      </c>
      <c r="E692" s="0" t="n">
        <v>326</v>
      </c>
    </row>
    <row r="693" customFormat="false" ht="14.25" hidden="false" customHeight="false" outlineLevel="0" collapsed="false">
      <c r="A693" s="133" t="n">
        <v>43052</v>
      </c>
      <c r="B693" s="132" t="s">
        <v>35</v>
      </c>
      <c r="C693" s="132" t="s">
        <v>68</v>
      </c>
      <c r="D693" s="134" t="n">
        <v>43052</v>
      </c>
      <c r="E693" s="0" t="n">
        <v>319</v>
      </c>
    </row>
    <row r="694" customFormat="false" ht="14.25" hidden="false" customHeight="false" outlineLevel="0" collapsed="false">
      <c r="A694" s="133" t="n">
        <v>43051</v>
      </c>
      <c r="B694" s="132" t="s">
        <v>35</v>
      </c>
      <c r="C694" s="132" t="s">
        <v>68</v>
      </c>
      <c r="D694" s="134" t="n">
        <v>43051</v>
      </c>
      <c r="E694" s="0" t="n">
        <v>317</v>
      </c>
    </row>
    <row r="695" customFormat="false" ht="14.25" hidden="false" customHeight="false" outlineLevel="0" collapsed="false">
      <c r="A695" s="133" t="n">
        <v>43048</v>
      </c>
      <c r="B695" s="132" t="s">
        <v>35</v>
      </c>
      <c r="C695" s="132" t="s">
        <v>68</v>
      </c>
      <c r="D695" s="134" t="n">
        <v>43048</v>
      </c>
      <c r="E695" s="0" t="n">
        <v>314</v>
      </c>
    </row>
    <row r="696" customFormat="false" ht="14.25" hidden="false" customHeight="false" outlineLevel="0" collapsed="false">
      <c r="A696" s="133" t="n">
        <v>43047</v>
      </c>
      <c r="B696" s="132" t="s">
        <v>35</v>
      </c>
      <c r="C696" s="132" t="s">
        <v>68</v>
      </c>
      <c r="D696" s="134" t="n">
        <v>43047</v>
      </c>
      <c r="E696" s="0" t="n">
        <v>316</v>
      </c>
    </row>
    <row r="697" customFormat="false" ht="14.25" hidden="false" customHeight="false" outlineLevel="0" collapsed="false">
      <c r="A697" s="133" t="n">
        <v>43046</v>
      </c>
      <c r="B697" s="132" t="s">
        <v>35</v>
      </c>
      <c r="C697" s="132" t="s">
        <v>68</v>
      </c>
      <c r="D697" s="134" t="n">
        <v>43046</v>
      </c>
      <c r="E697" s="0" t="n">
        <v>321</v>
      </c>
    </row>
    <row r="698" customFormat="false" ht="14.25" hidden="false" customHeight="false" outlineLevel="0" collapsed="false">
      <c r="A698" s="133" t="n">
        <v>43045</v>
      </c>
      <c r="B698" s="132" t="s">
        <v>35</v>
      </c>
      <c r="C698" s="132" t="s">
        <v>68</v>
      </c>
      <c r="D698" s="134" t="n">
        <v>43045</v>
      </c>
      <c r="E698" s="0" t="n">
        <v>324</v>
      </c>
    </row>
    <row r="699" customFormat="false" ht="14.25" hidden="false" customHeight="false" outlineLevel="0" collapsed="false">
      <c r="A699" s="133" t="n">
        <v>43044</v>
      </c>
      <c r="B699" s="132" t="s">
        <v>35</v>
      </c>
      <c r="C699" s="132" t="s">
        <v>68</v>
      </c>
      <c r="D699" s="134" t="n">
        <v>43044</v>
      </c>
      <c r="E699" s="0" t="n">
        <v>325</v>
      </c>
    </row>
    <row r="700" customFormat="false" ht="14.25" hidden="false" customHeight="false" outlineLevel="0" collapsed="false">
      <c r="A700" s="133" t="n">
        <v>43041</v>
      </c>
      <c r="B700" s="132" t="s">
        <v>35</v>
      </c>
      <c r="C700" s="132" t="s">
        <v>68</v>
      </c>
      <c r="D700" s="134" t="n">
        <v>43041</v>
      </c>
      <c r="E700" s="0" t="n">
        <v>330</v>
      </c>
    </row>
    <row r="701" customFormat="false" ht="14.25" hidden="false" customHeight="false" outlineLevel="0" collapsed="false">
      <c r="A701" s="133" t="n">
        <v>43040</v>
      </c>
      <c r="B701" s="132" t="s">
        <v>35</v>
      </c>
      <c r="C701" s="132" t="s">
        <v>68</v>
      </c>
      <c r="D701" s="134" t="n">
        <v>43040</v>
      </c>
      <c r="E701" s="0" t="n">
        <v>329</v>
      </c>
    </row>
    <row r="702" customFormat="false" ht="14.25" hidden="false" customHeight="false" outlineLevel="0" collapsed="false">
      <c r="A702" s="133" t="n">
        <v>43039</v>
      </c>
      <c r="B702" s="132" t="s">
        <v>35</v>
      </c>
      <c r="C702" s="132" t="s">
        <v>68</v>
      </c>
      <c r="D702" s="134" t="n">
        <v>43039</v>
      </c>
      <c r="E702" s="0" t="n">
        <v>330</v>
      </c>
    </row>
    <row r="703" customFormat="false" ht="14.25" hidden="false" customHeight="false" outlineLevel="0" collapsed="false">
      <c r="A703" s="133" t="n">
        <v>43038</v>
      </c>
      <c r="B703" s="132" t="s">
        <v>35</v>
      </c>
      <c r="C703" s="132" t="s">
        <v>68</v>
      </c>
      <c r="D703" s="134" t="n">
        <v>43038</v>
      </c>
      <c r="E703" s="0" t="n">
        <v>336</v>
      </c>
    </row>
    <row r="704" customFormat="false" ht="14.25" hidden="false" customHeight="false" outlineLevel="0" collapsed="false">
      <c r="A704" s="133" t="n">
        <v>43037</v>
      </c>
      <c r="B704" s="132" t="s">
        <v>35</v>
      </c>
      <c r="C704" s="132" t="s">
        <v>68</v>
      </c>
      <c r="D704" s="134" t="n">
        <v>43037</v>
      </c>
      <c r="E704" s="0" t="n">
        <v>340</v>
      </c>
    </row>
    <row r="705" customFormat="false" ht="14.25" hidden="false" customHeight="false" outlineLevel="0" collapsed="false">
      <c r="A705" s="133" t="n">
        <v>43033</v>
      </c>
      <c r="B705" s="132" t="s">
        <v>35</v>
      </c>
      <c r="C705" s="132" t="s">
        <v>68</v>
      </c>
      <c r="D705" s="134" t="n">
        <v>43033</v>
      </c>
      <c r="E705" s="0" t="n">
        <v>345</v>
      </c>
    </row>
    <row r="706" customFormat="false" ht="14.25" hidden="false" customHeight="false" outlineLevel="0" collapsed="false">
      <c r="A706" s="133" t="n">
        <v>43032</v>
      </c>
      <c r="B706" s="132" t="s">
        <v>35</v>
      </c>
      <c r="C706" s="132" t="s">
        <v>68</v>
      </c>
      <c r="D706" s="134" t="n">
        <v>43032</v>
      </c>
      <c r="E706" s="0" t="n">
        <v>389</v>
      </c>
    </row>
    <row r="707" customFormat="false" ht="14.25" hidden="false" customHeight="false" outlineLevel="0" collapsed="false">
      <c r="A707" s="133" t="n">
        <v>43031</v>
      </c>
      <c r="B707" s="132" t="s">
        <v>35</v>
      </c>
      <c r="C707" s="132" t="s">
        <v>68</v>
      </c>
      <c r="D707" s="134" t="n">
        <v>43031</v>
      </c>
      <c r="E707" s="0" t="n">
        <v>391</v>
      </c>
    </row>
    <row r="708" customFormat="false" ht="14.25" hidden="false" customHeight="false" outlineLevel="0" collapsed="false">
      <c r="A708" s="133" t="n">
        <v>43030</v>
      </c>
      <c r="B708" s="132" t="s">
        <v>35</v>
      </c>
      <c r="C708" s="132" t="s">
        <v>68</v>
      </c>
      <c r="D708" s="134" t="n">
        <v>43030</v>
      </c>
      <c r="E708" s="0" t="n">
        <v>392</v>
      </c>
    </row>
    <row r="709" customFormat="false" ht="14.25" hidden="false" customHeight="false" outlineLevel="0" collapsed="false">
      <c r="A709" s="133" t="n">
        <v>43026</v>
      </c>
      <c r="B709" s="132" t="s">
        <v>35</v>
      </c>
      <c r="C709" s="132" t="s">
        <v>68</v>
      </c>
      <c r="D709" s="134" t="n">
        <v>43026</v>
      </c>
      <c r="E709" s="0" t="n">
        <v>387</v>
      </c>
    </row>
    <row r="710" customFormat="false" ht="14.25" hidden="false" customHeight="false" outlineLevel="0" collapsed="false">
      <c r="A710" s="133" t="n">
        <v>43025</v>
      </c>
      <c r="B710" s="132" t="s">
        <v>35</v>
      </c>
      <c r="C710" s="132" t="s">
        <v>68</v>
      </c>
      <c r="D710" s="134" t="n">
        <v>43025</v>
      </c>
      <c r="E710" s="0" t="n">
        <v>386</v>
      </c>
    </row>
    <row r="711" customFormat="false" ht="14.25" hidden="false" customHeight="false" outlineLevel="0" collapsed="false">
      <c r="A711" s="133" t="n">
        <v>43024</v>
      </c>
      <c r="B711" s="132" t="s">
        <v>35</v>
      </c>
      <c r="C711" s="132" t="s">
        <v>68</v>
      </c>
      <c r="D711" s="134" t="n">
        <v>43024</v>
      </c>
      <c r="E711" s="0" t="n">
        <v>395</v>
      </c>
    </row>
    <row r="712" customFormat="false" ht="14.25" hidden="false" customHeight="false" outlineLevel="0" collapsed="false">
      <c r="A712" s="133" t="n">
        <v>43023</v>
      </c>
      <c r="B712" s="132" t="s">
        <v>35</v>
      </c>
      <c r="C712" s="132" t="s">
        <v>68</v>
      </c>
      <c r="D712" s="134" t="n">
        <v>43023</v>
      </c>
      <c r="E712" s="0" t="n">
        <v>379</v>
      </c>
    </row>
    <row r="713" customFormat="false" ht="14.25" hidden="false" customHeight="false" outlineLevel="0" collapsed="false">
      <c r="A713" s="133" t="n">
        <v>43020</v>
      </c>
      <c r="B713" s="132" t="s">
        <v>35</v>
      </c>
      <c r="C713" s="132" t="s">
        <v>68</v>
      </c>
      <c r="D713" s="134" t="n">
        <v>43020</v>
      </c>
      <c r="E713" s="0" t="n">
        <v>375</v>
      </c>
    </row>
    <row r="714" customFormat="false" ht="14.25" hidden="false" customHeight="false" outlineLevel="0" collapsed="false">
      <c r="A714" s="133" t="n">
        <v>43019</v>
      </c>
      <c r="B714" s="132" t="s">
        <v>35</v>
      </c>
      <c r="C714" s="132" t="s">
        <v>68</v>
      </c>
      <c r="D714" s="134" t="n">
        <v>43019</v>
      </c>
      <c r="E714" s="0" t="n">
        <v>375</v>
      </c>
    </row>
    <row r="715" customFormat="false" ht="14.25" hidden="false" customHeight="false" outlineLevel="0" collapsed="false">
      <c r="A715" s="133" t="n">
        <v>43018</v>
      </c>
      <c r="B715" s="132" t="s">
        <v>35</v>
      </c>
      <c r="C715" s="132" t="s">
        <v>68</v>
      </c>
      <c r="D715" s="134" t="n">
        <v>43018</v>
      </c>
      <c r="E715" s="0" t="n">
        <v>375</v>
      </c>
    </row>
    <row r="716" customFormat="false" ht="14.25" hidden="false" customHeight="false" outlineLevel="0" collapsed="false">
      <c r="A716" s="133" t="n">
        <v>43017</v>
      </c>
      <c r="B716" s="132" t="s">
        <v>35</v>
      </c>
      <c r="C716" s="132" t="s">
        <v>68</v>
      </c>
      <c r="D716" s="134" t="n">
        <v>43017</v>
      </c>
      <c r="E716" s="0" t="n">
        <v>375</v>
      </c>
    </row>
    <row r="717" customFormat="false" ht="14.25" hidden="false" customHeight="false" outlineLevel="0" collapsed="false">
      <c r="A717" s="133" t="n">
        <v>43016</v>
      </c>
      <c r="B717" s="132" t="s">
        <v>35</v>
      </c>
      <c r="C717" s="132" t="s">
        <v>68</v>
      </c>
      <c r="D717" s="134" t="n">
        <v>43016</v>
      </c>
      <c r="E717" s="0" t="n">
        <v>375</v>
      </c>
    </row>
    <row r="718" customFormat="false" ht="14.25" hidden="false" customHeight="false" outlineLevel="0" collapsed="false">
      <c r="A718" s="133" t="n">
        <v>43012</v>
      </c>
      <c r="B718" s="132" t="s">
        <v>35</v>
      </c>
      <c r="C718" s="132" t="s">
        <v>68</v>
      </c>
      <c r="D718" s="134" t="n">
        <v>43012</v>
      </c>
      <c r="E718" s="0" t="n">
        <v>373</v>
      </c>
    </row>
    <row r="719" customFormat="false" ht="14.25" hidden="false" customHeight="false" outlineLevel="0" collapsed="false">
      <c r="A719" s="133" t="n">
        <v>43011</v>
      </c>
      <c r="B719" s="132" t="s">
        <v>35</v>
      </c>
      <c r="C719" s="132" t="s">
        <v>68</v>
      </c>
      <c r="D719" s="134" t="n">
        <v>43011</v>
      </c>
      <c r="E719" s="0" t="n">
        <v>375</v>
      </c>
    </row>
    <row r="720" customFormat="false" ht="14.25" hidden="false" customHeight="false" outlineLevel="0" collapsed="false">
      <c r="A720" s="133" t="n">
        <v>43004</v>
      </c>
      <c r="B720" s="132" t="s">
        <v>35</v>
      </c>
      <c r="C720" s="132" t="s">
        <v>68</v>
      </c>
      <c r="D720" s="134" t="n">
        <v>43004</v>
      </c>
      <c r="E720" s="0" t="n">
        <v>381</v>
      </c>
    </row>
    <row r="721" customFormat="false" ht="14.25" hidden="false" customHeight="false" outlineLevel="0" collapsed="false">
      <c r="A721" s="133" t="n">
        <v>43003</v>
      </c>
      <c r="B721" s="132" t="s">
        <v>35</v>
      </c>
      <c r="C721" s="132" t="s">
        <v>68</v>
      </c>
      <c r="D721" s="134" t="n">
        <v>43003</v>
      </c>
      <c r="E721" s="0" t="n">
        <v>379</v>
      </c>
    </row>
    <row r="722" customFormat="false" ht="14.25" hidden="false" customHeight="false" outlineLevel="0" collapsed="false">
      <c r="A722" s="133" t="n">
        <v>43002</v>
      </c>
      <c r="B722" s="132" t="s">
        <v>35</v>
      </c>
      <c r="C722" s="132" t="s">
        <v>68</v>
      </c>
      <c r="D722" s="134" t="n">
        <v>43002</v>
      </c>
      <c r="E722" s="0" t="n">
        <v>376</v>
      </c>
    </row>
    <row r="723" customFormat="false" ht="14.25" hidden="false" customHeight="false" outlineLevel="0" collapsed="false">
      <c r="A723" s="133" t="n">
        <v>42998</v>
      </c>
      <c r="B723" s="132" t="s">
        <v>35</v>
      </c>
      <c r="C723" s="132" t="s">
        <v>68</v>
      </c>
      <c r="D723" s="134" t="n">
        <v>42998</v>
      </c>
      <c r="E723" s="0" t="n">
        <v>383</v>
      </c>
    </row>
    <row r="724" customFormat="false" ht="14.25" hidden="false" customHeight="false" outlineLevel="0" collapsed="false">
      <c r="A724" s="133" t="n">
        <v>42996</v>
      </c>
      <c r="B724" s="132" t="s">
        <v>35</v>
      </c>
      <c r="C724" s="132" t="s">
        <v>68</v>
      </c>
      <c r="D724" s="134" t="n">
        <v>42996</v>
      </c>
      <c r="E724" s="0" t="n">
        <v>383</v>
      </c>
    </row>
    <row r="725" customFormat="false" ht="14.25" hidden="false" customHeight="false" outlineLevel="0" collapsed="false">
      <c r="A725" s="133" t="n">
        <v>42995</v>
      </c>
      <c r="B725" s="132" t="s">
        <v>35</v>
      </c>
      <c r="C725" s="132" t="s">
        <v>68</v>
      </c>
      <c r="D725" s="134" t="n">
        <v>42995</v>
      </c>
      <c r="E725" s="0" t="n">
        <v>387</v>
      </c>
    </row>
    <row r="726" customFormat="false" ht="14.25" hidden="false" customHeight="false" outlineLevel="0" collapsed="false">
      <c r="A726" s="133" t="n">
        <v>42992</v>
      </c>
      <c r="B726" s="132" t="s">
        <v>35</v>
      </c>
      <c r="C726" s="132" t="s">
        <v>68</v>
      </c>
      <c r="D726" s="134" t="n">
        <v>42992</v>
      </c>
      <c r="E726" s="0" t="n">
        <v>377</v>
      </c>
    </row>
    <row r="727" customFormat="false" ht="14.25" hidden="false" customHeight="false" outlineLevel="0" collapsed="false">
      <c r="A727" s="133" t="n">
        <v>42991</v>
      </c>
      <c r="B727" s="132" t="s">
        <v>35</v>
      </c>
      <c r="C727" s="132" t="s">
        <v>68</v>
      </c>
      <c r="D727" s="134" t="n">
        <v>42991</v>
      </c>
      <c r="E727" s="0" t="n">
        <v>362</v>
      </c>
    </row>
    <row r="728" customFormat="false" ht="14.25" hidden="false" customHeight="false" outlineLevel="0" collapsed="false">
      <c r="A728" s="133" t="n">
        <v>42990</v>
      </c>
      <c r="B728" s="132" t="s">
        <v>35</v>
      </c>
      <c r="C728" s="132" t="s">
        <v>68</v>
      </c>
      <c r="D728" s="134" t="n">
        <v>42990</v>
      </c>
      <c r="E728" s="0" t="n">
        <v>369</v>
      </c>
    </row>
    <row r="729" customFormat="false" ht="14.25" hidden="false" customHeight="false" outlineLevel="0" collapsed="false">
      <c r="A729" s="133" t="n">
        <v>42989</v>
      </c>
      <c r="B729" s="132" t="s">
        <v>35</v>
      </c>
      <c r="C729" s="132" t="s">
        <v>68</v>
      </c>
      <c r="D729" s="134" t="n">
        <v>42989</v>
      </c>
      <c r="E729" s="0" t="n">
        <v>372</v>
      </c>
    </row>
    <row r="730" customFormat="false" ht="14.25" hidden="false" customHeight="false" outlineLevel="0" collapsed="false">
      <c r="A730" s="133" t="n">
        <v>42988</v>
      </c>
      <c r="B730" s="132" t="s">
        <v>35</v>
      </c>
      <c r="C730" s="132" t="s">
        <v>68</v>
      </c>
      <c r="D730" s="134" t="n">
        <v>42988</v>
      </c>
      <c r="E730" s="0" t="n">
        <v>371</v>
      </c>
    </row>
    <row r="731" customFormat="false" ht="14.25" hidden="false" customHeight="false" outlineLevel="0" collapsed="false">
      <c r="A731" s="133" t="n">
        <v>42985</v>
      </c>
      <c r="B731" s="132" t="s">
        <v>35</v>
      </c>
      <c r="C731" s="132" t="s">
        <v>68</v>
      </c>
      <c r="D731" s="134" t="n">
        <v>42985</v>
      </c>
      <c r="E731" s="0" t="n">
        <v>374</v>
      </c>
    </row>
    <row r="732" customFormat="false" ht="14.25" hidden="false" customHeight="false" outlineLevel="0" collapsed="false">
      <c r="A732" s="133" t="n">
        <v>42984</v>
      </c>
      <c r="B732" s="132" t="s">
        <v>35</v>
      </c>
      <c r="C732" s="132" t="s">
        <v>68</v>
      </c>
      <c r="D732" s="134" t="n">
        <v>42984</v>
      </c>
      <c r="E732" s="0" t="n">
        <v>376</v>
      </c>
    </row>
    <row r="733" customFormat="false" ht="14.25" hidden="false" customHeight="false" outlineLevel="0" collapsed="false">
      <c r="A733" s="133" t="n">
        <v>42982</v>
      </c>
      <c r="B733" s="132" t="s">
        <v>35</v>
      </c>
      <c r="C733" s="132" t="s">
        <v>68</v>
      </c>
      <c r="D733" s="134" t="n">
        <v>42982</v>
      </c>
      <c r="E733" s="0" t="n">
        <v>371</v>
      </c>
    </row>
    <row r="734" customFormat="false" ht="14.25" hidden="false" customHeight="false" outlineLevel="0" collapsed="false">
      <c r="A734" s="133" t="n">
        <v>42978</v>
      </c>
      <c r="B734" s="132" t="s">
        <v>35</v>
      </c>
      <c r="C734" s="132" t="s">
        <v>68</v>
      </c>
      <c r="D734" s="134" t="n">
        <v>42978</v>
      </c>
      <c r="E734" s="0" t="n">
        <v>378</v>
      </c>
    </row>
    <row r="735" customFormat="false" ht="14.25" hidden="false" customHeight="false" outlineLevel="0" collapsed="false">
      <c r="A735" s="133" t="n">
        <v>42977</v>
      </c>
      <c r="B735" s="132" t="s">
        <v>35</v>
      </c>
      <c r="C735" s="132" t="s">
        <v>68</v>
      </c>
      <c r="D735" s="134" t="n">
        <v>42977</v>
      </c>
      <c r="E735" s="0" t="n">
        <v>380</v>
      </c>
    </row>
    <row r="736" customFormat="false" ht="14.25" hidden="false" customHeight="false" outlineLevel="0" collapsed="false">
      <c r="A736" s="133" t="n">
        <v>42975</v>
      </c>
      <c r="B736" s="132" t="s">
        <v>35</v>
      </c>
      <c r="C736" s="132" t="s">
        <v>68</v>
      </c>
      <c r="D736" s="134" t="n">
        <v>42975</v>
      </c>
      <c r="E736" s="0" t="n">
        <v>384</v>
      </c>
    </row>
    <row r="737" customFormat="false" ht="14.25" hidden="false" customHeight="false" outlineLevel="0" collapsed="false">
      <c r="A737" s="133" t="n">
        <v>42974</v>
      </c>
      <c r="B737" s="132" t="s">
        <v>35</v>
      </c>
      <c r="C737" s="132" t="s">
        <v>68</v>
      </c>
      <c r="D737" s="134" t="n">
        <v>42974</v>
      </c>
      <c r="E737" s="0" t="n">
        <v>385</v>
      </c>
    </row>
    <row r="738" customFormat="false" ht="14.25" hidden="false" customHeight="false" outlineLevel="0" collapsed="false">
      <c r="A738" s="133" t="n">
        <v>42971</v>
      </c>
      <c r="B738" s="132" t="s">
        <v>35</v>
      </c>
      <c r="C738" s="132" t="s">
        <v>68</v>
      </c>
      <c r="D738" s="134" t="n">
        <v>42971</v>
      </c>
      <c r="E738" s="0" t="n">
        <v>387</v>
      </c>
    </row>
    <row r="739" customFormat="false" ht="14.25" hidden="false" customHeight="false" outlineLevel="0" collapsed="false">
      <c r="A739" s="133" t="n">
        <v>42970</v>
      </c>
      <c r="B739" s="132" t="s">
        <v>35</v>
      </c>
      <c r="C739" s="132" t="s">
        <v>68</v>
      </c>
      <c r="D739" s="134" t="n">
        <v>42970</v>
      </c>
      <c r="E739" s="0" t="n">
        <v>386</v>
      </c>
    </row>
    <row r="740" customFormat="false" ht="14.25" hidden="false" customHeight="false" outlineLevel="0" collapsed="false">
      <c r="A740" s="133" t="n">
        <v>42969</v>
      </c>
      <c r="B740" s="132" t="s">
        <v>35</v>
      </c>
      <c r="C740" s="132" t="s">
        <v>68</v>
      </c>
      <c r="D740" s="134" t="n">
        <v>42969</v>
      </c>
      <c r="E740" s="0" t="n">
        <v>385</v>
      </c>
    </row>
    <row r="741" customFormat="false" ht="14.25" hidden="false" customHeight="false" outlineLevel="0" collapsed="false">
      <c r="A741" s="133" t="n">
        <v>42968</v>
      </c>
      <c r="B741" s="132" t="s">
        <v>35</v>
      </c>
      <c r="C741" s="132" t="s">
        <v>68</v>
      </c>
      <c r="D741" s="134" t="n">
        <v>42968</v>
      </c>
      <c r="E741" s="0" t="n">
        <v>383</v>
      </c>
    </row>
    <row r="742" customFormat="false" ht="14.25" hidden="false" customHeight="false" outlineLevel="0" collapsed="false">
      <c r="A742" s="133" t="n">
        <v>42967</v>
      </c>
      <c r="B742" s="132" t="s">
        <v>35</v>
      </c>
      <c r="C742" s="132" t="s">
        <v>68</v>
      </c>
      <c r="D742" s="134" t="n">
        <v>42967</v>
      </c>
      <c r="E742" s="0" t="n">
        <v>385</v>
      </c>
    </row>
    <row r="743" customFormat="false" ht="14.25" hidden="false" customHeight="false" outlineLevel="0" collapsed="false">
      <c r="A743" s="133" t="n">
        <v>42964</v>
      </c>
      <c r="B743" s="132" t="s">
        <v>35</v>
      </c>
      <c r="C743" s="132" t="s">
        <v>68</v>
      </c>
      <c r="D743" s="134" t="n">
        <v>42964</v>
      </c>
      <c r="E743" s="0" t="n">
        <v>387</v>
      </c>
    </row>
    <row r="744" customFormat="false" ht="14.25" hidden="false" customHeight="false" outlineLevel="0" collapsed="false">
      <c r="A744" s="133" t="n">
        <v>42963</v>
      </c>
      <c r="B744" s="132" t="s">
        <v>35</v>
      </c>
      <c r="C744" s="132" t="s">
        <v>68</v>
      </c>
      <c r="D744" s="134" t="n">
        <v>42963</v>
      </c>
      <c r="E744" s="0" t="n">
        <v>388</v>
      </c>
    </row>
    <row r="745" customFormat="false" ht="14.25" hidden="false" customHeight="false" outlineLevel="0" collapsed="false">
      <c r="A745" s="133" t="n">
        <v>42962</v>
      </c>
      <c r="B745" s="132" t="s">
        <v>35</v>
      </c>
      <c r="C745" s="132" t="s">
        <v>68</v>
      </c>
      <c r="D745" s="134" t="n">
        <v>42962</v>
      </c>
      <c r="E745" s="0" t="n">
        <v>387</v>
      </c>
    </row>
    <row r="746" customFormat="false" ht="14.25" hidden="false" customHeight="false" outlineLevel="0" collapsed="false">
      <c r="A746" s="133" t="n">
        <v>42960</v>
      </c>
      <c r="B746" s="132" t="s">
        <v>35</v>
      </c>
      <c r="C746" s="132" t="s">
        <v>68</v>
      </c>
      <c r="D746" s="134" t="n">
        <v>42960</v>
      </c>
      <c r="E746" s="0" t="n">
        <v>393</v>
      </c>
    </row>
    <row r="747" customFormat="false" ht="14.25" hidden="false" customHeight="false" outlineLevel="0" collapsed="false">
      <c r="A747" s="133" t="n">
        <v>42957</v>
      </c>
      <c r="B747" s="132" t="s">
        <v>35</v>
      </c>
      <c r="C747" s="132" t="s">
        <v>68</v>
      </c>
      <c r="D747" s="134" t="n">
        <v>42957</v>
      </c>
      <c r="E747" s="0" t="n">
        <v>398</v>
      </c>
    </row>
    <row r="748" customFormat="false" ht="14.25" hidden="false" customHeight="false" outlineLevel="0" collapsed="false">
      <c r="A748" s="133" t="n">
        <v>42956</v>
      </c>
      <c r="B748" s="132" t="s">
        <v>35</v>
      </c>
      <c r="C748" s="132" t="s">
        <v>68</v>
      </c>
      <c r="D748" s="134" t="n">
        <v>42956</v>
      </c>
      <c r="E748" s="0" t="n">
        <v>399</v>
      </c>
    </row>
    <row r="749" customFormat="false" ht="14.25" hidden="false" customHeight="false" outlineLevel="0" collapsed="false">
      <c r="A749" s="133" t="n">
        <v>42954</v>
      </c>
      <c r="B749" s="132" t="s">
        <v>35</v>
      </c>
      <c r="C749" s="132" t="s">
        <v>68</v>
      </c>
      <c r="D749" s="134" t="n">
        <v>42954</v>
      </c>
      <c r="E749" s="0" t="n">
        <v>398</v>
      </c>
    </row>
    <row r="750" customFormat="false" ht="14.25" hidden="false" customHeight="false" outlineLevel="0" collapsed="false">
      <c r="A750" s="133" t="n">
        <v>42953</v>
      </c>
      <c r="B750" s="132" t="s">
        <v>35</v>
      </c>
      <c r="C750" s="132" t="s">
        <v>68</v>
      </c>
      <c r="D750" s="134" t="n">
        <v>42953</v>
      </c>
      <c r="E750" s="0" t="n">
        <v>400</v>
      </c>
    </row>
    <row r="751" customFormat="false" ht="14.25" hidden="false" customHeight="false" outlineLevel="0" collapsed="false">
      <c r="A751" s="133" t="n">
        <v>42950</v>
      </c>
      <c r="B751" s="132" t="s">
        <v>35</v>
      </c>
      <c r="C751" s="132" t="s">
        <v>68</v>
      </c>
      <c r="D751" s="134" t="n">
        <v>42950</v>
      </c>
      <c r="E751" s="0" t="n">
        <v>402</v>
      </c>
    </row>
    <row r="752" customFormat="false" ht="14.25" hidden="false" customHeight="false" outlineLevel="0" collapsed="false">
      <c r="A752" s="133" t="n">
        <v>42949</v>
      </c>
      <c r="B752" s="132" t="s">
        <v>35</v>
      </c>
      <c r="C752" s="132" t="s">
        <v>68</v>
      </c>
      <c r="D752" s="134" t="n">
        <v>42949</v>
      </c>
      <c r="E752" s="0" t="n">
        <v>404</v>
      </c>
    </row>
    <row r="753" customFormat="false" ht="14.25" hidden="false" customHeight="false" outlineLevel="0" collapsed="false">
      <c r="A753" s="133" t="n">
        <v>42948</v>
      </c>
      <c r="B753" s="132" t="s">
        <v>35</v>
      </c>
      <c r="C753" s="132" t="s">
        <v>68</v>
      </c>
      <c r="D753" s="134" t="n">
        <v>42948</v>
      </c>
      <c r="E753" s="0" t="n">
        <v>407</v>
      </c>
    </row>
    <row r="754" customFormat="false" ht="14.25" hidden="false" customHeight="false" outlineLevel="0" collapsed="false">
      <c r="A754" s="133" t="n">
        <v>42947</v>
      </c>
      <c r="B754" s="132" t="s">
        <v>35</v>
      </c>
      <c r="C754" s="132" t="s">
        <v>68</v>
      </c>
      <c r="D754" s="134" t="n">
        <v>42947</v>
      </c>
      <c r="E754" s="0" t="n">
        <v>410</v>
      </c>
    </row>
    <row r="755" customFormat="false" ht="14.25" hidden="false" customHeight="false" outlineLevel="0" collapsed="false">
      <c r="A755" s="133" t="n">
        <v>42946</v>
      </c>
      <c r="B755" s="132" t="s">
        <v>35</v>
      </c>
      <c r="C755" s="132" t="s">
        <v>68</v>
      </c>
      <c r="D755" s="134" t="n">
        <v>42946</v>
      </c>
      <c r="E755" s="0" t="n">
        <v>402</v>
      </c>
    </row>
    <row r="756" customFormat="false" ht="14.25" hidden="false" customHeight="false" outlineLevel="0" collapsed="false">
      <c r="A756" s="133" t="n">
        <v>42943</v>
      </c>
      <c r="B756" s="132" t="s">
        <v>35</v>
      </c>
      <c r="C756" s="132" t="s">
        <v>68</v>
      </c>
      <c r="D756" s="134" t="n">
        <v>42943</v>
      </c>
      <c r="E756" s="0" t="n">
        <v>400</v>
      </c>
    </row>
    <row r="757" customFormat="false" ht="14.25" hidden="false" customHeight="false" outlineLevel="0" collapsed="false">
      <c r="A757" s="133" t="n">
        <v>42942</v>
      </c>
      <c r="B757" s="132" t="s">
        <v>35</v>
      </c>
      <c r="C757" s="132" t="s">
        <v>68</v>
      </c>
      <c r="D757" s="134" t="n">
        <v>42942</v>
      </c>
      <c r="E757" s="0" t="n">
        <v>398</v>
      </c>
    </row>
    <row r="758" customFormat="false" ht="14.25" hidden="false" customHeight="false" outlineLevel="0" collapsed="false">
      <c r="A758" s="133" t="n">
        <v>42941</v>
      </c>
      <c r="B758" s="132" t="s">
        <v>35</v>
      </c>
      <c r="C758" s="132" t="s">
        <v>68</v>
      </c>
      <c r="D758" s="134" t="n">
        <v>42941</v>
      </c>
      <c r="E758" s="0" t="n">
        <v>390</v>
      </c>
    </row>
    <row r="759" customFormat="false" ht="14.25" hidden="false" customHeight="false" outlineLevel="0" collapsed="false">
      <c r="A759" s="133" t="n">
        <v>42940</v>
      </c>
      <c r="B759" s="132" t="s">
        <v>35</v>
      </c>
      <c r="C759" s="132" t="s">
        <v>68</v>
      </c>
      <c r="D759" s="134" t="n">
        <v>42940</v>
      </c>
      <c r="E759" s="0" t="n">
        <v>391</v>
      </c>
    </row>
    <row r="760" customFormat="false" ht="14.25" hidden="false" customHeight="false" outlineLevel="0" collapsed="false">
      <c r="A760" s="133" t="n">
        <v>42939</v>
      </c>
      <c r="B760" s="132" t="s">
        <v>35</v>
      </c>
      <c r="C760" s="132" t="s">
        <v>68</v>
      </c>
      <c r="D760" s="134" t="n">
        <v>42939</v>
      </c>
      <c r="E760" s="0" t="n">
        <v>400</v>
      </c>
    </row>
    <row r="761" customFormat="false" ht="14.25" hidden="false" customHeight="false" outlineLevel="0" collapsed="false">
      <c r="A761" s="133" t="n">
        <v>42936</v>
      </c>
      <c r="B761" s="132" t="s">
        <v>35</v>
      </c>
      <c r="C761" s="132" t="s">
        <v>68</v>
      </c>
      <c r="D761" s="134" t="n">
        <v>42936</v>
      </c>
      <c r="E761" s="0" t="n">
        <v>404</v>
      </c>
    </row>
    <row r="762" customFormat="false" ht="14.25" hidden="false" customHeight="false" outlineLevel="0" collapsed="false">
      <c r="A762" s="133" t="n">
        <v>42935</v>
      </c>
      <c r="B762" s="132" t="s">
        <v>35</v>
      </c>
      <c r="C762" s="132" t="s">
        <v>68</v>
      </c>
      <c r="D762" s="134" t="n">
        <v>42935</v>
      </c>
      <c r="E762" s="0" t="n">
        <v>404</v>
      </c>
    </row>
    <row r="763" customFormat="false" ht="14.25" hidden="false" customHeight="false" outlineLevel="0" collapsed="false">
      <c r="A763" s="133" t="n">
        <v>42934</v>
      </c>
      <c r="B763" s="132" t="s">
        <v>35</v>
      </c>
      <c r="C763" s="132" t="s">
        <v>68</v>
      </c>
      <c r="D763" s="134" t="n">
        <v>42934</v>
      </c>
      <c r="E763" s="0" t="n">
        <v>405</v>
      </c>
    </row>
    <row r="764" customFormat="false" ht="14.25" hidden="false" customHeight="false" outlineLevel="0" collapsed="false">
      <c r="A764" s="133" t="n">
        <v>42933</v>
      </c>
      <c r="B764" s="132" t="s">
        <v>35</v>
      </c>
      <c r="C764" s="132" t="s">
        <v>68</v>
      </c>
      <c r="D764" s="134" t="n">
        <v>42933</v>
      </c>
      <c r="E764" s="0" t="n">
        <v>395</v>
      </c>
    </row>
    <row r="765" customFormat="false" ht="14.25" hidden="false" customHeight="false" outlineLevel="0" collapsed="false">
      <c r="A765" s="133" t="n">
        <v>42932</v>
      </c>
      <c r="B765" s="132" t="s">
        <v>35</v>
      </c>
      <c r="C765" s="132" t="s">
        <v>68</v>
      </c>
      <c r="D765" s="134" t="n">
        <v>42932</v>
      </c>
      <c r="E765" s="0" t="n">
        <v>385</v>
      </c>
    </row>
    <row r="766" customFormat="false" ht="14.25" hidden="false" customHeight="false" outlineLevel="0" collapsed="false">
      <c r="A766" s="133" t="n">
        <v>42929</v>
      </c>
      <c r="B766" s="132" t="s">
        <v>35</v>
      </c>
      <c r="C766" s="132" t="s">
        <v>68</v>
      </c>
      <c r="D766" s="134" t="n">
        <v>42929</v>
      </c>
      <c r="E766" s="0" t="n">
        <v>388</v>
      </c>
    </row>
    <row r="767" customFormat="false" ht="14.25" hidden="false" customHeight="false" outlineLevel="0" collapsed="false">
      <c r="A767" s="133" t="n">
        <v>42928</v>
      </c>
      <c r="B767" s="132" t="s">
        <v>35</v>
      </c>
      <c r="C767" s="132" t="s">
        <v>68</v>
      </c>
      <c r="D767" s="134" t="n">
        <v>42928</v>
      </c>
      <c r="E767" s="0" t="n">
        <v>389</v>
      </c>
    </row>
    <row r="768" customFormat="false" ht="14.25" hidden="false" customHeight="false" outlineLevel="0" collapsed="false">
      <c r="A768" s="133" t="n">
        <v>42927</v>
      </c>
      <c r="B768" s="132" t="s">
        <v>35</v>
      </c>
      <c r="C768" s="132" t="s">
        <v>68</v>
      </c>
      <c r="D768" s="134" t="n">
        <v>42927</v>
      </c>
      <c r="E768" s="0" t="n">
        <v>385</v>
      </c>
    </row>
    <row r="769" customFormat="false" ht="14.25" hidden="false" customHeight="false" outlineLevel="0" collapsed="false">
      <c r="A769" s="133" t="n">
        <v>42926</v>
      </c>
      <c r="B769" s="132" t="s">
        <v>35</v>
      </c>
      <c r="C769" s="132" t="s">
        <v>68</v>
      </c>
      <c r="D769" s="134" t="n">
        <v>42926</v>
      </c>
      <c r="E769" s="0" t="n">
        <v>385</v>
      </c>
    </row>
    <row r="770" customFormat="false" ht="14.25" hidden="false" customHeight="false" outlineLevel="0" collapsed="false">
      <c r="A770" s="133" t="n">
        <v>42925</v>
      </c>
      <c r="B770" s="132" t="s">
        <v>35</v>
      </c>
      <c r="C770" s="132" t="s">
        <v>68</v>
      </c>
      <c r="D770" s="134" t="n">
        <v>42925</v>
      </c>
      <c r="E770" s="0" t="n">
        <v>384</v>
      </c>
    </row>
    <row r="771" customFormat="false" ht="14.25" hidden="false" customHeight="false" outlineLevel="0" collapsed="false">
      <c r="A771" s="133" t="n">
        <v>42922</v>
      </c>
      <c r="B771" s="132" t="s">
        <v>35</v>
      </c>
      <c r="C771" s="132" t="s">
        <v>68</v>
      </c>
      <c r="D771" s="134" t="n">
        <v>42922</v>
      </c>
      <c r="E771" s="0" t="n">
        <v>388</v>
      </c>
    </row>
    <row r="772" customFormat="false" ht="14.25" hidden="false" customHeight="false" outlineLevel="0" collapsed="false">
      <c r="A772" s="133" t="n">
        <v>42921</v>
      </c>
      <c r="B772" s="132" t="s">
        <v>35</v>
      </c>
      <c r="C772" s="132" t="s">
        <v>68</v>
      </c>
      <c r="D772" s="134" t="n">
        <v>42921</v>
      </c>
      <c r="E772" s="0" t="n">
        <v>382</v>
      </c>
    </row>
    <row r="773" customFormat="false" ht="14.25" hidden="false" customHeight="false" outlineLevel="0" collapsed="false">
      <c r="A773" s="133" t="n">
        <v>42920</v>
      </c>
      <c r="B773" s="132" t="s">
        <v>35</v>
      </c>
      <c r="C773" s="132" t="s">
        <v>68</v>
      </c>
      <c r="D773" s="134" t="n">
        <v>42920</v>
      </c>
      <c r="E773" s="0" t="n">
        <v>375</v>
      </c>
    </row>
    <row r="774" customFormat="false" ht="14.25" hidden="false" customHeight="false" outlineLevel="0" collapsed="false">
      <c r="A774" s="133" t="n">
        <v>42919</v>
      </c>
      <c r="B774" s="132" t="s">
        <v>35</v>
      </c>
      <c r="C774" s="132" t="s">
        <v>68</v>
      </c>
      <c r="D774" s="134" t="n">
        <v>42919</v>
      </c>
      <c r="E774" s="0" t="n">
        <v>378</v>
      </c>
    </row>
    <row r="775" customFormat="false" ht="14.25" hidden="false" customHeight="false" outlineLevel="0" collapsed="false">
      <c r="A775" s="133" t="n">
        <v>42918</v>
      </c>
      <c r="B775" s="132" t="s">
        <v>35</v>
      </c>
      <c r="C775" s="132" t="s">
        <v>68</v>
      </c>
      <c r="D775" s="134" t="n">
        <v>42918</v>
      </c>
      <c r="E775" s="0" t="n">
        <v>373</v>
      </c>
    </row>
    <row r="776" customFormat="false" ht="14.25" hidden="false" customHeight="false" outlineLevel="0" collapsed="false">
      <c r="A776" s="133" t="n">
        <v>42914</v>
      </c>
      <c r="B776" s="132" t="s">
        <v>35</v>
      </c>
      <c r="C776" s="132" t="s">
        <v>68</v>
      </c>
      <c r="D776" s="134" t="n">
        <v>42914</v>
      </c>
      <c r="E776" s="0" t="n">
        <v>381</v>
      </c>
    </row>
    <row r="777" customFormat="false" ht="14.25" hidden="false" customHeight="false" outlineLevel="0" collapsed="false">
      <c r="A777" s="133" t="n">
        <v>42913</v>
      </c>
      <c r="B777" s="132" t="s">
        <v>35</v>
      </c>
      <c r="C777" s="132" t="s">
        <v>68</v>
      </c>
      <c r="D777" s="134" t="n">
        <v>42913</v>
      </c>
      <c r="E777" s="0" t="n">
        <v>377</v>
      </c>
    </row>
    <row r="778" customFormat="false" ht="14.25" hidden="false" customHeight="false" outlineLevel="0" collapsed="false">
      <c r="A778" s="133" t="n">
        <v>42911</v>
      </c>
      <c r="B778" s="132" t="s">
        <v>35</v>
      </c>
      <c r="C778" s="132" t="s">
        <v>68</v>
      </c>
      <c r="D778" s="134" t="n">
        <v>42911</v>
      </c>
      <c r="E778" s="0" t="n">
        <v>381</v>
      </c>
    </row>
    <row r="779" customFormat="false" ht="14.25" hidden="false" customHeight="false" outlineLevel="0" collapsed="false">
      <c r="A779" s="133" t="n">
        <v>42908</v>
      </c>
      <c r="B779" s="132" t="s">
        <v>35</v>
      </c>
      <c r="C779" s="132" t="s">
        <v>68</v>
      </c>
      <c r="D779" s="134" t="n">
        <v>42908</v>
      </c>
      <c r="E779" s="0" t="n">
        <v>376</v>
      </c>
    </row>
    <row r="780" customFormat="false" ht="14.25" hidden="false" customHeight="false" outlineLevel="0" collapsed="false">
      <c r="A780" s="133" t="n">
        <v>42907</v>
      </c>
      <c r="B780" s="132" t="s">
        <v>35</v>
      </c>
      <c r="C780" s="132" t="s">
        <v>68</v>
      </c>
      <c r="D780" s="134" t="n">
        <v>42907</v>
      </c>
      <c r="E780" s="0" t="n">
        <v>378</v>
      </c>
    </row>
    <row r="781" customFormat="false" ht="14.25" hidden="false" customHeight="false" outlineLevel="0" collapsed="false">
      <c r="A781" s="133" t="n">
        <v>42906</v>
      </c>
      <c r="B781" s="132" t="s">
        <v>35</v>
      </c>
      <c r="C781" s="132" t="s">
        <v>68</v>
      </c>
      <c r="D781" s="134" t="n">
        <v>42906</v>
      </c>
      <c r="E781" s="0" t="n">
        <v>380</v>
      </c>
    </row>
    <row r="782" customFormat="false" ht="14.25" hidden="false" customHeight="false" outlineLevel="0" collapsed="false">
      <c r="A782" s="133" t="n">
        <v>42905</v>
      </c>
      <c r="B782" s="132" t="s">
        <v>35</v>
      </c>
      <c r="C782" s="132" t="s">
        <v>68</v>
      </c>
      <c r="D782" s="134" t="n">
        <v>42905</v>
      </c>
      <c r="E782" s="0" t="n">
        <v>380</v>
      </c>
    </row>
    <row r="783" customFormat="false" ht="14.25" hidden="false" customHeight="false" outlineLevel="0" collapsed="false">
      <c r="A783" s="133" t="n">
        <v>42904</v>
      </c>
      <c r="B783" s="132" t="s">
        <v>35</v>
      </c>
      <c r="C783" s="132" t="s">
        <v>68</v>
      </c>
      <c r="D783" s="134" t="n">
        <v>42904</v>
      </c>
      <c r="E783" s="0" t="n">
        <v>384</v>
      </c>
    </row>
    <row r="784" customFormat="false" ht="14.25" hidden="false" customHeight="false" outlineLevel="0" collapsed="false">
      <c r="A784" s="133" t="n">
        <v>42901</v>
      </c>
      <c r="B784" s="132" t="s">
        <v>35</v>
      </c>
      <c r="C784" s="132" t="s">
        <v>68</v>
      </c>
      <c r="D784" s="134" t="n">
        <v>42901</v>
      </c>
      <c r="E784" s="0" t="n">
        <v>384</v>
      </c>
    </row>
    <row r="785" customFormat="false" ht="14.25" hidden="false" customHeight="false" outlineLevel="0" collapsed="false">
      <c r="A785" s="133" t="n">
        <v>42900</v>
      </c>
      <c r="B785" s="132" t="s">
        <v>35</v>
      </c>
      <c r="C785" s="132" t="s">
        <v>68</v>
      </c>
      <c r="D785" s="134" t="n">
        <v>42900</v>
      </c>
      <c r="E785" s="0" t="n">
        <v>380</v>
      </c>
    </row>
    <row r="786" customFormat="false" ht="14.25" hidden="false" customHeight="false" outlineLevel="0" collapsed="false">
      <c r="A786" s="133" t="n">
        <v>42899</v>
      </c>
      <c r="B786" s="132" t="s">
        <v>35</v>
      </c>
      <c r="C786" s="132" t="s">
        <v>68</v>
      </c>
      <c r="D786" s="134" t="n">
        <v>42899</v>
      </c>
      <c r="E786" s="0" t="n">
        <v>379</v>
      </c>
    </row>
    <row r="787" customFormat="false" ht="14.25" hidden="false" customHeight="false" outlineLevel="0" collapsed="false">
      <c r="A787" s="133" t="n">
        <v>42898</v>
      </c>
      <c r="B787" s="132" t="s">
        <v>35</v>
      </c>
      <c r="C787" s="132" t="s">
        <v>68</v>
      </c>
      <c r="D787" s="134" t="n">
        <v>42898</v>
      </c>
      <c r="E787" s="0" t="n">
        <v>383</v>
      </c>
    </row>
    <row r="788" customFormat="false" ht="14.25" hidden="false" customHeight="false" outlineLevel="0" collapsed="false">
      <c r="A788" s="133" t="n">
        <v>42897</v>
      </c>
      <c r="B788" s="132" t="s">
        <v>35</v>
      </c>
      <c r="C788" s="132" t="s">
        <v>68</v>
      </c>
      <c r="D788" s="134" t="n">
        <v>42897</v>
      </c>
      <c r="E788" s="0" t="n">
        <v>384</v>
      </c>
    </row>
    <row r="789" customFormat="false" ht="14.25" hidden="false" customHeight="false" outlineLevel="0" collapsed="false">
      <c r="A789" s="133" t="n">
        <v>42894</v>
      </c>
      <c r="B789" s="132" t="s">
        <v>35</v>
      </c>
      <c r="C789" s="132" t="s">
        <v>68</v>
      </c>
      <c r="D789" s="134" t="n">
        <v>42894</v>
      </c>
      <c r="E789" s="0" t="n">
        <v>393</v>
      </c>
    </row>
    <row r="790" customFormat="false" ht="14.25" hidden="false" customHeight="false" outlineLevel="0" collapsed="false">
      <c r="A790" s="133" t="n">
        <v>42893</v>
      </c>
      <c r="B790" s="132" t="s">
        <v>35</v>
      </c>
      <c r="C790" s="132" t="s">
        <v>68</v>
      </c>
      <c r="D790" s="134" t="n">
        <v>42893</v>
      </c>
      <c r="E790" s="0" t="n">
        <v>393</v>
      </c>
    </row>
    <row r="791" customFormat="false" ht="14.25" hidden="false" customHeight="false" outlineLevel="0" collapsed="false">
      <c r="A791" s="133" t="n">
        <v>42892</v>
      </c>
      <c r="B791" s="132" t="s">
        <v>35</v>
      </c>
      <c r="C791" s="132" t="s">
        <v>68</v>
      </c>
      <c r="D791" s="134" t="n">
        <v>42892</v>
      </c>
      <c r="E791" s="0" t="n">
        <v>405</v>
      </c>
    </row>
    <row r="792" customFormat="false" ht="14.25" hidden="false" customHeight="false" outlineLevel="0" collapsed="false">
      <c r="A792" s="133" t="n">
        <v>42891</v>
      </c>
      <c r="B792" s="132" t="s">
        <v>35</v>
      </c>
      <c r="C792" s="132" t="s">
        <v>68</v>
      </c>
      <c r="D792" s="134" t="n">
        <v>42891</v>
      </c>
      <c r="E792" s="0" t="n">
        <v>388</v>
      </c>
    </row>
    <row r="793" customFormat="false" ht="14.25" hidden="false" customHeight="false" outlineLevel="0" collapsed="false">
      <c r="A793" s="133" t="n">
        <v>42890</v>
      </c>
      <c r="B793" s="132" t="s">
        <v>35</v>
      </c>
      <c r="C793" s="132" t="s">
        <v>68</v>
      </c>
      <c r="D793" s="134" t="n">
        <v>42890</v>
      </c>
      <c r="E793" s="0" t="n">
        <v>382</v>
      </c>
    </row>
    <row r="794" customFormat="false" ht="14.25" hidden="false" customHeight="false" outlineLevel="0" collapsed="false">
      <c r="A794" s="133" t="n">
        <v>42887</v>
      </c>
      <c r="B794" s="132" t="s">
        <v>35</v>
      </c>
      <c r="C794" s="132" t="s">
        <v>68</v>
      </c>
      <c r="D794" s="134" t="n">
        <v>42887</v>
      </c>
      <c r="E794" s="0" t="n">
        <v>385</v>
      </c>
    </row>
    <row r="795" customFormat="false" ht="14.25" hidden="false" customHeight="false" outlineLevel="0" collapsed="false">
      <c r="A795" s="133" t="n">
        <v>42886</v>
      </c>
      <c r="B795" s="132" t="s">
        <v>35</v>
      </c>
      <c r="C795" s="132" t="s">
        <v>68</v>
      </c>
      <c r="D795" s="134" t="n">
        <v>42886</v>
      </c>
      <c r="E795" s="0" t="n">
        <v>388</v>
      </c>
    </row>
    <row r="796" customFormat="false" ht="14.25" hidden="false" customHeight="false" outlineLevel="0" collapsed="false">
      <c r="A796" s="133" t="n">
        <v>42885</v>
      </c>
      <c r="B796" s="132" t="s">
        <v>35</v>
      </c>
      <c r="C796" s="132" t="s">
        <v>68</v>
      </c>
      <c r="D796" s="134" t="n">
        <v>42885</v>
      </c>
      <c r="E796" s="0" t="n">
        <v>389</v>
      </c>
    </row>
    <row r="797" customFormat="false" ht="14.25" hidden="false" customHeight="false" outlineLevel="0" collapsed="false">
      <c r="A797" s="133" t="n">
        <v>42883</v>
      </c>
      <c r="B797" s="132" t="s">
        <v>35</v>
      </c>
      <c r="C797" s="132" t="s">
        <v>68</v>
      </c>
      <c r="D797" s="134" t="n">
        <v>42883</v>
      </c>
      <c r="E797" s="0" t="n">
        <v>389</v>
      </c>
    </row>
    <row r="798" customFormat="false" ht="14.25" hidden="false" customHeight="false" outlineLevel="0" collapsed="false">
      <c r="A798" s="133" t="n">
        <v>42879</v>
      </c>
      <c r="B798" s="132" t="s">
        <v>35</v>
      </c>
      <c r="C798" s="132" t="s">
        <v>68</v>
      </c>
      <c r="D798" s="134" t="n">
        <v>42879</v>
      </c>
      <c r="E798" s="0" t="n">
        <v>395</v>
      </c>
    </row>
    <row r="799" customFormat="false" ht="14.25" hidden="false" customHeight="false" outlineLevel="0" collapsed="false">
      <c r="A799" s="133" t="n">
        <v>42878</v>
      </c>
      <c r="B799" s="132" t="s">
        <v>35</v>
      </c>
      <c r="C799" s="132" t="s">
        <v>68</v>
      </c>
      <c r="D799" s="134" t="n">
        <v>42878</v>
      </c>
      <c r="E799" s="0" t="n">
        <v>404</v>
      </c>
    </row>
    <row r="800" customFormat="false" ht="14.25" hidden="false" customHeight="false" outlineLevel="0" collapsed="false">
      <c r="A800" s="133" t="n">
        <v>42877</v>
      </c>
      <c r="B800" s="132" t="s">
        <v>35</v>
      </c>
      <c r="C800" s="132" t="s">
        <v>68</v>
      </c>
      <c r="D800" s="134" t="n">
        <v>42877</v>
      </c>
      <c r="E800" s="0" t="n">
        <v>400</v>
      </c>
    </row>
    <row r="801" customFormat="false" ht="14.25" hidden="false" customHeight="false" outlineLevel="0" collapsed="false">
      <c r="A801" s="133" t="n">
        <v>42876</v>
      </c>
      <c r="B801" s="132" t="s">
        <v>35</v>
      </c>
      <c r="C801" s="132" t="s">
        <v>68</v>
      </c>
      <c r="D801" s="134" t="n">
        <v>42876</v>
      </c>
      <c r="E801" s="0" t="n">
        <v>400</v>
      </c>
    </row>
    <row r="802" customFormat="false" ht="14.25" hidden="false" customHeight="false" outlineLevel="0" collapsed="false">
      <c r="A802" s="133" t="n">
        <v>42873</v>
      </c>
      <c r="B802" s="132" t="s">
        <v>35</v>
      </c>
      <c r="C802" s="132" t="s">
        <v>68</v>
      </c>
      <c r="D802" s="134" t="n">
        <v>42873</v>
      </c>
      <c r="E802" s="0" t="n">
        <v>404</v>
      </c>
    </row>
    <row r="803" customFormat="false" ht="14.25" hidden="false" customHeight="false" outlineLevel="0" collapsed="false">
      <c r="A803" s="133" t="n">
        <v>42872</v>
      </c>
      <c r="B803" s="132" t="s">
        <v>35</v>
      </c>
      <c r="C803" s="132" t="s">
        <v>68</v>
      </c>
      <c r="D803" s="134" t="n">
        <v>42872</v>
      </c>
      <c r="E803" s="0" t="n">
        <v>404</v>
      </c>
    </row>
    <row r="804" customFormat="false" ht="14.25" hidden="false" customHeight="false" outlineLevel="0" collapsed="false">
      <c r="A804" s="133" t="n">
        <v>42871</v>
      </c>
      <c r="B804" s="132" t="s">
        <v>35</v>
      </c>
      <c r="C804" s="132" t="s">
        <v>68</v>
      </c>
      <c r="D804" s="134" t="n">
        <v>42871</v>
      </c>
      <c r="E804" s="0" t="n">
        <v>409</v>
      </c>
    </row>
    <row r="805" customFormat="false" ht="14.25" hidden="false" customHeight="false" outlineLevel="0" collapsed="false">
      <c r="A805" s="133" t="n">
        <v>42870</v>
      </c>
      <c r="B805" s="132" t="s">
        <v>35</v>
      </c>
      <c r="C805" s="132" t="s">
        <v>68</v>
      </c>
      <c r="D805" s="134" t="n">
        <v>42870</v>
      </c>
      <c r="E805" s="0" t="n">
        <v>413</v>
      </c>
    </row>
    <row r="806" customFormat="false" ht="14.25" hidden="false" customHeight="false" outlineLevel="0" collapsed="false">
      <c r="A806" s="133" t="n">
        <v>42866</v>
      </c>
      <c r="B806" s="132" t="s">
        <v>35</v>
      </c>
      <c r="C806" s="132" t="s">
        <v>68</v>
      </c>
      <c r="D806" s="134" t="n">
        <v>42866</v>
      </c>
      <c r="E806" s="0" t="n">
        <v>407</v>
      </c>
    </row>
    <row r="807" customFormat="false" ht="14.25" hidden="false" customHeight="false" outlineLevel="0" collapsed="false">
      <c r="A807" s="133" t="n">
        <v>42864</v>
      </c>
      <c r="B807" s="132" t="s">
        <v>35</v>
      </c>
      <c r="C807" s="132" t="s">
        <v>68</v>
      </c>
      <c r="D807" s="134" t="n">
        <v>42864</v>
      </c>
      <c r="E807" s="0" t="n">
        <v>405</v>
      </c>
    </row>
    <row r="808" customFormat="false" ht="14.25" hidden="false" customHeight="false" outlineLevel="0" collapsed="false">
      <c r="A808" s="133" t="n">
        <v>42863</v>
      </c>
      <c r="B808" s="132" t="s">
        <v>35</v>
      </c>
      <c r="C808" s="132" t="s">
        <v>68</v>
      </c>
      <c r="D808" s="134" t="n">
        <v>42863</v>
      </c>
      <c r="E808" s="0" t="n">
        <v>401</v>
      </c>
    </row>
    <row r="809" customFormat="false" ht="14.25" hidden="false" customHeight="false" outlineLevel="0" collapsed="false">
      <c r="A809" s="133" t="n">
        <v>42862</v>
      </c>
      <c r="B809" s="132" t="s">
        <v>35</v>
      </c>
      <c r="C809" s="132" t="s">
        <v>68</v>
      </c>
      <c r="D809" s="134" t="n">
        <v>42862</v>
      </c>
      <c r="E809" s="0" t="n">
        <v>403</v>
      </c>
    </row>
    <row r="810" customFormat="false" ht="14.25" hidden="false" customHeight="false" outlineLevel="0" collapsed="false">
      <c r="A810" s="133" t="n">
        <v>42859</v>
      </c>
      <c r="B810" s="132" t="s">
        <v>35</v>
      </c>
      <c r="C810" s="132" t="s">
        <v>68</v>
      </c>
      <c r="D810" s="134" t="n">
        <v>42859</v>
      </c>
      <c r="E810" s="0" t="n">
        <v>408</v>
      </c>
    </row>
    <row r="811" customFormat="false" ht="14.25" hidden="false" customHeight="false" outlineLevel="0" collapsed="false">
      <c r="A811" s="133" t="n">
        <v>42858</v>
      </c>
      <c r="B811" s="132" t="s">
        <v>35</v>
      </c>
      <c r="C811" s="132" t="s">
        <v>68</v>
      </c>
      <c r="D811" s="134" t="n">
        <v>42858</v>
      </c>
      <c r="E811" s="0" t="n">
        <v>410</v>
      </c>
    </row>
    <row r="812" customFormat="false" ht="14.25" hidden="false" customHeight="false" outlineLevel="0" collapsed="false">
      <c r="A812" s="133" t="n">
        <v>42857</v>
      </c>
      <c r="B812" s="132" t="s">
        <v>35</v>
      </c>
      <c r="C812" s="132" t="s">
        <v>68</v>
      </c>
      <c r="D812" s="134" t="n">
        <v>42857</v>
      </c>
      <c r="E812" s="0" t="n">
        <v>412</v>
      </c>
    </row>
    <row r="813" customFormat="false" ht="14.25" hidden="false" customHeight="false" outlineLevel="0" collapsed="false">
      <c r="A813" s="133" t="n">
        <v>42855</v>
      </c>
      <c r="B813" s="132" t="s">
        <v>35</v>
      </c>
      <c r="C813" s="132" t="s">
        <v>68</v>
      </c>
      <c r="D813" s="134" t="n">
        <v>42855</v>
      </c>
      <c r="E813" s="0" t="n">
        <v>414</v>
      </c>
    </row>
    <row r="814" customFormat="false" ht="14.25" hidden="false" customHeight="false" outlineLevel="0" collapsed="false">
      <c r="A814" s="133" t="n">
        <v>42852</v>
      </c>
      <c r="B814" s="132" t="s">
        <v>35</v>
      </c>
      <c r="C814" s="132" t="s">
        <v>68</v>
      </c>
      <c r="D814" s="134" t="n">
        <v>42852</v>
      </c>
      <c r="E814" s="0" t="n">
        <v>420</v>
      </c>
    </row>
    <row r="815" customFormat="false" ht="14.25" hidden="false" customHeight="false" outlineLevel="0" collapsed="false">
      <c r="A815" s="133" t="n">
        <v>42851</v>
      </c>
      <c r="B815" s="132" t="s">
        <v>35</v>
      </c>
      <c r="C815" s="132" t="s">
        <v>68</v>
      </c>
      <c r="D815" s="134" t="n">
        <v>42851</v>
      </c>
      <c r="E815" s="0" t="n">
        <v>421</v>
      </c>
    </row>
    <row r="816" customFormat="false" ht="14.25" hidden="false" customHeight="false" outlineLevel="0" collapsed="false">
      <c r="A816" s="133" t="n">
        <v>42850</v>
      </c>
      <c r="B816" s="132" t="s">
        <v>35</v>
      </c>
      <c r="C816" s="132" t="s">
        <v>68</v>
      </c>
      <c r="D816" s="134" t="n">
        <v>42850</v>
      </c>
      <c r="E816" s="0" t="n">
        <v>410</v>
      </c>
    </row>
    <row r="817" customFormat="false" ht="14.25" hidden="false" customHeight="false" outlineLevel="0" collapsed="false">
      <c r="A817" s="133" t="n">
        <v>42849</v>
      </c>
      <c r="B817" s="132" t="s">
        <v>35</v>
      </c>
      <c r="C817" s="132" t="s">
        <v>68</v>
      </c>
      <c r="D817" s="134" t="n">
        <v>42849</v>
      </c>
      <c r="E817" s="0" t="n">
        <v>414</v>
      </c>
    </row>
    <row r="818" customFormat="false" ht="14.25" hidden="false" customHeight="false" outlineLevel="0" collapsed="false">
      <c r="A818" s="133" t="n">
        <v>42848</v>
      </c>
      <c r="B818" s="132" t="s">
        <v>35</v>
      </c>
      <c r="C818" s="132" t="s">
        <v>68</v>
      </c>
      <c r="D818" s="134" t="n">
        <v>42848</v>
      </c>
      <c r="E818" s="0" t="n">
        <v>422</v>
      </c>
    </row>
    <row r="819" customFormat="false" ht="14.25" hidden="false" customHeight="false" outlineLevel="0" collapsed="false">
      <c r="A819" s="133" t="n">
        <v>42845</v>
      </c>
      <c r="B819" s="132" t="s">
        <v>35</v>
      </c>
      <c r="C819" s="132" t="s">
        <v>68</v>
      </c>
      <c r="D819" s="134" t="n">
        <v>42845</v>
      </c>
      <c r="E819" s="0" t="n">
        <v>410</v>
      </c>
    </row>
    <row r="820" customFormat="false" ht="14.25" hidden="false" customHeight="false" outlineLevel="0" collapsed="false">
      <c r="A820" s="133" t="n">
        <v>42844</v>
      </c>
      <c r="B820" s="132" t="s">
        <v>35</v>
      </c>
      <c r="C820" s="132" t="s">
        <v>68</v>
      </c>
      <c r="D820" s="134" t="n">
        <v>42844</v>
      </c>
      <c r="E820" s="0" t="n">
        <v>419</v>
      </c>
    </row>
    <row r="821" customFormat="false" ht="14.25" hidden="false" customHeight="false" outlineLevel="0" collapsed="false">
      <c r="A821" s="133" t="n">
        <v>42843</v>
      </c>
      <c r="B821" s="132" t="s">
        <v>35</v>
      </c>
      <c r="C821" s="132" t="s">
        <v>68</v>
      </c>
      <c r="D821" s="134" t="n">
        <v>42843</v>
      </c>
      <c r="E821" s="0" t="n">
        <v>405</v>
      </c>
    </row>
    <row r="822" customFormat="false" ht="14.25" hidden="false" customHeight="false" outlineLevel="0" collapsed="false">
      <c r="A822" s="133" t="n">
        <v>42841</v>
      </c>
      <c r="B822" s="132" t="s">
        <v>35</v>
      </c>
      <c r="C822" s="132" t="s">
        <v>68</v>
      </c>
      <c r="D822" s="134" t="n">
        <v>42841</v>
      </c>
      <c r="E822" s="0" t="n">
        <v>411</v>
      </c>
    </row>
    <row r="823" customFormat="false" ht="14.25" hidden="false" customHeight="false" outlineLevel="0" collapsed="false">
      <c r="A823" s="133" t="n">
        <v>42838</v>
      </c>
      <c r="B823" s="132" t="s">
        <v>35</v>
      </c>
      <c r="C823" s="132" t="s">
        <v>68</v>
      </c>
      <c r="D823" s="134" t="n">
        <v>42838</v>
      </c>
      <c r="E823" s="0" t="n">
        <v>428</v>
      </c>
    </row>
    <row r="824" customFormat="false" ht="14.25" hidden="false" customHeight="false" outlineLevel="0" collapsed="false">
      <c r="A824" s="133" t="n">
        <v>42837</v>
      </c>
      <c r="B824" s="132" t="s">
        <v>35</v>
      </c>
      <c r="C824" s="132" t="s">
        <v>68</v>
      </c>
      <c r="D824" s="134" t="n">
        <v>42837</v>
      </c>
      <c r="E824" s="0" t="n">
        <v>435</v>
      </c>
    </row>
    <row r="825" customFormat="false" ht="14.25" hidden="false" customHeight="false" outlineLevel="0" collapsed="false">
      <c r="A825" s="133" t="n">
        <v>42836</v>
      </c>
      <c r="B825" s="132" t="s">
        <v>35</v>
      </c>
      <c r="C825" s="132" t="s">
        <v>68</v>
      </c>
      <c r="D825" s="134" t="n">
        <v>42836</v>
      </c>
      <c r="E825" s="0" t="n">
        <v>426</v>
      </c>
    </row>
    <row r="826" customFormat="false" ht="14.25" hidden="false" customHeight="false" outlineLevel="0" collapsed="false">
      <c r="A826" s="133" t="n">
        <v>42835</v>
      </c>
      <c r="B826" s="132" t="s">
        <v>35</v>
      </c>
      <c r="C826" s="132" t="s">
        <v>68</v>
      </c>
      <c r="D826" s="134" t="n">
        <v>42835</v>
      </c>
      <c r="E826" s="0" t="n">
        <v>408</v>
      </c>
    </row>
    <row r="827" customFormat="false" ht="14.25" hidden="false" customHeight="false" outlineLevel="0" collapsed="false">
      <c r="A827" s="133" t="n">
        <v>42834</v>
      </c>
      <c r="B827" s="132" t="s">
        <v>35</v>
      </c>
      <c r="C827" s="132" t="s">
        <v>68</v>
      </c>
      <c r="D827" s="134" t="n">
        <v>42834</v>
      </c>
      <c r="E827" s="0" t="n">
        <v>403</v>
      </c>
    </row>
    <row r="828" customFormat="false" ht="14.25" hidden="false" customHeight="false" outlineLevel="0" collapsed="false">
      <c r="A828" s="133" t="n">
        <v>42831</v>
      </c>
      <c r="B828" s="132" t="s">
        <v>35</v>
      </c>
      <c r="C828" s="132" t="s">
        <v>68</v>
      </c>
      <c r="D828" s="134" t="n">
        <v>42831</v>
      </c>
      <c r="E828" s="0" t="n">
        <v>410</v>
      </c>
    </row>
    <row r="829" customFormat="false" ht="14.25" hidden="false" customHeight="false" outlineLevel="0" collapsed="false">
      <c r="A829" s="133" t="n">
        <v>42829</v>
      </c>
      <c r="B829" s="132" t="s">
        <v>35</v>
      </c>
      <c r="C829" s="132" t="s">
        <v>68</v>
      </c>
      <c r="D829" s="134" t="n">
        <v>42829</v>
      </c>
      <c r="E829" s="0" t="n">
        <v>419</v>
      </c>
    </row>
    <row r="830" customFormat="false" ht="14.25" hidden="false" customHeight="false" outlineLevel="0" collapsed="false">
      <c r="A830" s="133" t="n">
        <v>42828</v>
      </c>
      <c r="B830" s="132" t="s">
        <v>35</v>
      </c>
      <c r="C830" s="132" t="s">
        <v>68</v>
      </c>
      <c r="D830" s="134" t="n">
        <v>42828</v>
      </c>
      <c r="E830" s="0" t="n">
        <v>415</v>
      </c>
    </row>
    <row r="831" customFormat="false" ht="14.25" hidden="false" customHeight="false" outlineLevel="0" collapsed="false">
      <c r="A831" s="133" t="n">
        <v>42827</v>
      </c>
      <c r="B831" s="132" t="s">
        <v>35</v>
      </c>
      <c r="C831" s="132" t="s">
        <v>68</v>
      </c>
      <c r="D831" s="134" t="n">
        <v>42827</v>
      </c>
      <c r="E831" s="0" t="n">
        <v>425</v>
      </c>
    </row>
    <row r="832" customFormat="false" ht="14.25" hidden="false" customHeight="false" outlineLevel="0" collapsed="false">
      <c r="A832" s="133" t="n">
        <v>42824</v>
      </c>
      <c r="B832" s="132" t="s">
        <v>35</v>
      </c>
      <c r="C832" s="132" t="s">
        <v>68</v>
      </c>
      <c r="D832" s="134" t="n">
        <v>42824</v>
      </c>
      <c r="E832" s="0" t="n">
        <v>399</v>
      </c>
    </row>
    <row r="833" customFormat="false" ht="14.25" hidden="false" customHeight="false" outlineLevel="0" collapsed="false">
      <c r="A833" s="133" t="n">
        <v>42823</v>
      </c>
      <c r="B833" s="132" t="s">
        <v>35</v>
      </c>
      <c r="C833" s="132" t="s">
        <v>68</v>
      </c>
      <c r="D833" s="134" t="n">
        <v>42823</v>
      </c>
      <c r="E833" s="0" t="n">
        <v>410</v>
      </c>
    </row>
    <row r="834" customFormat="false" ht="14.25" hidden="false" customHeight="false" outlineLevel="0" collapsed="false">
      <c r="A834" s="133" t="n">
        <v>42822</v>
      </c>
      <c r="B834" s="132" t="s">
        <v>35</v>
      </c>
      <c r="C834" s="132" t="s">
        <v>68</v>
      </c>
      <c r="D834" s="134" t="n">
        <v>42822</v>
      </c>
      <c r="E834" s="0" t="n">
        <v>407</v>
      </c>
    </row>
    <row r="835" customFormat="false" ht="14.25" hidden="false" customHeight="false" outlineLevel="0" collapsed="false">
      <c r="A835" s="133" t="n">
        <v>42820</v>
      </c>
      <c r="B835" s="132" t="s">
        <v>35</v>
      </c>
      <c r="C835" s="132" t="s">
        <v>68</v>
      </c>
      <c r="D835" s="134" t="n">
        <v>42820</v>
      </c>
      <c r="E835" s="0" t="n">
        <v>395</v>
      </c>
    </row>
    <row r="836" customFormat="false" ht="14.25" hidden="false" customHeight="false" outlineLevel="0" collapsed="false">
      <c r="A836" s="133" t="n">
        <v>42817</v>
      </c>
      <c r="B836" s="132" t="s">
        <v>35</v>
      </c>
      <c r="C836" s="132" t="s">
        <v>68</v>
      </c>
      <c r="D836" s="134" t="n">
        <v>42817</v>
      </c>
      <c r="E836" s="0" t="n">
        <v>385</v>
      </c>
    </row>
    <row r="837" customFormat="false" ht="14.25" hidden="false" customHeight="false" outlineLevel="0" collapsed="false">
      <c r="A837" s="133" t="n">
        <v>42816</v>
      </c>
      <c r="B837" s="132" t="s">
        <v>35</v>
      </c>
      <c r="C837" s="132" t="s">
        <v>68</v>
      </c>
      <c r="D837" s="134" t="n">
        <v>42816</v>
      </c>
      <c r="E837" s="0" t="n">
        <v>380</v>
      </c>
    </row>
    <row r="838" customFormat="false" ht="14.25" hidden="false" customHeight="false" outlineLevel="0" collapsed="false">
      <c r="A838" s="133" t="n">
        <v>42815</v>
      </c>
      <c r="B838" s="132" t="s">
        <v>35</v>
      </c>
      <c r="C838" s="132" t="s">
        <v>68</v>
      </c>
      <c r="D838" s="134" t="n">
        <v>42815</v>
      </c>
      <c r="E838" s="0" t="n">
        <v>385</v>
      </c>
    </row>
    <row r="839" customFormat="false" ht="14.25" hidden="false" customHeight="false" outlineLevel="0" collapsed="false">
      <c r="A839" s="133" t="n">
        <v>42814</v>
      </c>
      <c r="B839" s="132" t="s">
        <v>35</v>
      </c>
      <c r="C839" s="132" t="s">
        <v>68</v>
      </c>
      <c r="D839" s="134" t="n">
        <v>42814</v>
      </c>
      <c r="E839" s="0" t="n">
        <v>371</v>
      </c>
    </row>
    <row r="840" customFormat="false" ht="14.25" hidden="false" customHeight="false" outlineLevel="0" collapsed="false">
      <c r="A840" s="133" t="n">
        <v>42813</v>
      </c>
      <c r="B840" s="132" t="s">
        <v>35</v>
      </c>
      <c r="C840" s="132" t="s">
        <v>68</v>
      </c>
      <c r="D840" s="134" t="n">
        <v>42813</v>
      </c>
      <c r="E840" s="0" t="n">
        <v>416</v>
      </c>
    </row>
    <row r="841" customFormat="false" ht="14.25" hidden="false" customHeight="false" outlineLevel="0" collapsed="false">
      <c r="A841" s="133" t="n">
        <v>42810</v>
      </c>
      <c r="B841" s="132" t="s">
        <v>35</v>
      </c>
      <c r="C841" s="132" t="s">
        <v>68</v>
      </c>
      <c r="D841" s="134" t="n">
        <v>42810</v>
      </c>
      <c r="E841" s="0" t="n">
        <v>412</v>
      </c>
    </row>
    <row r="842" customFormat="false" ht="14.25" hidden="false" customHeight="false" outlineLevel="0" collapsed="false">
      <c r="A842" s="133" t="n">
        <v>42809</v>
      </c>
      <c r="B842" s="132" t="s">
        <v>35</v>
      </c>
      <c r="C842" s="132" t="s">
        <v>68</v>
      </c>
      <c r="D842" s="134" t="n">
        <v>42809</v>
      </c>
      <c r="E842" s="0" t="n">
        <v>415</v>
      </c>
    </row>
    <row r="843" customFormat="false" ht="14.25" hidden="false" customHeight="false" outlineLevel="0" collapsed="false">
      <c r="A843" s="133" t="n">
        <v>42808</v>
      </c>
      <c r="B843" s="132" t="s">
        <v>35</v>
      </c>
      <c r="C843" s="132" t="s">
        <v>68</v>
      </c>
      <c r="D843" s="134" t="n">
        <v>42808</v>
      </c>
      <c r="E843" s="0" t="n">
        <v>405</v>
      </c>
    </row>
    <row r="844" customFormat="false" ht="14.25" hidden="false" customHeight="false" outlineLevel="0" collapsed="false">
      <c r="A844" s="133" t="n">
        <v>42807</v>
      </c>
      <c r="B844" s="132" t="s">
        <v>35</v>
      </c>
      <c r="C844" s="132" t="s">
        <v>68</v>
      </c>
      <c r="D844" s="134" t="n">
        <v>42807</v>
      </c>
      <c r="E844" s="0" t="n">
        <v>414</v>
      </c>
    </row>
    <row r="845" customFormat="false" ht="14.25" hidden="false" customHeight="false" outlineLevel="0" collapsed="false">
      <c r="A845" s="133" t="n">
        <v>42803</v>
      </c>
      <c r="B845" s="132" t="s">
        <v>35</v>
      </c>
      <c r="C845" s="132" t="s">
        <v>68</v>
      </c>
      <c r="D845" s="134" t="n">
        <v>42803</v>
      </c>
      <c r="E845" s="0" t="n">
        <v>414</v>
      </c>
    </row>
    <row r="846" customFormat="false" ht="14.25" hidden="false" customHeight="false" outlineLevel="0" collapsed="false">
      <c r="A846" s="133" t="n">
        <v>42801</v>
      </c>
      <c r="B846" s="132" t="s">
        <v>35</v>
      </c>
      <c r="C846" s="132" t="s">
        <v>68</v>
      </c>
      <c r="D846" s="134" t="n">
        <v>42801</v>
      </c>
      <c r="E846" s="0" t="n">
        <v>402</v>
      </c>
    </row>
    <row r="847" customFormat="false" ht="14.25" hidden="false" customHeight="false" outlineLevel="0" collapsed="false">
      <c r="A847" s="133" t="n">
        <v>42800</v>
      </c>
      <c r="B847" s="132" t="s">
        <v>35</v>
      </c>
      <c r="C847" s="132" t="s">
        <v>68</v>
      </c>
      <c r="D847" s="134" t="n">
        <v>42800</v>
      </c>
      <c r="E847" s="0" t="n">
        <v>409</v>
      </c>
    </row>
    <row r="848" customFormat="false" ht="14.25" hidden="false" customHeight="false" outlineLevel="0" collapsed="false">
      <c r="A848" s="133" t="n">
        <v>42799</v>
      </c>
      <c r="B848" s="132" t="s">
        <v>35</v>
      </c>
      <c r="C848" s="132" t="s">
        <v>68</v>
      </c>
      <c r="D848" s="134" t="n">
        <v>42799</v>
      </c>
      <c r="E848" s="0" t="n">
        <v>399</v>
      </c>
    </row>
    <row r="849" customFormat="false" ht="14.25" hidden="false" customHeight="false" outlineLevel="0" collapsed="false">
      <c r="A849" s="133" t="n">
        <v>42796</v>
      </c>
      <c r="B849" s="132" t="s">
        <v>35</v>
      </c>
      <c r="C849" s="132" t="s">
        <v>68</v>
      </c>
      <c r="D849" s="134" t="n">
        <v>42796</v>
      </c>
      <c r="E849" s="0" t="n">
        <v>391</v>
      </c>
    </row>
    <row r="850" customFormat="false" ht="14.25" hidden="false" customHeight="false" outlineLevel="0" collapsed="false">
      <c r="A850" s="133" t="n">
        <v>42795</v>
      </c>
      <c r="B850" s="132" t="s">
        <v>35</v>
      </c>
      <c r="C850" s="132" t="s">
        <v>68</v>
      </c>
      <c r="D850" s="134" t="n">
        <v>42795</v>
      </c>
      <c r="E850" s="0" t="n">
        <v>388</v>
      </c>
    </row>
    <row r="851" customFormat="false" ht="14.25" hidden="false" customHeight="false" outlineLevel="0" collapsed="false">
      <c r="A851" s="133" t="n">
        <v>42794</v>
      </c>
      <c r="B851" s="132" t="s">
        <v>35</v>
      </c>
      <c r="C851" s="132" t="s">
        <v>68</v>
      </c>
      <c r="D851" s="134" t="n">
        <v>42794</v>
      </c>
      <c r="E851" s="0" t="n">
        <v>385</v>
      </c>
    </row>
    <row r="852" customFormat="false" ht="14.25" hidden="false" customHeight="false" outlineLevel="0" collapsed="false">
      <c r="A852" s="133" t="n">
        <v>42792</v>
      </c>
      <c r="B852" s="132" t="s">
        <v>35</v>
      </c>
      <c r="C852" s="132" t="s">
        <v>68</v>
      </c>
      <c r="D852" s="134" t="n">
        <v>42792</v>
      </c>
      <c r="E852" s="0" t="n">
        <v>383</v>
      </c>
    </row>
    <row r="853" customFormat="false" ht="14.25" hidden="false" customHeight="false" outlineLevel="0" collapsed="false">
      <c r="A853" s="133" t="n">
        <v>42789</v>
      </c>
      <c r="B853" s="132" t="s">
        <v>35</v>
      </c>
      <c r="C853" s="132" t="s">
        <v>68</v>
      </c>
      <c r="D853" s="134" t="n">
        <v>42789</v>
      </c>
      <c r="E853" s="0" t="n">
        <v>385</v>
      </c>
    </row>
    <row r="854" customFormat="false" ht="14.25" hidden="false" customHeight="false" outlineLevel="0" collapsed="false">
      <c r="A854" s="133" t="n">
        <v>42788</v>
      </c>
      <c r="B854" s="132" t="s">
        <v>35</v>
      </c>
      <c r="C854" s="132" t="s">
        <v>68</v>
      </c>
      <c r="D854" s="134" t="n">
        <v>42788</v>
      </c>
      <c r="E854" s="0" t="n">
        <v>387</v>
      </c>
    </row>
    <row r="855" customFormat="false" ht="14.25" hidden="false" customHeight="false" outlineLevel="0" collapsed="false">
      <c r="A855" s="133" t="n">
        <v>42787</v>
      </c>
      <c r="B855" s="132" t="s">
        <v>35</v>
      </c>
      <c r="C855" s="132" t="s">
        <v>68</v>
      </c>
      <c r="D855" s="134" t="n">
        <v>42787</v>
      </c>
      <c r="E855" s="0" t="n">
        <v>392</v>
      </c>
    </row>
    <row r="856" customFormat="false" ht="14.25" hidden="false" customHeight="false" outlineLevel="0" collapsed="false">
      <c r="A856" s="133" t="n">
        <v>42786</v>
      </c>
      <c r="B856" s="132" t="s">
        <v>35</v>
      </c>
      <c r="C856" s="132" t="s">
        <v>68</v>
      </c>
      <c r="D856" s="134" t="n">
        <v>42786</v>
      </c>
      <c r="E856" s="0" t="n">
        <v>395</v>
      </c>
    </row>
    <row r="857" customFormat="false" ht="14.25" hidden="false" customHeight="false" outlineLevel="0" collapsed="false">
      <c r="A857" s="133" t="n">
        <v>42785</v>
      </c>
      <c r="B857" s="132" t="s">
        <v>35</v>
      </c>
      <c r="C857" s="132" t="s">
        <v>68</v>
      </c>
      <c r="D857" s="134" t="n">
        <v>42785</v>
      </c>
      <c r="E857" s="0" t="n">
        <v>397</v>
      </c>
    </row>
    <row r="858" customFormat="false" ht="14.25" hidden="false" customHeight="false" outlineLevel="0" collapsed="false">
      <c r="A858" s="133" t="n">
        <v>42782</v>
      </c>
      <c r="B858" s="132" t="s">
        <v>35</v>
      </c>
      <c r="C858" s="132" t="s">
        <v>68</v>
      </c>
      <c r="D858" s="134" t="n">
        <v>42782</v>
      </c>
      <c r="E858" s="0" t="n">
        <v>391</v>
      </c>
    </row>
    <row r="859" customFormat="false" ht="14.25" hidden="false" customHeight="false" outlineLevel="0" collapsed="false">
      <c r="A859" s="133" t="n">
        <v>42781</v>
      </c>
      <c r="B859" s="132" t="s">
        <v>35</v>
      </c>
      <c r="C859" s="132" t="s">
        <v>68</v>
      </c>
      <c r="D859" s="134" t="n">
        <v>42781</v>
      </c>
      <c r="E859" s="0" t="n">
        <v>386</v>
      </c>
    </row>
    <row r="860" customFormat="false" ht="14.25" hidden="false" customHeight="false" outlineLevel="0" collapsed="false">
      <c r="A860" s="133" t="n">
        <v>42780</v>
      </c>
      <c r="B860" s="132" t="s">
        <v>35</v>
      </c>
      <c r="C860" s="132" t="s">
        <v>68</v>
      </c>
      <c r="D860" s="134" t="n">
        <v>42780</v>
      </c>
      <c r="E860" s="0" t="n">
        <v>378</v>
      </c>
    </row>
    <row r="861" customFormat="false" ht="14.25" hidden="false" customHeight="false" outlineLevel="0" collapsed="false">
      <c r="A861" s="133" t="n">
        <v>42779</v>
      </c>
      <c r="B861" s="132" t="s">
        <v>35</v>
      </c>
      <c r="C861" s="132" t="s">
        <v>68</v>
      </c>
      <c r="D861" s="134" t="n">
        <v>42779</v>
      </c>
      <c r="E861" s="0" t="n">
        <v>385</v>
      </c>
    </row>
    <row r="862" customFormat="false" ht="14.25" hidden="false" customHeight="false" outlineLevel="0" collapsed="false">
      <c r="A862" s="133" t="n">
        <v>42778</v>
      </c>
      <c r="B862" s="132" t="s">
        <v>35</v>
      </c>
      <c r="C862" s="132" t="s">
        <v>68</v>
      </c>
      <c r="D862" s="134" t="n">
        <v>42778</v>
      </c>
      <c r="E862" s="0" t="n">
        <v>371</v>
      </c>
    </row>
    <row r="863" customFormat="false" ht="14.25" hidden="false" customHeight="false" outlineLevel="0" collapsed="false">
      <c r="A863" s="133" t="n">
        <v>42775</v>
      </c>
      <c r="B863" s="132" t="s">
        <v>35</v>
      </c>
      <c r="C863" s="132" t="s">
        <v>68</v>
      </c>
      <c r="D863" s="134" t="n">
        <v>42775</v>
      </c>
      <c r="E863" s="0" t="n">
        <v>381</v>
      </c>
    </row>
    <row r="864" customFormat="false" ht="14.25" hidden="false" customHeight="false" outlineLevel="0" collapsed="false">
      <c r="A864" s="133" t="n">
        <v>42774</v>
      </c>
      <c r="B864" s="132" t="s">
        <v>35</v>
      </c>
      <c r="C864" s="132" t="s">
        <v>68</v>
      </c>
      <c r="D864" s="134" t="n">
        <v>42774</v>
      </c>
      <c r="E864" s="0" t="n">
        <v>389</v>
      </c>
    </row>
    <row r="865" customFormat="false" ht="14.25" hidden="false" customHeight="false" outlineLevel="0" collapsed="false">
      <c r="A865" s="133" t="n">
        <v>42773</v>
      </c>
      <c r="B865" s="132" t="s">
        <v>35</v>
      </c>
      <c r="C865" s="132" t="s">
        <v>68</v>
      </c>
      <c r="D865" s="134" t="n">
        <v>42773</v>
      </c>
      <c r="E865" s="0" t="n">
        <v>395</v>
      </c>
    </row>
    <row r="866" customFormat="false" ht="14.25" hidden="false" customHeight="false" outlineLevel="0" collapsed="false">
      <c r="A866" s="133" t="n">
        <v>42772</v>
      </c>
      <c r="B866" s="132" t="s">
        <v>35</v>
      </c>
      <c r="C866" s="132" t="s">
        <v>68</v>
      </c>
      <c r="D866" s="134" t="n">
        <v>42772</v>
      </c>
      <c r="E866" s="0" t="n">
        <v>399</v>
      </c>
    </row>
    <row r="867" customFormat="false" ht="14.25" hidden="false" customHeight="false" outlineLevel="0" collapsed="false">
      <c r="A867" s="133" t="n">
        <v>42771</v>
      </c>
      <c r="B867" s="132" t="s">
        <v>35</v>
      </c>
      <c r="C867" s="132" t="s">
        <v>68</v>
      </c>
      <c r="D867" s="134" t="n">
        <v>42771</v>
      </c>
      <c r="E867" s="0" t="n">
        <v>400</v>
      </c>
    </row>
    <row r="868" customFormat="false" ht="14.25" hidden="false" customHeight="false" outlineLevel="0" collapsed="false">
      <c r="A868" s="133" t="n">
        <v>42768</v>
      </c>
      <c r="B868" s="132" t="s">
        <v>35</v>
      </c>
      <c r="C868" s="132" t="s">
        <v>68</v>
      </c>
      <c r="D868" s="134" t="n">
        <v>42768</v>
      </c>
      <c r="E868" s="0" t="n">
        <v>404</v>
      </c>
    </row>
    <row r="869" customFormat="false" ht="14.25" hidden="false" customHeight="false" outlineLevel="0" collapsed="false">
      <c r="A869" s="133" t="n">
        <v>42767</v>
      </c>
      <c r="B869" s="132" t="s">
        <v>35</v>
      </c>
      <c r="C869" s="132" t="s">
        <v>68</v>
      </c>
      <c r="D869" s="134" t="n">
        <v>42767</v>
      </c>
      <c r="E869" s="0" t="n">
        <v>405</v>
      </c>
    </row>
    <row r="870" customFormat="false" ht="14.25" hidden="false" customHeight="false" outlineLevel="0" collapsed="false">
      <c r="A870" s="133" t="n">
        <v>42766</v>
      </c>
      <c r="B870" s="132" t="s">
        <v>35</v>
      </c>
      <c r="C870" s="132" t="s">
        <v>68</v>
      </c>
      <c r="D870" s="134" t="n">
        <v>42766</v>
      </c>
      <c r="E870" s="0" t="n">
        <v>391</v>
      </c>
    </row>
    <row r="871" customFormat="false" ht="14.25" hidden="false" customHeight="false" outlineLevel="0" collapsed="false">
      <c r="A871" s="133" t="n">
        <v>42765</v>
      </c>
      <c r="B871" s="132" t="s">
        <v>35</v>
      </c>
      <c r="C871" s="132" t="s">
        <v>68</v>
      </c>
      <c r="D871" s="134" t="n">
        <v>42765</v>
      </c>
      <c r="E871" s="0" t="n">
        <v>380</v>
      </c>
    </row>
    <row r="872" customFormat="false" ht="14.25" hidden="false" customHeight="false" outlineLevel="0" collapsed="false">
      <c r="A872" s="133" t="n">
        <v>42761</v>
      </c>
      <c r="B872" s="132" t="s">
        <v>35</v>
      </c>
      <c r="C872" s="132" t="s">
        <v>68</v>
      </c>
      <c r="D872" s="134" t="n">
        <v>42761</v>
      </c>
      <c r="E872" s="0" t="n">
        <v>394</v>
      </c>
    </row>
    <row r="873" customFormat="false" ht="14.25" hidden="false" customHeight="false" outlineLevel="0" collapsed="false">
      <c r="A873" s="133" t="n">
        <v>42760</v>
      </c>
      <c r="B873" s="132" t="s">
        <v>35</v>
      </c>
      <c r="C873" s="132" t="s">
        <v>68</v>
      </c>
      <c r="D873" s="134" t="n">
        <v>42760</v>
      </c>
      <c r="E873" s="0" t="n">
        <v>400</v>
      </c>
    </row>
    <row r="874" customFormat="false" ht="14.25" hidden="false" customHeight="false" outlineLevel="0" collapsed="false">
      <c r="A874" s="133" t="n">
        <v>42759</v>
      </c>
      <c r="B874" s="132" t="s">
        <v>35</v>
      </c>
      <c r="C874" s="132" t="s">
        <v>68</v>
      </c>
      <c r="D874" s="134" t="n">
        <v>42759</v>
      </c>
      <c r="E874" s="0" t="n">
        <v>410</v>
      </c>
    </row>
    <row r="875" customFormat="false" ht="14.25" hidden="false" customHeight="false" outlineLevel="0" collapsed="false">
      <c r="A875" s="133" t="n">
        <v>42758</v>
      </c>
      <c r="B875" s="132" t="s">
        <v>35</v>
      </c>
      <c r="C875" s="132" t="s">
        <v>68</v>
      </c>
      <c r="D875" s="134" t="n">
        <v>42758</v>
      </c>
      <c r="E875" s="0" t="n">
        <v>418</v>
      </c>
    </row>
    <row r="876" customFormat="false" ht="14.25" hidden="false" customHeight="false" outlineLevel="0" collapsed="false">
      <c r="A876" s="133" t="n">
        <v>42757</v>
      </c>
      <c r="B876" s="132" t="s">
        <v>35</v>
      </c>
      <c r="C876" s="132" t="s">
        <v>68</v>
      </c>
      <c r="D876" s="134" t="n">
        <v>42757</v>
      </c>
      <c r="E876" s="0" t="n">
        <v>417</v>
      </c>
    </row>
    <row r="877" customFormat="false" ht="14.25" hidden="false" customHeight="false" outlineLevel="0" collapsed="false">
      <c r="A877" s="133" t="n">
        <v>42754</v>
      </c>
      <c r="B877" s="132" t="s">
        <v>35</v>
      </c>
      <c r="C877" s="132" t="s">
        <v>68</v>
      </c>
      <c r="D877" s="134" t="n">
        <v>42754</v>
      </c>
      <c r="E877" s="0" t="n">
        <v>419</v>
      </c>
    </row>
    <row r="878" customFormat="false" ht="14.25" hidden="false" customHeight="false" outlineLevel="0" collapsed="false">
      <c r="A878" s="133" t="n">
        <v>42753</v>
      </c>
      <c r="B878" s="132" t="s">
        <v>35</v>
      </c>
      <c r="C878" s="132" t="s">
        <v>68</v>
      </c>
      <c r="D878" s="134" t="n">
        <v>42753</v>
      </c>
      <c r="E878" s="0" t="n">
        <v>418</v>
      </c>
    </row>
    <row r="879" customFormat="false" ht="14.25" hidden="false" customHeight="false" outlineLevel="0" collapsed="false">
      <c r="A879" s="133" t="n">
        <v>42752</v>
      </c>
      <c r="B879" s="132" t="s">
        <v>35</v>
      </c>
      <c r="C879" s="132" t="s">
        <v>68</v>
      </c>
      <c r="D879" s="134" t="n">
        <v>42752</v>
      </c>
      <c r="E879" s="0" t="n">
        <v>421</v>
      </c>
    </row>
    <row r="880" customFormat="false" ht="14.25" hidden="false" customHeight="false" outlineLevel="0" collapsed="false">
      <c r="A880" s="133" t="n">
        <v>42751</v>
      </c>
      <c r="B880" s="132" t="s">
        <v>35</v>
      </c>
      <c r="C880" s="132" t="s">
        <v>68</v>
      </c>
      <c r="D880" s="134" t="n">
        <v>42751</v>
      </c>
      <c r="E880" s="0" t="n">
        <v>420</v>
      </c>
    </row>
    <row r="881" customFormat="false" ht="14.25" hidden="false" customHeight="false" outlineLevel="0" collapsed="false">
      <c r="A881" s="133" t="n">
        <v>42750</v>
      </c>
      <c r="B881" s="132" t="s">
        <v>35</v>
      </c>
      <c r="C881" s="132" t="s">
        <v>68</v>
      </c>
      <c r="D881" s="134" t="n">
        <v>42750</v>
      </c>
      <c r="E881" s="0" t="n">
        <v>420</v>
      </c>
    </row>
    <row r="882" customFormat="false" ht="14.25" hidden="false" customHeight="false" outlineLevel="0" collapsed="false">
      <c r="A882" s="133" t="n">
        <v>42747</v>
      </c>
      <c r="B882" s="132" t="s">
        <v>35</v>
      </c>
      <c r="C882" s="132" t="s">
        <v>68</v>
      </c>
      <c r="D882" s="134" t="n">
        <v>42747</v>
      </c>
      <c r="E882" s="0" t="n">
        <v>423</v>
      </c>
    </row>
    <row r="883" customFormat="false" ht="14.25" hidden="false" customHeight="false" outlineLevel="0" collapsed="false">
      <c r="A883" s="133" t="n">
        <v>42746</v>
      </c>
      <c r="B883" s="132" t="s">
        <v>35</v>
      </c>
      <c r="C883" s="132" t="s">
        <v>68</v>
      </c>
      <c r="D883" s="134" t="n">
        <v>42746</v>
      </c>
      <c r="E883" s="0" t="n">
        <v>428</v>
      </c>
    </row>
    <row r="884" customFormat="false" ht="14.25" hidden="false" customHeight="false" outlineLevel="0" collapsed="false">
      <c r="A884" s="133" t="n">
        <v>42745</v>
      </c>
      <c r="B884" s="132" t="s">
        <v>35</v>
      </c>
      <c r="C884" s="132" t="s">
        <v>68</v>
      </c>
      <c r="D884" s="134" t="n">
        <v>42745</v>
      </c>
      <c r="E884" s="0" t="n">
        <v>426</v>
      </c>
    </row>
    <row r="885" customFormat="false" ht="14.25" hidden="false" customHeight="false" outlineLevel="0" collapsed="false">
      <c r="A885" s="133" t="n">
        <v>42744</v>
      </c>
      <c r="B885" s="132" t="s">
        <v>35</v>
      </c>
      <c r="C885" s="132" t="s">
        <v>68</v>
      </c>
      <c r="D885" s="134" t="n">
        <v>42744</v>
      </c>
      <c r="E885" s="0" t="n">
        <v>421</v>
      </c>
    </row>
    <row r="886" customFormat="false" ht="14.25" hidden="false" customHeight="false" outlineLevel="0" collapsed="false">
      <c r="A886" s="133" t="n">
        <v>42743</v>
      </c>
      <c r="B886" s="132" t="s">
        <v>35</v>
      </c>
      <c r="C886" s="132" t="s">
        <v>68</v>
      </c>
      <c r="D886" s="134" t="n">
        <v>42743</v>
      </c>
      <c r="E886" s="0" t="n">
        <v>419</v>
      </c>
    </row>
    <row r="887" customFormat="false" ht="14.25" hidden="false" customHeight="false" outlineLevel="0" collapsed="false">
      <c r="A887" s="133" t="n">
        <v>42740</v>
      </c>
      <c r="B887" s="132" t="s">
        <v>35</v>
      </c>
      <c r="C887" s="132" t="s">
        <v>68</v>
      </c>
      <c r="D887" s="134" t="n">
        <v>42740</v>
      </c>
      <c r="E887" s="0" t="n">
        <v>421</v>
      </c>
    </row>
    <row r="888" customFormat="false" ht="14.25" hidden="false" customHeight="false" outlineLevel="0" collapsed="false">
      <c r="A888" s="133" t="n">
        <v>42739</v>
      </c>
      <c r="B888" s="132" t="s">
        <v>35</v>
      </c>
      <c r="C888" s="132" t="s">
        <v>68</v>
      </c>
      <c r="D888" s="134" t="n">
        <v>42739</v>
      </c>
      <c r="E888" s="0" t="n">
        <v>430</v>
      </c>
    </row>
    <row r="889" customFormat="false" ht="14.25" hidden="false" customHeight="false" outlineLevel="0" collapsed="false">
      <c r="A889" s="133" t="n">
        <v>42738</v>
      </c>
      <c r="B889" s="132" t="s">
        <v>35</v>
      </c>
      <c r="C889" s="132" t="s">
        <v>68</v>
      </c>
      <c r="D889" s="134" t="n">
        <v>42738</v>
      </c>
      <c r="E889" s="0" t="n">
        <v>425</v>
      </c>
    </row>
    <row r="890" customFormat="false" ht="14.25" hidden="false" customHeight="false" outlineLevel="0" collapsed="false">
      <c r="A890" s="133" t="n">
        <v>42737</v>
      </c>
      <c r="B890" s="132" t="s">
        <v>35</v>
      </c>
      <c r="C890" s="132" t="s">
        <v>68</v>
      </c>
      <c r="D890" s="134" t="n">
        <v>42737</v>
      </c>
      <c r="E890" s="0" t="n">
        <v>430</v>
      </c>
    </row>
    <row r="891" customFormat="false" ht="14.25" hidden="false" customHeight="false" outlineLevel="0" collapsed="false">
      <c r="A891" s="133" t="n">
        <v>42736</v>
      </c>
      <c r="B891" s="132" t="s">
        <v>35</v>
      </c>
      <c r="C891" s="132" t="s">
        <v>68</v>
      </c>
      <c r="D891" s="134" t="n">
        <v>42736</v>
      </c>
      <c r="E891" s="0" t="n">
        <v>420</v>
      </c>
    </row>
    <row r="892" customFormat="false" ht="14.25" hidden="false" customHeight="false" outlineLevel="0" collapsed="false">
      <c r="A892" s="133" t="n">
        <v>42733</v>
      </c>
      <c r="B892" s="132" t="s">
        <v>35</v>
      </c>
      <c r="C892" s="132" t="s">
        <v>68</v>
      </c>
      <c r="D892" s="134" t="n">
        <v>42733</v>
      </c>
      <c r="E892" s="0" t="n">
        <v>422</v>
      </c>
    </row>
    <row r="893" customFormat="false" ht="14.25" hidden="false" customHeight="false" outlineLevel="0" collapsed="false">
      <c r="A893" s="133" t="n">
        <v>42732</v>
      </c>
      <c r="B893" s="132" t="s">
        <v>35</v>
      </c>
      <c r="C893" s="132" t="s">
        <v>68</v>
      </c>
      <c r="D893" s="134" t="n">
        <v>42732</v>
      </c>
      <c r="E893" s="0" t="n">
        <v>419</v>
      </c>
    </row>
    <row r="894" customFormat="false" ht="14.25" hidden="false" customHeight="false" outlineLevel="0" collapsed="false">
      <c r="A894" s="133" t="n">
        <v>42731</v>
      </c>
      <c r="B894" s="132" t="s">
        <v>35</v>
      </c>
      <c r="C894" s="132" t="s">
        <v>68</v>
      </c>
      <c r="D894" s="134" t="n">
        <v>42731</v>
      </c>
      <c r="E894" s="0" t="n">
        <v>417</v>
      </c>
    </row>
    <row r="895" customFormat="false" ht="14.25" hidden="false" customHeight="false" outlineLevel="0" collapsed="false">
      <c r="A895" s="133" t="n">
        <v>42730</v>
      </c>
      <c r="B895" s="132" t="s">
        <v>35</v>
      </c>
      <c r="C895" s="132" t="s">
        <v>68</v>
      </c>
      <c r="D895" s="134" t="n">
        <v>42730</v>
      </c>
      <c r="E895" s="0" t="n">
        <v>423</v>
      </c>
    </row>
    <row r="896" customFormat="false" ht="14.25" hidden="false" customHeight="false" outlineLevel="0" collapsed="false">
      <c r="A896" s="133" t="n">
        <v>42726</v>
      </c>
      <c r="B896" s="132" t="s">
        <v>35</v>
      </c>
      <c r="C896" s="132" t="s">
        <v>68</v>
      </c>
      <c r="D896" s="134" t="n">
        <v>42726</v>
      </c>
      <c r="E896" s="0" t="n">
        <v>435</v>
      </c>
    </row>
    <row r="897" customFormat="false" ht="14.25" hidden="false" customHeight="false" outlineLevel="0" collapsed="false">
      <c r="A897" s="133" t="n">
        <v>42725</v>
      </c>
      <c r="B897" s="132" t="s">
        <v>35</v>
      </c>
      <c r="C897" s="132" t="s">
        <v>68</v>
      </c>
      <c r="D897" s="134" t="n">
        <v>42725</v>
      </c>
      <c r="E897" s="0" t="n">
        <v>434</v>
      </c>
    </row>
    <row r="898" customFormat="false" ht="14.25" hidden="false" customHeight="false" outlineLevel="0" collapsed="false">
      <c r="A898" s="133" t="n">
        <v>42724</v>
      </c>
      <c r="B898" s="132" t="s">
        <v>35</v>
      </c>
      <c r="C898" s="132" t="s">
        <v>68</v>
      </c>
      <c r="D898" s="134" t="n">
        <v>42724</v>
      </c>
      <c r="E898" s="0" t="n">
        <v>440</v>
      </c>
    </row>
    <row r="899" customFormat="false" ht="14.25" hidden="false" customHeight="false" outlineLevel="0" collapsed="false">
      <c r="A899" s="133" t="n">
        <v>42723</v>
      </c>
      <c r="B899" s="132" t="s">
        <v>35</v>
      </c>
      <c r="C899" s="132" t="s">
        <v>68</v>
      </c>
      <c r="D899" s="134" t="n">
        <v>42723</v>
      </c>
      <c r="E899" s="0" t="n">
        <v>438</v>
      </c>
    </row>
    <row r="900" customFormat="false" ht="14.25" hidden="false" customHeight="false" outlineLevel="0" collapsed="false">
      <c r="A900" s="133" t="n">
        <v>42722</v>
      </c>
      <c r="B900" s="132" t="s">
        <v>35</v>
      </c>
      <c r="C900" s="132" t="s">
        <v>68</v>
      </c>
      <c r="D900" s="134" t="n">
        <v>42722</v>
      </c>
      <c r="E900" s="0" t="n">
        <v>445</v>
      </c>
    </row>
    <row r="901" customFormat="false" ht="14.25" hidden="false" customHeight="false" outlineLevel="0" collapsed="false">
      <c r="A901" s="133" t="n">
        <v>42719</v>
      </c>
      <c r="B901" s="132" t="s">
        <v>35</v>
      </c>
      <c r="C901" s="132" t="s">
        <v>68</v>
      </c>
      <c r="D901" s="134" t="n">
        <v>42719</v>
      </c>
      <c r="E901" s="0" t="n">
        <v>441</v>
      </c>
    </row>
    <row r="902" customFormat="false" ht="14.25" hidden="false" customHeight="false" outlineLevel="0" collapsed="false">
      <c r="A902" s="133" t="n">
        <v>42718</v>
      </c>
      <c r="B902" s="132" t="s">
        <v>35</v>
      </c>
      <c r="C902" s="132" t="s">
        <v>68</v>
      </c>
      <c r="D902" s="134" t="n">
        <v>42718</v>
      </c>
      <c r="E902" s="0" t="n">
        <v>440</v>
      </c>
    </row>
    <row r="903" customFormat="false" ht="14.25" hidden="false" customHeight="false" outlineLevel="0" collapsed="false">
      <c r="A903" s="133" t="n">
        <v>42716</v>
      </c>
      <c r="B903" s="132" t="s">
        <v>35</v>
      </c>
      <c r="C903" s="132" t="s">
        <v>68</v>
      </c>
      <c r="D903" s="134" t="n">
        <v>42716</v>
      </c>
      <c r="E903" s="0" t="n">
        <v>431</v>
      </c>
    </row>
    <row r="904" customFormat="false" ht="14.25" hidden="false" customHeight="false" outlineLevel="0" collapsed="false">
      <c r="A904" s="133" t="n">
        <v>42715</v>
      </c>
      <c r="B904" s="132" t="s">
        <v>35</v>
      </c>
      <c r="C904" s="132" t="s">
        <v>68</v>
      </c>
      <c r="D904" s="134" t="n">
        <v>42715</v>
      </c>
      <c r="E904" s="0" t="n">
        <v>439</v>
      </c>
    </row>
    <row r="905" customFormat="false" ht="14.25" hidden="false" customHeight="false" outlineLevel="0" collapsed="false">
      <c r="A905" s="133" t="n">
        <v>42712</v>
      </c>
      <c r="B905" s="132" t="s">
        <v>35</v>
      </c>
      <c r="C905" s="132" t="s">
        <v>68</v>
      </c>
      <c r="D905" s="134" t="n">
        <v>42712</v>
      </c>
      <c r="E905" s="0" t="n">
        <v>436</v>
      </c>
    </row>
    <row r="906" customFormat="false" ht="14.25" hidden="false" customHeight="false" outlineLevel="0" collapsed="false">
      <c r="A906" s="133" t="n">
        <v>42711</v>
      </c>
      <c r="B906" s="132" t="s">
        <v>35</v>
      </c>
      <c r="C906" s="132" t="s">
        <v>68</v>
      </c>
      <c r="D906" s="134" t="n">
        <v>42711</v>
      </c>
      <c r="E906" s="0" t="n">
        <v>448</v>
      </c>
    </row>
    <row r="907" customFormat="false" ht="14.25" hidden="false" customHeight="false" outlineLevel="0" collapsed="false">
      <c r="A907" s="133" t="n">
        <v>42710</v>
      </c>
      <c r="B907" s="132" t="s">
        <v>35</v>
      </c>
      <c r="C907" s="132" t="s">
        <v>68</v>
      </c>
      <c r="D907" s="134" t="n">
        <v>42710</v>
      </c>
      <c r="E907" s="0" t="n">
        <v>444</v>
      </c>
    </row>
    <row r="908" customFormat="false" ht="14.25" hidden="false" customHeight="false" outlineLevel="0" collapsed="false">
      <c r="A908" s="133" t="n">
        <v>42709</v>
      </c>
      <c r="B908" s="132" t="s">
        <v>35</v>
      </c>
      <c r="C908" s="132" t="s">
        <v>68</v>
      </c>
      <c r="D908" s="134" t="n">
        <v>42709</v>
      </c>
      <c r="E908" s="0" t="n">
        <v>440</v>
      </c>
    </row>
    <row r="909" customFormat="false" ht="14.25" hidden="false" customHeight="false" outlineLevel="0" collapsed="false">
      <c r="A909" s="133" t="n">
        <v>42708</v>
      </c>
      <c r="B909" s="132" t="s">
        <v>35</v>
      </c>
      <c r="C909" s="132" t="s">
        <v>68</v>
      </c>
      <c r="D909" s="134" t="n">
        <v>42708</v>
      </c>
      <c r="E909" s="0" t="n">
        <v>437</v>
      </c>
    </row>
    <row r="910" customFormat="false" ht="14.25" hidden="false" customHeight="false" outlineLevel="0" collapsed="false">
      <c r="A910" s="133" t="n">
        <v>42705</v>
      </c>
      <c r="B910" s="132" t="s">
        <v>35</v>
      </c>
      <c r="C910" s="132" t="s">
        <v>68</v>
      </c>
      <c r="D910" s="134" t="n">
        <v>42705</v>
      </c>
      <c r="E910" s="0" t="n">
        <v>450</v>
      </c>
    </row>
    <row r="911" customFormat="false" ht="14.25" hidden="false" customHeight="false" outlineLevel="0" collapsed="false">
      <c r="A911" s="133" t="n">
        <v>42704</v>
      </c>
      <c r="B911" s="132" t="s">
        <v>35</v>
      </c>
      <c r="C911" s="132" t="s">
        <v>68</v>
      </c>
      <c r="D911" s="134" t="n">
        <v>42704</v>
      </c>
      <c r="E911" s="0" t="n">
        <v>460</v>
      </c>
    </row>
    <row r="912" customFormat="false" ht="14.25" hidden="false" customHeight="false" outlineLevel="0" collapsed="false">
      <c r="A912" s="133" t="n">
        <v>42703</v>
      </c>
      <c r="B912" s="132" t="s">
        <v>35</v>
      </c>
      <c r="C912" s="132" t="s">
        <v>68</v>
      </c>
      <c r="D912" s="134" t="n">
        <v>42703</v>
      </c>
      <c r="E912" s="0" t="n">
        <v>450</v>
      </c>
    </row>
    <row r="913" customFormat="false" ht="14.25" hidden="false" customHeight="false" outlineLevel="0" collapsed="false">
      <c r="A913" s="133" t="n">
        <v>42702</v>
      </c>
      <c r="B913" s="132" t="s">
        <v>35</v>
      </c>
      <c r="C913" s="132" t="s">
        <v>68</v>
      </c>
      <c r="D913" s="134" t="n">
        <v>42702</v>
      </c>
      <c r="E913" s="0" t="n">
        <v>445</v>
      </c>
    </row>
    <row r="914" customFormat="false" ht="14.25" hidden="false" customHeight="false" outlineLevel="0" collapsed="false">
      <c r="A914" s="133" t="n">
        <v>42701</v>
      </c>
      <c r="B914" s="132" t="s">
        <v>35</v>
      </c>
      <c r="C914" s="132" t="s">
        <v>68</v>
      </c>
      <c r="D914" s="134" t="n">
        <v>42701</v>
      </c>
      <c r="E914" s="0" t="n">
        <v>426</v>
      </c>
    </row>
    <row r="915" customFormat="false" ht="14.25" hidden="false" customHeight="false" outlineLevel="0" collapsed="false">
      <c r="A915" s="133" t="n">
        <v>42698</v>
      </c>
      <c r="B915" s="132" t="s">
        <v>35</v>
      </c>
      <c r="C915" s="132" t="s">
        <v>68</v>
      </c>
      <c r="D915" s="134" t="n">
        <v>42698</v>
      </c>
      <c r="E915" s="0" t="n">
        <v>440</v>
      </c>
    </row>
    <row r="916" customFormat="false" ht="14.25" hidden="false" customHeight="false" outlineLevel="0" collapsed="false">
      <c r="A916" s="133" t="n">
        <v>42697</v>
      </c>
      <c r="B916" s="132" t="s">
        <v>35</v>
      </c>
      <c r="C916" s="132" t="s">
        <v>68</v>
      </c>
      <c r="D916" s="134" t="n">
        <v>42697</v>
      </c>
      <c r="E916" s="0" t="n">
        <v>439</v>
      </c>
    </row>
    <row r="917" customFormat="false" ht="14.25" hidden="false" customHeight="false" outlineLevel="0" collapsed="false">
      <c r="A917" s="133" t="n">
        <v>42696</v>
      </c>
      <c r="B917" s="132" t="s">
        <v>35</v>
      </c>
      <c r="C917" s="132" t="s">
        <v>68</v>
      </c>
      <c r="D917" s="134" t="n">
        <v>42696</v>
      </c>
      <c r="E917" s="0" t="n">
        <v>445</v>
      </c>
    </row>
    <row r="918" customFormat="false" ht="14.25" hidden="false" customHeight="false" outlineLevel="0" collapsed="false">
      <c r="A918" s="133" t="n">
        <v>42695</v>
      </c>
      <c r="B918" s="132" t="s">
        <v>35</v>
      </c>
      <c r="C918" s="132" t="s">
        <v>68</v>
      </c>
      <c r="D918" s="134" t="n">
        <v>42695</v>
      </c>
      <c r="E918" s="0" t="n">
        <v>456</v>
      </c>
    </row>
    <row r="919" customFormat="false" ht="14.25" hidden="false" customHeight="false" outlineLevel="0" collapsed="false">
      <c r="A919" s="133" t="n">
        <v>42694</v>
      </c>
      <c r="B919" s="132" t="s">
        <v>35</v>
      </c>
      <c r="C919" s="132" t="s">
        <v>68</v>
      </c>
      <c r="D919" s="134" t="n">
        <v>42694</v>
      </c>
      <c r="E919" s="0" t="n">
        <v>460</v>
      </c>
    </row>
    <row r="920" customFormat="false" ht="14.25" hidden="false" customHeight="false" outlineLevel="0" collapsed="false">
      <c r="A920" s="133" t="n">
        <v>42691</v>
      </c>
      <c r="B920" s="132" t="s">
        <v>35</v>
      </c>
      <c r="C920" s="132" t="s">
        <v>68</v>
      </c>
      <c r="D920" s="134" t="n">
        <v>42691</v>
      </c>
      <c r="E920" s="0" t="n">
        <v>465</v>
      </c>
    </row>
    <row r="921" customFormat="false" ht="14.25" hidden="false" customHeight="false" outlineLevel="0" collapsed="false">
      <c r="A921" s="133" t="n">
        <v>42690</v>
      </c>
      <c r="B921" s="132" t="s">
        <v>35</v>
      </c>
      <c r="C921" s="132" t="s">
        <v>68</v>
      </c>
      <c r="D921" s="134" t="n">
        <v>42690</v>
      </c>
      <c r="E921" s="0" t="n">
        <v>477</v>
      </c>
    </row>
    <row r="922" customFormat="false" ht="14.25" hidden="false" customHeight="false" outlineLevel="0" collapsed="false">
      <c r="A922" s="133" t="n">
        <v>42689</v>
      </c>
      <c r="B922" s="132" t="s">
        <v>35</v>
      </c>
      <c r="C922" s="132" t="s">
        <v>68</v>
      </c>
      <c r="D922" s="134" t="n">
        <v>42689</v>
      </c>
      <c r="E922" s="0" t="n">
        <v>485</v>
      </c>
    </row>
    <row r="923" customFormat="false" ht="14.25" hidden="false" customHeight="false" outlineLevel="0" collapsed="false">
      <c r="A923" s="133" t="n">
        <v>42688</v>
      </c>
      <c r="B923" s="132" t="s">
        <v>35</v>
      </c>
      <c r="C923" s="132" t="s">
        <v>68</v>
      </c>
      <c r="D923" s="134" t="n">
        <v>42688</v>
      </c>
      <c r="E923" s="0" t="n">
        <v>487</v>
      </c>
    </row>
    <row r="924" customFormat="false" ht="14.25" hidden="false" customHeight="false" outlineLevel="0" collapsed="false">
      <c r="A924" s="133" t="n">
        <v>42687</v>
      </c>
      <c r="B924" s="132" t="s">
        <v>35</v>
      </c>
      <c r="C924" s="132" t="s">
        <v>68</v>
      </c>
      <c r="D924" s="134" t="n">
        <v>42687</v>
      </c>
      <c r="E924" s="0" t="n">
        <v>479</v>
      </c>
    </row>
    <row r="925" customFormat="false" ht="14.25" hidden="false" customHeight="false" outlineLevel="0" collapsed="false">
      <c r="A925" s="133" t="n">
        <v>42684</v>
      </c>
      <c r="B925" s="132" t="s">
        <v>35</v>
      </c>
      <c r="C925" s="132" t="s">
        <v>68</v>
      </c>
      <c r="D925" s="134" t="n">
        <v>42684</v>
      </c>
      <c r="E925" s="0" t="n">
        <v>476</v>
      </c>
    </row>
    <row r="926" customFormat="false" ht="14.25" hidden="false" customHeight="false" outlineLevel="0" collapsed="false">
      <c r="A926" s="133" t="n">
        <v>42683</v>
      </c>
      <c r="B926" s="132" t="s">
        <v>35</v>
      </c>
      <c r="C926" s="132" t="s">
        <v>68</v>
      </c>
      <c r="D926" s="134" t="n">
        <v>42683</v>
      </c>
      <c r="E926" s="0" t="n">
        <v>479</v>
      </c>
    </row>
    <row r="927" customFormat="false" ht="14.25" hidden="false" customHeight="false" outlineLevel="0" collapsed="false">
      <c r="A927" s="133" t="n">
        <v>42682</v>
      </c>
      <c r="B927" s="132" t="s">
        <v>35</v>
      </c>
      <c r="C927" s="132" t="s">
        <v>68</v>
      </c>
      <c r="D927" s="134" t="n">
        <v>42682</v>
      </c>
      <c r="E927" s="0" t="n">
        <v>489</v>
      </c>
    </row>
    <row r="928" customFormat="false" ht="14.25" hidden="false" customHeight="false" outlineLevel="0" collapsed="false">
      <c r="A928" s="133" t="n">
        <v>42681</v>
      </c>
      <c r="B928" s="132" t="s">
        <v>35</v>
      </c>
      <c r="C928" s="132" t="s">
        <v>68</v>
      </c>
      <c r="D928" s="134" t="n">
        <v>42681</v>
      </c>
      <c r="E928" s="0" t="n">
        <v>495</v>
      </c>
    </row>
    <row r="929" customFormat="false" ht="14.25" hidden="false" customHeight="false" outlineLevel="0" collapsed="false">
      <c r="A929" s="133" t="n">
        <v>42677</v>
      </c>
      <c r="B929" s="132" t="s">
        <v>35</v>
      </c>
      <c r="C929" s="132" t="s">
        <v>68</v>
      </c>
      <c r="D929" s="134" t="n">
        <v>42677</v>
      </c>
      <c r="E929" s="0" t="n">
        <v>495</v>
      </c>
    </row>
    <row r="930" customFormat="false" ht="14.25" hidden="false" customHeight="false" outlineLevel="0" collapsed="false">
      <c r="A930" s="133" t="n">
        <v>42670</v>
      </c>
      <c r="B930" s="132" t="s">
        <v>35</v>
      </c>
      <c r="C930" s="132" t="s">
        <v>68</v>
      </c>
      <c r="D930" s="134" t="n">
        <v>42670</v>
      </c>
      <c r="E930" s="0" t="n">
        <v>496</v>
      </c>
    </row>
    <row r="931" customFormat="false" ht="14.25" hidden="false" customHeight="false" outlineLevel="0" collapsed="false">
      <c r="A931" s="133" t="n">
        <v>42669</v>
      </c>
      <c r="B931" s="132" t="s">
        <v>35</v>
      </c>
      <c r="C931" s="132" t="s">
        <v>68</v>
      </c>
      <c r="D931" s="134" t="n">
        <v>42669</v>
      </c>
      <c r="E931" s="0" t="n">
        <v>494</v>
      </c>
    </row>
    <row r="932" customFormat="false" ht="14.25" hidden="false" customHeight="false" outlineLevel="0" collapsed="false">
      <c r="A932" s="133" t="n">
        <v>42668</v>
      </c>
      <c r="B932" s="132" t="s">
        <v>35</v>
      </c>
      <c r="C932" s="132" t="s">
        <v>68</v>
      </c>
      <c r="D932" s="134" t="n">
        <v>42668</v>
      </c>
      <c r="E932" s="0" t="n">
        <v>500</v>
      </c>
    </row>
    <row r="933" customFormat="false" ht="14.25" hidden="false" customHeight="false" outlineLevel="0" collapsed="false">
      <c r="A933" s="133" t="n">
        <v>42667</v>
      </c>
      <c r="B933" s="132" t="s">
        <v>35</v>
      </c>
      <c r="C933" s="132" t="s">
        <v>68</v>
      </c>
      <c r="D933" s="134" t="n">
        <v>42667</v>
      </c>
      <c r="E933" s="0" t="n">
        <v>505</v>
      </c>
    </row>
    <row r="934" customFormat="false" ht="14.25" hidden="false" customHeight="false" outlineLevel="0" collapsed="false">
      <c r="A934" s="133" t="n">
        <v>42666</v>
      </c>
      <c r="B934" s="132" t="s">
        <v>35</v>
      </c>
      <c r="C934" s="132" t="s">
        <v>68</v>
      </c>
      <c r="D934" s="134" t="n">
        <v>42666</v>
      </c>
      <c r="E934" s="0" t="n">
        <v>509</v>
      </c>
    </row>
    <row r="935" customFormat="false" ht="14.25" hidden="false" customHeight="false" outlineLevel="0" collapsed="false">
      <c r="A935" s="133" t="n">
        <v>42663</v>
      </c>
      <c r="B935" s="132" t="s">
        <v>35</v>
      </c>
      <c r="C935" s="132" t="s">
        <v>68</v>
      </c>
      <c r="D935" s="134" t="n">
        <v>42663</v>
      </c>
      <c r="E935" s="0" t="n">
        <v>510</v>
      </c>
    </row>
    <row r="936" customFormat="false" ht="14.25" hidden="false" customHeight="false" outlineLevel="0" collapsed="false">
      <c r="A936" s="133" t="n">
        <v>42662</v>
      </c>
      <c r="B936" s="132" t="s">
        <v>35</v>
      </c>
      <c r="C936" s="132" t="s">
        <v>68</v>
      </c>
      <c r="D936" s="134" t="n">
        <v>42662</v>
      </c>
      <c r="E936" s="0" t="n">
        <v>512</v>
      </c>
    </row>
    <row r="937" customFormat="false" ht="14.25" hidden="false" customHeight="false" outlineLevel="0" collapsed="false">
      <c r="A937" s="133" t="n">
        <v>42661</v>
      </c>
      <c r="B937" s="132" t="s">
        <v>35</v>
      </c>
      <c r="C937" s="132" t="s">
        <v>68</v>
      </c>
      <c r="D937" s="134" t="n">
        <v>42661</v>
      </c>
      <c r="E937" s="0" t="n">
        <v>515</v>
      </c>
    </row>
    <row r="938" customFormat="false" ht="14.25" hidden="false" customHeight="false" outlineLevel="0" collapsed="false">
      <c r="A938" s="133" t="n">
        <v>42660</v>
      </c>
      <c r="B938" s="132" t="s">
        <v>35</v>
      </c>
      <c r="C938" s="132" t="s">
        <v>68</v>
      </c>
      <c r="D938" s="134" t="n">
        <v>42660</v>
      </c>
      <c r="E938" s="0" t="n">
        <v>512</v>
      </c>
    </row>
    <row r="939" customFormat="false" ht="14.25" hidden="false" customHeight="false" outlineLevel="0" collapsed="false">
      <c r="A939" s="133" t="n">
        <v>42659</v>
      </c>
      <c r="B939" s="132" t="s">
        <v>35</v>
      </c>
      <c r="C939" s="132" t="s">
        <v>68</v>
      </c>
      <c r="D939" s="134" t="n">
        <v>42659</v>
      </c>
      <c r="E939" s="0" t="n">
        <v>513</v>
      </c>
    </row>
    <row r="940" customFormat="false" ht="14.25" hidden="false" customHeight="false" outlineLevel="0" collapsed="false">
      <c r="A940" s="133" t="n">
        <v>42649</v>
      </c>
      <c r="B940" s="132" t="s">
        <v>35</v>
      </c>
      <c r="C940" s="132" t="s">
        <v>68</v>
      </c>
      <c r="D940" s="134" t="n">
        <v>42649</v>
      </c>
      <c r="E940" s="0" t="n">
        <v>505</v>
      </c>
    </row>
    <row r="941" customFormat="false" ht="14.25" hidden="false" customHeight="false" outlineLevel="0" collapsed="false">
      <c r="A941" s="133" t="n">
        <v>42648</v>
      </c>
      <c r="B941" s="132" t="s">
        <v>35</v>
      </c>
      <c r="C941" s="132" t="s">
        <v>68</v>
      </c>
      <c r="D941" s="134" t="n">
        <v>42648</v>
      </c>
      <c r="E941" s="0" t="n">
        <v>503</v>
      </c>
    </row>
    <row r="942" customFormat="false" ht="14.25" hidden="false" customHeight="false" outlineLevel="0" collapsed="false">
      <c r="A942" s="133" t="n">
        <v>42647</v>
      </c>
      <c r="B942" s="132" t="s">
        <v>35</v>
      </c>
      <c r="C942" s="132" t="s">
        <v>68</v>
      </c>
      <c r="D942" s="134" t="n">
        <v>42647</v>
      </c>
      <c r="E942" s="0" t="n">
        <v>503</v>
      </c>
    </row>
    <row r="943" customFormat="false" ht="14.25" hidden="false" customHeight="false" outlineLevel="0" collapsed="false">
      <c r="A943" s="133" t="n">
        <v>42646</v>
      </c>
      <c r="B943" s="132" t="s">
        <v>35</v>
      </c>
      <c r="C943" s="132" t="s">
        <v>68</v>
      </c>
      <c r="D943" s="134" t="n">
        <v>42646</v>
      </c>
      <c r="E943" s="0" t="n">
        <v>504</v>
      </c>
    </row>
    <row r="944" customFormat="false" ht="14.25" hidden="false" customHeight="false" outlineLevel="0" collapsed="false">
      <c r="A944" s="133" t="n">
        <v>42645</v>
      </c>
      <c r="B944" s="132" t="s">
        <v>35</v>
      </c>
      <c r="C944" s="132" t="s">
        <v>68</v>
      </c>
      <c r="D944" s="134" t="n">
        <v>42645</v>
      </c>
      <c r="E944" s="0" t="n">
        <v>500</v>
      </c>
    </row>
    <row r="945" customFormat="false" ht="14.25" hidden="false" customHeight="false" outlineLevel="0" collapsed="false">
      <c r="A945" s="133" t="n">
        <v>42642</v>
      </c>
      <c r="B945" s="132" t="s">
        <v>35</v>
      </c>
      <c r="C945" s="132" t="s">
        <v>68</v>
      </c>
      <c r="D945" s="134" t="n">
        <v>42642</v>
      </c>
      <c r="E945" s="0" t="n">
        <v>510</v>
      </c>
    </row>
    <row r="946" customFormat="false" ht="14.25" hidden="false" customHeight="false" outlineLevel="0" collapsed="false">
      <c r="A946" s="133" t="n">
        <v>42641</v>
      </c>
      <c r="B946" s="132" t="s">
        <v>35</v>
      </c>
      <c r="C946" s="132" t="s">
        <v>68</v>
      </c>
      <c r="D946" s="134" t="n">
        <v>42641</v>
      </c>
      <c r="E946" s="0" t="n">
        <v>506</v>
      </c>
    </row>
    <row r="947" customFormat="false" ht="14.25" hidden="false" customHeight="false" outlineLevel="0" collapsed="false">
      <c r="A947" s="133" t="n">
        <v>42640</v>
      </c>
      <c r="B947" s="132" t="s">
        <v>35</v>
      </c>
      <c r="C947" s="132" t="s">
        <v>68</v>
      </c>
      <c r="D947" s="134" t="n">
        <v>42640</v>
      </c>
      <c r="E947" s="0" t="n">
        <v>505</v>
      </c>
    </row>
    <row r="948" customFormat="false" ht="14.25" hidden="false" customHeight="false" outlineLevel="0" collapsed="false">
      <c r="A948" s="133" t="n">
        <v>42639</v>
      </c>
      <c r="B948" s="132" t="s">
        <v>35</v>
      </c>
      <c r="C948" s="132" t="s">
        <v>68</v>
      </c>
      <c r="D948" s="134" t="n">
        <v>42639</v>
      </c>
      <c r="E948" s="0" t="n">
        <v>507</v>
      </c>
    </row>
    <row r="949" customFormat="false" ht="14.25" hidden="false" customHeight="false" outlineLevel="0" collapsed="false">
      <c r="A949" s="133" t="n">
        <v>42638</v>
      </c>
      <c r="B949" s="132" t="s">
        <v>35</v>
      </c>
      <c r="C949" s="132" t="s">
        <v>68</v>
      </c>
      <c r="D949" s="134" t="n">
        <v>42638</v>
      </c>
      <c r="E949" s="0" t="n">
        <v>505</v>
      </c>
    </row>
    <row r="950" customFormat="false" ht="14.25" hidden="false" customHeight="false" outlineLevel="0" collapsed="false">
      <c r="A950" s="133" t="n">
        <v>42635</v>
      </c>
      <c r="B950" s="132" t="s">
        <v>35</v>
      </c>
      <c r="C950" s="132" t="s">
        <v>68</v>
      </c>
      <c r="D950" s="134" t="n">
        <v>42635</v>
      </c>
      <c r="E950" s="0" t="n">
        <v>509</v>
      </c>
    </row>
    <row r="951" customFormat="false" ht="14.25" hidden="false" customHeight="false" outlineLevel="0" collapsed="false">
      <c r="A951" s="133" t="n">
        <v>42634</v>
      </c>
      <c r="B951" s="132" t="s">
        <v>35</v>
      </c>
      <c r="C951" s="132" t="s">
        <v>68</v>
      </c>
      <c r="D951" s="134" t="n">
        <v>42634</v>
      </c>
      <c r="E951" s="0" t="n">
        <v>511</v>
      </c>
    </row>
    <row r="952" customFormat="false" ht="14.25" hidden="false" customHeight="false" outlineLevel="0" collapsed="false">
      <c r="A952" s="133" t="n">
        <v>42633</v>
      </c>
      <c r="B952" s="132" t="s">
        <v>35</v>
      </c>
      <c r="C952" s="132" t="s">
        <v>68</v>
      </c>
      <c r="D952" s="134" t="n">
        <v>42633</v>
      </c>
      <c r="E952" s="0" t="n">
        <v>509</v>
      </c>
    </row>
    <row r="953" customFormat="false" ht="14.25" hidden="false" customHeight="false" outlineLevel="0" collapsed="false">
      <c r="A953" s="133" t="n">
        <v>42631</v>
      </c>
      <c r="B953" s="132" t="s">
        <v>35</v>
      </c>
      <c r="C953" s="132" t="s">
        <v>68</v>
      </c>
      <c r="D953" s="134" t="n">
        <v>42631</v>
      </c>
      <c r="E953" s="0" t="n">
        <v>513</v>
      </c>
    </row>
    <row r="954" customFormat="false" ht="14.25" hidden="false" customHeight="false" outlineLevel="0" collapsed="false">
      <c r="A954" s="133" t="n">
        <v>42627</v>
      </c>
      <c r="B954" s="132" t="s">
        <v>35</v>
      </c>
      <c r="C954" s="132" t="s">
        <v>68</v>
      </c>
      <c r="D954" s="134" t="n">
        <v>42627</v>
      </c>
      <c r="E954" s="0" t="n">
        <v>525</v>
      </c>
    </row>
    <row r="955" customFormat="false" ht="14.25" hidden="false" customHeight="false" outlineLevel="0" collapsed="false">
      <c r="A955" s="133" t="n">
        <v>42625</v>
      </c>
      <c r="B955" s="132" t="s">
        <v>35</v>
      </c>
      <c r="C955" s="132" t="s">
        <v>68</v>
      </c>
      <c r="D955" s="134" t="n">
        <v>42625</v>
      </c>
      <c r="E955" s="0" t="n">
        <v>539</v>
      </c>
    </row>
    <row r="956" customFormat="false" ht="14.25" hidden="false" customHeight="false" outlineLevel="0" collapsed="false">
      <c r="A956" s="133" t="n">
        <v>42624</v>
      </c>
      <c r="B956" s="132" t="s">
        <v>35</v>
      </c>
      <c r="C956" s="132" t="s">
        <v>68</v>
      </c>
      <c r="D956" s="134" t="n">
        <v>42624</v>
      </c>
      <c r="E956" s="0" t="n">
        <v>540</v>
      </c>
    </row>
    <row r="957" customFormat="false" ht="14.25" hidden="false" customHeight="false" outlineLevel="0" collapsed="false">
      <c r="A957" s="133" t="n">
        <v>42621</v>
      </c>
      <c r="B957" s="132" t="s">
        <v>35</v>
      </c>
      <c r="C957" s="132" t="s">
        <v>68</v>
      </c>
      <c r="D957" s="134" t="n">
        <v>42621</v>
      </c>
      <c r="E957" s="0" t="n">
        <v>550</v>
      </c>
    </row>
    <row r="958" customFormat="false" ht="14.25" hidden="false" customHeight="false" outlineLevel="0" collapsed="false">
      <c r="A958" s="133" t="n">
        <v>42620</v>
      </c>
      <c r="B958" s="132" t="s">
        <v>35</v>
      </c>
      <c r="C958" s="132" t="s">
        <v>68</v>
      </c>
      <c r="D958" s="134" t="n">
        <v>42620</v>
      </c>
      <c r="E958" s="0" t="n">
        <v>550</v>
      </c>
    </row>
    <row r="959" customFormat="false" ht="14.25" hidden="false" customHeight="false" outlineLevel="0" collapsed="false">
      <c r="A959" s="133" t="n">
        <v>42619</v>
      </c>
      <c r="B959" s="132" t="s">
        <v>35</v>
      </c>
      <c r="C959" s="132" t="s">
        <v>68</v>
      </c>
      <c r="D959" s="134" t="n">
        <v>42619</v>
      </c>
      <c r="E959" s="0" t="n">
        <v>555</v>
      </c>
    </row>
    <row r="960" customFormat="false" ht="14.25" hidden="false" customHeight="false" outlineLevel="0" collapsed="false">
      <c r="A960" s="133" t="n">
        <v>42618</v>
      </c>
      <c r="B960" s="132" t="s">
        <v>35</v>
      </c>
      <c r="C960" s="132" t="s">
        <v>68</v>
      </c>
      <c r="D960" s="134" t="n">
        <v>42618</v>
      </c>
      <c r="E960" s="0" t="n">
        <v>561</v>
      </c>
    </row>
    <row r="961" customFormat="false" ht="14.25" hidden="false" customHeight="false" outlineLevel="0" collapsed="false">
      <c r="A961" s="133" t="n">
        <v>42617</v>
      </c>
      <c r="B961" s="132" t="s">
        <v>35</v>
      </c>
      <c r="C961" s="132" t="s">
        <v>68</v>
      </c>
      <c r="D961" s="134" t="n">
        <v>42617</v>
      </c>
      <c r="E961" s="0" t="n">
        <v>552</v>
      </c>
    </row>
    <row r="962" customFormat="false" ht="14.25" hidden="false" customHeight="false" outlineLevel="0" collapsed="false">
      <c r="A962" s="133" t="n">
        <v>42614</v>
      </c>
      <c r="B962" s="132" t="s">
        <v>35</v>
      </c>
      <c r="C962" s="132" t="s">
        <v>68</v>
      </c>
      <c r="D962" s="134" t="n">
        <v>42614</v>
      </c>
      <c r="E962" s="0" t="n">
        <v>548</v>
      </c>
    </row>
    <row r="963" customFormat="false" ht="14.25" hidden="false" customHeight="false" outlineLevel="0" collapsed="false">
      <c r="A963" s="133" t="n">
        <v>42613</v>
      </c>
      <c r="B963" s="132" t="s">
        <v>35</v>
      </c>
      <c r="C963" s="132" t="s">
        <v>68</v>
      </c>
      <c r="D963" s="134" t="n">
        <v>42613</v>
      </c>
      <c r="E963" s="0" t="n">
        <v>546</v>
      </c>
    </row>
    <row r="964" customFormat="false" ht="14.25" hidden="false" customHeight="false" outlineLevel="0" collapsed="false">
      <c r="A964" s="133" t="n">
        <v>42612</v>
      </c>
      <c r="B964" s="132" t="s">
        <v>35</v>
      </c>
      <c r="C964" s="132" t="s">
        <v>68</v>
      </c>
      <c r="D964" s="134" t="n">
        <v>42612</v>
      </c>
      <c r="E964" s="0" t="n">
        <v>555</v>
      </c>
    </row>
    <row r="965" customFormat="false" ht="14.25" hidden="false" customHeight="false" outlineLevel="0" collapsed="false">
      <c r="A965" s="133" t="n">
        <v>42611</v>
      </c>
      <c r="B965" s="132" t="s">
        <v>35</v>
      </c>
      <c r="C965" s="132" t="s">
        <v>68</v>
      </c>
      <c r="D965" s="134" t="n">
        <v>42611</v>
      </c>
      <c r="E965" s="0" t="n">
        <v>543</v>
      </c>
    </row>
    <row r="966" customFormat="false" ht="14.25" hidden="false" customHeight="false" outlineLevel="0" collapsed="false">
      <c r="A966" s="133" t="n">
        <v>42610</v>
      </c>
      <c r="B966" s="132" t="s">
        <v>35</v>
      </c>
      <c r="C966" s="132" t="s">
        <v>68</v>
      </c>
      <c r="D966" s="134" t="n">
        <v>42610</v>
      </c>
      <c r="E966" s="0" t="n">
        <v>530</v>
      </c>
    </row>
    <row r="967" customFormat="false" ht="14.25" hidden="false" customHeight="false" outlineLevel="0" collapsed="false">
      <c r="A967" s="133" t="n">
        <v>42606</v>
      </c>
      <c r="B967" s="132" t="s">
        <v>35</v>
      </c>
      <c r="C967" s="132" t="s">
        <v>68</v>
      </c>
      <c r="D967" s="134" t="n">
        <v>42606</v>
      </c>
      <c r="E967" s="0" t="n">
        <v>520</v>
      </c>
    </row>
    <row r="968" customFormat="false" ht="14.25" hidden="false" customHeight="false" outlineLevel="0" collapsed="false">
      <c r="A968" s="133" t="n">
        <v>42605</v>
      </c>
      <c r="B968" s="132" t="s">
        <v>35</v>
      </c>
      <c r="C968" s="132" t="s">
        <v>68</v>
      </c>
      <c r="D968" s="134" t="n">
        <v>42605</v>
      </c>
      <c r="E968" s="0" t="n">
        <v>514</v>
      </c>
    </row>
    <row r="969" customFormat="false" ht="14.25" hidden="false" customHeight="false" outlineLevel="0" collapsed="false">
      <c r="A969" s="133" t="n">
        <v>42604</v>
      </c>
      <c r="B969" s="132" t="s">
        <v>35</v>
      </c>
      <c r="C969" s="132" t="s">
        <v>68</v>
      </c>
      <c r="D969" s="134" t="n">
        <v>42604</v>
      </c>
      <c r="E969" s="0" t="n">
        <v>514</v>
      </c>
    </row>
    <row r="970" customFormat="false" ht="14.25" hidden="false" customHeight="false" outlineLevel="0" collapsed="false">
      <c r="A970" s="133" t="n">
        <v>42603</v>
      </c>
      <c r="B970" s="132" t="s">
        <v>35</v>
      </c>
      <c r="C970" s="132" t="s">
        <v>68</v>
      </c>
      <c r="D970" s="134" t="n">
        <v>42603</v>
      </c>
      <c r="E970" s="0" t="n">
        <v>520</v>
      </c>
    </row>
    <row r="971" customFormat="false" ht="14.25" hidden="false" customHeight="false" outlineLevel="0" collapsed="false">
      <c r="A971" s="133" t="n">
        <v>42599</v>
      </c>
      <c r="B971" s="132" t="s">
        <v>35</v>
      </c>
      <c r="C971" s="132" t="s">
        <v>68</v>
      </c>
      <c r="D971" s="134" t="n">
        <v>42599</v>
      </c>
      <c r="E971" s="0" t="n">
        <v>526</v>
      </c>
    </row>
    <row r="972" customFormat="false" ht="14.25" hidden="false" customHeight="false" outlineLevel="0" collapsed="false">
      <c r="A972" s="133" t="n">
        <v>42598</v>
      </c>
      <c r="B972" s="132" t="s">
        <v>35</v>
      </c>
      <c r="C972" s="132" t="s">
        <v>68</v>
      </c>
      <c r="D972" s="134" t="n">
        <v>42598</v>
      </c>
      <c r="E972" s="0" t="n">
        <v>522</v>
      </c>
    </row>
    <row r="973" customFormat="false" ht="14.25" hidden="false" customHeight="false" outlineLevel="0" collapsed="false">
      <c r="A973" s="133" t="n">
        <v>42597</v>
      </c>
      <c r="B973" s="132" t="s">
        <v>35</v>
      </c>
      <c r="C973" s="132" t="s">
        <v>68</v>
      </c>
      <c r="D973" s="134" t="n">
        <v>42597</v>
      </c>
      <c r="E973" s="0" t="n">
        <v>512</v>
      </c>
    </row>
    <row r="974" customFormat="false" ht="14.25" hidden="false" customHeight="false" outlineLevel="0" collapsed="false">
      <c r="A974" s="133" t="n">
        <v>42596</v>
      </c>
      <c r="B974" s="132" t="s">
        <v>35</v>
      </c>
      <c r="C974" s="132" t="s">
        <v>68</v>
      </c>
      <c r="D974" s="134" t="n">
        <v>42596</v>
      </c>
      <c r="E974" s="0" t="n">
        <v>520</v>
      </c>
    </row>
    <row r="975" customFormat="false" ht="14.25" hidden="false" customHeight="false" outlineLevel="0" collapsed="false">
      <c r="A975" s="133" t="n">
        <v>42593</v>
      </c>
      <c r="B975" s="132" t="s">
        <v>35</v>
      </c>
      <c r="C975" s="132" t="s">
        <v>68</v>
      </c>
      <c r="D975" s="134" t="n">
        <v>42593</v>
      </c>
      <c r="E975" s="0" t="n">
        <v>532</v>
      </c>
    </row>
    <row r="976" customFormat="false" ht="14.25" hidden="false" customHeight="false" outlineLevel="0" collapsed="false">
      <c r="A976" s="133" t="n">
        <v>42592</v>
      </c>
      <c r="B976" s="132" t="s">
        <v>35</v>
      </c>
      <c r="C976" s="132" t="s">
        <v>68</v>
      </c>
      <c r="D976" s="134" t="n">
        <v>42592</v>
      </c>
      <c r="E976" s="0" t="n">
        <v>543</v>
      </c>
    </row>
    <row r="977" customFormat="false" ht="14.25" hidden="false" customHeight="false" outlineLevel="0" collapsed="false">
      <c r="A977" s="133" t="n">
        <v>42591</v>
      </c>
      <c r="B977" s="132" t="s">
        <v>35</v>
      </c>
      <c r="C977" s="132" t="s">
        <v>68</v>
      </c>
      <c r="D977" s="134" t="n">
        <v>42591</v>
      </c>
      <c r="E977" s="0" t="n">
        <v>542</v>
      </c>
    </row>
    <row r="978" customFormat="false" ht="14.25" hidden="false" customHeight="false" outlineLevel="0" collapsed="false">
      <c r="A978" s="133" t="n">
        <v>42590</v>
      </c>
      <c r="B978" s="132" t="s">
        <v>35</v>
      </c>
      <c r="C978" s="132" t="s">
        <v>68</v>
      </c>
      <c r="D978" s="134" t="n">
        <v>42590</v>
      </c>
      <c r="E978" s="0" t="n">
        <v>516</v>
      </c>
    </row>
    <row r="979" customFormat="false" ht="14.25" hidden="false" customHeight="false" outlineLevel="0" collapsed="false">
      <c r="A979" s="133" t="n">
        <v>42589</v>
      </c>
      <c r="B979" s="132" t="s">
        <v>35</v>
      </c>
      <c r="C979" s="132" t="s">
        <v>68</v>
      </c>
      <c r="D979" s="134" t="n">
        <v>42589</v>
      </c>
      <c r="E979" s="0" t="n">
        <v>546</v>
      </c>
    </row>
    <row r="980" customFormat="false" ht="14.25" hidden="false" customHeight="false" outlineLevel="0" collapsed="false">
      <c r="A980" s="133" t="n">
        <v>42586</v>
      </c>
      <c r="B980" s="132" t="s">
        <v>35</v>
      </c>
      <c r="C980" s="132" t="s">
        <v>68</v>
      </c>
      <c r="D980" s="134" t="n">
        <v>42586</v>
      </c>
      <c r="E980" s="0" t="n">
        <v>550</v>
      </c>
    </row>
    <row r="981" customFormat="false" ht="14.25" hidden="false" customHeight="false" outlineLevel="0" collapsed="false">
      <c r="A981" s="133" t="n">
        <v>42585</v>
      </c>
      <c r="B981" s="132" t="s">
        <v>35</v>
      </c>
      <c r="C981" s="132" t="s">
        <v>68</v>
      </c>
      <c r="D981" s="134" t="n">
        <v>42585</v>
      </c>
      <c r="E981" s="0" t="n">
        <v>560</v>
      </c>
    </row>
    <row r="982" customFormat="false" ht="14.25" hidden="false" customHeight="false" outlineLevel="0" collapsed="false">
      <c r="A982" s="133" t="n">
        <v>42584</v>
      </c>
      <c r="B982" s="132" t="s">
        <v>35</v>
      </c>
      <c r="C982" s="132" t="s">
        <v>68</v>
      </c>
      <c r="D982" s="134" t="n">
        <v>42584</v>
      </c>
      <c r="E982" s="0" t="n">
        <v>559</v>
      </c>
    </row>
    <row r="983" customFormat="false" ht="14.25" hidden="false" customHeight="false" outlineLevel="0" collapsed="false">
      <c r="A983" s="133" t="n">
        <v>42583</v>
      </c>
      <c r="B983" s="132" t="s">
        <v>35</v>
      </c>
      <c r="C983" s="132" t="s">
        <v>68</v>
      </c>
      <c r="D983" s="134" t="n">
        <v>42583</v>
      </c>
      <c r="E983" s="0" t="n">
        <v>572</v>
      </c>
    </row>
    <row r="984" customFormat="false" ht="14.25" hidden="false" customHeight="false" outlineLevel="0" collapsed="false">
      <c r="A984" s="133" t="n">
        <v>42582</v>
      </c>
      <c r="B984" s="132" t="s">
        <v>35</v>
      </c>
      <c r="C984" s="132" t="s">
        <v>68</v>
      </c>
      <c r="D984" s="134" t="n">
        <v>42582</v>
      </c>
      <c r="E984" s="0" t="n">
        <v>577</v>
      </c>
    </row>
    <row r="985" customFormat="false" ht="14.25" hidden="false" customHeight="false" outlineLevel="0" collapsed="false">
      <c r="A985" s="133" t="n">
        <v>42579</v>
      </c>
      <c r="B985" s="132" t="s">
        <v>35</v>
      </c>
      <c r="C985" s="132" t="s">
        <v>68</v>
      </c>
      <c r="D985" s="134" t="n">
        <v>42579</v>
      </c>
      <c r="E985" s="0" t="n">
        <v>590</v>
      </c>
    </row>
    <row r="986" customFormat="false" ht="14.25" hidden="false" customHeight="false" outlineLevel="0" collapsed="false">
      <c r="A986" s="133" t="n">
        <v>42578</v>
      </c>
      <c r="B986" s="132" t="s">
        <v>35</v>
      </c>
      <c r="C986" s="132" t="s">
        <v>68</v>
      </c>
      <c r="D986" s="134" t="n">
        <v>42578</v>
      </c>
      <c r="E986" s="0" t="n">
        <v>600</v>
      </c>
    </row>
    <row r="987" customFormat="false" ht="14.25" hidden="false" customHeight="false" outlineLevel="0" collapsed="false">
      <c r="A987" s="133" t="n">
        <v>42577</v>
      </c>
      <c r="B987" s="132" t="s">
        <v>35</v>
      </c>
      <c r="C987" s="132" t="s">
        <v>68</v>
      </c>
      <c r="D987" s="134" t="n">
        <v>42577</v>
      </c>
      <c r="E987" s="0" t="n">
        <v>600</v>
      </c>
    </row>
    <row r="988" customFormat="false" ht="14.25" hidden="false" customHeight="false" outlineLevel="0" collapsed="false">
      <c r="A988" s="133" t="n">
        <v>42576</v>
      </c>
      <c r="B988" s="132" t="s">
        <v>35</v>
      </c>
      <c r="C988" s="132" t="s">
        <v>68</v>
      </c>
      <c r="D988" s="134" t="n">
        <v>42576</v>
      </c>
      <c r="E988" s="0" t="n">
        <v>572</v>
      </c>
    </row>
    <row r="989" customFormat="false" ht="14.25" hidden="false" customHeight="false" outlineLevel="0" collapsed="false">
      <c r="A989" s="133" t="n">
        <v>42572</v>
      </c>
      <c r="B989" s="132" t="s">
        <v>35</v>
      </c>
      <c r="C989" s="132" t="s">
        <v>68</v>
      </c>
      <c r="D989" s="134" t="n">
        <v>42572</v>
      </c>
      <c r="E989" s="0" t="n">
        <v>560</v>
      </c>
    </row>
    <row r="990" customFormat="false" ht="14.25" hidden="false" customHeight="false" outlineLevel="0" collapsed="false">
      <c r="A990" s="133" t="n">
        <v>42571</v>
      </c>
      <c r="B990" s="132" t="s">
        <v>35</v>
      </c>
      <c r="C990" s="132" t="s">
        <v>68</v>
      </c>
      <c r="D990" s="134" t="n">
        <v>42571</v>
      </c>
      <c r="E990" s="0" t="n">
        <v>556</v>
      </c>
    </row>
    <row r="991" customFormat="false" ht="14.25" hidden="false" customHeight="false" outlineLevel="0" collapsed="false">
      <c r="A991" s="133" t="n">
        <v>42570</v>
      </c>
      <c r="B991" s="132" t="s">
        <v>35</v>
      </c>
      <c r="C991" s="132" t="s">
        <v>68</v>
      </c>
      <c r="D991" s="134" t="n">
        <v>42570</v>
      </c>
      <c r="E991" s="0" t="n">
        <v>565</v>
      </c>
    </row>
    <row r="992" customFormat="false" ht="14.25" hidden="false" customHeight="false" outlineLevel="0" collapsed="false">
      <c r="A992" s="133" t="n">
        <v>42569</v>
      </c>
      <c r="B992" s="132" t="s">
        <v>35</v>
      </c>
      <c r="C992" s="132" t="s">
        <v>68</v>
      </c>
      <c r="D992" s="134" t="n">
        <v>42569</v>
      </c>
      <c r="E992" s="0" t="n">
        <v>546</v>
      </c>
    </row>
    <row r="993" customFormat="false" ht="14.25" hidden="false" customHeight="false" outlineLevel="0" collapsed="false">
      <c r="A993" s="133" t="n">
        <v>42568</v>
      </c>
      <c r="B993" s="132" t="s">
        <v>35</v>
      </c>
      <c r="C993" s="132" t="s">
        <v>68</v>
      </c>
      <c r="D993" s="134" t="n">
        <v>42568</v>
      </c>
      <c r="E993" s="0" t="n">
        <v>533</v>
      </c>
    </row>
    <row r="994" customFormat="false" ht="14.25" hidden="false" customHeight="false" outlineLevel="0" collapsed="false">
      <c r="A994" s="133" t="n">
        <v>42565</v>
      </c>
      <c r="B994" s="132" t="s">
        <v>35</v>
      </c>
      <c r="C994" s="132" t="s">
        <v>68</v>
      </c>
      <c r="D994" s="134" t="n">
        <v>42565</v>
      </c>
      <c r="E994" s="0" t="n">
        <v>515</v>
      </c>
    </row>
    <row r="995" customFormat="false" ht="14.25" hidden="false" customHeight="false" outlineLevel="0" collapsed="false">
      <c r="A995" s="133" t="n">
        <v>42564</v>
      </c>
      <c r="B995" s="132" t="s">
        <v>35</v>
      </c>
      <c r="C995" s="132" t="s">
        <v>68</v>
      </c>
      <c r="D995" s="134" t="n">
        <v>42564</v>
      </c>
      <c r="E995" s="0" t="n">
        <v>512</v>
      </c>
    </row>
    <row r="996" customFormat="false" ht="14.25" hidden="false" customHeight="false" outlineLevel="0" collapsed="false">
      <c r="A996" s="133" t="n">
        <v>42563</v>
      </c>
      <c r="B996" s="132" t="s">
        <v>35</v>
      </c>
      <c r="C996" s="132" t="s">
        <v>68</v>
      </c>
      <c r="D996" s="134" t="n">
        <v>42563</v>
      </c>
      <c r="E996" s="0" t="n">
        <v>514</v>
      </c>
    </row>
    <row r="997" customFormat="false" ht="14.25" hidden="false" customHeight="false" outlineLevel="0" collapsed="false">
      <c r="A997" s="133" t="n">
        <v>42562</v>
      </c>
      <c r="B997" s="132" t="s">
        <v>35</v>
      </c>
      <c r="C997" s="132" t="s">
        <v>68</v>
      </c>
      <c r="D997" s="134" t="n">
        <v>42562</v>
      </c>
      <c r="E997" s="0" t="n">
        <v>521</v>
      </c>
    </row>
    <row r="998" customFormat="false" ht="14.25" hidden="false" customHeight="false" outlineLevel="0" collapsed="false">
      <c r="A998" s="133" t="n">
        <v>42561</v>
      </c>
      <c r="B998" s="132" t="s">
        <v>35</v>
      </c>
      <c r="C998" s="132" t="s">
        <v>68</v>
      </c>
      <c r="D998" s="134" t="n">
        <v>42561</v>
      </c>
      <c r="E998" s="0" t="n">
        <v>525</v>
      </c>
    </row>
    <row r="999" customFormat="false" ht="14.25" hidden="false" customHeight="false" outlineLevel="0" collapsed="false">
      <c r="A999" s="133" t="n">
        <v>42557</v>
      </c>
      <c r="B999" s="132" t="s">
        <v>35</v>
      </c>
      <c r="C999" s="132" t="s">
        <v>68</v>
      </c>
      <c r="D999" s="134" t="n">
        <v>42557</v>
      </c>
      <c r="E999" s="0" t="n">
        <v>522</v>
      </c>
    </row>
    <row r="1000" customFormat="false" ht="14.25" hidden="false" customHeight="false" outlineLevel="0" collapsed="false">
      <c r="A1000" s="133" t="n">
        <v>42556</v>
      </c>
      <c r="B1000" s="132" t="s">
        <v>35</v>
      </c>
      <c r="C1000" s="132" t="s">
        <v>68</v>
      </c>
      <c r="D1000" s="134" t="n">
        <v>42556</v>
      </c>
      <c r="E1000" s="0" t="n">
        <v>513</v>
      </c>
    </row>
    <row r="1001" customFormat="false" ht="14.25" hidden="false" customHeight="false" outlineLevel="0" collapsed="false">
      <c r="A1001" s="133" t="n">
        <v>42555</v>
      </c>
      <c r="B1001" s="132" t="s">
        <v>35</v>
      </c>
      <c r="C1001" s="132" t="s">
        <v>68</v>
      </c>
      <c r="D1001" s="134" t="n">
        <v>42555</v>
      </c>
      <c r="E1001" s="0" t="n">
        <v>510</v>
      </c>
    </row>
    <row r="1002" customFormat="false" ht="14.25" hidden="false" customHeight="false" outlineLevel="0" collapsed="false">
      <c r="A1002" s="133" t="n">
        <v>42554</v>
      </c>
      <c r="B1002" s="132" t="s">
        <v>35</v>
      </c>
      <c r="C1002" s="132" t="s">
        <v>68</v>
      </c>
      <c r="D1002" s="134" t="n">
        <v>42554</v>
      </c>
      <c r="E1002" s="0" t="n">
        <v>510</v>
      </c>
    </row>
    <row r="1003" customFormat="false" ht="14.25" hidden="false" customHeight="false" outlineLevel="0" collapsed="false">
      <c r="A1003" s="133" t="n">
        <v>42551</v>
      </c>
      <c r="B1003" s="132" t="s">
        <v>35</v>
      </c>
      <c r="C1003" s="132" t="s">
        <v>68</v>
      </c>
      <c r="D1003" s="134" t="n">
        <v>42551</v>
      </c>
      <c r="E1003" s="0" t="n">
        <v>522</v>
      </c>
    </row>
    <row r="1004" customFormat="false" ht="14.25" hidden="false" customHeight="false" outlineLevel="0" collapsed="false">
      <c r="A1004" s="133" t="n">
        <v>42550</v>
      </c>
      <c r="B1004" s="132" t="s">
        <v>35</v>
      </c>
      <c r="C1004" s="132" t="s">
        <v>68</v>
      </c>
      <c r="D1004" s="134" t="n">
        <v>42550</v>
      </c>
      <c r="E1004" s="0" t="n">
        <v>528</v>
      </c>
    </row>
    <row r="1005" customFormat="false" ht="14.25" hidden="false" customHeight="false" outlineLevel="0" collapsed="false">
      <c r="A1005" s="133" t="n">
        <v>42549</v>
      </c>
      <c r="B1005" s="132" t="s">
        <v>35</v>
      </c>
      <c r="C1005" s="132" t="s">
        <v>68</v>
      </c>
      <c r="D1005" s="134" t="n">
        <v>42549</v>
      </c>
      <c r="E1005" s="0" t="n">
        <v>535</v>
      </c>
    </row>
    <row r="1006" customFormat="false" ht="14.25" hidden="false" customHeight="false" outlineLevel="0" collapsed="false">
      <c r="A1006" s="133" t="n">
        <v>42548</v>
      </c>
      <c r="B1006" s="132" t="s">
        <v>35</v>
      </c>
      <c r="C1006" s="132" t="s">
        <v>68</v>
      </c>
      <c r="D1006" s="134" t="n">
        <v>42548</v>
      </c>
      <c r="E1006" s="0" t="n">
        <v>520</v>
      </c>
    </row>
    <row r="1007" customFormat="false" ht="14.25" hidden="false" customHeight="false" outlineLevel="0" collapsed="false">
      <c r="A1007" s="133" t="n">
        <v>42547</v>
      </c>
      <c r="B1007" s="132" t="s">
        <v>35</v>
      </c>
      <c r="C1007" s="132" t="s">
        <v>68</v>
      </c>
      <c r="D1007" s="134" t="n">
        <v>42547</v>
      </c>
      <c r="E1007" s="0" t="n">
        <v>501</v>
      </c>
    </row>
    <row r="1008" customFormat="false" ht="14.25" hidden="false" customHeight="false" outlineLevel="0" collapsed="false">
      <c r="A1008" s="133" t="n">
        <v>42544</v>
      </c>
      <c r="B1008" s="132" t="s">
        <v>35</v>
      </c>
      <c r="C1008" s="132" t="s">
        <v>68</v>
      </c>
      <c r="D1008" s="134" t="n">
        <v>42544</v>
      </c>
      <c r="E1008" s="0" t="n">
        <v>499</v>
      </c>
    </row>
    <row r="1009" customFormat="false" ht="14.25" hidden="false" customHeight="false" outlineLevel="0" collapsed="false">
      <c r="A1009" s="133" t="n">
        <v>42543</v>
      </c>
      <c r="B1009" s="132" t="s">
        <v>35</v>
      </c>
      <c r="C1009" s="132" t="s">
        <v>68</v>
      </c>
      <c r="D1009" s="134" t="n">
        <v>42543</v>
      </c>
      <c r="E1009" s="0" t="n">
        <v>501</v>
      </c>
    </row>
    <row r="1010" customFormat="false" ht="14.25" hidden="false" customHeight="false" outlineLevel="0" collapsed="false">
      <c r="A1010" s="133" t="n">
        <v>42542</v>
      </c>
      <c r="B1010" s="132" t="s">
        <v>35</v>
      </c>
      <c r="C1010" s="132" t="s">
        <v>68</v>
      </c>
      <c r="D1010" s="134" t="n">
        <v>42542</v>
      </c>
      <c r="E1010" s="0" t="n">
        <v>496</v>
      </c>
    </row>
    <row r="1011" customFormat="false" ht="14.25" hidden="false" customHeight="false" outlineLevel="0" collapsed="false">
      <c r="A1011" s="133" t="n">
        <v>42541</v>
      </c>
      <c r="B1011" s="132" t="s">
        <v>35</v>
      </c>
      <c r="C1011" s="132" t="s">
        <v>68</v>
      </c>
      <c r="D1011" s="134" t="n">
        <v>42541</v>
      </c>
      <c r="E1011" s="0" t="n">
        <v>495</v>
      </c>
    </row>
    <row r="1012" customFormat="false" ht="14.25" hidden="false" customHeight="false" outlineLevel="0" collapsed="false">
      <c r="A1012" s="133" t="n">
        <v>42540</v>
      </c>
      <c r="B1012" s="132" t="s">
        <v>35</v>
      </c>
      <c r="C1012" s="132" t="s">
        <v>68</v>
      </c>
      <c r="D1012" s="134" t="n">
        <v>42540</v>
      </c>
      <c r="E1012" s="0" t="n">
        <v>495</v>
      </c>
    </row>
    <row r="1013" customFormat="false" ht="14.25" hidden="false" customHeight="false" outlineLevel="0" collapsed="false">
      <c r="A1013" s="133" t="n">
        <v>42537</v>
      </c>
      <c r="B1013" s="132" t="s">
        <v>35</v>
      </c>
      <c r="C1013" s="132" t="s">
        <v>68</v>
      </c>
      <c r="D1013" s="134" t="n">
        <v>42537</v>
      </c>
      <c r="E1013" s="0" t="n">
        <v>500</v>
      </c>
    </row>
    <row r="1014" customFormat="false" ht="14.25" hidden="false" customHeight="false" outlineLevel="0" collapsed="false">
      <c r="A1014" s="133" t="n">
        <v>42536</v>
      </c>
      <c r="B1014" s="132" t="s">
        <v>35</v>
      </c>
      <c r="C1014" s="132" t="s">
        <v>68</v>
      </c>
      <c r="D1014" s="134" t="n">
        <v>42536</v>
      </c>
      <c r="E1014" s="0" t="n">
        <v>501</v>
      </c>
    </row>
    <row r="1015" customFormat="false" ht="14.25" hidden="false" customHeight="false" outlineLevel="0" collapsed="false">
      <c r="A1015" s="133" t="n">
        <v>42535</v>
      </c>
      <c r="B1015" s="132" t="s">
        <v>35</v>
      </c>
      <c r="C1015" s="132" t="s">
        <v>68</v>
      </c>
      <c r="D1015" s="134" t="n">
        <v>42535</v>
      </c>
      <c r="E1015" s="0" t="n">
        <v>507</v>
      </c>
    </row>
    <row r="1016" customFormat="false" ht="14.25" hidden="false" customHeight="false" outlineLevel="0" collapsed="false">
      <c r="A1016" s="133" t="n">
        <v>42534</v>
      </c>
      <c r="B1016" s="132" t="s">
        <v>35</v>
      </c>
      <c r="C1016" s="132" t="s">
        <v>68</v>
      </c>
      <c r="D1016" s="134" t="n">
        <v>42534</v>
      </c>
      <c r="E1016" s="0" t="n">
        <v>509</v>
      </c>
    </row>
    <row r="1017" customFormat="false" ht="14.25" hidden="false" customHeight="false" outlineLevel="0" collapsed="false">
      <c r="A1017" s="133" t="n">
        <v>42531</v>
      </c>
      <c r="B1017" s="132" t="s">
        <v>35</v>
      </c>
      <c r="C1017" s="132" t="s">
        <v>68</v>
      </c>
      <c r="D1017" s="134" t="n">
        <v>42531</v>
      </c>
      <c r="E1017" s="0" t="n">
        <v>510</v>
      </c>
    </row>
    <row r="1018" customFormat="false" ht="14.25" hidden="false" customHeight="false" outlineLevel="0" collapsed="false">
      <c r="A1018" s="133" t="n">
        <v>42530</v>
      </c>
      <c r="B1018" s="132" t="s">
        <v>35</v>
      </c>
      <c r="C1018" s="132" t="s">
        <v>68</v>
      </c>
      <c r="D1018" s="134" t="n">
        <v>42530</v>
      </c>
      <c r="E1018" s="0" t="n">
        <v>500</v>
      </c>
    </row>
    <row r="1019" customFormat="false" ht="14.25" hidden="false" customHeight="false" outlineLevel="0" collapsed="false">
      <c r="A1019" s="133" t="n">
        <v>42529</v>
      </c>
      <c r="B1019" s="132" t="s">
        <v>35</v>
      </c>
      <c r="C1019" s="132" t="s">
        <v>68</v>
      </c>
      <c r="D1019" s="134" t="n">
        <v>42529</v>
      </c>
      <c r="E1019" s="0" t="n">
        <v>506</v>
      </c>
    </row>
    <row r="1020" customFormat="false" ht="14.25" hidden="false" customHeight="false" outlineLevel="0" collapsed="false">
      <c r="A1020" s="133" t="n">
        <v>42528</v>
      </c>
      <c r="B1020" s="132" t="s">
        <v>35</v>
      </c>
      <c r="C1020" s="132" t="s">
        <v>68</v>
      </c>
      <c r="D1020" s="134" t="n">
        <v>42528</v>
      </c>
      <c r="E1020" s="0" t="n">
        <v>500</v>
      </c>
    </row>
    <row r="1021" customFormat="false" ht="14.25" hidden="false" customHeight="false" outlineLevel="0" collapsed="false">
      <c r="A1021" s="133" t="n">
        <v>42527</v>
      </c>
      <c r="B1021" s="132" t="s">
        <v>35</v>
      </c>
      <c r="C1021" s="132" t="s">
        <v>68</v>
      </c>
      <c r="D1021" s="134" t="n">
        <v>42527</v>
      </c>
      <c r="E1021" s="0" t="n">
        <v>495</v>
      </c>
    </row>
    <row r="1022" customFormat="false" ht="14.25" hidden="false" customHeight="false" outlineLevel="0" collapsed="false">
      <c r="A1022" s="133" t="n">
        <v>42524</v>
      </c>
      <c r="B1022" s="132" t="s">
        <v>35</v>
      </c>
      <c r="C1022" s="132" t="s">
        <v>68</v>
      </c>
      <c r="D1022" s="134" t="n">
        <v>42524</v>
      </c>
      <c r="E1022" s="0" t="n">
        <v>489</v>
      </c>
    </row>
    <row r="1023" customFormat="false" ht="14.25" hidden="false" customHeight="false" outlineLevel="0" collapsed="false">
      <c r="A1023" s="133" t="n">
        <v>42523</v>
      </c>
      <c r="B1023" s="132" t="s">
        <v>35</v>
      </c>
      <c r="C1023" s="132" t="s">
        <v>68</v>
      </c>
      <c r="D1023" s="134" t="n">
        <v>42523</v>
      </c>
      <c r="E1023" s="0" t="n">
        <v>500</v>
      </c>
    </row>
    <row r="1024" customFormat="false" ht="14.25" hidden="false" customHeight="false" outlineLevel="0" collapsed="false">
      <c r="A1024" s="133" t="n">
        <v>42522</v>
      </c>
      <c r="B1024" s="132" t="s">
        <v>35</v>
      </c>
      <c r="C1024" s="132" t="s">
        <v>68</v>
      </c>
      <c r="D1024" s="134" t="n">
        <v>42522</v>
      </c>
      <c r="E1024" s="0" t="n">
        <v>505</v>
      </c>
    </row>
    <row r="1025" customFormat="false" ht="14.25" hidden="false" customHeight="false" outlineLevel="0" collapsed="false">
      <c r="A1025" s="133" t="n">
        <v>42521</v>
      </c>
      <c r="B1025" s="132" t="s">
        <v>35</v>
      </c>
      <c r="C1025" s="132" t="s">
        <v>68</v>
      </c>
      <c r="D1025" s="134" t="n">
        <v>42521</v>
      </c>
      <c r="E1025" s="0" t="n">
        <v>510</v>
      </c>
    </row>
    <row r="1026" customFormat="false" ht="14.25" hidden="false" customHeight="false" outlineLevel="0" collapsed="false">
      <c r="A1026" s="133" t="n">
        <v>42520</v>
      </c>
      <c r="B1026" s="132" t="s">
        <v>35</v>
      </c>
      <c r="C1026" s="132" t="s">
        <v>68</v>
      </c>
      <c r="D1026" s="134" t="n">
        <v>42520</v>
      </c>
      <c r="E1026" s="0" t="n">
        <v>510</v>
      </c>
    </row>
    <row r="1027" customFormat="false" ht="14.25" hidden="false" customHeight="false" outlineLevel="0" collapsed="false">
      <c r="A1027" s="133" t="n">
        <v>42519</v>
      </c>
      <c r="B1027" s="132" t="s">
        <v>35</v>
      </c>
      <c r="C1027" s="132" t="s">
        <v>68</v>
      </c>
      <c r="D1027" s="134" t="n">
        <v>42519</v>
      </c>
      <c r="E1027" s="0" t="n">
        <v>506</v>
      </c>
    </row>
    <row r="1028" customFormat="false" ht="14.25" hidden="false" customHeight="false" outlineLevel="0" collapsed="false">
      <c r="A1028" s="133" t="n">
        <v>42516</v>
      </c>
      <c r="B1028" s="132" t="s">
        <v>35</v>
      </c>
      <c r="C1028" s="132" t="s">
        <v>68</v>
      </c>
      <c r="D1028" s="134" t="n">
        <v>42516</v>
      </c>
      <c r="E1028" s="0" t="n">
        <v>513</v>
      </c>
    </row>
    <row r="1029" customFormat="false" ht="14.25" hidden="false" customHeight="false" outlineLevel="0" collapsed="false">
      <c r="A1029" s="133" t="n">
        <v>42515</v>
      </c>
      <c r="B1029" s="132" t="s">
        <v>35</v>
      </c>
      <c r="C1029" s="132" t="s">
        <v>68</v>
      </c>
      <c r="D1029" s="134" t="n">
        <v>42515</v>
      </c>
      <c r="E1029" s="0" t="n">
        <v>524</v>
      </c>
    </row>
    <row r="1030" customFormat="false" ht="14.25" hidden="false" customHeight="false" outlineLevel="0" collapsed="false">
      <c r="A1030" s="133" t="n">
        <v>42514</v>
      </c>
      <c r="B1030" s="132" t="s">
        <v>35</v>
      </c>
      <c r="C1030" s="132" t="s">
        <v>68</v>
      </c>
      <c r="D1030" s="134" t="n">
        <v>42514</v>
      </c>
      <c r="E1030" s="0" t="n">
        <v>522</v>
      </c>
    </row>
    <row r="1031" customFormat="false" ht="14.25" hidden="false" customHeight="false" outlineLevel="0" collapsed="false">
      <c r="A1031" s="133" t="n">
        <v>42513</v>
      </c>
      <c r="B1031" s="132" t="s">
        <v>35</v>
      </c>
      <c r="C1031" s="132" t="s">
        <v>68</v>
      </c>
      <c r="D1031" s="134" t="n">
        <v>42513</v>
      </c>
      <c r="E1031" s="0" t="n">
        <v>520</v>
      </c>
    </row>
    <row r="1032" customFormat="false" ht="14.25" hidden="false" customHeight="false" outlineLevel="0" collapsed="false">
      <c r="A1032" s="133" t="n">
        <v>42512</v>
      </c>
      <c r="B1032" s="132" t="s">
        <v>35</v>
      </c>
      <c r="C1032" s="132" t="s">
        <v>68</v>
      </c>
      <c r="D1032" s="134" t="n">
        <v>42512</v>
      </c>
      <c r="E1032" s="0" t="n">
        <v>504</v>
      </c>
    </row>
    <row r="1033" customFormat="false" ht="14.25" hidden="false" customHeight="false" outlineLevel="0" collapsed="false">
      <c r="A1033" s="133" t="n">
        <v>42509</v>
      </c>
      <c r="B1033" s="132" t="s">
        <v>35</v>
      </c>
      <c r="C1033" s="132" t="s">
        <v>68</v>
      </c>
      <c r="D1033" s="134" t="n">
        <v>42509</v>
      </c>
      <c r="E1033" s="0" t="n">
        <v>498</v>
      </c>
    </row>
    <row r="1034" customFormat="false" ht="14.25" hidden="false" customHeight="false" outlineLevel="0" collapsed="false">
      <c r="A1034" s="133" t="n">
        <v>42508</v>
      </c>
      <c r="B1034" s="132" t="s">
        <v>35</v>
      </c>
      <c r="C1034" s="132" t="s">
        <v>68</v>
      </c>
      <c r="D1034" s="134" t="n">
        <v>42508</v>
      </c>
      <c r="E1034" s="0" t="n">
        <v>494</v>
      </c>
    </row>
    <row r="1035" customFormat="false" ht="14.25" hidden="false" customHeight="false" outlineLevel="0" collapsed="false">
      <c r="A1035" s="133" t="n">
        <v>42507</v>
      </c>
      <c r="B1035" s="132" t="s">
        <v>35</v>
      </c>
      <c r="C1035" s="132" t="s">
        <v>68</v>
      </c>
      <c r="D1035" s="134" t="n">
        <v>42507</v>
      </c>
      <c r="E1035" s="0" t="n">
        <v>496</v>
      </c>
    </row>
    <row r="1036" customFormat="false" ht="14.25" hidden="false" customHeight="false" outlineLevel="0" collapsed="false">
      <c r="A1036" s="133" t="n">
        <v>42506</v>
      </c>
      <c r="B1036" s="132" t="s">
        <v>35</v>
      </c>
      <c r="C1036" s="132" t="s">
        <v>68</v>
      </c>
      <c r="D1036" s="134" t="n">
        <v>42506</v>
      </c>
      <c r="E1036" s="0" t="n">
        <v>495</v>
      </c>
    </row>
    <row r="1037" customFormat="false" ht="14.25" hidden="false" customHeight="false" outlineLevel="0" collapsed="false">
      <c r="A1037" s="133" t="n">
        <v>42505</v>
      </c>
      <c r="B1037" s="132" t="s">
        <v>35</v>
      </c>
      <c r="C1037" s="132" t="s">
        <v>68</v>
      </c>
      <c r="D1037" s="134" t="n">
        <v>42505</v>
      </c>
      <c r="E1037" s="0" t="n">
        <v>500</v>
      </c>
    </row>
    <row r="1038" customFormat="false" ht="14.25" hidden="false" customHeight="false" outlineLevel="0" collapsed="false">
      <c r="A1038" s="133" t="n">
        <v>42502</v>
      </c>
      <c r="B1038" s="132" t="s">
        <v>35</v>
      </c>
      <c r="C1038" s="132" t="s">
        <v>68</v>
      </c>
      <c r="D1038" s="134" t="n">
        <v>42502</v>
      </c>
      <c r="E1038" s="0" t="n">
        <v>500</v>
      </c>
    </row>
    <row r="1039" customFormat="false" ht="14.25" hidden="false" customHeight="false" outlineLevel="0" collapsed="false">
      <c r="A1039" s="133" t="n">
        <v>42501</v>
      </c>
      <c r="B1039" s="132" t="s">
        <v>35</v>
      </c>
      <c r="C1039" s="132" t="s">
        <v>68</v>
      </c>
      <c r="D1039" s="134" t="n">
        <v>42501</v>
      </c>
      <c r="E1039" s="0" t="n">
        <v>502</v>
      </c>
    </row>
    <row r="1040" customFormat="false" ht="14.25" hidden="false" customHeight="false" outlineLevel="0" collapsed="false">
      <c r="A1040" s="133" t="n">
        <v>42500</v>
      </c>
      <c r="B1040" s="132" t="s">
        <v>35</v>
      </c>
      <c r="C1040" s="132" t="s">
        <v>68</v>
      </c>
      <c r="D1040" s="134" t="n">
        <v>42500</v>
      </c>
      <c r="E1040" s="0" t="n">
        <v>496</v>
      </c>
    </row>
    <row r="1041" customFormat="false" ht="14.25" hidden="false" customHeight="false" outlineLevel="0" collapsed="false">
      <c r="A1041" s="133" t="n">
        <v>42499</v>
      </c>
      <c r="B1041" s="132" t="s">
        <v>35</v>
      </c>
      <c r="C1041" s="132" t="s">
        <v>68</v>
      </c>
      <c r="D1041" s="134" t="n">
        <v>42499</v>
      </c>
      <c r="E1041" s="0" t="n">
        <v>504</v>
      </c>
    </row>
    <row r="1042" customFormat="false" ht="14.25" hidden="false" customHeight="false" outlineLevel="0" collapsed="false">
      <c r="A1042" s="133" t="n">
        <v>42498</v>
      </c>
      <c r="B1042" s="132" t="s">
        <v>35</v>
      </c>
      <c r="C1042" s="132" t="s">
        <v>68</v>
      </c>
      <c r="D1042" s="134" t="n">
        <v>42498</v>
      </c>
      <c r="E1042" s="0" t="n">
        <v>494</v>
      </c>
    </row>
    <row r="1043" customFormat="false" ht="14.25" hidden="false" customHeight="false" outlineLevel="0" collapsed="false">
      <c r="A1043" s="133" t="n">
        <v>42495</v>
      </c>
      <c r="B1043" s="132" t="s">
        <v>35</v>
      </c>
      <c r="C1043" s="132" t="s">
        <v>68</v>
      </c>
      <c r="D1043" s="134" t="n">
        <v>42495</v>
      </c>
      <c r="E1043" s="0" t="n">
        <v>495</v>
      </c>
    </row>
    <row r="1044" customFormat="false" ht="14.25" hidden="false" customHeight="false" outlineLevel="0" collapsed="false">
      <c r="A1044" s="133" t="n">
        <v>42494</v>
      </c>
      <c r="B1044" s="132" t="s">
        <v>35</v>
      </c>
      <c r="C1044" s="132" t="s">
        <v>68</v>
      </c>
      <c r="D1044" s="134" t="n">
        <v>42494</v>
      </c>
      <c r="E1044" s="0" t="n">
        <v>493</v>
      </c>
    </row>
    <row r="1045" customFormat="false" ht="14.25" hidden="false" customHeight="false" outlineLevel="0" collapsed="false">
      <c r="A1045" s="133" t="n">
        <v>42493</v>
      </c>
      <c r="B1045" s="132" t="s">
        <v>35</v>
      </c>
      <c r="C1045" s="132" t="s">
        <v>68</v>
      </c>
      <c r="D1045" s="134" t="n">
        <v>42493</v>
      </c>
      <c r="E1045" s="0" t="n">
        <v>495</v>
      </c>
    </row>
    <row r="1046" customFormat="false" ht="14.25" hidden="false" customHeight="false" outlineLevel="0" collapsed="false">
      <c r="A1046" s="133" t="n">
        <v>42492</v>
      </c>
      <c r="B1046" s="132" t="s">
        <v>35</v>
      </c>
      <c r="C1046" s="132" t="s">
        <v>68</v>
      </c>
      <c r="D1046" s="134" t="n">
        <v>42492</v>
      </c>
      <c r="E1046" s="0" t="n">
        <v>496</v>
      </c>
    </row>
    <row r="1047" customFormat="false" ht="14.25" hidden="false" customHeight="false" outlineLevel="0" collapsed="false">
      <c r="A1047" s="133" t="n">
        <v>42487</v>
      </c>
      <c r="B1047" s="132" t="s">
        <v>35</v>
      </c>
      <c r="C1047" s="132" t="s">
        <v>68</v>
      </c>
      <c r="D1047" s="134" t="n">
        <v>42487</v>
      </c>
      <c r="E1047" s="0" t="n">
        <v>509</v>
      </c>
    </row>
    <row r="1048" customFormat="false" ht="14.25" hidden="false" customHeight="false" outlineLevel="0" collapsed="false">
      <c r="A1048" s="133" t="n">
        <v>42486</v>
      </c>
      <c r="B1048" s="132" t="s">
        <v>35</v>
      </c>
      <c r="C1048" s="132" t="s">
        <v>68</v>
      </c>
      <c r="D1048" s="134" t="n">
        <v>42486</v>
      </c>
      <c r="E1048" s="0" t="n">
        <v>513</v>
      </c>
    </row>
    <row r="1049" customFormat="false" ht="14.25" hidden="false" customHeight="false" outlineLevel="0" collapsed="false">
      <c r="A1049" s="133" t="n">
        <v>42485</v>
      </c>
      <c r="B1049" s="132" t="s">
        <v>35</v>
      </c>
      <c r="C1049" s="132" t="s">
        <v>68</v>
      </c>
      <c r="D1049" s="134" t="n">
        <v>42485</v>
      </c>
      <c r="E1049" s="0" t="n">
        <v>532</v>
      </c>
    </row>
    <row r="1050" customFormat="false" ht="14.25" hidden="false" customHeight="false" outlineLevel="0" collapsed="false">
      <c r="A1050" s="133" t="n">
        <v>42484</v>
      </c>
      <c r="B1050" s="132" t="s">
        <v>35</v>
      </c>
      <c r="C1050" s="132" t="s">
        <v>68</v>
      </c>
      <c r="D1050" s="134" t="n">
        <v>42484</v>
      </c>
      <c r="E1050" s="0" t="n">
        <v>495</v>
      </c>
    </row>
    <row r="1051" customFormat="false" ht="14.25" hidden="false" customHeight="false" outlineLevel="0" collapsed="false">
      <c r="A1051" s="133" t="n">
        <v>42481</v>
      </c>
      <c r="B1051" s="132" t="s">
        <v>35</v>
      </c>
      <c r="C1051" s="132" t="s">
        <v>68</v>
      </c>
      <c r="D1051" s="134" t="n">
        <v>42481</v>
      </c>
      <c r="E1051" s="0" t="n">
        <v>493</v>
      </c>
    </row>
    <row r="1052" customFormat="false" ht="14.25" hidden="false" customHeight="false" outlineLevel="0" collapsed="false">
      <c r="A1052" s="133" t="n">
        <v>42480</v>
      </c>
      <c r="B1052" s="132" t="s">
        <v>35</v>
      </c>
      <c r="C1052" s="132" t="s">
        <v>68</v>
      </c>
      <c r="D1052" s="134" t="n">
        <v>42480</v>
      </c>
      <c r="E1052" s="0" t="n">
        <v>493</v>
      </c>
    </row>
    <row r="1053" customFormat="false" ht="14.25" hidden="false" customHeight="false" outlineLevel="0" collapsed="false">
      <c r="A1053" s="133" t="n">
        <v>42479</v>
      </c>
      <c r="B1053" s="132" t="s">
        <v>35</v>
      </c>
      <c r="C1053" s="132" t="s">
        <v>68</v>
      </c>
      <c r="D1053" s="134" t="n">
        <v>42479</v>
      </c>
      <c r="E1053" s="0" t="n">
        <v>492</v>
      </c>
    </row>
    <row r="1054" customFormat="false" ht="14.25" hidden="false" customHeight="false" outlineLevel="0" collapsed="false">
      <c r="A1054" s="133" t="n">
        <v>42478</v>
      </c>
      <c r="B1054" s="132" t="s">
        <v>35</v>
      </c>
      <c r="C1054" s="132" t="s">
        <v>68</v>
      </c>
      <c r="D1054" s="134" t="n">
        <v>42478</v>
      </c>
      <c r="E1054" s="0" t="n">
        <v>488</v>
      </c>
    </row>
    <row r="1055" customFormat="false" ht="14.25" hidden="false" customHeight="false" outlineLevel="0" collapsed="false">
      <c r="A1055" s="133" t="n">
        <v>42477</v>
      </c>
      <c r="B1055" s="132" t="s">
        <v>35</v>
      </c>
      <c r="C1055" s="132" t="s">
        <v>68</v>
      </c>
      <c r="D1055" s="134" t="n">
        <v>42477</v>
      </c>
      <c r="E1055" s="0" t="n">
        <v>481</v>
      </c>
    </row>
    <row r="1056" customFormat="false" ht="14.25" hidden="false" customHeight="false" outlineLevel="0" collapsed="false">
      <c r="A1056" s="133" t="n">
        <v>42474</v>
      </c>
      <c r="B1056" s="132" t="s">
        <v>35</v>
      </c>
      <c r="C1056" s="132" t="s">
        <v>68</v>
      </c>
      <c r="D1056" s="134" t="n">
        <v>42474</v>
      </c>
      <c r="E1056" s="0" t="n">
        <v>480</v>
      </c>
    </row>
    <row r="1057" customFormat="false" ht="14.25" hidden="false" customHeight="false" outlineLevel="0" collapsed="false">
      <c r="A1057" s="133" t="n">
        <v>42472</v>
      </c>
      <c r="B1057" s="132" t="s">
        <v>35</v>
      </c>
      <c r="C1057" s="132" t="s">
        <v>68</v>
      </c>
      <c r="D1057" s="134" t="n">
        <v>42472</v>
      </c>
      <c r="E1057" s="0" t="n">
        <v>480</v>
      </c>
    </row>
    <row r="1058" customFormat="false" ht="14.25" hidden="false" customHeight="false" outlineLevel="0" collapsed="false">
      <c r="A1058" s="133" t="n">
        <v>42471</v>
      </c>
      <c r="B1058" s="132" t="s">
        <v>35</v>
      </c>
      <c r="C1058" s="132" t="s">
        <v>68</v>
      </c>
      <c r="D1058" s="134" t="n">
        <v>42471</v>
      </c>
      <c r="E1058" s="0" t="n">
        <v>477</v>
      </c>
    </row>
    <row r="1059" customFormat="false" ht="14.25" hidden="false" customHeight="false" outlineLevel="0" collapsed="false">
      <c r="A1059" s="133" t="n">
        <v>42470</v>
      </c>
      <c r="B1059" s="132" t="s">
        <v>35</v>
      </c>
      <c r="C1059" s="132" t="s">
        <v>68</v>
      </c>
      <c r="D1059" s="134" t="n">
        <v>42470</v>
      </c>
      <c r="E1059" s="0" t="n">
        <v>475</v>
      </c>
    </row>
    <row r="1060" customFormat="false" ht="14.25" hidden="false" customHeight="false" outlineLevel="0" collapsed="false">
      <c r="A1060" s="133" t="n">
        <v>42466</v>
      </c>
      <c r="B1060" s="132" t="s">
        <v>35</v>
      </c>
      <c r="C1060" s="132" t="s">
        <v>68</v>
      </c>
      <c r="D1060" s="134" t="n">
        <v>42466</v>
      </c>
      <c r="E1060" s="0" t="n">
        <v>479</v>
      </c>
    </row>
    <row r="1061" customFormat="false" ht="14.25" hidden="false" customHeight="false" outlineLevel="0" collapsed="false">
      <c r="A1061" s="133" t="n">
        <v>42465</v>
      </c>
      <c r="B1061" s="132" t="s">
        <v>35</v>
      </c>
      <c r="C1061" s="132" t="s">
        <v>68</v>
      </c>
      <c r="D1061" s="134" t="n">
        <v>42465</v>
      </c>
      <c r="E1061" s="0" t="n">
        <v>495</v>
      </c>
    </row>
    <row r="1062" customFormat="false" ht="14.25" hidden="false" customHeight="false" outlineLevel="0" collapsed="false">
      <c r="A1062" s="133" t="n">
        <v>42464</v>
      </c>
      <c r="B1062" s="132" t="s">
        <v>35</v>
      </c>
      <c r="C1062" s="132" t="s">
        <v>68</v>
      </c>
      <c r="D1062" s="134" t="n">
        <v>42464</v>
      </c>
      <c r="E1062" s="0" t="n">
        <v>487</v>
      </c>
    </row>
    <row r="1063" customFormat="false" ht="14.25" hidden="false" customHeight="false" outlineLevel="0" collapsed="false">
      <c r="A1063" s="133" t="n">
        <v>42463</v>
      </c>
      <c r="B1063" s="132" t="s">
        <v>35</v>
      </c>
      <c r="C1063" s="132" t="s">
        <v>68</v>
      </c>
      <c r="D1063" s="134" t="n">
        <v>42463</v>
      </c>
      <c r="E1063" s="0" t="n">
        <v>478</v>
      </c>
    </row>
    <row r="1064" customFormat="false" ht="14.25" hidden="false" customHeight="false" outlineLevel="0" collapsed="false">
      <c r="A1064" s="133" t="n">
        <v>42460</v>
      </c>
      <c r="B1064" s="132" t="s">
        <v>35</v>
      </c>
      <c r="C1064" s="132" t="s">
        <v>68</v>
      </c>
      <c r="D1064" s="134" t="n">
        <v>42460</v>
      </c>
      <c r="E1064" s="0" t="n">
        <v>479</v>
      </c>
    </row>
    <row r="1065" customFormat="false" ht="14.25" hidden="false" customHeight="false" outlineLevel="0" collapsed="false">
      <c r="A1065" s="133" t="n">
        <v>42459</v>
      </c>
      <c r="B1065" s="132" t="s">
        <v>35</v>
      </c>
      <c r="C1065" s="132" t="s">
        <v>68</v>
      </c>
      <c r="D1065" s="134" t="n">
        <v>42459</v>
      </c>
      <c r="E1065" s="0" t="n">
        <v>482</v>
      </c>
    </row>
    <row r="1066" customFormat="false" ht="14.25" hidden="false" customHeight="false" outlineLevel="0" collapsed="false">
      <c r="A1066" s="133" t="n">
        <v>42458</v>
      </c>
      <c r="B1066" s="132" t="s">
        <v>35</v>
      </c>
      <c r="C1066" s="132" t="s">
        <v>68</v>
      </c>
      <c r="D1066" s="134" t="n">
        <v>42458</v>
      </c>
      <c r="E1066" s="0" t="n">
        <v>485</v>
      </c>
    </row>
    <row r="1067" customFormat="false" ht="14.25" hidden="false" customHeight="false" outlineLevel="0" collapsed="false">
      <c r="A1067" s="133" t="n">
        <v>42457</v>
      </c>
      <c r="B1067" s="132" t="s">
        <v>35</v>
      </c>
      <c r="C1067" s="132" t="s">
        <v>68</v>
      </c>
      <c r="D1067" s="134" t="n">
        <v>42457</v>
      </c>
      <c r="E1067" s="0" t="n">
        <v>495</v>
      </c>
    </row>
    <row r="1068" customFormat="false" ht="14.25" hidden="false" customHeight="false" outlineLevel="0" collapsed="false">
      <c r="A1068" s="133" t="n">
        <v>42456</v>
      </c>
      <c r="B1068" s="132" t="s">
        <v>35</v>
      </c>
      <c r="C1068" s="132" t="s">
        <v>68</v>
      </c>
      <c r="D1068" s="134" t="n">
        <v>42456</v>
      </c>
      <c r="E1068" s="0" t="n">
        <v>500</v>
      </c>
    </row>
    <row r="1069" customFormat="false" ht="14.25" hidden="false" customHeight="false" outlineLevel="0" collapsed="false">
      <c r="A1069" s="133" t="n">
        <v>42453</v>
      </c>
      <c r="B1069" s="132" t="s">
        <v>35</v>
      </c>
      <c r="C1069" s="132" t="s">
        <v>68</v>
      </c>
      <c r="D1069" s="134" t="n">
        <v>42453</v>
      </c>
      <c r="E1069" s="0" t="n">
        <v>485</v>
      </c>
    </row>
    <row r="1070" customFormat="false" ht="14.25" hidden="false" customHeight="false" outlineLevel="0" collapsed="false">
      <c r="A1070" s="133" t="n">
        <v>42452</v>
      </c>
      <c r="B1070" s="132" t="s">
        <v>35</v>
      </c>
      <c r="C1070" s="132" t="s">
        <v>68</v>
      </c>
      <c r="D1070" s="134" t="n">
        <v>42452</v>
      </c>
      <c r="E1070" s="0" t="n">
        <v>478</v>
      </c>
    </row>
    <row r="1071" customFormat="false" ht="14.25" hidden="false" customHeight="false" outlineLevel="0" collapsed="false">
      <c r="A1071" s="133" t="n">
        <v>42450</v>
      </c>
      <c r="B1071" s="132" t="s">
        <v>35</v>
      </c>
      <c r="C1071" s="132" t="s">
        <v>68</v>
      </c>
      <c r="D1071" s="134" t="n">
        <v>42450</v>
      </c>
      <c r="E1071" s="0" t="n">
        <v>474</v>
      </c>
    </row>
    <row r="1072" customFormat="false" ht="14.25" hidden="false" customHeight="false" outlineLevel="0" collapsed="false">
      <c r="A1072" s="133" t="n">
        <v>42449</v>
      </c>
      <c r="B1072" s="132" t="s">
        <v>35</v>
      </c>
      <c r="C1072" s="132" t="s">
        <v>68</v>
      </c>
      <c r="D1072" s="134" t="n">
        <v>42449</v>
      </c>
      <c r="E1072" s="0" t="n">
        <v>470</v>
      </c>
    </row>
    <row r="1073" customFormat="false" ht="14.25" hidden="false" customHeight="false" outlineLevel="0" collapsed="false">
      <c r="A1073" s="133" t="n">
        <v>42446</v>
      </c>
      <c r="B1073" s="132" t="s">
        <v>35</v>
      </c>
      <c r="C1073" s="132" t="s">
        <v>68</v>
      </c>
      <c r="D1073" s="134" t="n">
        <v>42446</v>
      </c>
      <c r="E1073" s="0" t="n">
        <v>471</v>
      </c>
    </row>
    <row r="1074" customFormat="false" ht="14.25" hidden="false" customHeight="false" outlineLevel="0" collapsed="false">
      <c r="A1074" s="133" t="n">
        <v>42445</v>
      </c>
      <c r="B1074" s="132" t="s">
        <v>35</v>
      </c>
      <c r="C1074" s="132" t="s">
        <v>68</v>
      </c>
      <c r="D1074" s="134" t="n">
        <v>42445</v>
      </c>
      <c r="E1074" s="0" t="n">
        <v>473</v>
      </c>
    </row>
    <row r="1075" customFormat="false" ht="14.25" hidden="false" customHeight="false" outlineLevel="0" collapsed="false">
      <c r="A1075" s="133" t="n">
        <v>42444</v>
      </c>
      <c r="B1075" s="132" t="s">
        <v>35</v>
      </c>
      <c r="C1075" s="132" t="s">
        <v>68</v>
      </c>
      <c r="D1075" s="134" t="n">
        <v>42444</v>
      </c>
      <c r="E1075" s="0" t="n">
        <v>469</v>
      </c>
    </row>
    <row r="1076" customFormat="false" ht="14.25" hidden="false" customHeight="false" outlineLevel="0" collapsed="false">
      <c r="A1076" s="133" t="n">
        <v>42443</v>
      </c>
      <c r="B1076" s="132" t="s">
        <v>35</v>
      </c>
      <c r="C1076" s="132" t="s">
        <v>68</v>
      </c>
      <c r="D1076" s="134" t="n">
        <v>42443</v>
      </c>
      <c r="E1076" s="0" t="n">
        <v>463</v>
      </c>
    </row>
    <row r="1077" customFormat="false" ht="14.25" hidden="false" customHeight="false" outlineLevel="0" collapsed="false">
      <c r="A1077" s="133" t="n">
        <v>42442</v>
      </c>
      <c r="B1077" s="132" t="s">
        <v>35</v>
      </c>
      <c r="C1077" s="132" t="s">
        <v>68</v>
      </c>
      <c r="D1077" s="134" t="n">
        <v>42442</v>
      </c>
      <c r="E1077" s="0" t="n">
        <v>460</v>
      </c>
    </row>
    <row r="1078" customFormat="false" ht="14.25" hidden="false" customHeight="false" outlineLevel="0" collapsed="false">
      <c r="A1078" s="133" t="n">
        <v>42439</v>
      </c>
      <c r="B1078" s="132" t="s">
        <v>35</v>
      </c>
      <c r="C1078" s="132" t="s">
        <v>68</v>
      </c>
      <c r="D1078" s="134" t="n">
        <v>42439</v>
      </c>
      <c r="E1078" s="0" t="n">
        <v>461</v>
      </c>
    </row>
    <row r="1079" customFormat="false" ht="14.25" hidden="false" customHeight="false" outlineLevel="0" collapsed="false">
      <c r="A1079" s="133" t="n">
        <v>42435</v>
      </c>
      <c r="B1079" s="132" t="s">
        <v>35</v>
      </c>
      <c r="C1079" s="132" t="s">
        <v>68</v>
      </c>
      <c r="D1079" s="134" t="n">
        <v>42435</v>
      </c>
      <c r="E1079" s="0" t="n">
        <v>465</v>
      </c>
    </row>
    <row r="1080" customFormat="false" ht="14.25" hidden="false" customHeight="false" outlineLevel="0" collapsed="false">
      <c r="A1080" s="133" t="n">
        <v>42432</v>
      </c>
      <c r="B1080" s="132" t="s">
        <v>35</v>
      </c>
      <c r="C1080" s="132" t="s">
        <v>68</v>
      </c>
      <c r="D1080" s="134" t="n">
        <v>42432</v>
      </c>
      <c r="E1080" s="0" t="n">
        <v>460</v>
      </c>
    </row>
    <row r="1081" customFormat="false" ht="14.25" hidden="false" customHeight="false" outlineLevel="0" collapsed="false">
      <c r="A1081" s="133" t="n">
        <v>42431</v>
      </c>
      <c r="B1081" s="132" t="s">
        <v>35</v>
      </c>
      <c r="C1081" s="132" t="s">
        <v>68</v>
      </c>
      <c r="D1081" s="134" t="n">
        <v>42431</v>
      </c>
      <c r="E1081" s="0" t="n">
        <v>460</v>
      </c>
    </row>
    <row r="1082" customFormat="false" ht="14.25" hidden="false" customHeight="false" outlineLevel="0" collapsed="false">
      <c r="A1082" s="133" t="n">
        <v>42430</v>
      </c>
      <c r="B1082" s="132" t="s">
        <v>35</v>
      </c>
      <c r="C1082" s="132" t="s">
        <v>68</v>
      </c>
      <c r="D1082" s="134" t="n">
        <v>42430</v>
      </c>
      <c r="E1082" s="0" t="n">
        <v>458</v>
      </c>
    </row>
    <row r="1083" customFormat="false" ht="14.25" hidden="false" customHeight="false" outlineLevel="0" collapsed="false">
      <c r="A1083" s="133" t="n">
        <v>42429</v>
      </c>
      <c r="B1083" s="132" t="s">
        <v>35</v>
      </c>
      <c r="C1083" s="132" t="s">
        <v>68</v>
      </c>
      <c r="D1083" s="134" t="n">
        <v>42429</v>
      </c>
      <c r="E1083" s="0" t="n">
        <v>460</v>
      </c>
    </row>
    <row r="1084" customFormat="false" ht="14.25" hidden="false" customHeight="false" outlineLevel="0" collapsed="false">
      <c r="A1084" s="133" t="n">
        <v>42428</v>
      </c>
      <c r="B1084" s="132" t="s">
        <v>35</v>
      </c>
      <c r="C1084" s="132" t="s">
        <v>68</v>
      </c>
      <c r="D1084" s="134" t="n">
        <v>42428</v>
      </c>
      <c r="E1084" s="0" t="n">
        <v>460</v>
      </c>
    </row>
    <row r="1085" customFormat="false" ht="14.25" hidden="false" customHeight="false" outlineLevel="0" collapsed="false">
      <c r="A1085" s="133" t="n">
        <v>42425</v>
      </c>
      <c r="B1085" s="132" t="s">
        <v>35</v>
      </c>
      <c r="C1085" s="132" t="s">
        <v>68</v>
      </c>
      <c r="D1085" s="134" t="n">
        <v>42425</v>
      </c>
      <c r="E1085" s="0" t="n">
        <v>466</v>
      </c>
    </row>
    <row r="1086" customFormat="false" ht="14.25" hidden="false" customHeight="false" outlineLevel="0" collapsed="false">
      <c r="A1086" s="133" t="n">
        <v>42424</v>
      </c>
      <c r="B1086" s="132" t="s">
        <v>35</v>
      </c>
      <c r="C1086" s="132" t="s">
        <v>68</v>
      </c>
      <c r="D1086" s="134" t="n">
        <v>42424</v>
      </c>
      <c r="E1086" s="0" t="n">
        <v>462</v>
      </c>
    </row>
    <row r="1087" customFormat="false" ht="14.25" hidden="false" customHeight="false" outlineLevel="0" collapsed="false">
      <c r="A1087" s="133" t="n">
        <v>42423</v>
      </c>
      <c r="B1087" s="132" t="s">
        <v>35</v>
      </c>
      <c r="C1087" s="132" t="s">
        <v>68</v>
      </c>
      <c r="D1087" s="134" t="n">
        <v>42423</v>
      </c>
      <c r="E1087" s="0" t="n">
        <v>467</v>
      </c>
    </row>
    <row r="1088" customFormat="false" ht="14.25" hidden="false" customHeight="false" outlineLevel="0" collapsed="false">
      <c r="A1088" s="133" t="n">
        <v>42422</v>
      </c>
      <c r="B1088" s="132" t="s">
        <v>35</v>
      </c>
      <c r="C1088" s="132" t="s">
        <v>68</v>
      </c>
      <c r="D1088" s="134" t="n">
        <v>42422</v>
      </c>
      <c r="E1088" s="0" t="n">
        <v>475</v>
      </c>
    </row>
    <row r="1089" customFormat="false" ht="14.25" hidden="false" customHeight="false" outlineLevel="0" collapsed="false">
      <c r="A1089" s="133" t="n">
        <v>42421</v>
      </c>
      <c r="B1089" s="132" t="s">
        <v>35</v>
      </c>
      <c r="C1089" s="132" t="s">
        <v>68</v>
      </c>
      <c r="D1089" s="134" t="n">
        <v>42421</v>
      </c>
      <c r="E1089" s="0" t="n">
        <v>473</v>
      </c>
    </row>
    <row r="1090" customFormat="false" ht="14.25" hidden="false" customHeight="false" outlineLevel="0" collapsed="false">
      <c r="A1090" s="133" t="n">
        <v>42418</v>
      </c>
      <c r="B1090" s="132" t="s">
        <v>35</v>
      </c>
      <c r="C1090" s="132" t="s">
        <v>68</v>
      </c>
      <c r="D1090" s="134" t="n">
        <v>42418</v>
      </c>
      <c r="E1090" s="0" t="n">
        <v>470</v>
      </c>
    </row>
    <row r="1091" customFormat="false" ht="14.25" hidden="false" customHeight="false" outlineLevel="0" collapsed="false">
      <c r="A1091" s="133" t="n">
        <v>42417</v>
      </c>
      <c r="B1091" s="132" t="s">
        <v>35</v>
      </c>
      <c r="C1091" s="132" t="s">
        <v>68</v>
      </c>
      <c r="D1091" s="134" t="n">
        <v>42417</v>
      </c>
      <c r="E1091" s="0" t="n">
        <v>466</v>
      </c>
    </row>
    <row r="1092" customFormat="false" ht="14.25" hidden="false" customHeight="false" outlineLevel="0" collapsed="false">
      <c r="A1092" s="133" t="n">
        <v>42416</v>
      </c>
      <c r="B1092" s="132" t="s">
        <v>35</v>
      </c>
      <c r="C1092" s="132" t="s">
        <v>68</v>
      </c>
      <c r="D1092" s="134" t="n">
        <v>42416</v>
      </c>
      <c r="E1092" s="0" t="n">
        <v>459</v>
      </c>
    </row>
    <row r="1093" customFormat="false" ht="14.25" hidden="false" customHeight="false" outlineLevel="0" collapsed="false">
      <c r="A1093" s="133" t="n">
        <v>42415</v>
      </c>
      <c r="B1093" s="132" t="s">
        <v>35</v>
      </c>
      <c r="C1093" s="132" t="s">
        <v>68</v>
      </c>
      <c r="D1093" s="134" t="n">
        <v>42415</v>
      </c>
      <c r="E1093" s="0" t="n">
        <v>455</v>
      </c>
    </row>
    <row r="1094" customFormat="false" ht="14.25" hidden="false" customHeight="false" outlineLevel="0" collapsed="false">
      <c r="A1094" s="133" t="n">
        <v>42414</v>
      </c>
      <c r="B1094" s="132" t="s">
        <v>35</v>
      </c>
      <c r="C1094" s="132" t="s">
        <v>68</v>
      </c>
      <c r="D1094" s="134" t="n">
        <v>42414</v>
      </c>
      <c r="E1094" s="0" t="n">
        <v>461</v>
      </c>
    </row>
    <row r="1095" customFormat="false" ht="14.25" hidden="false" customHeight="false" outlineLevel="0" collapsed="false">
      <c r="A1095" s="133" t="n">
        <v>42411</v>
      </c>
      <c r="B1095" s="132" t="s">
        <v>35</v>
      </c>
      <c r="C1095" s="132" t="s">
        <v>68</v>
      </c>
      <c r="D1095" s="134" t="n">
        <v>42411</v>
      </c>
      <c r="E1095" s="0" t="n">
        <v>461</v>
      </c>
    </row>
    <row r="1096" customFormat="false" ht="14.25" hidden="false" customHeight="false" outlineLevel="0" collapsed="false">
      <c r="A1096" s="133" t="n">
        <v>42408</v>
      </c>
      <c r="B1096" s="132" t="s">
        <v>35</v>
      </c>
      <c r="C1096" s="132" t="s">
        <v>68</v>
      </c>
      <c r="D1096" s="134" t="n">
        <v>42408</v>
      </c>
      <c r="E1096" s="0" t="n">
        <v>470</v>
      </c>
    </row>
    <row r="1097" customFormat="false" ht="14.25" hidden="false" customHeight="false" outlineLevel="0" collapsed="false">
      <c r="A1097" s="133" t="n">
        <v>42407</v>
      </c>
      <c r="B1097" s="132" t="s">
        <v>35</v>
      </c>
      <c r="C1097" s="132" t="s">
        <v>68</v>
      </c>
      <c r="D1097" s="134" t="n">
        <v>42407</v>
      </c>
      <c r="E1097" s="0" t="n">
        <v>477</v>
      </c>
    </row>
    <row r="1098" customFormat="false" ht="14.25" hidden="false" customHeight="false" outlineLevel="0" collapsed="false">
      <c r="A1098" s="133" t="n">
        <v>42404</v>
      </c>
      <c r="B1098" s="132" t="s">
        <v>35</v>
      </c>
      <c r="C1098" s="132" t="s">
        <v>68</v>
      </c>
      <c r="D1098" s="134" t="n">
        <v>42404</v>
      </c>
      <c r="E1098" s="0" t="n">
        <v>476</v>
      </c>
    </row>
    <row r="1099" customFormat="false" ht="14.25" hidden="false" customHeight="false" outlineLevel="0" collapsed="false">
      <c r="A1099" s="133" t="n">
        <v>42403</v>
      </c>
      <c r="B1099" s="132" t="s">
        <v>35</v>
      </c>
      <c r="C1099" s="132" t="s">
        <v>68</v>
      </c>
      <c r="D1099" s="134" t="n">
        <v>42403</v>
      </c>
      <c r="E1099" s="0" t="n">
        <v>473</v>
      </c>
    </row>
    <row r="1100" customFormat="false" ht="14.25" hidden="false" customHeight="false" outlineLevel="0" collapsed="false">
      <c r="A1100" s="133" t="n">
        <v>42402</v>
      </c>
      <c r="B1100" s="132" t="s">
        <v>35</v>
      </c>
      <c r="C1100" s="132" t="s">
        <v>68</v>
      </c>
      <c r="D1100" s="134" t="n">
        <v>42402</v>
      </c>
      <c r="E1100" s="0" t="n">
        <v>473</v>
      </c>
    </row>
    <row r="1101" customFormat="false" ht="14.25" hidden="false" customHeight="false" outlineLevel="0" collapsed="false">
      <c r="A1101" s="133" t="n">
        <v>42401</v>
      </c>
      <c r="B1101" s="132" t="s">
        <v>35</v>
      </c>
      <c r="C1101" s="132" t="s">
        <v>68</v>
      </c>
      <c r="D1101" s="134" t="n">
        <v>42401</v>
      </c>
      <c r="E1101" s="0" t="n">
        <v>475</v>
      </c>
    </row>
    <row r="1102" customFormat="false" ht="14.25" hidden="false" customHeight="false" outlineLevel="0" collapsed="false">
      <c r="A1102" s="133" t="n">
        <v>42400</v>
      </c>
      <c r="B1102" s="132" t="s">
        <v>35</v>
      </c>
      <c r="C1102" s="132" t="s">
        <v>68</v>
      </c>
      <c r="D1102" s="134" t="n">
        <v>42400</v>
      </c>
      <c r="E1102" s="0" t="n">
        <v>455</v>
      </c>
    </row>
    <row r="1103" customFormat="false" ht="14.25" hidden="false" customHeight="false" outlineLevel="0" collapsed="false">
      <c r="A1103" s="133" t="n">
        <v>42397</v>
      </c>
      <c r="B1103" s="132" t="s">
        <v>35</v>
      </c>
      <c r="C1103" s="132" t="s">
        <v>68</v>
      </c>
      <c r="D1103" s="134" t="n">
        <v>42397</v>
      </c>
      <c r="E1103" s="0" t="n">
        <v>462</v>
      </c>
    </row>
    <row r="1104" customFormat="false" ht="14.25" hidden="false" customHeight="false" outlineLevel="0" collapsed="false">
      <c r="A1104" s="133" t="n">
        <v>42396</v>
      </c>
      <c r="B1104" s="132" t="s">
        <v>35</v>
      </c>
      <c r="C1104" s="132" t="s">
        <v>68</v>
      </c>
      <c r="D1104" s="134" t="n">
        <v>42396</v>
      </c>
      <c r="E1104" s="0" t="n">
        <v>474</v>
      </c>
    </row>
    <row r="1105" customFormat="false" ht="14.25" hidden="false" customHeight="false" outlineLevel="0" collapsed="false">
      <c r="A1105" s="133" t="n">
        <v>42395</v>
      </c>
      <c r="B1105" s="132" t="s">
        <v>35</v>
      </c>
      <c r="C1105" s="132" t="s">
        <v>68</v>
      </c>
      <c r="D1105" s="134" t="n">
        <v>42395</v>
      </c>
      <c r="E1105" s="0" t="n">
        <v>468</v>
      </c>
    </row>
    <row r="1106" customFormat="false" ht="14.25" hidden="false" customHeight="false" outlineLevel="0" collapsed="false">
      <c r="A1106" s="133" t="n">
        <v>42394</v>
      </c>
      <c r="B1106" s="132" t="s">
        <v>35</v>
      </c>
      <c r="C1106" s="132" t="s">
        <v>68</v>
      </c>
      <c r="D1106" s="134" t="n">
        <v>42394</v>
      </c>
      <c r="E1106" s="0" t="n">
        <v>475</v>
      </c>
    </row>
    <row r="1107" customFormat="false" ht="14.25" hidden="false" customHeight="false" outlineLevel="0" collapsed="false">
      <c r="A1107" s="133" t="n">
        <v>42393</v>
      </c>
      <c r="B1107" s="132" t="s">
        <v>35</v>
      </c>
      <c r="C1107" s="132" t="s">
        <v>68</v>
      </c>
      <c r="D1107" s="134" t="n">
        <v>42393</v>
      </c>
      <c r="E1107" s="0" t="n">
        <v>463</v>
      </c>
    </row>
    <row r="1108" customFormat="false" ht="14.25" hidden="false" customHeight="false" outlineLevel="0" collapsed="false">
      <c r="A1108" s="133" t="n">
        <v>42390</v>
      </c>
      <c r="B1108" s="132" t="s">
        <v>35</v>
      </c>
      <c r="C1108" s="132" t="s">
        <v>68</v>
      </c>
      <c r="D1108" s="134" t="n">
        <v>42390</v>
      </c>
      <c r="E1108" s="0" t="n">
        <v>465</v>
      </c>
    </row>
    <row r="1109" customFormat="false" ht="14.25" hidden="false" customHeight="false" outlineLevel="0" collapsed="false">
      <c r="A1109" s="133" t="n">
        <v>42389</v>
      </c>
      <c r="B1109" s="132" t="s">
        <v>35</v>
      </c>
      <c r="C1109" s="132" t="s">
        <v>68</v>
      </c>
      <c r="D1109" s="134" t="n">
        <v>42389</v>
      </c>
      <c r="E1109" s="0" t="n">
        <v>470</v>
      </c>
    </row>
    <row r="1110" customFormat="false" ht="14.25" hidden="false" customHeight="false" outlineLevel="0" collapsed="false">
      <c r="A1110" s="133" t="n">
        <v>42388</v>
      </c>
      <c r="B1110" s="132" t="s">
        <v>35</v>
      </c>
      <c r="C1110" s="132" t="s">
        <v>68</v>
      </c>
      <c r="D1110" s="134" t="n">
        <v>42388</v>
      </c>
      <c r="E1110" s="0" t="n">
        <v>466</v>
      </c>
    </row>
    <row r="1111" customFormat="false" ht="14.25" hidden="false" customHeight="false" outlineLevel="0" collapsed="false">
      <c r="A1111" s="133" t="n">
        <v>42387</v>
      </c>
      <c r="B1111" s="132" t="s">
        <v>35</v>
      </c>
      <c r="C1111" s="132" t="s">
        <v>68</v>
      </c>
      <c r="D1111" s="134" t="n">
        <v>42387</v>
      </c>
      <c r="E1111" s="0" t="n">
        <v>450</v>
      </c>
    </row>
    <row r="1112" customFormat="false" ht="14.25" hidden="false" customHeight="false" outlineLevel="0" collapsed="false">
      <c r="A1112" s="133" t="n">
        <v>42386</v>
      </c>
      <c r="B1112" s="132" t="s">
        <v>35</v>
      </c>
      <c r="C1112" s="132" t="s">
        <v>68</v>
      </c>
      <c r="D1112" s="134" t="n">
        <v>42386</v>
      </c>
      <c r="E1112" s="0" t="n">
        <v>435</v>
      </c>
    </row>
    <row r="1113" customFormat="false" ht="14.25" hidden="false" customHeight="false" outlineLevel="0" collapsed="false">
      <c r="A1113" s="133" t="n">
        <v>42383</v>
      </c>
      <c r="B1113" s="132" t="s">
        <v>35</v>
      </c>
      <c r="C1113" s="132" t="s">
        <v>68</v>
      </c>
      <c r="D1113" s="134" t="n">
        <v>42383</v>
      </c>
      <c r="E1113" s="0" t="n">
        <v>411</v>
      </c>
    </row>
    <row r="1114" customFormat="false" ht="14.25" hidden="false" customHeight="false" outlineLevel="0" collapsed="false">
      <c r="A1114" s="133" t="n">
        <v>42382</v>
      </c>
      <c r="B1114" s="132" t="s">
        <v>35</v>
      </c>
      <c r="C1114" s="132" t="s">
        <v>68</v>
      </c>
      <c r="D1114" s="134" t="n">
        <v>42382</v>
      </c>
      <c r="E1114" s="0" t="n">
        <v>400</v>
      </c>
    </row>
    <row r="1115" customFormat="false" ht="14.25" hidden="false" customHeight="false" outlineLevel="0" collapsed="false">
      <c r="A1115" s="133" t="n">
        <v>42381</v>
      </c>
      <c r="B1115" s="132" t="s">
        <v>35</v>
      </c>
      <c r="C1115" s="132" t="s">
        <v>68</v>
      </c>
      <c r="D1115" s="134" t="n">
        <v>42381</v>
      </c>
      <c r="E1115" s="0" t="n">
        <v>403</v>
      </c>
    </row>
    <row r="1116" customFormat="false" ht="14.25" hidden="false" customHeight="false" outlineLevel="0" collapsed="false">
      <c r="A1116" s="133" t="n">
        <v>42380</v>
      </c>
      <c r="B1116" s="132" t="s">
        <v>35</v>
      </c>
      <c r="C1116" s="132" t="s">
        <v>68</v>
      </c>
      <c r="D1116" s="134" t="n">
        <v>42380</v>
      </c>
      <c r="E1116" s="0" t="n">
        <v>402</v>
      </c>
    </row>
    <row r="1117" customFormat="false" ht="14.25" hidden="false" customHeight="false" outlineLevel="0" collapsed="false">
      <c r="A1117" s="133" t="n">
        <v>42379</v>
      </c>
      <c r="B1117" s="132" t="s">
        <v>35</v>
      </c>
      <c r="C1117" s="132" t="s">
        <v>68</v>
      </c>
      <c r="D1117" s="134" t="n">
        <v>42379</v>
      </c>
      <c r="E1117" s="0" t="n">
        <v>400</v>
      </c>
    </row>
    <row r="1118" customFormat="false" ht="14.25" hidden="false" customHeight="false" outlineLevel="0" collapsed="false">
      <c r="A1118" s="133" t="n">
        <v>42376</v>
      </c>
      <c r="B1118" s="132" t="s">
        <v>35</v>
      </c>
      <c r="C1118" s="132" t="s">
        <v>68</v>
      </c>
      <c r="D1118" s="134" t="n">
        <v>42376</v>
      </c>
      <c r="E1118" s="0" t="n">
        <v>401</v>
      </c>
    </row>
    <row r="1119" customFormat="false" ht="14.25" hidden="false" customHeight="false" outlineLevel="0" collapsed="false">
      <c r="A1119" s="133" t="n">
        <v>42375</v>
      </c>
      <c r="B1119" s="132" t="s">
        <v>35</v>
      </c>
      <c r="C1119" s="132" t="s">
        <v>68</v>
      </c>
      <c r="D1119" s="134" t="n">
        <v>42375</v>
      </c>
      <c r="E1119" s="0" t="n">
        <v>397</v>
      </c>
    </row>
    <row r="1120" customFormat="false" ht="14.25" hidden="false" customHeight="false" outlineLevel="0" collapsed="false">
      <c r="A1120" s="133" t="n">
        <v>42374</v>
      </c>
      <c r="B1120" s="132" t="s">
        <v>35</v>
      </c>
      <c r="C1120" s="132" t="s">
        <v>68</v>
      </c>
      <c r="D1120" s="134" t="n">
        <v>42374</v>
      </c>
      <c r="E1120" s="0" t="n">
        <v>394</v>
      </c>
    </row>
    <row r="1121" customFormat="false" ht="14.25" hidden="false" customHeight="false" outlineLevel="0" collapsed="false">
      <c r="A1121" s="133" t="n">
        <v>42373</v>
      </c>
      <c r="B1121" s="132" t="s">
        <v>35</v>
      </c>
      <c r="C1121" s="132" t="s">
        <v>68</v>
      </c>
      <c r="D1121" s="134" t="n">
        <v>42373</v>
      </c>
      <c r="E1121" s="0" t="n">
        <v>394</v>
      </c>
    </row>
    <row r="1122" customFormat="false" ht="14.25" hidden="false" customHeight="false" outlineLevel="0" collapsed="false">
      <c r="A1122" s="133" t="n">
        <v>42372</v>
      </c>
      <c r="B1122" s="132" t="s">
        <v>35</v>
      </c>
      <c r="C1122" s="132" t="s">
        <v>68</v>
      </c>
      <c r="D1122" s="134" t="n">
        <v>42372</v>
      </c>
      <c r="E1122" s="0" t="n">
        <v>395</v>
      </c>
    </row>
    <row r="1123" customFormat="false" ht="14.25" hidden="false" customHeight="false" outlineLevel="0" collapsed="false">
      <c r="A1123" s="133" t="n">
        <v>42369</v>
      </c>
      <c r="B1123" s="132" t="s">
        <v>35</v>
      </c>
      <c r="C1123" s="132" t="s">
        <v>68</v>
      </c>
      <c r="D1123" s="134" t="n">
        <v>42369</v>
      </c>
      <c r="E1123" s="0" t="n">
        <v>395</v>
      </c>
    </row>
    <row r="1124" customFormat="false" ht="14.25" hidden="false" customHeight="false" outlineLevel="0" collapsed="false">
      <c r="A1124" s="133" t="n">
        <v>42367</v>
      </c>
      <c r="B1124" s="132" t="s">
        <v>35</v>
      </c>
      <c r="C1124" s="132" t="s">
        <v>68</v>
      </c>
      <c r="D1124" s="134" t="n">
        <v>42367</v>
      </c>
      <c r="E1124" s="0" t="n">
        <v>392</v>
      </c>
    </row>
    <row r="1125" customFormat="false" ht="14.25" hidden="false" customHeight="false" outlineLevel="0" collapsed="false">
      <c r="A1125" s="133" t="n">
        <v>42366</v>
      </c>
      <c r="B1125" s="132" t="s">
        <v>35</v>
      </c>
      <c r="C1125" s="132" t="s">
        <v>68</v>
      </c>
      <c r="D1125" s="134" t="n">
        <v>42366</v>
      </c>
      <c r="E1125" s="0" t="n">
        <v>395</v>
      </c>
    </row>
    <row r="1126" customFormat="false" ht="14.25" hidden="false" customHeight="false" outlineLevel="0" collapsed="false">
      <c r="A1126" s="133" t="n">
        <v>42363</v>
      </c>
      <c r="B1126" s="132" t="s">
        <v>35</v>
      </c>
      <c r="C1126" s="132" t="s">
        <v>68</v>
      </c>
      <c r="D1126" s="134" t="n">
        <v>42363</v>
      </c>
      <c r="E1126" s="0" t="n">
        <v>400</v>
      </c>
    </row>
    <row r="1127" customFormat="false" ht="14.25" hidden="false" customHeight="false" outlineLevel="0" collapsed="false">
      <c r="A1127" s="133" t="n">
        <v>42362</v>
      </c>
      <c r="B1127" s="132" t="s">
        <v>35</v>
      </c>
      <c r="C1127" s="132" t="s">
        <v>68</v>
      </c>
      <c r="D1127" s="134" t="n">
        <v>42362</v>
      </c>
      <c r="E1127" s="0" t="n">
        <v>394</v>
      </c>
    </row>
    <row r="1128" customFormat="false" ht="14.25" hidden="false" customHeight="false" outlineLevel="0" collapsed="false">
      <c r="A1128" s="133" t="n">
        <v>42361</v>
      </c>
      <c r="B1128" s="132" t="s">
        <v>35</v>
      </c>
      <c r="C1128" s="132" t="s">
        <v>68</v>
      </c>
      <c r="D1128" s="134" t="n">
        <v>42361</v>
      </c>
      <c r="E1128" s="0" t="n">
        <v>396</v>
      </c>
    </row>
    <row r="1129" customFormat="false" ht="14.25" hidden="false" customHeight="false" outlineLevel="0" collapsed="false">
      <c r="A1129" s="133" t="n">
        <v>42360</v>
      </c>
      <c r="B1129" s="132" t="s">
        <v>35</v>
      </c>
      <c r="C1129" s="132" t="s">
        <v>68</v>
      </c>
      <c r="D1129" s="134" t="n">
        <v>42360</v>
      </c>
      <c r="E1129" s="0" t="n">
        <v>400</v>
      </c>
    </row>
    <row r="1130" customFormat="false" ht="14.25" hidden="false" customHeight="false" outlineLevel="0" collapsed="false">
      <c r="A1130" s="133" t="n">
        <v>42359</v>
      </c>
      <c r="B1130" s="132" t="s">
        <v>35</v>
      </c>
      <c r="C1130" s="132" t="s">
        <v>68</v>
      </c>
      <c r="D1130" s="134" t="n">
        <v>42359</v>
      </c>
      <c r="E1130" s="0" t="n">
        <v>395</v>
      </c>
    </row>
    <row r="1131" customFormat="false" ht="14.25" hidden="false" customHeight="false" outlineLevel="0" collapsed="false">
      <c r="A1131" s="133" t="n">
        <v>42358</v>
      </c>
      <c r="B1131" s="132" t="s">
        <v>35</v>
      </c>
      <c r="C1131" s="132" t="s">
        <v>68</v>
      </c>
      <c r="D1131" s="134" t="n">
        <v>42358</v>
      </c>
      <c r="E1131" s="0" t="n">
        <v>394</v>
      </c>
    </row>
    <row r="1132" customFormat="false" ht="14.25" hidden="false" customHeight="false" outlineLevel="0" collapsed="false">
      <c r="A1132" s="133" t="n">
        <v>42355</v>
      </c>
      <c r="B1132" s="132" t="s">
        <v>35</v>
      </c>
      <c r="C1132" s="132" t="s">
        <v>68</v>
      </c>
      <c r="D1132" s="134" t="n">
        <v>42355</v>
      </c>
      <c r="E1132" s="0" t="n">
        <v>395</v>
      </c>
    </row>
    <row r="1133" customFormat="false" ht="14.25" hidden="false" customHeight="false" outlineLevel="0" collapsed="false">
      <c r="A1133" s="133" t="n">
        <v>42354</v>
      </c>
      <c r="B1133" s="132" t="s">
        <v>35</v>
      </c>
      <c r="C1133" s="132" t="s">
        <v>68</v>
      </c>
      <c r="D1133" s="134" t="n">
        <v>42354</v>
      </c>
      <c r="E1133" s="0" t="n">
        <v>394</v>
      </c>
    </row>
    <row r="1134" customFormat="false" ht="14.25" hidden="false" customHeight="false" outlineLevel="0" collapsed="false">
      <c r="A1134" s="133" t="n">
        <v>42353</v>
      </c>
      <c r="B1134" s="132" t="s">
        <v>35</v>
      </c>
      <c r="C1134" s="132" t="s">
        <v>68</v>
      </c>
      <c r="D1134" s="134" t="n">
        <v>42353</v>
      </c>
      <c r="E1134" s="0" t="n">
        <v>395</v>
      </c>
    </row>
    <row r="1135" customFormat="false" ht="14.25" hidden="false" customHeight="false" outlineLevel="0" collapsed="false">
      <c r="A1135" s="133" t="n">
        <v>42352</v>
      </c>
      <c r="B1135" s="132" t="s">
        <v>35</v>
      </c>
      <c r="C1135" s="132" t="s">
        <v>68</v>
      </c>
      <c r="D1135" s="134" t="n">
        <v>42352</v>
      </c>
      <c r="E1135" s="0" t="n">
        <v>397</v>
      </c>
    </row>
    <row r="1136" customFormat="false" ht="14.25" hidden="false" customHeight="false" outlineLevel="0" collapsed="false">
      <c r="A1136" s="133" t="n">
        <v>42351</v>
      </c>
      <c r="B1136" s="132" t="s">
        <v>35</v>
      </c>
      <c r="C1136" s="132" t="s">
        <v>68</v>
      </c>
      <c r="D1136" s="134" t="n">
        <v>42351</v>
      </c>
      <c r="E1136" s="0" t="n">
        <v>398</v>
      </c>
    </row>
    <row r="1137" customFormat="false" ht="14.25" hidden="false" customHeight="false" outlineLevel="0" collapsed="false">
      <c r="A1137" s="133" t="n">
        <v>42348</v>
      </c>
      <c r="B1137" s="132" t="s">
        <v>35</v>
      </c>
      <c r="C1137" s="132" t="s">
        <v>68</v>
      </c>
      <c r="D1137" s="134" t="n">
        <v>42348</v>
      </c>
      <c r="E1137" s="0" t="n">
        <v>400</v>
      </c>
    </row>
    <row r="1138" customFormat="false" ht="14.25" hidden="false" customHeight="false" outlineLevel="0" collapsed="false">
      <c r="A1138" s="133" t="n">
        <v>42347</v>
      </c>
      <c r="B1138" s="132" t="s">
        <v>35</v>
      </c>
      <c r="C1138" s="132" t="s">
        <v>68</v>
      </c>
      <c r="D1138" s="134" t="n">
        <v>42347</v>
      </c>
      <c r="E1138" s="0" t="n">
        <v>400</v>
      </c>
    </row>
    <row r="1139" customFormat="false" ht="14.25" hidden="false" customHeight="false" outlineLevel="0" collapsed="false">
      <c r="A1139" s="133" t="n">
        <v>42346</v>
      </c>
      <c r="B1139" s="132" t="s">
        <v>35</v>
      </c>
      <c r="C1139" s="132" t="s">
        <v>68</v>
      </c>
      <c r="D1139" s="134" t="n">
        <v>42346</v>
      </c>
      <c r="E1139" s="0" t="n">
        <v>403</v>
      </c>
    </row>
    <row r="1140" customFormat="false" ht="14.25" hidden="false" customHeight="false" outlineLevel="0" collapsed="false">
      <c r="A1140" s="133" t="n">
        <v>42345</v>
      </c>
      <c r="B1140" s="132" t="s">
        <v>35</v>
      </c>
      <c r="C1140" s="132" t="s">
        <v>68</v>
      </c>
      <c r="D1140" s="134" t="n">
        <v>42345</v>
      </c>
      <c r="E1140" s="0" t="n">
        <v>400</v>
      </c>
    </row>
    <row r="1141" customFormat="false" ht="14.25" hidden="false" customHeight="false" outlineLevel="0" collapsed="false">
      <c r="A1141" s="133" t="n">
        <v>42344</v>
      </c>
      <c r="B1141" s="132" t="s">
        <v>35</v>
      </c>
      <c r="C1141" s="132" t="s">
        <v>68</v>
      </c>
      <c r="D1141" s="134" t="n">
        <v>42344</v>
      </c>
      <c r="E1141" s="0" t="n">
        <v>400</v>
      </c>
    </row>
    <row r="1142" customFormat="false" ht="14.25" hidden="false" customHeight="false" outlineLevel="0" collapsed="false">
      <c r="A1142" s="133" t="n">
        <v>42341</v>
      </c>
      <c r="B1142" s="132" t="s">
        <v>35</v>
      </c>
      <c r="C1142" s="132" t="s">
        <v>68</v>
      </c>
      <c r="D1142" s="134" t="n">
        <v>42341</v>
      </c>
      <c r="E1142" s="0" t="n">
        <v>390</v>
      </c>
    </row>
    <row r="1143" customFormat="false" ht="14.25" hidden="false" customHeight="false" outlineLevel="0" collapsed="false">
      <c r="A1143" s="133" t="n">
        <v>42340</v>
      </c>
      <c r="B1143" s="132" t="s">
        <v>35</v>
      </c>
      <c r="C1143" s="132" t="s">
        <v>68</v>
      </c>
      <c r="D1143" s="134" t="n">
        <v>42340</v>
      </c>
      <c r="E1143" s="0" t="n">
        <v>390</v>
      </c>
    </row>
    <row r="1144" customFormat="false" ht="14.25" hidden="false" customHeight="false" outlineLevel="0" collapsed="false">
      <c r="A1144" s="133" t="n">
        <v>42339</v>
      </c>
      <c r="B1144" s="132" t="s">
        <v>35</v>
      </c>
      <c r="C1144" s="132" t="s">
        <v>68</v>
      </c>
      <c r="D1144" s="134" t="n">
        <v>42339</v>
      </c>
      <c r="E1144" s="0" t="n">
        <v>391</v>
      </c>
    </row>
    <row r="1145" customFormat="false" ht="14.25" hidden="false" customHeight="false" outlineLevel="0" collapsed="false">
      <c r="A1145" s="133" t="n">
        <v>42338</v>
      </c>
      <c r="B1145" s="132" t="s">
        <v>35</v>
      </c>
      <c r="C1145" s="132" t="s">
        <v>68</v>
      </c>
      <c r="D1145" s="134" t="n">
        <v>42338</v>
      </c>
      <c r="E1145" s="0" t="n">
        <v>378</v>
      </c>
    </row>
    <row r="1146" customFormat="false" ht="14.25" hidden="false" customHeight="false" outlineLevel="0" collapsed="false">
      <c r="A1146" s="133" t="n">
        <v>42337</v>
      </c>
      <c r="B1146" s="132" t="s">
        <v>35</v>
      </c>
      <c r="C1146" s="132" t="s">
        <v>68</v>
      </c>
      <c r="D1146" s="134" t="n">
        <v>42337</v>
      </c>
      <c r="E1146" s="0" t="n">
        <v>375</v>
      </c>
    </row>
    <row r="1147" customFormat="false" ht="14.25" hidden="false" customHeight="false" outlineLevel="0" collapsed="false">
      <c r="A1147" s="133" t="n">
        <v>42334</v>
      </c>
      <c r="B1147" s="132" t="s">
        <v>35</v>
      </c>
      <c r="C1147" s="132" t="s">
        <v>68</v>
      </c>
      <c r="D1147" s="134" t="n">
        <v>42334</v>
      </c>
      <c r="E1147" s="0" t="n">
        <v>375</v>
      </c>
    </row>
    <row r="1148" customFormat="false" ht="14.25" hidden="false" customHeight="false" outlineLevel="0" collapsed="false">
      <c r="A1148" s="133" t="n">
        <v>42333</v>
      </c>
      <c r="B1148" s="132" t="s">
        <v>35</v>
      </c>
      <c r="C1148" s="132" t="s">
        <v>68</v>
      </c>
      <c r="D1148" s="134" t="n">
        <v>42333</v>
      </c>
      <c r="E1148" s="0" t="n">
        <v>376</v>
      </c>
    </row>
    <row r="1149" customFormat="false" ht="14.25" hidden="false" customHeight="false" outlineLevel="0" collapsed="false">
      <c r="A1149" s="133" t="n">
        <v>42332</v>
      </c>
      <c r="B1149" s="132" t="s">
        <v>35</v>
      </c>
      <c r="C1149" s="132" t="s">
        <v>68</v>
      </c>
      <c r="D1149" s="134" t="n">
        <v>42332</v>
      </c>
      <c r="E1149" s="0" t="n">
        <v>383</v>
      </c>
    </row>
    <row r="1150" customFormat="false" ht="14.25" hidden="false" customHeight="false" outlineLevel="0" collapsed="false">
      <c r="A1150" s="133" t="n">
        <v>42331</v>
      </c>
      <c r="B1150" s="132" t="s">
        <v>35</v>
      </c>
      <c r="C1150" s="132" t="s">
        <v>68</v>
      </c>
      <c r="D1150" s="134" t="n">
        <v>42331</v>
      </c>
      <c r="E1150" s="0" t="n">
        <v>385</v>
      </c>
    </row>
    <row r="1151" customFormat="false" ht="14.25" hidden="false" customHeight="false" outlineLevel="0" collapsed="false">
      <c r="A1151" s="133" t="n">
        <v>42330</v>
      </c>
      <c r="B1151" s="132" t="s">
        <v>35</v>
      </c>
      <c r="C1151" s="132" t="s">
        <v>68</v>
      </c>
      <c r="D1151" s="134" t="n">
        <v>42330</v>
      </c>
      <c r="E1151" s="0" t="n">
        <v>385</v>
      </c>
    </row>
    <row r="1152" customFormat="false" ht="14.25" hidden="false" customHeight="false" outlineLevel="0" collapsed="false">
      <c r="A1152" s="133" t="n">
        <v>42327</v>
      </c>
      <c r="B1152" s="132" t="s">
        <v>35</v>
      </c>
      <c r="C1152" s="132" t="s">
        <v>68</v>
      </c>
      <c r="D1152" s="134" t="n">
        <v>42327</v>
      </c>
      <c r="E1152" s="0" t="n">
        <v>391</v>
      </c>
    </row>
    <row r="1153" customFormat="false" ht="14.25" hidden="false" customHeight="false" outlineLevel="0" collapsed="false">
      <c r="A1153" s="133" t="n">
        <v>42326</v>
      </c>
      <c r="B1153" s="132" t="s">
        <v>35</v>
      </c>
      <c r="C1153" s="132" t="s">
        <v>68</v>
      </c>
      <c r="D1153" s="134" t="n">
        <v>42326</v>
      </c>
      <c r="E1153" s="0" t="n">
        <v>402</v>
      </c>
    </row>
    <row r="1154" customFormat="false" ht="14.25" hidden="false" customHeight="false" outlineLevel="0" collapsed="false">
      <c r="A1154" s="133" t="n">
        <v>42324</v>
      </c>
      <c r="B1154" s="132" t="s">
        <v>35</v>
      </c>
      <c r="C1154" s="132" t="s">
        <v>68</v>
      </c>
      <c r="D1154" s="134" t="n">
        <v>42324</v>
      </c>
      <c r="E1154" s="0" t="n">
        <v>400</v>
      </c>
    </row>
    <row r="1155" customFormat="false" ht="14.25" hidden="false" customHeight="false" outlineLevel="0" collapsed="false">
      <c r="A1155" s="133" t="n">
        <v>42323</v>
      </c>
      <c r="B1155" s="132" t="s">
        <v>35</v>
      </c>
      <c r="C1155" s="132" t="s">
        <v>68</v>
      </c>
      <c r="D1155" s="134" t="n">
        <v>42323</v>
      </c>
      <c r="E1155" s="0" t="n">
        <v>404</v>
      </c>
    </row>
    <row r="1156" customFormat="false" ht="14.25" hidden="false" customHeight="false" outlineLevel="0" collapsed="false">
      <c r="A1156" s="133" t="n">
        <v>42318</v>
      </c>
      <c r="B1156" s="132" t="s">
        <v>35</v>
      </c>
      <c r="C1156" s="132" t="s">
        <v>68</v>
      </c>
      <c r="D1156" s="134" t="n">
        <v>42318</v>
      </c>
      <c r="E1156" s="0" t="n">
        <v>408</v>
      </c>
    </row>
    <row r="1157" customFormat="false" ht="14.25" hidden="false" customHeight="false" outlineLevel="0" collapsed="false">
      <c r="A1157" s="133" t="n">
        <v>42317</v>
      </c>
      <c r="B1157" s="132" t="s">
        <v>35</v>
      </c>
      <c r="C1157" s="132" t="s">
        <v>68</v>
      </c>
      <c r="D1157" s="134" t="n">
        <v>42317</v>
      </c>
      <c r="E1157" s="0" t="n">
        <v>407</v>
      </c>
    </row>
    <row r="1158" customFormat="false" ht="14.25" hidden="false" customHeight="false" outlineLevel="0" collapsed="false">
      <c r="A1158" s="133" t="n">
        <v>42316</v>
      </c>
      <c r="B1158" s="132" t="s">
        <v>35</v>
      </c>
      <c r="C1158" s="132" t="s">
        <v>68</v>
      </c>
      <c r="D1158" s="134" t="n">
        <v>42316</v>
      </c>
      <c r="E1158" s="0" t="n">
        <v>396</v>
      </c>
    </row>
    <row r="1159" customFormat="false" ht="14.25" hidden="false" customHeight="false" outlineLevel="0" collapsed="false">
      <c r="A1159" s="133" t="n">
        <v>42313</v>
      </c>
      <c r="B1159" s="132" t="s">
        <v>35</v>
      </c>
      <c r="C1159" s="132" t="s">
        <v>68</v>
      </c>
      <c r="D1159" s="134" t="n">
        <v>42313</v>
      </c>
      <c r="E1159" s="0" t="n">
        <v>397</v>
      </c>
    </row>
    <row r="1160" customFormat="false" ht="14.25" hidden="false" customHeight="false" outlineLevel="0" collapsed="false">
      <c r="A1160" s="133" t="n">
        <v>42312</v>
      </c>
      <c r="B1160" s="132" t="s">
        <v>35</v>
      </c>
      <c r="C1160" s="132" t="s">
        <v>68</v>
      </c>
      <c r="D1160" s="134" t="n">
        <v>42312</v>
      </c>
      <c r="E1160" s="0" t="n">
        <v>400</v>
      </c>
    </row>
    <row r="1161" customFormat="false" ht="14.25" hidden="false" customHeight="false" outlineLevel="0" collapsed="false">
      <c r="A1161" s="133" t="n">
        <v>42311</v>
      </c>
      <c r="B1161" s="132" t="s">
        <v>35</v>
      </c>
      <c r="C1161" s="132" t="s">
        <v>68</v>
      </c>
      <c r="D1161" s="134" t="n">
        <v>42311</v>
      </c>
      <c r="E1161" s="0" t="n">
        <v>391</v>
      </c>
    </row>
    <row r="1162" customFormat="false" ht="14.25" hidden="false" customHeight="false" outlineLevel="0" collapsed="false">
      <c r="A1162" s="133" t="n">
        <v>42310</v>
      </c>
      <c r="B1162" s="132" t="s">
        <v>35</v>
      </c>
      <c r="C1162" s="132" t="s">
        <v>68</v>
      </c>
      <c r="D1162" s="134" t="n">
        <v>42310</v>
      </c>
      <c r="E1162" s="0" t="n">
        <v>401</v>
      </c>
    </row>
    <row r="1163" customFormat="false" ht="14.25" hidden="false" customHeight="false" outlineLevel="0" collapsed="false">
      <c r="A1163" s="133" t="n">
        <v>42309</v>
      </c>
      <c r="B1163" s="132" t="s">
        <v>35</v>
      </c>
      <c r="C1163" s="132" t="s">
        <v>68</v>
      </c>
      <c r="D1163" s="134" t="n">
        <v>42309</v>
      </c>
      <c r="E1163" s="0" t="n">
        <v>400</v>
      </c>
    </row>
    <row r="1164" customFormat="false" ht="14.25" hidden="false" customHeight="false" outlineLevel="0" collapsed="false">
      <c r="A1164" s="133" t="n">
        <v>42306</v>
      </c>
      <c r="B1164" s="132" t="s">
        <v>35</v>
      </c>
      <c r="C1164" s="132" t="s">
        <v>68</v>
      </c>
      <c r="D1164" s="134" t="n">
        <v>42306</v>
      </c>
      <c r="E1164" s="0" t="n">
        <v>408</v>
      </c>
    </row>
    <row r="1165" customFormat="false" ht="14.25" hidden="false" customHeight="false" outlineLevel="0" collapsed="false">
      <c r="A1165" s="133" t="n">
        <v>42305</v>
      </c>
      <c r="B1165" s="132" t="s">
        <v>35</v>
      </c>
      <c r="C1165" s="132" t="s">
        <v>68</v>
      </c>
      <c r="D1165" s="134" t="n">
        <v>42305</v>
      </c>
      <c r="E1165" s="0" t="n">
        <v>501</v>
      </c>
    </row>
    <row r="1166" customFormat="false" ht="14.25" hidden="false" customHeight="false" outlineLevel="0" collapsed="false">
      <c r="A1166" s="133" t="n">
        <v>42304</v>
      </c>
      <c r="B1166" s="132" t="s">
        <v>35</v>
      </c>
      <c r="C1166" s="132" t="s">
        <v>68</v>
      </c>
      <c r="D1166" s="134" t="n">
        <v>42304</v>
      </c>
      <c r="E1166" s="0" t="n">
        <v>499</v>
      </c>
    </row>
    <row r="1167" customFormat="false" ht="14.25" hidden="false" customHeight="false" outlineLevel="0" collapsed="false">
      <c r="A1167" s="133" t="n">
        <v>42302</v>
      </c>
      <c r="B1167" s="132" t="s">
        <v>35</v>
      </c>
      <c r="C1167" s="132" t="s">
        <v>68</v>
      </c>
      <c r="D1167" s="134" t="n">
        <v>42302</v>
      </c>
      <c r="E1167" s="0" t="n">
        <v>509</v>
      </c>
    </row>
    <row r="1168" customFormat="false" ht="14.25" hidden="false" customHeight="false" outlineLevel="0" collapsed="false">
      <c r="A1168" s="133" t="n">
        <v>42296</v>
      </c>
      <c r="B1168" s="132" t="s">
        <v>35</v>
      </c>
      <c r="C1168" s="132" t="s">
        <v>68</v>
      </c>
      <c r="D1168" s="134" t="n">
        <v>42296</v>
      </c>
      <c r="E1168" s="0" t="n">
        <v>517</v>
      </c>
    </row>
    <row r="1169" customFormat="false" ht="14.25" hidden="false" customHeight="false" outlineLevel="0" collapsed="false">
      <c r="A1169" s="133" t="n">
        <v>42295</v>
      </c>
      <c r="B1169" s="132" t="s">
        <v>35</v>
      </c>
      <c r="C1169" s="132" t="s">
        <v>68</v>
      </c>
      <c r="D1169" s="134" t="n">
        <v>42295</v>
      </c>
      <c r="E1169" s="0" t="n">
        <v>516</v>
      </c>
    </row>
    <row r="1170" customFormat="false" ht="14.25" hidden="false" customHeight="false" outlineLevel="0" collapsed="false">
      <c r="A1170" s="133" t="n">
        <v>42292</v>
      </c>
      <c r="B1170" s="132" t="s">
        <v>35</v>
      </c>
      <c r="C1170" s="132" t="s">
        <v>68</v>
      </c>
      <c r="D1170" s="134" t="n">
        <v>42292</v>
      </c>
      <c r="E1170" s="0" t="n">
        <v>520</v>
      </c>
    </row>
    <row r="1171" customFormat="false" ht="14.25" hidden="false" customHeight="false" outlineLevel="0" collapsed="false">
      <c r="A1171" s="133" t="n">
        <v>42291</v>
      </c>
      <c r="B1171" s="132" t="s">
        <v>35</v>
      </c>
      <c r="C1171" s="132" t="s">
        <v>68</v>
      </c>
      <c r="D1171" s="134" t="n">
        <v>42291</v>
      </c>
      <c r="E1171" s="0" t="n">
        <v>512</v>
      </c>
    </row>
    <row r="1172" customFormat="false" ht="14.25" hidden="false" customHeight="false" outlineLevel="0" collapsed="false">
      <c r="A1172" s="133" t="n">
        <v>42288</v>
      </c>
      <c r="B1172" s="132" t="s">
        <v>35</v>
      </c>
      <c r="C1172" s="132" t="s">
        <v>68</v>
      </c>
      <c r="D1172" s="134" t="n">
        <v>42288</v>
      </c>
      <c r="E1172" s="0" t="n">
        <v>516</v>
      </c>
    </row>
    <row r="1173" customFormat="false" ht="14.25" hidden="false" customHeight="false" outlineLevel="0" collapsed="false">
      <c r="A1173" s="133" t="n">
        <v>42285</v>
      </c>
      <c r="B1173" s="132" t="s">
        <v>35</v>
      </c>
      <c r="C1173" s="132" t="s">
        <v>68</v>
      </c>
      <c r="D1173" s="134" t="n">
        <v>42285</v>
      </c>
      <c r="E1173" s="0" t="n">
        <v>525</v>
      </c>
    </row>
    <row r="1174" customFormat="false" ht="14.25" hidden="false" customHeight="false" outlineLevel="0" collapsed="false">
      <c r="A1174" s="133" t="n">
        <v>42284</v>
      </c>
      <c r="B1174" s="132" t="s">
        <v>35</v>
      </c>
      <c r="C1174" s="132" t="s">
        <v>68</v>
      </c>
      <c r="D1174" s="134" t="n">
        <v>42284</v>
      </c>
      <c r="E1174" s="0" t="n">
        <v>520</v>
      </c>
    </row>
    <row r="1175" customFormat="false" ht="14.25" hidden="false" customHeight="false" outlineLevel="0" collapsed="false">
      <c r="A1175" s="133" t="n">
        <v>42283</v>
      </c>
      <c r="B1175" s="132" t="s">
        <v>35</v>
      </c>
      <c r="C1175" s="132" t="s">
        <v>68</v>
      </c>
      <c r="D1175" s="134" t="n">
        <v>42283</v>
      </c>
      <c r="E1175" s="0" t="n">
        <v>525</v>
      </c>
    </row>
    <row r="1176" customFormat="false" ht="14.25" hidden="false" customHeight="false" outlineLevel="0" collapsed="false">
      <c r="A1176" s="133" t="n">
        <v>42282</v>
      </c>
      <c r="B1176" s="132" t="s">
        <v>35</v>
      </c>
      <c r="C1176" s="132" t="s">
        <v>68</v>
      </c>
      <c r="D1176" s="134" t="n">
        <v>42282</v>
      </c>
      <c r="E1176" s="0" t="n">
        <v>530</v>
      </c>
    </row>
    <row r="1177" customFormat="false" ht="14.25" hidden="false" customHeight="false" outlineLevel="0" collapsed="false">
      <c r="A1177" s="133" t="n">
        <v>42281</v>
      </c>
      <c r="B1177" s="132" t="s">
        <v>35</v>
      </c>
      <c r="C1177" s="132" t="s">
        <v>68</v>
      </c>
      <c r="D1177" s="134" t="n">
        <v>42281</v>
      </c>
      <c r="E1177" s="0" t="n">
        <v>540</v>
      </c>
    </row>
    <row r="1178" customFormat="false" ht="14.25" hidden="false" customHeight="false" outlineLevel="0" collapsed="false">
      <c r="A1178" s="133" t="n">
        <v>42278</v>
      </c>
      <c r="B1178" s="132" t="s">
        <v>35</v>
      </c>
      <c r="C1178" s="132" t="s">
        <v>68</v>
      </c>
      <c r="D1178" s="134" t="n">
        <v>42278</v>
      </c>
      <c r="E1178" s="0" t="n">
        <v>543</v>
      </c>
    </row>
    <row r="1179" customFormat="false" ht="14.25" hidden="false" customHeight="false" outlineLevel="0" collapsed="false">
      <c r="A1179" s="133" t="n">
        <v>42277</v>
      </c>
      <c r="B1179" s="132" t="s">
        <v>35</v>
      </c>
      <c r="C1179" s="132" t="s">
        <v>68</v>
      </c>
      <c r="D1179" s="134" t="n">
        <v>42277</v>
      </c>
      <c r="E1179" s="0" t="n">
        <v>542</v>
      </c>
    </row>
    <row r="1180" customFormat="false" ht="14.25" hidden="false" customHeight="false" outlineLevel="0" collapsed="false">
      <c r="A1180" s="133" t="n">
        <v>42276</v>
      </c>
      <c r="B1180" s="132" t="s">
        <v>35</v>
      </c>
      <c r="C1180" s="132" t="s">
        <v>68</v>
      </c>
      <c r="D1180" s="134" t="n">
        <v>42276</v>
      </c>
      <c r="E1180" s="0" t="n">
        <v>531</v>
      </c>
    </row>
    <row r="1181" customFormat="false" ht="14.25" hidden="false" customHeight="false" outlineLevel="0" collapsed="false">
      <c r="A1181" s="133" t="n">
        <v>42275</v>
      </c>
      <c r="B1181" s="132" t="s">
        <v>35</v>
      </c>
      <c r="C1181" s="132" t="s">
        <v>68</v>
      </c>
      <c r="D1181" s="134" t="n">
        <v>42275</v>
      </c>
      <c r="E1181" s="0" t="n">
        <v>521</v>
      </c>
    </row>
    <row r="1182" customFormat="false" ht="14.25" hidden="false" customHeight="false" outlineLevel="0" collapsed="false">
      <c r="A1182" s="133" t="n">
        <v>42271</v>
      </c>
      <c r="B1182" s="132" t="s">
        <v>35</v>
      </c>
      <c r="C1182" s="132" t="s">
        <v>68</v>
      </c>
      <c r="D1182" s="134" t="n">
        <v>42271</v>
      </c>
      <c r="E1182" s="0" t="n">
        <v>525</v>
      </c>
    </row>
    <row r="1183" customFormat="false" ht="14.25" hidden="false" customHeight="false" outlineLevel="0" collapsed="false">
      <c r="A1183" s="133" t="n">
        <v>42270</v>
      </c>
      <c r="B1183" s="132" t="s">
        <v>35</v>
      </c>
      <c r="C1183" s="132" t="s">
        <v>68</v>
      </c>
      <c r="D1183" s="134" t="n">
        <v>42270</v>
      </c>
      <c r="E1183" s="0" t="n">
        <v>530</v>
      </c>
    </row>
    <row r="1184" customFormat="false" ht="14.25" hidden="false" customHeight="false" outlineLevel="0" collapsed="false">
      <c r="A1184" s="133" t="n">
        <v>42269</v>
      </c>
      <c r="B1184" s="132" t="s">
        <v>35</v>
      </c>
      <c r="C1184" s="132" t="s">
        <v>68</v>
      </c>
      <c r="D1184" s="134" t="n">
        <v>42269</v>
      </c>
      <c r="E1184" s="0" t="n">
        <v>518</v>
      </c>
    </row>
    <row r="1185" customFormat="false" ht="14.25" hidden="false" customHeight="false" outlineLevel="0" collapsed="false">
      <c r="A1185" s="133" t="n">
        <v>42264</v>
      </c>
      <c r="B1185" s="132" t="s">
        <v>35</v>
      </c>
      <c r="C1185" s="132" t="s">
        <v>68</v>
      </c>
      <c r="D1185" s="134" t="n">
        <v>42264</v>
      </c>
      <c r="E1185" s="0" t="n">
        <v>538</v>
      </c>
    </row>
    <row r="1186" customFormat="false" ht="14.25" hidden="false" customHeight="false" outlineLevel="0" collapsed="false">
      <c r="A1186" s="133" t="n">
        <v>42263</v>
      </c>
      <c r="B1186" s="132" t="s">
        <v>35</v>
      </c>
      <c r="C1186" s="132" t="s">
        <v>68</v>
      </c>
      <c r="D1186" s="134" t="n">
        <v>42263</v>
      </c>
      <c r="E1186" s="0" t="n">
        <v>539</v>
      </c>
    </row>
    <row r="1187" customFormat="false" ht="14.25" hidden="false" customHeight="false" outlineLevel="0" collapsed="false">
      <c r="A1187" s="133" t="n">
        <v>42262</v>
      </c>
      <c r="B1187" s="132" t="s">
        <v>35</v>
      </c>
      <c r="C1187" s="132" t="s">
        <v>68</v>
      </c>
      <c r="D1187" s="134" t="n">
        <v>42262</v>
      </c>
      <c r="E1187" s="0" t="n">
        <v>547</v>
      </c>
    </row>
    <row r="1188" customFormat="false" ht="14.25" hidden="false" customHeight="false" outlineLevel="0" collapsed="false">
      <c r="A1188" s="133" t="n">
        <v>42261</v>
      </c>
      <c r="B1188" s="132" t="s">
        <v>35</v>
      </c>
      <c r="C1188" s="132" t="s">
        <v>68</v>
      </c>
      <c r="D1188" s="134" t="n">
        <v>42261</v>
      </c>
      <c r="E1188" s="0" t="n">
        <v>542</v>
      </c>
    </row>
    <row r="1189" customFormat="false" ht="14.25" hidden="false" customHeight="false" outlineLevel="0" collapsed="false">
      <c r="A1189" s="133" t="n">
        <v>42260</v>
      </c>
      <c r="B1189" s="132" t="s">
        <v>35</v>
      </c>
      <c r="C1189" s="132" t="s">
        <v>68</v>
      </c>
      <c r="D1189" s="134" t="n">
        <v>42260</v>
      </c>
      <c r="E1189" s="0" t="n">
        <v>539</v>
      </c>
    </row>
    <row r="1190" customFormat="false" ht="14.25" hidden="false" customHeight="false" outlineLevel="0" collapsed="false">
      <c r="A1190" s="133" t="n">
        <v>42257</v>
      </c>
      <c r="B1190" s="132" t="s">
        <v>35</v>
      </c>
      <c r="C1190" s="132" t="s">
        <v>68</v>
      </c>
      <c r="D1190" s="134" t="n">
        <v>42257</v>
      </c>
      <c r="E1190" s="0" t="n">
        <v>524</v>
      </c>
    </row>
    <row r="1191" customFormat="false" ht="14.25" hidden="false" customHeight="false" outlineLevel="0" collapsed="false">
      <c r="A1191" s="133" t="n">
        <v>42256</v>
      </c>
      <c r="B1191" s="132" t="s">
        <v>35</v>
      </c>
      <c r="C1191" s="132" t="s">
        <v>68</v>
      </c>
      <c r="D1191" s="134" t="n">
        <v>42256</v>
      </c>
      <c r="E1191" s="0" t="n">
        <v>529</v>
      </c>
    </row>
    <row r="1192" customFormat="false" ht="14.25" hidden="false" customHeight="false" outlineLevel="0" collapsed="false">
      <c r="A1192" s="133" t="n">
        <v>42255</v>
      </c>
      <c r="B1192" s="132" t="s">
        <v>35</v>
      </c>
      <c r="C1192" s="132" t="s">
        <v>68</v>
      </c>
      <c r="D1192" s="134" t="n">
        <v>42255</v>
      </c>
      <c r="E1192" s="0" t="n">
        <v>530</v>
      </c>
    </row>
    <row r="1193" customFormat="false" ht="14.25" hidden="false" customHeight="false" outlineLevel="0" collapsed="false">
      <c r="A1193" s="133" t="n">
        <v>42254</v>
      </c>
      <c r="B1193" s="132" t="s">
        <v>35</v>
      </c>
      <c r="C1193" s="132" t="s">
        <v>68</v>
      </c>
      <c r="D1193" s="134" t="n">
        <v>42254</v>
      </c>
      <c r="E1193" s="0" t="n">
        <v>530</v>
      </c>
    </row>
    <row r="1194" customFormat="false" ht="14.25" hidden="false" customHeight="false" outlineLevel="0" collapsed="false">
      <c r="A1194" s="133" t="n">
        <v>42253</v>
      </c>
      <c r="B1194" s="132" t="s">
        <v>35</v>
      </c>
      <c r="C1194" s="132" t="s">
        <v>68</v>
      </c>
      <c r="D1194" s="134" t="n">
        <v>42253</v>
      </c>
      <c r="E1194" s="0" t="n">
        <v>523</v>
      </c>
    </row>
    <row r="1195" customFormat="false" ht="14.25" hidden="false" customHeight="false" outlineLevel="0" collapsed="false">
      <c r="A1195" s="133" t="n">
        <v>42250</v>
      </c>
      <c r="B1195" s="132" t="s">
        <v>35</v>
      </c>
      <c r="C1195" s="132" t="s">
        <v>68</v>
      </c>
      <c r="D1195" s="134" t="n">
        <v>42250</v>
      </c>
      <c r="E1195" s="0" t="n">
        <v>530</v>
      </c>
    </row>
    <row r="1196" customFormat="false" ht="14.25" hidden="false" customHeight="false" outlineLevel="0" collapsed="false">
      <c r="A1196" s="133" t="n">
        <v>42249</v>
      </c>
      <c r="B1196" s="132" t="s">
        <v>35</v>
      </c>
      <c r="C1196" s="132" t="s">
        <v>68</v>
      </c>
      <c r="D1196" s="134" t="n">
        <v>42249</v>
      </c>
      <c r="E1196" s="0" t="n">
        <v>530</v>
      </c>
    </row>
    <row r="1197" customFormat="false" ht="14.25" hidden="false" customHeight="false" outlineLevel="0" collapsed="false">
      <c r="A1197" s="133" t="n">
        <v>42248</v>
      </c>
      <c r="B1197" s="132" t="s">
        <v>35</v>
      </c>
      <c r="C1197" s="132" t="s">
        <v>68</v>
      </c>
      <c r="D1197" s="134" t="n">
        <v>42248</v>
      </c>
      <c r="E1197" s="0" t="n">
        <v>538</v>
      </c>
    </row>
    <row r="1198" customFormat="false" ht="14.25" hidden="false" customHeight="false" outlineLevel="0" collapsed="false">
      <c r="A1198" s="133" t="n">
        <v>42247</v>
      </c>
      <c r="B1198" s="132" t="s">
        <v>35</v>
      </c>
      <c r="C1198" s="132" t="s">
        <v>68</v>
      </c>
      <c r="D1198" s="134" t="n">
        <v>42247</v>
      </c>
      <c r="E1198" s="0" t="n">
        <v>546</v>
      </c>
    </row>
    <row r="1199" customFormat="false" ht="14.25" hidden="false" customHeight="false" outlineLevel="0" collapsed="false">
      <c r="A1199" s="133" t="n">
        <v>42243</v>
      </c>
      <c r="B1199" s="132" t="s">
        <v>35</v>
      </c>
      <c r="C1199" s="132" t="s">
        <v>68</v>
      </c>
      <c r="D1199" s="134" t="n">
        <v>42243</v>
      </c>
      <c r="E1199" s="0" t="n">
        <v>547</v>
      </c>
    </row>
    <row r="1200" customFormat="false" ht="14.25" hidden="false" customHeight="false" outlineLevel="0" collapsed="false">
      <c r="A1200" s="133" t="n">
        <v>42242</v>
      </c>
      <c r="B1200" s="132" t="s">
        <v>35</v>
      </c>
      <c r="C1200" s="132" t="s">
        <v>68</v>
      </c>
      <c r="D1200" s="134" t="n">
        <v>42242</v>
      </c>
      <c r="E1200" s="0" t="n">
        <v>552</v>
      </c>
    </row>
    <row r="1201" customFormat="false" ht="14.25" hidden="false" customHeight="false" outlineLevel="0" collapsed="false">
      <c r="A1201" s="133" t="n">
        <v>42241</v>
      </c>
      <c r="B1201" s="132" t="s">
        <v>35</v>
      </c>
      <c r="C1201" s="132" t="s">
        <v>68</v>
      </c>
      <c r="D1201" s="134" t="n">
        <v>42241</v>
      </c>
      <c r="E1201" s="0" t="n">
        <v>554</v>
      </c>
    </row>
    <row r="1202" customFormat="false" ht="14.25" hidden="false" customHeight="false" outlineLevel="0" collapsed="false">
      <c r="A1202" s="133" t="n">
        <v>42240</v>
      </c>
      <c r="B1202" s="132" t="s">
        <v>35</v>
      </c>
      <c r="C1202" s="132" t="s">
        <v>68</v>
      </c>
      <c r="D1202" s="134" t="n">
        <v>42240</v>
      </c>
      <c r="E1202" s="0" t="n">
        <v>557</v>
      </c>
    </row>
    <row r="1203" customFormat="false" ht="14.25" hidden="false" customHeight="false" outlineLevel="0" collapsed="false">
      <c r="A1203" s="133" t="n">
        <v>42239</v>
      </c>
      <c r="B1203" s="132" t="s">
        <v>35</v>
      </c>
      <c r="C1203" s="132" t="s">
        <v>68</v>
      </c>
      <c r="D1203" s="134" t="n">
        <v>42239</v>
      </c>
      <c r="E1203" s="0" t="n">
        <v>565</v>
      </c>
    </row>
    <row r="1204" customFormat="false" ht="14.25" hidden="false" customHeight="false" outlineLevel="0" collapsed="false">
      <c r="A1204" s="133" t="n">
        <v>42236</v>
      </c>
      <c r="B1204" s="132" t="s">
        <v>35</v>
      </c>
      <c r="C1204" s="132" t="s">
        <v>68</v>
      </c>
      <c r="D1204" s="134" t="n">
        <v>42236</v>
      </c>
      <c r="E1204" s="0" t="n">
        <v>578</v>
      </c>
    </row>
    <row r="1205" customFormat="false" ht="14.25" hidden="false" customHeight="false" outlineLevel="0" collapsed="false">
      <c r="A1205" s="133" t="n">
        <v>42235</v>
      </c>
      <c r="B1205" s="132" t="s">
        <v>35</v>
      </c>
      <c r="C1205" s="132" t="s">
        <v>68</v>
      </c>
      <c r="D1205" s="134" t="n">
        <v>42235</v>
      </c>
      <c r="E1205" s="0" t="n">
        <v>574</v>
      </c>
    </row>
    <row r="1206" customFormat="false" ht="14.25" hidden="false" customHeight="false" outlineLevel="0" collapsed="false">
      <c r="A1206" s="133" t="n">
        <v>42234</v>
      </c>
      <c r="B1206" s="132" t="s">
        <v>35</v>
      </c>
      <c r="C1206" s="132" t="s">
        <v>68</v>
      </c>
      <c r="D1206" s="134" t="n">
        <v>42234</v>
      </c>
      <c r="E1206" s="0" t="n">
        <v>560</v>
      </c>
    </row>
    <row r="1207" customFormat="false" ht="14.25" hidden="false" customHeight="false" outlineLevel="0" collapsed="false">
      <c r="A1207" s="133" t="n">
        <v>42233</v>
      </c>
      <c r="B1207" s="132" t="s">
        <v>35</v>
      </c>
      <c r="C1207" s="132" t="s">
        <v>68</v>
      </c>
      <c r="D1207" s="134" t="n">
        <v>42233</v>
      </c>
      <c r="E1207" s="0" t="n">
        <v>575</v>
      </c>
    </row>
    <row r="1208" customFormat="false" ht="14.25" hidden="false" customHeight="false" outlineLevel="0" collapsed="false">
      <c r="A1208" s="133" t="n">
        <v>42232</v>
      </c>
      <c r="B1208" s="132" t="s">
        <v>35</v>
      </c>
      <c r="C1208" s="132" t="s">
        <v>68</v>
      </c>
      <c r="D1208" s="134" t="n">
        <v>42232</v>
      </c>
      <c r="E1208" s="0" t="n">
        <v>550</v>
      </c>
    </row>
    <row r="1209" customFormat="false" ht="14.25" hidden="false" customHeight="false" outlineLevel="0" collapsed="false">
      <c r="A1209" s="133" t="n">
        <v>42229</v>
      </c>
      <c r="B1209" s="132" t="s">
        <v>35</v>
      </c>
      <c r="C1209" s="132" t="s">
        <v>68</v>
      </c>
      <c r="D1209" s="134" t="n">
        <v>42229</v>
      </c>
      <c r="E1209" s="0" t="n">
        <v>500</v>
      </c>
    </row>
    <row r="1210" customFormat="false" ht="14.25" hidden="false" customHeight="false" outlineLevel="0" collapsed="false">
      <c r="A1210" s="133" t="n">
        <v>42228</v>
      </c>
      <c r="B1210" s="132" t="s">
        <v>35</v>
      </c>
      <c r="C1210" s="132" t="s">
        <v>68</v>
      </c>
      <c r="D1210" s="134" t="n">
        <v>42228</v>
      </c>
      <c r="E1210" s="0" t="n">
        <v>493</v>
      </c>
    </row>
    <row r="1211" customFormat="false" ht="14.25" hidden="false" customHeight="false" outlineLevel="0" collapsed="false">
      <c r="A1211" s="133" t="n">
        <v>42227</v>
      </c>
      <c r="B1211" s="132" t="s">
        <v>35</v>
      </c>
      <c r="C1211" s="132" t="s">
        <v>68</v>
      </c>
      <c r="D1211" s="134" t="n">
        <v>42227</v>
      </c>
      <c r="E1211" s="0" t="n">
        <v>498</v>
      </c>
    </row>
    <row r="1212" customFormat="false" ht="14.25" hidden="false" customHeight="false" outlineLevel="0" collapsed="false">
      <c r="A1212" s="133" t="n">
        <v>42226</v>
      </c>
      <c r="B1212" s="132" t="s">
        <v>35</v>
      </c>
      <c r="C1212" s="132" t="s">
        <v>68</v>
      </c>
      <c r="D1212" s="134" t="n">
        <v>42226</v>
      </c>
      <c r="E1212" s="0" t="n">
        <v>500</v>
      </c>
    </row>
    <row r="1213" customFormat="false" ht="14.25" hidden="false" customHeight="false" outlineLevel="0" collapsed="false">
      <c r="A1213" s="133" t="n">
        <v>42225</v>
      </c>
      <c r="B1213" s="132" t="s">
        <v>35</v>
      </c>
      <c r="C1213" s="132" t="s">
        <v>68</v>
      </c>
      <c r="D1213" s="134" t="n">
        <v>42225</v>
      </c>
      <c r="E1213" s="0" t="n">
        <v>500</v>
      </c>
    </row>
    <row r="1214" customFormat="false" ht="14.25" hidden="false" customHeight="false" outlineLevel="0" collapsed="false">
      <c r="A1214" s="133" t="n">
        <v>42222</v>
      </c>
      <c r="B1214" s="132" t="s">
        <v>35</v>
      </c>
      <c r="C1214" s="132" t="s">
        <v>68</v>
      </c>
      <c r="D1214" s="134" t="n">
        <v>42222</v>
      </c>
      <c r="E1214" s="0" t="n">
        <v>494</v>
      </c>
    </row>
    <row r="1215" customFormat="false" ht="14.25" hidden="false" customHeight="false" outlineLevel="0" collapsed="false">
      <c r="A1215" s="133" t="n">
        <v>42221</v>
      </c>
      <c r="B1215" s="132" t="s">
        <v>35</v>
      </c>
      <c r="C1215" s="132" t="s">
        <v>68</v>
      </c>
      <c r="D1215" s="134" t="n">
        <v>42221</v>
      </c>
      <c r="E1215" s="0" t="n">
        <v>484</v>
      </c>
    </row>
    <row r="1216" customFormat="false" ht="14.25" hidden="false" customHeight="false" outlineLevel="0" collapsed="false">
      <c r="A1216" s="133" t="n">
        <v>42220</v>
      </c>
      <c r="B1216" s="132" t="s">
        <v>35</v>
      </c>
      <c r="C1216" s="132" t="s">
        <v>68</v>
      </c>
      <c r="D1216" s="134" t="n">
        <v>42220</v>
      </c>
      <c r="E1216" s="0" t="n">
        <v>477</v>
      </c>
    </row>
    <row r="1217" customFormat="false" ht="14.25" hidden="false" customHeight="false" outlineLevel="0" collapsed="false">
      <c r="A1217" s="133" t="n">
        <v>42219</v>
      </c>
      <c r="B1217" s="132" t="s">
        <v>35</v>
      </c>
      <c r="C1217" s="132" t="s">
        <v>68</v>
      </c>
      <c r="D1217" s="134" t="n">
        <v>42219</v>
      </c>
      <c r="E1217" s="0" t="n">
        <v>477</v>
      </c>
    </row>
    <row r="1218" customFormat="false" ht="14.25" hidden="false" customHeight="false" outlineLevel="0" collapsed="false">
      <c r="A1218" s="133" t="n">
        <v>42218</v>
      </c>
      <c r="B1218" s="132" t="s">
        <v>35</v>
      </c>
      <c r="C1218" s="132" t="s">
        <v>68</v>
      </c>
      <c r="D1218" s="134" t="n">
        <v>42218</v>
      </c>
      <c r="E1218" s="0" t="n">
        <v>485</v>
      </c>
    </row>
    <row r="1219" customFormat="false" ht="14.25" hidden="false" customHeight="false" outlineLevel="0" collapsed="false">
      <c r="A1219" s="133" t="n">
        <v>42215</v>
      </c>
      <c r="B1219" s="132" t="s">
        <v>35</v>
      </c>
      <c r="C1219" s="132" t="s">
        <v>68</v>
      </c>
      <c r="D1219" s="134" t="n">
        <v>42215</v>
      </c>
      <c r="E1219" s="0" t="n">
        <v>481</v>
      </c>
    </row>
    <row r="1220" customFormat="false" ht="14.25" hidden="false" customHeight="false" outlineLevel="0" collapsed="false">
      <c r="A1220" s="133" t="n">
        <v>42214</v>
      </c>
      <c r="B1220" s="132" t="s">
        <v>35</v>
      </c>
      <c r="C1220" s="132" t="s">
        <v>68</v>
      </c>
      <c r="D1220" s="134" t="n">
        <v>42214</v>
      </c>
      <c r="E1220" s="0" t="n">
        <v>478</v>
      </c>
    </row>
    <row r="1221" customFormat="false" ht="14.25" hidden="false" customHeight="false" outlineLevel="0" collapsed="false">
      <c r="A1221" s="133" t="n">
        <v>42213</v>
      </c>
      <c r="B1221" s="132" t="s">
        <v>35</v>
      </c>
      <c r="C1221" s="132" t="s">
        <v>68</v>
      </c>
      <c r="D1221" s="134" t="n">
        <v>42213</v>
      </c>
      <c r="E1221" s="0" t="n">
        <v>480</v>
      </c>
    </row>
    <row r="1222" customFormat="false" ht="14.25" hidden="false" customHeight="false" outlineLevel="0" collapsed="false">
      <c r="A1222" s="133" t="n">
        <v>42212</v>
      </c>
      <c r="B1222" s="132" t="s">
        <v>35</v>
      </c>
      <c r="C1222" s="132" t="s">
        <v>68</v>
      </c>
      <c r="D1222" s="134" t="n">
        <v>42212</v>
      </c>
      <c r="E1222" s="0" t="n">
        <v>497</v>
      </c>
    </row>
    <row r="1223" customFormat="false" ht="14.25" hidden="false" customHeight="false" outlineLevel="0" collapsed="false">
      <c r="A1223" s="133" t="n">
        <v>42211</v>
      </c>
      <c r="B1223" s="132" t="s">
        <v>35</v>
      </c>
      <c r="C1223" s="132" t="s">
        <v>68</v>
      </c>
      <c r="D1223" s="134" t="n">
        <v>42211</v>
      </c>
      <c r="E1223" s="0" t="n">
        <v>511</v>
      </c>
    </row>
    <row r="1224" customFormat="false" ht="14.25" hidden="false" customHeight="false" outlineLevel="0" collapsed="false">
      <c r="A1224" s="133" t="n">
        <v>42208</v>
      </c>
      <c r="B1224" s="132" t="s">
        <v>35</v>
      </c>
      <c r="C1224" s="132" t="s">
        <v>68</v>
      </c>
      <c r="D1224" s="134" t="n">
        <v>42208</v>
      </c>
      <c r="E1224" s="0" t="n">
        <v>474</v>
      </c>
    </row>
    <row r="1225" customFormat="false" ht="14.25" hidden="false" customHeight="false" outlineLevel="0" collapsed="false">
      <c r="A1225" s="133" t="n">
        <v>42207</v>
      </c>
      <c r="B1225" s="132" t="s">
        <v>35</v>
      </c>
      <c r="C1225" s="132" t="s">
        <v>68</v>
      </c>
      <c r="D1225" s="134" t="n">
        <v>42207</v>
      </c>
      <c r="E1225" s="0" t="n">
        <v>450</v>
      </c>
    </row>
    <row r="1226" customFormat="false" ht="14.25" hidden="false" customHeight="false" outlineLevel="0" collapsed="false">
      <c r="A1226" s="133" t="n">
        <v>42201</v>
      </c>
      <c r="B1226" s="132" t="s">
        <v>35</v>
      </c>
      <c r="C1226" s="132" t="s">
        <v>68</v>
      </c>
      <c r="D1226" s="134" t="n">
        <v>42201</v>
      </c>
      <c r="E1226" s="0" t="n">
        <v>479</v>
      </c>
    </row>
    <row r="1227" customFormat="false" ht="14.25" hidden="false" customHeight="false" outlineLevel="0" collapsed="false">
      <c r="A1227" s="133" t="n">
        <v>42200</v>
      </c>
      <c r="B1227" s="132" t="s">
        <v>35</v>
      </c>
      <c r="C1227" s="132" t="s">
        <v>68</v>
      </c>
      <c r="D1227" s="134" t="n">
        <v>42200</v>
      </c>
      <c r="E1227" s="0" t="n">
        <v>440</v>
      </c>
    </row>
    <row r="1228" customFormat="false" ht="14.25" hidden="false" customHeight="false" outlineLevel="0" collapsed="false">
      <c r="A1228" s="133" t="n">
        <v>42199</v>
      </c>
      <c r="B1228" s="132" t="s">
        <v>35</v>
      </c>
      <c r="C1228" s="132" t="s">
        <v>68</v>
      </c>
      <c r="D1228" s="134" t="n">
        <v>42199</v>
      </c>
      <c r="E1228" s="0" t="n">
        <v>438</v>
      </c>
    </row>
    <row r="1229" customFormat="false" ht="14.25" hidden="false" customHeight="false" outlineLevel="0" collapsed="false">
      <c r="A1229" s="133" t="n">
        <v>42198</v>
      </c>
      <c r="B1229" s="132" t="s">
        <v>35</v>
      </c>
      <c r="C1229" s="132" t="s">
        <v>68</v>
      </c>
      <c r="D1229" s="134" t="n">
        <v>42198</v>
      </c>
      <c r="E1229" s="0" t="n">
        <v>440</v>
      </c>
    </row>
    <row r="1230" customFormat="false" ht="14.25" hidden="false" customHeight="false" outlineLevel="0" collapsed="false">
      <c r="A1230" s="133" t="n">
        <v>42197</v>
      </c>
      <c r="B1230" s="132" t="s">
        <v>35</v>
      </c>
      <c r="C1230" s="132" t="s">
        <v>68</v>
      </c>
      <c r="D1230" s="134" t="n">
        <v>42197</v>
      </c>
      <c r="E1230" s="0" t="n">
        <v>435</v>
      </c>
    </row>
    <row r="1231" customFormat="false" ht="14.25" hidden="false" customHeight="false" outlineLevel="0" collapsed="false">
      <c r="A1231" s="133" t="n">
        <v>42194</v>
      </c>
      <c r="B1231" s="132" t="s">
        <v>35</v>
      </c>
      <c r="C1231" s="132" t="s">
        <v>68</v>
      </c>
      <c r="D1231" s="134" t="n">
        <v>42194</v>
      </c>
      <c r="E1231" s="0" t="n">
        <v>440</v>
      </c>
    </row>
    <row r="1232" customFormat="false" ht="14.25" hidden="false" customHeight="false" outlineLevel="0" collapsed="false">
      <c r="A1232" s="133" t="n">
        <v>42193</v>
      </c>
      <c r="B1232" s="132" t="s">
        <v>35</v>
      </c>
      <c r="C1232" s="132" t="s">
        <v>68</v>
      </c>
      <c r="D1232" s="134" t="n">
        <v>42193</v>
      </c>
      <c r="E1232" s="0" t="n">
        <v>440</v>
      </c>
    </row>
    <row r="1233" customFormat="false" ht="14.25" hidden="false" customHeight="false" outlineLevel="0" collapsed="false">
      <c r="A1233" s="133" t="n">
        <v>42192</v>
      </c>
      <c r="B1233" s="132" t="s">
        <v>35</v>
      </c>
      <c r="C1233" s="132" t="s">
        <v>68</v>
      </c>
      <c r="D1233" s="134" t="n">
        <v>42192</v>
      </c>
      <c r="E1233" s="0" t="n">
        <v>438</v>
      </c>
    </row>
    <row r="1234" customFormat="false" ht="14.25" hidden="false" customHeight="false" outlineLevel="0" collapsed="false">
      <c r="A1234" s="133" t="n">
        <v>42191</v>
      </c>
      <c r="B1234" s="132" t="s">
        <v>35</v>
      </c>
      <c r="C1234" s="132" t="s">
        <v>68</v>
      </c>
      <c r="D1234" s="134" t="n">
        <v>42191</v>
      </c>
      <c r="E1234" s="0" t="n">
        <v>437</v>
      </c>
    </row>
    <row r="1235" customFormat="false" ht="14.25" hidden="false" customHeight="false" outlineLevel="0" collapsed="false">
      <c r="A1235" s="133" t="n">
        <v>42190</v>
      </c>
      <c r="B1235" s="132" t="s">
        <v>35</v>
      </c>
      <c r="C1235" s="132" t="s">
        <v>68</v>
      </c>
      <c r="D1235" s="134" t="n">
        <v>42190</v>
      </c>
      <c r="E1235" s="0" t="n">
        <v>436</v>
      </c>
    </row>
    <row r="1236" customFormat="false" ht="14.25" hidden="false" customHeight="false" outlineLevel="0" collapsed="false">
      <c r="A1236" s="133" t="n">
        <v>42187</v>
      </c>
      <c r="B1236" s="132" t="s">
        <v>35</v>
      </c>
      <c r="C1236" s="132" t="s">
        <v>68</v>
      </c>
      <c r="D1236" s="134" t="n">
        <v>42187</v>
      </c>
      <c r="E1236" s="0" t="n">
        <v>436</v>
      </c>
    </row>
    <row r="1237" customFormat="false" ht="14.25" hidden="false" customHeight="false" outlineLevel="0" collapsed="false">
      <c r="A1237" s="133" t="n">
        <v>42186</v>
      </c>
      <c r="B1237" s="132" t="s">
        <v>35</v>
      </c>
      <c r="C1237" s="132" t="s">
        <v>68</v>
      </c>
      <c r="D1237" s="134" t="n">
        <v>42186</v>
      </c>
      <c r="E1237" s="0" t="n">
        <v>440</v>
      </c>
    </row>
    <row r="1238" customFormat="false" ht="14.25" hidden="false" customHeight="false" outlineLevel="0" collapsed="false">
      <c r="A1238" s="133" t="n">
        <v>42185</v>
      </c>
      <c r="B1238" s="132" t="s">
        <v>35</v>
      </c>
      <c r="C1238" s="132" t="s">
        <v>68</v>
      </c>
      <c r="D1238" s="134" t="n">
        <v>42185</v>
      </c>
      <c r="E1238" s="0" t="n">
        <v>456</v>
      </c>
    </row>
    <row r="1239" customFormat="false" ht="14.25" hidden="false" customHeight="false" outlineLevel="0" collapsed="false">
      <c r="A1239" s="133" t="n">
        <v>42184</v>
      </c>
      <c r="B1239" s="132" t="s">
        <v>35</v>
      </c>
      <c r="C1239" s="132" t="s">
        <v>68</v>
      </c>
      <c r="D1239" s="134" t="n">
        <v>42184</v>
      </c>
      <c r="E1239" s="0" t="n">
        <v>448</v>
      </c>
    </row>
    <row r="1240" customFormat="false" ht="14.25" hidden="false" customHeight="false" outlineLevel="0" collapsed="false">
      <c r="A1240" s="133" t="n">
        <v>42183</v>
      </c>
      <c r="B1240" s="132" t="s">
        <v>35</v>
      </c>
      <c r="C1240" s="132" t="s">
        <v>68</v>
      </c>
      <c r="D1240" s="134" t="n">
        <v>42183</v>
      </c>
      <c r="E1240" s="0" t="n">
        <v>441</v>
      </c>
    </row>
    <row r="1241" customFormat="false" ht="14.25" hidden="false" customHeight="false" outlineLevel="0" collapsed="false">
      <c r="A1241" s="133" t="n">
        <v>42180</v>
      </c>
      <c r="B1241" s="132" t="s">
        <v>35</v>
      </c>
      <c r="C1241" s="132" t="s">
        <v>68</v>
      </c>
      <c r="D1241" s="134" t="n">
        <v>42180</v>
      </c>
      <c r="E1241" s="0" t="n">
        <v>443</v>
      </c>
    </row>
    <row r="1242" customFormat="false" ht="14.25" hidden="false" customHeight="false" outlineLevel="0" collapsed="false">
      <c r="A1242" s="133" t="n">
        <v>42179</v>
      </c>
      <c r="B1242" s="132" t="s">
        <v>35</v>
      </c>
      <c r="C1242" s="132" t="s">
        <v>68</v>
      </c>
      <c r="D1242" s="134" t="n">
        <v>42179</v>
      </c>
      <c r="E1242" s="0" t="n">
        <v>445</v>
      </c>
    </row>
    <row r="1243" customFormat="false" ht="14.25" hidden="false" customHeight="false" outlineLevel="0" collapsed="false">
      <c r="A1243" s="133" t="n">
        <v>42178</v>
      </c>
      <c r="B1243" s="132" t="s">
        <v>35</v>
      </c>
      <c r="C1243" s="132" t="s">
        <v>68</v>
      </c>
      <c r="D1243" s="134" t="n">
        <v>42178</v>
      </c>
      <c r="E1243" s="0" t="n">
        <v>468</v>
      </c>
    </row>
    <row r="1244" customFormat="false" ht="14.25" hidden="false" customHeight="false" outlineLevel="0" collapsed="false">
      <c r="A1244" s="133" t="n">
        <v>42177</v>
      </c>
      <c r="B1244" s="132" t="s">
        <v>35</v>
      </c>
      <c r="C1244" s="132" t="s">
        <v>68</v>
      </c>
      <c r="D1244" s="134" t="n">
        <v>42177</v>
      </c>
      <c r="E1244" s="0" t="n">
        <v>450</v>
      </c>
    </row>
    <row r="1245" customFormat="false" ht="14.25" hidden="false" customHeight="false" outlineLevel="0" collapsed="false">
      <c r="A1245" s="133" t="n">
        <v>42176</v>
      </c>
      <c r="B1245" s="132" t="s">
        <v>35</v>
      </c>
      <c r="C1245" s="132" t="s">
        <v>68</v>
      </c>
      <c r="D1245" s="134" t="n">
        <v>42176</v>
      </c>
      <c r="E1245" s="0" t="n">
        <v>446</v>
      </c>
    </row>
    <row r="1246" customFormat="false" ht="14.25" hidden="false" customHeight="false" outlineLevel="0" collapsed="false">
      <c r="A1246" s="133" t="n">
        <v>42173</v>
      </c>
      <c r="B1246" s="132" t="s">
        <v>35</v>
      </c>
      <c r="C1246" s="132" t="s">
        <v>68</v>
      </c>
      <c r="D1246" s="134" t="n">
        <v>42173</v>
      </c>
      <c r="E1246" s="0" t="n">
        <v>467</v>
      </c>
    </row>
    <row r="1247" customFormat="false" ht="14.25" hidden="false" customHeight="false" outlineLevel="0" collapsed="false">
      <c r="A1247" s="133" t="n">
        <v>42172</v>
      </c>
      <c r="B1247" s="132" t="s">
        <v>35</v>
      </c>
      <c r="C1247" s="132" t="s">
        <v>68</v>
      </c>
      <c r="D1247" s="134" t="n">
        <v>42172</v>
      </c>
      <c r="E1247" s="0" t="n">
        <v>460</v>
      </c>
    </row>
    <row r="1248" customFormat="false" ht="14.25" hidden="false" customHeight="false" outlineLevel="0" collapsed="false">
      <c r="A1248" s="133" t="n">
        <v>42171</v>
      </c>
      <c r="B1248" s="132" t="s">
        <v>35</v>
      </c>
      <c r="C1248" s="132" t="s">
        <v>68</v>
      </c>
      <c r="D1248" s="134" t="n">
        <v>42171</v>
      </c>
      <c r="E1248" s="0" t="n">
        <v>455</v>
      </c>
    </row>
    <row r="1249" customFormat="false" ht="14.25" hidden="false" customHeight="false" outlineLevel="0" collapsed="false">
      <c r="A1249" s="133" t="n">
        <v>42170</v>
      </c>
      <c r="B1249" s="132" t="s">
        <v>35</v>
      </c>
      <c r="C1249" s="132" t="s">
        <v>68</v>
      </c>
      <c r="D1249" s="134" t="n">
        <v>42170</v>
      </c>
      <c r="E1249" s="0" t="n">
        <v>467</v>
      </c>
    </row>
    <row r="1250" customFormat="false" ht="14.25" hidden="false" customHeight="false" outlineLevel="0" collapsed="false">
      <c r="A1250" s="133" t="n">
        <v>42166</v>
      </c>
      <c r="B1250" s="132" t="s">
        <v>35</v>
      </c>
      <c r="C1250" s="132" t="s">
        <v>68</v>
      </c>
      <c r="D1250" s="134" t="n">
        <v>42166</v>
      </c>
      <c r="E1250" s="0" t="n">
        <v>467</v>
      </c>
    </row>
    <row r="1251" customFormat="false" ht="14.25" hidden="false" customHeight="false" outlineLevel="0" collapsed="false">
      <c r="A1251" s="133" t="n">
        <v>42165</v>
      </c>
      <c r="B1251" s="132" t="s">
        <v>35</v>
      </c>
      <c r="C1251" s="132" t="s">
        <v>68</v>
      </c>
      <c r="D1251" s="134" t="n">
        <v>42165</v>
      </c>
      <c r="E1251" s="0" t="n">
        <v>484</v>
      </c>
    </row>
    <row r="1252" customFormat="false" ht="14.25" hidden="false" customHeight="false" outlineLevel="0" collapsed="false">
      <c r="A1252" s="133" t="n">
        <v>42164</v>
      </c>
      <c r="B1252" s="132" t="s">
        <v>35</v>
      </c>
      <c r="C1252" s="132" t="s">
        <v>68</v>
      </c>
      <c r="D1252" s="134" t="n">
        <v>42164</v>
      </c>
      <c r="E1252" s="0" t="n">
        <v>484</v>
      </c>
    </row>
    <row r="1253" customFormat="false" ht="14.25" hidden="false" customHeight="false" outlineLevel="0" collapsed="false">
      <c r="A1253" s="133" t="n">
        <v>42163</v>
      </c>
      <c r="B1253" s="132" t="s">
        <v>35</v>
      </c>
      <c r="C1253" s="132" t="s">
        <v>68</v>
      </c>
      <c r="D1253" s="134" t="n">
        <v>42163</v>
      </c>
      <c r="E1253" s="0" t="n">
        <v>456</v>
      </c>
    </row>
    <row r="1254" customFormat="false" ht="14.25" hidden="false" customHeight="false" outlineLevel="0" collapsed="false">
      <c r="A1254" s="133" t="n">
        <v>42162</v>
      </c>
      <c r="B1254" s="132" t="s">
        <v>35</v>
      </c>
      <c r="C1254" s="132" t="s">
        <v>68</v>
      </c>
      <c r="D1254" s="134" t="n">
        <v>42162</v>
      </c>
      <c r="E1254" s="0" t="n">
        <v>450</v>
      </c>
    </row>
    <row r="1255" customFormat="false" ht="14.25" hidden="false" customHeight="false" outlineLevel="0" collapsed="false">
      <c r="A1255" s="133" t="n">
        <v>42159</v>
      </c>
      <c r="B1255" s="132" t="s">
        <v>35</v>
      </c>
      <c r="C1255" s="132" t="s">
        <v>68</v>
      </c>
      <c r="D1255" s="134" t="n">
        <v>42159</v>
      </c>
      <c r="E1255" s="0" t="n">
        <v>442</v>
      </c>
    </row>
    <row r="1256" customFormat="false" ht="14.25" hidden="false" customHeight="false" outlineLevel="0" collapsed="false">
      <c r="A1256" s="133" t="n">
        <v>42158</v>
      </c>
      <c r="B1256" s="132" t="s">
        <v>35</v>
      </c>
      <c r="C1256" s="132" t="s">
        <v>68</v>
      </c>
      <c r="D1256" s="134" t="n">
        <v>42158</v>
      </c>
      <c r="E1256" s="0" t="n">
        <v>450</v>
      </c>
    </row>
    <row r="1257" customFormat="false" ht="14.25" hidden="false" customHeight="false" outlineLevel="0" collapsed="false">
      <c r="A1257" s="133" t="n">
        <v>42157</v>
      </c>
      <c r="B1257" s="132" t="s">
        <v>35</v>
      </c>
      <c r="C1257" s="132" t="s">
        <v>68</v>
      </c>
      <c r="D1257" s="134" t="n">
        <v>42157</v>
      </c>
      <c r="E1257" s="0" t="n">
        <v>442</v>
      </c>
    </row>
    <row r="1258" customFormat="false" ht="14.25" hidden="false" customHeight="false" outlineLevel="0" collapsed="false">
      <c r="A1258" s="133" t="n">
        <v>42156</v>
      </c>
      <c r="B1258" s="132" t="s">
        <v>35</v>
      </c>
      <c r="C1258" s="132" t="s">
        <v>68</v>
      </c>
      <c r="D1258" s="134" t="n">
        <v>42156</v>
      </c>
      <c r="E1258" s="0" t="n">
        <v>438</v>
      </c>
    </row>
    <row r="1259" customFormat="false" ht="14.25" hidden="false" customHeight="false" outlineLevel="0" collapsed="false">
      <c r="A1259" s="133" t="n">
        <v>42155</v>
      </c>
      <c r="B1259" s="132" t="s">
        <v>35</v>
      </c>
      <c r="C1259" s="132" t="s">
        <v>68</v>
      </c>
      <c r="D1259" s="134" t="n">
        <v>42155</v>
      </c>
      <c r="E1259" s="0" t="n">
        <v>428</v>
      </c>
    </row>
    <row r="1260" customFormat="false" ht="14.25" hidden="false" customHeight="false" outlineLevel="0" collapsed="false">
      <c r="A1260" s="133" t="n">
        <v>42152</v>
      </c>
      <c r="B1260" s="132" t="s">
        <v>35</v>
      </c>
      <c r="C1260" s="132" t="s">
        <v>68</v>
      </c>
      <c r="D1260" s="134" t="n">
        <v>42152</v>
      </c>
      <c r="E1260" s="0" t="n">
        <v>402</v>
      </c>
    </row>
    <row r="1261" customFormat="false" ht="14.25" hidden="false" customHeight="false" outlineLevel="0" collapsed="false">
      <c r="A1261" s="133" t="n">
        <v>42151</v>
      </c>
      <c r="B1261" s="132" t="s">
        <v>35</v>
      </c>
      <c r="C1261" s="132" t="s">
        <v>68</v>
      </c>
      <c r="D1261" s="134" t="n">
        <v>42151</v>
      </c>
      <c r="E1261" s="0" t="n">
        <v>390</v>
      </c>
    </row>
    <row r="1262" customFormat="false" ht="14.25" hidden="false" customHeight="false" outlineLevel="0" collapsed="false">
      <c r="A1262" s="133" t="n">
        <v>42150</v>
      </c>
      <c r="B1262" s="132" t="s">
        <v>35</v>
      </c>
      <c r="C1262" s="132" t="s">
        <v>68</v>
      </c>
      <c r="D1262" s="134" t="n">
        <v>42150</v>
      </c>
      <c r="E1262" s="0" t="n">
        <v>390</v>
      </c>
    </row>
    <row r="1263" customFormat="false" ht="14.25" hidden="false" customHeight="false" outlineLevel="0" collapsed="false">
      <c r="A1263" s="133" t="n">
        <v>42149</v>
      </c>
      <c r="B1263" s="132" t="s">
        <v>35</v>
      </c>
      <c r="C1263" s="132" t="s">
        <v>68</v>
      </c>
      <c r="D1263" s="134" t="n">
        <v>42149</v>
      </c>
      <c r="E1263" s="0" t="n">
        <v>414</v>
      </c>
    </row>
    <row r="1264" customFormat="false" ht="14.25" hidden="false" customHeight="false" outlineLevel="0" collapsed="false">
      <c r="A1264" s="133" t="n">
        <v>42117</v>
      </c>
      <c r="B1264" s="132" t="s">
        <v>35</v>
      </c>
      <c r="C1264" s="132" t="s">
        <v>68</v>
      </c>
      <c r="D1264" s="134" t="n">
        <v>42117</v>
      </c>
      <c r="E1264" s="0" t="n">
        <v>460</v>
      </c>
    </row>
    <row r="1265" customFormat="false" ht="14.25" hidden="false" customHeight="false" outlineLevel="0" collapsed="false">
      <c r="A1265" s="133" t="n">
        <v>42116</v>
      </c>
      <c r="B1265" s="132" t="s">
        <v>35</v>
      </c>
      <c r="C1265" s="132" t="s">
        <v>68</v>
      </c>
      <c r="D1265" s="134" t="n">
        <v>42116</v>
      </c>
      <c r="E1265" s="0" t="n">
        <v>464</v>
      </c>
    </row>
    <row r="1266" customFormat="false" ht="14.25" hidden="false" customHeight="false" outlineLevel="0" collapsed="false">
      <c r="A1266" s="133" t="n">
        <v>42115</v>
      </c>
      <c r="B1266" s="132" t="s">
        <v>35</v>
      </c>
      <c r="C1266" s="132" t="s">
        <v>68</v>
      </c>
      <c r="D1266" s="134" t="n">
        <v>42115</v>
      </c>
      <c r="E1266" s="0" t="n">
        <v>460</v>
      </c>
    </row>
    <row r="1267" customFormat="false" ht="14.25" hidden="false" customHeight="false" outlineLevel="0" collapsed="false">
      <c r="A1267" s="133" t="n">
        <v>42114</v>
      </c>
      <c r="B1267" s="132" t="s">
        <v>35</v>
      </c>
      <c r="C1267" s="132" t="s">
        <v>68</v>
      </c>
      <c r="D1267" s="134" t="n">
        <v>42114</v>
      </c>
      <c r="E1267" s="0" t="n">
        <v>455</v>
      </c>
    </row>
    <row r="1268" customFormat="false" ht="14.25" hidden="false" customHeight="false" outlineLevel="0" collapsed="false">
      <c r="A1268" s="133" t="n">
        <v>42113</v>
      </c>
      <c r="B1268" s="132" t="s">
        <v>35</v>
      </c>
      <c r="C1268" s="132" t="s">
        <v>68</v>
      </c>
      <c r="D1268" s="134" t="n">
        <v>42113</v>
      </c>
      <c r="E1268" s="0" t="n">
        <v>455</v>
      </c>
    </row>
    <row r="1269" customFormat="false" ht="14.25" hidden="false" customHeight="false" outlineLevel="0" collapsed="false">
      <c r="A1269" s="133" t="n">
        <v>42110</v>
      </c>
      <c r="B1269" s="132" t="s">
        <v>35</v>
      </c>
      <c r="C1269" s="132" t="s">
        <v>68</v>
      </c>
      <c r="D1269" s="134" t="n">
        <v>42110</v>
      </c>
      <c r="E1269" s="0" t="n">
        <v>443</v>
      </c>
    </row>
    <row r="1270" customFormat="false" ht="14.25" hidden="false" customHeight="false" outlineLevel="0" collapsed="false">
      <c r="A1270" s="133" t="n">
        <v>42109</v>
      </c>
      <c r="B1270" s="132" t="s">
        <v>35</v>
      </c>
      <c r="C1270" s="132" t="s">
        <v>68</v>
      </c>
      <c r="D1270" s="134" t="n">
        <v>42109</v>
      </c>
      <c r="E1270" s="0" t="n">
        <v>443</v>
      </c>
    </row>
    <row r="1271" customFormat="false" ht="14.25" hidden="false" customHeight="false" outlineLevel="0" collapsed="false">
      <c r="A1271" s="133" t="n">
        <v>42107</v>
      </c>
      <c r="B1271" s="132" t="s">
        <v>35</v>
      </c>
      <c r="C1271" s="132" t="s">
        <v>68</v>
      </c>
      <c r="D1271" s="134" t="n">
        <v>42107</v>
      </c>
      <c r="E1271" s="0" t="n">
        <v>445</v>
      </c>
    </row>
    <row r="1272" customFormat="false" ht="14.25" hidden="false" customHeight="false" outlineLevel="0" collapsed="false">
      <c r="A1272" s="133" t="n">
        <v>42106</v>
      </c>
      <c r="B1272" s="132" t="s">
        <v>35</v>
      </c>
      <c r="C1272" s="132" t="s">
        <v>68</v>
      </c>
      <c r="D1272" s="134" t="n">
        <v>42106</v>
      </c>
      <c r="E1272" s="0" t="n">
        <v>448</v>
      </c>
    </row>
    <row r="1273" customFormat="false" ht="14.25" hidden="false" customHeight="false" outlineLevel="0" collapsed="false">
      <c r="A1273" s="133" t="n">
        <v>42103</v>
      </c>
      <c r="B1273" s="132" t="s">
        <v>35</v>
      </c>
      <c r="C1273" s="132" t="s">
        <v>68</v>
      </c>
      <c r="D1273" s="134" t="n">
        <v>42103</v>
      </c>
      <c r="E1273" s="0" t="n">
        <v>450</v>
      </c>
    </row>
    <row r="1274" customFormat="false" ht="14.25" hidden="false" customHeight="false" outlineLevel="0" collapsed="false">
      <c r="A1274" s="133" t="n">
        <v>42102</v>
      </c>
      <c r="B1274" s="132" t="s">
        <v>35</v>
      </c>
      <c r="C1274" s="132" t="s">
        <v>68</v>
      </c>
      <c r="D1274" s="134" t="n">
        <v>42102</v>
      </c>
      <c r="E1274" s="0" t="n">
        <v>463</v>
      </c>
    </row>
    <row r="1275" customFormat="false" ht="14.25" hidden="false" customHeight="false" outlineLevel="0" collapsed="false">
      <c r="A1275" s="133" t="n">
        <v>42101</v>
      </c>
      <c r="B1275" s="132" t="s">
        <v>35</v>
      </c>
      <c r="C1275" s="132" t="s">
        <v>68</v>
      </c>
      <c r="D1275" s="134" t="n">
        <v>42101</v>
      </c>
      <c r="E1275" s="0" t="n">
        <v>446</v>
      </c>
    </row>
    <row r="1276" customFormat="false" ht="14.25" hidden="false" customHeight="false" outlineLevel="0" collapsed="false">
      <c r="A1276" s="133" t="n">
        <v>42100</v>
      </c>
      <c r="B1276" s="132" t="s">
        <v>35</v>
      </c>
      <c r="C1276" s="132" t="s">
        <v>68</v>
      </c>
      <c r="D1276" s="134" t="n">
        <v>42100</v>
      </c>
      <c r="E1276" s="0" t="n">
        <v>455</v>
      </c>
    </row>
    <row r="1277" customFormat="false" ht="14.25" hidden="false" customHeight="false" outlineLevel="0" collapsed="false">
      <c r="A1277" s="133" t="n">
        <v>42099</v>
      </c>
      <c r="B1277" s="132" t="s">
        <v>35</v>
      </c>
      <c r="C1277" s="132" t="s">
        <v>68</v>
      </c>
      <c r="D1277" s="134" t="n">
        <v>42099</v>
      </c>
      <c r="E1277" s="0" t="n">
        <v>459</v>
      </c>
    </row>
    <row r="1278" customFormat="false" ht="14.25" hidden="false" customHeight="false" outlineLevel="0" collapsed="false">
      <c r="A1278" s="133" t="n">
        <v>42096</v>
      </c>
      <c r="B1278" s="132" t="s">
        <v>35</v>
      </c>
      <c r="C1278" s="132" t="s">
        <v>68</v>
      </c>
      <c r="D1278" s="134" t="n">
        <v>42096</v>
      </c>
      <c r="E1278" s="0" t="n">
        <v>450</v>
      </c>
    </row>
    <row r="1279" customFormat="false" ht="14.25" hidden="false" customHeight="false" outlineLevel="0" collapsed="false">
      <c r="A1279" s="133" t="n">
        <v>42095</v>
      </c>
      <c r="B1279" s="132" t="s">
        <v>35</v>
      </c>
      <c r="C1279" s="132" t="s">
        <v>68</v>
      </c>
      <c r="D1279" s="134" t="n">
        <v>42095</v>
      </c>
      <c r="E1279" s="0" t="n">
        <v>453</v>
      </c>
    </row>
    <row r="1280" customFormat="false" ht="14.25" hidden="false" customHeight="false" outlineLevel="0" collapsed="false">
      <c r="A1280" s="133" t="n">
        <v>42094</v>
      </c>
      <c r="B1280" s="132" t="s">
        <v>35</v>
      </c>
      <c r="C1280" s="132" t="s">
        <v>68</v>
      </c>
      <c r="D1280" s="134" t="n">
        <v>42094</v>
      </c>
      <c r="E1280" s="0" t="n">
        <v>465</v>
      </c>
    </row>
    <row r="1281" customFormat="false" ht="14.25" hidden="false" customHeight="false" outlineLevel="0" collapsed="false">
      <c r="A1281" s="133" t="n">
        <v>42093</v>
      </c>
      <c r="B1281" s="132" t="s">
        <v>35</v>
      </c>
      <c r="C1281" s="132" t="s">
        <v>68</v>
      </c>
      <c r="D1281" s="134" t="n">
        <v>42093</v>
      </c>
      <c r="E1281" s="0" t="n">
        <v>449</v>
      </c>
    </row>
    <row r="1282" customFormat="false" ht="14.25" hidden="false" customHeight="false" outlineLevel="0" collapsed="false">
      <c r="A1282" s="133" t="n">
        <v>42092</v>
      </c>
      <c r="B1282" s="132" t="s">
        <v>35</v>
      </c>
      <c r="C1282" s="132" t="s">
        <v>68</v>
      </c>
      <c r="D1282" s="134" t="n">
        <v>42092</v>
      </c>
      <c r="E1282" s="0" t="n">
        <v>450</v>
      </c>
    </row>
    <row r="1283" customFormat="false" ht="14.25" hidden="false" customHeight="false" outlineLevel="0" collapsed="false">
      <c r="A1283" s="133" t="n">
        <v>42089</v>
      </c>
      <c r="B1283" s="132" t="s">
        <v>35</v>
      </c>
      <c r="C1283" s="132" t="s">
        <v>68</v>
      </c>
      <c r="D1283" s="134" t="n">
        <v>42089</v>
      </c>
      <c r="E1283" s="0" t="n">
        <v>455</v>
      </c>
    </row>
    <row r="1284" customFormat="false" ht="14.25" hidden="false" customHeight="false" outlineLevel="0" collapsed="false">
      <c r="A1284" s="133" t="n">
        <v>42088</v>
      </c>
      <c r="B1284" s="132" t="s">
        <v>35</v>
      </c>
      <c r="C1284" s="132" t="s">
        <v>68</v>
      </c>
      <c r="D1284" s="134" t="n">
        <v>42088</v>
      </c>
      <c r="E1284" s="0" t="n">
        <v>448</v>
      </c>
    </row>
    <row r="1285" customFormat="false" ht="14.25" hidden="false" customHeight="false" outlineLevel="0" collapsed="false">
      <c r="A1285" s="133" t="n">
        <v>42087</v>
      </c>
      <c r="B1285" s="132" t="s">
        <v>35</v>
      </c>
      <c r="C1285" s="132" t="s">
        <v>68</v>
      </c>
      <c r="D1285" s="134" t="n">
        <v>42087</v>
      </c>
      <c r="E1285" s="0" t="n">
        <v>455</v>
      </c>
    </row>
    <row r="1286" customFormat="false" ht="14.25" hidden="false" customHeight="false" outlineLevel="0" collapsed="false">
      <c r="A1286" s="133" t="n">
        <v>42086</v>
      </c>
      <c r="B1286" s="132" t="s">
        <v>35</v>
      </c>
      <c r="C1286" s="132" t="s">
        <v>68</v>
      </c>
      <c r="D1286" s="134" t="n">
        <v>42086</v>
      </c>
      <c r="E1286" s="0" t="n">
        <v>453</v>
      </c>
    </row>
    <row r="1287" customFormat="false" ht="14.25" hidden="false" customHeight="false" outlineLevel="0" collapsed="false">
      <c r="A1287" s="133" t="n">
        <v>42085</v>
      </c>
      <c r="B1287" s="132" t="s">
        <v>35</v>
      </c>
      <c r="C1287" s="132" t="s">
        <v>68</v>
      </c>
      <c r="D1287" s="134" t="n">
        <v>42085</v>
      </c>
      <c r="E1287" s="0" t="n">
        <v>463</v>
      </c>
    </row>
    <row r="1288" customFormat="false" ht="14.25" hidden="false" customHeight="false" outlineLevel="0" collapsed="false">
      <c r="A1288" s="133" t="n">
        <v>42082</v>
      </c>
      <c r="B1288" s="132" t="s">
        <v>35</v>
      </c>
      <c r="C1288" s="132" t="s">
        <v>68</v>
      </c>
      <c r="D1288" s="134" t="n">
        <v>42082</v>
      </c>
      <c r="E1288" s="0" t="n">
        <v>460</v>
      </c>
    </row>
    <row r="1289" customFormat="false" ht="14.25" hidden="false" customHeight="false" outlineLevel="0" collapsed="false">
      <c r="A1289" s="133" t="n">
        <v>42081</v>
      </c>
      <c r="B1289" s="132" t="s">
        <v>35</v>
      </c>
      <c r="C1289" s="132" t="s">
        <v>68</v>
      </c>
      <c r="D1289" s="134" t="n">
        <v>42081</v>
      </c>
      <c r="E1289" s="0" t="n">
        <v>470</v>
      </c>
    </row>
    <row r="1290" customFormat="false" ht="14.25" hidden="false" customHeight="false" outlineLevel="0" collapsed="false">
      <c r="A1290" s="133" t="n">
        <v>42080</v>
      </c>
      <c r="B1290" s="132" t="s">
        <v>35</v>
      </c>
      <c r="C1290" s="132" t="s">
        <v>68</v>
      </c>
      <c r="D1290" s="134" t="n">
        <v>42080</v>
      </c>
      <c r="E1290" s="0" t="n">
        <v>458</v>
      </c>
    </row>
    <row r="1291" customFormat="false" ht="14.25" hidden="false" customHeight="false" outlineLevel="0" collapsed="false">
      <c r="A1291" s="133" t="n">
        <v>42079</v>
      </c>
      <c r="B1291" s="132" t="s">
        <v>35</v>
      </c>
      <c r="C1291" s="132" t="s">
        <v>68</v>
      </c>
      <c r="D1291" s="134" t="n">
        <v>42079</v>
      </c>
      <c r="E1291" s="0" t="n">
        <v>455</v>
      </c>
    </row>
    <row r="1292" customFormat="false" ht="14.25" hidden="false" customHeight="false" outlineLevel="0" collapsed="false">
      <c r="A1292" s="133" t="n">
        <v>42078</v>
      </c>
      <c r="B1292" s="132" t="s">
        <v>35</v>
      </c>
      <c r="C1292" s="132" t="s">
        <v>68</v>
      </c>
      <c r="D1292" s="134" t="n">
        <v>42078</v>
      </c>
      <c r="E1292" s="0" t="n">
        <v>461</v>
      </c>
    </row>
    <row r="1293" customFormat="false" ht="14.25" hidden="false" customHeight="false" outlineLevel="0" collapsed="false">
      <c r="A1293" s="133" t="n">
        <v>42075</v>
      </c>
      <c r="B1293" s="132" t="s">
        <v>35</v>
      </c>
      <c r="C1293" s="132" t="s">
        <v>68</v>
      </c>
      <c r="D1293" s="134" t="n">
        <v>42075</v>
      </c>
      <c r="E1293" s="0" t="n">
        <v>465</v>
      </c>
    </row>
    <row r="1294" customFormat="false" ht="14.25" hidden="false" customHeight="false" outlineLevel="0" collapsed="false">
      <c r="A1294" s="133" t="n">
        <v>42074</v>
      </c>
      <c r="B1294" s="132" t="s">
        <v>35</v>
      </c>
      <c r="C1294" s="132" t="s">
        <v>68</v>
      </c>
      <c r="D1294" s="134" t="n">
        <v>42074</v>
      </c>
      <c r="E1294" s="0" t="n">
        <v>467</v>
      </c>
    </row>
    <row r="1295" customFormat="false" ht="14.25" hidden="false" customHeight="false" outlineLevel="0" collapsed="false">
      <c r="A1295" s="133" t="n">
        <v>42073</v>
      </c>
      <c r="B1295" s="132" t="s">
        <v>35</v>
      </c>
      <c r="C1295" s="132" t="s">
        <v>68</v>
      </c>
      <c r="D1295" s="134" t="n">
        <v>42073</v>
      </c>
      <c r="E1295" s="0" t="n">
        <v>469</v>
      </c>
    </row>
    <row r="1296" customFormat="false" ht="14.25" hidden="false" customHeight="false" outlineLevel="0" collapsed="false">
      <c r="A1296" s="133" t="n">
        <v>42072</v>
      </c>
      <c r="B1296" s="132" t="s">
        <v>35</v>
      </c>
      <c r="C1296" s="132" t="s">
        <v>68</v>
      </c>
      <c r="D1296" s="134" t="n">
        <v>42072</v>
      </c>
      <c r="E1296" s="0" t="n">
        <v>474</v>
      </c>
    </row>
    <row r="1297" customFormat="false" ht="14.25" hidden="false" customHeight="false" outlineLevel="0" collapsed="false">
      <c r="A1297" s="133" t="n">
        <v>42067</v>
      </c>
      <c r="B1297" s="132" t="s">
        <v>35</v>
      </c>
      <c r="C1297" s="132" t="s">
        <v>68</v>
      </c>
      <c r="D1297" s="134" t="n">
        <v>42067</v>
      </c>
      <c r="E1297" s="0" t="n">
        <v>470</v>
      </c>
    </row>
    <row r="1298" customFormat="false" ht="14.25" hidden="false" customHeight="false" outlineLevel="0" collapsed="false">
      <c r="A1298" s="133" t="n">
        <v>42066</v>
      </c>
      <c r="B1298" s="132" t="s">
        <v>35</v>
      </c>
      <c r="C1298" s="132" t="s">
        <v>68</v>
      </c>
      <c r="D1298" s="134" t="n">
        <v>42066</v>
      </c>
      <c r="E1298" s="0" t="n">
        <v>474</v>
      </c>
    </row>
    <row r="1299" customFormat="false" ht="14.25" hidden="false" customHeight="false" outlineLevel="0" collapsed="false">
      <c r="A1299" s="133" t="n">
        <v>42065</v>
      </c>
      <c r="B1299" s="132" t="s">
        <v>35</v>
      </c>
      <c r="C1299" s="132" t="s">
        <v>68</v>
      </c>
      <c r="D1299" s="134" t="n">
        <v>42065</v>
      </c>
      <c r="E1299" s="0" t="n">
        <v>480</v>
      </c>
    </row>
    <row r="1300" customFormat="false" ht="14.25" hidden="false" customHeight="false" outlineLevel="0" collapsed="false">
      <c r="A1300" s="133" t="n">
        <v>42064</v>
      </c>
      <c r="B1300" s="132" t="s">
        <v>35</v>
      </c>
      <c r="C1300" s="132" t="s">
        <v>68</v>
      </c>
      <c r="D1300" s="134" t="n">
        <v>42064</v>
      </c>
      <c r="E1300" s="0" t="n">
        <v>469</v>
      </c>
    </row>
    <row r="1301" customFormat="false" ht="14.25" hidden="false" customHeight="false" outlineLevel="0" collapsed="false">
      <c r="A1301" s="133" t="n">
        <v>42061</v>
      </c>
      <c r="B1301" s="132" t="s">
        <v>35</v>
      </c>
      <c r="C1301" s="132" t="s">
        <v>68</v>
      </c>
      <c r="D1301" s="134" t="n">
        <v>42061</v>
      </c>
      <c r="E1301" s="0" t="n">
        <v>461</v>
      </c>
    </row>
    <row r="1302" customFormat="false" ht="14.25" hidden="false" customHeight="false" outlineLevel="0" collapsed="false">
      <c r="A1302" s="133" t="n">
        <v>42060</v>
      </c>
      <c r="B1302" s="132" t="s">
        <v>35</v>
      </c>
      <c r="C1302" s="132" t="s">
        <v>68</v>
      </c>
      <c r="D1302" s="134" t="n">
        <v>42060</v>
      </c>
      <c r="E1302" s="0" t="n">
        <v>458</v>
      </c>
    </row>
    <row r="1303" customFormat="false" ht="14.25" hidden="false" customHeight="false" outlineLevel="0" collapsed="false">
      <c r="A1303" s="133" t="n">
        <v>42059</v>
      </c>
      <c r="B1303" s="132" t="s">
        <v>35</v>
      </c>
      <c r="C1303" s="132" t="s">
        <v>68</v>
      </c>
      <c r="D1303" s="134" t="n">
        <v>42059</v>
      </c>
      <c r="E1303" s="0" t="n">
        <v>460</v>
      </c>
    </row>
    <row r="1304" customFormat="false" ht="14.25" hidden="false" customHeight="false" outlineLevel="0" collapsed="false">
      <c r="A1304" s="133" t="n">
        <v>42058</v>
      </c>
      <c r="B1304" s="132" t="s">
        <v>35</v>
      </c>
      <c r="C1304" s="132" t="s">
        <v>68</v>
      </c>
      <c r="D1304" s="134" t="n">
        <v>42058</v>
      </c>
      <c r="E1304" s="0" t="n">
        <v>464</v>
      </c>
    </row>
    <row r="1305" customFormat="false" ht="14.25" hidden="false" customHeight="false" outlineLevel="0" collapsed="false">
      <c r="A1305" s="133" t="n">
        <v>42057</v>
      </c>
      <c r="B1305" s="132" t="s">
        <v>35</v>
      </c>
      <c r="C1305" s="132" t="s">
        <v>68</v>
      </c>
      <c r="D1305" s="134" t="n">
        <v>42057</v>
      </c>
      <c r="E1305" s="0" t="n">
        <v>466</v>
      </c>
    </row>
    <row r="1306" customFormat="false" ht="14.25" hidden="false" customHeight="false" outlineLevel="0" collapsed="false">
      <c r="A1306" s="133" t="n">
        <v>42053</v>
      </c>
      <c r="B1306" s="132" t="s">
        <v>35</v>
      </c>
      <c r="C1306" s="132" t="s">
        <v>68</v>
      </c>
      <c r="D1306" s="134" t="n">
        <v>42053</v>
      </c>
      <c r="E1306" s="0" t="n">
        <v>473</v>
      </c>
    </row>
    <row r="1307" customFormat="false" ht="14.25" hidden="false" customHeight="false" outlineLevel="0" collapsed="false">
      <c r="A1307" s="133" t="n">
        <v>42051</v>
      </c>
      <c r="B1307" s="132" t="s">
        <v>35</v>
      </c>
      <c r="C1307" s="132" t="s">
        <v>68</v>
      </c>
      <c r="D1307" s="134" t="n">
        <v>42051</v>
      </c>
      <c r="E1307" s="0" t="n">
        <v>470</v>
      </c>
    </row>
    <row r="1308" customFormat="false" ht="14.25" hidden="false" customHeight="false" outlineLevel="0" collapsed="false">
      <c r="A1308" s="133" t="n">
        <v>42050</v>
      </c>
      <c r="B1308" s="132" t="s">
        <v>35</v>
      </c>
      <c r="C1308" s="132" t="s">
        <v>68</v>
      </c>
      <c r="D1308" s="134" t="n">
        <v>42050</v>
      </c>
      <c r="E1308" s="0" t="n">
        <v>475</v>
      </c>
    </row>
    <row r="1309" customFormat="false" ht="14.25" hidden="false" customHeight="false" outlineLevel="0" collapsed="false">
      <c r="A1309" s="133" t="n">
        <v>42047</v>
      </c>
      <c r="B1309" s="132" t="s">
        <v>35</v>
      </c>
      <c r="C1309" s="132" t="s">
        <v>68</v>
      </c>
      <c r="D1309" s="134" t="n">
        <v>42047</v>
      </c>
      <c r="E1309" s="0" t="n">
        <v>486</v>
      </c>
    </row>
    <row r="1310" customFormat="false" ht="14.25" hidden="false" customHeight="false" outlineLevel="0" collapsed="false">
      <c r="A1310" s="133" t="n">
        <v>42046</v>
      </c>
      <c r="B1310" s="132" t="s">
        <v>35</v>
      </c>
      <c r="C1310" s="132" t="s">
        <v>68</v>
      </c>
      <c r="D1310" s="134" t="n">
        <v>42046</v>
      </c>
      <c r="E1310" s="0" t="n">
        <v>482</v>
      </c>
    </row>
    <row r="1311" customFormat="false" ht="14.25" hidden="false" customHeight="false" outlineLevel="0" collapsed="false">
      <c r="A1311" s="133" t="n">
        <v>42045</v>
      </c>
      <c r="B1311" s="132" t="s">
        <v>35</v>
      </c>
      <c r="C1311" s="132" t="s">
        <v>68</v>
      </c>
      <c r="D1311" s="134" t="n">
        <v>42045</v>
      </c>
      <c r="E1311" s="0" t="n">
        <v>485</v>
      </c>
    </row>
    <row r="1312" customFormat="false" ht="14.25" hidden="false" customHeight="false" outlineLevel="0" collapsed="false">
      <c r="A1312" s="133" t="n">
        <v>42044</v>
      </c>
      <c r="B1312" s="132" t="s">
        <v>35</v>
      </c>
      <c r="C1312" s="132" t="s">
        <v>68</v>
      </c>
      <c r="D1312" s="134" t="n">
        <v>42044</v>
      </c>
      <c r="E1312" s="0" t="n">
        <v>491</v>
      </c>
    </row>
    <row r="1313" customFormat="false" ht="14.25" hidden="false" customHeight="false" outlineLevel="0" collapsed="false">
      <c r="A1313" s="133" t="n">
        <v>42041</v>
      </c>
      <c r="B1313" s="132" t="s">
        <v>35</v>
      </c>
      <c r="C1313" s="132" t="s">
        <v>68</v>
      </c>
      <c r="D1313" s="134" t="n">
        <v>42041</v>
      </c>
      <c r="E1313" s="0" t="n">
        <v>484</v>
      </c>
    </row>
    <row r="1314" customFormat="false" ht="14.25" hidden="false" customHeight="false" outlineLevel="0" collapsed="false">
      <c r="A1314" s="133" t="n">
        <v>42040</v>
      </c>
      <c r="B1314" s="132" t="s">
        <v>35</v>
      </c>
      <c r="C1314" s="132" t="s">
        <v>68</v>
      </c>
      <c r="D1314" s="134" t="n">
        <v>42040</v>
      </c>
      <c r="E1314" s="0" t="n">
        <v>500</v>
      </c>
    </row>
    <row r="1315" customFormat="false" ht="14.25" hidden="false" customHeight="false" outlineLevel="0" collapsed="false">
      <c r="A1315" s="133" t="n">
        <v>42039</v>
      </c>
      <c r="B1315" s="132" t="s">
        <v>35</v>
      </c>
      <c r="C1315" s="132" t="s">
        <v>68</v>
      </c>
      <c r="D1315" s="134" t="n">
        <v>42039</v>
      </c>
      <c r="E1315" s="0" t="n">
        <v>494</v>
      </c>
    </row>
    <row r="1316" customFormat="false" ht="14.25" hidden="false" customHeight="false" outlineLevel="0" collapsed="false">
      <c r="A1316" s="133" t="n">
        <v>42038</v>
      </c>
      <c r="B1316" s="132" t="s">
        <v>35</v>
      </c>
      <c r="C1316" s="132" t="s">
        <v>68</v>
      </c>
      <c r="D1316" s="134" t="n">
        <v>42038</v>
      </c>
      <c r="E1316" s="0" t="n">
        <v>485</v>
      </c>
    </row>
    <row r="1317" customFormat="false" ht="14.25" hidden="false" customHeight="false" outlineLevel="0" collapsed="false">
      <c r="A1317" s="133" t="n">
        <v>42037</v>
      </c>
      <c r="B1317" s="132" t="s">
        <v>35</v>
      </c>
      <c r="C1317" s="132" t="s">
        <v>68</v>
      </c>
      <c r="D1317" s="134" t="n">
        <v>42037</v>
      </c>
      <c r="E1317" s="0" t="n">
        <v>495</v>
      </c>
    </row>
    <row r="1318" customFormat="false" ht="14.25" hidden="false" customHeight="false" outlineLevel="0" collapsed="false">
      <c r="A1318" s="133" t="n">
        <v>42036</v>
      </c>
      <c r="B1318" s="132" t="s">
        <v>35</v>
      </c>
      <c r="C1318" s="132" t="s">
        <v>68</v>
      </c>
      <c r="D1318" s="134" t="n">
        <v>42036</v>
      </c>
      <c r="E1318" s="0" t="n">
        <v>498</v>
      </c>
    </row>
    <row r="1319" customFormat="false" ht="14.25" hidden="false" customHeight="false" outlineLevel="0" collapsed="false">
      <c r="A1319" s="133" t="n">
        <v>42033</v>
      </c>
      <c r="B1319" s="132" t="s">
        <v>35</v>
      </c>
      <c r="C1319" s="132" t="s">
        <v>68</v>
      </c>
      <c r="D1319" s="134" t="n">
        <v>42033</v>
      </c>
      <c r="E1319" s="0" t="n">
        <v>500</v>
      </c>
    </row>
    <row r="1320" customFormat="false" ht="14.25" hidden="false" customHeight="false" outlineLevel="0" collapsed="false">
      <c r="A1320" s="133" t="n">
        <v>42032</v>
      </c>
      <c r="B1320" s="132" t="s">
        <v>35</v>
      </c>
      <c r="C1320" s="132" t="s">
        <v>68</v>
      </c>
      <c r="D1320" s="134" t="n">
        <v>42032</v>
      </c>
      <c r="E1320" s="0" t="n">
        <v>503</v>
      </c>
    </row>
    <row r="1321" customFormat="false" ht="14.25" hidden="false" customHeight="false" outlineLevel="0" collapsed="false">
      <c r="A1321" s="133" t="n">
        <v>42031</v>
      </c>
      <c r="B1321" s="132" t="s">
        <v>35</v>
      </c>
      <c r="C1321" s="132" t="s">
        <v>68</v>
      </c>
      <c r="D1321" s="134" t="n">
        <v>42031</v>
      </c>
      <c r="E1321" s="0" t="n">
        <v>496</v>
      </c>
    </row>
    <row r="1322" customFormat="false" ht="14.25" hidden="false" customHeight="false" outlineLevel="0" collapsed="false">
      <c r="A1322" s="133" t="n">
        <v>42030</v>
      </c>
      <c r="B1322" s="132" t="s">
        <v>35</v>
      </c>
      <c r="C1322" s="132" t="s">
        <v>68</v>
      </c>
      <c r="D1322" s="134" t="n">
        <v>42030</v>
      </c>
      <c r="E1322" s="0" t="n">
        <v>500</v>
      </c>
    </row>
    <row r="1323" customFormat="false" ht="14.25" hidden="false" customHeight="false" outlineLevel="0" collapsed="false">
      <c r="A1323" s="133" t="n">
        <v>42029</v>
      </c>
      <c r="B1323" s="132" t="s">
        <v>35</v>
      </c>
      <c r="C1323" s="132" t="s">
        <v>68</v>
      </c>
      <c r="D1323" s="134" t="n">
        <v>42029</v>
      </c>
      <c r="E1323" s="0" t="n">
        <v>498</v>
      </c>
    </row>
    <row r="1324" customFormat="false" ht="14.25" hidden="false" customHeight="false" outlineLevel="0" collapsed="false">
      <c r="A1324" s="133" t="n">
        <v>42026</v>
      </c>
      <c r="B1324" s="132" t="s">
        <v>35</v>
      </c>
      <c r="C1324" s="132" t="s">
        <v>68</v>
      </c>
      <c r="D1324" s="134" t="n">
        <v>42026</v>
      </c>
      <c r="E1324" s="0" t="n">
        <v>493</v>
      </c>
    </row>
    <row r="1325" customFormat="false" ht="14.25" hidden="false" customHeight="false" outlineLevel="0" collapsed="false">
      <c r="A1325" s="133" t="n">
        <v>42024</v>
      </c>
      <c r="B1325" s="132" t="s">
        <v>35</v>
      </c>
      <c r="C1325" s="132" t="s">
        <v>68</v>
      </c>
      <c r="D1325" s="134" t="n">
        <v>42024</v>
      </c>
      <c r="E1325" s="0" t="n">
        <v>500</v>
      </c>
    </row>
    <row r="1326" customFormat="false" ht="14.25" hidden="false" customHeight="false" outlineLevel="0" collapsed="false">
      <c r="A1326" s="133" t="n">
        <v>42023</v>
      </c>
      <c r="B1326" s="132" t="s">
        <v>35</v>
      </c>
      <c r="C1326" s="132" t="s">
        <v>68</v>
      </c>
      <c r="D1326" s="134" t="n">
        <v>42023</v>
      </c>
      <c r="E1326" s="0" t="n">
        <v>509</v>
      </c>
    </row>
    <row r="1327" customFormat="false" ht="14.25" hidden="false" customHeight="false" outlineLevel="0" collapsed="false">
      <c r="A1327" s="133" t="n">
        <v>42022</v>
      </c>
      <c r="B1327" s="132" t="s">
        <v>35</v>
      </c>
      <c r="C1327" s="132" t="s">
        <v>68</v>
      </c>
      <c r="D1327" s="134" t="n">
        <v>42022</v>
      </c>
      <c r="E1327" s="0" t="n">
        <v>500</v>
      </c>
    </row>
    <row r="1328" customFormat="false" ht="14.25" hidden="false" customHeight="false" outlineLevel="0" collapsed="false">
      <c r="A1328" s="133" t="n">
        <v>42018</v>
      </c>
      <c r="B1328" s="132" t="s">
        <v>35</v>
      </c>
      <c r="C1328" s="132" t="s">
        <v>68</v>
      </c>
      <c r="D1328" s="134" t="n">
        <v>42018</v>
      </c>
      <c r="E1328" s="0" t="n">
        <v>500</v>
      </c>
    </row>
    <row r="1329" customFormat="false" ht="14.25" hidden="false" customHeight="false" outlineLevel="0" collapsed="false">
      <c r="A1329" s="133" t="n">
        <v>42017</v>
      </c>
      <c r="B1329" s="132" t="s">
        <v>35</v>
      </c>
      <c r="C1329" s="132" t="s">
        <v>68</v>
      </c>
      <c r="D1329" s="134" t="n">
        <v>42017</v>
      </c>
      <c r="E1329" s="0" t="n">
        <v>502</v>
      </c>
    </row>
    <row r="1330" customFormat="false" ht="14.25" hidden="false" customHeight="false" outlineLevel="0" collapsed="false">
      <c r="A1330" s="133" t="n">
        <v>42016</v>
      </c>
      <c r="B1330" s="132" t="s">
        <v>35</v>
      </c>
      <c r="C1330" s="132" t="s">
        <v>68</v>
      </c>
      <c r="D1330" s="134" t="n">
        <v>42016</v>
      </c>
      <c r="E1330" s="0" t="n">
        <v>500</v>
      </c>
    </row>
    <row r="1331" customFormat="false" ht="14.25" hidden="false" customHeight="false" outlineLevel="0" collapsed="false">
      <c r="A1331" s="133" t="n">
        <v>42015</v>
      </c>
      <c r="B1331" s="132" t="s">
        <v>35</v>
      </c>
      <c r="C1331" s="132" t="s">
        <v>68</v>
      </c>
      <c r="D1331" s="134" t="n">
        <v>42015</v>
      </c>
      <c r="E1331" s="0" t="n">
        <v>504</v>
      </c>
    </row>
    <row r="1332" customFormat="false" ht="14.25" hidden="false" customHeight="false" outlineLevel="0" collapsed="false">
      <c r="A1332" s="133" t="n">
        <v>42012</v>
      </c>
      <c r="B1332" s="132" t="s">
        <v>35</v>
      </c>
      <c r="C1332" s="132" t="s">
        <v>68</v>
      </c>
      <c r="D1332" s="134" t="n">
        <v>42012</v>
      </c>
      <c r="E1332" s="0" t="n">
        <v>503</v>
      </c>
    </row>
    <row r="1333" customFormat="false" ht="14.25" hidden="false" customHeight="false" outlineLevel="0" collapsed="false">
      <c r="A1333" s="133" t="n">
        <v>42011</v>
      </c>
      <c r="B1333" s="132" t="s">
        <v>35</v>
      </c>
      <c r="C1333" s="132" t="s">
        <v>68</v>
      </c>
      <c r="D1333" s="134" t="n">
        <v>42011</v>
      </c>
      <c r="E1333" s="0" t="n">
        <v>501</v>
      </c>
    </row>
    <row r="1334" customFormat="false" ht="14.25" hidden="false" customHeight="false" outlineLevel="0" collapsed="false">
      <c r="A1334" s="133" t="n">
        <v>42010</v>
      </c>
      <c r="B1334" s="132" t="s">
        <v>35</v>
      </c>
      <c r="C1334" s="132" t="s">
        <v>68</v>
      </c>
      <c r="D1334" s="134" t="n">
        <v>42010</v>
      </c>
      <c r="E1334" s="0" t="n">
        <v>503</v>
      </c>
    </row>
    <row r="1335" customFormat="false" ht="14.25" hidden="false" customHeight="false" outlineLevel="0" collapsed="false">
      <c r="A1335" s="133" t="n">
        <v>42009</v>
      </c>
      <c r="B1335" s="132" t="s">
        <v>35</v>
      </c>
      <c r="C1335" s="132" t="s">
        <v>68</v>
      </c>
      <c r="D1335" s="134" t="n">
        <v>42009</v>
      </c>
      <c r="E1335" s="0" t="n">
        <v>502</v>
      </c>
    </row>
    <row r="1336" customFormat="false" ht="14.25" hidden="false" customHeight="false" outlineLevel="0" collapsed="false">
      <c r="A1336" s="133" t="n">
        <v>42008</v>
      </c>
      <c r="B1336" s="132" t="s">
        <v>35</v>
      </c>
      <c r="C1336" s="132" t="s">
        <v>68</v>
      </c>
      <c r="D1336" s="134" t="n">
        <v>42008</v>
      </c>
      <c r="E1336" s="0" t="n">
        <v>502</v>
      </c>
    </row>
    <row r="1337" customFormat="false" ht="14.25" hidden="false" customHeight="false" outlineLevel="0" collapsed="false">
      <c r="A1337" s="133" t="n">
        <v>42005</v>
      </c>
      <c r="B1337" s="132" t="s">
        <v>35</v>
      </c>
      <c r="C1337" s="132" t="s">
        <v>68</v>
      </c>
      <c r="D1337" s="134" t="n">
        <v>42005</v>
      </c>
      <c r="E1337" s="0" t="n">
        <v>497</v>
      </c>
    </row>
    <row r="1338" customFormat="false" ht="14.25" hidden="false" customHeight="false" outlineLevel="0" collapsed="false">
      <c r="A1338" s="133" t="n">
        <v>42004</v>
      </c>
      <c r="B1338" s="132" t="s">
        <v>35</v>
      </c>
      <c r="C1338" s="132" t="s">
        <v>68</v>
      </c>
      <c r="D1338" s="134" t="n">
        <v>42004</v>
      </c>
      <c r="E1338" s="0" t="n">
        <v>495</v>
      </c>
    </row>
    <row r="1339" customFormat="false" ht="14.25" hidden="false" customHeight="false" outlineLevel="0" collapsed="false">
      <c r="A1339" s="133" t="n">
        <v>42002</v>
      </c>
      <c r="B1339" s="132" t="s">
        <v>35</v>
      </c>
      <c r="C1339" s="132" t="s">
        <v>68</v>
      </c>
      <c r="D1339" s="134" t="n">
        <v>42002</v>
      </c>
      <c r="E1339" s="0" t="n">
        <v>496</v>
      </c>
    </row>
    <row r="1340" customFormat="false" ht="14.25" hidden="false" customHeight="false" outlineLevel="0" collapsed="false">
      <c r="A1340" s="133" t="n">
        <v>42001</v>
      </c>
      <c r="B1340" s="132" t="s">
        <v>35</v>
      </c>
      <c r="C1340" s="132" t="s">
        <v>68</v>
      </c>
      <c r="D1340" s="134" t="n">
        <v>42001</v>
      </c>
      <c r="E1340" s="0" t="n">
        <v>500</v>
      </c>
    </row>
    <row r="1341" customFormat="false" ht="14.25" hidden="false" customHeight="false" outlineLevel="0" collapsed="false">
      <c r="A1341" s="133" t="n">
        <v>41997</v>
      </c>
      <c r="B1341" s="132" t="s">
        <v>35</v>
      </c>
      <c r="C1341" s="132" t="s">
        <v>68</v>
      </c>
      <c r="D1341" s="134" t="n">
        <v>41997</v>
      </c>
      <c r="E1341" s="0" t="n">
        <v>490</v>
      </c>
    </row>
    <row r="1342" customFormat="false" ht="14.25" hidden="false" customHeight="false" outlineLevel="0" collapsed="false">
      <c r="A1342" s="133" t="n">
        <v>41996</v>
      </c>
      <c r="B1342" s="132" t="s">
        <v>35</v>
      </c>
      <c r="C1342" s="132" t="s">
        <v>68</v>
      </c>
      <c r="D1342" s="134" t="n">
        <v>41996</v>
      </c>
      <c r="E1342" s="0" t="n">
        <v>491</v>
      </c>
    </row>
    <row r="1343" customFormat="false" ht="14.25" hidden="false" customHeight="false" outlineLevel="0" collapsed="false">
      <c r="A1343" s="133" t="n">
        <v>41995</v>
      </c>
      <c r="B1343" s="132" t="s">
        <v>35</v>
      </c>
      <c r="C1343" s="132" t="s">
        <v>68</v>
      </c>
      <c r="D1343" s="134" t="n">
        <v>41995</v>
      </c>
      <c r="E1343" s="0" t="n">
        <v>490</v>
      </c>
    </row>
    <row r="1344" customFormat="false" ht="14.25" hidden="false" customHeight="false" outlineLevel="0" collapsed="false">
      <c r="A1344" s="133" t="n">
        <v>41994</v>
      </c>
      <c r="B1344" s="132" t="s">
        <v>35</v>
      </c>
      <c r="C1344" s="132" t="s">
        <v>68</v>
      </c>
      <c r="D1344" s="134" t="n">
        <v>41994</v>
      </c>
      <c r="E1344" s="0" t="n">
        <v>488</v>
      </c>
    </row>
    <row r="1345" customFormat="false" ht="14.25" hidden="false" customHeight="false" outlineLevel="0" collapsed="false">
      <c r="A1345" s="133" t="n">
        <v>41991</v>
      </c>
      <c r="B1345" s="132" t="s">
        <v>35</v>
      </c>
      <c r="C1345" s="132" t="s">
        <v>68</v>
      </c>
      <c r="D1345" s="134" t="n">
        <v>41991</v>
      </c>
      <c r="E1345" s="0" t="n">
        <v>502</v>
      </c>
    </row>
    <row r="1346" customFormat="false" ht="14.25" hidden="false" customHeight="false" outlineLevel="0" collapsed="false">
      <c r="A1346" s="133" t="n">
        <v>41990</v>
      </c>
      <c r="B1346" s="132" t="s">
        <v>35</v>
      </c>
      <c r="C1346" s="132" t="s">
        <v>68</v>
      </c>
      <c r="D1346" s="134" t="n">
        <v>41990</v>
      </c>
      <c r="E1346" s="0" t="n">
        <v>514</v>
      </c>
    </row>
    <row r="1347" customFormat="false" ht="14.25" hidden="false" customHeight="false" outlineLevel="0" collapsed="false">
      <c r="A1347" s="133" t="n">
        <v>41989</v>
      </c>
      <c r="B1347" s="132" t="s">
        <v>35</v>
      </c>
      <c r="C1347" s="132" t="s">
        <v>68</v>
      </c>
      <c r="D1347" s="134" t="n">
        <v>41989</v>
      </c>
      <c r="E1347" s="0" t="n">
        <v>516</v>
      </c>
    </row>
    <row r="1348" customFormat="false" ht="14.25" hidden="false" customHeight="false" outlineLevel="0" collapsed="false">
      <c r="A1348" s="133" t="n">
        <v>41988</v>
      </c>
      <c r="B1348" s="132" t="s">
        <v>35</v>
      </c>
      <c r="C1348" s="132" t="s">
        <v>68</v>
      </c>
      <c r="D1348" s="134" t="n">
        <v>41988</v>
      </c>
      <c r="E1348" s="0" t="n">
        <v>515</v>
      </c>
    </row>
    <row r="1349" customFormat="false" ht="14.25" hidden="false" customHeight="false" outlineLevel="0" collapsed="false">
      <c r="A1349" s="133" t="n">
        <v>41987</v>
      </c>
      <c r="B1349" s="132" t="s">
        <v>35</v>
      </c>
      <c r="C1349" s="132" t="s">
        <v>68</v>
      </c>
      <c r="D1349" s="134" t="n">
        <v>41987</v>
      </c>
      <c r="E1349" s="0" t="n">
        <v>522</v>
      </c>
    </row>
    <row r="1350" customFormat="false" ht="14.25" hidden="false" customHeight="false" outlineLevel="0" collapsed="false">
      <c r="A1350" s="133" t="n">
        <v>41984</v>
      </c>
      <c r="B1350" s="132" t="s">
        <v>35</v>
      </c>
      <c r="C1350" s="132" t="s">
        <v>68</v>
      </c>
      <c r="D1350" s="134" t="n">
        <v>41984</v>
      </c>
      <c r="E1350" s="0" t="n">
        <v>490</v>
      </c>
    </row>
    <row r="1351" customFormat="false" ht="14.25" hidden="false" customHeight="false" outlineLevel="0" collapsed="false">
      <c r="A1351" s="133" t="n">
        <v>41983</v>
      </c>
      <c r="B1351" s="132" t="s">
        <v>35</v>
      </c>
      <c r="C1351" s="132" t="s">
        <v>68</v>
      </c>
      <c r="D1351" s="134" t="n">
        <v>41983</v>
      </c>
      <c r="E1351" s="0" t="n">
        <v>486</v>
      </c>
    </row>
    <row r="1352" customFormat="false" ht="14.25" hidden="false" customHeight="false" outlineLevel="0" collapsed="false">
      <c r="A1352" s="133" t="n">
        <v>41982</v>
      </c>
      <c r="B1352" s="132" t="s">
        <v>35</v>
      </c>
      <c r="C1352" s="132" t="s">
        <v>68</v>
      </c>
      <c r="D1352" s="134" t="n">
        <v>41982</v>
      </c>
      <c r="E1352" s="0" t="n">
        <v>484</v>
      </c>
    </row>
    <row r="1353" customFormat="false" ht="14.25" hidden="false" customHeight="false" outlineLevel="0" collapsed="false">
      <c r="A1353" s="133" t="n">
        <v>41981</v>
      </c>
      <c r="B1353" s="132" t="s">
        <v>35</v>
      </c>
      <c r="C1353" s="132" t="s">
        <v>68</v>
      </c>
      <c r="D1353" s="134" t="n">
        <v>41981</v>
      </c>
      <c r="E1353" s="0" t="n">
        <v>482</v>
      </c>
    </row>
    <row r="1354" customFormat="false" ht="14.25" hidden="false" customHeight="false" outlineLevel="0" collapsed="false">
      <c r="A1354" s="133" t="n">
        <v>41980</v>
      </c>
      <c r="B1354" s="132" t="s">
        <v>35</v>
      </c>
      <c r="C1354" s="132" t="s">
        <v>68</v>
      </c>
      <c r="D1354" s="134" t="n">
        <v>41980</v>
      </c>
      <c r="E1354" s="0" t="n">
        <v>484</v>
      </c>
    </row>
    <row r="1355" customFormat="false" ht="14.25" hidden="false" customHeight="false" outlineLevel="0" collapsed="false">
      <c r="A1355" s="133" t="n">
        <v>41977</v>
      </c>
      <c r="B1355" s="132" t="s">
        <v>35</v>
      </c>
      <c r="C1355" s="132" t="s">
        <v>68</v>
      </c>
      <c r="D1355" s="134" t="n">
        <v>41977</v>
      </c>
      <c r="E1355" s="0" t="n">
        <v>486</v>
      </c>
    </row>
    <row r="1356" customFormat="false" ht="14.25" hidden="false" customHeight="false" outlineLevel="0" collapsed="false">
      <c r="A1356" s="133" t="n">
        <v>41976</v>
      </c>
      <c r="B1356" s="132" t="s">
        <v>35</v>
      </c>
      <c r="C1356" s="132" t="s">
        <v>68</v>
      </c>
      <c r="D1356" s="134" t="n">
        <v>41976</v>
      </c>
      <c r="E1356" s="0" t="n">
        <v>496</v>
      </c>
    </row>
    <row r="1357" customFormat="false" ht="14.25" hidden="false" customHeight="false" outlineLevel="0" collapsed="false">
      <c r="A1357" s="133" t="n">
        <v>41975</v>
      </c>
      <c r="B1357" s="132" t="s">
        <v>35</v>
      </c>
      <c r="C1357" s="132" t="s">
        <v>68</v>
      </c>
      <c r="D1357" s="134" t="n">
        <v>41975</v>
      </c>
      <c r="E1357" s="0" t="n">
        <v>470</v>
      </c>
    </row>
    <row r="1358" customFormat="false" ht="14.25" hidden="false" customHeight="false" outlineLevel="0" collapsed="false">
      <c r="A1358" s="133" t="n">
        <v>41974</v>
      </c>
      <c r="B1358" s="132" t="s">
        <v>35</v>
      </c>
      <c r="C1358" s="132" t="s">
        <v>68</v>
      </c>
      <c r="D1358" s="134" t="n">
        <v>41974</v>
      </c>
      <c r="E1358" s="0" t="n">
        <v>480</v>
      </c>
    </row>
    <row r="1359" customFormat="false" ht="14.25" hidden="false" customHeight="false" outlineLevel="0" collapsed="false">
      <c r="A1359" s="133" t="n">
        <v>41973</v>
      </c>
      <c r="B1359" s="132" t="s">
        <v>35</v>
      </c>
      <c r="C1359" s="132" t="s">
        <v>68</v>
      </c>
      <c r="D1359" s="134" t="n">
        <v>41973</v>
      </c>
      <c r="E1359" s="0" t="n">
        <v>492</v>
      </c>
    </row>
    <row r="1360" customFormat="false" ht="14.25" hidden="false" customHeight="false" outlineLevel="0" collapsed="false">
      <c r="A1360" s="133" t="n">
        <v>41968</v>
      </c>
      <c r="B1360" s="132" t="s">
        <v>35</v>
      </c>
      <c r="C1360" s="132" t="s">
        <v>68</v>
      </c>
      <c r="D1360" s="134" t="n">
        <v>41968</v>
      </c>
      <c r="E1360" s="0" t="n">
        <v>498</v>
      </c>
    </row>
    <row r="1361" customFormat="false" ht="14.25" hidden="false" customHeight="false" outlineLevel="0" collapsed="false">
      <c r="A1361" s="133" t="n">
        <v>41967</v>
      </c>
      <c r="B1361" s="132" t="s">
        <v>35</v>
      </c>
      <c r="C1361" s="132" t="s">
        <v>68</v>
      </c>
      <c r="D1361" s="134" t="n">
        <v>41967</v>
      </c>
      <c r="E1361" s="0" t="n">
        <v>494</v>
      </c>
    </row>
    <row r="1362" customFormat="false" ht="14.25" hidden="false" customHeight="false" outlineLevel="0" collapsed="false">
      <c r="A1362" s="133" t="n">
        <v>41966</v>
      </c>
      <c r="B1362" s="132" t="s">
        <v>35</v>
      </c>
      <c r="C1362" s="132" t="s">
        <v>68</v>
      </c>
      <c r="D1362" s="134" t="n">
        <v>41966</v>
      </c>
      <c r="E1362" s="0" t="n">
        <v>485</v>
      </c>
    </row>
    <row r="1363" customFormat="false" ht="14.25" hidden="false" customHeight="false" outlineLevel="0" collapsed="false">
      <c r="A1363" s="133" t="n">
        <v>41963</v>
      </c>
      <c r="B1363" s="132" t="s">
        <v>35</v>
      </c>
      <c r="C1363" s="132" t="s">
        <v>68</v>
      </c>
      <c r="D1363" s="134" t="n">
        <v>41963</v>
      </c>
      <c r="E1363" s="0" t="n">
        <v>491</v>
      </c>
    </row>
    <row r="1364" customFormat="false" ht="14.25" hidden="false" customHeight="false" outlineLevel="0" collapsed="false">
      <c r="A1364" s="133" t="n">
        <v>41962</v>
      </c>
      <c r="B1364" s="132" t="s">
        <v>35</v>
      </c>
      <c r="C1364" s="132" t="s">
        <v>68</v>
      </c>
      <c r="D1364" s="134" t="n">
        <v>41962</v>
      </c>
      <c r="E1364" s="0" t="n">
        <v>495</v>
      </c>
    </row>
    <row r="1365" customFormat="false" ht="14.25" hidden="false" customHeight="false" outlineLevel="0" collapsed="false">
      <c r="A1365" s="133" t="n">
        <v>41961</v>
      </c>
      <c r="B1365" s="132" t="s">
        <v>35</v>
      </c>
      <c r="C1365" s="132" t="s">
        <v>68</v>
      </c>
      <c r="D1365" s="134" t="n">
        <v>41961</v>
      </c>
      <c r="E1365" s="0" t="n">
        <v>470</v>
      </c>
    </row>
    <row r="1366" customFormat="false" ht="14.25" hidden="false" customHeight="false" outlineLevel="0" collapsed="false">
      <c r="A1366" s="133" t="n">
        <v>41960</v>
      </c>
      <c r="B1366" s="132" t="s">
        <v>35</v>
      </c>
      <c r="C1366" s="132" t="s">
        <v>68</v>
      </c>
      <c r="D1366" s="134" t="n">
        <v>41960</v>
      </c>
      <c r="E1366" s="0" t="n">
        <v>500</v>
      </c>
    </row>
    <row r="1367" customFormat="false" ht="14.25" hidden="false" customHeight="false" outlineLevel="0" collapsed="false">
      <c r="A1367" s="133" t="n">
        <v>41959</v>
      </c>
      <c r="B1367" s="132" t="s">
        <v>35</v>
      </c>
      <c r="C1367" s="132" t="s">
        <v>68</v>
      </c>
      <c r="D1367" s="134" t="n">
        <v>41959</v>
      </c>
      <c r="E1367" s="0" t="n">
        <v>500</v>
      </c>
    </row>
    <row r="1368" customFormat="false" ht="14.25" hidden="false" customHeight="false" outlineLevel="0" collapsed="false">
      <c r="A1368" s="133" t="n">
        <v>41956</v>
      </c>
      <c r="B1368" s="132" t="s">
        <v>35</v>
      </c>
      <c r="C1368" s="132" t="s">
        <v>68</v>
      </c>
      <c r="D1368" s="134" t="n">
        <v>41956</v>
      </c>
      <c r="E1368" s="0" t="n">
        <v>505</v>
      </c>
    </row>
    <row r="1369" customFormat="false" ht="14.25" hidden="false" customHeight="false" outlineLevel="0" collapsed="false">
      <c r="A1369" s="133" t="n">
        <v>41955</v>
      </c>
      <c r="B1369" s="132" t="s">
        <v>35</v>
      </c>
      <c r="C1369" s="132" t="s">
        <v>68</v>
      </c>
      <c r="D1369" s="134" t="n">
        <v>41955</v>
      </c>
      <c r="E1369" s="0" t="n">
        <v>543</v>
      </c>
    </row>
    <row r="1370" customFormat="false" ht="14.25" hidden="false" customHeight="false" outlineLevel="0" collapsed="false">
      <c r="A1370" s="133" t="n">
        <v>41954</v>
      </c>
      <c r="B1370" s="132" t="s">
        <v>35</v>
      </c>
      <c r="C1370" s="132" t="s">
        <v>68</v>
      </c>
      <c r="D1370" s="134" t="n">
        <v>41954</v>
      </c>
      <c r="E1370" s="0" t="n">
        <v>523</v>
      </c>
    </row>
    <row r="1371" customFormat="false" ht="14.25" hidden="false" customHeight="false" outlineLevel="0" collapsed="false">
      <c r="A1371" s="133" t="n">
        <v>41953</v>
      </c>
      <c r="B1371" s="132" t="s">
        <v>35</v>
      </c>
      <c r="C1371" s="132" t="s">
        <v>68</v>
      </c>
      <c r="D1371" s="134" t="n">
        <v>41953</v>
      </c>
      <c r="E1371" s="0" t="n">
        <v>505</v>
      </c>
    </row>
    <row r="1372" customFormat="false" ht="14.25" hidden="false" customHeight="false" outlineLevel="0" collapsed="false">
      <c r="A1372" s="133" t="n">
        <v>41952</v>
      </c>
      <c r="B1372" s="132" t="s">
        <v>35</v>
      </c>
      <c r="C1372" s="132" t="s">
        <v>68</v>
      </c>
      <c r="D1372" s="134" t="n">
        <v>41952</v>
      </c>
      <c r="E1372" s="0" t="n">
        <v>514</v>
      </c>
    </row>
    <row r="1373" customFormat="false" ht="14.25" hidden="false" customHeight="false" outlineLevel="0" collapsed="false">
      <c r="A1373" s="133" t="n">
        <v>41949</v>
      </c>
      <c r="B1373" s="132" t="s">
        <v>35</v>
      </c>
      <c r="C1373" s="132" t="s">
        <v>68</v>
      </c>
      <c r="D1373" s="134" t="n">
        <v>41949</v>
      </c>
      <c r="E1373" s="0" t="n">
        <v>510</v>
      </c>
    </row>
    <row r="1374" customFormat="false" ht="14.25" hidden="false" customHeight="false" outlineLevel="0" collapsed="false">
      <c r="A1374" s="133" t="n">
        <v>41948</v>
      </c>
      <c r="B1374" s="132" t="s">
        <v>35</v>
      </c>
      <c r="C1374" s="132" t="s">
        <v>68</v>
      </c>
      <c r="D1374" s="134" t="n">
        <v>41948</v>
      </c>
      <c r="E1374" s="0" t="n">
        <v>504</v>
      </c>
    </row>
    <row r="1375" customFormat="false" ht="14.25" hidden="false" customHeight="false" outlineLevel="0" collapsed="false">
      <c r="A1375" s="133" t="n">
        <v>41947</v>
      </c>
      <c r="B1375" s="132" t="s">
        <v>35</v>
      </c>
      <c r="C1375" s="132" t="s">
        <v>68</v>
      </c>
      <c r="D1375" s="134" t="n">
        <v>41947</v>
      </c>
      <c r="E1375" s="0" t="n">
        <v>500</v>
      </c>
    </row>
    <row r="1376" customFormat="false" ht="14.25" hidden="false" customHeight="false" outlineLevel="0" collapsed="false">
      <c r="A1376" s="133" t="n">
        <v>41946</v>
      </c>
      <c r="B1376" s="132" t="s">
        <v>35</v>
      </c>
      <c r="C1376" s="132" t="s">
        <v>68</v>
      </c>
      <c r="D1376" s="134" t="n">
        <v>41946</v>
      </c>
      <c r="E1376" s="0" t="n">
        <v>513</v>
      </c>
    </row>
    <row r="1377" customFormat="false" ht="14.25" hidden="false" customHeight="false" outlineLevel="0" collapsed="false">
      <c r="A1377" s="133" t="n">
        <v>41945</v>
      </c>
      <c r="B1377" s="132" t="s">
        <v>35</v>
      </c>
      <c r="C1377" s="132" t="s">
        <v>68</v>
      </c>
      <c r="D1377" s="134" t="n">
        <v>41945</v>
      </c>
      <c r="E1377" s="0" t="n">
        <v>520</v>
      </c>
    </row>
    <row r="1378" customFormat="false" ht="14.25" hidden="false" customHeight="false" outlineLevel="0" collapsed="false">
      <c r="A1378" s="133" t="n">
        <v>41942</v>
      </c>
      <c r="B1378" s="132" t="s">
        <v>35</v>
      </c>
      <c r="C1378" s="132" t="s">
        <v>68</v>
      </c>
      <c r="D1378" s="134" t="n">
        <v>41942</v>
      </c>
      <c r="E1378" s="0" t="n">
        <v>527</v>
      </c>
    </row>
    <row r="1379" customFormat="false" ht="14.25" hidden="false" customHeight="false" outlineLevel="0" collapsed="false">
      <c r="A1379" s="133" t="n">
        <v>41940</v>
      </c>
      <c r="B1379" s="132" t="s">
        <v>35</v>
      </c>
      <c r="C1379" s="132" t="s">
        <v>68</v>
      </c>
      <c r="D1379" s="134" t="n">
        <v>41940</v>
      </c>
      <c r="E1379" s="0" t="n">
        <v>533</v>
      </c>
    </row>
    <row r="1380" customFormat="false" ht="14.25" hidden="false" customHeight="false" outlineLevel="0" collapsed="false">
      <c r="A1380" s="133" t="n">
        <v>41939</v>
      </c>
      <c r="B1380" s="132" t="s">
        <v>35</v>
      </c>
      <c r="C1380" s="132" t="s">
        <v>68</v>
      </c>
      <c r="D1380" s="134" t="n">
        <v>41939</v>
      </c>
      <c r="E1380" s="0" t="n">
        <v>526</v>
      </c>
    </row>
    <row r="1381" customFormat="false" ht="14.25" hidden="false" customHeight="false" outlineLevel="0" collapsed="false">
      <c r="A1381" s="133" t="n">
        <v>41938</v>
      </c>
      <c r="B1381" s="132" t="s">
        <v>35</v>
      </c>
      <c r="C1381" s="132" t="s">
        <v>68</v>
      </c>
      <c r="D1381" s="134" t="n">
        <v>41938</v>
      </c>
      <c r="E1381" s="0" t="n">
        <v>534</v>
      </c>
    </row>
    <row r="1382" customFormat="false" ht="14.25" hidden="false" customHeight="false" outlineLevel="0" collapsed="false">
      <c r="A1382" s="133" t="n">
        <v>41934</v>
      </c>
      <c r="B1382" s="132" t="s">
        <v>35</v>
      </c>
      <c r="C1382" s="132" t="s">
        <v>68</v>
      </c>
      <c r="D1382" s="134" t="n">
        <v>41934</v>
      </c>
      <c r="E1382" s="0" t="n">
        <v>534</v>
      </c>
    </row>
    <row r="1383" customFormat="false" ht="14.25" hidden="false" customHeight="false" outlineLevel="0" collapsed="false">
      <c r="A1383" s="133" t="n">
        <v>41933</v>
      </c>
      <c r="B1383" s="132" t="s">
        <v>35</v>
      </c>
      <c r="C1383" s="132" t="s">
        <v>68</v>
      </c>
      <c r="D1383" s="134" t="n">
        <v>41933</v>
      </c>
      <c r="E1383" s="0" t="n">
        <v>537</v>
      </c>
    </row>
    <row r="1384" customFormat="false" ht="14.25" hidden="false" customHeight="false" outlineLevel="0" collapsed="false">
      <c r="A1384" s="133" t="n">
        <v>41932</v>
      </c>
      <c r="B1384" s="132" t="s">
        <v>35</v>
      </c>
      <c r="C1384" s="132" t="s">
        <v>68</v>
      </c>
      <c r="D1384" s="134" t="n">
        <v>41932</v>
      </c>
      <c r="E1384" s="0" t="n">
        <v>536</v>
      </c>
    </row>
    <row r="1385" customFormat="false" ht="14.25" hidden="false" customHeight="false" outlineLevel="0" collapsed="false">
      <c r="A1385" s="133" t="n">
        <v>41931</v>
      </c>
      <c r="B1385" s="132" t="s">
        <v>35</v>
      </c>
      <c r="C1385" s="132" t="s">
        <v>68</v>
      </c>
      <c r="D1385" s="134" t="n">
        <v>41931</v>
      </c>
      <c r="E1385" s="0" t="n">
        <v>528</v>
      </c>
    </row>
    <row r="1386" customFormat="false" ht="14.25" hidden="false" customHeight="false" outlineLevel="0" collapsed="false">
      <c r="A1386" s="133" t="n">
        <v>41928</v>
      </c>
      <c r="B1386" s="132" t="s">
        <v>35</v>
      </c>
      <c r="C1386" s="132" t="s">
        <v>68</v>
      </c>
      <c r="D1386" s="134" t="n">
        <v>41928</v>
      </c>
      <c r="E1386" s="0" t="n">
        <v>535</v>
      </c>
    </row>
    <row r="1387" customFormat="false" ht="14.25" hidden="false" customHeight="false" outlineLevel="0" collapsed="false">
      <c r="A1387" s="133" t="n">
        <v>41927</v>
      </c>
      <c r="B1387" s="132" t="s">
        <v>35</v>
      </c>
      <c r="C1387" s="132" t="s">
        <v>68</v>
      </c>
      <c r="D1387" s="134" t="n">
        <v>41927</v>
      </c>
      <c r="E1387" s="0" t="n">
        <v>545</v>
      </c>
    </row>
    <row r="1388" customFormat="false" ht="14.25" hidden="false" customHeight="false" outlineLevel="0" collapsed="false">
      <c r="A1388" s="133" t="n">
        <v>41926</v>
      </c>
      <c r="B1388" s="132" t="s">
        <v>35</v>
      </c>
      <c r="C1388" s="132" t="s">
        <v>68</v>
      </c>
      <c r="D1388" s="134" t="n">
        <v>41926</v>
      </c>
      <c r="E1388" s="0" t="n">
        <v>542</v>
      </c>
    </row>
    <row r="1389" customFormat="false" ht="14.25" hidden="false" customHeight="false" outlineLevel="0" collapsed="false">
      <c r="A1389" s="133" t="n">
        <v>41925</v>
      </c>
      <c r="B1389" s="132" t="s">
        <v>35</v>
      </c>
      <c r="C1389" s="132" t="s">
        <v>68</v>
      </c>
      <c r="D1389" s="134" t="n">
        <v>41925</v>
      </c>
      <c r="E1389" s="0" t="n">
        <v>555</v>
      </c>
    </row>
    <row r="1390" customFormat="false" ht="14.25" hidden="false" customHeight="false" outlineLevel="0" collapsed="false">
      <c r="A1390" s="133" t="n">
        <v>41924</v>
      </c>
      <c r="B1390" s="132" t="s">
        <v>35</v>
      </c>
      <c r="C1390" s="132" t="s">
        <v>68</v>
      </c>
      <c r="D1390" s="134" t="n">
        <v>41924</v>
      </c>
      <c r="E1390" s="0" t="n">
        <v>555</v>
      </c>
    </row>
    <row r="1391" customFormat="false" ht="14.25" hidden="false" customHeight="false" outlineLevel="0" collapsed="false">
      <c r="A1391" s="133" t="n">
        <v>41921</v>
      </c>
      <c r="B1391" s="132" t="s">
        <v>35</v>
      </c>
      <c r="C1391" s="132" t="s">
        <v>68</v>
      </c>
      <c r="D1391" s="134" t="n">
        <v>41921</v>
      </c>
      <c r="E1391" s="0" t="n">
        <v>534</v>
      </c>
    </row>
    <row r="1392" customFormat="false" ht="14.25" hidden="false" customHeight="false" outlineLevel="0" collapsed="false">
      <c r="A1392" s="133" t="n">
        <v>41920</v>
      </c>
      <c r="B1392" s="132" t="s">
        <v>35</v>
      </c>
      <c r="C1392" s="132" t="s">
        <v>68</v>
      </c>
      <c r="D1392" s="134" t="n">
        <v>41920</v>
      </c>
      <c r="E1392" s="0" t="n">
        <v>538</v>
      </c>
    </row>
    <row r="1393" customFormat="false" ht="14.25" hidden="false" customHeight="false" outlineLevel="0" collapsed="false">
      <c r="A1393" s="133" t="n">
        <v>41912</v>
      </c>
      <c r="B1393" s="132" t="s">
        <v>35</v>
      </c>
      <c r="C1393" s="132" t="s">
        <v>68</v>
      </c>
      <c r="D1393" s="134" t="n">
        <v>41912</v>
      </c>
      <c r="E1393" s="0" t="n">
        <v>545</v>
      </c>
    </row>
    <row r="1394" customFormat="false" ht="14.25" hidden="false" customHeight="false" outlineLevel="0" collapsed="false">
      <c r="A1394" s="133" t="n">
        <v>41911</v>
      </c>
      <c r="B1394" s="132" t="s">
        <v>35</v>
      </c>
      <c r="C1394" s="132" t="s">
        <v>68</v>
      </c>
      <c r="D1394" s="134" t="n">
        <v>41911</v>
      </c>
      <c r="E1394" s="0" t="n">
        <v>545</v>
      </c>
    </row>
    <row r="1395" customFormat="false" ht="14.25" hidden="false" customHeight="false" outlineLevel="0" collapsed="false">
      <c r="A1395" s="133" t="n">
        <v>41910</v>
      </c>
      <c r="B1395" s="132" t="s">
        <v>35</v>
      </c>
      <c r="C1395" s="132" t="s">
        <v>68</v>
      </c>
      <c r="D1395" s="134" t="n">
        <v>41910</v>
      </c>
      <c r="E1395" s="0" t="n">
        <v>537</v>
      </c>
    </row>
    <row r="1396" customFormat="false" ht="14.25" hidden="false" customHeight="false" outlineLevel="0" collapsed="false">
      <c r="A1396" s="133" t="n">
        <v>41906</v>
      </c>
      <c r="B1396" s="132" t="s">
        <v>35</v>
      </c>
      <c r="C1396" s="132" t="s">
        <v>68</v>
      </c>
      <c r="D1396" s="134" t="n">
        <v>41906</v>
      </c>
      <c r="E1396" s="0" t="n">
        <v>660</v>
      </c>
    </row>
    <row r="1397" customFormat="false" ht="14.25" hidden="false" customHeight="false" outlineLevel="0" collapsed="false">
      <c r="A1397" s="133" t="n">
        <v>41905</v>
      </c>
      <c r="B1397" s="132" t="s">
        <v>35</v>
      </c>
      <c r="C1397" s="132" t="s">
        <v>68</v>
      </c>
      <c r="D1397" s="134" t="n">
        <v>41905</v>
      </c>
      <c r="E1397" s="0" t="n">
        <v>652</v>
      </c>
    </row>
    <row r="1398" customFormat="false" ht="14.25" hidden="false" customHeight="false" outlineLevel="0" collapsed="false">
      <c r="A1398" s="133" t="n">
        <v>41904</v>
      </c>
      <c r="B1398" s="132" t="s">
        <v>35</v>
      </c>
      <c r="C1398" s="132" t="s">
        <v>68</v>
      </c>
      <c r="D1398" s="134" t="n">
        <v>41904</v>
      </c>
      <c r="E1398" s="0" t="n">
        <v>640</v>
      </c>
    </row>
    <row r="1399" customFormat="false" ht="14.25" hidden="false" customHeight="false" outlineLevel="0" collapsed="false">
      <c r="A1399" s="133" t="n">
        <v>41903</v>
      </c>
      <c r="B1399" s="132" t="s">
        <v>35</v>
      </c>
      <c r="C1399" s="132" t="s">
        <v>68</v>
      </c>
      <c r="D1399" s="134" t="n">
        <v>41903</v>
      </c>
      <c r="E1399" s="0" t="n">
        <v>639</v>
      </c>
    </row>
    <row r="1400" customFormat="false" ht="14.25" hidden="false" customHeight="false" outlineLevel="0" collapsed="false">
      <c r="A1400" s="133" t="n">
        <v>41900</v>
      </c>
      <c r="B1400" s="132" t="s">
        <v>35</v>
      </c>
      <c r="C1400" s="132" t="s">
        <v>68</v>
      </c>
      <c r="D1400" s="134" t="n">
        <v>41900</v>
      </c>
      <c r="E1400" s="0" t="n">
        <v>652</v>
      </c>
    </row>
    <row r="1401" customFormat="false" ht="14.25" hidden="false" customHeight="false" outlineLevel="0" collapsed="false">
      <c r="A1401" s="133" t="n">
        <v>41899</v>
      </c>
      <c r="B1401" s="132" t="s">
        <v>35</v>
      </c>
      <c r="C1401" s="132" t="s">
        <v>68</v>
      </c>
      <c r="D1401" s="134" t="n">
        <v>41899</v>
      </c>
      <c r="E1401" s="0" t="n">
        <v>665</v>
      </c>
    </row>
    <row r="1402" customFormat="false" ht="14.25" hidden="false" customHeight="false" outlineLevel="0" collapsed="false">
      <c r="A1402" s="133" t="n">
        <v>41898</v>
      </c>
      <c r="B1402" s="132" t="s">
        <v>35</v>
      </c>
      <c r="C1402" s="132" t="s">
        <v>68</v>
      </c>
      <c r="D1402" s="134" t="n">
        <v>41898</v>
      </c>
      <c r="E1402" s="0" t="n">
        <v>672</v>
      </c>
    </row>
    <row r="1403" customFormat="false" ht="14.25" hidden="false" customHeight="false" outlineLevel="0" collapsed="false">
      <c r="A1403" s="133" t="n">
        <v>41897</v>
      </c>
      <c r="B1403" s="132" t="s">
        <v>35</v>
      </c>
      <c r="C1403" s="132" t="s">
        <v>68</v>
      </c>
      <c r="D1403" s="134" t="n">
        <v>41897</v>
      </c>
      <c r="E1403" s="0" t="n">
        <v>670</v>
      </c>
    </row>
    <row r="1404" customFormat="false" ht="14.25" hidden="false" customHeight="false" outlineLevel="0" collapsed="false">
      <c r="A1404" s="133" t="n">
        <v>41896</v>
      </c>
      <c r="B1404" s="132" t="s">
        <v>35</v>
      </c>
      <c r="C1404" s="132" t="s">
        <v>68</v>
      </c>
      <c r="D1404" s="134" t="n">
        <v>41896</v>
      </c>
      <c r="E1404" s="0" t="n">
        <v>670</v>
      </c>
    </row>
    <row r="1405" customFormat="false" ht="14.25" hidden="false" customHeight="false" outlineLevel="0" collapsed="false">
      <c r="A1405" s="133" t="n">
        <v>41893</v>
      </c>
      <c r="B1405" s="132" t="s">
        <v>35</v>
      </c>
      <c r="C1405" s="132" t="s">
        <v>68</v>
      </c>
      <c r="D1405" s="134" t="n">
        <v>41893</v>
      </c>
      <c r="E1405" s="0" t="n">
        <v>679</v>
      </c>
    </row>
    <row r="1406" customFormat="false" ht="14.25" hidden="false" customHeight="false" outlineLevel="0" collapsed="false">
      <c r="A1406" s="133" t="n">
        <v>41892</v>
      </c>
      <c r="B1406" s="132" t="s">
        <v>35</v>
      </c>
      <c r="C1406" s="132" t="s">
        <v>68</v>
      </c>
      <c r="D1406" s="134" t="n">
        <v>41892</v>
      </c>
      <c r="E1406" s="0" t="n">
        <v>678</v>
      </c>
    </row>
    <row r="1407" customFormat="false" ht="14.25" hidden="false" customHeight="false" outlineLevel="0" collapsed="false">
      <c r="A1407" s="133" t="n">
        <v>41891</v>
      </c>
      <c r="B1407" s="132" t="s">
        <v>35</v>
      </c>
      <c r="C1407" s="132" t="s">
        <v>68</v>
      </c>
      <c r="D1407" s="134" t="n">
        <v>41891</v>
      </c>
      <c r="E1407" s="0" t="n">
        <v>698</v>
      </c>
    </row>
    <row r="1408" customFormat="false" ht="14.25" hidden="false" customHeight="false" outlineLevel="0" collapsed="false">
      <c r="A1408" s="133" t="n">
        <v>41889</v>
      </c>
      <c r="B1408" s="132" t="s">
        <v>35</v>
      </c>
      <c r="C1408" s="132" t="s">
        <v>68</v>
      </c>
      <c r="D1408" s="134" t="n">
        <v>41889</v>
      </c>
      <c r="E1408" s="0" t="n">
        <v>643</v>
      </c>
    </row>
    <row r="1409" customFormat="false" ht="14.25" hidden="false" customHeight="false" outlineLevel="0" collapsed="false">
      <c r="A1409" s="133" t="n">
        <v>41886</v>
      </c>
      <c r="B1409" s="132" t="s">
        <v>35</v>
      </c>
      <c r="C1409" s="132" t="s">
        <v>68</v>
      </c>
      <c r="D1409" s="134" t="n">
        <v>41886</v>
      </c>
      <c r="E1409" s="0" t="n">
        <v>647</v>
      </c>
    </row>
    <row r="1410" customFormat="false" ht="14.25" hidden="false" customHeight="false" outlineLevel="0" collapsed="false">
      <c r="A1410" s="133" t="n">
        <v>41885</v>
      </c>
      <c r="B1410" s="132" t="s">
        <v>35</v>
      </c>
      <c r="C1410" s="132" t="s">
        <v>68</v>
      </c>
      <c r="D1410" s="134" t="n">
        <v>41885</v>
      </c>
      <c r="E1410" s="0" t="n">
        <v>656</v>
      </c>
    </row>
    <row r="1411" customFormat="false" ht="14.25" hidden="false" customHeight="false" outlineLevel="0" collapsed="false">
      <c r="A1411" s="133" t="n">
        <v>41883</v>
      </c>
      <c r="B1411" s="132" t="s">
        <v>35</v>
      </c>
      <c r="C1411" s="132" t="s">
        <v>68</v>
      </c>
      <c r="D1411" s="134" t="n">
        <v>41883</v>
      </c>
      <c r="E1411" s="0" t="n">
        <v>669</v>
      </c>
    </row>
    <row r="1412" customFormat="false" ht="14.25" hidden="false" customHeight="false" outlineLevel="0" collapsed="false">
      <c r="A1412" s="133" t="n">
        <v>41882</v>
      </c>
      <c r="B1412" s="132" t="s">
        <v>35</v>
      </c>
      <c r="C1412" s="132" t="s">
        <v>68</v>
      </c>
      <c r="D1412" s="134" t="n">
        <v>41882</v>
      </c>
      <c r="E1412" s="0" t="n">
        <v>650</v>
      </c>
    </row>
    <row r="1413" customFormat="false" ht="14.25" hidden="false" customHeight="false" outlineLevel="0" collapsed="false">
      <c r="A1413" s="133" t="n">
        <v>41879</v>
      </c>
      <c r="B1413" s="132" t="s">
        <v>35</v>
      </c>
      <c r="C1413" s="132" t="s">
        <v>68</v>
      </c>
      <c r="D1413" s="134" t="n">
        <v>41879</v>
      </c>
      <c r="E1413" s="0" t="n">
        <v>680</v>
      </c>
    </row>
    <row r="1414" customFormat="false" ht="14.25" hidden="false" customHeight="false" outlineLevel="0" collapsed="false">
      <c r="A1414" s="133" t="n">
        <v>41878</v>
      </c>
      <c r="B1414" s="132" t="s">
        <v>35</v>
      </c>
      <c r="C1414" s="132" t="s">
        <v>68</v>
      </c>
      <c r="D1414" s="134" t="n">
        <v>41878</v>
      </c>
      <c r="E1414" s="0" t="n">
        <v>670</v>
      </c>
    </row>
    <row r="1415" customFormat="false" ht="14.25" hidden="false" customHeight="false" outlineLevel="0" collapsed="false">
      <c r="A1415" s="133" t="n">
        <v>41877</v>
      </c>
      <c r="B1415" s="132" t="s">
        <v>35</v>
      </c>
      <c r="C1415" s="132" t="s">
        <v>68</v>
      </c>
      <c r="D1415" s="134" t="n">
        <v>41877</v>
      </c>
      <c r="E1415" s="0" t="n">
        <v>630</v>
      </c>
    </row>
    <row r="1416" customFormat="false" ht="14.25" hidden="false" customHeight="false" outlineLevel="0" collapsed="false">
      <c r="A1416" s="133" t="n">
        <v>41876</v>
      </c>
      <c r="B1416" s="132" t="s">
        <v>35</v>
      </c>
      <c r="C1416" s="132" t="s">
        <v>68</v>
      </c>
      <c r="D1416" s="134" t="n">
        <v>41876</v>
      </c>
      <c r="E1416" s="0" t="n">
        <v>640</v>
      </c>
    </row>
    <row r="1417" customFormat="false" ht="14.25" hidden="false" customHeight="false" outlineLevel="0" collapsed="false">
      <c r="A1417" s="133" t="n">
        <v>41875</v>
      </c>
      <c r="B1417" s="132" t="s">
        <v>35</v>
      </c>
      <c r="C1417" s="132" t="s">
        <v>68</v>
      </c>
      <c r="D1417" s="134" t="n">
        <v>41875</v>
      </c>
      <c r="E1417" s="0" t="n">
        <v>665</v>
      </c>
    </row>
    <row r="1418" customFormat="false" ht="14.25" hidden="false" customHeight="false" outlineLevel="0" collapsed="false">
      <c r="A1418" s="133" t="n">
        <v>41872</v>
      </c>
      <c r="B1418" s="132" t="s">
        <v>35</v>
      </c>
      <c r="C1418" s="132" t="s">
        <v>68</v>
      </c>
      <c r="D1418" s="134" t="n">
        <v>41872</v>
      </c>
      <c r="E1418" s="0" t="n">
        <v>669</v>
      </c>
    </row>
    <row r="1419" customFormat="false" ht="14.25" hidden="false" customHeight="false" outlineLevel="0" collapsed="false">
      <c r="A1419" s="133" t="n">
        <v>41871</v>
      </c>
      <c r="B1419" s="132" t="s">
        <v>35</v>
      </c>
      <c r="C1419" s="132" t="s">
        <v>68</v>
      </c>
      <c r="D1419" s="134" t="n">
        <v>41871</v>
      </c>
      <c r="E1419" s="0" t="n">
        <v>660</v>
      </c>
    </row>
    <row r="1420" customFormat="false" ht="14.25" hidden="false" customHeight="false" outlineLevel="0" collapsed="false">
      <c r="A1420" s="133" t="n">
        <v>41870</v>
      </c>
      <c r="B1420" s="132" t="s">
        <v>35</v>
      </c>
      <c r="C1420" s="132" t="s">
        <v>68</v>
      </c>
      <c r="D1420" s="134" t="n">
        <v>41870</v>
      </c>
      <c r="E1420" s="0" t="n">
        <v>684</v>
      </c>
    </row>
    <row r="1421" customFormat="false" ht="14.25" hidden="false" customHeight="false" outlineLevel="0" collapsed="false">
      <c r="A1421" s="133" t="n">
        <v>41869</v>
      </c>
      <c r="B1421" s="132" t="s">
        <v>35</v>
      </c>
      <c r="C1421" s="132" t="s">
        <v>68</v>
      </c>
      <c r="D1421" s="134" t="n">
        <v>41869</v>
      </c>
      <c r="E1421" s="0" t="n">
        <v>670</v>
      </c>
    </row>
    <row r="1422" customFormat="false" ht="14.25" hidden="false" customHeight="false" outlineLevel="0" collapsed="false">
      <c r="A1422" s="133" t="n">
        <v>41865</v>
      </c>
      <c r="B1422" s="132" t="s">
        <v>35</v>
      </c>
      <c r="C1422" s="132" t="s">
        <v>68</v>
      </c>
      <c r="D1422" s="134" t="n">
        <v>41865</v>
      </c>
      <c r="E1422" s="0" t="n">
        <v>686</v>
      </c>
    </row>
    <row r="1423" customFormat="false" ht="14.25" hidden="false" customHeight="false" outlineLevel="0" collapsed="false">
      <c r="A1423" s="133" t="n">
        <v>41864</v>
      </c>
      <c r="B1423" s="132" t="s">
        <v>35</v>
      </c>
      <c r="C1423" s="132" t="s">
        <v>68</v>
      </c>
      <c r="D1423" s="134" t="n">
        <v>41864</v>
      </c>
      <c r="E1423" s="0" t="n">
        <v>702</v>
      </c>
    </row>
    <row r="1424" customFormat="false" ht="14.25" hidden="false" customHeight="false" outlineLevel="0" collapsed="false">
      <c r="A1424" s="133" t="n">
        <v>41863</v>
      </c>
      <c r="B1424" s="132" t="s">
        <v>35</v>
      </c>
      <c r="C1424" s="132" t="s">
        <v>68</v>
      </c>
      <c r="D1424" s="134" t="n">
        <v>41863</v>
      </c>
      <c r="E1424" s="0" t="n">
        <v>687</v>
      </c>
    </row>
    <row r="1425" customFormat="false" ht="14.25" hidden="false" customHeight="false" outlineLevel="0" collapsed="false">
      <c r="A1425" s="133" t="n">
        <v>41858</v>
      </c>
      <c r="B1425" s="132" t="s">
        <v>35</v>
      </c>
      <c r="C1425" s="132" t="s">
        <v>68</v>
      </c>
      <c r="D1425" s="134" t="n">
        <v>41858</v>
      </c>
      <c r="E1425" s="0" t="n">
        <v>700</v>
      </c>
    </row>
    <row r="1426" customFormat="false" ht="14.25" hidden="false" customHeight="false" outlineLevel="0" collapsed="false">
      <c r="A1426" s="133" t="n">
        <v>41857</v>
      </c>
      <c r="B1426" s="132" t="s">
        <v>35</v>
      </c>
      <c r="C1426" s="132" t="s">
        <v>68</v>
      </c>
      <c r="D1426" s="134" t="n">
        <v>41857</v>
      </c>
      <c r="E1426" s="0" t="n">
        <v>700</v>
      </c>
    </row>
    <row r="1427" customFormat="false" ht="14.25" hidden="false" customHeight="false" outlineLevel="0" collapsed="false">
      <c r="A1427" s="133" t="n">
        <v>41856</v>
      </c>
      <c r="B1427" s="132" t="s">
        <v>35</v>
      </c>
      <c r="C1427" s="132" t="s">
        <v>68</v>
      </c>
      <c r="D1427" s="134" t="n">
        <v>41856</v>
      </c>
      <c r="E1427" s="0" t="n">
        <v>711</v>
      </c>
    </row>
    <row r="1428" customFormat="false" ht="14.25" hidden="false" customHeight="false" outlineLevel="0" collapsed="false">
      <c r="A1428" s="133" t="n">
        <v>41855</v>
      </c>
      <c r="B1428" s="132" t="s">
        <v>35</v>
      </c>
      <c r="C1428" s="132" t="s">
        <v>68</v>
      </c>
      <c r="D1428" s="134" t="n">
        <v>41855</v>
      </c>
      <c r="E1428" s="0" t="n">
        <v>715</v>
      </c>
    </row>
    <row r="1429" customFormat="false" ht="14.25" hidden="false" customHeight="false" outlineLevel="0" collapsed="false">
      <c r="A1429" s="133" t="n">
        <v>41854</v>
      </c>
      <c r="B1429" s="132" t="s">
        <v>35</v>
      </c>
      <c r="C1429" s="132" t="s">
        <v>68</v>
      </c>
      <c r="D1429" s="134" t="n">
        <v>41854</v>
      </c>
      <c r="E1429" s="0" t="n">
        <v>724</v>
      </c>
    </row>
    <row r="1430" customFormat="false" ht="14.25" hidden="false" customHeight="false" outlineLevel="0" collapsed="false">
      <c r="A1430" s="133" t="n">
        <v>41851</v>
      </c>
      <c r="B1430" s="132" t="s">
        <v>35</v>
      </c>
      <c r="C1430" s="132" t="s">
        <v>68</v>
      </c>
      <c r="D1430" s="134" t="n">
        <v>41851</v>
      </c>
      <c r="E1430" s="0" t="n">
        <v>704</v>
      </c>
    </row>
    <row r="1431" customFormat="false" ht="14.25" hidden="false" customHeight="false" outlineLevel="0" collapsed="false">
      <c r="A1431" s="133" t="n">
        <v>41850</v>
      </c>
      <c r="B1431" s="132" t="s">
        <v>35</v>
      </c>
      <c r="C1431" s="132" t="s">
        <v>68</v>
      </c>
      <c r="D1431" s="134" t="n">
        <v>41850</v>
      </c>
      <c r="E1431" s="0" t="n">
        <v>700</v>
      </c>
    </row>
    <row r="1432" customFormat="false" ht="14.25" hidden="false" customHeight="false" outlineLevel="0" collapsed="false">
      <c r="A1432" s="133" t="n">
        <v>41848</v>
      </c>
      <c r="B1432" s="132" t="s">
        <v>35</v>
      </c>
      <c r="C1432" s="132" t="s">
        <v>68</v>
      </c>
      <c r="D1432" s="134" t="n">
        <v>41848</v>
      </c>
      <c r="E1432" s="0" t="n">
        <v>704</v>
      </c>
    </row>
    <row r="1433" customFormat="false" ht="14.25" hidden="false" customHeight="false" outlineLevel="0" collapsed="false">
      <c r="A1433" s="133" t="n">
        <v>41847</v>
      </c>
      <c r="B1433" s="132" t="s">
        <v>35</v>
      </c>
      <c r="C1433" s="132" t="s">
        <v>68</v>
      </c>
      <c r="D1433" s="134" t="n">
        <v>41847</v>
      </c>
      <c r="E1433" s="0" t="n">
        <v>713</v>
      </c>
    </row>
    <row r="1434" customFormat="false" ht="14.25" hidden="false" customHeight="false" outlineLevel="0" collapsed="false">
      <c r="A1434" s="133" t="n">
        <v>41844</v>
      </c>
      <c r="B1434" s="132" t="s">
        <v>35</v>
      </c>
      <c r="C1434" s="132" t="s">
        <v>68</v>
      </c>
      <c r="D1434" s="134" t="n">
        <v>41844</v>
      </c>
      <c r="E1434" s="0" t="n">
        <v>725</v>
      </c>
    </row>
    <row r="1435" customFormat="false" ht="14.25" hidden="false" customHeight="false" outlineLevel="0" collapsed="false">
      <c r="A1435" s="133" t="n">
        <v>41843</v>
      </c>
      <c r="B1435" s="132" t="s">
        <v>35</v>
      </c>
      <c r="C1435" s="132" t="s">
        <v>68</v>
      </c>
      <c r="D1435" s="134" t="n">
        <v>41843</v>
      </c>
      <c r="E1435" s="0" t="n">
        <v>753</v>
      </c>
    </row>
    <row r="1436" customFormat="false" ht="14.25" hidden="false" customHeight="false" outlineLevel="0" collapsed="false">
      <c r="A1436" s="133" t="n">
        <v>41842</v>
      </c>
      <c r="B1436" s="132" t="s">
        <v>35</v>
      </c>
      <c r="C1436" s="132" t="s">
        <v>68</v>
      </c>
      <c r="D1436" s="134" t="n">
        <v>41842</v>
      </c>
      <c r="E1436" s="0" t="n">
        <v>725</v>
      </c>
    </row>
    <row r="1437" customFormat="false" ht="14.25" hidden="false" customHeight="false" outlineLevel="0" collapsed="false">
      <c r="A1437" s="133" t="n">
        <v>41841</v>
      </c>
      <c r="B1437" s="132" t="s">
        <v>35</v>
      </c>
      <c r="C1437" s="132" t="s">
        <v>68</v>
      </c>
      <c r="D1437" s="134" t="n">
        <v>41841</v>
      </c>
      <c r="E1437" s="0" t="n">
        <v>732</v>
      </c>
    </row>
    <row r="1438" customFormat="false" ht="14.25" hidden="false" customHeight="false" outlineLevel="0" collapsed="false">
      <c r="A1438" s="133" t="n">
        <v>41840</v>
      </c>
      <c r="B1438" s="132" t="s">
        <v>35</v>
      </c>
      <c r="C1438" s="132" t="s">
        <v>68</v>
      </c>
      <c r="D1438" s="134" t="n">
        <v>41840</v>
      </c>
      <c r="E1438" s="0" t="n">
        <v>746</v>
      </c>
    </row>
    <row r="1439" customFormat="false" ht="14.25" hidden="false" customHeight="false" outlineLevel="0" collapsed="false">
      <c r="A1439" s="133" t="n">
        <v>41837</v>
      </c>
      <c r="B1439" s="132" t="s">
        <v>35</v>
      </c>
      <c r="C1439" s="132" t="s">
        <v>68</v>
      </c>
      <c r="D1439" s="134" t="n">
        <v>41837</v>
      </c>
      <c r="E1439" s="0" t="n">
        <v>690</v>
      </c>
    </row>
    <row r="1440" customFormat="false" ht="14.25" hidden="false" customHeight="false" outlineLevel="0" collapsed="false">
      <c r="A1440" s="133" t="n">
        <v>41836</v>
      </c>
      <c r="B1440" s="132" t="s">
        <v>35</v>
      </c>
      <c r="C1440" s="132" t="s">
        <v>68</v>
      </c>
      <c r="D1440" s="134" t="n">
        <v>41836</v>
      </c>
      <c r="E1440" s="0" t="n">
        <v>695</v>
      </c>
    </row>
    <row r="1441" customFormat="false" ht="14.25" hidden="false" customHeight="false" outlineLevel="0" collapsed="false">
      <c r="A1441" s="133" t="n">
        <v>41835</v>
      </c>
      <c r="B1441" s="132" t="s">
        <v>35</v>
      </c>
      <c r="C1441" s="132" t="s">
        <v>68</v>
      </c>
      <c r="D1441" s="134" t="n">
        <v>41835</v>
      </c>
      <c r="E1441" s="0" t="n">
        <v>670</v>
      </c>
    </row>
    <row r="1442" customFormat="false" ht="14.25" hidden="false" customHeight="false" outlineLevel="0" collapsed="false">
      <c r="A1442" s="133" t="n">
        <v>41834</v>
      </c>
      <c r="B1442" s="132" t="s">
        <v>35</v>
      </c>
      <c r="C1442" s="132" t="s">
        <v>68</v>
      </c>
      <c r="D1442" s="134" t="n">
        <v>41834</v>
      </c>
      <c r="E1442" s="0" t="n">
        <v>650</v>
      </c>
    </row>
    <row r="1443" customFormat="false" ht="14.25" hidden="false" customHeight="false" outlineLevel="0" collapsed="false">
      <c r="A1443" s="133" t="n">
        <v>41833</v>
      </c>
      <c r="B1443" s="132" t="s">
        <v>35</v>
      </c>
      <c r="C1443" s="132" t="s">
        <v>68</v>
      </c>
      <c r="D1443" s="134" t="n">
        <v>41833</v>
      </c>
      <c r="E1443" s="0" t="n">
        <v>673</v>
      </c>
    </row>
    <row r="1444" customFormat="false" ht="14.25" hidden="false" customHeight="false" outlineLevel="0" collapsed="false">
      <c r="A1444" s="133" t="n">
        <v>41830</v>
      </c>
      <c r="B1444" s="132" t="s">
        <v>35</v>
      </c>
      <c r="C1444" s="132" t="s">
        <v>68</v>
      </c>
      <c r="D1444" s="134" t="n">
        <v>41830</v>
      </c>
      <c r="E1444" s="0" t="n">
        <v>650</v>
      </c>
    </row>
    <row r="1445" customFormat="false" ht="14.25" hidden="false" customHeight="false" outlineLevel="0" collapsed="false">
      <c r="A1445" s="133" t="n">
        <v>41829</v>
      </c>
      <c r="B1445" s="132" t="s">
        <v>35</v>
      </c>
      <c r="C1445" s="132" t="s">
        <v>68</v>
      </c>
      <c r="D1445" s="134" t="n">
        <v>41829</v>
      </c>
      <c r="E1445" s="0" t="n">
        <v>629</v>
      </c>
    </row>
    <row r="1446" customFormat="false" ht="14.25" hidden="false" customHeight="false" outlineLevel="0" collapsed="false">
      <c r="A1446" s="133" t="n">
        <v>41828</v>
      </c>
      <c r="B1446" s="132" t="s">
        <v>35</v>
      </c>
      <c r="C1446" s="132" t="s">
        <v>68</v>
      </c>
      <c r="D1446" s="134" t="n">
        <v>41828</v>
      </c>
      <c r="E1446" s="0" t="n">
        <v>631</v>
      </c>
    </row>
    <row r="1447" customFormat="false" ht="14.25" hidden="false" customHeight="false" outlineLevel="0" collapsed="false">
      <c r="A1447" s="133" t="n">
        <v>41827</v>
      </c>
      <c r="B1447" s="132" t="s">
        <v>35</v>
      </c>
      <c r="C1447" s="132" t="s">
        <v>68</v>
      </c>
      <c r="D1447" s="134" t="n">
        <v>41827</v>
      </c>
      <c r="E1447" s="0" t="n">
        <v>602</v>
      </c>
    </row>
    <row r="1448" customFormat="false" ht="14.25" hidden="false" customHeight="false" outlineLevel="0" collapsed="false">
      <c r="A1448" s="133" t="n">
        <v>41826</v>
      </c>
      <c r="B1448" s="132" t="s">
        <v>35</v>
      </c>
      <c r="C1448" s="132" t="s">
        <v>68</v>
      </c>
      <c r="D1448" s="134" t="n">
        <v>41826</v>
      </c>
      <c r="E1448" s="0" t="n">
        <v>597</v>
      </c>
    </row>
    <row r="1449" customFormat="false" ht="14.25" hidden="false" customHeight="false" outlineLevel="0" collapsed="false">
      <c r="A1449" s="133" t="n">
        <v>41823</v>
      </c>
      <c r="B1449" s="132" t="s">
        <v>35</v>
      </c>
      <c r="C1449" s="132" t="s">
        <v>68</v>
      </c>
      <c r="D1449" s="134" t="n">
        <v>41823</v>
      </c>
      <c r="E1449" s="0" t="n">
        <v>597</v>
      </c>
    </row>
    <row r="1450" customFormat="false" ht="14.25" hidden="false" customHeight="false" outlineLevel="0" collapsed="false">
      <c r="A1450" s="133" t="n">
        <v>41822</v>
      </c>
      <c r="B1450" s="132" t="s">
        <v>35</v>
      </c>
      <c r="C1450" s="132" t="s">
        <v>68</v>
      </c>
      <c r="D1450" s="134" t="n">
        <v>41822</v>
      </c>
      <c r="E1450" s="0" t="n">
        <v>600</v>
      </c>
    </row>
    <row r="1451" customFormat="false" ht="14.25" hidden="false" customHeight="false" outlineLevel="0" collapsed="false">
      <c r="A1451" s="133" t="n">
        <v>41821</v>
      </c>
      <c r="B1451" s="132" t="s">
        <v>35</v>
      </c>
      <c r="C1451" s="132" t="s">
        <v>68</v>
      </c>
      <c r="D1451" s="134" t="n">
        <v>41821</v>
      </c>
      <c r="E1451" s="0" t="n">
        <v>593</v>
      </c>
    </row>
    <row r="1452" customFormat="false" ht="14.25" hidden="false" customHeight="false" outlineLevel="0" collapsed="false">
      <c r="A1452" s="133" t="n">
        <v>41820</v>
      </c>
      <c r="B1452" s="132" t="s">
        <v>35</v>
      </c>
      <c r="C1452" s="132" t="s">
        <v>68</v>
      </c>
      <c r="D1452" s="134" t="n">
        <v>41820</v>
      </c>
      <c r="E1452" s="0" t="n">
        <v>587</v>
      </c>
    </row>
    <row r="1453" customFormat="false" ht="14.25" hidden="false" customHeight="false" outlineLevel="0" collapsed="false">
      <c r="A1453" s="133" t="n">
        <v>41819</v>
      </c>
      <c r="B1453" s="132" t="s">
        <v>35</v>
      </c>
      <c r="C1453" s="132" t="s">
        <v>68</v>
      </c>
      <c r="D1453" s="134" t="n">
        <v>41819</v>
      </c>
      <c r="E1453" s="0" t="n">
        <v>603</v>
      </c>
    </row>
    <row r="1454" customFormat="false" ht="14.25" hidden="false" customHeight="false" outlineLevel="0" collapsed="false">
      <c r="A1454" s="133" t="n">
        <v>41816</v>
      </c>
      <c r="B1454" s="132" t="s">
        <v>35</v>
      </c>
      <c r="C1454" s="132" t="s">
        <v>68</v>
      </c>
      <c r="D1454" s="134" t="n">
        <v>41816</v>
      </c>
      <c r="E1454" s="0" t="n">
        <v>595</v>
      </c>
    </row>
    <row r="1455" customFormat="false" ht="14.25" hidden="false" customHeight="false" outlineLevel="0" collapsed="false">
      <c r="A1455" s="133" t="n">
        <v>41815</v>
      </c>
      <c r="B1455" s="132" t="s">
        <v>35</v>
      </c>
      <c r="C1455" s="132" t="s">
        <v>68</v>
      </c>
      <c r="D1455" s="134" t="n">
        <v>41815</v>
      </c>
      <c r="E1455" s="0" t="n">
        <v>603</v>
      </c>
    </row>
    <row r="1456" customFormat="false" ht="14.25" hidden="false" customHeight="false" outlineLevel="0" collapsed="false">
      <c r="A1456" s="133" t="n">
        <v>41814</v>
      </c>
      <c r="B1456" s="132" t="s">
        <v>35</v>
      </c>
      <c r="C1456" s="132" t="s">
        <v>68</v>
      </c>
      <c r="D1456" s="134" t="n">
        <v>41814</v>
      </c>
      <c r="E1456" s="0" t="n">
        <v>592</v>
      </c>
    </row>
    <row r="1457" customFormat="false" ht="14.25" hidden="false" customHeight="false" outlineLevel="0" collapsed="false">
      <c r="A1457" s="133" t="n">
        <v>41813</v>
      </c>
      <c r="B1457" s="132" t="s">
        <v>35</v>
      </c>
      <c r="C1457" s="132" t="s">
        <v>68</v>
      </c>
      <c r="D1457" s="134" t="n">
        <v>41813</v>
      </c>
      <c r="E1457" s="0" t="n">
        <v>601</v>
      </c>
    </row>
    <row r="1458" customFormat="false" ht="14.25" hidden="false" customHeight="false" outlineLevel="0" collapsed="false">
      <c r="A1458" s="133" t="n">
        <v>41809</v>
      </c>
      <c r="B1458" s="132" t="s">
        <v>35</v>
      </c>
      <c r="C1458" s="132" t="s">
        <v>68</v>
      </c>
      <c r="D1458" s="134" t="n">
        <v>41809</v>
      </c>
      <c r="E1458" s="0" t="n">
        <v>600</v>
      </c>
    </row>
    <row r="1459" customFormat="false" ht="14.25" hidden="false" customHeight="false" outlineLevel="0" collapsed="false">
      <c r="A1459" s="133" t="n">
        <v>41808</v>
      </c>
      <c r="B1459" s="132" t="s">
        <v>35</v>
      </c>
      <c r="C1459" s="132" t="s">
        <v>68</v>
      </c>
      <c r="D1459" s="134" t="n">
        <v>41808</v>
      </c>
      <c r="E1459" s="0" t="n">
        <v>610</v>
      </c>
    </row>
    <row r="1460" customFormat="false" ht="14.25" hidden="false" customHeight="false" outlineLevel="0" collapsed="false">
      <c r="A1460" s="133" t="n">
        <v>41807</v>
      </c>
      <c r="B1460" s="132" t="s">
        <v>35</v>
      </c>
      <c r="C1460" s="132" t="s">
        <v>68</v>
      </c>
      <c r="D1460" s="134" t="n">
        <v>41807</v>
      </c>
      <c r="E1460" s="0" t="n">
        <v>630</v>
      </c>
    </row>
    <row r="1461" customFormat="false" ht="14.25" hidden="false" customHeight="false" outlineLevel="0" collapsed="false">
      <c r="A1461" s="133" t="n">
        <v>41806</v>
      </c>
      <c r="B1461" s="132" t="s">
        <v>35</v>
      </c>
      <c r="C1461" s="132" t="s">
        <v>68</v>
      </c>
      <c r="D1461" s="134" t="n">
        <v>41806</v>
      </c>
      <c r="E1461" s="0" t="n">
        <v>627</v>
      </c>
    </row>
    <row r="1462" customFormat="false" ht="14.25" hidden="false" customHeight="false" outlineLevel="0" collapsed="false">
      <c r="A1462" s="133" t="n">
        <v>41805</v>
      </c>
      <c r="B1462" s="132" t="s">
        <v>35</v>
      </c>
      <c r="C1462" s="132" t="s">
        <v>68</v>
      </c>
      <c r="D1462" s="134" t="n">
        <v>41805</v>
      </c>
      <c r="E1462" s="0" t="n">
        <v>600</v>
      </c>
    </row>
    <row r="1463" customFormat="false" ht="14.25" hidden="false" customHeight="false" outlineLevel="0" collapsed="false">
      <c r="A1463" s="133" t="n">
        <v>41802</v>
      </c>
      <c r="B1463" s="132" t="s">
        <v>35</v>
      </c>
      <c r="C1463" s="132" t="s">
        <v>68</v>
      </c>
      <c r="D1463" s="134" t="n">
        <v>41802</v>
      </c>
      <c r="E1463" s="0" t="n">
        <v>604</v>
      </c>
    </row>
    <row r="1464" customFormat="false" ht="14.25" hidden="false" customHeight="false" outlineLevel="0" collapsed="false">
      <c r="A1464" s="133" t="n">
        <v>41801</v>
      </c>
      <c r="B1464" s="132" t="s">
        <v>35</v>
      </c>
      <c r="C1464" s="132" t="s">
        <v>68</v>
      </c>
      <c r="D1464" s="134" t="n">
        <v>41801</v>
      </c>
      <c r="E1464" s="0" t="n">
        <v>581</v>
      </c>
    </row>
    <row r="1465" customFormat="false" ht="14.25" hidden="false" customHeight="false" outlineLevel="0" collapsed="false">
      <c r="A1465" s="133" t="n">
        <v>41800</v>
      </c>
      <c r="B1465" s="132" t="s">
        <v>35</v>
      </c>
      <c r="C1465" s="132" t="s">
        <v>68</v>
      </c>
      <c r="D1465" s="134" t="n">
        <v>41800</v>
      </c>
      <c r="E1465" s="0" t="n">
        <v>574</v>
      </c>
    </row>
    <row r="1466" customFormat="false" ht="14.25" hidden="false" customHeight="false" outlineLevel="0" collapsed="false">
      <c r="A1466" s="133" t="n">
        <v>41799</v>
      </c>
      <c r="B1466" s="132" t="s">
        <v>35</v>
      </c>
      <c r="C1466" s="132" t="s">
        <v>68</v>
      </c>
      <c r="D1466" s="134" t="n">
        <v>41799</v>
      </c>
      <c r="E1466" s="0" t="n">
        <v>564</v>
      </c>
    </row>
    <row r="1467" customFormat="false" ht="14.25" hidden="false" customHeight="false" outlineLevel="0" collapsed="false">
      <c r="A1467" s="133" t="n">
        <v>41798</v>
      </c>
      <c r="B1467" s="132" t="s">
        <v>35</v>
      </c>
      <c r="C1467" s="132" t="s">
        <v>68</v>
      </c>
      <c r="D1467" s="134" t="n">
        <v>41798</v>
      </c>
      <c r="E1467" s="0" t="n">
        <v>567</v>
      </c>
    </row>
    <row r="1468" customFormat="false" ht="14.25" hidden="false" customHeight="false" outlineLevel="0" collapsed="false">
      <c r="A1468" s="133" t="n">
        <v>41795</v>
      </c>
      <c r="B1468" s="132" t="s">
        <v>35</v>
      </c>
      <c r="C1468" s="132" t="s">
        <v>68</v>
      </c>
      <c r="D1468" s="134" t="n">
        <v>41795</v>
      </c>
      <c r="E1468" s="0" t="n">
        <v>570</v>
      </c>
    </row>
    <row r="1469" customFormat="false" ht="14.25" hidden="false" customHeight="false" outlineLevel="0" collapsed="false">
      <c r="A1469" s="133" t="n">
        <v>41794</v>
      </c>
      <c r="B1469" s="132" t="s">
        <v>35</v>
      </c>
      <c r="C1469" s="132" t="s">
        <v>68</v>
      </c>
      <c r="D1469" s="134" t="n">
        <v>41794</v>
      </c>
      <c r="E1469" s="0" t="n">
        <v>572</v>
      </c>
    </row>
    <row r="1470" customFormat="false" ht="14.25" hidden="false" customHeight="false" outlineLevel="0" collapsed="false">
      <c r="A1470" s="133" t="n">
        <v>41793</v>
      </c>
      <c r="B1470" s="132" t="s">
        <v>35</v>
      </c>
      <c r="C1470" s="132" t="s">
        <v>68</v>
      </c>
      <c r="D1470" s="134" t="n">
        <v>41793</v>
      </c>
      <c r="E1470" s="0" t="n">
        <v>580</v>
      </c>
    </row>
    <row r="1471" customFormat="false" ht="14.25" hidden="false" customHeight="false" outlineLevel="0" collapsed="false">
      <c r="A1471" s="133" t="n">
        <v>41792</v>
      </c>
      <c r="B1471" s="132" t="s">
        <v>35</v>
      </c>
      <c r="C1471" s="132" t="s">
        <v>68</v>
      </c>
      <c r="D1471" s="134" t="n">
        <v>41792</v>
      </c>
      <c r="E1471" s="0" t="n">
        <v>580</v>
      </c>
    </row>
    <row r="1472" customFormat="false" ht="14.25" hidden="false" customHeight="false" outlineLevel="0" collapsed="false">
      <c r="A1472" s="133" t="n">
        <v>41791</v>
      </c>
      <c r="B1472" s="132" t="s">
        <v>35</v>
      </c>
      <c r="C1472" s="132" t="s">
        <v>68</v>
      </c>
      <c r="D1472" s="134" t="n">
        <v>41791</v>
      </c>
      <c r="E1472" s="0" t="n">
        <v>572</v>
      </c>
    </row>
    <row r="1473" customFormat="false" ht="14.25" hidden="false" customHeight="false" outlineLevel="0" collapsed="false">
      <c r="A1473" s="133" t="n">
        <v>41787</v>
      </c>
      <c r="B1473" s="132" t="s">
        <v>35</v>
      </c>
      <c r="C1473" s="132" t="s">
        <v>68</v>
      </c>
      <c r="D1473" s="134" t="n">
        <v>41787</v>
      </c>
      <c r="E1473" s="0" t="n">
        <v>580</v>
      </c>
    </row>
    <row r="1474" customFormat="false" ht="14.25" hidden="false" customHeight="false" outlineLevel="0" collapsed="false">
      <c r="A1474" s="133" t="n">
        <v>41786</v>
      </c>
      <c r="B1474" s="132" t="s">
        <v>35</v>
      </c>
      <c r="C1474" s="132" t="s">
        <v>68</v>
      </c>
      <c r="D1474" s="134" t="n">
        <v>41786</v>
      </c>
      <c r="E1474" s="0" t="n">
        <v>570</v>
      </c>
    </row>
    <row r="1475" customFormat="false" ht="14.25" hidden="false" customHeight="false" outlineLevel="0" collapsed="false">
      <c r="A1475" s="133" t="n">
        <v>41785</v>
      </c>
      <c r="B1475" s="132" t="s">
        <v>35</v>
      </c>
      <c r="C1475" s="132" t="s">
        <v>68</v>
      </c>
      <c r="D1475" s="134" t="n">
        <v>41785</v>
      </c>
      <c r="E1475" s="0" t="n">
        <v>579</v>
      </c>
    </row>
    <row r="1476" customFormat="false" ht="14.25" hidden="false" customHeight="false" outlineLevel="0" collapsed="false">
      <c r="A1476" s="133" t="n">
        <v>41784</v>
      </c>
      <c r="B1476" s="132" t="s">
        <v>35</v>
      </c>
      <c r="C1476" s="132" t="s">
        <v>68</v>
      </c>
      <c r="D1476" s="134" t="n">
        <v>41784</v>
      </c>
      <c r="E1476" s="0" t="n">
        <v>582</v>
      </c>
    </row>
    <row r="1477" customFormat="false" ht="14.25" hidden="false" customHeight="false" outlineLevel="0" collapsed="false">
      <c r="A1477" s="133" t="n">
        <v>41781</v>
      </c>
      <c r="B1477" s="132" t="s">
        <v>35</v>
      </c>
      <c r="C1477" s="132" t="s">
        <v>68</v>
      </c>
      <c r="D1477" s="134" t="n">
        <v>41781</v>
      </c>
      <c r="E1477" s="0" t="n">
        <v>587</v>
      </c>
    </row>
    <row r="1478" customFormat="false" ht="14.25" hidden="false" customHeight="false" outlineLevel="0" collapsed="false">
      <c r="A1478" s="133" t="n">
        <v>41780</v>
      </c>
      <c r="B1478" s="132" t="s">
        <v>35</v>
      </c>
      <c r="C1478" s="132" t="s">
        <v>68</v>
      </c>
      <c r="D1478" s="134" t="n">
        <v>41780</v>
      </c>
      <c r="E1478" s="0" t="n">
        <v>585</v>
      </c>
    </row>
    <row r="1479" customFormat="false" ht="14.25" hidden="false" customHeight="false" outlineLevel="0" collapsed="false">
      <c r="A1479" s="133" t="n">
        <v>41779</v>
      </c>
      <c r="B1479" s="132" t="s">
        <v>35</v>
      </c>
      <c r="C1479" s="132" t="s">
        <v>68</v>
      </c>
      <c r="D1479" s="134" t="n">
        <v>41779</v>
      </c>
      <c r="E1479" s="0" t="n">
        <v>590</v>
      </c>
    </row>
    <row r="1480" customFormat="false" ht="14.25" hidden="false" customHeight="false" outlineLevel="0" collapsed="false">
      <c r="A1480" s="133" t="n">
        <v>41778</v>
      </c>
      <c r="B1480" s="132" t="s">
        <v>35</v>
      </c>
      <c r="C1480" s="132" t="s">
        <v>68</v>
      </c>
      <c r="D1480" s="134" t="n">
        <v>41778</v>
      </c>
      <c r="E1480" s="0" t="n">
        <v>601</v>
      </c>
    </row>
    <row r="1481" customFormat="false" ht="14.25" hidden="false" customHeight="false" outlineLevel="0" collapsed="false">
      <c r="A1481" s="133" t="n">
        <v>41777</v>
      </c>
      <c r="B1481" s="132" t="s">
        <v>35</v>
      </c>
      <c r="C1481" s="132" t="s">
        <v>68</v>
      </c>
      <c r="D1481" s="134" t="n">
        <v>41777</v>
      </c>
      <c r="E1481" s="0" t="n">
        <v>589</v>
      </c>
    </row>
    <row r="1482" customFormat="false" ht="14.25" hidden="false" customHeight="false" outlineLevel="0" collapsed="false">
      <c r="A1482" s="133" t="n">
        <v>41774</v>
      </c>
      <c r="B1482" s="132" t="s">
        <v>35</v>
      </c>
      <c r="C1482" s="132" t="s">
        <v>68</v>
      </c>
      <c r="D1482" s="134" t="n">
        <v>41774</v>
      </c>
      <c r="E1482" s="0" t="n">
        <v>610</v>
      </c>
    </row>
    <row r="1483" customFormat="false" ht="14.25" hidden="false" customHeight="false" outlineLevel="0" collapsed="false">
      <c r="A1483" s="133" t="n">
        <v>41772</v>
      </c>
      <c r="B1483" s="132" t="s">
        <v>35</v>
      </c>
      <c r="C1483" s="132" t="s">
        <v>68</v>
      </c>
      <c r="D1483" s="134" t="n">
        <v>41772</v>
      </c>
      <c r="E1483" s="0" t="n">
        <v>616</v>
      </c>
    </row>
    <row r="1484" customFormat="false" ht="14.25" hidden="false" customHeight="false" outlineLevel="0" collapsed="false">
      <c r="A1484" s="133" t="n">
        <v>41771</v>
      </c>
      <c r="B1484" s="132" t="s">
        <v>35</v>
      </c>
      <c r="C1484" s="132" t="s">
        <v>68</v>
      </c>
      <c r="D1484" s="134" t="n">
        <v>41771</v>
      </c>
      <c r="E1484" s="0" t="n">
        <v>619</v>
      </c>
    </row>
    <row r="1485" customFormat="false" ht="14.25" hidden="false" customHeight="false" outlineLevel="0" collapsed="false">
      <c r="A1485" s="133" t="n">
        <v>41770</v>
      </c>
      <c r="B1485" s="132" t="s">
        <v>35</v>
      </c>
      <c r="C1485" s="132" t="s">
        <v>68</v>
      </c>
      <c r="D1485" s="134" t="n">
        <v>41770</v>
      </c>
      <c r="E1485" s="0" t="n">
        <v>625</v>
      </c>
    </row>
    <row r="1486" customFormat="false" ht="14.25" hidden="false" customHeight="false" outlineLevel="0" collapsed="false">
      <c r="A1486" s="133" t="n">
        <v>41767</v>
      </c>
      <c r="B1486" s="132" t="s">
        <v>35</v>
      </c>
      <c r="C1486" s="132" t="s">
        <v>68</v>
      </c>
      <c r="D1486" s="134" t="n">
        <v>41767</v>
      </c>
      <c r="E1486" s="0" t="n">
        <v>645</v>
      </c>
    </row>
    <row r="1487" customFormat="false" ht="14.25" hidden="false" customHeight="false" outlineLevel="0" collapsed="false">
      <c r="A1487" s="133" t="n">
        <v>41766</v>
      </c>
      <c r="B1487" s="132" t="s">
        <v>35</v>
      </c>
      <c r="C1487" s="132" t="s">
        <v>68</v>
      </c>
      <c r="D1487" s="134" t="n">
        <v>41766</v>
      </c>
      <c r="E1487" s="0" t="n">
        <v>663</v>
      </c>
    </row>
    <row r="1488" customFormat="false" ht="14.25" hidden="false" customHeight="false" outlineLevel="0" collapsed="false">
      <c r="A1488" s="133" t="n">
        <v>41765</v>
      </c>
      <c r="B1488" s="132" t="s">
        <v>35</v>
      </c>
      <c r="C1488" s="132" t="s">
        <v>68</v>
      </c>
      <c r="D1488" s="134" t="n">
        <v>41765</v>
      </c>
      <c r="E1488" s="0" t="n">
        <v>627</v>
      </c>
    </row>
    <row r="1489" customFormat="false" ht="14.25" hidden="false" customHeight="false" outlineLevel="0" collapsed="false">
      <c r="A1489" s="133" t="n">
        <v>41764</v>
      </c>
      <c r="B1489" s="132" t="s">
        <v>35</v>
      </c>
      <c r="C1489" s="132" t="s">
        <v>68</v>
      </c>
      <c r="D1489" s="134" t="n">
        <v>41764</v>
      </c>
      <c r="E1489" s="0" t="n">
        <v>570</v>
      </c>
    </row>
    <row r="1490" customFormat="false" ht="14.25" hidden="false" customHeight="false" outlineLevel="0" collapsed="false">
      <c r="A1490" s="133" t="n">
        <v>41763</v>
      </c>
      <c r="B1490" s="132" t="s">
        <v>35</v>
      </c>
      <c r="C1490" s="132" t="s">
        <v>68</v>
      </c>
      <c r="D1490" s="134" t="n">
        <v>41763</v>
      </c>
      <c r="E1490" s="0" t="n">
        <v>519</v>
      </c>
    </row>
    <row r="1491" customFormat="false" ht="14.25" hidden="false" customHeight="false" outlineLevel="0" collapsed="false">
      <c r="A1491" s="133" t="n">
        <v>41759</v>
      </c>
      <c r="B1491" s="132" t="s">
        <v>35</v>
      </c>
      <c r="C1491" s="132" t="s">
        <v>68</v>
      </c>
      <c r="D1491" s="134" t="n">
        <v>41759</v>
      </c>
      <c r="E1491" s="0" t="n">
        <v>472</v>
      </c>
    </row>
    <row r="1492" customFormat="false" ht="14.25" hidden="false" customHeight="false" outlineLevel="0" collapsed="false">
      <c r="A1492" s="133" t="n">
        <v>41585</v>
      </c>
      <c r="B1492" s="132" t="s">
        <v>35</v>
      </c>
      <c r="C1492" s="132" t="s">
        <v>68</v>
      </c>
      <c r="D1492" s="134" t="n">
        <v>41585</v>
      </c>
      <c r="E1492" s="0" t="n">
        <v>444</v>
      </c>
    </row>
    <row r="1493" customFormat="false" ht="14.25" hidden="false" customHeight="false" outlineLevel="0" collapsed="false">
      <c r="A1493" s="133" t="n">
        <v>41584</v>
      </c>
      <c r="B1493" s="132" t="s">
        <v>35</v>
      </c>
      <c r="C1493" s="132" t="s">
        <v>68</v>
      </c>
      <c r="D1493" s="134" t="n">
        <v>41584</v>
      </c>
      <c r="E1493" s="0" t="n">
        <v>440</v>
      </c>
    </row>
    <row r="1494" customFormat="false" ht="14.25" hidden="false" customHeight="false" outlineLevel="0" collapsed="false">
      <c r="A1494" s="133" t="n">
        <v>41578</v>
      </c>
      <c r="B1494" s="132" t="s">
        <v>35</v>
      </c>
      <c r="C1494" s="132" t="s">
        <v>68</v>
      </c>
      <c r="D1494" s="134" t="n">
        <v>41578</v>
      </c>
      <c r="E1494" s="0" t="n">
        <v>457</v>
      </c>
    </row>
    <row r="1495" customFormat="false" ht="14.25" hidden="false" customHeight="false" outlineLevel="0" collapsed="false">
      <c r="A1495" s="133" t="n">
        <v>41577</v>
      </c>
      <c r="B1495" s="132" t="s">
        <v>35</v>
      </c>
      <c r="C1495" s="132" t="s">
        <v>68</v>
      </c>
      <c r="D1495" s="134" t="n">
        <v>41577</v>
      </c>
      <c r="E1495" s="0" t="n">
        <v>451</v>
      </c>
    </row>
    <row r="1496" customFormat="false" ht="14.25" hidden="false" customHeight="false" outlineLevel="0" collapsed="false">
      <c r="A1496" s="133" t="n">
        <v>41576</v>
      </c>
      <c r="B1496" s="132" t="s">
        <v>35</v>
      </c>
      <c r="C1496" s="132" t="s">
        <v>68</v>
      </c>
      <c r="D1496" s="134" t="n">
        <v>41576</v>
      </c>
      <c r="E1496" s="0" t="n">
        <v>448</v>
      </c>
    </row>
    <row r="1497" customFormat="false" ht="14.25" hidden="false" customHeight="false" outlineLevel="0" collapsed="false">
      <c r="A1497" s="133" t="n">
        <v>41575</v>
      </c>
      <c r="B1497" s="132" t="s">
        <v>35</v>
      </c>
      <c r="C1497" s="132" t="s">
        <v>68</v>
      </c>
      <c r="D1497" s="134" t="n">
        <v>41575</v>
      </c>
      <c r="E1497" s="0" t="n">
        <v>447</v>
      </c>
    </row>
    <row r="1498" customFormat="false" ht="14.25" hidden="false" customHeight="false" outlineLevel="0" collapsed="false">
      <c r="A1498" s="133" t="n">
        <v>41574</v>
      </c>
      <c r="B1498" s="132" t="s">
        <v>35</v>
      </c>
      <c r="C1498" s="132" t="s">
        <v>68</v>
      </c>
      <c r="D1498" s="134" t="n">
        <v>41574</v>
      </c>
      <c r="E1498" s="0" t="n">
        <v>450</v>
      </c>
    </row>
    <row r="1499" customFormat="false" ht="14.25" hidden="false" customHeight="false" outlineLevel="0" collapsed="false">
      <c r="A1499" s="133" t="n">
        <v>41571</v>
      </c>
      <c r="B1499" s="132" t="s">
        <v>35</v>
      </c>
      <c r="C1499" s="132" t="s">
        <v>68</v>
      </c>
      <c r="D1499" s="134" t="n">
        <v>41571</v>
      </c>
      <c r="E1499" s="0" t="n">
        <v>450</v>
      </c>
    </row>
    <row r="1500" customFormat="false" ht="14.25" hidden="false" customHeight="false" outlineLevel="0" collapsed="false">
      <c r="A1500" s="133" t="n">
        <v>41570</v>
      </c>
      <c r="B1500" s="132" t="s">
        <v>35</v>
      </c>
      <c r="C1500" s="132" t="s">
        <v>68</v>
      </c>
      <c r="D1500" s="134" t="n">
        <v>41570</v>
      </c>
      <c r="E1500" s="0" t="n">
        <v>461</v>
      </c>
    </row>
    <row r="1501" customFormat="false" ht="14.25" hidden="false" customHeight="false" outlineLevel="0" collapsed="false">
      <c r="A1501" s="133" t="n">
        <v>41569</v>
      </c>
      <c r="B1501" s="132" t="s">
        <v>35</v>
      </c>
      <c r="C1501" s="132" t="s">
        <v>68</v>
      </c>
      <c r="D1501" s="134" t="n">
        <v>41569</v>
      </c>
      <c r="E1501" s="0" t="n">
        <v>460</v>
      </c>
    </row>
    <row r="1502" customFormat="false" ht="14.25" hidden="false" customHeight="false" outlineLevel="0" collapsed="false">
      <c r="A1502" s="133" t="n">
        <v>41568</v>
      </c>
      <c r="B1502" s="132" t="s">
        <v>35</v>
      </c>
      <c r="C1502" s="132" t="s">
        <v>68</v>
      </c>
      <c r="D1502" s="134" t="n">
        <v>41568</v>
      </c>
      <c r="E1502" s="0" t="n">
        <v>455</v>
      </c>
    </row>
    <row r="1503" customFormat="false" ht="14.25" hidden="false" customHeight="false" outlineLevel="0" collapsed="false">
      <c r="A1503" s="133" t="n">
        <v>41567</v>
      </c>
      <c r="B1503" s="132" t="s">
        <v>35</v>
      </c>
      <c r="C1503" s="132" t="s">
        <v>68</v>
      </c>
      <c r="D1503" s="134" t="n">
        <v>41567</v>
      </c>
      <c r="E1503" s="0" t="n">
        <v>446</v>
      </c>
    </row>
    <row r="1504" customFormat="false" ht="14.25" hidden="false" customHeight="false" outlineLevel="0" collapsed="false">
      <c r="A1504" s="133" t="n">
        <v>41564</v>
      </c>
      <c r="B1504" s="132" t="s">
        <v>35</v>
      </c>
      <c r="C1504" s="132" t="s">
        <v>68</v>
      </c>
      <c r="D1504" s="134" t="n">
        <v>41564</v>
      </c>
      <c r="E1504" s="0" t="n">
        <v>431</v>
      </c>
    </row>
    <row r="1505" customFormat="false" ht="14.25" hidden="false" customHeight="false" outlineLevel="0" collapsed="false">
      <c r="A1505" s="133" t="n">
        <v>41557</v>
      </c>
      <c r="B1505" s="132" t="s">
        <v>35</v>
      </c>
      <c r="C1505" s="132" t="s">
        <v>68</v>
      </c>
      <c r="D1505" s="134" t="n">
        <v>41557</v>
      </c>
      <c r="E1505" s="0" t="n">
        <v>428</v>
      </c>
    </row>
    <row r="1506" customFormat="false" ht="14.25" hidden="false" customHeight="false" outlineLevel="0" collapsed="false">
      <c r="A1506" s="133" t="n">
        <v>41556</v>
      </c>
      <c r="B1506" s="132" t="s">
        <v>35</v>
      </c>
      <c r="C1506" s="132" t="s">
        <v>68</v>
      </c>
      <c r="D1506" s="134" t="n">
        <v>41556</v>
      </c>
      <c r="E1506" s="0" t="n">
        <v>427</v>
      </c>
    </row>
    <row r="1507" customFormat="false" ht="14.25" hidden="false" customHeight="false" outlineLevel="0" collapsed="false">
      <c r="A1507" s="133" t="n">
        <v>41555</v>
      </c>
      <c r="B1507" s="132" t="s">
        <v>35</v>
      </c>
      <c r="C1507" s="132" t="s">
        <v>68</v>
      </c>
      <c r="D1507" s="134" t="n">
        <v>41555</v>
      </c>
      <c r="E1507" s="0" t="n">
        <v>415</v>
      </c>
    </row>
    <row r="1508" customFormat="false" ht="14.25" hidden="false" customHeight="false" outlineLevel="0" collapsed="false">
      <c r="A1508" s="133" t="n">
        <v>41554</v>
      </c>
      <c r="B1508" s="132" t="s">
        <v>35</v>
      </c>
      <c r="C1508" s="132" t="s">
        <v>68</v>
      </c>
      <c r="D1508" s="134" t="n">
        <v>41554</v>
      </c>
      <c r="E1508" s="0" t="n">
        <v>421</v>
      </c>
    </row>
    <row r="1509" customFormat="false" ht="14.25" hidden="false" customHeight="false" outlineLevel="0" collapsed="false">
      <c r="A1509" s="133" t="n">
        <v>41553</v>
      </c>
      <c r="B1509" s="132" t="s">
        <v>35</v>
      </c>
      <c r="C1509" s="132" t="s">
        <v>68</v>
      </c>
      <c r="D1509" s="134" t="n">
        <v>41553</v>
      </c>
      <c r="E1509" s="0" t="n">
        <v>400</v>
      </c>
    </row>
    <row r="1510" customFormat="false" ht="14.25" hidden="false" customHeight="false" outlineLevel="0" collapsed="false">
      <c r="A1510" s="133" t="n">
        <v>41550</v>
      </c>
      <c r="B1510" s="132" t="s">
        <v>35</v>
      </c>
      <c r="C1510" s="132" t="s">
        <v>68</v>
      </c>
      <c r="D1510" s="134" t="n">
        <v>41550</v>
      </c>
      <c r="E1510" s="0" t="n">
        <v>399</v>
      </c>
    </row>
    <row r="1511" customFormat="false" ht="14.25" hidden="false" customHeight="false" outlineLevel="0" collapsed="false">
      <c r="A1511" s="133" t="n">
        <v>41549</v>
      </c>
      <c r="B1511" s="132" t="s">
        <v>35</v>
      </c>
      <c r="C1511" s="132" t="s">
        <v>68</v>
      </c>
      <c r="D1511" s="134" t="n">
        <v>41549</v>
      </c>
      <c r="E1511" s="0" t="n">
        <v>398</v>
      </c>
    </row>
    <row r="1512" customFormat="false" ht="14.25" hidden="false" customHeight="false" outlineLevel="0" collapsed="false">
      <c r="A1512" s="133" t="n">
        <v>41548</v>
      </c>
      <c r="B1512" s="132" t="s">
        <v>35</v>
      </c>
      <c r="C1512" s="132" t="s">
        <v>68</v>
      </c>
      <c r="D1512" s="134" t="n">
        <v>41548</v>
      </c>
      <c r="E1512" s="0" t="n">
        <v>400</v>
      </c>
    </row>
    <row r="1513" customFormat="false" ht="14.25" hidden="false" customHeight="false" outlineLevel="0" collapsed="false">
      <c r="A1513" s="133" t="n">
        <v>41547</v>
      </c>
      <c r="B1513" s="132" t="s">
        <v>35</v>
      </c>
      <c r="C1513" s="132" t="s">
        <v>68</v>
      </c>
      <c r="D1513" s="134" t="n">
        <v>41547</v>
      </c>
      <c r="E1513" s="0" t="n">
        <v>397</v>
      </c>
    </row>
    <row r="1514" customFormat="false" ht="14.25" hidden="false" customHeight="false" outlineLevel="0" collapsed="false">
      <c r="A1514" s="133" t="n">
        <v>41546</v>
      </c>
      <c r="B1514" s="132" t="s">
        <v>35</v>
      </c>
      <c r="C1514" s="132" t="s">
        <v>68</v>
      </c>
      <c r="D1514" s="134" t="n">
        <v>41546</v>
      </c>
      <c r="E1514" s="0" t="n">
        <v>400</v>
      </c>
    </row>
    <row r="1515" customFormat="false" ht="14.25" hidden="false" customHeight="false" outlineLevel="0" collapsed="false">
      <c r="A1515" s="133" t="n">
        <v>41543</v>
      </c>
      <c r="B1515" s="132" t="s">
        <v>35</v>
      </c>
      <c r="C1515" s="132" t="s">
        <v>68</v>
      </c>
      <c r="D1515" s="134" t="n">
        <v>41543</v>
      </c>
      <c r="E1515" s="0" t="n">
        <v>400</v>
      </c>
    </row>
    <row r="1516" customFormat="false" ht="14.25" hidden="false" customHeight="false" outlineLevel="0" collapsed="false">
      <c r="A1516" s="133" t="n">
        <v>41542</v>
      </c>
      <c r="B1516" s="132" t="s">
        <v>35</v>
      </c>
      <c r="C1516" s="132" t="s">
        <v>68</v>
      </c>
      <c r="D1516" s="134" t="n">
        <v>41542</v>
      </c>
      <c r="E1516" s="0" t="n">
        <v>401</v>
      </c>
    </row>
    <row r="1517" customFormat="false" ht="14.25" hidden="false" customHeight="false" outlineLevel="0" collapsed="false">
      <c r="A1517" s="133" t="n">
        <v>41541</v>
      </c>
      <c r="B1517" s="132" t="s">
        <v>35</v>
      </c>
      <c r="C1517" s="132" t="s">
        <v>68</v>
      </c>
      <c r="D1517" s="134" t="n">
        <v>41541</v>
      </c>
      <c r="E1517" s="0" t="n">
        <v>402</v>
      </c>
    </row>
    <row r="1518" customFormat="false" ht="14.25" hidden="false" customHeight="false" outlineLevel="0" collapsed="false">
      <c r="A1518" s="133" t="n">
        <v>41540</v>
      </c>
      <c r="B1518" s="132" t="s">
        <v>35</v>
      </c>
      <c r="C1518" s="132" t="s">
        <v>68</v>
      </c>
      <c r="D1518" s="134" t="n">
        <v>41540</v>
      </c>
      <c r="E1518" s="0" t="n">
        <v>406</v>
      </c>
    </row>
    <row r="1519" customFormat="false" ht="14.25" hidden="false" customHeight="false" outlineLevel="0" collapsed="false">
      <c r="A1519" s="133" t="n">
        <v>41539</v>
      </c>
      <c r="B1519" s="132" t="s">
        <v>35</v>
      </c>
      <c r="C1519" s="132" t="s">
        <v>68</v>
      </c>
      <c r="D1519" s="134" t="n">
        <v>41539</v>
      </c>
      <c r="E1519" s="0" t="n">
        <v>404</v>
      </c>
    </row>
    <row r="1520" customFormat="false" ht="14.25" hidden="false" customHeight="false" outlineLevel="0" collapsed="false">
      <c r="A1520" s="133" t="n">
        <v>41536</v>
      </c>
      <c r="B1520" s="132" t="s">
        <v>35</v>
      </c>
      <c r="C1520" s="132" t="s">
        <v>68</v>
      </c>
      <c r="D1520" s="134" t="n">
        <v>41536</v>
      </c>
      <c r="E1520" s="0" t="n">
        <v>420</v>
      </c>
    </row>
    <row r="1521" customFormat="false" ht="14.25" hidden="false" customHeight="false" outlineLevel="0" collapsed="false">
      <c r="A1521" s="133" t="n">
        <v>41534</v>
      </c>
      <c r="B1521" s="132" t="s">
        <v>35</v>
      </c>
      <c r="C1521" s="132" t="s">
        <v>68</v>
      </c>
      <c r="D1521" s="134" t="n">
        <v>41534</v>
      </c>
      <c r="E1521" s="0" t="n">
        <v>398</v>
      </c>
    </row>
    <row r="1522" customFormat="false" ht="14.25" hidden="false" customHeight="false" outlineLevel="0" collapsed="false">
      <c r="A1522" s="133" t="n">
        <v>41533</v>
      </c>
      <c r="B1522" s="132" t="s">
        <v>35</v>
      </c>
      <c r="C1522" s="132" t="s">
        <v>68</v>
      </c>
      <c r="D1522" s="134" t="n">
        <v>41533</v>
      </c>
      <c r="E1522" s="0" t="n">
        <v>407</v>
      </c>
    </row>
    <row r="1523" customFormat="false" ht="14.25" hidden="false" customHeight="false" outlineLevel="0" collapsed="false">
      <c r="A1523" s="133" t="n">
        <v>41532</v>
      </c>
      <c r="B1523" s="132" t="s">
        <v>35</v>
      </c>
      <c r="C1523" s="132" t="s">
        <v>68</v>
      </c>
      <c r="D1523" s="134" t="n">
        <v>41532</v>
      </c>
      <c r="E1523" s="0" t="n">
        <v>409</v>
      </c>
    </row>
    <row r="1524" customFormat="false" ht="14.25" hidden="false" customHeight="false" outlineLevel="0" collapsed="false">
      <c r="A1524" s="133" t="n">
        <v>41529</v>
      </c>
      <c r="B1524" s="132" t="s">
        <v>35</v>
      </c>
      <c r="C1524" s="132" t="s">
        <v>68</v>
      </c>
      <c r="D1524" s="134" t="n">
        <v>41529</v>
      </c>
      <c r="E1524" s="0" t="n">
        <v>421</v>
      </c>
    </row>
    <row r="1525" customFormat="false" ht="14.25" hidden="false" customHeight="false" outlineLevel="0" collapsed="false">
      <c r="A1525" s="133" t="n">
        <v>41528</v>
      </c>
      <c r="B1525" s="132" t="s">
        <v>35</v>
      </c>
      <c r="C1525" s="132" t="s">
        <v>68</v>
      </c>
      <c r="D1525" s="134" t="n">
        <v>41528</v>
      </c>
      <c r="E1525" s="0" t="n">
        <v>420</v>
      </c>
    </row>
    <row r="1526" customFormat="false" ht="14.25" hidden="false" customHeight="false" outlineLevel="0" collapsed="false">
      <c r="A1526" s="133" t="n">
        <v>41527</v>
      </c>
      <c r="B1526" s="132" t="s">
        <v>35</v>
      </c>
      <c r="C1526" s="132" t="s">
        <v>68</v>
      </c>
      <c r="D1526" s="134" t="n">
        <v>41527</v>
      </c>
      <c r="E1526" s="0" t="n">
        <v>420</v>
      </c>
    </row>
    <row r="1527" customFormat="false" ht="14.25" hidden="false" customHeight="false" outlineLevel="0" collapsed="false">
      <c r="A1527" s="133" t="n">
        <v>41526</v>
      </c>
      <c r="B1527" s="132" t="s">
        <v>35</v>
      </c>
      <c r="C1527" s="132" t="s">
        <v>68</v>
      </c>
      <c r="D1527" s="134" t="n">
        <v>41526</v>
      </c>
      <c r="E1527" s="0" t="n">
        <v>430</v>
      </c>
    </row>
    <row r="1528" customFormat="false" ht="14.25" hidden="false" customHeight="false" outlineLevel="0" collapsed="false">
      <c r="A1528" s="133" t="n">
        <v>41525</v>
      </c>
      <c r="B1528" s="132" t="s">
        <v>35</v>
      </c>
      <c r="C1528" s="132" t="s">
        <v>68</v>
      </c>
      <c r="D1528" s="134" t="n">
        <v>41525</v>
      </c>
      <c r="E1528" s="0" t="n">
        <v>423</v>
      </c>
    </row>
    <row r="1529" customFormat="false" ht="14.25" hidden="false" customHeight="false" outlineLevel="0" collapsed="false">
      <c r="A1529" s="133" t="n">
        <v>41522</v>
      </c>
      <c r="B1529" s="132" t="s">
        <v>35</v>
      </c>
      <c r="C1529" s="132" t="s">
        <v>68</v>
      </c>
      <c r="D1529" s="134" t="n">
        <v>41522</v>
      </c>
      <c r="E1529" s="0" t="n">
        <v>422</v>
      </c>
    </row>
    <row r="1530" customFormat="false" ht="14.25" hidden="false" customHeight="false" outlineLevel="0" collapsed="false">
      <c r="A1530" s="133" t="n">
        <v>41521</v>
      </c>
      <c r="B1530" s="132" t="s">
        <v>35</v>
      </c>
      <c r="C1530" s="132" t="s">
        <v>68</v>
      </c>
      <c r="D1530" s="134" t="n">
        <v>41521</v>
      </c>
      <c r="E1530" s="0" t="n">
        <v>430</v>
      </c>
    </row>
    <row r="1531" customFormat="false" ht="14.25" hidden="false" customHeight="false" outlineLevel="0" collapsed="false">
      <c r="A1531" s="133" t="n">
        <v>41520</v>
      </c>
      <c r="B1531" s="132" t="s">
        <v>35</v>
      </c>
      <c r="C1531" s="132" t="s">
        <v>68</v>
      </c>
      <c r="D1531" s="134" t="n">
        <v>41520</v>
      </c>
      <c r="E1531" s="0" t="n">
        <v>431</v>
      </c>
    </row>
    <row r="1532" customFormat="false" ht="14.25" hidden="false" customHeight="false" outlineLevel="0" collapsed="false">
      <c r="A1532" s="133" t="n">
        <v>41519</v>
      </c>
      <c r="B1532" s="132" t="s">
        <v>35</v>
      </c>
      <c r="C1532" s="132" t="s">
        <v>68</v>
      </c>
      <c r="D1532" s="134" t="n">
        <v>41519</v>
      </c>
      <c r="E1532" s="0" t="n">
        <v>430</v>
      </c>
    </row>
    <row r="1533" customFormat="false" ht="14.25" hidden="false" customHeight="false" outlineLevel="0" collapsed="false">
      <c r="A1533" s="133" t="n">
        <v>41518</v>
      </c>
      <c r="B1533" s="132" t="s">
        <v>35</v>
      </c>
      <c r="C1533" s="132" t="s">
        <v>68</v>
      </c>
      <c r="D1533" s="134" t="n">
        <v>41518</v>
      </c>
      <c r="E1533" s="0" t="n">
        <v>433</v>
      </c>
    </row>
    <row r="1534" customFormat="false" ht="14.25" hidden="false" customHeight="false" outlineLevel="0" collapsed="false">
      <c r="A1534" s="133" t="n">
        <v>41515</v>
      </c>
      <c r="B1534" s="132" t="s">
        <v>35</v>
      </c>
      <c r="C1534" s="132" t="s">
        <v>68</v>
      </c>
      <c r="D1534" s="134" t="n">
        <v>41515</v>
      </c>
      <c r="E1534" s="0" t="n">
        <v>429</v>
      </c>
    </row>
    <row r="1535" customFormat="false" ht="14.25" hidden="false" customHeight="false" outlineLevel="0" collapsed="false">
      <c r="A1535" s="133" t="n">
        <v>41513</v>
      </c>
      <c r="B1535" s="132" t="s">
        <v>35</v>
      </c>
      <c r="C1535" s="132" t="s">
        <v>68</v>
      </c>
      <c r="D1535" s="134" t="n">
        <v>41513</v>
      </c>
      <c r="E1535" s="0" t="n">
        <v>425</v>
      </c>
    </row>
    <row r="1536" customFormat="false" ht="14.25" hidden="false" customHeight="false" outlineLevel="0" collapsed="false">
      <c r="A1536" s="133" t="n">
        <v>41512</v>
      </c>
      <c r="B1536" s="132" t="s">
        <v>35</v>
      </c>
      <c r="C1536" s="132" t="s">
        <v>68</v>
      </c>
      <c r="D1536" s="134" t="n">
        <v>41512</v>
      </c>
      <c r="E1536" s="0" t="n">
        <v>428</v>
      </c>
    </row>
    <row r="1537" customFormat="false" ht="14.25" hidden="false" customHeight="false" outlineLevel="0" collapsed="false">
      <c r="A1537" s="133" t="n">
        <v>41511</v>
      </c>
      <c r="B1537" s="132" t="s">
        <v>35</v>
      </c>
      <c r="C1537" s="132" t="s">
        <v>68</v>
      </c>
      <c r="D1537" s="134" t="n">
        <v>41511</v>
      </c>
      <c r="E1537" s="0" t="n">
        <v>435</v>
      </c>
    </row>
    <row r="1538" customFormat="false" ht="14.25" hidden="false" customHeight="false" outlineLevel="0" collapsed="false">
      <c r="A1538" s="133" t="n">
        <v>41506</v>
      </c>
      <c r="B1538" s="132" t="s">
        <v>35</v>
      </c>
      <c r="C1538" s="132" t="s">
        <v>68</v>
      </c>
      <c r="D1538" s="134" t="n">
        <v>41506</v>
      </c>
      <c r="E1538" s="0" t="n">
        <v>448</v>
      </c>
    </row>
    <row r="1539" customFormat="false" ht="14.25" hidden="false" customHeight="false" outlineLevel="0" collapsed="false">
      <c r="A1539" s="133" t="n">
        <v>41505</v>
      </c>
      <c r="B1539" s="132" t="s">
        <v>35</v>
      </c>
      <c r="C1539" s="132" t="s">
        <v>68</v>
      </c>
      <c r="D1539" s="134" t="n">
        <v>41505</v>
      </c>
      <c r="E1539" s="0" t="n">
        <v>443</v>
      </c>
    </row>
    <row r="1540" customFormat="false" ht="14.25" hidden="false" customHeight="false" outlineLevel="0" collapsed="false">
      <c r="A1540" s="133" t="n">
        <v>41504</v>
      </c>
      <c r="B1540" s="132" t="s">
        <v>35</v>
      </c>
      <c r="C1540" s="132" t="s">
        <v>68</v>
      </c>
      <c r="D1540" s="134" t="n">
        <v>41504</v>
      </c>
      <c r="E1540" s="0" t="n">
        <v>441</v>
      </c>
    </row>
    <row r="1541" customFormat="false" ht="14.25" hidden="false" customHeight="false" outlineLevel="0" collapsed="false">
      <c r="A1541" s="133" t="n">
        <v>41501</v>
      </c>
      <c r="B1541" s="132" t="s">
        <v>35</v>
      </c>
      <c r="C1541" s="132" t="s">
        <v>68</v>
      </c>
      <c r="D1541" s="134" t="n">
        <v>41501</v>
      </c>
      <c r="E1541" s="0" t="n">
        <v>430</v>
      </c>
    </row>
    <row r="1542" customFormat="false" ht="14.25" hidden="false" customHeight="false" outlineLevel="0" collapsed="false">
      <c r="A1542" s="133" t="n">
        <v>41500</v>
      </c>
      <c r="B1542" s="132" t="s">
        <v>35</v>
      </c>
      <c r="C1542" s="132" t="s">
        <v>68</v>
      </c>
      <c r="D1542" s="134" t="n">
        <v>41500</v>
      </c>
      <c r="E1542" s="0" t="n">
        <v>444</v>
      </c>
    </row>
    <row r="1543" customFormat="false" ht="14.25" hidden="false" customHeight="false" outlineLevel="0" collapsed="false">
      <c r="A1543" s="133" t="n">
        <v>41499</v>
      </c>
      <c r="B1543" s="132" t="s">
        <v>35</v>
      </c>
      <c r="C1543" s="132" t="s">
        <v>68</v>
      </c>
      <c r="D1543" s="134" t="n">
        <v>41499</v>
      </c>
      <c r="E1543" s="0" t="n">
        <v>449</v>
      </c>
    </row>
    <row r="1544" customFormat="false" ht="14.25" hidden="false" customHeight="false" outlineLevel="0" collapsed="false">
      <c r="A1544" s="133" t="n">
        <v>41498</v>
      </c>
      <c r="B1544" s="132" t="s">
        <v>35</v>
      </c>
      <c r="C1544" s="132" t="s">
        <v>68</v>
      </c>
      <c r="D1544" s="134" t="n">
        <v>41498</v>
      </c>
      <c r="E1544" s="0" t="n">
        <v>451</v>
      </c>
    </row>
    <row r="1545" customFormat="false" ht="14.25" hidden="false" customHeight="false" outlineLevel="0" collapsed="false">
      <c r="A1545" s="133" t="n">
        <v>41497</v>
      </c>
      <c r="B1545" s="132" t="s">
        <v>35</v>
      </c>
      <c r="C1545" s="132" t="s">
        <v>68</v>
      </c>
      <c r="D1545" s="134" t="n">
        <v>41497</v>
      </c>
      <c r="E1545" s="0" t="n">
        <v>459</v>
      </c>
    </row>
    <row r="1546" customFormat="false" ht="14.25" hidden="false" customHeight="false" outlineLevel="0" collapsed="false">
      <c r="A1546" s="133" t="n">
        <v>41494</v>
      </c>
      <c r="B1546" s="132" t="s">
        <v>35</v>
      </c>
      <c r="C1546" s="132" t="s">
        <v>68</v>
      </c>
      <c r="D1546" s="134" t="n">
        <v>41494</v>
      </c>
      <c r="E1546" s="0" t="n">
        <v>475</v>
      </c>
    </row>
    <row r="1547" customFormat="false" ht="14.25" hidden="false" customHeight="false" outlineLevel="0" collapsed="false">
      <c r="A1547" s="133" t="n">
        <v>41493</v>
      </c>
      <c r="B1547" s="132" t="s">
        <v>35</v>
      </c>
      <c r="C1547" s="132" t="s">
        <v>68</v>
      </c>
      <c r="D1547" s="134" t="n">
        <v>41493</v>
      </c>
      <c r="E1547" s="0" t="n">
        <v>489</v>
      </c>
    </row>
    <row r="1548" customFormat="false" ht="14.25" hidden="false" customHeight="false" outlineLevel="0" collapsed="false">
      <c r="A1548" s="133" t="n">
        <v>41492</v>
      </c>
      <c r="B1548" s="132" t="s">
        <v>35</v>
      </c>
      <c r="C1548" s="132" t="s">
        <v>68</v>
      </c>
      <c r="D1548" s="134" t="n">
        <v>41492</v>
      </c>
      <c r="E1548" s="0" t="n">
        <v>505</v>
      </c>
    </row>
    <row r="1549" customFormat="false" ht="14.25" hidden="false" customHeight="false" outlineLevel="0" collapsed="false">
      <c r="A1549" s="133" t="n">
        <v>41491</v>
      </c>
      <c r="B1549" s="132" t="s">
        <v>35</v>
      </c>
      <c r="C1549" s="132" t="s">
        <v>68</v>
      </c>
      <c r="D1549" s="134" t="n">
        <v>41491</v>
      </c>
      <c r="E1549" s="0" t="n">
        <v>475</v>
      </c>
    </row>
    <row r="1550" customFormat="false" ht="14.25" hidden="false" customHeight="false" outlineLevel="0" collapsed="false">
      <c r="A1550" s="133" t="n">
        <v>41408</v>
      </c>
      <c r="B1550" s="132" t="s">
        <v>35</v>
      </c>
      <c r="C1550" s="132" t="s">
        <v>68</v>
      </c>
      <c r="D1550" s="134" t="n">
        <v>41408</v>
      </c>
      <c r="E1550" s="0" t="n">
        <v>432</v>
      </c>
    </row>
    <row r="1551" customFormat="false" ht="14.25" hidden="false" customHeight="false" outlineLevel="0" collapsed="false">
      <c r="A1551" s="133" t="n">
        <v>41407</v>
      </c>
      <c r="B1551" s="132" t="s">
        <v>35</v>
      </c>
      <c r="C1551" s="132" t="s">
        <v>68</v>
      </c>
      <c r="D1551" s="134" t="n">
        <v>41407</v>
      </c>
      <c r="E1551" s="0" t="n">
        <v>447</v>
      </c>
    </row>
    <row r="1552" customFormat="false" ht="14.25" hidden="false" customHeight="false" outlineLevel="0" collapsed="false">
      <c r="A1552" s="133" t="n">
        <v>41406</v>
      </c>
      <c r="B1552" s="132" t="s">
        <v>35</v>
      </c>
      <c r="C1552" s="132" t="s">
        <v>68</v>
      </c>
      <c r="D1552" s="134" t="n">
        <v>41406</v>
      </c>
      <c r="E1552" s="0" t="n">
        <v>448</v>
      </c>
    </row>
    <row r="1553" customFormat="false" ht="14.25" hidden="false" customHeight="false" outlineLevel="0" collapsed="false">
      <c r="A1553" s="133" t="n">
        <v>41403</v>
      </c>
      <c r="B1553" s="132" t="s">
        <v>35</v>
      </c>
      <c r="C1553" s="132" t="s">
        <v>68</v>
      </c>
      <c r="D1553" s="134" t="n">
        <v>41403</v>
      </c>
      <c r="E1553" s="0" t="n">
        <v>446</v>
      </c>
    </row>
    <row r="1554" customFormat="false" ht="14.25" hidden="false" customHeight="false" outlineLevel="0" collapsed="false">
      <c r="A1554" s="133" t="n">
        <v>41402</v>
      </c>
      <c r="B1554" s="132" t="s">
        <v>35</v>
      </c>
      <c r="C1554" s="132" t="s">
        <v>68</v>
      </c>
      <c r="D1554" s="134" t="n">
        <v>41402</v>
      </c>
      <c r="E1554" s="0" t="n">
        <v>444</v>
      </c>
    </row>
    <row r="1555" customFormat="false" ht="14.25" hidden="false" customHeight="false" outlineLevel="0" collapsed="false">
      <c r="A1555" s="133" t="n">
        <v>41401</v>
      </c>
      <c r="B1555" s="132" t="s">
        <v>35</v>
      </c>
      <c r="C1555" s="132" t="s">
        <v>68</v>
      </c>
      <c r="D1555" s="134" t="n">
        <v>41401</v>
      </c>
      <c r="E1555" s="0" t="n">
        <v>455</v>
      </c>
    </row>
    <row r="1556" customFormat="false" ht="14.25" hidden="false" customHeight="false" outlineLevel="0" collapsed="false">
      <c r="A1556" s="133" t="n">
        <v>41400</v>
      </c>
      <c r="B1556" s="132" t="s">
        <v>35</v>
      </c>
      <c r="C1556" s="132" t="s">
        <v>68</v>
      </c>
      <c r="D1556" s="134" t="n">
        <v>41400</v>
      </c>
      <c r="E1556" s="0" t="n">
        <v>435</v>
      </c>
    </row>
    <row r="1557" customFormat="false" ht="14.25" hidden="false" customHeight="false" outlineLevel="0" collapsed="false">
      <c r="A1557" s="133" t="n">
        <v>41399</v>
      </c>
      <c r="B1557" s="132" t="s">
        <v>35</v>
      </c>
      <c r="C1557" s="132" t="s">
        <v>68</v>
      </c>
      <c r="D1557" s="134" t="n">
        <v>41399</v>
      </c>
      <c r="E1557" s="0" t="n">
        <v>465</v>
      </c>
    </row>
    <row r="1558" customFormat="false" ht="14.25" hidden="false" customHeight="false" outlineLevel="0" collapsed="false">
      <c r="A1558" s="133" t="n">
        <v>41396</v>
      </c>
      <c r="B1558" s="132" t="s">
        <v>35</v>
      </c>
      <c r="C1558" s="132" t="s">
        <v>68</v>
      </c>
      <c r="D1558" s="134" t="n">
        <v>41396</v>
      </c>
      <c r="E1558" s="0" t="n">
        <v>485</v>
      </c>
    </row>
    <row r="1559" customFormat="false" ht="14.25" hidden="false" customHeight="false" outlineLevel="0" collapsed="false">
      <c r="A1559" s="133" t="n">
        <v>41394</v>
      </c>
      <c r="B1559" s="132" t="s">
        <v>35</v>
      </c>
      <c r="C1559" s="132" t="s">
        <v>68</v>
      </c>
      <c r="D1559" s="134" t="n">
        <v>41394</v>
      </c>
      <c r="E1559" s="0" t="n">
        <v>481</v>
      </c>
    </row>
    <row r="1560" customFormat="false" ht="14.25" hidden="false" customHeight="false" outlineLevel="0" collapsed="false">
      <c r="A1560" s="133" t="n">
        <v>41393</v>
      </c>
      <c r="B1560" s="132" t="s">
        <v>35</v>
      </c>
      <c r="C1560" s="132" t="s">
        <v>68</v>
      </c>
      <c r="D1560" s="134" t="n">
        <v>41393</v>
      </c>
      <c r="E1560" s="0" t="n">
        <v>486</v>
      </c>
    </row>
    <row r="1561" customFormat="false" ht="14.25" hidden="false" customHeight="false" outlineLevel="0" collapsed="false">
      <c r="A1561" s="133" t="n">
        <v>41392</v>
      </c>
      <c r="B1561" s="132" t="s">
        <v>35</v>
      </c>
      <c r="C1561" s="132" t="s">
        <v>68</v>
      </c>
      <c r="D1561" s="134" t="n">
        <v>41392</v>
      </c>
      <c r="E1561" s="0" t="n">
        <v>480</v>
      </c>
    </row>
    <row r="1562" customFormat="false" ht="14.25" hidden="false" customHeight="false" outlineLevel="0" collapsed="false">
      <c r="A1562" s="133" t="n">
        <v>41389</v>
      </c>
      <c r="B1562" s="132" t="s">
        <v>35</v>
      </c>
      <c r="C1562" s="132" t="s">
        <v>68</v>
      </c>
      <c r="D1562" s="134" t="n">
        <v>41389</v>
      </c>
      <c r="E1562" s="0" t="n">
        <v>488</v>
      </c>
    </row>
    <row r="1563" customFormat="false" ht="14.25" hidden="false" customHeight="false" outlineLevel="0" collapsed="false">
      <c r="A1563" s="133" t="n">
        <v>41387</v>
      </c>
      <c r="B1563" s="132" t="s">
        <v>35</v>
      </c>
      <c r="C1563" s="132" t="s">
        <v>68</v>
      </c>
      <c r="D1563" s="134" t="n">
        <v>41387</v>
      </c>
      <c r="E1563" s="0" t="n">
        <v>496</v>
      </c>
    </row>
    <row r="1564" customFormat="false" ht="14.25" hidden="false" customHeight="false" outlineLevel="0" collapsed="false">
      <c r="A1564" s="133" t="n">
        <v>41386</v>
      </c>
      <c r="B1564" s="132" t="s">
        <v>35</v>
      </c>
      <c r="C1564" s="132" t="s">
        <v>68</v>
      </c>
      <c r="D1564" s="134" t="n">
        <v>41386</v>
      </c>
      <c r="E1564" s="0" t="n">
        <v>493</v>
      </c>
    </row>
    <row r="1565" customFormat="false" ht="14.25" hidden="false" customHeight="false" outlineLevel="0" collapsed="false">
      <c r="A1565" s="133" t="n">
        <v>41385</v>
      </c>
      <c r="B1565" s="132" t="s">
        <v>35</v>
      </c>
      <c r="C1565" s="132" t="s">
        <v>68</v>
      </c>
      <c r="D1565" s="134" t="n">
        <v>41385</v>
      </c>
      <c r="E1565" s="0" t="n">
        <v>495</v>
      </c>
    </row>
    <row r="1566" customFormat="false" ht="14.25" hidden="false" customHeight="false" outlineLevel="0" collapsed="false">
      <c r="A1566" s="133" t="n">
        <v>41382</v>
      </c>
      <c r="B1566" s="132" t="s">
        <v>35</v>
      </c>
      <c r="C1566" s="132" t="s">
        <v>68</v>
      </c>
      <c r="D1566" s="134" t="n">
        <v>41382</v>
      </c>
      <c r="E1566" s="0" t="n">
        <v>508</v>
      </c>
    </row>
    <row r="1567" customFormat="false" ht="14.25" hidden="false" customHeight="false" outlineLevel="0" collapsed="false">
      <c r="A1567" s="133" t="n">
        <v>41381</v>
      </c>
      <c r="B1567" s="132" t="s">
        <v>35</v>
      </c>
      <c r="C1567" s="132" t="s">
        <v>68</v>
      </c>
      <c r="D1567" s="134" t="n">
        <v>41381</v>
      </c>
      <c r="E1567" s="0" t="n">
        <v>517</v>
      </c>
    </row>
    <row r="1568" customFormat="false" ht="14.25" hidden="false" customHeight="false" outlineLevel="0" collapsed="false">
      <c r="A1568" s="133" t="n">
        <v>41380</v>
      </c>
      <c r="B1568" s="132" t="s">
        <v>35</v>
      </c>
      <c r="C1568" s="132" t="s">
        <v>68</v>
      </c>
      <c r="D1568" s="134" t="n">
        <v>41380</v>
      </c>
      <c r="E1568" s="0" t="n">
        <v>520</v>
      </c>
    </row>
    <row r="1569" customFormat="false" ht="14.25" hidden="false" customHeight="false" outlineLevel="0" collapsed="false">
      <c r="A1569" s="133" t="n">
        <v>41379</v>
      </c>
      <c r="B1569" s="132" t="s">
        <v>35</v>
      </c>
      <c r="C1569" s="132" t="s">
        <v>68</v>
      </c>
      <c r="D1569" s="134" t="n">
        <v>41379</v>
      </c>
      <c r="E1569" s="0" t="n">
        <v>515</v>
      </c>
    </row>
    <row r="1570" customFormat="false" ht="14.25" hidden="false" customHeight="false" outlineLevel="0" collapsed="false">
      <c r="A1570" s="133" t="n">
        <v>41375</v>
      </c>
      <c r="B1570" s="132" t="s">
        <v>35</v>
      </c>
      <c r="C1570" s="132" t="s">
        <v>68</v>
      </c>
      <c r="D1570" s="134" t="n">
        <v>41375</v>
      </c>
      <c r="E1570" s="0" t="n">
        <v>513</v>
      </c>
    </row>
    <row r="1571" customFormat="false" ht="14.25" hidden="false" customHeight="false" outlineLevel="0" collapsed="false">
      <c r="A1571" s="133" t="n">
        <v>41373</v>
      </c>
      <c r="B1571" s="132" t="s">
        <v>35</v>
      </c>
      <c r="C1571" s="132" t="s">
        <v>68</v>
      </c>
      <c r="D1571" s="134" t="n">
        <v>41373</v>
      </c>
      <c r="E1571" s="0" t="n">
        <v>516</v>
      </c>
    </row>
    <row r="1572" customFormat="false" ht="14.25" hidden="false" customHeight="false" outlineLevel="0" collapsed="false">
      <c r="A1572" s="133" t="n">
        <v>41372</v>
      </c>
      <c r="B1572" s="132" t="s">
        <v>35</v>
      </c>
      <c r="C1572" s="132" t="s">
        <v>68</v>
      </c>
      <c r="D1572" s="134" t="n">
        <v>41372</v>
      </c>
      <c r="E1572" s="0" t="n">
        <v>502</v>
      </c>
    </row>
    <row r="1573" customFormat="false" ht="14.25" hidden="false" customHeight="false" outlineLevel="0" collapsed="false">
      <c r="A1573" s="133" t="n">
        <v>41371</v>
      </c>
      <c r="B1573" s="132" t="s">
        <v>35</v>
      </c>
      <c r="C1573" s="132" t="s">
        <v>68</v>
      </c>
      <c r="D1573" s="134" t="n">
        <v>41371</v>
      </c>
      <c r="E1573" s="0" t="n">
        <v>499</v>
      </c>
    </row>
    <row r="1574" customFormat="false" ht="14.25" hidden="false" customHeight="false" outlineLevel="0" collapsed="false">
      <c r="A1574" s="133" t="n">
        <v>41368</v>
      </c>
      <c r="B1574" s="132" t="s">
        <v>35</v>
      </c>
      <c r="C1574" s="132" t="s">
        <v>68</v>
      </c>
      <c r="D1574" s="134" t="n">
        <v>41368</v>
      </c>
      <c r="E1574" s="0" t="n">
        <v>497</v>
      </c>
    </row>
    <row r="1575" customFormat="false" ht="14.25" hidden="false" customHeight="false" outlineLevel="0" collapsed="false">
      <c r="A1575" s="133" t="n">
        <v>41367</v>
      </c>
      <c r="B1575" s="132" t="s">
        <v>35</v>
      </c>
      <c r="C1575" s="132" t="s">
        <v>68</v>
      </c>
      <c r="D1575" s="134" t="n">
        <v>41367</v>
      </c>
      <c r="E1575" s="0" t="n">
        <v>500</v>
      </c>
    </row>
    <row r="1576" customFormat="false" ht="14.25" hidden="false" customHeight="false" outlineLevel="0" collapsed="false">
      <c r="A1576" s="133" t="n">
        <v>41366</v>
      </c>
      <c r="B1576" s="132" t="s">
        <v>35</v>
      </c>
      <c r="C1576" s="132" t="s">
        <v>68</v>
      </c>
      <c r="D1576" s="134" t="n">
        <v>41366</v>
      </c>
      <c r="E1576" s="0" t="n">
        <v>507</v>
      </c>
    </row>
    <row r="1577" customFormat="false" ht="14.25" hidden="false" customHeight="false" outlineLevel="0" collapsed="false">
      <c r="A1577" s="133" t="n">
        <v>41365</v>
      </c>
      <c r="B1577" s="132" t="s">
        <v>35</v>
      </c>
      <c r="C1577" s="132" t="s">
        <v>68</v>
      </c>
      <c r="D1577" s="134" t="n">
        <v>41365</v>
      </c>
      <c r="E1577" s="0" t="n">
        <v>502</v>
      </c>
    </row>
    <row r="1578" customFormat="false" ht="14.25" hidden="false" customHeight="false" outlineLevel="0" collapsed="false">
      <c r="A1578" s="133" t="n">
        <v>41364</v>
      </c>
      <c r="B1578" s="132" t="s">
        <v>35</v>
      </c>
      <c r="C1578" s="132" t="s">
        <v>68</v>
      </c>
      <c r="D1578" s="134" t="n">
        <v>41364</v>
      </c>
      <c r="E1578" s="0" t="n">
        <v>482</v>
      </c>
    </row>
    <row r="1579" customFormat="false" ht="14.25" hidden="false" customHeight="false" outlineLevel="0" collapsed="false">
      <c r="A1579" s="133" t="n">
        <v>41361</v>
      </c>
      <c r="B1579" s="132" t="s">
        <v>35</v>
      </c>
      <c r="C1579" s="132" t="s">
        <v>68</v>
      </c>
      <c r="D1579" s="134" t="n">
        <v>41361</v>
      </c>
      <c r="E1579" s="0" t="n">
        <v>498</v>
      </c>
    </row>
    <row r="1580" customFormat="false" ht="14.25" hidden="false" customHeight="false" outlineLevel="0" collapsed="false">
      <c r="A1580" s="133" t="n">
        <v>41360</v>
      </c>
      <c r="B1580" s="132" t="s">
        <v>35</v>
      </c>
      <c r="C1580" s="132" t="s">
        <v>68</v>
      </c>
      <c r="D1580" s="134" t="n">
        <v>41360</v>
      </c>
      <c r="E1580" s="0" t="n">
        <v>499</v>
      </c>
    </row>
    <row r="1581" customFormat="false" ht="14.25" hidden="false" customHeight="false" outlineLevel="0" collapsed="false">
      <c r="A1581" s="133" t="n">
        <v>41358</v>
      </c>
      <c r="B1581" s="132" t="s">
        <v>35</v>
      </c>
      <c r="C1581" s="132" t="s">
        <v>68</v>
      </c>
      <c r="D1581" s="134" t="n">
        <v>41358</v>
      </c>
      <c r="E1581" s="0" t="n">
        <v>504</v>
      </c>
    </row>
    <row r="1582" customFormat="false" ht="14.25" hidden="false" customHeight="false" outlineLevel="0" collapsed="false">
      <c r="A1582" s="133" t="n">
        <v>41357</v>
      </c>
      <c r="B1582" s="132" t="s">
        <v>35</v>
      </c>
      <c r="C1582" s="132" t="s">
        <v>68</v>
      </c>
      <c r="D1582" s="134" t="n">
        <v>41357</v>
      </c>
      <c r="E1582" s="0" t="n">
        <v>500</v>
      </c>
    </row>
    <row r="1583" customFormat="false" ht="14.25" hidden="false" customHeight="false" outlineLevel="0" collapsed="false">
      <c r="A1583" s="133" t="n">
        <v>41354</v>
      </c>
      <c r="B1583" s="132" t="s">
        <v>35</v>
      </c>
      <c r="C1583" s="132" t="s">
        <v>68</v>
      </c>
      <c r="D1583" s="134" t="n">
        <v>41354</v>
      </c>
      <c r="E1583" s="0" t="n">
        <v>506</v>
      </c>
    </row>
    <row r="1584" customFormat="false" ht="14.25" hidden="false" customHeight="false" outlineLevel="0" collapsed="false">
      <c r="A1584" s="133" t="n">
        <v>41353</v>
      </c>
      <c r="B1584" s="132" t="s">
        <v>35</v>
      </c>
      <c r="C1584" s="132" t="s">
        <v>68</v>
      </c>
      <c r="D1584" s="134" t="n">
        <v>41353</v>
      </c>
      <c r="E1584" s="0" t="n">
        <v>514</v>
      </c>
    </row>
    <row r="1585" customFormat="false" ht="14.25" hidden="false" customHeight="false" outlineLevel="0" collapsed="false">
      <c r="A1585" s="133" t="n">
        <v>41352</v>
      </c>
      <c r="B1585" s="132" t="s">
        <v>35</v>
      </c>
      <c r="C1585" s="132" t="s">
        <v>68</v>
      </c>
      <c r="D1585" s="134" t="n">
        <v>41352</v>
      </c>
      <c r="E1585" s="0" t="n">
        <v>521</v>
      </c>
    </row>
    <row r="1586" customFormat="false" ht="14.25" hidden="false" customHeight="false" outlineLevel="0" collapsed="false">
      <c r="A1586" s="133" t="n">
        <v>41351</v>
      </c>
      <c r="B1586" s="132" t="s">
        <v>35</v>
      </c>
      <c r="C1586" s="132" t="s">
        <v>68</v>
      </c>
      <c r="D1586" s="134" t="n">
        <v>41351</v>
      </c>
      <c r="E1586" s="0" t="n">
        <v>526</v>
      </c>
    </row>
    <row r="1587" customFormat="false" ht="14.25" hidden="false" customHeight="false" outlineLevel="0" collapsed="false">
      <c r="A1587" s="133" t="n">
        <v>41350</v>
      </c>
      <c r="B1587" s="132" t="s">
        <v>35</v>
      </c>
      <c r="C1587" s="132" t="s">
        <v>68</v>
      </c>
      <c r="D1587" s="134" t="n">
        <v>41350</v>
      </c>
      <c r="E1587" s="0" t="n">
        <v>524</v>
      </c>
    </row>
    <row r="1588" customFormat="false" ht="14.25" hidden="false" customHeight="false" outlineLevel="0" collapsed="false">
      <c r="A1588" s="133" t="n">
        <v>41347</v>
      </c>
      <c r="B1588" s="132" t="s">
        <v>35</v>
      </c>
      <c r="C1588" s="132" t="s">
        <v>68</v>
      </c>
      <c r="D1588" s="134" t="n">
        <v>41347</v>
      </c>
      <c r="E1588" s="0" t="n">
        <v>530</v>
      </c>
    </row>
    <row r="1589" customFormat="false" ht="14.25" hidden="false" customHeight="false" outlineLevel="0" collapsed="false">
      <c r="A1589" s="133" t="n">
        <v>41346</v>
      </c>
      <c r="B1589" s="132" t="s">
        <v>35</v>
      </c>
      <c r="C1589" s="132" t="s">
        <v>68</v>
      </c>
      <c r="D1589" s="134" t="n">
        <v>41346</v>
      </c>
      <c r="E1589" s="0" t="n">
        <v>517</v>
      </c>
    </row>
    <row r="1590" customFormat="false" ht="14.25" hidden="false" customHeight="false" outlineLevel="0" collapsed="false">
      <c r="A1590" s="133" t="n">
        <v>41344</v>
      </c>
      <c r="B1590" s="132" t="s">
        <v>35</v>
      </c>
      <c r="C1590" s="132" t="s">
        <v>68</v>
      </c>
      <c r="D1590" s="134" t="n">
        <v>41344</v>
      </c>
      <c r="E1590" s="0" t="n">
        <v>500</v>
      </c>
    </row>
    <row r="1591" customFormat="false" ht="14.25" hidden="false" customHeight="false" outlineLevel="0" collapsed="false">
      <c r="A1591" s="133" t="n">
        <v>41340</v>
      </c>
      <c r="B1591" s="132" t="s">
        <v>35</v>
      </c>
      <c r="C1591" s="132" t="s">
        <v>68</v>
      </c>
      <c r="D1591" s="134" t="n">
        <v>41340</v>
      </c>
      <c r="E1591" s="0" t="n">
        <v>495</v>
      </c>
    </row>
    <row r="1592" customFormat="false" ht="14.25" hidden="false" customHeight="false" outlineLevel="0" collapsed="false">
      <c r="A1592" s="133" t="n">
        <v>41339</v>
      </c>
      <c r="B1592" s="132" t="s">
        <v>35</v>
      </c>
      <c r="C1592" s="132" t="s">
        <v>68</v>
      </c>
      <c r="D1592" s="134" t="n">
        <v>41339</v>
      </c>
      <c r="E1592" s="0" t="n">
        <v>499</v>
      </c>
    </row>
    <row r="1593" customFormat="false" ht="14.25" hidden="false" customHeight="false" outlineLevel="0" collapsed="false">
      <c r="A1593" s="133" t="n">
        <v>41338</v>
      </c>
      <c r="B1593" s="132" t="s">
        <v>35</v>
      </c>
      <c r="C1593" s="132" t="s">
        <v>68</v>
      </c>
      <c r="D1593" s="134" t="n">
        <v>41338</v>
      </c>
      <c r="E1593" s="0" t="n">
        <v>491</v>
      </c>
    </row>
    <row r="1594" customFormat="false" ht="14.25" hidden="false" customHeight="false" outlineLevel="0" collapsed="false">
      <c r="A1594" s="133" t="n">
        <v>41337</v>
      </c>
      <c r="B1594" s="132" t="s">
        <v>35</v>
      </c>
      <c r="C1594" s="132" t="s">
        <v>68</v>
      </c>
      <c r="D1594" s="134" t="n">
        <v>41337</v>
      </c>
      <c r="E1594" s="0" t="n">
        <v>482</v>
      </c>
    </row>
    <row r="1595" customFormat="false" ht="14.25" hidden="false" customHeight="false" outlineLevel="0" collapsed="false">
      <c r="A1595" s="133" t="n">
        <v>41336</v>
      </c>
      <c r="B1595" s="132" t="s">
        <v>35</v>
      </c>
      <c r="C1595" s="132" t="s">
        <v>68</v>
      </c>
      <c r="D1595" s="134" t="n">
        <v>41336</v>
      </c>
      <c r="E1595" s="0" t="n">
        <v>499</v>
      </c>
    </row>
    <row r="1596" customFormat="false" ht="14.25" hidden="false" customHeight="false" outlineLevel="0" collapsed="false">
      <c r="A1596" s="133" t="n">
        <v>41333</v>
      </c>
      <c r="B1596" s="132" t="s">
        <v>35</v>
      </c>
      <c r="C1596" s="132" t="s">
        <v>68</v>
      </c>
      <c r="D1596" s="134" t="n">
        <v>41333</v>
      </c>
      <c r="E1596" s="0" t="n">
        <v>488</v>
      </c>
    </row>
    <row r="1597" customFormat="false" ht="14.25" hidden="false" customHeight="false" outlineLevel="0" collapsed="false">
      <c r="A1597" s="133" t="n">
        <v>41332</v>
      </c>
      <c r="B1597" s="132" t="s">
        <v>35</v>
      </c>
      <c r="C1597" s="132" t="s">
        <v>68</v>
      </c>
      <c r="D1597" s="134" t="n">
        <v>41332</v>
      </c>
      <c r="E1597" s="0" t="n">
        <v>484</v>
      </c>
    </row>
    <row r="1598" customFormat="false" ht="14.25" hidden="false" customHeight="false" outlineLevel="0" collapsed="false">
      <c r="A1598" s="133" t="n">
        <v>41331</v>
      </c>
      <c r="B1598" s="132" t="s">
        <v>35</v>
      </c>
      <c r="C1598" s="132" t="s">
        <v>68</v>
      </c>
      <c r="D1598" s="134" t="n">
        <v>41331</v>
      </c>
      <c r="E1598" s="0" t="n">
        <v>486</v>
      </c>
    </row>
    <row r="1599" customFormat="false" ht="14.25" hidden="false" customHeight="false" outlineLevel="0" collapsed="false">
      <c r="A1599" s="133" t="n">
        <v>41330</v>
      </c>
      <c r="B1599" s="132" t="s">
        <v>35</v>
      </c>
      <c r="C1599" s="132" t="s">
        <v>68</v>
      </c>
      <c r="D1599" s="134" t="n">
        <v>41330</v>
      </c>
      <c r="E1599" s="0" t="n">
        <v>484</v>
      </c>
    </row>
    <row r="1600" customFormat="false" ht="14.25" hidden="false" customHeight="false" outlineLevel="0" collapsed="false">
      <c r="A1600" s="133" t="n">
        <v>41329</v>
      </c>
      <c r="B1600" s="132" t="s">
        <v>35</v>
      </c>
      <c r="C1600" s="132" t="s">
        <v>68</v>
      </c>
      <c r="D1600" s="134" t="n">
        <v>41329</v>
      </c>
      <c r="E1600" s="0" t="n">
        <v>460</v>
      </c>
    </row>
    <row r="1601" customFormat="false" ht="14.25" hidden="false" customHeight="false" outlineLevel="0" collapsed="false">
      <c r="A1601" s="133" t="n">
        <v>41326</v>
      </c>
      <c r="B1601" s="132" t="s">
        <v>35</v>
      </c>
      <c r="C1601" s="132" t="s">
        <v>68</v>
      </c>
      <c r="D1601" s="134" t="n">
        <v>41326</v>
      </c>
      <c r="E1601" s="0" t="n">
        <v>468</v>
      </c>
    </row>
    <row r="1602" customFormat="false" ht="14.25" hidden="false" customHeight="false" outlineLevel="0" collapsed="false">
      <c r="A1602" s="133" t="n">
        <v>41325</v>
      </c>
      <c r="B1602" s="132" t="s">
        <v>35</v>
      </c>
      <c r="C1602" s="132" t="s">
        <v>68</v>
      </c>
      <c r="D1602" s="134" t="n">
        <v>41325</v>
      </c>
      <c r="E1602" s="0" t="n">
        <v>465</v>
      </c>
    </row>
    <row r="1603" customFormat="false" ht="14.25" hidden="false" customHeight="false" outlineLevel="0" collapsed="false">
      <c r="A1603" s="133" t="n">
        <v>41324</v>
      </c>
      <c r="B1603" s="132" t="s">
        <v>35</v>
      </c>
      <c r="C1603" s="132" t="s">
        <v>68</v>
      </c>
      <c r="D1603" s="134" t="n">
        <v>41324</v>
      </c>
      <c r="E1603" s="0" t="n">
        <v>470</v>
      </c>
    </row>
    <row r="1604" customFormat="false" ht="14.25" hidden="false" customHeight="false" outlineLevel="0" collapsed="false">
      <c r="A1604" s="133" t="n">
        <v>41322</v>
      </c>
      <c r="B1604" s="132" t="s">
        <v>35</v>
      </c>
      <c r="C1604" s="132" t="s">
        <v>68</v>
      </c>
      <c r="D1604" s="134" t="n">
        <v>41322</v>
      </c>
      <c r="E1604" s="0" t="n">
        <v>484</v>
      </c>
    </row>
    <row r="1605" customFormat="false" ht="14.25" hidden="false" customHeight="false" outlineLevel="0" collapsed="false">
      <c r="A1605" s="133" t="n">
        <v>41319</v>
      </c>
      <c r="B1605" s="132" t="s">
        <v>35</v>
      </c>
      <c r="C1605" s="132" t="s">
        <v>68</v>
      </c>
      <c r="D1605" s="134" t="n">
        <v>41319</v>
      </c>
      <c r="E1605" s="0" t="n">
        <v>441</v>
      </c>
    </row>
    <row r="1606" customFormat="false" ht="14.25" hidden="false" customHeight="false" outlineLevel="0" collapsed="false">
      <c r="A1606" s="133" t="n">
        <v>41318</v>
      </c>
      <c r="B1606" s="132" t="s">
        <v>35</v>
      </c>
      <c r="C1606" s="132" t="s">
        <v>68</v>
      </c>
      <c r="D1606" s="134" t="n">
        <v>41318</v>
      </c>
      <c r="E1606" s="0" t="n">
        <v>438</v>
      </c>
    </row>
    <row r="1607" customFormat="false" ht="14.25" hidden="false" customHeight="false" outlineLevel="0" collapsed="false">
      <c r="A1607" s="133" t="n">
        <v>41317</v>
      </c>
      <c r="B1607" s="132" t="s">
        <v>35</v>
      </c>
      <c r="C1607" s="132" t="s">
        <v>68</v>
      </c>
      <c r="D1607" s="134" t="n">
        <v>41317</v>
      </c>
      <c r="E1607" s="0" t="n">
        <v>438</v>
      </c>
    </row>
    <row r="1608" customFormat="false" ht="14.25" hidden="false" customHeight="false" outlineLevel="0" collapsed="false">
      <c r="A1608" s="133" t="n">
        <v>41315</v>
      </c>
      <c r="B1608" s="132" t="s">
        <v>35</v>
      </c>
      <c r="C1608" s="132" t="s">
        <v>68</v>
      </c>
      <c r="D1608" s="134" t="n">
        <v>41315</v>
      </c>
      <c r="E1608" s="0" t="n">
        <v>415</v>
      </c>
    </row>
    <row r="1609" customFormat="false" ht="14.25" hidden="false" customHeight="false" outlineLevel="0" collapsed="false">
      <c r="A1609" s="133" t="n">
        <v>41312</v>
      </c>
      <c r="B1609" s="132" t="s">
        <v>35</v>
      </c>
      <c r="C1609" s="132" t="s">
        <v>68</v>
      </c>
      <c r="D1609" s="134" t="n">
        <v>41312</v>
      </c>
      <c r="E1609" s="0" t="n">
        <v>416</v>
      </c>
    </row>
    <row r="1610" customFormat="false" ht="14.25" hidden="false" customHeight="false" outlineLevel="0" collapsed="false">
      <c r="A1610" s="133" t="n">
        <v>41311</v>
      </c>
      <c r="B1610" s="132" t="s">
        <v>35</v>
      </c>
      <c r="C1610" s="132" t="s">
        <v>68</v>
      </c>
      <c r="D1610" s="134" t="n">
        <v>41311</v>
      </c>
      <c r="E1610" s="0" t="n">
        <v>417</v>
      </c>
    </row>
    <row r="1611" customFormat="false" ht="14.25" hidden="false" customHeight="false" outlineLevel="0" collapsed="false">
      <c r="A1611" s="133" t="n">
        <v>41310</v>
      </c>
      <c r="B1611" s="132" t="s">
        <v>35</v>
      </c>
      <c r="C1611" s="132" t="s">
        <v>68</v>
      </c>
      <c r="D1611" s="134" t="n">
        <v>41310</v>
      </c>
      <c r="E1611" s="0" t="n">
        <v>416</v>
      </c>
    </row>
    <row r="1612" customFormat="false" ht="14.25" hidden="false" customHeight="false" outlineLevel="0" collapsed="false">
      <c r="A1612" s="133" t="n">
        <v>41309</v>
      </c>
      <c r="B1612" s="132" t="s">
        <v>35</v>
      </c>
      <c r="C1612" s="132" t="s">
        <v>68</v>
      </c>
      <c r="D1612" s="134" t="n">
        <v>41309</v>
      </c>
      <c r="E1612" s="0" t="n">
        <v>424</v>
      </c>
    </row>
    <row r="1613" customFormat="false" ht="14.25" hidden="false" customHeight="false" outlineLevel="0" collapsed="false">
      <c r="A1613" s="133" t="n">
        <v>41308</v>
      </c>
      <c r="B1613" s="132" t="s">
        <v>35</v>
      </c>
      <c r="C1613" s="132" t="s">
        <v>68</v>
      </c>
      <c r="D1613" s="134" t="n">
        <v>41308</v>
      </c>
      <c r="E1613" s="0" t="n">
        <v>414</v>
      </c>
    </row>
    <row r="1614" customFormat="false" ht="14.25" hidden="false" customHeight="false" outlineLevel="0" collapsed="false">
      <c r="A1614" s="133" t="n">
        <v>41305</v>
      </c>
      <c r="B1614" s="132" t="s">
        <v>35</v>
      </c>
      <c r="C1614" s="132" t="s">
        <v>68</v>
      </c>
      <c r="D1614" s="134" t="n">
        <v>41305</v>
      </c>
      <c r="E1614" s="0" t="n">
        <v>405</v>
      </c>
    </row>
    <row r="1615" customFormat="false" ht="14.25" hidden="false" customHeight="false" outlineLevel="0" collapsed="false">
      <c r="A1615" s="133" t="n">
        <v>41304</v>
      </c>
      <c r="B1615" s="132" t="s">
        <v>35</v>
      </c>
      <c r="C1615" s="132" t="s">
        <v>68</v>
      </c>
      <c r="D1615" s="134" t="n">
        <v>41304</v>
      </c>
      <c r="E1615" s="0" t="n">
        <v>405</v>
      </c>
    </row>
    <row r="1616" customFormat="false" ht="14.25" hidden="false" customHeight="false" outlineLevel="0" collapsed="false">
      <c r="A1616" s="133" t="n">
        <v>41302</v>
      </c>
      <c r="B1616" s="132" t="s">
        <v>35</v>
      </c>
      <c r="C1616" s="132" t="s">
        <v>68</v>
      </c>
      <c r="D1616" s="134" t="n">
        <v>41302</v>
      </c>
      <c r="E1616" s="0" t="n">
        <v>410</v>
      </c>
    </row>
    <row r="1617" customFormat="false" ht="14.25" hidden="false" customHeight="false" outlineLevel="0" collapsed="false">
      <c r="A1617" s="133" t="n">
        <v>41301</v>
      </c>
      <c r="B1617" s="132" t="s">
        <v>35</v>
      </c>
      <c r="C1617" s="132" t="s">
        <v>68</v>
      </c>
      <c r="D1617" s="134" t="n">
        <v>41301</v>
      </c>
      <c r="E1617" s="0" t="n">
        <v>408</v>
      </c>
    </row>
    <row r="1618" customFormat="false" ht="14.25" hidden="false" customHeight="false" outlineLevel="0" collapsed="false">
      <c r="A1618" s="133" t="n">
        <v>41298</v>
      </c>
      <c r="B1618" s="132" t="s">
        <v>35</v>
      </c>
      <c r="C1618" s="132" t="s">
        <v>68</v>
      </c>
      <c r="D1618" s="134" t="n">
        <v>41298</v>
      </c>
      <c r="E1618" s="0" t="n">
        <v>400</v>
      </c>
    </row>
    <row r="1619" customFormat="false" ht="14.25" hidden="false" customHeight="false" outlineLevel="0" collapsed="false">
      <c r="A1619" s="133" t="n">
        <v>41297</v>
      </c>
      <c r="B1619" s="132" t="s">
        <v>35</v>
      </c>
      <c r="C1619" s="132" t="s">
        <v>68</v>
      </c>
      <c r="D1619" s="134" t="n">
        <v>41297</v>
      </c>
      <c r="E1619" s="0" t="n">
        <v>406</v>
      </c>
    </row>
    <row r="1620" customFormat="false" ht="14.25" hidden="false" customHeight="false" outlineLevel="0" collapsed="false">
      <c r="A1620" s="133" t="n">
        <v>41296</v>
      </c>
      <c r="B1620" s="132" t="s">
        <v>35</v>
      </c>
      <c r="C1620" s="132" t="s">
        <v>68</v>
      </c>
      <c r="D1620" s="134" t="n">
        <v>41296</v>
      </c>
      <c r="E1620" s="0" t="n">
        <v>407</v>
      </c>
    </row>
    <row r="1621" customFormat="false" ht="14.25" hidden="false" customHeight="false" outlineLevel="0" collapsed="false">
      <c r="A1621" s="133" t="n">
        <v>41295</v>
      </c>
      <c r="B1621" s="132" t="s">
        <v>35</v>
      </c>
      <c r="C1621" s="132" t="s">
        <v>68</v>
      </c>
      <c r="D1621" s="134" t="n">
        <v>41295</v>
      </c>
      <c r="E1621" s="0" t="n">
        <v>402</v>
      </c>
    </row>
    <row r="1622" customFormat="false" ht="14.25" hidden="false" customHeight="false" outlineLevel="0" collapsed="false">
      <c r="A1622" s="133" t="n">
        <v>41294</v>
      </c>
      <c r="B1622" s="132" t="s">
        <v>35</v>
      </c>
      <c r="C1622" s="132" t="s">
        <v>68</v>
      </c>
      <c r="D1622" s="134" t="n">
        <v>41294</v>
      </c>
      <c r="E1622" s="0" t="n">
        <v>396</v>
      </c>
    </row>
    <row r="1623" customFormat="false" ht="14.25" hidden="false" customHeight="false" outlineLevel="0" collapsed="false">
      <c r="A1623" s="133" t="n">
        <v>41291</v>
      </c>
      <c r="B1623" s="132" t="s">
        <v>35</v>
      </c>
      <c r="C1623" s="132" t="s">
        <v>68</v>
      </c>
      <c r="D1623" s="134" t="n">
        <v>41291</v>
      </c>
      <c r="E1623" s="0" t="n">
        <v>406</v>
      </c>
    </row>
    <row r="1624" customFormat="false" ht="14.25" hidden="false" customHeight="false" outlineLevel="0" collapsed="false">
      <c r="A1624" s="133" t="n">
        <v>41290</v>
      </c>
      <c r="B1624" s="132" t="s">
        <v>35</v>
      </c>
      <c r="C1624" s="132" t="s">
        <v>68</v>
      </c>
      <c r="D1624" s="134" t="n">
        <v>41290</v>
      </c>
      <c r="E1624" s="0" t="n">
        <v>413</v>
      </c>
    </row>
    <row r="1625" customFormat="false" ht="14.25" hidden="false" customHeight="false" outlineLevel="0" collapsed="false">
      <c r="A1625" s="133" t="n">
        <v>41289</v>
      </c>
      <c r="B1625" s="132" t="s">
        <v>35</v>
      </c>
      <c r="C1625" s="132" t="s">
        <v>68</v>
      </c>
      <c r="D1625" s="134" t="n">
        <v>41289</v>
      </c>
      <c r="E1625" s="0" t="n">
        <v>426</v>
      </c>
    </row>
    <row r="1626" customFormat="false" ht="14.25" hidden="false" customHeight="false" outlineLevel="0" collapsed="false">
      <c r="A1626" s="133" t="n">
        <v>41287</v>
      </c>
      <c r="B1626" s="132" t="s">
        <v>35</v>
      </c>
      <c r="C1626" s="132" t="s">
        <v>68</v>
      </c>
      <c r="D1626" s="134" t="n">
        <v>41287</v>
      </c>
      <c r="E1626" s="0" t="n">
        <v>400</v>
      </c>
    </row>
    <row r="1627" customFormat="false" ht="14.25" hidden="false" customHeight="false" outlineLevel="0" collapsed="false">
      <c r="A1627" s="133" t="n">
        <v>41284</v>
      </c>
      <c r="B1627" s="132" t="s">
        <v>35</v>
      </c>
      <c r="C1627" s="132" t="s">
        <v>68</v>
      </c>
      <c r="D1627" s="134" t="n">
        <v>41284</v>
      </c>
      <c r="E1627" s="0" t="n">
        <v>410</v>
      </c>
    </row>
    <row r="1628" customFormat="false" ht="14.25" hidden="false" customHeight="false" outlineLevel="0" collapsed="false">
      <c r="A1628" s="133" t="n">
        <v>41283</v>
      </c>
      <c r="B1628" s="132" t="s">
        <v>35</v>
      </c>
      <c r="C1628" s="132" t="s">
        <v>68</v>
      </c>
      <c r="D1628" s="134" t="n">
        <v>41283</v>
      </c>
      <c r="E1628" s="0" t="n">
        <v>399</v>
      </c>
    </row>
    <row r="1629" customFormat="false" ht="14.25" hidden="false" customHeight="false" outlineLevel="0" collapsed="false">
      <c r="A1629" s="133" t="n">
        <v>41282</v>
      </c>
      <c r="B1629" s="132" t="s">
        <v>35</v>
      </c>
      <c r="C1629" s="132" t="s">
        <v>68</v>
      </c>
      <c r="D1629" s="134" t="n">
        <v>41282</v>
      </c>
      <c r="E1629" s="0" t="n">
        <v>402</v>
      </c>
    </row>
    <row r="1630" customFormat="false" ht="14.25" hidden="false" customHeight="false" outlineLevel="0" collapsed="false">
      <c r="A1630" s="133" t="n">
        <v>41281</v>
      </c>
      <c r="B1630" s="132" t="s">
        <v>35</v>
      </c>
      <c r="C1630" s="132" t="s">
        <v>68</v>
      </c>
      <c r="D1630" s="134" t="n">
        <v>41281</v>
      </c>
      <c r="E1630" s="0" t="n">
        <v>404</v>
      </c>
    </row>
    <row r="1631" customFormat="false" ht="14.25" hidden="false" customHeight="false" outlineLevel="0" collapsed="false">
      <c r="A1631" s="133" t="n">
        <v>41280</v>
      </c>
      <c r="B1631" s="132" t="s">
        <v>35</v>
      </c>
      <c r="C1631" s="132" t="s">
        <v>68</v>
      </c>
      <c r="D1631" s="134" t="n">
        <v>41280</v>
      </c>
      <c r="E1631" s="0" t="n">
        <v>410</v>
      </c>
    </row>
    <row r="1632" customFormat="false" ht="14.25" hidden="false" customHeight="false" outlineLevel="0" collapsed="false">
      <c r="A1632" s="133" t="n">
        <v>41277</v>
      </c>
      <c r="B1632" s="132" t="s">
        <v>35</v>
      </c>
      <c r="C1632" s="132" t="s">
        <v>68</v>
      </c>
      <c r="D1632" s="134" t="n">
        <v>41277</v>
      </c>
      <c r="E1632" s="0" t="n">
        <v>415</v>
      </c>
    </row>
    <row r="1633" customFormat="false" ht="14.25" hidden="false" customHeight="false" outlineLevel="0" collapsed="false">
      <c r="A1633" s="133" t="n">
        <v>41276</v>
      </c>
      <c r="B1633" s="132" t="s">
        <v>35</v>
      </c>
      <c r="C1633" s="132" t="s">
        <v>68</v>
      </c>
      <c r="D1633" s="134" t="n">
        <v>41276</v>
      </c>
      <c r="E1633" s="0" t="n">
        <v>411</v>
      </c>
    </row>
    <row r="1634" customFormat="false" ht="14.25" hidden="false" customHeight="false" outlineLevel="0" collapsed="false">
      <c r="A1634" s="133" t="n">
        <v>41275</v>
      </c>
      <c r="B1634" s="132" t="s">
        <v>35</v>
      </c>
      <c r="C1634" s="132" t="s">
        <v>68</v>
      </c>
      <c r="D1634" s="134" t="n">
        <v>41275</v>
      </c>
      <c r="E1634" s="0" t="n">
        <v>411</v>
      </c>
    </row>
    <row r="1635" customFormat="false" ht="14.25" hidden="false" customHeight="false" outlineLevel="0" collapsed="false">
      <c r="A1635" s="133" t="n">
        <v>41274</v>
      </c>
      <c r="B1635" s="132" t="s">
        <v>35</v>
      </c>
      <c r="C1635" s="132" t="s">
        <v>68</v>
      </c>
      <c r="D1635" s="134" t="n">
        <v>41274</v>
      </c>
      <c r="E1635" s="0" t="n">
        <v>426</v>
      </c>
    </row>
    <row r="1636" customFormat="false" ht="14.25" hidden="false" customHeight="false" outlineLevel="0" collapsed="false">
      <c r="A1636" s="133" t="n">
        <v>41270</v>
      </c>
      <c r="B1636" s="132" t="s">
        <v>35</v>
      </c>
      <c r="C1636" s="132" t="s">
        <v>68</v>
      </c>
      <c r="D1636" s="134" t="n">
        <v>41270</v>
      </c>
      <c r="E1636" s="0" t="n">
        <v>433</v>
      </c>
    </row>
    <row r="1637" customFormat="false" ht="14.25" hidden="false" customHeight="false" outlineLevel="0" collapsed="false">
      <c r="A1637" s="133" t="n">
        <v>41269</v>
      </c>
      <c r="B1637" s="132" t="s">
        <v>35</v>
      </c>
      <c r="C1637" s="132" t="s">
        <v>68</v>
      </c>
      <c r="D1637" s="134" t="n">
        <v>41269</v>
      </c>
      <c r="E1637" s="0" t="n">
        <v>449</v>
      </c>
    </row>
    <row r="1638" customFormat="false" ht="14.25" hidden="false" customHeight="false" outlineLevel="0" collapsed="false">
      <c r="A1638" s="133" t="n">
        <v>41267</v>
      </c>
      <c r="B1638" s="132" t="s">
        <v>35</v>
      </c>
      <c r="C1638" s="132" t="s">
        <v>68</v>
      </c>
      <c r="D1638" s="134" t="n">
        <v>41267</v>
      </c>
      <c r="E1638" s="0" t="n">
        <v>439</v>
      </c>
    </row>
    <row r="1639" customFormat="false" ht="14.25" hidden="false" customHeight="false" outlineLevel="0" collapsed="false">
      <c r="A1639" s="133" t="n">
        <v>41266</v>
      </c>
      <c r="B1639" s="132" t="s">
        <v>35</v>
      </c>
      <c r="C1639" s="132" t="s">
        <v>68</v>
      </c>
      <c r="D1639" s="134" t="n">
        <v>41266</v>
      </c>
      <c r="E1639" s="0" t="n">
        <v>424</v>
      </c>
    </row>
    <row r="1640" customFormat="false" ht="14.25" hidden="false" customHeight="false" outlineLevel="0" collapsed="false">
      <c r="A1640" s="133" t="n">
        <v>41263</v>
      </c>
      <c r="B1640" s="132" t="s">
        <v>35</v>
      </c>
      <c r="C1640" s="132" t="s">
        <v>68</v>
      </c>
      <c r="D1640" s="134" t="n">
        <v>41263</v>
      </c>
      <c r="E1640" s="0" t="n">
        <v>425</v>
      </c>
    </row>
    <row r="1641" customFormat="false" ht="14.25" hidden="false" customHeight="false" outlineLevel="0" collapsed="false">
      <c r="A1641" s="133" t="n">
        <v>41262</v>
      </c>
      <c r="B1641" s="132" t="s">
        <v>35</v>
      </c>
      <c r="C1641" s="132" t="s">
        <v>68</v>
      </c>
      <c r="D1641" s="134" t="n">
        <v>41262</v>
      </c>
      <c r="E1641" s="0" t="n">
        <v>438</v>
      </c>
    </row>
    <row r="1642" customFormat="false" ht="14.25" hidden="false" customHeight="false" outlineLevel="0" collapsed="false">
      <c r="A1642" s="133" t="n">
        <v>41261</v>
      </c>
      <c r="B1642" s="132" t="s">
        <v>35</v>
      </c>
      <c r="C1642" s="132" t="s">
        <v>68</v>
      </c>
      <c r="D1642" s="134" t="n">
        <v>41261</v>
      </c>
      <c r="E1642" s="0" t="n">
        <v>436</v>
      </c>
    </row>
    <row r="1643" customFormat="false" ht="14.25" hidden="false" customHeight="false" outlineLevel="0" collapsed="false">
      <c r="A1643" s="133" t="n">
        <v>41260</v>
      </c>
      <c r="B1643" s="132" t="s">
        <v>35</v>
      </c>
      <c r="C1643" s="132" t="s">
        <v>68</v>
      </c>
      <c r="D1643" s="134" t="n">
        <v>41260</v>
      </c>
      <c r="E1643" s="0" t="n">
        <v>438</v>
      </c>
    </row>
    <row r="1644" customFormat="false" ht="14.25" hidden="false" customHeight="false" outlineLevel="0" collapsed="false">
      <c r="A1644" s="133" t="n">
        <v>41259</v>
      </c>
      <c r="B1644" s="132" t="s">
        <v>35</v>
      </c>
      <c r="C1644" s="132" t="s">
        <v>68</v>
      </c>
      <c r="D1644" s="134" t="n">
        <v>41259</v>
      </c>
      <c r="E1644" s="0" t="n">
        <v>429</v>
      </c>
    </row>
    <row r="1645" customFormat="false" ht="14.25" hidden="false" customHeight="false" outlineLevel="0" collapsed="false">
      <c r="A1645" s="133" t="n">
        <v>41256</v>
      </c>
      <c r="B1645" s="132" t="s">
        <v>35</v>
      </c>
      <c r="C1645" s="132" t="s">
        <v>68</v>
      </c>
      <c r="D1645" s="134" t="n">
        <v>41256</v>
      </c>
      <c r="E1645" s="0" t="n">
        <v>395</v>
      </c>
    </row>
    <row r="1646" customFormat="false" ht="14.25" hidden="false" customHeight="false" outlineLevel="0" collapsed="false">
      <c r="A1646" s="133" t="n">
        <v>41255</v>
      </c>
      <c r="B1646" s="132" t="s">
        <v>35</v>
      </c>
      <c r="C1646" s="132" t="s">
        <v>68</v>
      </c>
      <c r="D1646" s="134" t="n">
        <v>41255</v>
      </c>
      <c r="E1646" s="0" t="n">
        <v>393</v>
      </c>
    </row>
    <row r="1647" customFormat="false" ht="14.25" hidden="false" customHeight="false" outlineLevel="0" collapsed="false">
      <c r="A1647" s="133" t="n">
        <v>41254</v>
      </c>
      <c r="B1647" s="132" t="s">
        <v>35</v>
      </c>
      <c r="C1647" s="132" t="s">
        <v>68</v>
      </c>
      <c r="D1647" s="134" t="n">
        <v>41254</v>
      </c>
      <c r="E1647" s="0" t="n">
        <v>390</v>
      </c>
    </row>
    <row r="1648" customFormat="false" ht="14.25" hidden="false" customHeight="false" outlineLevel="0" collapsed="false">
      <c r="A1648" s="133" t="n">
        <v>41253</v>
      </c>
      <c r="B1648" s="132" t="s">
        <v>35</v>
      </c>
      <c r="C1648" s="132" t="s">
        <v>68</v>
      </c>
      <c r="D1648" s="134" t="n">
        <v>41253</v>
      </c>
      <c r="E1648" s="0" t="n">
        <v>389</v>
      </c>
    </row>
    <row r="1649" customFormat="false" ht="14.25" hidden="false" customHeight="false" outlineLevel="0" collapsed="false">
      <c r="A1649" s="133" t="n">
        <v>41252</v>
      </c>
      <c r="B1649" s="132" t="s">
        <v>35</v>
      </c>
      <c r="C1649" s="132" t="s">
        <v>68</v>
      </c>
      <c r="D1649" s="134" t="n">
        <v>41252</v>
      </c>
      <c r="E1649" s="0" t="n">
        <v>387</v>
      </c>
    </row>
    <row r="1650" customFormat="false" ht="14.25" hidden="false" customHeight="false" outlineLevel="0" collapsed="false">
      <c r="A1650" s="133" t="n">
        <v>41249</v>
      </c>
      <c r="B1650" s="132" t="s">
        <v>35</v>
      </c>
      <c r="C1650" s="132" t="s">
        <v>68</v>
      </c>
      <c r="D1650" s="134" t="n">
        <v>41249</v>
      </c>
      <c r="E1650" s="0" t="n">
        <v>404</v>
      </c>
    </row>
    <row r="1651" customFormat="false" ht="14.25" hidden="false" customHeight="false" outlineLevel="0" collapsed="false">
      <c r="A1651" s="133" t="n">
        <v>41248</v>
      </c>
      <c r="B1651" s="132" t="s">
        <v>35</v>
      </c>
      <c r="C1651" s="132" t="s">
        <v>68</v>
      </c>
      <c r="D1651" s="134" t="n">
        <v>41248</v>
      </c>
      <c r="E1651" s="0" t="n">
        <v>400</v>
      </c>
    </row>
    <row r="1652" customFormat="false" ht="14.25" hidden="false" customHeight="false" outlineLevel="0" collapsed="false">
      <c r="A1652" s="133" t="n">
        <v>41247</v>
      </c>
      <c r="B1652" s="132" t="s">
        <v>35</v>
      </c>
      <c r="C1652" s="132" t="s">
        <v>68</v>
      </c>
      <c r="D1652" s="134" t="n">
        <v>41247</v>
      </c>
      <c r="E1652" s="0" t="n">
        <v>380</v>
      </c>
    </row>
    <row r="1653" customFormat="false" ht="14.25" hidden="false" customHeight="false" outlineLevel="0" collapsed="false">
      <c r="A1653" s="133" t="n">
        <v>41246</v>
      </c>
      <c r="B1653" s="132" t="s">
        <v>35</v>
      </c>
      <c r="C1653" s="132" t="s">
        <v>68</v>
      </c>
      <c r="D1653" s="134" t="n">
        <v>41246</v>
      </c>
      <c r="E1653" s="0" t="n">
        <v>364</v>
      </c>
    </row>
    <row r="1654" customFormat="false" ht="14.25" hidden="false" customHeight="false" outlineLevel="0" collapsed="false">
      <c r="A1654" s="133" t="n">
        <v>41245</v>
      </c>
      <c r="B1654" s="132" t="s">
        <v>35</v>
      </c>
      <c r="C1654" s="132" t="s">
        <v>68</v>
      </c>
      <c r="D1654" s="134" t="n">
        <v>41245</v>
      </c>
      <c r="E1654" s="0" t="n">
        <v>370</v>
      </c>
    </row>
    <row r="1655" customFormat="false" ht="14.25" hidden="false" customHeight="false" outlineLevel="0" collapsed="false">
      <c r="A1655" s="133" t="n">
        <v>41242</v>
      </c>
      <c r="B1655" s="132" t="s">
        <v>35</v>
      </c>
      <c r="C1655" s="132" t="s">
        <v>68</v>
      </c>
      <c r="D1655" s="134" t="n">
        <v>41242</v>
      </c>
      <c r="E1655" s="0" t="n">
        <v>380</v>
      </c>
    </row>
    <row r="1656" customFormat="false" ht="14.25" hidden="false" customHeight="false" outlineLevel="0" collapsed="false">
      <c r="A1656" s="133" t="n">
        <v>41241</v>
      </c>
      <c r="B1656" s="132" t="s">
        <v>35</v>
      </c>
      <c r="C1656" s="132" t="s">
        <v>68</v>
      </c>
      <c r="D1656" s="134" t="n">
        <v>41241</v>
      </c>
      <c r="E1656" s="0" t="n">
        <v>380</v>
      </c>
    </row>
    <row r="1657" customFormat="false" ht="14.25" hidden="false" customHeight="false" outlineLevel="0" collapsed="false">
      <c r="A1657" s="133" t="n">
        <v>41240</v>
      </c>
      <c r="B1657" s="132" t="s">
        <v>35</v>
      </c>
      <c r="C1657" s="132" t="s">
        <v>68</v>
      </c>
      <c r="D1657" s="134" t="n">
        <v>41240</v>
      </c>
      <c r="E1657" s="0" t="n">
        <v>366</v>
      </c>
    </row>
    <row r="1658" customFormat="false" ht="14.25" hidden="false" customHeight="false" outlineLevel="0" collapsed="false">
      <c r="A1658" s="133" t="n">
        <v>41239</v>
      </c>
      <c r="B1658" s="132" t="s">
        <v>35</v>
      </c>
      <c r="C1658" s="132" t="s">
        <v>68</v>
      </c>
      <c r="D1658" s="134" t="n">
        <v>41239</v>
      </c>
      <c r="E1658" s="0" t="n">
        <v>359</v>
      </c>
    </row>
    <row r="1659" customFormat="false" ht="14.25" hidden="false" customHeight="false" outlineLevel="0" collapsed="false">
      <c r="A1659" s="133" t="n">
        <v>41238</v>
      </c>
      <c r="B1659" s="132" t="s">
        <v>35</v>
      </c>
      <c r="C1659" s="132" t="s">
        <v>68</v>
      </c>
      <c r="D1659" s="134" t="n">
        <v>41238</v>
      </c>
      <c r="E1659" s="0" t="n">
        <v>352</v>
      </c>
    </row>
    <row r="1660" customFormat="false" ht="14.25" hidden="false" customHeight="false" outlineLevel="0" collapsed="false">
      <c r="A1660" s="133" t="n">
        <v>41235</v>
      </c>
      <c r="B1660" s="132" t="s">
        <v>35</v>
      </c>
      <c r="C1660" s="132" t="s">
        <v>68</v>
      </c>
      <c r="D1660" s="134" t="n">
        <v>41235</v>
      </c>
      <c r="E1660" s="0" t="n">
        <v>342</v>
      </c>
    </row>
    <row r="1661" customFormat="false" ht="14.25" hidden="false" customHeight="false" outlineLevel="0" collapsed="false">
      <c r="A1661" s="133" t="n">
        <v>41234</v>
      </c>
      <c r="B1661" s="132" t="s">
        <v>35</v>
      </c>
      <c r="C1661" s="132" t="s">
        <v>68</v>
      </c>
      <c r="D1661" s="134" t="n">
        <v>41234</v>
      </c>
      <c r="E1661" s="0" t="n">
        <v>343</v>
      </c>
    </row>
    <row r="1662" customFormat="false" ht="14.25" hidden="false" customHeight="false" outlineLevel="0" collapsed="false">
      <c r="A1662" s="133" t="n">
        <v>41233</v>
      </c>
      <c r="B1662" s="132" t="s">
        <v>35</v>
      </c>
      <c r="C1662" s="132" t="s">
        <v>68</v>
      </c>
      <c r="D1662" s="134" t="n">
        <v>41233</v>
      </c>
      <c r="E1662" s="0" t="n">
        <v>333</v>
      </c>
    </row>
    <row r="1663" customFormat="false" ht="14.25" hidden="false" customHeight="false" outlineLevel="0" collapsed="false">
      <c r="A1663" s="133" t="n">
        <v>41231</v>
      </c>
      <c r="B1663" s="132" t="s">
        <v>35</v>
      </c>
      <c r="C1663" s="132" t="s">
        <v>68</v>
      </c>
      <c r="D1663" s="134" t="n">
        <v>41231</v>
      </c>
      <c r="E1663" s="0" t="n">
        <v>318</v>
      </c>
    </row>
    <row r="1664" customFormat="false" ht="14.25" hidden="false" customHeight="false" outlineLevel="0" collapsed="false">
      <c r="A1664" s="133" t="n">
        <v>41225</v>
      </c>
      <c r="B1664" s="132" t="s">
        <v>35</v>
      </c>
      <c r="C1664" s="132" t="s">
        <v>68</v>
      </c>
      <c r="D1664" s="134" t="n">
        <v>41225</v>
      </c>
      <c r="E1664" s="0" t="n">
        <v>313</v>
      </c>
    </row>
    <row r="1665" customFormat="false" ht="14.25" hidden="false" customHeight="false" outlineLevel="0" collapsed="false">
      <c r="A1665" s="133" t="n">
        <v>41224</v>
      </c>
      <c r="B1665" s="132" t="s">
        <v>35</v>
      </c>
      <c r="C1665" s="132" t="s">
        <v>68</v>
      </c>
      <c r="D1665" s="134" t="n">
        <v>41224</v>
      </c>
      <c r="E1665" s="0" t="n">
        <v>293</v>
      </c>
    </row>
    <row r="1666" customFormat="false" ht="14.25" hidden="false" customHeight="false" outlineLevel="0" collapsed="false">
      <c r="A1666" s="133" t="n">
        <v>41221</v>
      </c>
      <c r="B1666" s="132" t="s">
        <v>35</v>
      </c>
      <c r="C1666" s="132" t="s">
        <v>68</v>
      </c>
      <c r="D1666" s="134" t="n">
        <v>41221</v>
      </c>
      <c r="E1666" s="0" t="n">
        <v>308</v>
      </c>
    </row>
    <row r="1667" customFormat="false" ht="14.25" hidden="false" customHeight="false" outlineLevel="0" collapsed="false">
      <c r="A1667" s="133" t="n">
        <v>41220</v>
      </c>
      <c r="B1667" s="132" t="s">
        <v>35</v>
      </c>
      <c r="C1667" s="132" t="s">
        <v>68</v>
      </c>
      <c r="D1667" s="134" t="n">
        <v>41220</v>
      </c>
      <c r="E1667" s="0" t="n">
        <v>310</v>
      </c>
    </row>
    <row r="1668" customFormat="false" ht="14.25" hidden="false" customHeight="false" outlineLevel="0" collapsed="false">
      <c r="A1668" s="133" t="n">
        <v>41219</v>
      </c>
      <c r="B1668" s="132" t="s">
        <v>35</v>
      </c>
      <c r="C1668" s="132" t="s">
        <v>68</v>
      </c>
      <c r="D1668" s="134" t="n">
        <v>41219</v>
      </c>
      <c r="E1668" s="0" t="n">
        <v>304</v>
      </c>
    </row>
    <row r="1669" customFormat="false" ht="14.25" hidden="false" customHeight="false" outlineLevel="0" collapsed="false">
      <c r="A1669" s="133" t="n">
        <v>41218</v>
      </c>
      <c r="B1669" s="132" t="s">
        <v>35</v>
      </c>
      <c r="C1669" s="132" t="s">
        <v>68</v>
      </c>
      <c r="D1669" s="134" t="n">
        <v>41218</v>
      </c>
      <c r="E1669" s="0" t="n">
        <v>297</v>
      </c>
    </row>
    <row r="1670" customFormat="false" ht="14.25" hidden="false" customHeight="false" outlineLevel="0" collapsed="false">
      <c r="A1670" s="133" t="n">
        <v>41217</v>
      </c>
      <c r="B1670" s="132" t="s">
        <v>35</v>
      </c>
      <c r="C1670" s="132" t="s">
        <v>68</v>
      </c>
      <c r="D1670" s="134" t="n">
        <v>41217</v>
      </c>
      <c r="E1670" s="0" t="n">
        <v>296</v>
      </c>
    </row>
    <row r="1671" customFormat="false" ht="14.25" hidden="false" customHeight="false" outlineLevel="0" collapsed="false">
      <c r="A1671" s="133" t="n">
        <v>41214</v>
      </c>
      <c r="B1671" s="132" t="s">
        <v>35</v>
      </c>
      <c r="C1671" s="132" t="s">
        <v>68</v>
      </c>
      <c r="D1671" s="134" t="n">
        <v>41214</v>
      </c>
      <c r="E1671" s="0" t="n">
        <v>287</v>
      </c>
    </row>
    <row r="1672" customFormat="false" ht="14.25" hidden="false" customHeight="false" outlineLevel="0" collapsed="false">
      <c r="A1672" s="133" t="n">
        <v>41213</v>
      </c>
      <c r="B1672" s="132" t="s">
        <v>35</v>
      </c>
      <c r="C1672" s="132" t="s">
        <v>68</v>
      </c>
      <c r="D1672" s="134" t="n">
        <v>41213</v>
      </c>
      <c r="E1672" s="0" t="n">
        <v>278</v>
      </c>
    </row>
    <row r="1673" customFormat="false" ht="14.25" hidden="false" customHeight="false" outlineLevel="0" collapsed="false">
      <c r="A1673" s="133" t="n">
        <v>41212</v>
      </c>
      <c r="B1673" s="132" t="s">
        <v>35</v>
      </c>
      <c r="C1673" s="132" t="s">
        <v>68</v>
      </c>
      <c r="D1673" s="134" t="n">
        <v>41212</v>
      </c>
      <c r="E1673" s="0" t="n">
        <v>270</v>
      </c>
    </row>
    <row r="1674" customFormat="false" ht="14.25" hidden="false" customHeight="false" outlineLevel="0" collapsed="false">
      <c r="A1674" s="133" t="n">
        <v>41200</v>
      </c>
      <c r="B1674" s="132" t="s">
        <v>35</v>
      </c>
      <c r="C1674" s="132" t="s">
        <v>68</v>
      </c>
      <c r="D1674" s="134" t="n">
        <v>41200</v>
      </c>
      <c r="E1674" s="0" t="n">
        <v>266</v>
      </c>
    </row>
    <row r="1675" customFormat="false" ht="14.25" hidden="false" customHeight="false" outlineLevel="0" collapsed="false">
      <c r="A1675" s="133" t="n">
        <v>41199</v>
      </c>
      <c r="B1675" s="132" t="s">
        <v>35</v>
      </c>
      <c r="C1675" s="132" t="s">
        <v>68</v>
      </c>
      <c r="D1675" s="134" t="n">
        <v>41199</v>
      </c>
      <c r="E1675" s="0" t="n">
        <v>260</v>
      </c>
    </row>
    <row r="1676" customFormat="false" ht="14.25" hidden="false" customHeight="false" outlineLevel="0" collapsed="false">
      <c r="A1676" s="133" t="n">
        <v>41197</v>
      </c>
      <c r="B1676" s="132" t="s">
        <v>35</v>
      </c>
      <c r="C1676" s="132" t="s">
        <v>68</v>
      </c>
      <c r="D1676" s="134" t="n">
        <v>41197</v>
      </c>
      <c r="E1676" s="0" t="n">
        <v>252</v>
      </c>
    </row>
    <row r="1677" customFormat="false" ht="14.25" hidden="false" customHeight="false" outlineLevel="0" collapsed="false">
      <c r="A1677" s="133" t="n">
        <v>41196</v>
      </c>
      <c r="B1677" s="132" t="s">
        <v>35</v>
      </c>
      <c r="C1677" s="132" t="s">
        <v>68</v>
      </c>
      <c r="D1677" s="134" t="n">
        <v>41196</v>
      </c>
      <c r="E1677" s="0" t="n">
        <v>254</v>
      </c>
    </row>
    <row r="1678" customFormat="false" ht="14.25" hidden="false" customHeight="false" outlineLevel="0" collapsed="false">
      <c r="A1678" s="133" t="n">
        <v>41193</v>
      </c>
      <c r="B1678" s="132" t="s">
        <v>35</v>
      </c>
      <c r="C1678" s="132" t="s">
        <v>68</v>
      </c>
      <c r="D1678" s="134" t="n">
        <v>41193</v>
      </c>
      <c r="E1678" s="0" t="n">
        <v>251</v>
      </c>
    </row>
    <row r="1679" customFormat="false" ht="14.25" hidden="false" customHeight="false" outlineLevel="0" collapsed="false">
      <c r="A1679" s="133" t="n">
        <v>41192</v>
      </c>
      <c r="B1679" s="132" t="s">
        <v>35</v>
      </c>
      <c r="C1679" s="132" t="s">
        <v>68</v>
      </c>
      <c r="D1679" s="134" t="n">
        <v>41192</v>
      </c>
      <c r="E1679" s="0" t="n">
        <v>253</v>
      </c>
    </row>
    <row r="1680" customFormat="false" ht="14.25" hidden="false" customHeight="false" outlineLevel="0" collapsed="false">
      <c r="A1680" s="133" t="n">
        <v>41191</v>
      </c>
      <c r="B1680" s="132" t="s">
        <v>35</v>
      </c>
      <c r="C1680" s="132" t="s">
        <v>68</v>
      </c>
      <c r="D1680" s="134" t="n">
        <v>41191</v>
      </c>
      <c r="E1680" s="0" t="n">
        <v>256</v>
      </c>
    </row>
    <row r="1681" customFormat="false" ht="14.25" hidden="false" customHeight="false" outlineLevel="0" collapsed="false">
      <c r="A1681" s="133" t="n">
        <v>41190</v>
      </c>
      <c r="B1681" s="132" t="s">
        <v>35</v>
      </c>
      <c r="C1681" s="132" t="s">
        <v>68</v>
      </c>
      <c r="D1681" s="134" t="n">
        <v>41190</v>
      </c>
      <c r="E1681" s="0" t="n">
        <v>252</v>
      </c>
    </row>
    <row r="1682" customFormat="false" ht="14.25" hidden="false" customHeight="false" outlineLevel="0" collapsed="false">
      <c r="A1682" s="133" t="n">
        <v>41189</v>
      </c>
      <c r="B1682" s="132" t="s">
        <v>35</v>
      </c>
      <c r="C1682" s="132" t="s">
        <v>68</v>
      </c>
      <c r="D1682" s="134" t="n">
        <v>41189</v>
      </c>
      <c r="E1682" s="0" t="n">
        <v>252</v>
      </c>
    </row>
    <row r="1683" customFormat="false" ht="14.25" hidden="false" customHeight="false" outlineLevel="0" collapsed="false">
      <c r="A1683" s="133" t="n">
        <v>41186</v>
      </c>
      <c r="B1683" s="132" t="s">
        <v>35</v>
      </c>
      <c r="C1683" s="132" t="s">
        <v>68</v>
      </c>
      <c r="D1683" s="134" t="n">
        <v>41186</v>
      </c>
      <c r="E1683" s="0" t="n">
        <v>250</v>
      </c>
    </row>
    <row r="1684" customFormat="false" ht="14.25" hidden="false" customHeight="false" outlineLevel="0" collapsed="false">
      <c r="A1684" s="133" t="n">
        <v>41185</v>
      </c>
      <c r="B1684" s="132" t="s">
        <v>35</v>
      </c>
      <c r="C1684" s="132" t="s">
        <v>68</v>
      </c>
      <c r="D1684" s="134" t="n">
        <v>41185</v>
      </c>
      <c r="E1684" s="0" t="n">
        <v>248</v>
      </c>
    </row>
    <row r="1685" customFormat="false" ht="14.25" hidden="false" customHeight="false" outlineLevel="0" collapsed="false">
      <c r="A1685" s="133" t="n">
        <v>41184</v>
      </c>
      <c r="B1685" s="132" t="s">
        <v>35</v>
      </c>
      <c r="C1685" s="132" t="s">
        <v>68</v>
      </c>
      <c r="D1685" s="134" t="n">
        <v>41184</v>
      </c>
      <c r="E1685" s="0" t="n">
        <v>248</v>
      </c>
    </row>
    <row r="1686" customFormat="false" ht="14.25" hidden="false" customHeight="false" outlineLevel="0" collapsed="false">
      <c r="A1686" s="133" t="n">
        <v>41183</v>
      </c>
      <c r="B1686" s="132" t="s">
        <v>35</v>
      </c>
      <c r="C1686" s="132" t="s">
        <v>68</v>
      </c>
      <c r="D1686" s="134" t="n">
        <v>41183</v>
      </c>
      <c r="E1686" s="0" t="n">
        <v>243</v>
      </c>
    </row>
    <row r="1687" customFormat="false" ht="14.25" hidden="false" customHeight="false" outlineLevel="0" collapsed="false">
      <c r="A1687" s="133" t="n">
        <v>41182</v>
      </c>
      <c r="B1687" s="132" t="s">
        <v>35</v>
      </c>
      <c r="C1687" s="132" t="s">
        <v>68</v>
      </c>
      <c r="D1687" s="134" t="n">
        <v>41182</v>
      </c>
      <c r="E1687" s="0" t="n">
        <v>244</v>
      </c>
    </row>
    <row r="1688" customFormat="false" ht="14.25" hidden="false" customHeight="false" outlineLevel="0" collapsed="false">
      <c r="A1688" s="133" t="n">
        <v>41178</v>
      </c>
      <c r="B1688" s="132" t="s">
        <v>35</v>
      </c>
      <c r="C1688" s="132" t="s">
        <v>68</v>
      </c>
      <c r="D1688" s="134" t="n">
        <v>41178</v>
      </c>
      <c r="E1688" s="0" t="n">
        <v>247</v>
      </c>
    </row>
    <row r="1689" customFormat="false" ht="14.25" hidden="false" customHeight="false" outlineLevel="0" collapsed="false">
      <c r="A1689" s="133" t="n">
        <v>41177</v>
      </c>
      <c r="B1689" s="132" t="s">
        <v>35</v>
      </c>
      <c r="C1689" s="132" t="s">
        <v>68</v>
      </c>
      <c r="D1689" s="134" t="n">
        <v>41177</v>
      </c>
      <c r="E1689" s="0" t="n">
        <v>248</v>
      </c>
    </row>
    <row r="1690" customFormat="false" ht="14.25" hidden="false" customHeight="false" outlineLevel="0" collapsed="false">
      <c r="A1690" s="133" t="n">
        <v>41176</v>
      </c>
      <c r="B1690" s="132" t="s">
        <v>35</v>
      </c>
      <c r="C1690" s="132" t="s">
        <v>68</v>
      </c>
      <c r="D1690" s="134" t="n">
        <v>41176</v>
      </c>
      <c r="E1690" s="0" t="n">
        <v>248</v>
      </c>
    </row>
    <row r="1691" customFormat="false" ht="14.25" hidden="false" customHeight="false" outlineLevel="0" collapsed="false">
      <c r="A1691" s="133" t="n">
        <v>41175</v>
      </c>
      <c r="B1691" s="132" t="s">
        <v>35</v>
      </c>
      <c r="C1691" s="132" t="s">
        <v>68</v>
      </c>
      <c r="D1691" s="134" t="n">
        <v>41175</v>
      </c>
      <c r="E1691" s="0" t="n">
        <v>247</v>
      </c>
    </row>
    <row r="1692" customFormat="false" ht="14.25" hidden="false" customHeight="false" outlineLevel="0" collapsed="false">
      <c r="A1692" s="133" t="n">
        <v>41172</v>
      </c>
      <c r="B1692" s="132" t="s">
        <v>35</v>
      </c>
      <c r="C1692" s="132" t="s">
        <v>68</v>
      </c>
      <c r="D1692" s="134" t="n">
        <v>41172</v>
      </c>
      <c r="E1692" s="0" t="n">
        <v>260</v>
      </c>
    </row>
    <row r="1693" customFormat="false" ht="14.25" hidden="false" customHeight="false" outlineLevel="0" collapsed="false">
      <c r="A1693" s="133" t="n">
        <v>41171</v>
      </c>
      <c r="B1693" s="132" t="s">
        <v>35</v>
      </c>
      <c r="C1693" s="132" t="s">
        <v>68</v>
      </c>
      <c r="D1693" s="134" t="n">
        <v>41171</v>
      </c>
      <c r="E1693" s="0" t="n">
        <v>270</v>
      </c>
    </row>
    <row r="1694" customFormat="false" ht="14.25" hidden="false" customHeight="false" outlineLevel="0" collapsed="false">
      <c r="A1694" s="133" t="n">
        <v>41170</v>
      </c>
      <c r="B1694" s="132" t="s">
        <v>35</v>
      </c>
      <c r="C1694" s="132" t="s">
        <v>68</v>
      </c>
      <c r="D1694" s="134" t="n">
        <v>41170</v>
      </c>
      <c r="E1694" s="0" t="n">
        <v>275</v>
      </c>
    </row>
    <row r="1695" customFormat="false" ht="14.25" hidden="false" customHeight="false" outlineLevel="0" collapsed="false">
      <c r="A1695" s="133" t="n">
        <v>41169</v>
      </c>
      <c r="B1695" s="132" t="s">
        <v>35</v>
      </c>
      <c r="C1695" s="132" t="s">
        <v>68</v>
      </c>
      <c r="D1695" s="134" t="n">
        <v>41169</v>
      </c>
      <c r="E1695" s="0" t="n">
        <v>270</v>
      </c>
    </row>
    <row r="1696" customFormat="false" ht="14.25" hidden="false" customHeight="false" outlineLevel="0" collapsed="false">
      <c r="A1696" s="133" t="n">
        <v>41168</v>
      </c>
      <c r="B1696" s="132" t="s">
        <v>35</v>
      </c>
      <c r="C1696" s="132" t="s">
        <v>68</v>
      </c>
      <c r="D1696" s="134" t="n">
        <v>41168</v>
      </c>
      <c r="E1696" s="0" t="n">
        <v>260</v>
      </c>
    </row>
    <row r="1697" customFormat="false" ht="14.25" hidden="false" customHeight="false" outlineLevel="0" collapsed="false">
      <c r="A1697" s="133" t="n">
        <v>41165</v>
      </c>
      <c r="B1697" s="132" t="s">
        <v>35</v>
      </c>
      <c r="C1697" s="132" t="s">
        <v>68</v>
      </c>
      <c r="D1697" s="134" t="n">
        <v>41165</v>
      </c>
      <c r="E1697" s="0" t="n">
        <v>255</v>
      </c>
    </row>
    <row r="1698" customFormat="false" ht="14.25" hidden="false" customHeight="false" outlineLevel="0" collapsed="false">
      <c r="A1698" s="133" t="n">
        <v>41164</v>
      </c>
      <c r="B1698" s="132" t="s">
        <v>35</v>
      </c>
      <c r="C1698" s="132" t="s">
        <v>68</v>
      </c>
      <c r="D1698" s="134" t="n">
        <v>41164</v>
      </c>
      <c r="E1698" s="0" t="n">
        <v>232</v>
      </c>
    </row>
    <row r="1699" customFormat="false" ht="14.25" hidden="false" customHeight="false" outlineLevel="0" collapsed="false">
      <c r="A1699" s="133" t="n">
        <v>41163</v>
      </c>
      <c r="B1699" s="132" t="s">
        <v>35</v>
      </c>
      <c r="C1699" s="132" t="s">
        <v>68</v>
      </c>
      <c r="D1699" s="134" t="n">
        <v>41163</v>
      </c>
      <c r="E1699" s="0" t="n">
        <v>211</v>
      </c>
    </row>
    <row r="1700" customFormat="false" ht="14.25" hidden="false" customHeight="false" outlineLevel="0" collapsed="false">
      <c r="A1700" s="133" t="n">
        <v>41162</v>
      </c>
      <c r="B1700" s="132" t="s">
        <v>35</v>
      </c>
      <c r="C1700" s="132" t="s">
        <v>68</v>
      </c>
      <c r="D1700" s="134" t="n">
        <v>41162</v>
      </c>
      <c r="E1700" s="0" t="n">
        <v>192</v>
      </c>
    </row>
    <row r="1701" customFormat="false" ht="14.25" hidden="false" customHeight="false" outlineLevel="0" collapsed="false">
      <c r="A1701" s="133"/>
    </row>
    <row r="1702" customFormat="false" ht="14.25" hidden="false" customHeight="false" outlineLevel="0" collapsed="false">
      <c r="A1702" s="133"/>
    </row>
    <row r="1703" customFormat="false" ht="14.25" hidden="false" customHeight="false" outlineLevel="0" collapsed="false">
      <c r="A1703" s="133"/>
    </row>
    <row r="1704" customFormat="false" ht="14.25" hidden="false" customHeight="false" outlineLevel="0" collapsed="false">
      <c r="A1704" s="133"/>
    </row>
    <row r="1705" customFormat="false" ht="14.25" hidden="false" customHeight="false" outlineLevel="0" collapsed="false">
      <c r="A1705" s="133"/>
    </row>
    <row r="1706" customFormat="false" ht="14.25" hidden="false" customHeight="false" outlineLevel="0" collapsed="false">
      <c r="A1706" s="133"/>
    </row>
    <row r="1707" customFormat="false" ht="14.25" hidden="false" customHeight="false" outlineLevel="0" collapsed="false">
      <c r="A1707" s="133"/>
    </row>
    <row r="1708" customFormat="false" ht="14.25" hidden="false" customHeight="false" outlineLevel="0" collapsed="false">
      <c r="A1708" s="133"/>
    </row>
    <row r="1709" customFormat="false" ht="14.25" hidden="false" customHeight="false" outlineLevel="0" collapsed="false">
      <c r="A1709" s="133"/>
    </row>
    <row r="1710" customFormat="false" ht="14.25" hidden="false" customHeight="false" outlineLevel="0" collapsed="false">
      <c r="A1710" s="133"/>
    </row>
    <row r="1711" customFormat="false" ht="14.25" hidden="false" customHeight="false" outlineLevel="0" collapsed="false">
      <c r="A1711" s="133"/>
    </row>
    <row r="1712" customFormat="false" ht="14.25" hidden="false" customHeight="false" outlineLevel="0" collapsed="false">
      <c r="A1712" s="133"/>
    </row>
    <row r="1713" customFormat="false" ht="14.25" hidden="false" customHeight="false" outlineLevel="0" collapsed="false">
      <c r="A1713" s="133"/>
    </row>
    <row r="1714" customFormat="false" ht="14.25" hidden="false" customHeight="false" outlineLevel="0" collapsed="false">
      <c r="A1714" s="133"/>
    </row>
    <row r="1715" customFormat="false" ht="14.25" hidden="false" customHeight="false" outlineLevel="0" collapsed="false">
      <c r="A1715" s="133"/>
    </row>
    <row r="1716" customFormat="false" ht="14.25" hidden="false" customHeight="false" outlineLevel="0" collapsed="false">
      <c r="A1716" s="133"/>
    </row>
    <row r="1717" customFormat="false" ht="14.25" hidden="false" customHeight="false" outlineLevel="0" collapsed="false">
      <c r="A1717" s="133"/>
    </row>
    <row r="1718" customFormat="false" ht="14.25" hidden="false" customHeight="false" outlineLevel="0" collapsed="false">
      <c r="A1718" s="133"/>
    </row>
    <row r="1719" customFormat="false" ht="14.25" hidden="false" customHeight="false" outlineLevel="0" collapsed="false">
      <c r="A1719" s="133"/>
    </row>
    <row r="1720" customFormat="false" ht="14.25" hidden="false" customHeight="false" outlineLevel="0" collapsed="false">
      <c r="A1720" s="133"/>
    </row>
    <row r="1721" customFormat="false" ht="14.25" hidden="false" customHeight="false" outlineLevel="0" collapsed="false">
      <c r="A1721" s="133"/>
    </row>
    <row r="1722" customFormat="false" ht="14.25" hidden="false" customHeight="false" outlineLevel="0" collapsed="false">
      <c r="A1722" s="133"/>
    </row>
    <row r="1723" customFormat="false" ht="14.25" hidden="false" customHeight="false" outlineLevel="0" collapsed="false">
      <c r="A1723" s="133"/>
    </row>
    <row r="1724" customFormat="false" ht="14.25" hidden="false" customHeight="false" outlineLevel="0" collapsed="false">
      <c r="A1724" s="133"/>
    </row>
    <row r="1725" customFormat="false" ht="14.25" hidden="false" customHeight="false" outlineLevel="0" collapsed="false">
      <c r="A1725" s="133"/>
    </row>
    <row r="1726" customFormat="false" ht="14.25" hidden="false" customHeight="false" outlineLevel="0" collapsed="false">
      <c r="A1726" s="133"/>
    </row>
    <row r="1727" customFormat="false" ht="14.25" hidden="false" customHeight="false" outlineLevel="0" collapsed="false">
      <c r="A1727" s="133"/>
    </row>
    <row r="1728" customFormat="false" ht="14.25" hidden="false" customHeight="false" outlineLevel="0" collapsed="false">
      <c r="A1728" s="133"/>
    </row>
    <row r="1729" customFormat="false" ht="14.25" hidden="false" customHeight="false" outlineLevel="0" collapsed="false">
      <c r="A1729" s="133"/>
    </row>
    <row r="1730" customFormat="false" ht="14.25" hidden="false" customHeight="false" outlineLevel="0" collapsed="false">
      <c r="A1730" s="133"/>
    </row>
    <row r="1731" customFormat="false" ht="14.25" hidden="false" customHeight="false" outlineLevel="0" collapsed="false">
      <c r="A1731" s="133"/>
    </row>
    <row r="1732" customFormat="false" ht="14.25" hidden="false" customHeight="false" outlineLevel="0" collapsed="false">
      <c r="A1732" s="133"/>
    </row>
    <row r="1733" customFormat="false" ht="14.25" hidden="false" customHeight="false" outlineLevel="0" collapsed="false">
      <c r="A1733" s="133"/>
    </row>
    <row r="1734" customFormat="false" ht="14.25" hidden="false" customHeight="false" outlineLevel="0" collapsed="false">
      <c r="A1734" s="133"/>
    </row>
    <row r="1735" customFormat="false" ht="14.25" hidden="false" customHeight="false" outlineLevel="0" collapsed="false">
      <c r="A1735" s="133"/>
    </row>
    <row r="1736" customFormat="false" ht="14.25" hidden="false" customHeight="false" outlineLevel="0" collapsed="false">
      <c r="A1736" s="133"/>
    </row>
    <row r="1737" customFormat="false" ht="14.25" hidden="false" customHeight="false" outlineLevel="0" collapsed="false">
      <c r="A1737" s="133"/>
    </row>
    <row r="1738" customFormat="false" ht="14.25" hidden="false" customHeight="false" outlineLevel="0" collapsed="false">
      <c r="A1738" s="133"/>
    </row>
    <row r="1739" customFormat="false" ht="14.25" hidden="false" customHeight="false" outlineLevel="0" collapsed="false">
      <c r="A1739" s="133"/>
    </row>
    <row r="1740" customFormat="false" ht="14.25" hidden="false" customHeight="false" outlineLevel="0" collapsed="false">
      <c r="A1740" s="133"/>
    </row>
    <row r="1741" customFormat="false" ht="14.25" hidden="false" customHeight="false" outlineLevel="0" collapsed="false">
      <c r="A1741" s="133"/>
    </row>
    <row r="1742" customFormat="false" ht="14.25" hidden="false" customHeight="false" outlineLevel="0" collapsed="false">
      <c r="A1742" s="133"/>
    </row>
    <row r="1743" customFormat="false" ht="14.25" hidden="false" customHeight="false" outlineLevel="0" collapsed="false">
      <c r="A1743" s="133"/>
    </row>
    <row r="1744" customFormat="false" ht="14.25" hidden="false" customHeight="false" outlineLevel="0" collapsed="false">
      <c r="A1744" s="133"/>
    </row>
    <row r="1745" customFormat="false" ht="14.25" hidden="false" customHeight="false" outlineLevel="0" collapsed="false">
      <c r="A1745" s="133"/>
    </row>
    <row r="1746" customFormat="false" ht="14.25" hidden="false" customHeight="false" outlineLevel="0" collapsed="false">
      <c r="A1746" s="133"/>
    </row>
    <row r="1747" customFormat="false" ht="14.25" hidden="false" customHeight="false" outlineLevel="0" collapsed="false">
      <c r="A1747" s="133"/>
    </row>
    <row r="1748" customFormat="false" ht="14.25" hidden="false" customHeight="false" outlineLevel="0" collapsed="false">
      <c r="A1748" s="133"/>
    </row>
    <row r="1749" customFormat="false" ht="14.25" hidden="false" customHeight="false" outlineLevel="0" collapsed="false">
      <c r="A1749" s="133"/>
    </row>
    <row r="1750" customFormat="false" ht="14.25" hidden="false" customHeight="false" outlineLevel="0" collapsed="false">
      <c r="A1750" s="133"/>
    </row>
    <row r="1751" customFormat="false" ht="14.25" hidden="false" customHeight="false" outlineLevel="0" collapsed="false">
      <c r="A1751" s="133"/>
    </row>
    <row r="1752" customFormat="false" ht="14.25" hidden="false" customHeight="false" outlineLevel="0" collapsed="false">
      <c r="A1752" s="133"/>
    </row>
    <row r="1753" customFormat="false" ht="14.25" hidden="false" customHeight="false" outlineLevel="0" collapsed="false">
      <c r="A1753" s="133"/>
    </row>
    <row r="1754" customFormat="false" ht="14.25" hidden="false" customHeight="false" outlineLevel="0" collapsed="false">
      <c r="A1754" s="133"/>
    </row>
    <row r="1755" customFormat="false" ht="14.25" hidden="false" customHeight="false" outlineLevel="0" collapsed="false">
      <c r="A1755" s="133"/>
    </row>
    <row r="1756" customFormat="false" ht="14.25" hidden="false" customHeight="false" outlineLevel="0" collapsed="false">
      <c r="A1756" s="133"/>
    </row>
    <row r="1757" customFormat="false" ht="14.25" hidden="false" customHeight="false" outlineLevel="0" collapsed="false">
      <c r="A1757" s="133"/>
    </row>
    <row r="1758" customFormat="false" ht="14.25" hidden="false" customHeight="false" outlineLevel="0" collapsed="false">
      <c r="A1758" s="133"/>
    </row>
    <row r="1759" customFormat="false" ht="14.25" hidden="false" customHeight="false" outlineLevel="0" collapsed="false">
      <c r="A1759" s="133"/>
    </row>
    <row r="1760" customFormat="false" ht="14.25" hidden="false" customHeight="false" outlineLevel="0" collapsed="false">
      <c r="A1760" s="133"/>
    </row>
    <row r="1761" customFormat="false" ht="14.25" hidden="false" customHeight="false" outlineLevel="0" collapsed="false">
      <c r="A1761" s="133"/>
    </row>
    <row r="1762" customFormat="false" ht="14.25" hidden="false" customHeight="false" outlineLevel="0" collapsed="false">
      <c r="A1762" s="133"/>
    </row>
    <row r="1763" customFormat="false" ht="14.25" hidden="false" customHeight="false" outlineLevel="0" collapsed="false">
      <c r="A1763" s="133"/>
    </row>
    <row r="1764" customFormat="false" ht="14.25" hidden="false" customHeight="false" outlineLevel="0" collapsed="false">
      <c r="A1764" s="133"/>
    </row>
    <row r="1765" customFormat="false" ht="14.25" hidden="false" customHeight="false" outlineLevel="0" collapsed="false">
      <c r="A1765" s="133"/>
    </row>
    <row r="1766" customFormat="false" ht="14.25" hidden="false" customHeight="false" outlineLevel="0" collapsed="false">
      <c r="A1766" s="133"/>
    </row>
    <row r="1767" customFormat="false" ht="14.25" hidden="false" customHeight="false" outlineLevel="0" collapsed="false">
      <c r="A1767" s="133"/>
    </row>
    <row r="1768" customFormat="false" ht="14.25" hidden="false" customHeight="false" outlineLevel="0" collapsed="false">
      <c r="A1768" s="133"/>
    </row>
    <row r="1769" customFormat="false" ht="14.25" hidden="false" customHeight="false" outlineLevel="0" collapsed="false">
      <c r="A1769" s="133"/>
    </row>
    <row r="1770" customFormat="false" ht="14.25" hidden="false" customHeight="false" outlineLevel="0" collapsed="false">
      <c r="A1770" s="133"/>
    </row>
    <row r="1771" customFormat="false" ht="14.25" hidden="false" customHeight="false" outlineLevel="0" collapsed="false">
      <c r="A1771" s="133"/>
    </row>
    <row r="1772" customFormat="false" ht="14.25" hidden="false" customHeight="false" outlineLevel="0" collapsed="false">
      <c r="A1772" s="133"/>
    </row>
    <row r="1773" customFormat="false" ht="14.25" hidden="false" customHeight="false" outlineLevel="0" collapsed="false">
      <c r="A1773" s="133"/>
    </row>
    <row r="1774" customFormat="false" ht="14.25" hidden="false" customHeight="false" outlineLevel="0" collapsed="false">
      <c r="A1774" s="133"/>
    </row>
    <row r="1775" customFormat="false" ht="14.25" hidden="false" customHeight="false" outlineLevel="0" collapsed="false">
      <c r="A1775" s="133"/>
    </row>
    <row r="1776" customFormat="false" ht="14.25" hidden="false" customHeight="false" outlineLevel="0" collapsed="false">
      <c r="A1776" s="133"/>
    </row>
    <row r="1777" customFormat="false" ht="14.25" hidden="false" customHeight="false" outlineLevel="0" collapsed="false">
      <c r="A1777" s="133"/>
    </row>
    <row r="1778" customFormat="false" ht="14.25" hidden="false" customHeight="false" outlineLevel="0" collapsed="false">
      <c r="A1778" s="133"/>
    </row>
    <row r="1779" customFormat="false" ht="14.25" hidden="false" customHeight="false" outlineLevel="0" collapsed="false">
      <c r="A1779" s="133"/>
    </row>
    <row r="1780" customFormat="false" ht="14.25" hidden="false" customHeight="false" outlineLevel="0" collapsed="false">
      <c r="A1780" s="133"/>
    </row>
    <row r="1781" customFormat="false" ht="14.25" hidden="false" customHeight="false" outlineLevel="0" collapsed="false">
      <c r="A1781" s="133"/>
    </row>
    <row r="1782" customFormat="false" ht="14.25" hidden="false" customHeight="false" outlineLevel="0" collapsed="false">
      <c r="A1782" s="133"/>
    </row>
    <row r="1783" customFormat="false" ht="14.25" hidden="false" customHeight="false" outlineLevel="0" collapsed="false">
      <c r="A1783" s="133"/>
    </row>
    <row r="1784" customFormat="false" ht="14.25" hidden="false" customHeight="false" outlineLevel="0" collapsed="false">
      <c r="A1784" s="133"/>
    </row>
    <row r="1785" customFormat="false" ht="14.25" hidden="false" customHeight="false" outlineLevel="0" collapsed="false">
      <c r="A1785" s="133"/>
    </row>
    <row r="1786" customFormat="false" ht="14.25" hidden="false" customHeight="false" outlineLevel="0" collapsed="false">
      <c r="A1786" s="133"/>
    </row>
    <row r="1787" customFormat="false" ht="14.25" hidden="false" customHeight="false" outlineLevel="0" collapsed="false">
      <c r="A1787" s="133"/>
    </row>
    <row r="1788" customFormat="false" ht="14.25" hidden="false" customHeight="false" outlineLevel="0" collapsed="false">
      <c r="A1788" s="133"/>
    </row>
    <row r="1789" customFormat="false" ht="14.25" hidden="false" customHeight="false" outlineLevel="0" collapsed="false">
      <c r="A1789" s="133"/>
    </row>
    <row r="1790" customFormat="false" ht="14.25" hidden="false" customHeight="false" outlineLevel="0" collapsed="false">
      <c r="A1790" s="133"/>
    </row>
    <row r="1791" customFormat="false" ht="14.25" hidden="false" customHeight="false" outlineLevel="0" collapsed="false">
      <c r="A1791" s="133"/>
    </row>
    <row r="1792" customFormat="false" ht="14.25" hidden="false" customHeight="false" outlineLevel="0" collapsed="false">
      <c r="A1792" s="133"/>
    </row>
    <row r="1793" customFormat="false" ht="14.25" hidden="false" customHeight="false" outlineLevel="0" collapsed="false">
      <c r="A1793" s="133"/>
    </row>
    <row r="1794" customFormat="false" ht="14.25" hidden="false" customHeight="false" outlineLevel="0" collapsed="false">
      <c r="A1794" s="133"/>
    </row>
    <row r="1795" customFormat="false" ht="14.25" hidden="false" customHeight="false" outlineLevel="0" collapsed="false">
      <c r="A1795" s="133"/>
    </row>
    <row r="1796" customFormat="false" ht="14.25" hidden="false" customHeight="false" outlineLevel="0" collapsed="false">
      <c r="A1796" s="133"/>
    </row>
    <row r="1797" customFormat="false" ht="14.25" hidden="false" customHeight="false" outlineLevel="0" collapsed="false">
      <c r="A1797" s="133"/>
    </row>
    <row r="1798" customFormat="false" ht="14.25" hidden="false" customHeight="false" outlineLevel="0" collapsed="false">
      <c r="A1798" s="133"/>
    </row>
    <row r="1799" customFormat="false" ht="14.25" hidden="false" customHeight="false" outlineLevel="0" collapsed="false">
      <c r="A1799" s="133"/>
    </row>
    <row r="1800" customFormat="false" ht="14.25" hidden="false" customHeight="false" outlineLevel="0" collapsed="false">
      <c r="A1800" s="133"/>
    </row>
    <row r="1801" customFormat="false" ht="14.25" hidden="false" customHeight="false" outlineLevel="0" collapsed="false">
      <c r="A1801" s="133"/>
    </row>
    <row r="1802" customFormat="false" ht="14.25" hidden="false" customHeight="false" outlineLevel="0" collapsed="false">
      <c r="A1802" s="133"/>
    </row>
    <row r="1803" customFormat="false" ht="14.25" hidden="false" customHeight="false" outlineLevel="0" collapsed="false">
      <c r="A1803" s="133"/>
    </row>
    <row r="1804" customFormat="false" ht="14.25" hidden="false" customHeight="false" outlineLevel="0" collapsed="false">
      <c r="A1804" s="133"/>
    </row>
    <row r="1805" customFormat="false" ht="14.25" hidden="false" customHeight="false" outlineLevel="0" collapsed="false">
      <c r="A1805" s="133"/>
    </row>
    <row r="1806" customFormat="false" ht="14.25" hidden="false" customHeight="false" outlineLevel="0" collapsed="false">
      <c r="A1806" s="133"/>
    </row>
    <row r="1807" customFormat="false" ht="14.25" hidden="false" customHeight="false" outlineLevel="0" collapsed="false">
      <c r="A1807" s="133"/>
    </row>
    <row r="1808" customFormat="false" ht="14.25" hidden="false" customHeight="false" outlineLevel="0" collapsed="false">
      <c r="A1808" s="133"/>
    </row>
    <row r="1809" customFormat="false" ht="14.25" hidden="false" customHeight="false" outlineLevel="0" collapsed="false">
      <c r="A1809" s="133"/>
    </row>
    <row r="1810" customFormat="false" ht="14.25" hidden="false" customHeight="false" outlineLevel="0" collapsed="false">
      <c r="A1810" s="133"/>
    </row>
    <row r="1811" customFormat="false" ht="14.25" hidden="false" customHeight="false" outlineLevel="0" collapsed="false">
      <c r="A1811" s="133"/>
    </row>
    <row r="1812" customFormat="false" ht="14.25" hidden="false" customHeight="false" outlineLevel="0" collapsed="false">
      <c r="A1812" s="133"/>
    </row>
    <row r="1813" customFormat="false" ht="14.25" hidden="false" customHeight="false" outlineLevel="0" collapsed="false">
      <c r="A1813" s="133"/>
    </row>
    <row r="1814" customFormat="false" ht="14.25" hidden="false" customHeight="false" outlineLevel="0" collapsed="false">
      <c r="A1814" s="133"/>
    </row>
    <row r="1815" customFormat="false" ht="14.25" hidden="false" customHeight="false" outlineLevel="0" collapsed="false">
      <c r="A1815" s="133"/>
    </row>
    <row r="1816" customFormat="false" ht="14.25" hidden="false" customHeight="false" outlineLevel="0" collapsed="false">
      <c r="A1816" s="133"/>
    </row>
    <row r="1817" customFormat="false" ht="14.25" hidden="false" customHeight="false" outlineLevel="0" collapsed="false">
      <c r="A1817" s="133"/>
    </row>
    <row r="1818" customFormat="false" ht="14.25" hidden="false" customHeight="false" outlineLevel="0" collapsed="false">
      <c r="A1818" s="133"/>
    </row>
    <row r="1819" customFormat="false" ht="14.25" hidden="false" customHeight="false" outlineLevel="0" collapsed="false">
      <c r="A1819" s="133"/>
    </row>
    <row r="1820" customFormat="false" ht="14.25" hidden="false" customHeight="false" outlineLevel="0" collapsed="false">
      <c r="A1820" s="133"/>
    </row>
    <row r="1821" customFormat="false" ht="14.25" hidden="false" customHeight="false" outlineLevel="0" collapsed="false">
      <c r="A1821" s="133"/>
    </row>
    <row r="1822" customFormat="false" ht="14.25" hidden="false" customHeight="false" outlineLevel="0" collapsed="false">
      <c r="A1822" s="133"/>
    </row>
    <row r="1823" customFormat="false" ht="14.25" hidden="false" customHeight="false" outlineLevel="0" collapsed="false">
      <c r="A1823" s="133"/>
    </row>
    <row r="1824" customFormat="false" ht="14.25" hidden="false" customHeight="false" outlineLevel="0" collapsed="false">
      <c r="A1824" s="133"/>
    </row>
    <row r="1825" customFormat="false" ht="14.25" hidden="false" customHeight="false" outlineLevel="0" collapsed="false">
      <c r="A1825" s="133"/>
    </row>
    <row r="1826" customFormat="false" ht="14.25" hidden="false" customHeight="false" outlineLevel="0" collapsed="false">
      <c r="A1826" s="133"/>
    </row>
    <row r="1827" customFormat="false" ht="14.25" hidden="false" customHeight="false" outlineLevel="0" collapsed="false">
      <c r="A1827" s="133"/>
    </row>
    <row r="1828" customFormat="false" ht="14.25" hidden="false" customHeight="false" outlineLevel="0" collapsed="false">
      <c r="A1828" s="133"/>
    </row>
    <row r="1829" customFormat="false" ht="14.25" hidden="false" customHeight="false" outlineLevel="0" collapsed="false">
      <c r="A1829" s="133"/>
    </row>
    <row r="1830" customFormat="false" ht="14.25" hidden="false" customHeight="false" outlineLevel="0" collapsed="false">
      <c r="A1830" s="133"/>
    </row>
    <row r="1831" customFormat="false" ht="14.25" hidden="false" customHeight="false" outlineLevel="0" collapsed="false">
      <c r="A1831" s="133"/>
    </row>
    <row r="1832" customFormat="false" ht="14.25" hidden="false" customHeight="false" outlineLevel="0" collapsed="false">
      <c r="A1832" s="133"/>
    </row>
    <row r="1833" customFormat="false" ht="14.25" hidden="false" customHeight="false" outlineLevel="0" collapsed="false">
      <c r="A1833" s="133"/>
    </row>
    <row r="1834" customFormat="false" ht="14.25" hidden="false" customHeight="false" outlineLevel="0" collapsed="false">
      <c r="A1834" s="133"/>
    </row>
    <row r="1835" customFormat="false" ht="14.25" hidden="false" customHeight="false" outlineLevel="0" collapsed="false">
      <c r="A1835" s="133"/>
    </row>
    <row r="1836" customFormat="false" ht="14.25" hidden="false" customHeight="false" outlineLevel="0" collapsed="false">
      <c r="A1836" s="133"/>
    </row>
    <row r="1837" customFormat="false" ht="14.25" hidden="false" customHeight="false" outlineLevel="0" collapsed="false">
      <c r="A1837" s="133"/>
    </row>
    <row r="1838" customFormat="false" ht="14.25" hidden="false" customHeight="false" outlineLevel="0" collapsed="false">
      <c r="A1838" s="133"/>
    </row>
    <row r="1839" customFormat="false" ht="14.25" hidden="false" customHeight="false" outlineLevel="0" collapsed="false">
      <c r="A1839" s="133"/>
    </row>
    <row r="1840" customFormat="false" ht="14.25" hidden="false" customHeight="false" outlineLevel="0" collapsed="false">
      <c r="A1840" s="133"/>
    </row>
    <row r="1841" customFormat="false" ht="14.25" hidden="false" customHeight="false" outlineLevel="0" collapsed="false">
      <c r="A1841" s="133"/>
    </row>
    <row r="1842" customFormat="false" ht="14.25" hidden="false" customHeight="false" outlineLevel="0" collapsed="false">
      <c r="A1842" s="133"/>
    </row>
    <row r="1843" customFormat="false" ht="14.25" hidden="false" customHeight="false" outlineLevel="0" collapsed="false">
      <c r="A1843" s="133"/>
    </row>
    <row r="1844" customFormat="false" ht="14.25" hidden="false" customHeight="false" outlineLevel="0" collapsed="false">
      <c r="A1844" s="133"/>
    </row>
    <row r="1845" customFormat="false" ht="14.25" hidden="false" customHeight="false" outlineLevel="0" collapsed="false">
      <c r="A1845" s="133"/>
    </row>
    <row r="1846" customFormat="false" ht="14.25" hidden="false" customHeight="false" outlineLevel="0" collapsed="false">
      <c r="A1846" s="133"/>
    </row>
    <row r="1847" customFormat="false" ht="14.25" hidden="false" customHeight="false" outlineLevel="0" collapsed="false">
      <c r="A1847" s="133"/>
    </row>
    <row r="1848" customFormat="false" ht="14.25" hidden="false" customHeight="false" outlineLevel="0" collapsed="false">
      <c r="A1848" s="133"/>
    </row>
    <row r="1849" customFormat="false" ht="14.25" hidden="false" customHeight="false" outlineLevel="0" collapsed="false">
      <c r="A1849" s="133"/>
    </row>
    <row r="1850" customFormat="false" ht="14.25" hidden="false" customHeight="false" outlineLevel="0" collapsed="false">
      <c r="A1850" s="133"/>
    </row>
    <row r="1851" customFormat="false" ht="14.25" hidden="false" customHeight="false" outlineLevel="0" collapsed="false">
      <c r="A1851" s="133"/>
    </row>
    <row r="1852" customFormat="false" ht="14.25" hidden="false" customHeight="false" outlineLevel="0" collapsed="false">
      <c r="A1852" s="133"/>
    </row>
    <row r="1853" customFormat="false" ht="14.25" hidden="false" customHeight="false" outlineLevel="0" collapsed="false">
      <c r="A1853" s="133"/>
    </row>
    <row r="1854" customFormat="false" ht="14.25" hidden="false" customHeight="false" outlineLevel="0" collapsed="false">
      <c r="A1854" s="133"/>
    </row>
    <row r="1855" customFormat="false" ht="14.25" hidden="false" customHeight="false" outlineLevel="0" collapsed="false">
      <c r="A1855" s="133"/>
    </row>
    <row r="1856" customFormat="false" ht="14.25" hidden="false" customHeight="false" outlineLevel="0" collapsed="false">
      <c r="A1856" s="133"/>
    </row>
    <row r="1857" customFormat="false" ht="14.25" hidden="false" customHeight="false" outlineLevel="0" collapsed="false">
      <c r="A1857" s="133"/>
    </row>
    <row r="1858" customFormat="false" ht="14.25" hidden="false" customHeight="false" outlineLevel="0" collapsed="false">
      <c r="A1858" s="133"/>
    </row>
    <row r="1859" customFormat="false" ht="14.25" hidden="false" customHeight="false" outlineLevel="0" collapsed="false">
      <c r="A1859" s="133"/>
    </row>
    <row r="1860" customFormat="false" ht="14.25" hidden="false" customHeight="false" outlineLevel="0" collapsed="false">
      <c r="A1860" s="133"/>
    </row>
    <row r="1861" customFormat="false" ht="14.25" hidden="false" customHeight="false" outlineLevel="0" collapsed="false">
      <c r="A1861" s="133"/>
    </row>
    <row r="1862" customFormat="false" ht="14.25" hidden="false" customHeight="false" outlineLevel="0" collapsed="false">
      <c r="A1862" s="133"/>
    </row>
    <row r="1863" customFormat="false" ht="14.25" hidden="false" customHeight="false" outlineLevel="0" collapsed="false">
      <c r="A1863" s="133"/>
    </row>
    <row r="1864" customFormat="false" ht="14.25" hidden="false" customHeight="false" outlineLevel="0" collapsed="false">
      <c r="A1864" s="133"/>
    </row>
    <row r="1865" customFormat="false" ht="14.25" hidden="false" customHeight="false" outlineLevel="0" collapsed="false">
      <c r="A1865" s="133"/>
    </row>
    <row r="1866" customFormat="false" ht="14.25" hidden="false" customHeight="false" outlineLevel="0" collapsed="false">
      <c r="A1866" s="133"/>
    </row>
    <row r="1867" customFormat="false" ht="14.25" hidden="false" customHeight="false" outlineLevel="0" collapsed="false">
      <c r="A1867" s="133"/>
    </row>
    <row r="1868" customFormat="false" ht="14.25" hidden="false" customHeight="false" outlineLevel="0" collapsed="false">
      <c r="A1868" s="133"/>
    </row>
    <row r="1869" customFormat="false" ht="14.25" hidden="false" customHeight="false" outlineLevel="0" collapsed="false">
      <c r="A1869" s="133"/>
    </row>
    <row r="1870" customFormat="false" ht="14.25" hidden="false" customHeight="false" outlineLevel="0" collapsed="false">
      <c r="A1870" s="133"/>
    </row>
    <row r="1871" customFormat="false" ht="14.25" hidden="false" customHeight="false" outlineLevel="0" collapsed="false">
      <c r="A1871" s="133"/>
    </row>
    <row r="1872" customFormat="false" ht="14.25" hidden="false" customHeight="false" outlineLevel="0" collapsed="false">
      <c r="A1872" s="133"/>
    </row>
    <row r="1873" customFormat="false" ht="14.25" hidden="false" customHeight="false" outlineLevel="0" collapsed="false">
      <c r="A1873" s="133"/>
    </row>
    <row r="1874" customFormat="false" ht="14.25" hidden="false" customHeight="false" outlineLevel="0" collapsed="false">
      <c r="A1874" s="133"/>
    </row>
    <row r="1875" customFormat="false" ht="14.25" hidden="false" customHeight="false" outlineLevel="0" collapsed="false">
      <c r="A1875" s="133"/>
    </row>
    <row r="1876" customFormat="false" ht="14.25" hidden="false" customHeight="false" outlineLevel="0" collapsed="false">
      <c r="A1876" s="133"/>
    </row>
    <row r="1877" customFormat="false" ht="14.25" hidden="false" customHeight="false" outlineLevel="0" collapsed="false">
      <c r="A1877" s="133"/>
    </row>
    <row r="1878" customFormat="false" ht="14.25" hidden="false" customHeight="false" outlineLevel="0" collapsed="false">
      <c r="A1878" s="133"/>
    </row>
    <row r="1879" customFormat="false" ht="14.25" hidden="false" customHeight="false" outlineLevel="0" collapsed="false">
      <c r="A1879" s="133"/>
    </row>
    <row r="1880" customFormat="false" ht="14.25" hidden="false" customHeight="false" outlineLevel="0" collapsed="false">
      <c r="A1880" s="133"/>
    </row>
    <row r="1881" customFormat="false" ht="14.25" hidden="false" customHeight="false" outlineLevel="0" collapsed="false">
      <c r="A1881" s="133"/>
    </row>
    <row r="1882" customFormat="false" ht="14.25" hidden="false" customHeight="false" outlineLevel="0" collapsed="false">
      <c r="A1882" s="133"/>
    </row>
    <row r="1883" customFormat="false" ht="14.25" hidden="false" customHeight="false" outlineLevel="0" collapsed="false">
      <c r="A1883" s="133"/>
    </row>
    <row r="1884" customFormat="false" ht="14.25" hidden="false" customHeight="false" outlineLevel="0" collapsed="false">
      <c r="A1884" s="133"/>
    </row>
    <row r="1885" customFormat="false" ht="14.25" hidden="false" customHeight="false" outlineLevel="0" collapsed="false">
      <c r="A1885" s="133"/>
    </row>
    <row r="1886" customFormat="false" ht="14.25" hidden="false" customHeight="false" outlineLevel="0" collapsed="false">
      <c r="A1886" s="133"/>
    </row>
    <row r="1887" customFormat="false" ht="14.25" hidden="false" customHeight="false" outlineLevel="0" collapsed="false">
      <c r="A1887" s="133"/>
    </row>
    <row r="1888" customFormat="false" ht="14.25" hidden="false" customHeight="false" outlineLevel="0" collapsed="false">
      <c r="A1888" s="133"/>
    </row>
    <row r="1889" customFormat="false" ht="14.25" hidden="false" customHeight="false" outlineLevel="0" collapsed="false">
      <c r="A1889" s="133"/>
    </row>
    <row r="1890" customFormat="false" ht="14.25" hidden="false" customHeight="false" outlineLevel="0" collapsed="false">
      <c r="A1890" s="133"/>
    </row>
    <row r="1891" customFormat="false" ht="14.25" hidden="false" customHeight="false" outlineLevel="0" collapsed="false">
      <c r="A1891" s="133"/>
    </row>
    <row r="1892" customFormat="false" ht="14.25" hidden="false" customHeight="false" outlineLevel="0" collapsed="false">
      <c r="A1892" s="133"/>
    </row>
    <row r="1893" customFormat="false" ht="14.25" hidden="false" customHeight="false" outlineLevel="0" collapsed="false">
      <c r="A1893" s="133"/>
    </row>
    <row r="1894" customFormat="false" ht="14.25" hidden="false" customHeight="false" outlineLevel="0" collapsed="false">
      <c r="A1894" s="133"/>
    </row>
    <row r="1895" customFormat="false" ht="14.25" hidden="false" customHeight="false" outlineLevel="0" collapsed="false">
      <c r="A1895" s="133"/>
    </row>
    <row r="1896" customFormat="false" ht="14.25" hidden="false" customHeight="false" outlineLevel="0" collapsed="false">
      <c r="A1896" s="133"/>
    </row>
    <row r="1897" customFormat="false" ht="14.25" hidden="false" customHeight="false" outlineLevel="0" collapsed="false">
      <c r="A1897" s="133"/>
    </row>
    <row r="1898" customFormat="false" ht="14.25" hidden="false" customHeight="false" outlineLevel="0" collapsed="false">
      <c r="A1898" s="133"/>
    </row>
    <row r="1899" customFormat="false" ht="14.25" hidden="false" customHeight="false" outlineLevel="0" collapsed="false">
      <c r="A1899" s="133"/>
    </row>
    <row r="1900" customFormat="false" ht="14.25" hidden="false" customHeight="false" outlineLevel="0" collapsed="false">
      <c r="A1900" s="133"/>
    </row>
    <row r="1901" customFormat="false" ht="14.25" hidden="false" customHeight="false" outlineLevel="0" collapsed="false">
      <c r="A1901" s="133"/>
    </row>
    <row r="1902" customFormat="false" ht="14.25" hidden="false" customHeight="false" outlineLevel="0" collapsed="false">
      <c r="A1902" s="133"/>
    </row>
    <row r="1903" customFormat="false" ht="14.25" hidden="false" customHeight="false" outlineLevel="0" collapsed="false">
      <c r="A1903" s="133"/>
    </row>
    <row r="1904" customFormat="false" ht="14.25" hidden="false" customHeight="false" outlineLevel="0" collapsed="false">
      <c r="A1904" s="133"/>
    </row>
    <row r="1905" customFormat="false" ht="14.25" hidden="false" customHeight="false" outlineLevel="0" collapsed="false">
      <c r="A1905" s="133"/>
    </row>
    <row r="1906" customFormat="false" ht="14.25" hidden="false" customHeight="false" outlineLevel="0" collapsed="false">
      <c r="A1906" s="133"/>
    </row>
    <row r="1907" customFormat="false" ht="14.25" hidden="false" customHeight="false" outlineLevel="0" collapsed="false">
      <c r="A1907" s="133"/>
    </row>
    <row r="1908" customFormat="false" ht="14.25" hidden="false" customHeight="false" outlineLevel="0" collapsed="false">
      <c r="A1908" s="133"/>
    </row>
    <row r="1909" customFormat="false" ht="14.25" hidden="false" customHeight="false" outlineLevel="0" collapsed="false">
      <c r="A1909" s="133"/>
    </row>
    <row r="1910" customFormat="false" ht="14.25" hidden="false" customHeight="false" outlineLevel="0" collapsed="false">
      <c r="A1910" s="133"/>
    </row>
    <row r="1911" customFormat="false" ht="14.25" hidden="false" customHeight="false" outlineLevel="0" collapsed="false">
      <c r="A1911" s="133"/>
    </row>
    <row r="1912" customFormat="false" ht="14.25" hidden="false" customHeight="false" outlineLevel="0" collapsed="false">
      <c r="A1912" s="133"/>
    </row>
    <row r="1913" customFormat="false" ht="14.25" hidden="false" customHeight="false" outlineLevel="0" collapsed="false">
      <c r="A1913" s="133"/>
    </row>
    <row r="1914" customFormat="false" ht="14.25" hidden="false" customHeight="false" outlineLevel="0" collapsed="false">
      <c r="A1914" s="133"/>
    </row>
    <row r="1915" customFormat="false" ht="14.25" hidden="false" customHeight="false" outlineLevel="0" collapsed="false">
      <c r="A1915" s="133"/>
    </row>
    <row r="1916" customFormat="false" ht="14.25" hidden="false" customHeight="false" outlineLevel="0" collapsed="false">
      <c r="A1916" s="133"/>
    </row>
    <row r="1917" customFormat="false" ht="14.25" hidden="false" customHeight="false" outlineLevel="0" collapsed="false">
      <c r="A1917" s="133"/>
    </row>
    <row r="1918" customFormat="false" ht="14.25" hidden="false" customHeight="false" outlineLevel="0" collapsed="false">
      <c r="A1918" s="133"/>
    </row>
    <row r="1919" customFormat="false" ht="14.25" hidden="false" customHeight="false" outlineLevel="0" collapsed="false">
      <c r="A1919" s="133"/>
    </row>
    <row r="1920" customFormat="false" ht="14.25" hidden="false" customHeight="false" outlineLevel="0" collapsed="false">
      <c r="A1920" s="133"/>
    </row>
    <row r="1921" customFormat="false" ht="14.25" hidden="false" customHeight="false" outlineLevel="0" collapsed="false">
      <c r="A1921" s="133"/>
    </row>
    <row r="1922" customFormat="false" ht="14.25" hidden="false" customHeight="false" outlineLevel="0" collapsed="false">
      <c r="A1922" s="133"/>
    </row>
    <row r="1923" customFormat="false" ht="14.25" hidden="false" customHeight="false" outlineLevel="0" collapsed="false">
      <c r="A1923" s="133"/>
    </row>
    <row r="1924" customFormat="false" ht="14.25" hidden="false" customHeight="false" outlineLevel="0" collapsed="false">
      <c r="A1924" s="133"/>
    </row>
    <row r="1925" customFormat="false" ht="14.25" hidden="false" customHeight="false" outlineLevel="0" collapsed="false">
      <c r="A1925" s="133"/>
    </row>
    <row r="1926" customFormat="false" ht="14.25" hidden="false" customHeight="false" outlineLevel="0" collapsed="false">
      <c r="A1926" s="133"/>
    </row>
    <row r="1927" customFormat="false" ht="14.25" hidden="false" customHeight="false" outlineLevel="0" collapsed="false">
      <c r="A1927" s="133"/>
    </row>
    <row r="1928" customFormat="false" ht="14.25" hidden="false" customHeight="false" outlineLevel="0" collapsed="false">
      <c r="A1928" s="133"/>
    </row>
    <row r="1929" customFormat="false" ht="14.25" hidden="false" customHeight="false" outlineLevel="0" collapsed="false">
      <c r="A1929" s="133"/>
    </row>
    <row r="1930" customFormat="false" ht="14.25" hidden="false" customHeight="false" outlineLevel="0" collapsed="false">
      <c r="A1930" s="133"/>
    </row>
    <row r="1931" customFormat="false" ht="14.25" hidden="false" customHeight="false" outlineLevel="0" collapsed="false">
      <c r="A1931" s="133"/>
    </row>
    <row r="1932" customFormat="false" ht="14.25" hidden="false" customHeight="false" outlineLevel="0" collapsed="false">
      <c r="A1932" s="133"/>
    </row>
    <row r="1933" customFormat="false" ht="14.25" hidden="false" customHeight="false" outlineLevel="0" collapsed="false">
      <c r="A1933" s="133"/>
    </row>
    <row r="1934" customFormat="false" ht="14.25" hidden="false" customHeight="false" outlineLevel="0" collapsed="false">
      <c r="A1934" s="133"/>
    </row>
    <row r="1935" customFormat="false" ht="14.25" hidden="false" customHeight="false" outlineLevel="0" collapsed="false">
      <c r="A1935" s="133"/>
    </row>
    <row r="1936" customFormat="false" ht="14.25" hidden="false" customHeight="false" outlineLevel="0" collapsed="false">
      <c r="A1936" s="133"/>
    </row>
    <row r="1937" customFormat="false" ht="14.25" hidden="false" customHeight="false" outlineLevel="0" collapsed="false">
      <c r="A1937" s="133"/>
    </row>
    <row r="1938" customFormat="false" ht="14.25" hidden="false" customHeight="false" outlineLevel="0" collapsed="false">
      <c r="A1938" s="133"/>
    </row>
    <row r="1939" customFormat="false" ht="14.25" hidden="false" customHeight="false" outlineLevel="0" collapsed="false">
      <c r="A1939" s="133"/>
    </row>
    <row r="1940" customFormat="false" ht="14.25" hidden="false" customHeight="false" outlineLevel="0" collapsed="false">
      <c r="A1940" s="133"/>
    </row>
    <row r="1941" customFormat="false" ht="14.25" hidden="false" customHeight="false" outlineLevel="0" collapsed="false">
      <c r="A1941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44875</v>
      </c>
      <c r="B2" s="132" t="s">
        <v>36</v>
      </c>
      <c r="C2" s="132" t="s">
        <v>68</v>
      </c>
      <c r="D2" s="155" t="n">
        <v>44875</v>
      </c>
      <c r="E2" s="0" t="n">
        <v>329</v>
      </c>
    </row>
    <row r="3" customFormat="false" ht="14.25" hidden="false" customHeight="false" outlineLevel="0" collapsed="false">
      <c r="A3" s="133" t="n">
        <v>44874</v>
      </c>
      <c r="B3" s="132" t="s">
        <v>36</v>
      </c>
      <c r="C3" s="132" t="s">
        <v>68</v>
      </c>
      <c r="D3" s="155" t="n">
        <v>44874</v>
      </c>
      <c r="E3" s="0" t="n">
        <v>335</v>
      </c>
    </row>
    <row r="4" customFormat="false" ht="14.25" hidden="false" customHeight="false" outlineLevel="0" collapsed="false">
      <c r="A4" s="133" t="n">
        <v>44873</v>
      </c>
      <c r="B4" s="132" t="s">
        <v>36</v>
      </c>
      <c r="C4" s="132" t="s">
        <v>68</v>
      </c>
      <c r="D4" s="155" t="n">
        <v>44873</v>
      </c>
      <c r="E4" s="0" t="n">
        <v>343</v>
      </c>
    </row>
    <row r="5" customFormat="false" ht="14.25" hidden="false" customHeight="false" outlineLevel="0" collapsed="false">
      <c r="A5" s="133" t="n">
        <v>44872</v>
      </c>
      <c r="B5" s="132" t="s">
        <v>36</v>
      </c>
      <c r="C5" s="132" t="s">
        <v>68</v>
      </c>
      <c r="D5" s="155" t="n">
        <v>44872</v>
      </c>
      <c r="E5" s="0" t="n">
        <v>340.9</v>
      </c>
    </row>
    <row r="6" customFormat="false" ht="14.25" hidden="false" customHeight="false" outlineLevel="0" collapsed="false">
      <c r="A6" s="133" t="n">
        <v>44871</v>
      </c>
      <c r="B6" s="132" t="s">
        <v>36</v>
      </c>
      <c r="C6" s="132" t="s">
        <v>68</v>
      </c>
      <c r="D6" s="155" t="n">
        <v>44871</v>
      </c>
      <c r="E6" s="0" t="n">
        <v>340.5</v>
      </c>
    </row>
    <row r="7" customFormat="false" ht="14.25" hidden="false" customHeight="false" outlineLevel="0" collapsed="false">
      <c r="A7" s="133" t="n">
        <v>44868</v>
      </c>
      <c r="B7" s="132" t="s">
        <v>36</v>
      </c>
      <c r="C7" s="132" t="s">
        <v>68</v>
      </c>
      <c r="D7" s="155" t="n">
        <v>44868</v>
      </c>
      <c r="E7" s="0" t="n">
        <v>338</v>
      </c>
    </row>
    <row r="8" customFormat="false" ht="14.25" hidden="false" customHeight="false" outlineLevel="0" collapsed="false">
      <c r="A8" s="133" t="n">
        <v>44867</v>
      </c>
      <c r="B8" s="132" t="s">
        <v>36</v>
      </c>
      <c r="C8" s="132" t="s">
        <v>68</v>
      </c>
      <c r="D8" s="155" t="n">
        <v>44867</v>
      </c>
      <c r="E8" s="0" t="n">
        <v>336.2</v>
      </c>
    </row>
    <row r="9" customFormat="false" ht="14.25" hidden="false" customHeight="false" outlineLevel="0" collapsed="false">
      <c r="A9" s="133" t="n">
        <v>44866</v>
      </c>
      <c r="B9" s="132" t="s">
        <v>36</v>
      </c>
      <c r="C9" s="132" t="s">
        <v>68</v>
      </c>
      <c r="D9" s="155" t="n">
        <v>44866</v>
      </c>
      <c r="E9" s="0" t="n">
        <v>340</v>
      </c>
    </row>
    <row r="10" customFormat="false" ht="14.25" hidden="false" customHeight="false" outlineLevel="0" collapsed="false">
      <c r="A10" s="133" t="n">
        <v>44865</v>
      </c>
      <c r="B10" s="132" t="s">
        <v>36</v>
      </c>
      <c r="C10" s="132" t="s">
        <v>68</v>
      </c>
      <c r="D10" s="155" t="n">
        <v>44865</v>
      </c>
      <c r="E10" s="0" t="n">
        <v>328</v>
      </c>
    </row>
    <row r="11" customFormat="false" ht="14.25" hidden="false" customHeight="false" outlineLevel="0" collapsed="false">
      <c r="A11" s="133" t="n">
        <v>44857</v>
      </c>
      <c r="B11" s="132" t="s">
        <v>36</v>
      </c>
      <c r="C11" s="132" t="s">
        <v>68</v>
      </c>
      <c r="D11" s="155" t="n">
        <v>44857</v>
      </c>
      <c r="E11" s="0" t="n">
        <v>333.3</v>
      </c>
    </row>
    <row r="12" customFormat="false" ht="14.25" hidden="false" customHeight="false" outlineLevel="0" collapsed="false">
      <c r="A12" s="133" t="n">
        <v>44854</v>
      </c>
      <c r="B12" s="132" t="s">
        <v>36</v>
      </c>
      <c r="C12" s="132" t="s">
        <v>68</v>
      </c>
      <c r="D12" s="155" t="n">
        <v>44854</v>
      </c>
      <c r="E12" s="0" t="n">
        <v>327</v>
      </c>
    </row>
    <row r="13" customFormat="false" ht="14.25" hidden="false" customHeight="false" outlineLevel="0" collapsed="false">
      <c r="A13" s="133" t="n">
        <v>44853</v>
      </c>
      <c r="B13" s="132" t="s">
        <v>36</v>
      </c>
      <c r="C13" s="132" t="s">
        <v>68</v>
      </c>
      <c r="D13" s="155" t="n">
        <v>44853</v>
      </c>
      <c r="E13" s="0" t="n">
        <v>328</v>
      </c>
    </row>
    <row r="14" customFormat="false" ht="14.25" hidden="false" customHeight="false" outlineLevel="0" collapsed="false">
      <c r="A14" s="133" t="n">
        <v>44851</v>
      </c>
      <c r="B14" s="132" t="s">
        <v>36</v>
      </c>
      <c r="C14" s="132" t="s">
        <v>68</v>
      </c>
      <c r="D14" s="155" t="n">
        <v>44851</v>
      </c>
      <c r="E14" s="0" t="n">
        <v>326.8</v>
      </c>
    </row>
    <row r="15" customFormat="false" ht="14.25" hidden="false" customHeight="false" outlineLevel="0" collapsed="false">
      <c r="A15" s="133" t="n">
        <v>44850</v>
      </c>
      <c r="B15" s="132" t="s">
        <v>36</v>
      </c>
      <c r="C15" s="132" t="s">
        <v>68</v>
      </c>
      <c r="D15" s="155" t="n">
        <v>44850</v>
      </c>
      <c r="E15" s="0" t="n">
        <v>323</v>
      </c>
    </row>
    <row r="16" customFormat="false" ht="14.25" hidden="false" customHeight="false" outlineLevel="0" collapsed="false">
      <c r="A16" s="133" t="n">
        <v>44847</v>
      </c>
      <c r="B16" s="132" t="s">
        <v>36</v>
      </c>
      <c r="C16" s="132" t="s">
        <v>68</v>
      </c>
      <c r="D16" s="155" t="n">
        <v>44847</v>
      </c>
      <c r="E16" s="0" t="n">
        <v>317.1</v>
      </c>
    </row>
    <row r="17" customFormat="false" ht="14.25" hidden="false" customHeight="false" outlineLevel="0" collapsed="false">
      <c r="A17" s="133" t="n">
        <v>44846</v>
      </c>
      <c r="B17" s="132" t="s">
        <v>36</v>
      </c>
      <c r="C17" s="132" t="s">
        <v>68</v>
      </c>
      <c r="D17" s="155" t="n">
        <v>44846</v>
      </c>
      <c r="E17" s="0" t="n">
        <v>324.4</v>
      </c>
    </row>
    <row r="18" customFormat="false" ht="14.25" hidden="false" customHeight="false" outlineLevel="0" collapsed="false">
      <c r="A18" s="133" t="n">
        <v>44845</v>
      </c>
      <c r="B18" s="132" t="s">
        <v>36</v>
      </c>
      <c r="C18" s="132" t="s">
        <v>68</v>
      </c>
      <c r="D18" s="155" t="n">
        <v>44845</v>
      </c>
      <c r="E18" s="0" t="n">
        <v>318</v>
      </c>
    </row>
    <row r="19" customFormat="false" ht="14.25" hidden="false" customHeight="false" outlineLevel="0" collapsed="false">
      <c r="A19" s="133" t="n">
        <v>44844</v>
      </c>
      <c r="B19" s="132" t="s">
        <v>36</v>
      </c>
      <c r="C19" s="132" t="s">
        <v>68</v>
      </c>
      <c r="D19" s="155" t="n">
        <v>44844</v>
      </c>
      <c r="E19" s="0" t="n">
        <v>326</v>
      </c>
    </row>
    <row r="20" customFormat="false" ht="14.25" hidden="false" customHeight="false" outlineLevel="0" collapsed="false">
      <c r="A20" s="133" t="n">
        <v>44843</v>
      </c>
      <c r="B20" s="132" t="s">
        <v>36</v>
      </c>
      <c r="C20" s="132" t="s">
        <v>68</v>
      </c>
      <c r="D20" s="155" t="n">
        <v>44843</v>
      </c>
      <c r="E20" s="0" t="n">
        <v>336</v>
      </c>
    </row>
    <row r="21" customFormat="false" ht="14.25" hidden="false" customHeight="false" outlineLevel="0" collapsed="false">
      <c r="A21" s="133" t="n">
        <v>44833</v>
      </c>
      <c r="B21" s="132" t="s">
        <v>36</v>
      </c>
      <c r="C21" s="132" t="s">
        <v>68</v>
      </c>
      <c r="D21" s="155" t="n">
        <v>44833</v>
      </c>
      <c r="E21" s="0" t="n">
        <v>320</v>
      </c>
    </row>
    <row r="22" customFormat="false" ht="14.25" hidden="false" customHeight="false" outlineLevel="0" collapsed="false">
      <c r="A22" s="133" t="n">
        <v>44832</v>
      </c>
      <c r="B22" s="132" t="s">
        <v>36</v>
      </c>
      <c r="C22" s="132" t="s">
        <v>68</v>
      </c>
      <c r="D22" s="155" t="n">
        <v>44832</v>
      </c>
      <c r="E22" s="0" t="n">
        <v>321</v>
      </c>
    </row>
    <row r="23" customFormat="false" ht="14.25" hidden="false" customHeight="false" outlineLevel="0" collapsed="false">
      <c r="A23" s="133" t="n">
        <v>44831</v>
      </c>
      <c r="B23" s="132" t="s">
        <v>36</v>
      </c>
      <c r="C23" s="132" t="s">
        <v>68</v>
      </c>
      <c r="D23" s="155" t="n">
        <v>44831</v>
      </c>
      <c r="E23" s="0" t="n">
        <v>313.2</v>
      </c>
    </row>
    <row r="24" customFormat="false" ht="14.25" hidden="false" customHeight="false" outlineLevel="0" collapsed="false">
      <c r="A24" s="133" t="n">
        <v>44829</v>
      </c>
      <c r="B24" s="132" t="s">
        <v>36</v>
      </c>
      <c r="C24" s="132" t="s">
        <v>68</v>
      </c>
      <c r="D24" s="155" t="n">
        <v>44829</v>
      </c>
      <c r="E24" s="0" t="n">
        <v>311</v>
      </c>
    </row>
    <row r="25" customFormat="false" ht="14.25" hidden="false" customHeight="false" outlineLevel="0" collapsed="false">
      <c r="A25" s="133" t="n">
        <v>44826</v>
      </c>
      <c r="B25" s="132" t="s">
        <v>36</v>
      </c>
      <c r="C25" s="132" t="s">
        <v>68</v>
      </c>
      <c r="D25" s="155" t="n">
        <v>44826</v>
      </c>
      <c r="E25" s="0" t="n">
        <v>313</v>
      </c>
    </row>
    <row r="26" customFormat="false" ht="14.25" hidden="false" customHeight="false" outlineLevel="0" collapsed="false">
      <c r="A26" s="133" t="n">
        <v>44824</v>
      </c>
      <c r="B26" s="132" t="s">
        <v>36</v>
      </c>
      <c r="C26" s="132" t="s">
        <v>68</v>
      </c>
      <c r="D26" s="155" t="n">
        <v>44824</v>
      </c>
      <c r="E26" s="0" t="n">
        <v>314</v>
      </c>
    </row>
    <row r="27" customFormat="false" ht="14.25" hidden="false" customHeight="false" outlineLevel="0" collapsed="false">
      <c r="A27" s="133" t="n">
        <v>44822</v>
      </c>
      <c r="B27" s="132" t="s">
        <v>36</v>
      </c>
      <c r="C27" s="132" t="s">
        <v>68</v>
      </c>
      <c r="D27" s="155" t="n">
        <v>44822</v>
      </c>
      <c r="E27" s="0" t="n">
        <v>320.2</v>
      </c>
    </row>
    <row r="28" customFormat="false" ht="14.25" hidden="false" customHeight="false" outlineLevel="0" collapsed="false">
      <c r="A28" s="133" t="n">
        <v>44820</v>
      </c>
      <c r="B28" s="132" t="s">
        <v>36</v>
      </c>
      <c r="C28" s="132" t="s">
        <v>68</v>
      </c>
      <c r="D28" s="155" t="n">
        <v>44820</v>
      </c>
      <c r="E28" s="0" t="n">
        <v>322</v>
      </c>
    </row>
    <row r="29" customFormat="false" ht="14.25" hidden="false" customHeight="false" outlineLevel="0" collapsed="false">
      <c r="A29" s="133" t="n">
        <v>44819</v>
      </c>
      <c r="B29" s="132" t="s">
        <v>36</v>
      </c>
      <c r="C29" s="132" t="s">
        <v>68</v>
      </c>
      <c r="D29" s="155" t="n">
        <v>44819</v>
      </c>
      <c r="E29" s="0" t="n">
        <v>325</v>
      </c>
    </row>
    <row r="30" customFormat="false" ht="14.25" hidden="false" customHeight="false" outlineLevel="0" collapsed="false">
      <c r="A30" s="133" t="n">
        <v>44818</v>
      </c>
      <c r="B30" s="132" t="s">
        <v>36</v>
      </c>
      <c r="C30" s="132" t="s">
        <v>68</v>
      </c>
      <c r="D30" s="155" t="n">
        <v>44818</v>
      </c>
      <c r="E30" s="0" t="n">
        <v>329</v>
      </c>
    </row>
    <row r="31" customFormat="false" ht="14.25" hidden="false" customHeight="false" outlineLevel="0" collapsed="false">
      <c r="A31" s="133" t="n">
        <v>44817</v>
      </c>
      <c r="B31" s="132" t="s">
        <v>36</v>
      </c>
      <c r="C31" s="132" t="s">
        <v>68</v>
      </c>
      <c r="D31" s="155" t="n">
        <v>44817</v>
      </c>
      <c r="E31" s="0" t="n">
        <v>322</v>
      </c>
    </row>
    <row r="32" customFormat="false" ht="14.25" hidden="false" customHeight="false" outlineLevel="0" collapsed="false">
      <c r="A32" s="133" t="n">
        <v>44816</v>
      </c>
      <c r="B32" s="132" t="s">
        <v>36</v>
      </c>
      <c r="C32" s="132" t="s">
        <v>68</v>
      </c>
      <c r="D32" s="155" t="n">
        <v>44816</v>
      </c>
      <c r="E32" s="0" t="n">
        <v>320.5</v>
      </c>
    </row>
    <row r="33" customFormat="false" ht="14.25" hidden="false" customHeight="false" outlineLevel="0" collapsed="false">
      <c r="A33" s="133" t="n">
        <v>44815</v>
      </c>
      <c r="B33" s="132" t="s">
        <v>36</v>
      </c>
      <c r="C33" s="132" t="s">
        <v>68</v>
      </c>
      <c r="D33" s="155" t="n">
        <v>44815</v>
      </c>
      <c r="E33" s="0" t="n">
        <v>325</v>
      </c>
    </row>
    <row r="34" customFormat="false" ht="14.25" hidden="false" customHeight="false" outlineLevel="0" collapsed="false">
      <c r="A34" s="133" t="n">
        <v>44812</v>
      </c>
      <c r="B34" s="132" t="s">
        <v>36</v>
      </c>
      <c r="C34" s="132" t="s">
        <v>68</v>
      </c>
      <c r="D34" s="155" t="n">
        <v>44812</v>
      </c>
      <c r="E34" s="0" t="n">
        <v>327</v>
      </c>
    </row>
    <row r="35" customFormat="false" ht="14.25" hidden="false" customHeight="false" outlineLevel="0" collapsed="false">
      <c r="A35" s="133" t="n">
        <v>44811</v>
      </c>
      <c r="B35" s="132" t="s">
        <v>36</v>
      </c>
      <c r="C35" s="132" t="s">
        <v>68</v>
      </c>
      <c r="D35" s="155" t="n">
        <v>44811</v>
      </c>
      <c r="E35" s="0" t="n">
        <v>327.1</v>
      </c>
    </row>
    <row r="36" customFormat="false" ht="14.25" hidden="false" customHeight="false" outlineLevel="0" collapsed="false">
      <c r="A36" s="133" t="n">
        <v>44810</v>
      </c>
      <c r="B36" s="132" t="s">
        <v>36</v>
      </c>
      <c r="C36" s="132" t="s">
        <v>68</v>
      </c>
      <c r="D36" s="155" t="n">
        <v>44810</v>
      </c>
      <c r="E36" s="0" t="n">
        <v>329.8</v>
      </c>
    </row>
    <row r="37" customFormat="false" ht="14.25" hidden="false" customHeight="false" outlineLevel="0" collapsed="false">
      <c r="A37" s="133" t="n">
        <v>44809</v>
      </c>
      <c r="B37" s="132" t="s">
        <v>36</v>
      </c>
      <c r="C37" s="132" t="s">
        <v>68</v>
      </c>
      <c r="D37" s="155" t="n">
        <v>44809</v>
      </c>
      <c r="E37" s="0" t="n">
        <v>329</v>
      </c>
    </row>
    <row r="38" customFormat="false" ht="14.25" hidden="false" customHeight="false" outlineLevel="0" collapsed="false">
      <c r="A38" s="133" t="n">
        <v>44808</v>
      </c>
      <c r="B38" s="132" t="s">
        <v>36</v>
      </c>
      <c r="C38" s="132" t="s">
        <v>68</v>
      </c>
      <c r="D38" s="155" t="n">
        <v>44808</v>
      </c>
      <c r="E38" s="0" t="n">
        <v>325.1</v>
      </c>
    </row>
    <row r="39" customFormat="false" ht="14.25" hidden="false" customHeight="false" outlineLevel="0" collapsed="false">
      <c r="A39" s="133" t="n">
        <v>44806</v>
      </c>
      <c r="B39" s="132" t="s">
        <v>36</v>
      </c>
      <c r="C39" s="132" t="s">
        <v>68</v>
      </c>
      <c r="D39" s="155" t="n">
        <v>44806</v>
      </c>
      <c r="E39" s="0" t="n">
        <v>324</v>
      </c>
    </row>
    <row r="40" customFormat="false" ht="14.25" hidden="false" customHeight="false" outlineLevel="0" collapsed="false">
      <c r="A40" s="133" t="n">
        <v>44805</v>
      </c>
      <c r="B40" s="132" t="s">
        <v>36</v>
      </c>
      <c r="C40" s="132" t="s">
        <v>68</v>
      </c>
      <c r="D40" s="155" t="n">
        <v>44805</v>
      </c>
      <c r="E40" s="0" t="n">
        <v>322</v>
      </c>
    </row>
    <row r="41" customFormat="false" ht="14.25" hidden="false" customHeight="false" outlineLevel="0" collapsed="false">
      <c r="A41" s="133" t="n">
        <v>44804</v>
      </c>
      <c r="B41" s="132" t="s">
        <v>36</v>
      </c>
      <c r="C41" s="132" t="s">
        <v>68</v>
      </c>
      <c r="D41" s="155" t="n">
        <v>44804</v>
      </c>
      <c r="E41" s="0" t="n">
        <v>325</v>
      </c>
    </row>
    <row r="42" customFormat="false" ht="14.25" hidden="false" customHeight="false" outlineLevel="0" collapsed="false">
      <c r="A42" s="133" t="n">
        <v>44803</v>
      </c>
      <c r="B42" s="132" t="s">
        <v>36</v>
      </c>
      <c r="C42" s="132" t="s">
        <v>68</v>
      </c>
      <c r="D42" s="155" t="n">
        <v>44803</v>
      </c>
      <c r="E42" s="0" t="n">
        <v>329</v>
      </c>
    </row>
    <row r="43" customFormat="false" ht="14.25" hidden="false" customHeight="false" outlineLevel="0" collapsed="false">
      <c r="A43" s="133" t="n">
        <v>44802</v>
      </c>
      <c r="B43" s="132" t="s">
        <v>36</v>
      </c>
      <c r="C43" s="132" t="s">
        <v>68</v>
      </c>
      <c r="D43" s="155" t="n">
        <v>44802</v>
      </c>
      <c r="E43" s="0" t="n">
        <v>331.4</v>
      </c>
    </row>
    <row r="44" customFormat="false" ht="14.25" hidden="false" customHeight="false" outlineLevel="0" collapsed="false">
      <c r="A44" s="133" t="n">
        <v>44801</v>
      </c>
      <c r="B44" s="132" t="s">
        <v>36</v>
      </c>
      <c r="C44" s="132" t="s">
        <v>68</v>
      </c>
      <c r="D44" s="155" t="n">
        <v>44801</v>
      </c>
      <c r="E44" s="0" t="n">
        <v>328.1</v>
      </c>
    </row>
    <row r="45" customFormat="false" ht="14.25" hidden="false" customHeight="false" outlineLevel="0" collapsed="false">
      <c r="A45" s="133" t="n">
        <v>44799</v>
      </c>
      <c r="B45" s="132" t="s">
        <v>36</v>
      </c>
      <c r="C45" s="132" t="s">
        <v>68</v>
      </c>
      <c r="D45" s="155" t="n">
        <v>44799</v>
      </c>
      <c r="E45" s="0" t="n">
        <v>334.1</v>
      </c>
    </row>
    <row r="46" customFormat="false" ht="14.25" hidden="false" customHeight="false" outlineLevel="0" collapsed="false">
      <c r="A46" s="133" t="n">
        <v>44798</v>
      </c>
      <c r="B46" s="132" t="s">
        <v>36</v>
      </c>
      <c r="C46" s="132" t="s">
        <v>68</v>
      </c>
      <c r="D46" s="155" t="n">
        <v>44798</v>
      </c>
      <c r="E46" s="0" t="n">
        <v>345.1</v>
      </c>
    </row>
    <row r="47" customFormat="false" ht="14.25" hidden="false" customHeight="false" outlineLevel="0" collapsed="false">
      <c r="A47" s="133" t="n">
        <v>44797</v>
      </c>
      <c r="B47" s="132" t="s">
        <v>36</v>
      </c>
      <c r="C47" s="132" t="s">
        <v>68</v>
      </c>
      <c r="D47" s="155" t="n">
        <v>44797</v>
      </c>
      <c r="E47" s="0" t="n">
        <v>345</v>
      </c>
    </row>
    <row r="48" customFormat="false" ht="14.25" hidden="false" customHeight="false" outlineLevel="0" collapsed="false">
      <c r="A48" s="133" t="n">
        <v>44796</v>
      </c>
      <c r="B48" s="132" t="s">
        <v>36</v>
      </c>
      <c r="C48" s="132" t="s">
        <v>68</v>
      </c>
      <c r="D48" s="155" t="n">
        <v>44796</v>
      </c>
      <c r="E48" s="0" t="n">
        <v>333</v>
      </c>
    </row>
    <row r="49" customFormat="false" ht="14.25" hidden="false" customHeight="false" outlineLevel="0" collapsed="false">
      <c r="A49" s="133" t="n">
        <v>44795</v>
      </c>
      <c r="B49" s="132" t="s">
        <v>36</v>
      </c>
      <c r="C49" s="132" t="s">
        <v>68</v>
      </c>
      <c r="D49" s="155" t="n">
        <v>44795</v>
      </c>
      <c r="E49" s="0" t="n">
        <v>322.8</v>
      </c>
    </row>
    <row r="50" customFormat="false" ht="14.25" hidden="false" customHeight="false" outlineLevel="0" collapsed="false">
      <c r="A50" s="133" t="n">
        <v>44791</v>
      </c>
      <c r="B50" s="132" t="s">
        <v>36</v>
      </c>
      <c r="C50" s="132" t="s">
        <v>68</v>
      </c>
      <c r="D50" s="155" t="n">
        <v>44791</v>
      </c>
      <c r="E50" s="0" t="n">
        <v>323.1</v>
      </c>
    </row>
    <row r="51" customFormat="false" ht="14.25" hidden="false" customHeight="false" outlineLevel="0" collapsed="false">
      <c r="A51" s="133" t="n">
        <v>44790</v>
      </c>
      <c r="B51" s="132" t="s">
        <v>36</v>
      </c>
      <c r="C51" s="132" t="s">
        <v>68</v>
      </c>
      <c r="D51" s="155" t="n">
        <v>44790</v>
      </c>
      <c r="E51" s="0" t="n">
        <v>321</v>
      </c>
    </row>
    <row r="52" customFormat="false" ht="14.25" hidden="false" customHeight="false" outlineLevel="0" collapsed="false">
      <c r="A52" s="133" t="n">
        <v>44789</v>
      </c>
      <c r="B52" s="132" t="s">
        <v>36</v>
      </c>
      <c r="C52" s="132" t="s">
        <v>68</v>
      </c>
      <c r="D52" s="155" t="n">
        <v>44789</v>
      </c>
      <c r="E52" s="0" t="n">
        <v>321.5</v>
      </c>
    </row>
    <row r="53" customFormat="false" ht="14.25" hidden="false" customHeight="false" outlineLevel="0" collapsed="false">
      <c r="A53" s="133" t="n">
        <v>44788</v>
      </c>
      <c r="B53" s="132" t="s">
        <v>36</v>
      </c>
      <c r="C53" s="132" t="s">
        <v>68</v>
      </c>
      <c r="D53" s="155" t="n">
        <v>44788</v>
      </c>
      <c r="E53" s="0" t="n">
        <v>315.5</v>
      </c>
    </row>
    <row r="54" customFormat="false" ht="14.25" hidden="false" customHeight="false" outlineLevel="0" collapsed="false">
      <c r="A54" s="133" t="n">
        <v>44787</v>
      </c>
      <c r="B54" s="132" t="s">
        <v>36</v>
      </c>
      <c r="C54" s="132" t="s">
        <v>68</v>
      </c>
      <c r="D54" s="155" t="n">
        <v>44787</v>
      </c>
      <c r="E54" s="0" t="n">
        <v>313.6</v>
      </c>
    </row>
    <row r="55" customFormat="false" ht="14.25" hidden="false" customHeight="false" outlineLevel="0" collapsed="false">
      <c r="A55" s="133" t="n">
        <v>44784</v>
      </c>
      <c r="B55" s="132" t="s">
        <v>36</v>
      </c>
      <c r="C55" s="132" t="s">
        <v>68</v>
      </c>
      <c r="D55" s="155" t="n">
        <v>44784</v>
      </c>
      <c r="E55" s="0" t="n">
        <v>323</v>
      </c>
    </row>
    <row r="56" customFormat="false" ht="14.25" hidden="false" customHeight="false" outlineLevel="0" collapsed="false">
      <c r="A56" s="133" t="n">
        <v>44783</v>
      </c>
      <c r="B56" s="132" t="s">
        <v>36</v>
      </c>
      <c r="C56" s="132" t="s">
        <v>68</v>
      </c>
      <c r="D56" s="155" t="n">
        <v>44783</v>
      </c>
      <c r="E56" s="0" t="n">
        <v>330</v>
      </c>
    </row>
    <row r="57" customFormat="false" ht="14.25" hidden="false" customHeight="false" outlineLevel="0" collapsed="false">
      <c r="A57" s="133" t="n">
        <v>44782</v>
      </c>
      <c r="B57" s="132" t="s">
        <v>36</v>
      </c>
      <c r="C57" s="132" t="s">
        <v>68</v>
      </c>
      <c r="D57" s="155" t="n">
        <v>44782</v>
      </c>
      <c r="E57" s="0" t="n">
        <v>326</v>
      </c>
    </row>
    <row r="58" customFormat="false" ht="14.25" hidden="false" customHeight="false" outlineLevel="0" collapsed="false">
      <c r="A58" s="133" t="n">
        <v>44781</v>
      </c>
      <c r="B58" s="132" t="s">
        <v>36</v>
      </c>
      <c r="C58" s="132" t="s">
        <v>68</v>
      </c>
      <c r="D58" s="155" t="n">
        <v>44781</v>
      </c>
      <c r="E58" s="0" t="n">
        <v>336.1</v>
      </c>
    </row>
    <row r="59" customFormat="false" ht="14.25" hidden="false" customHeight="false" outlineLevel="0" collapsed="false">
      <c r="A59" s="133" t="n">
        <v>44780</v>
      </c>
      <c r="B59" s="132" t="s">
        <v>36</v>
      </c>
      <c r="C59" s="132" t="s">
        <v>68</v>
      </c>
      <c r="D59" s="155" t="n">
        <v>44780</v>
      </c>
      <c r="E59" s="0" t="n">
        <v>342</v>
      </c>
    </row>
    <row r="60" customFormat="false" ht="14.25" hidden="false" customHeight="false" outlineLevel="0" collapsed="false">
      <c r="A60" s="133" t="n">
        <v>44778</v>
      </c>
      <c r="B60" s="132" t="s">
        <v>36</v>
      </c>
      <c r="C60" s="132" t="s">
        <v>68</v>
      </c>
      <c r="D60" s="155" t="n">
        <v>44778</v>
      </c>
      <c r="E60" s="0" t="n">
        <v>340</v>
      </c>
    </row>
    <row r="61" customFormat="false" ht="14.25" hidden="false" customHeight="false" outlineLevel="0" collapsed="false">
      <c r="A61" s="133" t="n">
        <v>44777</v>
      </c>
      <c r="B61" s="132" t="s">
        <v>36</v>
      </c>
      <c r="C61" s="132" t="s">
        <v>68</v>
      </c>
      <c r="D61" s="155" t="n">
        <v>44777</v>
      </c>
      <c r="E61" s="0" t="n">
        <v>347</v>
      </c>
    </row>
    <row r="62" customFormat="false" ht="14.25" hidden="false" customHeight="false" outlineLevel="0" collapsed="false">
      <c r="A62" s="133" t="n">
        <v>44776</v>
      </c>
      <c r="B62" s="132" t="s">
        <v>36</v>
      </c>
      <c r="C62" s="132" t="s">
        <v>68</v>
      </c>
      <c r="D62" s="155" t="n">
        <v>44776</v>
      </c>
      <c r="E62" s="0" t="n">
        <v>353</v>
      </c>
    </row>
    <row r="63" customFormat="false" ht="14.25" hidden="false" customHeight="false" outlineLevel="0" collapsed="false">
      <c r="A63" s="133" t="n">
        <v>44775</v>
      </c>
      <c r="B63" s="132" t="s">
        <v>36</v>
      </c>
      <c r="C63" s="132" t="s">
        <v>68</v>
      </c>
      <c r="D63" s="155" t="n">
        <v>44775</v>
      </c>
      <c r="E63" s="0" t="n">
        <v>332</v>
      </c>
    </row>
    <row r="64" customFormat="false" ht="14.25" hidden="false" customHeight="false" outlineLevel="0" collapsed="false">
      <c r="A64" s="133" t="n">
        <v>44774</v>
      </c>
      <c r="B64" s="132" t="s">
        <v>36</v>
      </c>
      <c r="C64" s="132" t="s">
        <v>68</v>
      </c>
      <c r="D64" s="155" t="n">
        <v>44774</v>
      </c>
      <c r="E64" s="0" t="n">
        <v>327</v>
      </c>
    </row>
    <row r="65" customFormat="false" ht="14.25" hidden="false" customHeight="false" outlineLevel="0" collapsed="false">
      <c r="A65" s="133" t="n">
        <v>44773</v>
      </c>
      <c r="B65" s="132" t="s">
        <v>36</v>
      </c>
      <c r="C65" s="132" t="s">
        <v>68</v>
      </c>
      <c r="D65" s="155" t="n">
        <v>44773</v>
      </c>
      <c r="E65" s="0" t="n">
        <v>312</v>
      </c>
    </row>
    <row r="66" customFormat="false" ht="14.25" hidden="false" customHeight="false" outlineLevel="0" collapsed="false">
      <c r="A66" s="133" t="n">
        <v>44771</v>
      </c>
      <c r="B66" s="132" t="s">
        <v>36</v>
      </c>
      <c r="C66" s="132" t="s">
        <v>68</v>
      </c>
      <c r="D66" s="155" t="n">
        <v>44771</v>
      </c>
      <c r="E66" s="0" t="n">
        <v>306</v>
      </c>
    </row>
    <row r="67" customFormat="false" ht="14.25" hidden="false" customHeight="false" outlineLevel="0" collapsed="false">
      <c r="A67" s="133" t="n">
        <v>44770</v>
      </c>
      <c r="B67" s="132" t="s">
        <v>36</v>
      </c>
      <c r="C67" s="132" t="s">
        <v>68</v>
      </c>
      <c r="D67" s="155" t="n">
        <v>44770</v>
      </c>
      <c r="E67" s="0" t="n">
        <v>305</v>
      </c>
    </row>
    <row r="68" customFormat="false" ht="14.25" hidden="false" customHeight="false" outlineLevel="0" collapsed="false">
      <c r="A68" s="133" t="n">
        <v>44768</v>
      </c>
      <c r="B68" s="132" t="s">
        <v>36</v>
      </c>
      <c r="C68" s="132" t="s">
        <v>68</v>
      </c>
      <c r="D68" s="155" t="n">
        <v>44768</v>
      </c>
      <c r="E68" s="0" t="n">
        <v>305.7</v>
      </c>
    </row>
    <row r="69" customFormat="false" ht="14.25" hidden="false" customHeight="false" outlineLevel="0" collapsed="false">
      <c r="A69" s="133" t="n">
        <v>44767</v>
      </c>
      <c r="B69" s="132" t="s">
        <v>36</v>
      </c>
      <c r="C69" s="132" t="s">
        <v>68</v>
      </c>
      <c r="D69" s="155" t="n">
        <v>44767</v>
      </c>
      <c r="E69" s="0" t="n">
        <v>306</v>
      </c>
    </row>
    <row r="70" customFormat="false" ht="14.25" hidden="false" customHeight="false" outlineLevel="0" collapsed="false">
      <c r="A70" s="133" t="n">
        <v>44766</v>
      </c>
      <c r="B70" s="132" t="s">
        <v>36</v>
      </c>
      <c r="C70" s="132" t="s">
        <v>68</v>
      </c>
      <c r="D70" s="155" t="n">
        <v>44766</v>
      </c>
      <c r="E70" s="0" t="n">
        <v>306</v>
      </c>
    </row>
    <row r="71" customFormat="false" ht="14.25" hidden="false" customHeight="false" outlineLevel="0" collapsed="false">
      <c r="A71" s="133" t="n">
        <v>44764</v>
      </c>
      <c r="B71" s="132" t="s">
        <v>36</v>
      </c>
      <c r="C71" s="132" t="s">
        <v>68</v>
      </c>
      <c r="D71" s="155" t="n">
        <v>44764</v>
      </c>
      <c r="E71" s="0" t="n">
        <v>304.1</v>
      </c>
    </row>
    <row r="72" customFormat="false" ht="14.25" hidden="false" customHeight="false" outlineLevel="0" collapsed="false">
      <c r="A72" s="133" t="n">
        <v>44763</v>
      </c>
      <c r="B72" s="132" t="s">
        <v>36</v>
      </c>
      <c r="C72" s="132" t="s">
        <v>68</v>
      </c>
      <c r="D72" s="155" t="n">
        <v>44763</v>
      </c>
      <c r="E72" s="0" t="n">
        <v>305</v>
      </c>
    </row>
    <row r="73" customFormat="false" ht="14.25" hidden="false" customHeight="false" outlineLevel="0" collapsed="false">
      <c r="A73" s="133" t="n">
        <v>44762</v>
      </c>
      <c r="B73" s="132" t="s">
        <v>36</v>
      </c>
      <c r="C73" s="132" t="s">
        <v>68</v>
      </c>
      <c r="D73" s="155" t="n">
        <v>44762</v>
      </c>
      <c r="E73" s="0" t="n">
        <v>305.5</v>
      </c>
    </row>
    <row r="74" customFormat="false" ht="14.25" hidden="false" customHeight="false" outlineLevel="0" collapsed="false">
      <c r="A74" s="133" t="n">
        <v>44761</v>
      </c>
      <c r="B74" s="132" t="s">
        <v>36</v>
      </c>
      <c r="C74" s="132" t="s">
        <v>68</v>
      </c>
      <c r="D74" s="155" t="n">
        <v>44761</v>
      </c>
      <c r="E74" s="0" t="n">
        <v>308</v>
      </c>
    </row>
    <row r="75" customFormat="false" ht="14.25" hidden="false" customHeight="false" outlineLevel="0" collapsed="false">
      <c r="A75" s="133" t="n">
        <v>44759</v>
      </c>
      <c r="B75" s="132" t="s">
        <v>36</v>
      </c>
      <c r="C75" s="132" t="s">
        <v>68</v>
      </c>
      <c r="D75" s="155" t="n">
        <v>44759</v>
      </c>
      <c r="E75" s="0" t="n">
        <v>305</v>
      </c>
    </row>
    <row r="76" customFormat="false" ht="14.25" hidden="false" customHeight="false" outlineLevel="0" collapsed="false">
      <c r="A76" s="133" t="n">
        <v>44756</v>
      </c>
      <c r="B76" s="132" t="s">
        <v>36</v>
      </c>
      <c r="C76" s="132" t="s">
        <v>68</v>
      </c>
      <c r="D76" s="155" t="n">
        <v>44756</v>
      </c>
      <c r="E76" s="0" t="n">
        <v>300</v>
      </c>
    </row>
    <row r="77" customFormat="false" ht="14.25" hidden="false" customHeight="false" outlineLevel="0" collapsed="false">
      <c r="A77" s="133" t="n">
        <v>44755</v>
      </c>
      <c r="B77" s="132" t="s">
        <v>36</v>
      </c>
      <c r="C77" s="132" t="s">
        <v>68</v>
      </c>
      <c r="D77" s="155" t="n">
        <v>44755</v>
      </c>
      <c r="E77" s="0" t="n">
        <v>296</v>
      </c>
    </row>
    <row r="78" customFormat="false" ht="14.25" hidden="false" customHeight="false" outlineLevel="0" collapsed="false">
      <c r="A78" s="133" t="n">
        <v>44754</v>
      </c>
      <c r="B78" s="132" t="s">
        <v>36</v>
      </c>
      <c r="C78" s="132" t="s">
        <v>68</v>
      </c>
      <c r="D78" s="155" t="n">
        <v>44754</v>
      </c>
      <c r="E78" s="0" t="n">
        <v>299.9</v>
      </c>
    </row>
    <row r="79" customFormat="false" ht="14.25" hidden="false" customHeight="false" outlineLevel="0" collapsed="false">
      <c r="A79" s="133" t="n">
        <v>44753</v>
      </c>
      <c r="B79" s="132" t="s">
        <v>36</v>
      </c>
      <c r="C79" s="132" t="s">
        <v>68</v>
      </c>
      <c r="D79" s="155" t="n">
        <v>44753</v>
      </c>
      <c r="E79" s="0" t="n">
        <v>293</v>
      </c>
    </row>
    <row r="80" customFormat="false" ht="14.25" hidden="false" customHeight="false" outlineLevel="0" collapsed="false">
      <c r="A80" s="133" t="n">
        <v>44749</v>
      </c>
      <c r="B80" s="132" t="s">
        <v>36</v>
      </c>
      <c r="C80" s="132" t="s">
        <v>68</v>
      </c>
      <c r="D80" s="155" t="n">
        <v>44749</v>
      </c>
      <c r="E80" s="0" t="n">
        <v>301.5</v>
      </c>
    </row>
    <row r="81" customFormat="false" ht="14.25" hidden="false" customHeight="false" outlineLevel="0" collapsed="false">
      <c r="A81" s="133" t="n">
        <v>44748</v>
      </c>
      <c r="B81" s="132" t="s">
        <v>36</v>
      </c>
      <c r="C81" s="132" t="s">
        <v>68</v>
      </c>
      <c r="D81" s="155" t="n">
        <v>44748</v>
      </c>
      <c r="E81" s="0" t="n">
        <v>302</v>
      </c>
    </row>
    <row r="82" customFormat="false" ht="14.25" hidden="false" customHeight="false" outlineLevel="0" collapsed="false">
      <c r="A82" s="133" t="n">
        <v>44747</v>
      </c>
      <c r="B82" s="132" t="s">
        <v>36</v>
      </c>
      <c r="C82" s="132" t="s">
        <v>68</v>
      </c>
      <c r="D82" s="155" t="n">
        <v>44747</v>
      </c>
      <c r="E82" s="0" t="n">
        <v>308</v>
      </c>
    </row>
    <row r="83" customFormat="false" ht="14.25" hidden="false" customHeight="false" outlineLevel="0" collapsed="false">
      <c r="A83" s="133" t="n">
        <v>44745</v>
      </c>
      <c r="B83" s="132" t="s">
        <v>36</v>
      </c>
      <c r="C83" s="132" t="s">
        <v>68</v>
      </c>
      <c r="D83" s="155" t="n">
        <v>44745</v>
      </c>
      <c r="E83" s="0" t="n">
        <v>313.5</v>
      </c>
    </row>
    <row r="84" customFormat="false" ht="14.25" hidden="false" customHeight="false" outlineLevel="0" collapsed="false">
      <c r="A84" s="133" t="n">
        <v>44743</v>
      </c>
      <c r="B84" s="132" t="s">
        <v>36</v>
      </c>
      <c r="C84" s="132" t="s">
        <v>68</v>
      </c>
      <c r="D84" s="155" t="n">
        <v>44743</v>
      </c>
      <c r="E84" s="0" t="n">
        <v>310</v>
      </c>
    </row>
    <row r="85" customFormat="false" ht="14.25" hidden="false" customHeight="false" outlineLevel="0" collapsed="false">
      <c r="A85" s="133" t="n">
        <v>44742</v>
      </c>
      <c r="B85" s="132" t="s">
        <v>36</v>
      </c>
      <c r="C85" s="132" t="s">
        <v>68</v>
      </c>
      <c r="D85" s="155" t="n">
        <v>44742</v>
      </c>
      <c r="E85" s="0" t="n">
        <v>306</v>
      </c>
    </row>
    <row r="86" customFormat="false" ht="14.25" hidden="false" customHeight="false" outlineLevel="0" collapsed="false">
      <c r="A86" s="133" t="n">
        <v>44740</v>
      </c>
      <c r="B86" s="132" t="s">
        <v>36</v>
      </c>
      <c r="C86" s="132" t="s">
        <v>68</v>
      </c>
      <c r="D86" s="155" t="n">
        <v>44740</v>
      </c>
      <c r="E86" s="0" t="n">
        <v>300.1</v>
      </c>
    </row>
    <row r="87" customFormat="false" ht="14.25" hidden="false" customHeight="false" outlineLevel="0" collapsed="false">
      <c r="A87" s="133" t="n">
        <v>44739</v>
      </c>
      <c r="B87" s="132" t="s">
        <v>36</v>
      </c>
      <c r="C87" s="132" t="s">
        <v>68</v>
      </c>
      <c r="D87" s="155" t="n">
        <v>44739</v>
      </c>
      <c r="E87" s="0" t="n">
        <v>303</v>
      </c>
    </row>
    <row r="88" customFormat="false" ht="14.25" hidden="false" customHeight="false" outlineLevel="0" collapsed="false">
      <c r="A88" s="133" t="n">
        <v>44738</v>
      </c>
      <c r="B88" s="132" t="s">
        <v>36</v>
      </c>
      <c r="C88" s="132" t="s">
        <v>68</v>
      </c>
      <c r="D88" s="155" t="n">
        <v>44738</v>
      </c>
      <c r="E88" s="0" t="n">
        <v>308.5</v>
      </c>
    </row>
    <row r="89" customFormat="false" ht="14.25" hidden="false" customHeight="false" outlineLevel="0" collapsed="false">
      <c r="A89" s="133" t="n">
        <v>44736</v>
      </c>
      <c r="B89" s="132" t="s">
        <v>36</v>
      </c>
      <c r="C89" s="132" t="s">
        <v>68</v>
      </c>
      <c r="D89" s="155" t="n">
        <v>44736</v>
      </c>
      <c r="E89" s="0" t="n">
        <v>298</v>
      </c>
    </row>
    <row r="90" customFormat="false" ht="14.25" hidden="false" customHeight="false" outlineLevel="0" collapsed="false">
      <c r="A90" s="133" t="n">
        <v>44735</v>
      </c>
      <c r="B90" s="132" t="s">
        <v>36</v>
      </c>
      <c r="C90" s="132" t="s">
        <v>68</v>
      </c>
      <c r="D90" s="155" t="n">
        <v>44735</v>
      </c>
      <c r="E90" s="0" t="n">
        <v>296.2</v>
      </c>
    </row>
    <row r="91" customFormat="false" ht="14.25" hidden="false" customHeight="false" outlineLevel="0" collapsed="false">
      <c r="A91" s="133" t="n">
        <v>44734</v>
      </c>
      <c r="B91" s="132" t="s">
        <v>36</v>
      </c>
      <c r="C91" s="132" t="s">
        <v>68</v>
      </c>
      <c r="D91" s="155" t="n">
        <v>44734</v>
      </c>
      <c r="E91" s="0" t="n">
        <v>299.5</v>
      </c>
    </row>
    <row r="92" customFormat="false" ht="14.25" hidden="false" customHeight="false" outlineLevel="0" collapsed="false">
      <c r="A92" s="133" t="n">
        <v>44732</v>
      </c>
      <c r="B92" s="132" t="s">
        <v>36</v>
      </c>
      <c r="C92" s="132" t="s">
        <v>68</v>
      </c>
      <c r="D92" s="155" t="n">
        <v>44732</v>
      </c>
      <c r="E92" s="0" t="n">
        <v>296.1</v>
      </c>
    </row>
    <row r="93" customFormat="false" ht="14.25" hidden="false" customHeight="false" outlineLevel="0" collapsed="false">
      <c r="A93" s="133" t="n">
        <v>44731</v>
      </c>
      <c r="B93" s="132" t="s">
        <v>36</v>
      </c>
      <c r="C93" s="132" t="s">
        <v>68</v>
      </c>
      <c r="D93" s="155" t="n">
        <v>44731</v>
      </c>
      <c r="E93" s="0" t="n">
        <v>300</v>
      </c>
    </row>
    <row r="94" customFormat="false" ht="14.25" hidden="false" customHeight="false" outlineLevel="0" collapsed="false">
      <c r="A94" s="133" t="n">
        <v>44729</v>
      </c>
      <c r="B94" s="132" t="s">
        <v>36</v>
      </c>
      <c r="C94" s="132" t="s">
        <v>68</v>
      </c>
      <c r="D94" s="155" t="n">
        <v>44729</v>
      </c>
      <c r="E94" s="0" t="n">
        <v>300</v>
      </c>
    </row>
    <row r="95" customFormat="false" ht="14.25" hidden="false" customHeight="false" outlineLevel="0" collapsed="false">
      <c r="A95" s="133" t="n">
        <v>44728</v>
      </c>
      <c r="B95" s="132" t="s">
        <v>36</v>
      </c>
      <c r="C95" s="132" t="s">
        <v>68</v>
      </c>
      <c r="D95" s="155" t="n">
        <v>44728</v>
      </c>
      <c r="E95" s="0" t="n">
        <v>300</v>
      </c>
    </row>
    <row r="96" customFormat="false" ht="14.25" hidden="false" customHeight="false" outlineLevel="0" collapsed="false">
      <c r="A96" s="133" t="n">
        <v>44727</v>
      </c>
      <c r="B96" s="132" t="s">
        <v>36</v>
      </c>
      <c r="C96" s="132" t="s">
        <v>68</v>
      </c>
      <c r="D96" s="155" t="n">
        <v>44727</v>
      </c>
      <c r="E96" s="0" t="n">
        <v>302.6</v>
      </c>
    </row>
    <row r="97" customFormat="false" ht="14.25" hidden="false" customHeight="false" outlineLevel="0" collapsed="false">
      <c r="A97" s="133" t="n">
        <v>44726</v>
      </c>
      <c r="B97" s="132" t="s">
        <v>36</v>
      </c>
      <c r="C97" s="132" t="s">
        <v>68</v>
      </c>
      <c r="D97" s="155" t="n">
        <v>44726</v>
      </c>
      <c r="E97" s="0" t="n">
        <v>303</v>
      </c>
    </row>
    <row r="98" customFormat="false" ht="14.25" hidden="false" customHeight="false" outlineLevel="0" collapsed="false">
      <c r="A98" s="133" t="n">
        <v>44725</v>
      </c>
      <c r="B98" s="132" t="s">
        <v>36</v>
      </c>
      <c r="C98" s="132" t="s">
        <v>68</v>
      </c>
      <c r="D98" s="155" t="n">
        <v>44725</v>
      </c>
      <c r="E98" s="0" t="n">
        <v>304</v>
      </c>
    </row>
    <row r="99" customFormat="false" ht="14.25" hidden="false" customHeight="false" outlineLevel="0" collapsed="false">
      <c r="A99" s="133" t="n">
        <v>44722</v>
      </c>
      <c r="B99" s="132" t="s">
        <v>36</v>
      </c>
      <c r="C99" s="132" t="s">
        <v>68</v>
      </c>
      <c r="D99" s="155" t="n">
        <v>44722</v>
      </c>
      <c r="E99" s="0" t="n">
        <v>316.5</v>
      </c>
    </row>
    <row r="100" customFormat="false" ht="14.25" hidden="false" customHeight="false" outlineLevel="0" collapsed="false">
      <c r="A100" s="133" t="n">
        <v>44721</v>
      </c>
      <c r="B100" s="132" t="s">
        <v>36</v>
      </c>
      <c r="C100" s="132" t="s">
        <v>68</v>
      </c>
      <c r="D100" s="155" t="n">
        <v>44721</v>
      </c>
      <c r="E100" s="0" t="n">
        <v>316</v>
      </c>
    </row>
    <row r="101" customFormat="false" ht="14.25" hidden="false" customHeight="false" outlineLevel="0" collapsed="false">
      <c r="A101" s="133" t="n">
        <v>44720</v>
      </c>
      <c r="B101" s="132" t="s">
        <v>36</v>
      </c>
      <c r="C101" s="132" t="s">
        <v>68</v>
      </c>
      <c r="D101" s="155" t="n">
        <v>44720</v>
      </c>
      <c r="E101" s="0" t="n">
        <v>320</v>
      </c>
    </row>
    <row r="102" customFormat="false" ht="14.25" hidden="false" customHeight="false" outlineLevel="0" collapsed="false">
      <c r="A102" s="133" t="n">
        <v>44719</v>
      </c>
      <c r="B102" s="132" t="s">
        <v>36</v>
      </c>
      <c r="C102" s="132" t="s">
        <v>68</v>
      </c>
      <c r="D102" s="155" t="n">
        <v>44719</v>
      </c>
      <c r="E102" s="0" t="n">
        <v>323.1</v>
      </c>
    </row>
    <row r="103" customFormat="false" ht="14.25" hidden="false" customHeight="false" outlineLevel="0" collapsed="false">
      <c r="A103" s="133" t="n">
        <v>44718</v>
      </c>
      <c r="B103" s="132" t="s">
        <v>36</v>
      </c>
      <c r="C103" s="132" t="s">
        <v>68</v>
      </c>
      <c r="D103" s="155" t="n">
        <v>44718</v>
      </c>
      <c r="E103" s="0" t="n">
        <v>358.9</v>
      </c>
    </row>
    <row r="104" customFormat="false" ht="14.25" hidden="false" customHeight="false" outlineLevel="0" collapsed="false">
      <c r="A104" s="133" t="n">
        <v>44329</v>
      </c>
      <c r="B104" s="132" t="s">
        <v>36</v>
      </c>
      <c r="C104" s="132" t="s">
        <v>68</v>
      </c>
      <c r="D104" s="155" t="n">
        <v>44329</v>
      </c>
      <c r="E104" s="0" t="n">
        <v>484</v>
      </c>
    </row>
    <row r="105" customFormat="false" ht="14.25" hidden="false" customHeight="false" outlineLevel="0" collapsed="false">
      <c r="A105" s="133" t="n">
        <v>44328</v>
      </c>
      <c r="B105" s="132" t="s">
        <v>36</v>
      </c>
      <c r="C105" s="132" t="s">
        <v>68</v>
      </c>
      <c r="D105" s="155" t="n">
        <v>44328</v>
      </c>
      <c r="E105" s="0" t="n">
        <v>487</v>
      </c>
    </row>
    <row r="106" customFormat="false" ht="14.25" hidden="false" customHeight="false" outlineLevel="0" collapsed="false">
      <c r="A106" s="133" t="n">
        <v>44327</v>
      </c>
      <c r="B106" s="132" t="s">
        <v>36</v>
      </c>
      <c r="C106" s="132" t="s">
        <v>68</v>
      </c>
      <c r="D106" s="155" t="n">
        <v>44327</v>
      </c>
      <c r="E106" s="0" t="n">
        <v>488</v>
      </c>
    </row>
    <row r="107" customFormat="false" ht="14.25" hidden="false" customHeight="false" outlineLevel="0" collapsed="false">
      <c r="A107" s="133" t="n">
        <v>44326</v>
      </c>
      <c r="B107" s="132" t="s">
        <v>36</v>
      </c>
      <c r="C107" s="132" t="s">
        <v>68</v>
      </c>
      <c r="D107" s="155" t="n">
        <v>44326</v>
      </c>
      <c r="E107" s="0" t="n">
        <v>488</v>
      </c>
    </row>
    <row r="108" customFormat="false" ht="14.25" hidden="false" customHeight="false" outlineLevel="0" collapsed="false">
      <c r="A108" s="133" t="n">
        <v>44325</v>
      </c>
      <c r="B108" s="132" t="s">
        <v>36</v>
      </c>
      <c r="C108" s="132" t="s">
        <v>68</v>
      </c>
      <c r="D108" s="155" t="n">
        <v>44325</v>
      </c>
      <c r="E108" s="0" t="n">
        <v>489</v>
      </c>
    </row>
    <row r="109" customFormat="false" ht="14.25" hidden="false" customHeight="false" outlineLevel="0" collapsed="false">
      <c r="A109" s="133" t="n">
        <v>44322</v>
      </c>
      <c r="B109" s="132" t="s">
        <v>36</v>
      </c>
      <c r="C109" s="132" t="s">
        <v>68</v>
      </c>
      <c r="D109" s="155" t="n">
        <v>44322</v>
      </c>
      <c r="E109" s="0" t="n">
        <v>487</v>
      </c>
    </row>
    <row r="110" customFormat="false" ht="14.25" hidden="false" customHeight="false" outlineLevel="0" collapsed="false">
      <c r="A110" s="133" t="n">
        <v>44321</v>
      </c>
      <c r="B110" s="132" t="s">
        <v>36</v>
      </c>
      <c r="C110" s="132" t="s">
        <v>68</v>
      </c>
      <c r="D110" s="155" t="n">
        <v>44321</v>
      </c>
      <c r="E110" s="0" t="n">
        <v>487</v>
      </c>
    </row>
    <row r="111" customFormat="false" ht="14.25" hidden="false" customHeight="false" outlineLevel="0" collapsed="false">
      <c r="A111" s="133" t="n">
        <v>44320</v>
      </c>
      <c r="B111" s="132" t="s">
        <v>36</v>
      </c>
      <c r="C111" s="132" t="s">
        <v>68</v>
      </c>
      <c r="D111" s="155" t="n">
        <v>44320</v>
      </c>
      <c r="E111" s="0" t="n">
        <v>490</v>
      </c>
    </row>
    <row r="112" customFormat="false" ht="14.25" hidden="false" customHeight="false" outlineLevel="0" collapsed="false">
      <c r="A112" s="133" t="n">
        <v>44319</v>
      </c>
      <c r="B112" s="132" t="s">
        <v>36</v>
      </c>
      <c r="C112" s="132" t="s">
        <v>68</v>
      </c>
      <c r="D112" s="155" t="n">
        <v>44319</v>
      </c>
      <c r="E112" s="0" t="n">
        <v>491</v>
      </c>
    </row>
    <row r="113" customFormat="false" ht="14.25" hidden="false" customHeight="false" outlineLevel="0" collapsed="false">
      <c r="A113" s="133" t="n">
        <v>44318</v>
      </c>
      <c r="B113" s="132" t="s">
        <v>36</v>
      </c>
      <c r="C113" s="132" t="s">
        <v>68</v>
      </c>
      <c r="D113" s="155" t="n">
        <v>44318</v>
      </c>
      <c r="E113" s="0" t="n">
        <v>494</v>
      </c>
    </row>
    <row r="114" customFormat="false" ht="14.25" hidden="false" customHeight="false" outlineLevel="0" collapsed="false">
      <c r="A114" s="133" t="n">
        <v>44315</v>
      </c>
      <c r="B114" s="132" t="s">
        <v>36</v>
      </c>
      <c r="C114" s="132" t="s">
        <v>68</v>
      </c>
      <c r="D114" s="155" t="n">
        <v>44315</v>
      </c>
      <c r="E114" s="0" t="n">
        <v>492</v>
      </c>
    </row>
    <row r="115" customFormat="false" ht="14.25" hidden="false" customHeight="false" outlineLevel="0" collapsed="false">
      <c r="A115" s="133" t="n">
        <v>44314</v>
      </c>
      <c r="B115" s="132" t="s">
        <v>36</v>
      </c>
      <c r="C115" s="132" t="s">
        <v>68</v>
      </c>
      <c r="D115" s="155" t="n">
        <v>44314</v>
      </c>
      <c r="E115" s="0" t="n">
        <v>493</v>
      </c>
    </row>
    <row r="116" customFormat="false" ht="14.25" hidden="false" customHeight="false" outlineLevel="0" collapsed="false">
      <c r="A116" s="133" t="n">
        <v>44313</v>
      </c>
      <c r="B116" s="132" t="s">
        <v>36</v>
      </c>
      <c r="C116" s="132" t="s">
        <v>68</v>
      </c>
      <c r="D116" s="155" t="n">
        <v>44313</v>
      </c>
      <c r="E116" s="0" t="n">
        <v>495</v>
      </c>
    </row>
    <row r="117" customFormat="false" ht="14.25" hidden="false" customHeight="false" outlineLevel="0" collapsed="false">
      <c r="A117" s="133" t="n">
        <v>44312</v>
      </c>
      <c r="B117" s="132" t="s">
        <v>36</v>
      </c>
      <c r="C117" s="132" t="s">
        <v>68</v>
      </c>
      <c r="D117" s="155" t="n">
        <v>44312</v>
      </c>
      <c r="E117" s="0" t="n">
        <v>491</v>
      </c>
    </row>
    <row r="118" customFormat="false" ht="14.25" hidden="false" customHeight="false" outlineLevel="0" collapsed="false">
      <c r="A118" s="133" t="n">
        <v>44311</v>
      </c>
      <c r="B118" s="132" t="s">
        <v>36</v>
      </c>
      <c r="C118" s="132" t="s">
        <v>68</v>
      </c>
      <c r="D118" s="155" t="n">
        <v>44311</v>
      </c>
      <c r="E118" s="0" t="n">
        <v>502</v>
      </c>
    </row>
    <row r="119" customFormat="false" ht="14.25" hidden="false" customHeight="false" outlineLevel="0" collapsed="false">
      <c r="A119" s="133" t="n">
        <v>44308</v>
      </c>
      <c r="B119" s="132" t="s">
        <v>36</v>
      </c>
      <c r="C119" s="132" t="s">
        <v>68</v>
      </c>
      <c r="D119" s="155" t="n">
        <v>44308</v>
      </c>
      <c r="E119" s="0" t="n">
        <v>512</v>
      </c>
    </row>
    <row r="120" customFormat="false" ht="14.25" hidden="false" customHeight="false" outlineLevel="0" collapsed="false">
      <c r="A120" s="133" t="n">
        <v>44307</v>
      </c>
      <c r="B120" s="132" t="s">
        <v>36</v>
      </c>
      <c r="C120" s="132" t="s">
        <v>68</v>
      </c>
      <c r="D120" s="155" t="n">
        <v>44307</v>
      </c>
      <c r="E120" s="0" t="n">
        <v>516</v>
      </c>
    </row>
    <row r="121" customFormat="false" ht="14.25" hidden="false" customHeight="false" outlineLevel="0" collapsed="false">
      <c r="A121" s="133" t="n">
        <v>44306</v>
      </c>
      <c r="B121" s="132" t="s">
        <v>36</v>
      </c>
      <c r="C121" s="132" t="s">
        <v>68</v>
      </c>
      <c r="D121" s="155" t="n">
        <v>44306</v>
      </c>
      <c r="E121" s="0" t="n">
        <v>524</v>
      </c>
    </row>
    <row r="122" customFormat="false" ht="14.25" hidden="false" customHeight="false" outlineLevel="0" collapsed="false">
      <c r="A122" s="133" t="n">
        <v>44305</v>
      </c>
      <c r="B122" s="132" t="s">
        <v>36</v>
      </c>
      <c r="C122" s="132" t="s">
        <v>68</v>
      </c>
      <c r="D122" s="155" t="n">
        <v>44305</v>
      </c>
      <c r="E122" s="0" t="n">
        <v>516</v>
      </c>
    </row>
    <row r="123" customFormat="false" ht="14.25" hidden="false" customHeight="false" outlineLevel="0" collapsed="false">
      <c r="A123" s="133" t="n">
        <v>44304</v>
      </c>
      <c r="B123" s="132" t="s">
        <v>36</v>
      </c>
      <c r="C123" s="132" t="s">
        <v>68</v>
      </c>
      <c r="D123" s="155" t="n">
        <v>44304</v>
      </c>
      <c r="E123" s="0" t="n">
        <v>532</v>
      </c>
    </row>
    <row r="124" customFormat="false" ht="14.25" hidden="false" customHeight="false" outlineLevel="0" collapsed="false">
      <c r="A124" s="133" t="n">
        <v>44299</v>
      </c>
      <c r="B124" s="132" t="s">
        <v>36</v>
      </c>
      <c r="C124" s="132" t="s">
        <v>68</v>
      </c>
      <c r="D124" s="155" t="n">
        <v>44299</v>
      </c>
      <c r="E124" s="0" t="n">
        <v>520</v>
      </c>
    </row>
    <row r="125" customFormat="false" ht="14.25" hidden="false" customHeight="false" outlineLevel="0" collapsed="false">
      <c r="A125" s="133" t="n">
        <v>44298</v>
      </c>
      <c r="B125" s="132" t="s">
        <v>36</v>
      </c>
      <c r="C125" s="132" t="s">
        <v>68</v>
      </c>
      <c r="D125" s="155" t="n">
        <v>44298</v>
      </c>
      <c r="E125" s="0" t="n">
        <v>505</v>
      </c>
    </row>
    <row r="126" customFormat="false" ht="14.25" hidden="false" customHeight="false" outlineLevel="0" collapsed="false">
      <c r="A126" s="133" t="n">
        <v>44294</v>
      </c>
      <c r="B126" s="132" t="s">
        <v>36</v>
      </c>
      <c r="C126" s="132" t="s">
        <v>68</v>
      </c>
      <c r="D126" s="155" t="n">
        <v>44294</v>
      </c>
      <c r="E126" s="0" t="n">
        <v>506</v>
      </c>
    </row>
    <row r="127" customFormat="false" ht="14.25" hidden="false" customHeight="false" outlineLevel="0" collapsed="false">
      <c r="A127" s="133" t="n">
        <v>44293</v>
      </c>
      <c r="B127" s="132" t="s">
        <v>36</v>
      </c>
      <c r="C127" s="132" t="s">
        <v>68</v>
      </c>
      <c r="D127" s="155" t="n">
        <v>44293</v>
      </c>
      <c r="E127" s="0" t="n">
        <v>505</v>
      </c>
    </row>
    <row r="128" customFormat="false" ht="14.25" hidden="false" customHeight="false" outlineLevel="0" collapsed="false">
      <c r="A128" s="133" t="n">
        <v>44292</v>
      </c>
      <c r="B128" s="132" t="s">
        <v>36</v>
      </c>
      <c r="C128" s="132" t="s">
        <v>68</v>
      </c>
      <c r="D128" s="155" t="n">
        <v>44292</v>
      </c>
      <c r="E128" s="0" t="n">
        <v>503</v>
      </c>
    </row>
    <row r="129" customFormat="false" ht="14.25" hidden="false" customHeight="false" outlineLevel="0" collapsed="false">
      <c r="A129" s="133" t="n">
        <v>44291</v>
      </c>
      <c r="B129" s="132" t="s">
        <v>36</v>
      </c>
      <c r="C129" s="132" t="s">
        <v>68</v>
      </c>
      <c r="D129" s="155" t="n">
        <v>44291</v>
      </c>
      <c r="E129" s="0" t="n">
        <v>505</v>
      </c>
    </row>
    <row r="130" customFormat="false" ht="14.25" hidden="false" customHeight="false" outlineLevel="0" collapsed="false">
      <c r="A130" s="133" t="n">
        <v>44290</v>
      </c>
      <c r="B130" s="132" t="s">
        <v>36</v>
      </c>
      <c r="C130" s="132" t="s">
        <v>68</v>
      </c>
      <c r="D130" s="155" t="n">
        <v>44290</v>
      </c>
      <c r="E130" s="0" t="n">
        <v>510</v>
      </c>
    </row>
    <row r="131" customFormat="false" ht="14.25" hidden="false" customHeight="false" outlineLevel="0" collapsed="false">
      <c r="A131" s="133" t="n">
        <v>44287</v>
      </c>
      <c r="B131" s="132" t="s">
        <v>36</v>
      </c>
      <c r="C131" s="132" t="s">
        <v>68</v>
      </c>
      <c r="D131" s="155" t="n">
        <v>44287</v>
      </c>
      <c r="E131" s="0" t="n">
        <v>505</v>
      </c>
    </row>
    <row r="132" customFormat="false" ht="14.25" hidden="false" customHeight="false" outlineLevel="0" collapsed="false">
      <c r="A132" s="133" t="n">
        <v>44286</v>
      </c>
      <c r="B132" s="132" t="s">
        <v>36</v>
      </c>
      <c r="C132" s="132" t="s">
        <v>68</v>
      </c>
      <c r="D132" s="155" t="n">
        <v>44286</v>
      </c>
      <c r="E132" s="0" t="n">
        <v>500</v>
      </c>
    </row>
    <row r="133" customFormat="false" ht="14.25" hidden="false" customHeight="false" outlineLevel="0" collapsed="false">
      <c r="A133" s="133" t="n">
        <v>44285</v>
      </c>
      <c r="B133" s="132" t="s">
        <v>36</v>
      </c>
      <c r="C133" s="132" t="s">
        <v>68</v>
      </c>
      <c r="D133" s="155" t="n">
        <v>44285</v>
      </c>
      <c r="E133" s="0" t="n">
        <v>496</v>
      </c>
    </row>
    <row r="134" customFormat="false" ht="14.25" hidden="false" customHeight="false" outlineLevel="0" collapsed="false">
      <c r="A134" s="133" t="n">
        <v>44280</v>
      </c>
      <c r="B134" s="132" t="s">
        <v>36</v>
      </c>
      <c r="C134" s="132" t="s">
        <v>68</v>
      </c>
      <c r="D134" s="155" t="n">
        <v>44280</v>
      </c>
      <c r="E134" s="0" t="n">
        <v>498</v>
      </c>
    </row>
    <row r="135" customFormat="false" ht="14.25" hidden="false" customHeight="false" outlineLevel="0" collapsed="false">
      <c r="A135" s="133" t="n">
        <v>44279</v>
      </c>
      <c r="B135" s="132" t="s">
        <v>36</v>
      </c>
      <c r="C135" s="132" t="s">
        <v>68</v>
      </c>
      <c r="D135" s="155" t="n">
        <v>44279</v>
      </c>
      <c r="E135" s="0" t="n">
        <v>500</v>
      </c>
    </row>
    <row r="136" customFormat="false" ht="14.25" hidden="false" customHeight="false" outlineLevel="0" collapsed="false">
      <c r="A136" s="133" t="n">
        <v>44278</v>
      </c>
      <c r="B136" s="132" t="s">
        <v>36</v>
      </c>
      <c r="C136" s="132" t="s">
        <v>68</v>
      </c>
      <c r="D136" s="155" t="n">
        <v>44278</v>
      </c>
      <c r="E136" s="0" t="n">
        <v>496</v>
      </c>
    </row>
    <row r="137" customFormat="false" ht="14.25" hidden="false" customHeight="false" outlineLevel="0" collapsed="false">
      <c r="A137" s="133" t="n">
        <v>44277</v>
      </c>
      <c r="B137" s="132" t="s">
        <v>36</v>
      </c>
      <c r="C137" s="132" t="s">
        <v>68</v>
      </c>
      <c r="D137" s="155" t="n">
        <v>44277</v>
      </c>
      <c r="E137" s="0" t="n">
        <v>503</v>
      </c>
    </row>
    <row r="138" customFormat="false" ht="14.25" hidden="false" customHeight="false" outlineLevel="0" collapsed="false">
      <c r="A138" s="133" t="n">
        <v>44276</v>
      </c>
      <c r="B138" s="132" t="s">
        <v>36</v>
      </c>
      <c r="C138" s="132" t="s">
        <v>68</v>
      </c>
      <c r="D138" s="155" t="n">
        <v>44276</v>
      </c>
      <c r="E138" s="0" t="n">
        <v>505</v>
      </c>
    </row>
    <row r="139" customFormat="false" ht="14.25" hidden="false" customHeight="false" outlineLevel="0" collapsed="false">
      <c r="A139" s="133" t="n">
        <v>44273</v>
      </c>
      <c r="B139" s="132" t="s">
        <v>36</v>
      </c>
      <c r="C139" s="132" t="s">
        <v>68</v>
      </c>
      <c r="D139" s="155" t="n">
        <v>44273</v>
      </c>
      <c r="E139" s="0" t="n">
        <v>504</v>
      </c>
    </row>
    <row r="140" customFormat="false" ht="14.25" hidden="false" customHeight="false" outlineLevel="0" collapsed="false">
      <c r="A140" s="133" t="n">
        <v>44272</v>
      </c>
      <c r="B140" s="132" t="s">
        <v>36</v>
      </c>
      <c r="C140" s="132" t="s">
        <v>68</v>
      </c>
      <c r="D140" s="155" t="n">
        <v>44272</v>
      </c>
      <c r="E140" s="0" t="n">
        <v>498</v>
      </c>
    </row>
    <row r="141" customFormat="false" ht="14.25" hidden="false" customHeight="false" outlineLevel="0" collapsed="false">
      <c r="A141" s="133" t="n">
        <v>44271</v>
      </c>
      <c r="B141" s="132" t="s">
        <v>36</v>
      </c>
      <c r="C141" s="132" t="s">
        <v>68</v>
      </c>
      <c r="D141" s="155" t="n">
        <v>44271</v>
      </c>
      <c r="E141" s="0" t="n">
        <v>497</v>
      </c>
    </row>
    <row r="142" customFormat="false" ht="14.25" hidden="false" customHeight="false" outlineLevel="0" collapsed="false">
      <c r="A142" s="133" t="n">
        <v>44270</v>
      </c>
      <c r="B142" s="132" t="s">
        <v>36</v>
      </c>
      <c r="C142" s="132" t="s">
        <v>68</v>
      </c>
      <c r="D142" s="155" t="n">
        <v>44270</v>
      </c>
      <c r="E142" s="0" t="n">
        <v>499</v>
      </c>
    </row>
    <row r="143" customFormat="false" ht="14.25" hidden="false" customHeight="false" outlineLevel="0" collapsed="false">
      <c r="A143" s="133" t="n">
        <v>44269</v>
      </c>
      <c r="B143" s="132" t="s">
        <v>36</v>
      </c>
      <c r="C143" s="132" t="s">
        <v>68</v>
      </c>
      <c r="D143" s="155" t="n">
        <v>44269</v>
      </c>
      <c r="E143" s="0" t="n">
        <v>507</v>
      </c>
    </row>
    <row r="144" customFormat="false" ht="14.25" hidden="false" customHeight="false" outlineLevel="0" collapsed="false">
      <c r="A144" s="133" t="n">
        <v>44265</v>
      </c>
      <c r="B144" s="132" t="s">
        <v>36</v>
      </c>
      <c r="C144" s="132" t="s">
        <v>68</v>
      </c>
      <c r="D144" s="155" t="n">
        <v>44265</v>
      </c>
      <c r="E144" s="0" t="n">
        <v>525</v>
      </c>
    </row>
    <row r="145" customFormat="false" ht="14.25" hidden="false" customHeight="false" outlineLevel="0" collapsed="false">
      <c r="A145" s="133" t="n">
        <v>44264</v>
      </c>
      <c r="B145" s="132" t="s">
        <v>36</v>
      </c>
      <c r="C145" s="132" t="s">
        <v>68</v>
      </c>
      <c r="D145" s="155" t="n">
        <v>44264</v>
      </c>
      <c r="E145" s="0" t="n">
        <v>528</v>
      </c>
    </row>
    <row r="146" customFormat="false" ht="14.25" hidden="false" customHeight="false" outlineLevel="0" collapsed="false">
      <c r="A146" s="133" t="n">
        <v>44262</v>
      </c>
      <c r="B146" s="132" t="s">
        <v>36</v>
      </c>
      <c r="C146" s="132" t="s">
        <v>68</v>
      </c>
      <c r="D146" s="155" t="n">
        <v>44262</v>
      </c>
      <c r="E146" s="0" t="n">
        <v>529</v>
      </c>
    </row>
    <row r="147" customFormat="false" ht="14.25" hidden="false" customHeight="false" outlineLevel="0" collapsed="false">
      <c r="A147" s="133" t="n">
        <v>44258</v>
      </c>
      <c r="B147" s="132" t="s">
        <v>36</v>
      </c>
      <c r="C147" s="132" t="s">
        <v>68</v>
      </c>
      <c r="D147" s="155" t="n">
        <v>44258</v>
      </c>
      <c r="E147" s="0" t="n">
        <v>523</v>
      </c>
    </row>
    <row r="148" customFormat="false" ht="14.25" hidden="false" customHeight="false" outlineLevel="0" collapsed="false">
      <c r="A148" s="133" t="n">
        <v>44257</v>
      </c>
      <c r="B148" s="132" t="s">
        <v>36</v>
      </c>
      <c r="C148" s="132" t="s">
        <v>68</v>
      </c>
      <c r="D148" s="155" t="n">
        <v>44257</v>
      </c>
      <c r="E148" s="0" t="n">
        <v>534</v>
      </c>
    </row>
    <row r="149" customFormat="false" ht="14.25" hidden="false" customHeight="false" outlineLevel="0" collapsed="false">
      <c r="A149" s="133" t="n">
        <v>44256</v>
      </c>
      <c r="B149" s="132" t="s">
        <v>36</v>
      </c>
      <c r="C149" s="132" t="s">
        <v>68</v>
      </c>
      <c r="D149" s="155" t="n">
        <v>44256</v>
      </c>
      <c r="E149" s="0" t="n">
        <v>540</v>
      </c>
    </row>
    <row r="150" customFormat="false" ht="14.25" hidden="false" customHeight="false" outlineLevel="0" collapsed="false">
      <c r="A150" s="133" t="n">
        <v>44255</v>
      </c>
      <c r="B150" s="132" t="s">
        <v>36</v>
      </c>
      <c r="C150" s="132" t="s">
        <v>68</v>
      </c>
      <c r="D150" s="155" t="n">
        <v>44255</v>
      </c>
      <c r="E150" s="0" t="n">
        <v>535</v>
      </c>
    </row>
    <row r="151" customFormat="false" ht="14.25" hidden="false" customHeight="false" outlineLevel="0" collapsed="false">
      <c r="A151" s="133" t="n">
        <v>44252</v>
      </c>
      <c r="B151" s="132" t="s">
        <v>36</v>
      </c>
      <c r="C151" s="132" t="s">
        <v>68</v>
      </c>
      <c r="D151" s="155" t="n">
        <v>44252</v>
      </c>
      <c r="E151" s="0" t="n">
        <v>544</v>
      </c>
    </row>
    <row r="152" customFormat="false" ht="14.25" hidden="false" customHeight="false" outlineLevel="0" collapsed="false">
      <c r="A152" s="133" t="n">
        <v>44251</v>
      </c>
      <c r="B152" s="132" t="s">
        <v>36</v>
      </c>
      <c r="C152" s="132" t="s">
        <v>68</v>
      </c>
      <c r="D152" s="155" t="n">
        <v>44251</v>
      </c>
      <c r="E152" s="0" t="n">
        <v>553</v>
      </c>
    </row>
    <row r="153" customFormat="false" ht="14.25" hidden="false" customHeight="false" outlineLevel="0" collapsed="false">
      <c r="A153" s="133" t="n">
        <v>44250</v>
      </c>
      <c r="B153" s="132" t="s">
        <v>36</v>
      </c>
      <c r="C153" s="132" t="s">
        <v>68</v>
      </c>
      <c r="D153" s="155" t="n">
        <v>44250</v>
      </c>
      <c r="E153" s="0" t="n">
        <v>550</v>
      </c>
    </row>
    <row r="154" customFormat="false" ht="14.25" hidden="false" customHeight="false" outlineLevel="0" collapsed="false">
      <c r="A154" s="133" t="n">
        <v>44249</v>
      </c>
      <c r="B154" s="132" t="s">
        <v>36</v>
      </c>
      <c r="C154" s="132" t="s">
        <v>68</v>
      </c>
      <c r="D154" s="155" t="n">
        <v>44249</v>
      </c>
      <c r="E154" s="0" t="n">
        <v>555</v>
      </c>
    </row>
    <row r="155" customFormat="false" ht="14.25" hidden="false" customHeight="false" outlineLevel="0" collapsed="false">
      <c r="A155" s="133" t="n">
        <v>44248</v>
      </c>
      <c r="B155" s="132" t="s">
        <v>36</v>
      </c>
      <c r="C155" s="132" t="s">
        <v>68</v>
      </c>
      <c r="D155" s="155" t="n">
        <v>44248</v>
      </c>
      <c r="E155" s="0" t="n">
        <v>568</v>
      </c>
    </row>
    <row r="156" customFormat="false" ht="14.25" hidden="false" customHeight="false" outlineLevel="0" collapsed="false">
      <c r="A156" s="133" t="n">
        <v>44245</v>
      </c>
      <c r="B156" s="132" t="s">
        <v>36</v>
      </c>
      <c r="C156" s="132" t="s">
        <v>68</v>
      </c>
      <c r="D156" s="155" t="n">
        <v>44245</v>
      </c>
      <c r="E156" s="0" t="n">
        <v>566</v>
      </c>
    </row>
    <row r="157" customFormat="false" ht="14.25" hidden="false" customHeight="false" outlineLevel="0" collapsed="false">
      <c r="A157" s="133" t="n">
        <v>44244</v>
      </c>
      <c r="B157" s="132" t="s">
        <v>36</v>
      </c>
      <c r="C157" s="132" t="s">
        <v>68</v>
      </c>
      <c r="D157" s="155" t="n">
        <v>44244</v>
      </c>
      <c r="E157" s="0" t="n">
        <v>553</v>
      </c>
    </row>
    <row r="158" customFormat="false" ht="14.25" hidden="false" customHeight="false" outlineLevel="0" collapsed="false">
      <c r="A158" s="133" t="n">
        <v>44243</v>
      </c>
      <c r="B158" s="132" t="s">
        <v>36</v>
      </c>
      <c r="C158" s="132" t="s">
        <v>68</v>
      </c>
      <c r="D158" s="155" t="n">
        <v>44243</v>
      </c>
      <c r="E158" s="0" t="n">
        <v>553</v>
      </c>
    </row>
    <row r="159" customFormat="false" ht="14.25" hidden="false" customHeight="false" outlineLevel="0" collapsed="false">
      <c r="A159" s="133" t="n">
        <v>44242</v>
      </c>
      <c r="B159" s="132" t="s">
        <v>36</v>
      </c>
      <c r="C159" s="132" t="s">
        <v>68</v>
      </c>
      <c r="D159" s="155" t="n">
        <v>44242</v>
      </c>
      <c r="E159" s="0" t="n">
        <v>549</v>
      </c>
    </row>
    <row r="160" customFormat="false" ht="14.25" hidden="false" customHeight="false" outlineLevel="0" collapsed="false">
      <c r="A160" s="133" t="n">
        <v>44241</v>
      </c>
      <c r="B160" s="132" t="s">
        <v>36</v>
      </c>
      <c r="C160" s="132" t="s">
        <v>68</v>
      </c>
      <c r="D160" s="155" t="n">
        <v>44241</v>
      </c>
      <c r="E160" s="0" t="n">
        <v>546</v>
      </c>
    </row>
    <row r="161" customFormat="false" ht="14.25" hidden="false" customHeight="false" outlineLevel="0" collapsed="false">
      <c r="A161" s="133" t="n">
        <v>44238</v>
      </c>
      <c r="B161" s="132" t="s">
        <v>36</v>
      </c>
      <c r="C161" s="132" t="s">
        <v>68</v>
      </c>
      <c r="D161" s="155" t="n">
        <v>44238</v>
      </c>
      <c r="E161" s="0" t="n">
        <v>559</v>
      </c>
    </row>
    <row r="162" customFormat="false" ht="14.25" hidden="false" customHeight="false" outlineLevel="0" collapsed="false">
      <c r="A162" s="133" t="n">
        <v>44237</v>
      </c>
      <c r="B162" s="132" t="s">
        <v>36</v>
      </c>
      <c r="C162" s="132" t="s">
        <v>68</v>
      </c>
      <c r="D162" s="155" t="n">
        <v>44237</v>
      </c>
      <c r="E162" s="0" t="n">
        <v>555</v>
      </c>
    </row>
    <row r="163" customFormat="false" ht="14.25" hidden="false" customHeight="false" outlineLevel="0" collapsed="false">
      <c r="A163" s="133" t="n">
        <v>44236</v>
      </c>
      <c r="B163" s="132" t="s">
        <v>36</v>
      </c>
      <c r="C163" s="132" t="s">
        <v>68</v>
      </c>
      <c r="D163" s="155" t="n">
        <v>44236</v>
      </c>
      <c r="E163" s="0" t="n">
        <v>556</v>
      </c>
    </row>
    <row r="164" customFormat="false" ht="14.25" hidden="false" customHeight="false" outlineLevel="0" collapsed="false">
      <c r="A164" s="133" t="n">
        <v>44235</v>
      </c>
      <c r="B164" s="132" t="s">
        <v>36</v>
      </c>
      <c r="C164" s="132" t="s">
        <v>68</v>
      </c>
      <c r="D164" s="155" t="n">
        <v>44235</v>
      </c>
      <c r="E164" s="0" t="n">
        <v>548</v>
      </c>
    </row>
    <row r="165" customFormat="false" ht="14.25" hidden="false" customHeight="false" outlineLevel="0" collapsed="false">
      <c r="A165" s="133" t="n">
        <v>44234</v>
      </c>
      <c r="B165" s="132" t="s">
        <v>36</v>
      </c>
      <c r="C165" s="132" t="s">
        <v>68</v>
      </c>
      <c r="D165" s="155" t="n">
        <v>44234</v>
      </c>
      <c r="E165" s="0" t="n">
        <v>530</v>
      </c>
    </row>
    <row r="166" customFormat="false" ht="14.25" hidden="false" customHeight="false" outlineLevel="0" collapsed="false">
      <c r="A166" s="133" t="n">
        <v>44231</v>
      </c>
      <c r="B166" s="132" t="s">
        <v>36</v>
      </c>
      <c r="C166" s="132" t="s">
        <v>68</v>
      </c>
      <c r="D166" s="155" t="n">
        <v>44231</v>
      </c>
      <c r="E166" s="0" t="n">
        <v>538</v>
      </c>
    </row>
    <row r="167" customFormat="false" ht="14.25" hidden="false" customHeight="false" outlineLevel="0" collapsed="false">
      <c r="A167" s="133" t="n">
        <v>44230</v>
      </c>
      <c r="B167" s="132" t="s">
        <v>36</v>
      </c>
      <c r="C167" s="132" t="s">
        <v>68</v>
      </c>
      <c r="D167" s="155" t="n">
        <v>44230</v>
      </c>
      <c r="E167" s="0" t="n">
        <v>539</v>
      </c>
    </row>
    <row r="168" customFormat="false" ht="14.25" hidden="false" customHeight="false" outlineLevel="0" collapsed="false">
      <c r="A168" s="133" t="n">
        <v>44229</v>
      </c>
      <c r="B168" s="132" t="s">
        <v>36</v>
      </c>
      <c r="C168" s="132" t="s">
        <v>68</v>
      </c>
      <c r="D168" s="155" t="n">
        <v>44229</v>
      </c>
      <c r="E168" s="0" t="n">
        <v>538</v>
      </c>
    </row>
    <row r="169" customFormat="false" ht="14.25" hidden="false" customHeight="false" outlineLevel="0" collapsed="false">
      <c r="A169" s="133" t="n">
        <v>44228</v>
      </c>
      <c r="B169" s="132" t="s">
        <v>36</v>
      </c>
      <c r="C169" s="132" t="s">
        <v>68</v>
      </c>
      <c r="D169" s="155" t="n">
        <v>44228</v>
      </c>
      <c r="E169" s="0" t="n">
        <v>538</v>
      </c>
    </row>
    <row r="170" customFormat="false" ht="14.25" hidden="false" customHeight="false" outlineLevel="0" collapsed="false">
      <c r="A170" s="133" t="n">
        <v>44227</v>
      </c>
      <c r="B170" s="132" t="s">
        <v>36</v>
      </c>
      <c r="C170" s="132" t="s">
        <v>68</v>
      </c>
      <c r="D170" s="155" t="n">
        <v>44227</v>
      </c>
      <c r="E170" s="0" t="n">
        <v>535</v>
      </c>
    </row>
    <row r="171" customFormat="false" ht="14.25" hidden="false" customHeight="false" outlineLevel="0" collapsed="false">
      <c r="A171" s="133" t="n">
        <v>44224</v>
      </c>
      <c r="B171" s="132" t="s">
        <v>36</v>
      </c>
      <c r="C171" s="132" t="s">
        <v>68</v>
      </c>
      <c r="D171" s="155" t="n">
        <v>44224</v>
      </c>
      <c r="E171" s="0" t="n">
        <v>548</v>
      </c>
    </row>
    <row r="172" customFormat="false" ht="14.25" hidden="false" customHeight="false" outlineLevel="0" collapsed="false">
      <c r="A172" s="133" t="n">
        <v>44223</v>
      </c>
      <c r="B172" s="132" t="s">
        <v>36</v>
      </c>
      <c r="C172" s="132" t="s">
        <v>68</v>
      </c>
      <c r="D172" s="155" t="n">
        <v>44223</v>
      </c>
      <c r="E172" s="0" t="n">
        <v>560</v>
      </c>
    </row>
    <row r="173" customFormat="false" ht="14.25" hidden="false" customHeight="false" outlineLevel="0" collapsed="false">
      <c r="A173" s="133" t="n">
        <v>44222</v>
      </c>
      <c r="B173" s="132" t="s">
        <v>36</v>
      </c>
      <c r="C173" s="132" t="s">
        <v>68</v>
      </c>
      <c r="D173" s="155" t="n">
        <v>44222</v>
      </c>
      <c r="E173" s="0" t="n">
        <v>560</v>
      </c>
    </row>
    <row r="174" customFormat="false" ht="14.25" hidden="false" customHeight="false" outlineLevel="0" collapsed="false">
      <c r="A174" s="133" t="n">
        <v>44221</v>
      </c>
      <c r="B174" s="132" t="s">
        <v>36</v>
      </c>
      <c r="C174" s="132" t="s">
        <v>68</v>
      </c>
      <c r="D174" s="155" t="n">
        <v>44221</v>
      </c>
      <c r="E174" s="0" t="n">
        <v>561</v>
      </c>
    </row>
    <row r="175" customFormat="false" ht="14.25" hidden="false" customHeight="false" outlineLevel="0" collapsed="false">
      <c r="A175" s="133" t="n">
        <v>44220</v>
      </c>
      <c r="B175" s="132" t="s">
        <v>36</v>
      </c>
      <c r="C175" s="132" t="s">
        <v>68</v>
      </c>
      <c r="D175" s="155" t="n">
        <v>44220</v>
      </c>
      <c r="E175" s="0" t="n">
        <v>566</v>
      </c>
    </row>
    <row r="176" customFormat="false" ht="14.25" hidden="false" customHeight="false" outlineLevel="0" collapsed="false">
      <c r="A176" s="133" t="n">
        <v>44217</v>
      </c>
      <c r="B176" s="132" t="s">
        <v>36</v>
      </c>
      <c r="C176" s="132" t="s">
        <v>68</v>
      </c>
      <c r="D176" s="155" t="n">
        <v>44217</v>
      </c>
      <c r="E176" s="0" t="n">
        <v>563</v>
      </c>
    </row>
    <row r="177" customFormat="false" ht="14.25" hidden="false" customHeight="false" outlineLevel="0" collapsed="false">
      <c r="A177" s="133" t="n">
        <v>44216</v>
      </c>
      <c r="B177" s="132" t="s">
        <v>36</v>
      </c>
      <c r="C177" s="132" t="s">
        <v>68</v>
      </c>
      <c r="D177" s="155" t="n">
        <v>44216</v>
      </c>
      <c r="E177" s="0" t="n">
        <v>563</v>
      </c>
    </row>
    <row r="178" customFormat="false" ht="14.25" hidden="false" customHeight="false" outlineLevel="0" collapsed="false">
      <c r="A178" s="133" t="n">
        <v>44214</v>
      </c>
      <c r="B178" s="132" t="s">
        <v>36</v>
      </c>
      <c r="C178" s="132" t="s">
        <v>68</v>
      </c>
      <c r="D178" s="155" t="n">
        <v>44214</v>
      </c>
      <c r="E178" s="0" t="n">
        <v>574</v>
      </c>
    </row>
    <row r="179" customFormat="false" ht="14.25" hidden="false" customHeight="false" outlineLevel="0" collapsed="false">
      <c r="A179" s="133" t="n">
        <v>44213</v>
      </c>
      <c r="B179" s="132" t="s">
        <v>36</v>
      </c>
      <c r="C179" s="132" t="s">
        <v>68</v>
      </c>
      <c r="D179" s="155" t="n">
        <v>44213</v>
      </c>
      <c r="E179" s="0" t="n">
        <v>574</v>
      </c>
    </row>
    <row r="180" customFormat="false" ht="14.25" hidden="false" customHeight="false" outlineLevel="0" collapsed="false">
      <c r="A180" s="133" t="n">
        <v>44209</v>
      </c>
      <c r="B180" s="132" t="s">
        <v>36</v>
      </c>
      <c r="C180" s="132" t="s">
        <v>68</v>
      </c>
      <c r="D180" s="155" t="n">
        <v>44209</v>
      </c>
      <c r="E180" s="0" t="n">
        <v>576</v>
      </c>
    </row>
    <row r="181" customFormat="false" ht="14.25" hidden="false" customHeight="false" outlineLevel="0" collapsed="false">
      <c r="A181" s="133" t="n">
        <v>44208</v>
      </c>
      <c r="B181" s="132" t="s">
        <v>36</v>
      </c>
      <c r="C181" s="132" t="s">
        <v>68</v>
      </c>
      <c r="D181" s="155" t="n">
        <v>44208</v>
      </c>
      <c r="E181" s="0" t="n">
        <v>575</v>
      </c>
    </row>
    <row r="182" customFormat="false" ht="14.25" hidden="false" customHeight="false" outlineLevel="0" collapsed="false">
      <c r="A182" s="133" t="n">
        <v>44207</v>
      </c>
      <c r="B182" s="132" t="s">
        <v>36</v>
      </c>
      <c r="C182" s="132" t="s">
        <v>68</v>
      </c>
      <c r="D182" s="155" t="n">
        <v>44207</v>
      </c>
      <c r="E182" s="0" t="n">
        <v>573</v>
      </c>
    </row>
    <row r="183" customFormat="false" ht="14.25" hidden="false" customHeight="false" outlineLevel="0" collapsed="false">
      <c r="A183" s="133" t="n">
        <v>44206</v>
      </c>
      <c r="B183" s="132" t="s">
        <v>36</v>
      </c>
      <c r="C183" s="132" t="s">
        <v>68</v>
      </c>
      <c r="D183" s="155" t="n">
        <v>44206</v>
      </c>
      <c r="E183" s="0" t="n">
        <v>567</v>
      </c>
    </row>
    <row r="184" customFormat="false" ht="14.25" hidden="false" customHeight="false" outlineLevel="0" collapsed="false">
      <c r="A184" s="133" t="n">
        <v>44203</v>
      </c>
      <c r="B184" s="132" t="s">
        <v>36</v>
      </c>
      <c r="C184" s="132" t="s">
        <v>68</v>
      </c>
      <c r="D184" s="155" t="n">
        <v>44203</v>
      </c>
      <c r="E184" s="0" t="n">
        <v>562</v>
      </c>
    </row>
    <row r="185" customFormat="false" ht="14.25" hidden="false" customHeight="false" outlineLevel="0" collapsed="false">
      <c r="A185" s="133" t="n">
        <v>44202</v>
      </c>
      <c r="B185" s="132" t="s">
        <v>36</v>
      </c>
      <c r="C185" s="132" t="s">
        <v>68</v>
      </c>
      <c r="D185" s="155" t="n">
        <v>44202</v>
      </c>
      <c r="E185" s="0" t="n">
        <v>562</v>
      </c>
    </row>
    <row r="186" customFormat="false" ht="14.25" hidden="false" customHeight="false" outlineLevel="0" collapsed="false">
      <c r="A186" s="133" t="n">
        <v>44201</v>
      </c>
      <c r="B186" s="132" t="s">
        <v>36</v>
      </c>
      <c r="C186" s="132" t="s">
        <v>68</v>
      </c>
      <c r="D186" s="155" t="n">
        <v>44201</v>
      </c>
      <c r="E186" s="0" t="n">
        <v>565</v>
      </c>
    </row>
    <row r="187" customFormat="false" ht="14.25" hidden="false" customHeight="false" outlineLevel="0" collapsed="false">
      <c r="A187" s="133" t="n">
        <v>44200</v>
      </c>
      <c r="B187" s="132" t="s">
        <v>36</v>
      </c>
      <c r="C187" s="132" t="s">
        <v>68</v>
      </c>
      <c r="D187" s="155" t="n">
        <v>44200</v>
      </c>
      <c r="E187" s="0" t="n">
        <v>573</v>
      </c>
    </row>
    <row r="188" customFormat="false" ht="14.25" hidden="false" customHeight="false" outlineLevel="0" collapsed="false">
      <c r="A188" s="133" t="n">
        <v>44199</v>
      </c>
      <c r="B188" s="132" t="s">
        <v>36</v>
      </c>
      <c r="C188" s="132" t="s">
        <v>68</v>
      </c>
      <c r="D188" s="155" t="n">
        <v>44199</v>
      </c>
      <c r="E188" s="0" t="n">
        <v>575</v>
      </c>
    </row>
    <row r="189" customFormat="false" ht="14.25" hidden="false" customHeight="false" outlineLevel="0" collapsed="false">
      <c r="A189" s="133" t="n">
        <v>44196</v>
      </c>
      <c r="B189" s="132" t="s">
        <v>36</v>
      </c>
      <c r="C189" s="132" t="s">
        <v>68</v>
      </c>
      <c r="D189" s="155" t="n">
        <v>44196</v>
      </c>
      <c r="E189" s="0" t="n">
        <v>558</v>
      </c>
    </row>
    <row r="190" customFormat="false" ht="14.25" hidden="false" customHeight="false" outlineLevel="0" collapsed="false">
      <c r="A190" s="133" t="n">
        <v>44195</v>
      </c>
      <c r="B190" s="132" t="s">
        <v>36</v>
      </c>
      <c r="C190" s="132" t="s">
        <v>68</v>
      </c>
      <c r="D190" s="155" t="n">
        <v>44195</v>
      </c>
      <c r="E190" s="0" t="n">
        <v>549</v>
      </c>
    </row>
    <row r="191" customFormat="false" ht="14.25" hidden="false" customHeight="false" outlineLevel="0" collapsed="false">
      <c r="A191" s="133" t="n">
        <v>44194</v>
      </c>
      <c r="B191" s="132" t="s">
        <v>36</v>
      </c>
      <c r="C191" s="132" t="s">
        <v>68</v>
      </c>
      <c r="D191" s="155" t="n">
        <v>44194</v>
      </c>
      <c r="E191" s="0" t="n">
        <v>545</v>
      </c>
    </row>
    <row r="192" customFormat="false" ht="14.25" hidden="false" customHeight="false" outlineLevel="0" collapsed="false">
      <c r="A192" s="133" t="n">
        <v>44193</v>
      </c>
      <c r="B192" s="132" t="s">
        <v>36</v>
      </c>
      <c r="C192" s="132" t="s">
        <v>68</v>
      </c>
      <c r="D192" s="155" t="n">
        <v>44193</v>
      </c>
      <c r="E192" s="0" t="n">
        <v>639</v>
      </c>
    </row>
    <row r="193" customFormat="false" ht="14.25" hidden="false" customHeight="false" outlineLevel="0" collapsed="false">
      <c r="A193" s="133" t="n">
        <v>44192</v>
      </c>
      <c r="B193" s="132" t="s">
        <v>36</v>
      </c>
      <c r="C193" s="132" t="s">
        <v>68</v>
      </c>
      <c r="D193" s="155" t="n">
        <v>44192</v>
      </c>
      <c r="E193" s="0" t="n">
        <v>634</v>
      </c>
    </row>
    <row r="194" customFormat="false" ht="14.25" hidden="false" customHeight="false" outlineLevel="0" collapsed="false">
      <c r="A194" s="133" t="n">
        <v>44189</v>
      </c>
      <c r="B194" s="132" t="s">
        <v>36</v>
      </c>
      <c r="C194" s="132" t="s">
        <v>68</v>
      </c>
      <c r="D194" s="155" t="n">
        <v>44189</v>
      </c>
      <c r="E194" s="0" t="n">
        <v>635</v>
      </c>
    </row>
    <row r="195" customFormat="false" ht="14.25" hidden="false" customHeight="false" outlineLevel="0" collapsed="false">
      <c r="A195" s="133" t="n">
        <v>44188</v>
      </c>
      <c r="B195" s="132" t="s">
        <v>36</v>
      </c>
      <c r="C195" s="132" t="s">
        <v>68</v>
      </c>
      <c r="D195" s="155" t="n">
        <v>44188</v>
      </c>
      <c r="E195" s="0" t="n">
        <v>650</v>
      </c>
    </row>
    <row r="196" customFormat="false" ht="14.25" hidden="false" customHeight="false" outlineLevel="0" collapsed="false">
      <c r="A196" s="133" t="n">
        <v>44187</v>
      </c>
      <c r="B196" s="132" t="s">
        <v>36</v>
      </c>
      <c r="C196" s="132" t="s">
        <v>68</v>
      </c>
      <c r="D196" s="155" t="n">
        <v>44187</v>
      </c>
      <c r="E196" s="0" t="n">
        <v>643</v>
      </c>
    </row>
    <row r="197" customFormat="false" ht="14.25" hidden="false" customHeight="false" outlineLevel="0" collapsed="false">
      <c r="A197" s="133" t="n">
        <v>44186</v>
      </c>
      <c r="B197" s="132" t="s">
        <v>36</v>
      </c>
      <c r="C197" s="132" t="s">
        <v>68</v>
      </c>
      <c r="D197" s="155" t="n">
        <v>44186</v>
      </c>
      <c r="E197" s="0" t="n">
        <v>629</v>
      </c>
    </row>
    <row r="198" customFormat="false" ht="14.25" hidden="false" customHeight="false" outlineLevel="0" collapsed="false">
      <c r="A198" s="133" t="n">
        <v>44185</v>
      </c>
      <c r="B198" s="132" t="s">
        <v>36</v>
      </c>
      <c r="C198" s="132" t="s">
        <v>68</v>
      </c>
      <c r="D198" s="155" t="n">
        <v>44185</v>
      </c>
      <c r="E198" s="0" t="n">
        <v>618</v>
      </c>
    </row>
    <row r="199" customFormat="false" ht="14.25" hidden="false" customHeight="false" outlineLevel="0" collapsed="false">
      <c r="A199" s="133" t="n">
        <v>44182</v>
      </c>
      <c r="B199" s="132" t="s">
        <v>36</v>
      </c>
      <c r="C199" s="132" t="s">
        <v>68</v>
      </c>
      <c r="D199" s="155" t="n">
        <v>44182</v>
      </c>
      <c r="E199" s="0" t="n">
        <v>640</v>
      </c>
    </row>
    <row r="200" customFormat="false" ht="14.25" hidden="false" customHeight="false" outlineLevel="0" collapsed="false">
      <c r="A200" s="133" t="n">
        <v>44180</v>
      </c>
      <c r="B200" s="132" t="s">
        <v>36</v>
      </c>
      <c r="C200" s="132" t="s">
        <v>68</v>
      </c>
      <c r="D200" s="155" t="n">
        <v>44180</v>
      </c>
      <c r="E200" s="0" t="n">
        <v>656</v>
      </c>
    </row>
    <row r="201" customFormat="false" ht="14.25" hidden="false" customHeight="false" outlineLevel="0" collapsed="false">
      <c r="A201" s="133" t="n">
        <v>44179</v>
      </c>
      <c r="B201" s="132" t="s">
        <v>36</v>
      </c>
      <c r="C201" s="132" t="s">
        <v>68</v>
      </c>
      <c r="D201" s="155" t="n">
        <v>44179</v>
      </c>
      <c r="E201" s="0" t="n">
        <v>663</v>
      </c>
    </row>
    <row r="202" customFormat="false" ht="14.25" hidden="false" customHeight="false" outlineLevel="0" collapsed="false">
      <c r="A202" s="133" t="n">
        <v>44178</v>
      </c>
      <c r="B202" s="132" t="s">
        <v>36</v>
      </c>
      <c r="C202" s="132" t="s">
        <v>68</v>
      </c>
      <c r="D202" s="155" t="n">
        <v>44178</v>
      </c>
      <c r="E202" s="0" t="n">
        <v>665</v>
      </c>
    </row>
    <row r="203" customFormat="false" ht="14.25" hidden="false" customHeight="false" outlineLevel="0" collapsed="false">
      <c r="A203" s="133" t="n">
        <v>44175</v>
      </c>
      <c r="B203" s="132" t="s">
        <v>36</v>
      </c>
      <c r="C203" s="132" t="s">
        <v>68</v>
      </c>
      <c r="D203" s="155" t="n">
        <v>44175</v>
      </c>
      <c r="E203" s="0" t="n">
        <v>653</v>
      </c>
    </row>
    <row r="204" customFormat="false" ht="14.25" hidden="false" customHeight="false" outlineLevel="0" collapsed="false">
      <c r="A204" s="133" t="n">
        <v>44174</v>
      </c>
      <c r="B204" s="132" t="s">
        <v>36</v>
      </c>
      <c r="C204" s="132" t="s">
        <v>68</v>
      </c>
      <c r="D204" s="155" t="n">
        <v>44174</v>
      </c>
      <c r="E204" s="0" t="n">
        <v>648</v>
      </c>
    </row>
    <row r="205" customFormat="false" ht="14.25" hidden="false" customHeight="false" outlineLevel="0" collapsed="false">
      <c r="A205" s="133" t="n">
        <v>44173</v>
      </c>
      <c r="B205" s="132" t="s">
        <v>36</v>
      </c>
      <c r="C205" s="132" t="s">
        <v>68</v>
      </c>
      <c r="D205" s="155" t="n">
        <v>44173</v>
      </c>
      <c r="E205" s="0" t="n">
        <v>660</v>
      </c>
    </row>
    <row r="206" customFormat="false" ht="14.25" hidden="false" customHeight="false" outlineLevel="0" collapsed="false">
      <c r="A206" s="133" t="n">
        <v>44172</v>
      </c>
      <c r="B206" s="132" t="s">
        <v>36</v>
      </c>
      <c r="C206" s="132" t="s">
        <v>68</v>
      </c>
      <c r="D206" s="155" t="n">
        <v>44172</v>
      </c>
      <c r="E206" s="0" t="n">
        <v>664</v>
      </c>
    </row>
    <row r="207" customFormat="false" ht="14.25" hidden="false" customHeight="false" outlineLevel="0" collapsed="false">
      <c r="A207" s="133" t="n">
        <v>44171</v>
      </c>
      <c r="B207" s="132" t="s">
        <v>36</v>
      </c>
      <c r="C207" s="132" t="s">
        <v>68</v>
      </c>
      <c r="D207" s="155" t="n">
        <v>44171</v>
      </c>
      <c r="E207" s="0" t="n">
        <v>659</v>
      </c>
    </row>
    <row r="208" customFormat="false" ht="14.25" hidden="false" customHeight="false" outlineLevel="0" collapsed="false">
      <c r="A208" s="133" t="n">
        <v>44168</v>
      </c>
      <c r="B208" s="132" t="s">
        <v>36</v>
      </c>
      <c r="C208" s="132" t="s">
        <v>68</v>
      </c>
      <c r="D208" s="155" t="n">
        <v>44168</v>
      </c>
      <c r="E208" s="0" t="n">
        <v>699</v>
      </c>
    </row>
    <row r="209" customFormat="false" ht="14.25" hidden="false" customHeight="false" outlineLevel="0" collapsed="false">
      <c r="A209" s="133" t="n">
        <v>44167</v>
      </c>
      <c r="B209" s="132" t="s">
        <v>36</v>
      </c>
      <c r="C209" s="132" t="s">
        <v>68</v>
      </c>
      <c r="D209" s="155" t="n">
        <v>44167</v>
      </c>
      <c r="E209" s="0" t="n">
        <v>710</v>
      </c>
    </row>
    <row r="210" customFormat="false" ht="14.25" hidden="false" customHeight="false" outlineLevel="0" collapsed="false">
      <c r="A210" s="133" t="n">
        <v>44166</v>
      </c>
      <c r="B210" s="132" t="s">
        <v>36</v>
      </c>
      <c r="C210" s="132" t="s">
        <v>68</v>
      </c>
      <c r="D210" s="155" t="n">
        <v>44166</v>
      </c>
      <c r="E210" s="0" t="n">
        <v>716</v>
      </c>
    </row>
    <row r="211" customFormat="false" ht="14.25" hidden="false" customHeight="false" outlineLevel="0" collapsed="false">
      <c r="A211" s="133" t="n">
        <v>44165</v>
      </c>
      <c r="B211" s="132" t="s">
        <v>36</v>
      </c>
      <c r="C211" s="132" t="s">
        <v>68</v>
      </c>
      <c r="D211" s="155" t="n">
        <v>44165</v>
      </c>
      <c r="E211" s="0" t="n">
        <v>728</v>
      </c>
    </row>
    <row r="212" customFormat="false" ht="14.25" hidden="false" customHeight="false" outlineLevel="0" collapsed="false">
      <c r="A212" s="133" t="n">
        <v>44164</v>
      </c>
      <c r="B212" s="132" t="s">
        <v>36</v>
      </c>
      <c r="C212" s="132" t="s">
        <v>68</v>
      </c>
      <c r="D212" s="155" t="n">
        <v>44164</v>
      </c>
      <c r="E212" s="0" t="n">
        <v>679</v>
      </c>
    </row>
    <row r="213" customFormat="false" ht="14.25" hidden="false" customHeight="false" outlineLevel="0" collapsed="false">
      <c r="A213" s="133" t="n">
        <v>44161</v>
      </c>
      <c r="B213" s="132" t="s">
        <v>36</v>
      </c>
      <c r="C213" s="132" t="s">
        <v>68</v>
      </c>
      <c r="D213" s="155" t="n">
        <v>44161</v>
      </c>
      <c r="E213" s="0" t="n">
        <v>619</v>
      </c>
    </row>
    <row r="214" customFormat="false" ht="14.25" hidden="false" customHeight="false" outlineLevel="0" collapsed="false">
      <c r="A214" s="133" t="n">
        <v>44160</v>
      </c>
      <c r="B214" s="132" t="s">
        <v>36</v>
      </c>
      <c r="C214" s="132" t="s">
        <v>68</v>
      </c>
      <c r="D214" s="155" t="n">
        <v>44160</v>
      </c>
      <c r="E214" s="0" t="n">
        <v>598</v>
      </c>
    </row>
    <row r="215" customFormat="false" ht="14.25" hidden="false" customHeight="false" outlineLevel="0" collapsed="false">
      <c r="A215" s="133" t="n">
        <v>44159</v>
      </c>
      <c r="B215" s="132" t="s">
        <v>36</v>
      </c>
      <c r="C215" s="132" t="s">
        <v>68</v>
      </c>
      <c r="D215" s="155" t="n">
        <v>44159</v>
      </c>
      <c r="E215" s="0" t="n">
        <v>590</v>
      </c>
    </row>
    <row r="216" customFormat="false" ht="14.25" hidden="false" customHeight="false" outlineLevel="0" collapsed="false">
      <c r="A216" s="133" t="n">
        <v>44158</v>
      </c>
      <c r="B216" s="132" t="s">
        <v>36</v>
      </c>
      <c r="C216" s="132" t="s">
        <v>68</v>
      </c>
      <c r="D216" s="155" t="n">
        <v>44158</v>
      </c>
      <c r="E216" s="0" t="n">
        <v>599</v>
      </c>
    </row>
    <row r="217" customFormat="false" ht="14.25" hidden="false" customHeight="false" outlineLevel="0" collapsed="false">
      <c r="A217" s="133" t="n">
        <v>44157</v>
      </c>
      <c r="B217" s="132" t="s">
        <v>36</v>
      </c>
      <c r="C217" s="132" t="s">
        <v>68</v>
      </c>
      <c r="D217" s="155" t="n">
        <v>44157</v>
      </c>
      <c r="E217" s="0" t="n">
        <v>596</v>
      </c>
    </row>
    <row r="218" customFormat="false" ht="14.25" hidden="false" customHeight="false" outlineLevel="0" collapsed="false">
      <c r="A218" s="133" t="n">
        <v>44154</v>
      </c>
      <c r="B218" s="132" t="s">
        <v>36</v>
      </c>
      <c r="C218" s="132" t="s">
        <v>68</v>
      </c>
      <c r="D218" s="155" t="n">
        <v>44154</v>
      </c>
      <c r="E218" s="0" t="n">
        <v>598</v>
      </c>
    </row>
    <row r="219" customFormat="false" ht="14.25" hidden="false" customHeight="false" outlineLevel="0" collapsed="false">
      <c r="A219" s="133" t="n">
        <v>44153</v>
      </c>
      <c r="B219" s="132" t="s">
        <v>36</v>
      </c>
      <c r="C219" s="132" t="s">
        <v>68</v>
      </c>
      <c r="D219" s="155" t="n">
        <v>44153</v>
      </c>
      <c r="E219" s="0" t="n">
        <v>587</v>
      </c>
    </row>
    <row r="220" customFormat="false" ht="14.25" hidden="false" customHeight="false" outlineLevel="0" collapsed="false">
      <c r="A220" s="133" t="n">
        <v>44147</v>
      </c>
      <c r="B220" s="132" t="s">
        <v>36</v>
      </c>
      <c r="C220" s="132" t="s">
        <v>68</v>
      </c>
      <c r="D220" s="155" t="n">
        <v>44147</v>
      </c>
      <c r="E220" s="0" t="n">
        <v>599</v>
      </c>
    </row>
    <row r="221" customFormat="false" ht="14.25" hidden="false" customHeight="false" outlineLevel="0" collapsed="false">
      <c r="A221" s="133" t="n">
        <v>44146</v>
      </c>
      <c r="B221" s="132" t="s">
        <v>36</v>
      </c>
      <c r="C221" s="132" t="s">
        <v>68</v>
      </c>
      <c r="D221" s="155" t="n">
        <v>44146</v>
      </c>
      <c r="E221" s="0" t="n">
        <v>587</v>
      </c>
    </row>
    <row r="222" customFormat="false" ht="14.25" hidden="false" customHeight="false" outlineLevel="0" collapsed="false">
      <c r="A222" s="133" t="n">
        <v>44145</v>
      </c>
      <c r="B222" s="132" t="s">
        <v>36</v>
      </c>
      <c r="C222" s="132" t="s">
        <v>68</v>
      </c>
      <c r="D222" s="155" t="n">
        <v>44145</v>
      </c>
      <c r="E222" s="0" t="n">
        <v>586</v>
      </c>
    </row>
    <row r="223" customFormat="false" ht="14.25" hidden="false" customHeight="false" outlineLevel="0" collapsed="false">
      <c r="A223" s="133" t="n">
        <v>44144</v>
      </c>
      <c r="B223" s="132" t="s">
        <v>36</v>
      </c>
      <c r="C223" s="132" t="s">
        <v>68</v>
      </c>
      <c r="D223" s="155" t="n">
        <v>44144</v>
      </c>
      <c r="E223" s="0" t="n">
        <v>583</v>
      </c>
    </row>
    <row r="224" customFormat="false" ht="14.25" hidden="false" customHeight="false" outlineLevel="0" collapsed="false">
      <c r="A224" s="133" t="n">
        <v>44143</v>
      </c>
      <c r="B224" s="132" t="s">
        <v>36</v>
      </c>
      <c r="C224" s="132" t="s">
        <v>68</v>
      </c>
      <c r="D224" s="155" t="n">
        <v>44143</v>
      </c>
      <c r="E224" s="0" t="n">
        <v>586</v>
      </c>
    </row>
    <row r="225" customFormat="false" ht="14.25" hidden="false" customHeight="false" outlineLevel="0" collapsed="false">
      <c r="A225" s="133" t="n">
        <v>44140</v>
      </c>
      <c r="B225" s="132" t="s">
        <v>36</v>
      </c>
      <c r="C225" s="132" t="s">
        <v>68</v>
      </c>
      <c r="D225" s="155" t="n">
        <v>44140</v>
      </c>
      <c r="E225" s="0" t="n">
        <v>583</v>
      </c>
    </row>
    <row r="226" customFormat="false" ht="14.25" hidden="false" customHeight="false" outlineLevel="0" collapsed="false">
      <c r="A226" s="133" t="n">
        <v>44139</v>
      </c>
      <c r="B226" s="132" t="s">
        <v>36</v>
      </c>
      <c r="C226" s="132" t="s">
        <v>68</v>
      </c>
      <c r="D226" s="155" t="n">
        <v>44139</v>
      </c>
      <c r="E226" s="0" t="n">
        <v>589</v>
      </c>
    </row>
    <row r="227" customFormat="false" ht="14.25" hidden="false" customHeight="false" outlineLevel="0" collapsed="false">
      <c r="A227" s="133" t="n">
        <v>44138</v>
      </c>
      <c r="B227" s="132" t="s">
        <v>36</v>
      </c>
      <c r="C227" s="132" t="s">
        <v>68</v>
      </c>
      <c r="D227" s="155" t="n">
        <v>44138</v>
      </c>
      <c r="E227" s="0" t="n">
        <v>593</v>
      </c>
    </row>
    <row r="228" customFormat="false" ht="14.25" hidden="false" customHeight="false" outlineLevel="0" collapsed="false">
      <c r="A228" s="133" t="n">
        <v>44137</v>
      </c>
      <c r="B228" s="132" t="s">
        <v>36</v>
      </c>
      <c r="C228" s="132" t="s">
        <v>68</v>
      </c>
      <c r="D228" s="155" t="n">
        <v>44137</v>
      </c>
      <c r="E228" s="0" t="n">
        <v>600</v>
      </c>
    </row>
    <row r="229" customFormat="false" ht="14.25" hidden="false" customHeight="false" outlineLevel="0" collapsed="false">
      <c r="A229" s="133" t="n">
        <v>44136</v>
      </c>
      <c r="B229" s="132" t="s">
        <v>36</v>
      </c>
      <c r="C229" s="132" t="s">
        <v>68</v>
      </c>
      <c r="D229" s="155" t="n">
        <v>44136</v>
      </c>
      <c r="E229" s="0" t="n">
        <v>607</v>
      </c>
    </row>
    <row r="230" customFormat="false" ht="14.25" hidden="false" customHeight="false" outlineLevel="0" collapsed="false">
      <c r="A230" s="133" t="n">
        <v>44133</v>
      </c>
      <c r="B230" s="132" t="s">
        <v>36</v>
      </c>
      <c r="C230" s="132" t="s">
        <v>68</v>
      </c>
      <c r="D230" s="155" t="n">
        <v>44133</v>
      </c>
      <c r="E230" s="0" t="n">
        <v>615</v>
      </c>
    </row>
    <row r="231" customFormat="false" ht="14.25" hidden="false" customHeight="false" outlineLevel="0" collapsed="false">
      <c r="A231" s="133" t="n">
        <v>44132</v>
      </c>
      <c r="B231" s="132" t="s">
        <v>36</v>
      </c>
      <c r="C231" s="132" t="s">
        <v>68</v>
      </c>
      <c r="D231" s="155" t="n">
        <v>44132</v>
      </c>
      <c r="E231" s="0" t="n">
        <v>614</v>
      </c>
    </row>
    <row r="232" customFormat="false" ht="14.25" hidden="false" customHeight="false" outlineLevel="0" collapsed="false">
      <c r="A232" s="133" t="n">
        <v>44126</v>
      </c>
      <c r="B232" s="132" t="s">
        <v>36</v>
      </c>
      <c r="C232" s="132" t="s">
        <v>68</v>
      </c>
      <c r="D232" s="155" t="n">
        <v>44126</v>
      </c>
      <c r="E232" s="0" t="n">
        <v>588</v>
      </c>
    </row>
    <row r="233" customFormat="false" ht="14.25" hidden="false" customHeight="false" outlineLevel="0" collapsed="false">
      <c r="A233" s="133" t="n">
        <v>44125</v>
      </c>
      <c r="B233" s="132" t="s">
        <v>36</v>
      </c>
      <c r="C233" s="132" t="s">
        <v>68</v>
      </c>
      <c r="D233" s="155" t="n">
        <v>44125</v>
      </c>
      <c r="E233" s="0" t="n">
        <v>581</v>
      </c>
    </row>
    <row r="234" customFormat="false" ht="14.25" hidden="false" customHeight="false" outlineLevel="0" collapsed="false">
      <c r="A234" s="133" t="n">
        <v>44124</v>
      </c>
      <c r="B234" s="132" t="s">
        <v>36</v>
      </c>
      <c r="C234" s="132" t="s">
        <v>68</v>
      </c>
      <c r="D234" s="155" t="n">
        <v>44124</v>
      </c>
      <c r="E234" s="0" t="n">
        <v>570</v>
      </c>
    </row>
    <row r="235" customFormat="false" ht="14.25" hidden="false" customHeight="false" outlineLevel="0" collapsed="false">
      <c r="A235" s="133" t="n">
        <v>44123</v>
      </c>
      <c r="B235" s="132" t="s">
        <v>36</v>
      </c>
      <c r="C235" s="132" t="s">
        <v>68</v>
      </c>
      <c r="D235" s="155" t="n">
        <v>44123</v>
      </c>
      <c r="E235" s="0" t="n">
        <v>561</v>
      </c>
    </row>
    <row r="236" customFormat="false" ht="14.25" hidden="false" customHeight="false" outlineLevel="0" collapsed="false">
      <c r="A236" s="133" t="n">
        <v>44122</v>
      </c>
      <c r="B236" s="132" t="s">
        <v>36</v>
      </c>
      <c r="C236" s="132" t="s">
        <v>68</v>
      </c>
      <c r="D236" s="155" t="n">
        <v>44122</v>
      </c>
      <c r="E236" s="0" t="n">
        <v>558</v>
      </c>
    </row>
    <row r="237" customFormat="false" ht="14.25" hidden="false" customHeight="false" outlineLevel="0" collapsed="false">
      <c r="A237" s="133" t="n">
        <v>44119</v>
      </c>
      <c r="B237" s="132" t="s">
        <v>36</v>
      </c>
      <c r="C237" s="132" t="s">
        <v>68</v>
      </c>
      <c r="D237" s="155" t="n">
        <v>44119</v>
      </c>
      <c r="E237" s="0" t="n">
        <v>561</v>
      </c>
    </row>
    <row r="238" customFormat="false" ht="14.25" hidden="false" customHeight="false" outlineLevel="0" collapsed="false">
      <c r="A238" s="133" t="n">
        <v>44118</v>
      </c>
      <c r="B238" s="132" t="s">
        <v>36</v>
      </c>
      <c r="C238" s="132" t="s">
        <v>68</v>
      </c>
      <c r="D238" s="155" t="n">
        <v>44118</v>
      </c>
      <c r="E238" s="0" t="n">
        <v>556</v>
      </c>
    </row>
    <row r="239" customFormat="false" ht="14.25" hidden="false" customHeight="false" outlineLevel="0" collapsed="false">
      <c r="A239" s="133" t="n">
        <v>44117</v>
      </c>
      <c r="B239" s="132" t="s">
        <v>36</v>
      </c>
      <c r="C239" s="132" t="s">
        <v>68</v>
      </c>
      <c r="D239" s="155" t="n">
        <v>44117</v>
      </c>
      <c r="E239" s="0" t="n">
        <v>557</v>
      </c>
    </row>
    <row r="240" customFormat="false" ht="14.25" hidden="false" customHeight="false" outlineLevel="0" collapsed="false">
      <c r="A240" s="133" t="n">
        <v>44116</v>
      </c>
      <c r="B240" s="132" t="s">
        <v>36</v>
      </c>
      <c r="C240" s="132" t="s">
        <v>68</v>
      </c>
      <c r="D240" s="155" t="n">
        <v>44116</v>
      </c>
      <c r="E240" s="0" t="n">
        <v>562</v>
      </c>
    </row>
    <row r="241" customFormat="false" ht="14.25" hidden="false" customHeight="false" outlineLevel="0" collapsed="false">
      <c r="A241" s="133" t="n">
        <v>44115</v>
      </c>
      <c r="B241" s="132" t="s">
        <v>36</v>
      </c>
      <c r="C241" s="132" t="s">
        <v>68</v>
      </c>
      <c r="D241" s="155" t="n">
        <v>44115</v>
      </c>
      <c r="E241" s="0" t="n">
        <v>561</v>
      </c>
    </row>
    <row r="242" customFormat="false" ht="14.25" hidden="false" customHeight="false" outlineLevel="0" collapsed="false">
      <c r="A242" s="133" t="n">
        <v>44112</v>
      </c>
      <c r="B242" s="132" t="s">
        <v>36</v>
      </c>
      <c r="C242" s="132" t="s">
        <v>68</v>
      </c>
      <c r="D242" s="155" t="n">
        <v>44112</v>
      </c>
      <c r="E242" s="0" t="n">
        <v>565</v>
      </c>
    </row>
    <row r="243" customFormat="false" ht="14.25" hidden="false" customHeight="false" outlineLevel="0" collapsed="false">
      <c r="A243" s="133" t="n">
        <v>44111</v>
      </c>
      <c r="B243" s="132" t="s">
        <v>36</v>
      </c>
      <c r="C243" s="132" t="s">
        <v>68</v>
      </c>
      <c r="D243" s="155" t="n">
        <v>44111</v>
      </c>
      <c r="E243" s="0" t="n">
        <v>575</v>
      </c>
    </row>
    <row r="244" customFormat="false" ht="14.25" hidden="false" customHeight="false" outlineLevel="0" collapsed="false">
      <c r="A244" s="133" t="n">
        <v>44110</v>
      </c>
      <c r="B244" s="132" t="s">
        <v>36</v>
      </c>
      <c r="C244" s="132" t="s">
        <v>68</v>
      </c>
      <c r="D244" s="155" t="n">
        <v>44110</v>
      </c>
      <c r="E244" s="0" t="n">
        <v>576</v>
      </c>
    </row>
    <row r="245" customFormat="false" ht="14.25" hidden="false" customHeight="false" outlineLevel="0" collapsed="false">
      <c r="A245" s="133" t="n">
        <v>44109</v>
      </c>
      <c r="B245" s="132" t="s">
        <v>36</v>
      </c>
      <c r="C245" s="132" t="s">
        <v>68</v>
      </c>
      <c r="D245" s="155" t="n">
        <v>44109</v>
      </c>
      <c r="E245" s="0" t="n">
        <v>572</v>
      </c>
    </row>
    <row r="246" customFormat="false" ht="14.25" hidden="false" customHeight="false" outlineLevel="0" collapsed="false">
      <c r="A246" s="133" t="n">
        <v>44108</v>
      </c>
      <c r="B246" s="132" t="s">
        <v>36</v>
      </c>
      <c r="C246" s="132" t="s">
        <v>68</v>
      </c>
      <c r="D246" s="155" t="n">
        <v>44108</v>
      </c>
      <c r="E246" s="0" t="n">
        <v>569</v>
      </c>
    </row>
    <row r="247" customFormat="false" ht="14.25" hidden="false" customHeight="false" outlineLevel="0" collapsed="false">
      <c r="A247" s="133" t="n">
        <v>44105</v>
      </c>
      <c r="B247" s="132" t="s">
        <v>36</v>
      </c>
      <c r="C247" s="132" t="s">
        <v>68</v>
      </c>
      <c r="D247" s="155" t="n">
        <v>44105</v>
      </c>
      <c r="E247" s="0" t="n">
        <v>565</v>
      </c>
    </row>
    <row r="248" customFormat="false" ht="14.25" hidden="false" customHeight="false" outlineLevel="0" collapsed="false">
      <c r="A248" s="133" t="n">
        <v>44104</v>
      </c>
      <c r="B248" s="132" t="s">
        <v>36</v>
      </c>
      <c r="C248" s="132" t="s">
        <v>68</v>
      </c>
      <c r="D248" s="155" t="n">
        <v>44104</v>
      </c>
      <c r="E248" s="0" t="n">
        <v>556</v>
      </c>
    </row>
    <row r="249" customFormat="false" ht="14.25" hidden="false" customHeight="false" outlineLevel="0" collapsed="false">
      <c r="A249" s="133" t="n">
        <v>44103</v>
      </c>
      <c r="B249" s="132" t="s">
        <v>36</v>
      </c>
      <c r="C249" s="132" t="s">
        <v>68</v>
      </c>
      <c r="D249" s="155" t="n">
        <v>44103</v>
      </c>
      <c r="E249" s="0" t="n">
        <v>561</v>
      </c>
    </row>
    <row r="250" customFormat="false" ht="14.25" hidden="false" customHeight="false" outlineLevel="0" collapsed="false">
      <c r="A250" s="133" t="n">
        <v>44102</v>
      </c>
      <c r="B250" s="132" t="s">
        <v>36</v>
      </c>
      <c r="C250" s="132" t="s">
        <v>68</v>
      </c>
      <c r="D250" s="155" t="n">
        <v>44102</v>
      </c>
      <c r="E250" s="0" t="n">
        <v>564</v>
      </c>
    </row>
    <row r="251" customFormat="false" ht="14.25" hidden="false" customHeight="false" outlineLevel="0" collapsed="false">
      <c r="A251" s="133" t="n">
        <v>44101</v>
      </c>
      <c r="B251" s="132" t="s">
        <v>36</v>
      </c>
      <c r="C251" s="132" t="s">
        <v>68</v>
      </c>
      <c r="D251" s="155" t="n">
        <v>44101</v>
      </c>
      <c r="E251" s="0" t="n">
        <v>569</v>
      </c>
    </row>
    <row r="252" customFormat="false" ht="14.25" hidden="false" customHeight="false" outlineLevel="0" collapsed="false">
      <c r="A252" s="133" t="n">
        <v>44098</v>
      </c>
      <c r="B252" s="132" t="s">
        <v>36</v>
      </c>
      <c r="C252" s="132" t="s">
        <v>68</v>
      </c>
      <c r="D252" s="155" t="n">
        <v>44098</v>
      </c>
      <c r="E252" s="0" t="n">
        <v>566</v>
      </c>
    </row>
    <row r="253" customFormat="false" ht="14.25" hidden="false" customHeight="false" outlineLevel="0" collapsed="false">
      <c r="A253" s="133" t="n">
        <v>44097</v>
      </c>
      <c r="B253" s="132" t="s">
        <v>36</v>
      </c>
      <c r="C253" s="132" t="s">
        <v>68</v>
      </c>
      <c r="D253" s="155" t="n">
        <v>44097</v>
      </c>
      <c r="E253" s="0" t="n">
        <v>567</v>
      </c>
    </row>
    <row r="254" customFormat="false" ht="14.25" hidden="false" customHeight="false" outlineLevel="0" collapsed="false">
      <c r="A254" s="133" t="n">
        <v>44096</v>
      </c>
      <c r="B254" s="132" t="s">
        <v>36</v>
      </c>
      <c r="C254" s="132" t="s">
        <v>68</v>
      </c>
      <c r="D254" s="155" t="n">
        <v>44096</v>
      </c>
      <c r="E254" s="0" t="n">
        <v>568</v>
      </c>
    </row>
    <row r="255" customFormat="false" ht="14.25" hidden="false" customHeight="false" outlineLevel="0" collapsed="false">
      <c r="A255" s="133" t="n">
        <v>44095</v>
      </c>
      <c r="B255" s="132" t="s">
        <v>36</v>
      </c>
      <c r="C255" s="132" t="s">
        <v>68</v>
      </c>
      <c r="D255" s="155" t="n">
        <v>44095</v>
      </c>
      <c r="E255" s="0" t="n">
        <v>573</v>
      </c>
    </row>
    <row r="256" customFormat="false" ht="14.25" hidden="false" customHeight="false" outlineLevel="0" collapsed="false">
      <c r="A256" s="133" t="n">
        <v>44094</v>
      </c>
      <c r="B256" s="132" t="s">
        <v>36</v>
      </c>
      <c r="C256" s="132" t="s">
        <v>68</v>
      </c>
      <c r="D256" s="155" t="n">
        <v>44094</v>
      </c>
      <c r="E256" s="0" t="n">
        <v>575</v>
      </c>
    </row>
    <row r="257" customFormat="false" ht="14.25" hidden="false" customHeight="false" outlineLevel="0" collapsed="false">
      <c r="A257" s="133" t="n">
        <v>44091</v>
      </c>
      <c r="B257" s="132" t="s">
        <v>36</v>
      </c>
      <c r="C257" s="132" t="s">
        <v>68</v>
      </c>
      <c r="D257" s="155" t="n">
        <v>44091</v>
      </c>
      <c r="E257" s="0" t="n">
        <v>574</v>
      </c>
    </row>
    <row r="258" customFormat="false" ht="14.25" hidden="false" customHeight="false" outlineLevel="0" collapsed="false">
      <c r="A258" s="133" t="n">
        <v>44090</v>
      </c>
      <c r="B258" s="132" t="s">
        <v>36</v>
      </c>
      <c r="C258" s="132" t="s">
        <v>68</v>
      </c>
      <c r="D258" s="155" t="n">
        <v>44090</v>
      </c>
      <c r="E258" s="0" t="n">
        <v>565</v>
      </c>
    </row>
    <row r="259" customFormat="false" ht="14.25" hidden="false" customHeight="false" outlineLevel="0" collapsed="false">
      <c r="A259" s="133" t="n">
        <v>44089</v>
      </c>
      <c r="B259" s="132" t="s">
        <v>36</v>
      </c>
      <c r="C259" s="132" t="s">
        <v>68</v>
      </c>
      <c r="D259" s="155" t="n">
        <v>44089</v>
      </c>
      <c r="E259" s="0" t="n">
        <v>566</v>
      </c>
    </row>
    <row r="260" customFormat="false" ht="14.25" hidden="false" customHeight="false" outlineLevel="0" collapsed="false">
      <c r="A260" s="133" t="n">
        <v>44088</v>
      </c>
      <c r="B260" s="132" t="s">
        <v>36</v>
      </c>
      <c r="C260" s="132" t="s">
        <v>68</v>
      </c>
      <c r="D260" s="155" t="n">
        <v>44088</v>
      </c>
      <c r="E260" s="0" t="n">
        <v>565</v>
      </c>
    </row>
    <row r="261" customFormat="false" ht="14.25" hidden="false" customHeight="false" outlineLevel="0" collapsed="false">
      <c r="A261" s="133" t="n">
        <v>44087</v>
      </c>
      <c r="B261" s="132" t="s">
        <v>36</v>
      </c>
      <c r="C261" s="132" t="s">
        <v>68</v>
      </c>
      <c r="D261" s="155" t="n">
        <v>44087</v>
      </c>
      <c r="E261" s="0" t="n">
        <v>548</v>
      </c>
    </row>
    <row r="262" customFormat="false" ht="14.25" hidden="false" customHeight="false" outlineLevel="0" collapsed="false">
      <c r="A262" s="133" t="n">
        <v>44084</v>
      </c>
      <c r="B262" s="132" t="s">
        <v>36</v>
      </c>
      <c r="C262" s="132" t="s">
        <v>68</v>
      </c>
      <c r="D262" s="155" t="n">
        <v>44084</v>
      </c>
      <c r="E262" s="0" t="n">
        <v>553</v>
      </c>
    </row>
    <row r="263" customFormat="false" ht="14.25" hidden="false" customHeight="false" outlineLevel="0" collapsed="false">
      <c r="A263" s="133" t="n">
        <v>44083</v>
      </c>
      <c r="B263" s="132" t="s">
        <v>36</v>
      </c>
      <c r="C263" s="132" t="s">
        <v>68</v>
      </c>
      <c r="D263" s="155" t="n">
        <v>44083</v>
      </c>
      <c r="E263" s="0" t="n">
        <v>549</v>
      </c>
    </row>
    <row r="264" customFormat="false" ht="14.25" hidden="false" customHeight="false" outlineLevel="0" collapsed="false">
      <c r="A264" s="133" t="n">
        <v>44082</v>
      </c>
      <c r="B264" s="132" t="s">
        <v>36</v>
      </c>
      <c r="C264" s="132" t="s">
        <v>68</v>
      </c>
      <c r="D264" s="155" t="n">
        <v>44082</v>
      </c>
      <c r="E264" s="0" t="n">
        <v>553</v>
      </c>
    </row>
    <row r="265" customFormat="false" ht="14.25" hidden="false" customHeight="false" outlineLevel="0" collapsed="false">
      <c r="A265" s="133" t="n">
        <v>44081</v>
      </c>
      <c r="B265" s="132" t="s">
        <v>36</v>
      </c>
      <c r="C265" s="132" t="s">
        <v>68</v>
      </c>
      <c r="D265" s="155" t="n">
        <v>44081</v>
      </c>
      <c r="E265" s="0" t="n">
        <v>555</v>
      </c>
    </row>
    <row r="266" customFormat="false" ht="14.25" hidden="false" customHeight="false" outlineLevel="0" collapsed="false">
      <c r="A266" s="133" t="n">
        <v>44080</v>
      </c>
      <c r="B266" s="132" t="s">
        <v>36</v>
      </c>
      <c r="C266" s="132" t="s">
        <v>68</v>
      </c>
      <c r="D266" s="155" t="n">
        <v>44080</v>
      </c>
      <c r="E266" s="0" t="n">
        <v>568</v>
      </c>
    </row>
    <row r="267" customFormat="false" ht="14.25" hidden="false" customHeight="false" outlineLevel="0" collapsed="false">
      <c r="A267" s="133" t="n">
        <v>44077</v>
      </c>
      <c r="B267" s="132" t="s">
        <v>36</v>
      </c>
      <c r="C267" s="132" t="s">
        <v>68</v>
      </c>
      <c r="D267" s="155" t="n">
        <v>44077</v>
      </c>
      <c r="E267" s="0" t="n">
        <v>565</v>
      </c>
    </row>
    <row r="268" customFormat="false" ht="14.25" hidden="false" customHeight="false" outlineLevel="0" collapsed="false">
      <c r="A268" s="133" t="n">
        <v>44076</v>
      </c>
      <c r="B268" s="132" t="s">
        <v>36</v>
      </c>
      <c r="C268" s="132" t="s">
        <v>68</v>
      </c>
      <c r="D268" s="155" t="n">
        <v>44076</v>
      </c>
      <c r="E268" s="0" t="n">
        <v>572</v>
      </c>
    </row>
    <row r="269" customFormat="false" ht="14.25" hidden="false" customHeight="false" outlineLevel="0" collapsed="false">
      <c r="A269" s="133" t="n">
        <v>44074</v>
      </c>
      <c r="B269" s="132" t="s">
        <v>36</v>
      </c>
      <c r="C269" s="132" t="s">
        <v>68</v>
      </c>
      <c r="D269" s="155" t="n">
        <v>44074</v>
      </c>
      <c r="E269" s="0" t="n">
        <v>567</v>
      </c>
    </row>
    <row r="270" customFormat="false" ht="14.25" hidden="false" customHeight="false" outlineLevel="0" collapsed="false">
      <c r="A270" s="133" t="n">
        <v>44073</v>
      </c>
      <c r="B270" s="132" t="s">
        <v>36</v>
      </c>
      <c r="C270" s="132" t="s">
        <v>68</v>
      </c>
      <c r="D270" s="155" t="n">
        <v>44073</v>
      </c>
      <c r="E270" s="0" t="n">
        <v>565</v>
      </c>
    </row>
    <row r="271" customFormat="false" ht="14.25" hidden="false" customHeight="false" outlineLevel="0" collapsed="false">
      <c r="A271" s="133" t="n">
        <v>44070</v>
      </c>
      <c r="B271" s="132" t="s">
        <v>36</v>
      </c>
      <c r="C271" s="132" t="s">
        <v>68</v>
      </c>
      <c r="D271" s="155" t="n">
        <v>44070</v>
      </c>
      <c r="E271" s="0" t="n">
        <v>568</v>
      </c>
    </row>
    <row r="272" customFormat="false" ht="14.25" hidden="false" customHeight="false" outlineLevel="0" collapsed="false">
      <c r="A272" s="133" t="n">
        <v>44069</v>
      </c>
      <c r="B272" s="132" t="s">
        <v>36</v>
      </c>
      <c r="C272" s="132" t="s">
        <v>68</v>
      </c>
      <c r="D272" s="155" t="n">
        <v>44069</v>
      </c>
      <c r="E272" s="0" t="n">
        <v>568</v>
      </c>
    </row>
    <row r="273" customFormat="false" ht="14.25" hidden="false" customHeight="false" outlineLevel="0" collapsed="false">
      <c r="A273" s="133" t="n">
        <v>44068</v>
      </c>
      <c r="B273" s="132" t="s">
        <v>36</v>
      </c>
      <c r="C273" s="132" t="s">
        <v>68</v>
      </c>
      <c r="D273" s="155" t="n">
        <v>44068</v>
      </c>
      <c r="E273" s="0" t="n">
        <v>554</v>
      </c>
    </row>
    <row r="274" customFormat="false" ht="14.25" hidden="false" customHeight="false" outlineLevel="0" collapsed="false">
      <c r="A274" s="133" t="n">
        <v>44067</v>
      </c>
      <c r="B274" s="132" t="s">
        <v>36</v>
      </c>
      <c r="C274" s="132" t="s">
        <v>68</v>
      </c>
      <c r="D274" s="155" t="n">
        <v>44067</v>
      </c>
      <c r="E274" s="0" t="n">
        <v>552</v>
      </c>
    </row>
    <row r="275" customFormat="false" ht="14.25" hidden="false" customHeight="false" outlineLevel="0" collapsed="false">
      <c r="A275" s="133" t="n">
        <v>44063</v>
      </c>
      <c r="B275" s="132" t="s">
        <v>36</v>
      </c>
      <c r="C275" s="132" t="s">
        <v>68</v>
      </c>
      <c r="D275" s="155" t="n">
        <v>44063</v>
      </c>
      <c r="E275" s="0" t="n">
        <v>550</v>
      </c>
    </row>
    <row r="276" customFormat="false" ht="14.25" hidden="false" customHeight="false" outlineLevel="0" collapsed="false">
      <c r="A276" s="133" t="n">
        <v>44062</v>
      </c>
      <c r="B276" s="132" t="s">
        <v>36</v>
      </c>
      <c r="C276" s="132" t="s">
        <v>68</v>
      </c>
      <c r="D276" s="155" t="n">
        <v>44062</v>
      </c>
      <c r="E276" s="0" t="n">
        <v>539</v>
      </c>
    </row>
    <row r="277" customFormat="false" ht="14.25" hidden="false" customHeight="false" outlineLevel="0" collapsed="false">
      <c r="A277" s="133" t="n">
        <v>44061</v>
      </c>
      <c r="B277" s="132" t="s">
        <v>36</v>
      </c>
      <c r="C277" s="132" t="s">
        <v>68</v>
      </c>
      <c r="D277" s="155" t="n">
        <v>44061</v>
      </c>
      <c r="E277" s="0" t="n">
        <v>550</v>
      </c>
    </row>
    <row r="278" customFormat="false" ht="14.25" hidden="false" customHeight="false" outlineLevel="0" collapsed="false">
      <c r="A278" s="133" t="n">
        <v>44060</v>
      </c>
      <c r="B278" s="132" t="s">
        <v>36</v>
      </c>
      <c r="C278" s="132" t="s">
        <v>68</v>
      </c>
      <c r="D278" s="155" t="n">
        <v>44060</v>
      </c>
      <c r="E278" s="0" t="n">
        <v>550</v>
      </c>
    </row>
    <row r="279" customFormat="false" ht="14.25" hidden="false" customHeight="false" outlineLevel="0" collapsed="false">
      <c r="A279" s="133" t="n">
        <v>44059</v>
      </c>
      <c r="B279" s="132" t="s">
        <v>36</v>
      </c>
      <c r="C279" s="132" t="s">
        <v>68</v>
      </c>
      <c r="D279" s="155" t="n">
        <v>44059</v>
      </c>
      <c r="E279" s="0" t="n">
        <v>542</v>
      </c>
    </row>
    <row r="280" customFormat="false" ht="14.25" hidden="false" customHeight="false" outlineLevel="0" collapsed="false">
      <c r="A280" s="133" t="n">
        <v>44056</v>
      </c>
      <c r="B280" s="132" t="s">
        <v>36</v>
      </c>
      <c r="C280" s="132" t="s">
        <v>68</v>
      </c>
      <c r="D280" s="155" t="n">
        <v>44056</v>
      </c>
      <c r="E280" s="0" t="n">
        <v>552</v>
      </c>
    </row>
    <row r="281" customFormat="false" ht="14.25" hidden="false" customHeight="false" outlineLevel="0" collapsed="false">
      <c r="A281" s="133" t="n">
        <v>44055</v>
      </c>
      <c r="B281" s="132" t="s">
        <v>36</v>
      </c>
      <c r="C281" s="132" t="s">
        <v>68</v>
      </c>
      <c r="D281" s="155" t="n">
        <v>44055</v>
      </c>
      <c r="E281" s="0" t="n">
        <v>562</v>
      </c>
    </row>
    <row r="282" customFormat="false" ht="14.25" hidden="false" customHeight="false" outlineLevel="0" collapsed="false">
      <c r="A282" s="133" t="n">
        <v>44054</v>
      </c>
      <c r="B282" s="132" t="s">
        <v>36</v>
      </c>
      <c r="C282" s="132" t="s">
        <v>68</v>
      </c>
      <c r="D282" s="155" t="n">
        <v>44054</v>
      </c>
      <c r="E282" s="0" t="n">
        <v>557</v>
      </c>
    </row>
    <row r="283" customFormat="false" ht="14.25" hidden="false" customHeight="false" outlineLevel="0" collapsed="false">
      <c r="A283" s="133" t="n">
        <v>44053</v>
      </c>
      <c r="B283" s="132" t="s">
        <v>36</v>
      </c>
      <c r="C283" s="132" t="s">
        <v>68</v>
      </c>
      <c r="D283" s="155" t="n">
        <v>44053</v>
      </c>
      <c r="E283" s="0" t="n">
        <v>560</v>
      </c>
    </row>
    <row r="284" customFormat="false" ht="14.25" hidden="false" customHeight="false" outlineLevel="0" collapsed="false">
      <c r="A284" s="133" t="n">
        <v>44052</v>
      </c>
      <c r="B284" s="132" t="s">
        <v>36</v>
      </c>
      <c r="C284" s="132" t="s">
        <v>68</v>
      </c>
      <c r="D284" s="155" t="n">
        <v>44052</v>
      </c>
      <c r="E284" s="0" t="n">
        <v>540</v>
      </c>
    </row>
    <row r="285" customFormat="false" ht="14.25" hidden="false" customHeight="false" outlineLevel="0" collapsed="false">
      <c r="A285" s="133" t="n">
        <v>44049</v>
      </c>
      <c r="B285" s="132" t="s">
        <v>36</v>
      </c>
      <c r="C285" s="132" t="s">
        <v>68</v>
      </c>
      <c r="D285" s="155" t="n">
        <v>44049</v>
      </c>
      <c r="E285" s="0" t="n">
        <v>541</v>
      </c>
    </row>
    <row r="286" customFormat="false" ht="14.25" hidden="false" customHeight="false" outlineLevel="0" collapsed="false">
      <c r="A286" s="133" t="n">
        <v>44048</v>
      </c>
      <c r="B286" s="132" t="s">
        <v>36</v>
      </c>
      <c r="C286" s="132" t="s">
        <v>68</v>
      </c>
      <c r="D286" s="155" t="n">
        <v>44048</v>
      </c>
      <c r="E286" s="0" t="n">
        <v>540</v>
      </c>
    </row>
    <row r="287" customFormat="false" ht="14.25" hidden="false" customHeight="false" outlineLevel="0" collapsed="false">
      <c r="A287" s="133" t="n">
        <v>44046</v>
      </c>
      <c r="B287" s="132" t="s">
        <v>36</v>
      </c>
      <c r="C287" s="132" t="s">
        <v>68</v>
      </c>
      <c r="D287" s="155" t="n">
        <v>44046</v>
      </c>
      <c r="E287" s="0" t="n">
        <v>547</v>
      </c>
    </row>
    <row r="288" customFormat="false" ht="14.25" hidden="false" customHeight="false" outlineLevel="0" collapsed="false">
      <c r="A288" s="133" t="n">
        <v>44045</v>
      </c>
      <c r="B288" s="132" t="s">
        <v>36</v>
      </c>
      <c r="C288" s="132" t="s">
        <v>68</v>
      </c>
      <c r="D288" s="155" t="n">
        <v>44045</v>
      </c>
      <c r="E288" s="0" t="n">
        <v>547</v>
      </c>
    </row>
    <row r="289" customFormat="false" ht="14.25" hidden="false" customHeight="false" outlineLevel="0" collapsed="false">
      <c r="A289" s="133" t="n">
        <v>44042</v>
      </c>
      <c r="B289" s="132" t="s">
        <v>36</v>
      </c>
      <c r="C289" s="132" t="s">
        <v>68</v>
      </c>
      <c r="D289" s="155" t="n">
        <v>44042</v>
      </c>
      <c r="E289" s="0" t="n">
        <v>565</v>
      </c>
    </row>
    <row r="290" customFormat="false" ht="14.25" hidden="false" customHeight="false" outlineLevel="0" collapsed="false">
      <c r="A290" s="133" t="n">
        <v>44041</v>
      </c>
      <c r="B290" s="132" t="s">
        <v>36</v>
      </c>
      <c r="C290" s="132" t="s">
        <v>68</v>
      </c>
      <c r="D290" s="155" t="n">
        <v>44041</v>
      </c>
      <c r="E290" s="0" t="n">
        <v>564</v>
      </c>
    </row>
    <row r="291" customFormat="false" ht="14.25" hidden="false" customHeight="false" outlineLevel="0" collapsed="false">
      <c r="A291" s="133" t="n">
        <v>44040</v>
      </c>
      <c r="B291" s="132" t="s">
        <v>36</v>
      </c>
      <c r="C291" s="132" t="s">
        <v>68</v>
      </c>
      <c r="D291" s="155" t="n">
        <v>44040</v>
      </c>
      <c r="E291" s="0" t="n">
        <v>575</v>
      </c>
    </row>
    <row r="292" customFormat="false" ht="14.25" hidden="false" customHeight="false" outlineLevel="0" collapsed="false">
      <c r="A292" s="133" t="n">
        <v>44039</v>
      </c>
      <c r="B292" s="132" t="s">
        <v>36</v>
      </c>
      <c r="C292" s="132" t="s">
        <v>68</v>
      </c>
      <c r="D292" s="155" t="n">
        <v>44039</v>
      </c>
      <c r="E292" s="0" t="n">
        <v>576</v>
      </c>
    </row>
    <row r="293" customFormat="false" ht="14.25" hidden="false" customHeight="false" outlineLevel="0" collapsed="false">
      <c r="A293" s="133" t="n">
        <v>44038</v>
      </c>
      <c r="B293" s="132" t="s">
        <v>36</v>
      </c>
      <c r="C293" s="132" t="s">
        <v>68</v>
      </c>
      <c r="D293" s="155" t="n">
        <v>44038</v>
      </c>
      <c r="E293" s="0" t="n">
        <v>572</v>
      </c>
    </row>
    <row r="294" customFormat="false" ht="14.25" hidden="false" customHeight="false" outlineLevel="0" collapsed="false">
      <c r="A294" s="133" t="n">
        <v>44035</v>
      </c>
      <c r="B294" s="132" t="s">
        <v>36</v>
      </c>
      <c r="C294" s="132" t="s">
        <v>68</v>
      </c>
      <c r="D294" s="155" t="n">
        <v>44035</v>
      </c>
      <c r="E294" s="0" t="n">
        <v>572</v>
      </c>
    </row>
    <row r="295" customFormat="false" ht="14.25" hidden="false" customHeight="false" outlineLevel="0" collapsed="false">
      <c r="A295" s="133" t="n">
        <v>44034</v>
      </c>
      <c r="B295" s="132" t="s">
        <v>36</v>
      </c>
      <c r="C295" s="132" t="s">
        <v>68</v>
      </c>
      <c r="D295" s="155" t="n">
        <v>44034</v>
      </c>
      <c r="E295" s="0" t="n">
        <v>575</v>
      </c>
    </row>
    <row r="296" customFormat="false" ht="14.25" hidden="false" customHeight="false" outlineLevel="0" collapsed="false">
      <c r="A296" s="133" t="n">
        <v>44033</v>
      </c>
      <c r="B296" s="132" t="s">
        <v>36</v>
      </c>
      <c r="C296" s="132" t="s">
        <v>68</v>
      </c>
      <c r="D296" s="155" t="n">
        <v>44033</v>
      </c>
      <c r="E296" s="0" t="n">
        <v>588</v>
      </c>
    </row>
    <row r="297" customFormat="false" ht="14.25" hidden="false" customHeight="false" outlineLevel="0" collapsed="false">
      <c r="A297" s="133" t="n">
        <v>44032</v>
      </c>
      <c r="B297" s="132" t="s">
        <v>36</v>
      </c>
      <c r="C297" s="132" t="s">
        <v>68</v>
      </c>
      <c r="D297" s="155" t="n">
        <v>44032</v>
      </c>
      <c r="E297" s="0" t="n">
        <v>590</v>
      </c>
    </row>
    <row r="298" customFormat="false" ht="14.25" hidden="false" customHeight="false" outlineLevel="0" collapsed="false">
      <c r="A298" s="133" t="n">
        <v>44031</v>
      </c>
      <c r="B298" s="132" t="s">
        <v>36</v>
      </c>
      <c r="C298" s="132" t="s">
        <v>68</v>
      </c>
      <c r="D298" s="155" t="n">
        <v>44031</v>
      </c>
      <c r="E298" s="0" t="n">
        <v>569</v>
      </c>
    </row>
    <row r="299" customFormat="false" ht="14.25" hidden="false" customHeight="false" outlineLevel="0" collapsed="false">
      <c r="A299" s="133" t="n">
        <v>44028</v>
      </c>
      <c r="B299" s="132" t="s">
        <v>36</v>
      </c>
      <c r="C299" s="132" t="s">
        <v>68</v>
      </c>
      <c r="D299" s="155" t="n">
        <v>44028</v>
      </c>
      <c r="E299" s="0" t="n">
        <v>558</v>
      </c>
    </row>
    <row r="300" customFormat="false" ht="14.25" hidden="false" customHeight="false" outlineLevel="0" collapsed="false">
      <c r="A300" s="133" t="n">
        <v>44027</v>
      </c>
      <c r="B300" s="132" t="s">
        <v>36</v>
      </c>
      <c r="C300" s="132" t="s">
        <v>68</v>
      </c>
      <c r="D300" s="155" t="n">
        <v>44027</v>
      </c>
      <c r="E300" s="0" t="n">
        <v>540</v>
      </c>
    </row>
    <row r="301" customFormat="false" ht="14.25" hidden="false" customHeight="false" outlineLevel="0" collapsed="false">
      <c r="A301" s="133" t="n">
        <v>44026</v>
      </c>
      <c r="B301" s="132" t="s">
        <v>36</v>
      </c>
      <c r="C301" s="132" t="s">
        <v>68</v>
      </c>
      <c r="D301" s="155" t="n">
        <v>44026</v>
      </c>
      <c r="E301" s="0" t="n">
        <v>512</v>
      </c>
    </row>
    <row r="302" customFormat="false" ht="14.25" hidden="false" customHeight="false" outlineLevel="0" collapsed="false">
      <c r="A302" s="133" t="n">
        <v>44025</v>
      </c>
      <c r="B302" s="132" t="s">
        <v>36</v>
      </c>
      <c r="C302" s="132" t="s">
        <v>68</v>
      </c>
      <c r="D302" s="155" t="n">
        <v>44025</v>
      </c>
      <c r="E302" s="0" t="n">
        <v>511</v>
      </c>
    </row>
    <row r="303" customFormat="false" ht="14.25" hidden="false" customHeight="false" outlineLevel="0" collapsed="false">
      <c r="A303" s="133" t="n">
        <v>44024</v>
      </c>
      <c r="B303" s="132" t="s">
        <v>36</v>
      </c>
      <c r="C303" s="132" t="s">
        <v>68</v>
      </c>
      <c r="D303" s="155" t="n">
        <v>44024</v>
      </c>
      <c r="E303" s="0" t="n">
        <v>510</v>
      </c>
    </row>
    <row r="304" customFormat="false" ht="14.25" hidden="false" customHeight="false" outlineLevel="0" collapsed="false">
      <c r="A304" s="133" t="n">
        <v>44021</v>
      </c>
      <c r="B304" s="132" t="s">
        <v>36</v>
      </c>
      <c r="C304" s="132" t="s">
        <v>68</v>
      </c>
      <c r="D304" s="155" t="n">
        <v>44021</v>
      </c>
      <c r="E304" s="0" t="n">
        <v>516</v>
      </c>
    </row>
    <row r="305" customFormat="false" ht="14.25" hidden="false" customHeight="false" outlineLevel="0" collapsed="false">
      <c r="A305" s="133" t="n">
        <v>44020</v>
      </c>
      <c r="B305" s="132" t="s">
        <v>36</v>
      </c>
      <c r="C305" s="132" t="s">
        <v>68</v>
      </c>
      <c r="D305" s="155" t="n">
        <v>44020</v>
      </c>
      <c r="E305" s="0" t="n">
        <v>521</v>
      </c>
    </row>
    <row r="306" customFormat="false" ht="14.25" hidden="false" customHeight="false" outlineLevel="0" collapsed="false">
      <c r="A306" s="133" t="n">
        <v>44019</v>
      </c>
      <c r="B306" s="132" t="s">
        <v>36</v>
      </c>
      <c r="C306" s="132" t="s">
        <v>68</v>
      </c>
      <c r="D306" s="155" t="n">
        <v>44019</v>
      </c>
      <c r="E306" s="0" t="n">
        <v>530</v>
      </c>
    </row>
    <row r="307" customFormat="false" ht="14.25" hidden="false" customHeight="false" outlineLevel="0" collapsed="false">
      <c r="A307" s="133" t="n">
        <v>44018</v>
      </c>
      <c r="B307" s="132" t="s">
        <v>36</v>
      </c>
      <c r="C307" s="132" t="s">
        <v>68</v>
      </c>
      <c r="D307" s="155" t="n">
        <v>44018</v>
      </c>
      <c r="E307" s="0" t="n">
        <v>516</v>
      </c>
    </row>
    <row r="308" customFormat="false" ht="14.25" hidden="false" customHeight="false" outlineLevel="0" collapsed="false">
      <c r="A308" s="133" t="n">
        <v>44017</v>
      </c>
      <c r="B308" s="132" t="s">
        <v>36</v>
      </c>
      <c r="C308" s="132" t="s">
        <v>68</v>
      </c>
      <c r="D308" s="155" t="n">
        <v>44017</v>
      </c>
      <c r="E308" s="0" t="n">
        <v>515</v>
      </c>
    </row>
    <row r="309" customFormat="false" ht="14.25" hidden="false" customHeight="false" outlineLevel="0" collapsed="false">
      <c r="A309" s="133" t="n">
        <v>44014</v>
      </c>
      <c r="B309" s="132" t="s">
        <v>36</v>
      </c>
      <c r="C309" s="132" t="s">
        <v>68</v>
      </c>
      <c r="D309" s="155" t="n">
        <v>44014</v>
      </c>
      <c r="E309" s="0" t="n">
        <v>514</v>
      </c>
    </row>
    <row r="310" customFormat="false" ht="14.25" hidden="false" customHeight="false" outlineLevel="0" collapsed="false">
      <c r="A310" s="133" t="n">
        <v>44013</v>
      </c>
      <c r="B310" s="132" t="s">
        <v>36</v>
      </c>
      <c r="C310" s="132" t="s">
        <v>68</v>
      </c>
      <c r="D310" s="155" t="n">
        <v>44013</v>
      </c>
      <c r="E310" s="0" t="n">
        <v>537</v>
      </c>
    </row>
    <row r="311" customFormat="false" ht="14.25" hidden="false" customHeight="false" outlineLevel="0" collapsed="false">
      <c r="A311" s="133" t="n">
        <v>44012</v>
      </c>
      <c r="B311" s="132" t="s">
        <v>36</v>
      </c>
      <c r="C311" s="132" t="s">
        <v>68</v>
      </c>
      <c r="D311" s="155" t="n">
        <v>44012</v>
      </c>
      <c r="E311" s="0" t="n">
        <v>489</v>
      </c>
    </row>
    <row r="312" customFormat="false" ht="14.25" hidden="false" customHeight="false" outlineLevel="0" collapsed="false">
      <c r="A312" s="133" t="n">
        <v>44011</v>
      </c>
      <c r="B312" s="132" t="s">
        <v>36</v>
      </c>
      <c r="C312" s="132" t="s">
        <v>68</v>
      </c>
      <c r="D312" s="155" t="n">
        <v>44011</v>
      </c>
      <c r="E312" s="0" t="n">
        <v>453</v>
      </c>
    </row>
    <row r="313" customFormat="false" ht="14.25" hidden="false" customHeight="false" outlineLevel="0" collapsed="false">
      <c r="A313" s="133" t="n">
        <v>43964</v>
      </c>
      <c r="B313" s="132" t="s">
        <v>36</v>
      </c>
      <c r="C313" s="132" t="s">
        <v>68</v>
      </c>
      <c r="D313" s="155" t="n">
        <v>43964</v>
      </c>
      <c r="E313" s="0" t="n">
        <v>471</v>
      </c>
    </row>
    <row r="314" customFormat="false" ht="14.25" hidden="false" customHeight="false" outlineLevel="0" collapsed="false">
      <c r="A314" s="133" t="n">
        <v>43963</v>
      </c>
      <c r="B314" s="132" t="s">
        <v>36</v>
      </c>
      <c r="C314" s="132" t="s">
        <v>68</v>
      </c>
      <c r="D314" s="155" t="n">
        <v>43963</v>
      </c>
      <c r="E314" s="0" t="n">
        <v>485</v>
      </c>
    </row>
    <row r="315" customFormat="false" ht="14.25" hidden="false" customHeight="false" outlineLevel="0" collapsed="false">
      <c r="A315" s="133" t="n">
        <v>43912</v>
      </c>
      <c r="B315" s="132" t="s">
        <v>36</v>
      </c>
      <c r="C315" s="132" t="s">
        <v>68</v>
      </c>
      <c r="D315" s="155" t="n">
        <v>43912</v>
      </c>
      <c r="E315" s="0" t="n">
        <v>500</v>
      </c>
    </row>
    <row r="316" customFormat="false" ht="14.25" hidden="false" customHeight="false" outlineLevel="0" collapsed="false">
      <c r="A316" s="133" t="n">
        <v>43909</v>
      </c>
      <c r="B316" s="132" t="s">
        <v>36</v>
      </c>
      <c r="C316" s="132" t="s">
        <v>68</v>
      </c>
      <c r="D316" s="155" t="n">
        <v>43909</v>
      </c>
      <c r="E316" s="0" t="n">
        <v>520</v>
      </c>
    </row>
    <row r="317" customFormat="false" ht="14.25" hidden="false" customHeight="false" outlineLevel="0" collapsed="false">
      <c r="A317" s="133" t="n">
        <v>43908</v>
      </c>
      <c r="B317" s="132" t="s">
        <v>36</v>
      </c>
      <c r="C317" s="132" t="s">
        <v>68</v>
      </c>
      <c r="D317" s="155" t="n">
        <v>43908</v>
      </c>
      <c r="E317" s="0" t="n">
        <v>512</v>
      </c>
    </row>
    <row r="318" customFormat="false" ht="14.25" hidden="false" customHeight="false" outlineLevel="0" collapsed="false">
      <c r="A318" s="133" t="n">
        <v>43907</v>
      </c>
      <c r="B318" s="132" t="s">
        <v>36</v>
      </c>
      <c r="C318" s="132" t="s">
        <v>68</v>
      </c>
      <c r="D318" s="155" t="n">
        <v>43907</v>
      </c>
      <c r="E318" s="0" t="n">
        <v>525</v>
      </c>
    </row>
    <row r="319" customFormat="false" ht="14.25" hidden="false" customHeight="false" outlineLevel="0" collapsed="false">
      <c r="A319" s="133" t="n">
        <v>43906</v>
      </c>
      <c r="B319" s="132" t="s">
        <v>36</v>
      </c>
      <c r="C319" s="132" t="s">
        <v>68</v>
      </c>
      <c r="D319" s="155" t="n">
        <v>43906</v>
      </c>
      <c r="E319" s="0" t="n">
        <v>548</v>
      </c>
    </row>
    <row r="320" customFormat="false" ht="14.25" hidden="false" customHeight="false" outlineLevel="0" collapsed="false">
      <c r="A320" s="133" t="n">
        <v>43905</v>
      </c>
      <c r="B320" s="132" t="s">
        <v>36</v>
      </c>
      <c r="C320" s="132" t="s">
        <v>68</v>
      </c>
      <c r="D320" s="155" t="n">
        <v>43905</v>
      </c>
      <c r="E320" s="0" t="n">
        <v>549</v>
      </c>
    </row>
    <row r="321" customFormat="false" ht="14.25" hidden="false" customHeight="false" outlineLevel="0" collapsed="false">
      <c r="A321" s="133" t="n">
        <v>43902</v>
      </c>
      <c r="B321" s="132" t="s">
        <v>36</v>
      </c>
      <c r="C321" s="132" t="s">
        <v>68</v>
      </c>
      <c r="D321" s="155" t="n">
        <v>43902</v>
      </c>
      <c r="E321" s="0" t="n">
        <v>584</v>
      </c>
    </row>
    <row r="322" customFormat="false" ht="14.25" hidden="false" customHeight="false" outlineLevel="0" collapsed="false">
      <c r="A322" s="133" t="n">
        <v>43901</v>
      </c>
      <c r="B322" s="132" t="s">
        <v>36</v>
      </c>
      <c r="C322" s="132" t="s">
        <v>68</v>
      </c>
      <c r="D322" s="155" t="n">
        <v>43901</v>
      </c>
      <c r="E322" s="0" t="n">
        <v>596</v>
      </c>
    </row>
    <row r="323" customFormat="false" ht="14.25" hidden="false" customHeight="false" outlineLevel="0" collapsed="false">
      <c r="A323" s="133" t="n">
        <v>43900</v>
      </c>
      <c r="B323" s="132" t="s">
        <v>36</v>
      </c>
      <c r="C323" s="132" t="s">
        <v>68</v>
      </c>
      <c r="D323" s="155" t="n">
        <v>43900</v>
      </c>
      <c r="E323" s="0" t="n">
        <v>573</v>
      </c>
    </row>
    <row r="324" customFormat="false" ht="14.25" hidden="false" customHeight="false" outlineLevel="0" collapsed="false">
      <c r="A324" s="133" t="n">
        <v>43895</v>
      </c>
      <c r="B324" s="132" t="s">
        <v>36</v>
      </c>
      <c r="C324" s="132" t="s">
        <v>68</v>
      </c>
      <c r="D324" s="155" t="n">
        <v>43895</v>
      </c>
      <c r="E324" s="0" t="n">
        <v>604</v>
      </c>
    </row>
    <row r="325" customFormat="false" ht="14.25" hidden="false" customHeight="false" outlineLevel="0" collapsed="false">
      <c r="A325" s="133" t="n">
        <v>43894</v>
      </c>
      <c r="B325" s="132" t="s">
        <v>36</v>
      </c>
      <c r="C325" s="132" t="s">
        <v>68</v>
      </c>
      <c r="D325" s="155" t="n">
        <v>43894</v>
      </c>
      <c r="E325" s="0" t="n">
        <v>610</v>
      </c>
    </row>
    <row r="326" customFormat="false" ht="14.25" hidden="false" customHeight="false" outlineLevel="0" collapsed="false">
      <c r="A326" s="133" t="n">
        <v>43893</v>
      </c>
      <c r="B326" s="132" t="s">
        <v>36</v>
      </c>
      <c r="C326" s="132" t="s">
        <v>68</v>
      </c>
      <c r="D326" s="155" t="n">
        <v>43893</v>
      </c>
      <c r="E326" s="0" t="n">
        <v>650</v>
      </c>
    </row>
    <row r="327" customFormat="false" ht="14.25" hidden="false" customHeight="false" outlineLevel="0" collapsed="false">
      <c r="A327" s="133" t="n">
        <v>43892</v>
      </c>
      <c r="B327" s="132" t="s">
        <v>36</v>
      </c>
      <c r="C327" s="132" t="s">
        <v>68</v>
      </c>
      <c r="D327" s="155" t="n">
        <v>43892</v>
      </c>
      <c r="E327" s="0" t="n">
        <v>655</v>
      </c>
    </row>
    <row r="328" customFormat="false" ht="14.25" hidden="false" customHeight="false" outlineLevel="0" collapsed="false">
      <c r="A328" s="133" t="n">
        <v>43891</v>
      </c>
      <c r="B328" s="132" t="s">
        <v>36</v>
      </c>
      <c r="C328" s="132" t="s">
        <v>68</v>
      </c>
      <c r="D328" s="155" t="n">
        <v>43891</v>
      </c>
      <c r="E328" s="0" t="n">
        <v>681</v>
      </c>
    </row>
    <row r="329" customFormat="false" ht="14.25" hidden="false" customHeight="false" outlineLevel="0" collapsed="false">
      <c r="A329" s="133" t="n">
        <v>43888</v>
      </c>
      <c r="B329" s="132" t="s">
        <v>36</v>
      </c>
      <c r="C329" s="132" t="s">
        <v>68</v>
      </c>
      <c r="D329" s="155" t="n">
        <v>43888</v>
      </c>
      <c r="E329" s="0" t="n">
        <v>698</v>
      </c>
    </row>
    <row r="330" customFormat="false" ht="14.25" hidden="false" customHeight="false" outlineLevel="0" collapsed="false">
      <c r="A330" s="133" t="n">
        <v>43887</v>
      </c>
      <c r="B330" s="132" t="s">
        <v>36</v>
      </c>
      <c r="C330" s="132" t="s">
        <v>68</v>
      </c>
      <c r="D330" s="155" t="n">
        <v>43887</v>
      </c>
      <c r="E330" s="0" t="n">
        <v>635</v>
      </c>
    </row>
    <row r="331" customFormat="false" ht="14.25" hidden="false" customHeight="false" outlineLevel="0" collapsed="false">
      <c r="A331" s="133" t="n">
        <v>43886</v>
      </c>
      <c r="B331" s="132" t="s">
        <v>36</v>
      </c>
      <c r="C331" s="132" t="s">
        <v>68</v>
      </c>
      <c r="D331" s="155" t="n">
        <v>43886</v>
      </c>
      <c r="E331" s="0" t="n">
        <v>614</v>
      </c>
    </row>
    <row r="332" customFormat="false" ht="14.25" hidden="false" customHeight="false" outlineLevel="0" collapsed="false">
      <c r="A332" s="133" t="n">
        <v>43885</v>
      </c>
      <c r="B332" s="132" t="s">
        <v>36</v>
      </c>
      <c r="C332" s="132" t="s">
        <v>68</v>
      </c>
      <c r="D332" s="155" t="n">
        <v>43885</v>
      </c>
      <c r="E332" s="0" t="n">
        <v>610</v>
      </c>
    </row>
    <row r="333" customFormat="false" ht="14.25" hidden="false" customHeight="false" outlineLevel="0" collapsed="false">
      <c r="A333" s="133" t="n">
        <v>43884</v>
      </c>
      <c r="B333" s="132" t="s">
        <v>36</v>
      </c>
      <c r="C333" s="132" t="s">
        <v>68</v>
      </c>
      <c r="D333" s="155" t="n">
        <v>43884</v>
      </c>
      <c r="E333" s="0" t="n">
        <v>615</v>
      </c>
    </row>
    <row r="334" customFormat="false" ht="14.25" hidden="false" customHeight="false" outlineLevel="0" collapsed="false">
      <c r="A334" s="133" t="n">
        <v>43881</v>
      </c>
      <c r="B334" s="132" t="s">
        <v>36</v>
      </c>
      <c r="C334" s="132" t="s">
        <v>68</v>
      </c>
      <c r="D334" s="155" t="n">
        <v>43881</v>
      </c>
      <c r="E334" s="0" t="n">
        <v>574</v>
      </c>
    </row>
    <row r="335" customFormat="false" ht="14.25" hidden="false" customHeight="false" outlineLevel="0" collapsed="false">
      <c r="A335" s="133" t="n">
        <v>43880</v>
      </c>
      <c r="B335" s="132" t="s">
        <v>36</v>
      </c>
      <c r="C335" s="132" t="s">
        <v>68</v>
      </c>
      <c r="D335" s="155" t="n">
        <v>43880</v>
      </c>
      <c r="E335" s="0" t="n">
        <v>574</v>
      </c>
    </row>
    <row r="336" customFormat="false" ht="14.25" hidden="false" customHeight="false" outlineLevel="0" collapsed="false">
      <c r="A336" s="133" t="n">
        <v>43879</v>
      </c>
      <c r="B336" s="132" t="s">
        <v>36</v>
      </c>
      <c r="C336" s="132" t="s">
        <v>68</v>
      </c>
      <c r="D336" s="155" t="n">
        <v>43879</v>
      </c>
      <c r="E336" s="0" t="n">
        <v>569</v>
      </c>
    </row>
    <row r="337" customFormat="false" ht="14.25" hidden="false" customHeight="false" outlineLevel="0" collapsed="false">
      <c r="A337" s="133" t="n">
        <v>43878</v>
      </c>
      <c r="B337" s="132" t="s">
        <v>36</v>
      </c>
      <c r="C337" s="132" t="s">
        <v>68</v>
      </c>
      <c r="D337" s="155" t="n">
        <v>43878</v>
      </c>
      <c r="E337" s="0" t="n">
        <v>564</v>
      </c>
    </row>
    <row r="338" customFormat="false" ht="14.25" hidden="false" customHeight="false" outlineLevel="0" collapsed="false">
      <c r="A338" s="133" t="n">
        <v>43877</v>
      </c>
      <c r="B338" s="132" t="s">
        <v>36</v>
      </c>
      <c r="C338" s="132" t="s">
        <v>68</v>
      </c>
      <c r="D338" s="155" t="n">
        <v>43877</v>
      </c>
      <c r="E338" s="0" t="n">
        <v>525</v>
      </c>
    </row>
    <row r="339" customFormat="false" ht="14.25" hidden="false" customHeight="false" outlineLevel="0" collapsed="false">
      <c r="A339" s="133" t="n">
        <v>43874</v>
      </c>
      <c r="B339" s="132" t="s">
        <v>36</v>
      </c>
      <c r="C339" s="132" t="s">
        <v>68</v>
      </c>
      <c r="D339" s="155" t="n">
        <v>43874</v>
      </c>
      <c r="E339" s="0" t="n">
        <v>528</v>
      </c>
    </row>
    <row r="340" customFormat="false" ht="14.25" hidden="false" customHeight="false" outlineLevel="0" collapsed="false">
      <c r="A340" s="133" t="n">
        <v>43873</v>
      </c>
      <c r="B340" s="132" t="s">
        <v>36</v>
      </c>
      <c r="C340" s="132" t="s">
        <v>68</v>
      </c>
      <c r="D340" s="155" t="n">
        <v>43873</v>
      </c>
      <c r="E340" s="0" t="n">
        <v>532</v>
      </c>
    </row>
    <row r="341" customFormat="false" ht="14.25" hidden="false" customHeight="false" outlineLevel="0" collapsed="false">
      <c r="A341" s="133" t="n">
        <v>43872</v>
      </c>
      <c r="B341" s="132" t="s">
        <v>36</v>
      </c>
      <c r="C341" s="132" t="s">
        <v>68</v>
      </c>
      <c r="D341" s="155" t="n">
        <v>43872</v>
      </c>
      <c r="E341" s="0" t="n">
        <v>528</v>
      </c>
    </row>
    <row r="342" customFormat="false" ht="14.25" hidden="false" customHeight="false" outlineLevel="0" collapsed="false">
      <c r="A342" s="133" t="n">
        <v>43870</v>
      </c>
      <c r="B342" s="132" t="s">
        <v>36</v>
      </c>
      <c r="C342" s="132" t="s">
        <v>68</v>
      </c>
      <c r="D342" s="155" t="n">
        <v>43870</v>
      </c>
      <c r="E342" s="0" t="n">
        <v>522</v>
      </c>
    </row>
    <row r="343" customFormat="false" ht="14.25" hidden="false" customHeight="false" outlineLevel="0" collapsed="false">
      <c r="A343" s="133" t="n">
        <v>43867</v>
      </c>
      <c r="B343" s="132" t="s">
        <v>36</v>
      </c>
      <c r="C343" s="132" t="s">
        <v>68</v>
      </c>
      <c r="D343" s="155" t="n">
        <v>43867</v>
      </c>
      <c r="E343" s="0" t="n">
        <v>529</v>
      </c>
    </row>
    <row r="344" customFormat="false" ht="14.25" hidden="false" customHeight="false" outlineLevel="0" collapsed="false">
      <c r="A344" s="133" t="n">
        <v>43865</v>
      </c>
      <c r="B344" s="132" t="s">
        <v>36</v>
      </c>
      <c r="C344" s="132" t="s">
        <v>68</v>
      </c>
      <c r="D344" s="155" t="n">
        <v>43865</v>
      </c>
      <c r="E344" s="0" t="n">
        <v>515</v>
      </c>
    </row>
    <row r="345" customFormat="false" ht="14.25" hidden="false" customHeight="false" outlineLevel="0" collapsed="false">
      <c r="A345" s="133" t="n">
        <v>43864</v>
      </c>
      <c r="B345" s="132" t="s">
        <v>36</v>
      </c>
      <c r="C345" s="132" t="s">
        <v>68</v>
      </c>
      <c r="D345" s="155" t="n">
        <v>43864</v>
      </c>
      <c r="E345" s="0" t="n">
        <v>522</v>
      </c>
    </row>
    <row r="346" customFormat="false" ht="14.25" hidden="false" customHeight="false" outlineLevel="0" collapsed="false">
      <c r="A346" s="133" t="n">
        <v>43863</v>
      </c>
      <c r="B346" s="132" t="s">
        <v>36</v>
      </c>
      <c r="C346" s="132" t="s">
        <v>68</v>
      </c>
      <c r="D346" s="155" t="n">
        <v>43863</v>
      </c>
      <c r="E346" s="0" t="n">
        <v>522</v>
      </c>
    </row>
    <row r="347" customFormat="false" ht="14.25" hidden="false" customHeight="false" outlineLevel="0" collapsed="false">
      <c r="A347" s="133" t="n">
        <v>43860</v>
      </c>
      <c r="B347" s="132" t="s">
        <v>36</v>
      </c>
      <c r="C347" s="132" t="s">
        <v>68</v>
      </c>
      <c r="D347" s="155" t="n">
        <v>43860</v>
      </c>
      <c r="E347" s="0" t="n">
        <v>509</v>
      </c>
    </row>
    <row r="348" customFormat="false" ht="14.25" hidden="false" customHeight="false" outlineLevel="0" collapsed="false">
      <c r="A348" s="133" t="n">
        <v>43859</v>
      </c>
      <c r="B348" s="132" t="s">
        <v>36</v>
      </c>
      <c r="C348" s="132" t="s">
        <v>68</v>
      </c>
      <c r="D348" s="155" t="n">
        <v>43859</v>
      </c>
      <c r="E348" s="0" t="n">
        <v>498</v>
      </c>
    </row>
    <row r="349" customFormat="false" ht="14.25" hidden="false" customHeight="false" outlineLevel="0" collapsed="false">
      <c r="A349" s="133" t="n">
        <v>43858</v>
      </c>
      <c r="B349" s="132" t="s">
        <v>36</v>
      </c>
      <c r="C349" s="132" t="s">
        <v>68</v>
      </c>
      <c r="D349" s="155" t="n">
        <v>43858</v>
      </c>
      <c r="E349" s="0" t="n">
        <v>510</v>
      </c>
    </row>
    <row r="350" customFormat="false" ht="14.25" hidden="false" customHeight="false" outlineLevel="0" collapsed="false">
      <c r="A350" s="133" t="n">
        <v>43857</v>
      </c>
      <c r="B350" s="132" t="s">
        <v>36</v>
      </c>
      <c r="C350" s="132" t="s">
        <v>68</v>
      </c>
      <c r="D350" s="155" t="n">
        <v>43857</v>
      </c>
      <c r="E350" s="0" t="n">
        <v>514</v>
      </c>
    </row>
    <row r="351" customFormat="false" ht="14.25" hidden="false" customHeight="false" outlineLevel="0" collapsed="false">
      <c r="A351" s="133" t="n">
        <v>43856</v>
      </c>
      <c r="B351" s="132" t="s">
        <v>36</v>
      </c>
      <c r="C351" s="132" t="s">
        <v>68</v>
      </c>
      <c r="D351" s="155" t="n">
        <v>43856</v>
      </c>
      <c r="E351" s="0" t="n">
        <v>565</v>
      </c>
    </row>
    <row r="352" customFormat="false" ht="14.25" hidden="false" customHeight="false" outlineLevel="0" collapsed="false">
      <c r="A352" s="133" t="n">
        <v>43853</v>
      </c>
      <c r="B352" s="132" t="s">
        <v>36</v>
      </c>
      <c r="C352" s="132" t="s">
        <v>68</v>
      </c>
      <c r="D352" s="155" t="n">
        <v>43853</v>
      </c>
      <c r="E352" s="0" t="n">
        <v>567</v>
      </c>
    </row>
    <row r="353" customFormat="false" ht="14.25" hidden="false" customHeight="false" outlineLevel="0" collapsed="false">
      <c r="A353" s="133" t="n">
        <v>43852</v>
      </c>
      <c r="B353" s="132" t="s">
        <v>36</v>
      </c>
      <c r="C353" s="132" t="s">
        <v>68</v>
      </c>
      <c r="D353" s="155" t="n">
        <v>43852</v>
      </c>
      <c r="E353" s="0" t="n">
        <v>578</v>
      </c>
    </row>
    <row r="354" customFormat="false" ht="14.25" hidden="false" customHeight="false" outlineLevel="0" collapsed="false">
      <c r="A354" s="133" t="n">
        <v>43851</v>
      </c>
      <c r="B354" s="132" t="s">
        <v>36</v>
      </c>
      <c r="C354" s="132" t="s">
        <v>68</v>
      </c>
      <c r="D354" s="155" t="n">
        <v>43851</v>
      </c>
      <c r="E354" s="0" t="n">
        <v>579</v>
      </c>
    </row>
    <row r="355" customFormat="false" ht="14.25" hidden="false" customHeight="false" outlineLevel="0" collapsed="false">
      <c r="A355" s="133" t="n">
        <v>43850</v>
      </c>
      <c r="B355" s="132" t="s">
        <v>36</v>
      </c>
      <c r="C355" s="132" t="s">
        <v>68</v>
      </c>
      <c r="D355" s="155" t="n">
        <v>43850</v>
      </c>
      <c r="E355" s="0" t="n">
        <v>566</v>
      </c>
    </row>
    <row r="356" customFormat="false" ht="14.25" hidden="false" customHeight="false" outlineLevel="0" collapsed="false">
      <c r="A356" s="133" t="n">
        <v>43849</v>
      </c>
      <c r="B356" s="132" t="s">
        <v>36</v>
      </c>
      <c r="C356" s="132" t="s">
        <v>68</v>
      </c>
      <c r="D356" s="155" t="n">
        <v>43849</v>
      </c>
      <c r="E356" s="0" t="n">
        <v>576</v>
      </c>
    </row>
    <row r="357" customFormat="false" ht="14.25" hidden="false" customHeight="false" outlineLevel="0" collapsed="false">
      <c r="A357" s="133" t="n">
        <v>43846</v>
      </c>
      <c r="B357" s="132" t="s">
        <v>36</v>
      </c>
      <c r="C357" s="132" t="s">
        <v>68</v>
      </c>
      <c r="D357" s="155" t="n">
        <v>43846</v>
      </c>
      <c r="E357" s="0" t="n">
        <v>579</v>
      </c>
    </row>
    <row r="358" customFormat="false" ht="14.25" hidden="false" customHeight="false" outlineLevel="0" collapsed="false">
      <c r="A358" s="133" t="n">
        <v>43845</v>
      </c>
      <c r="B358" s="132" t="s">
        <v>36</v>
      </c>
      <c r="C358" s="132" t="s">
        <v>68</v>
      </c>
      <c r="D358" s="155" t="n">
        <v>43845</v>
      </c>
      <c r="E358" s="0" t="n">
        <v>575</v>
      </c>
    </row>
    <row r="359" customFormat="false" ht="14.25" hidden="false" customHeight="false" outlineLevel="0" collapsed="false">
      <c r="A359" s="133" t="n">
        <v>43844</v>
      </c>
      <c r="B359" s="132" t="s">
        <v>36</v>
      </c>
      <c r="C359" s="132" t="s">
        <v>68</v>
      </c>
      <c r="D359" s="155" t="n">
        <v>43844</v>
      </c>
      <c r="E359" s="0" t="n">
        <v>562</v>
      </c>
    </row>
    <row r="360" customFormat="false" ht="14.25" hidden="false" customHeight="false" outlineLevel="0" collapsed="false">
      <c r="A360" s="133" t="n">
        <v>43843</v>
      </c>
      <c r="B360" s="132" t="s">
        <v>36</v>
      </c>
      <c r="C360" s="132" t="s">
        <v>68</v>
      </c>
      <c r="D360" s="155" t="n">
        <v>43843</v>
      </c>
      <c r="E360" s="0" t="n">
        <v>569</v>
      </c>
    </row>
    <row r="361" customFormat="false" ht="14.25" hidden="false" customHeight="false" outlineLevel="0" collapsed="false">
      <c r="A361" s="133" t="n">
        <v>43842</v>
      </c>
      <c r="B361" s="132" t="s">
        <v>36</v>
      </c>
      <c r="C361" s="132" t="s">
        <v>68</v>
      </c>
      <c r="D361" s="155" t="n">
        <v>43842</v>
      </c>
      <c r="E361" s="0" t="n">
        <v>556</v>
      </c>
    </row>
    <row r="362" customFormat="false" ht="14.25" hidden="false" customHeight="false" outlineLevel="0" collapsed="false">
      <c r="A362" s="133" t="n">
        <v>43839</v>
      </c>
      <c r="B362" s="132" t="s">
        <v>36</v>
      </c>
      <c r="C362" s="132" t="s">
        <v>68</v>
      </c>
      <c r="D362" s="155" t="n">
        <v>43839</v>
      </c>
      <c r="E362" s="0" t="n">
        <v>544</v>
      </c>
    </row>
    <row r="363" customFormat="false" ht="14.25" hidden="false" customHeight="false" outlineLevel="0" collapsed="false">
      <c r="A363" s="133" t="n">
        <v>43838</v>
      </c>
      <c r="B363" s="132" t="s">
        <v>36</v>
      </c>
      <c r="C363" s="132" t="s">
        <v>68</v>
      </c>
      <c r="D363" s="155" t="n">
        <v>43838</v>
      </c>
      <c r="E363" s="0" t="n">
        <v>541</v>
      </c>
    </row>
    <row r="364" customFormat="false" ht="14.25" hidden="false" customHeight="false" outlineLevel="0" collapsed="false">
      <c r="A364" s="133" t="n">
        <v>43837</v>
      </c>
      <c r="B364" s="132" t="s">
        <v>36</v>
      </c>
      <c r="C364" s="132" t="s">
        <v>68</v>
      </c>
      <c r="D364" s="155" t="n">
        <v>43837</v>
      </c>
      <c r="E364" s="0" t="n">
        <v>540</v>
      </c>
    </row>
    <row r="365" customFormat="false" ht="14.25" hidden="false" customHeight="false" outlineLevel="0" collapsed="false">
      <c r="A365" s="133" t="n">
        <v>43836</v>
      </c>
      <c r="B365" s="132" t="s">
        <v>36</v>
      </c>
      <c r="C365" s="132" t="s">
        <v>68</v>
      </c>
      <c r="D365" s="155" t="n">
        <v>43836</v>
      </c>
      <c r="E365" s="0" t="n">
        <v>528</v>
      </c>
    </row>
    <row r="366" customFormat="false" ht="14.25" hidden="false" customHeight="false" outlineLevel="0" collapsed="false">
      <c r="A366" s="133" t="n">
        <v>43835</v>
      </c>
      <c r="B366" s="132" t="s">
        <v>36</v>
      </c>
      <c r="C366" s="132" t="s">
        <v>68</v>
      </c>
      <c r="D366" s="155" t="n">
        <v>43835</v>
      </c>
      <c r="E366" s="0" t="n">
        <v>504</v>
      </c>
    </row>
    <row r="367" customFormat="false" ht="14.25" hidden="false" customHeight="false" outlineLevel="0" collapsed="false">
      <c r="A367" s="133" t="n">
        <v>43832</v>
      </c>
      <c r="B367" s="132" t="s">
        <v>36</v>
      </c>
      <c r="C367" s="132" t="s">
        <v>68</v>
      </c>
      <c r="D367" s="155" t="n">
        <v>43832</v>
      </c>
      <c r="E367" s="0" t="n">
        <v>501</v>
      </c>
    </row>
    <row r="368" customFormat="false" ht="14.25" hidden="false" customHeight="false" outlineLevel="0" collapsed="false">
      <c r="A368" s="133" t="n">
        <v>43831</v>
      </c>
      <c r="B368" s="132" t="s">
        <v>36</v>
      </c>
      <c r="C368" s="132" t="s">
        <v>68</v>
      </c>
      <c r="D368" s="155" t="n">
        <v>43831</v>
      </c>
      <c r="E368" s="0" t="n">
        <v>509</v>
      </c>
    </row>
    <row r="369" customFormat="false" ht="14.25" hidden="false" customHeight="false" outlineLevel="0" collapsed="false">
      <c r="A369" s="133" t="n">
        <v>43830</v>
      </c>
      <c r="B369" s="132" t="s">
        <v>36</v>
      </c>
      <c r="C369" s="132" t="s">
        <v>68</v>
      </c>
      <c r="D369" s="155" t="n">
        <v>43830</v>
      </c>
      <c r="E369" s="0" t="n">
        <v>507</v>
      </c>
    </row>
    <row r="370" customFormat="false" ht="14.25" hidden="false" customHeight="false" outlineLevel="0" collapsed="false">
      <c r="A370" s="133" t="n">
        <v>43829</v>
      </c>
      <c r="B370" s="132" t="s">
        <v>36</v>
      </c>
      <c r="C370" s="132" t="s">
        <v>68</v>
      </c>
      <c r="D370" s="155" t="n">
        <v>43829</v>
      </c>
      <c r="E370" s="0" t="n">
        <v>507</v>
      </c>
    </row>
    <row r="371" customFormat="false" ht="14.25" hidden="false" customHeight="false" outlineLevel="0" collapsed="false">
      <c r="A371" s="133" t="n">
        <v>43828</v>
      </c>
      <c r="B371" s="132" t="s">
        <v>36</v>
      </c>
      <c r="C371" s="132" t="s">
        <v>68</v>
      </c>
      <c r="D371" s="155" t="n">
        <v>43828</v>
      </c>
      <c r="E371" s="0" t="n">
        <v>505</v>
      </c>
    </row>
    <row r="372" customFormat="false" ht="14.25" hidden="false" customHeight="false" outlineLevel="0" collapsed="false">
      <c r="A372" s="133" t="n">
        <v>43825</v>
      </c>
      <c r="B372" s="132" t="s">
        <v>36</v>
      </c>
      <c r="C372" s="132" t="s">
        <v>68</v>
      </c>
      <c r="D372" s="155" t="n">
        <v>43825</v>
      </c>
      <c r="E372" s="0" t="n">
        <v>506</v>
      </c>
    </row>
    <row r="373" customFormat="false" ht="14.25" hidden="false" customHeight="false" outlineLevel="0" collapsed="false">
      <c r="A373" s="133" t="n">
        <v>43824</v>
      </c>
      <c r="B373" s="132" t="s">
        <v>36</v>
      </c>
      <c r="C373" s="132" t="s">
        <v>68</v>
      </c>
      <c r="D373" s="155" t="n">
        <v>43824</v>
      </c>
      <c r="E373" s="0" t="n">
        <v>515</v>
      </c>
    </row>
    <row r="374" customFormat="false" ht="14.25" hidden="false" customHeight="false" outlineLevel="0" collapsed="false">
      <c r="A374" s="133" t="n">
        <v>43823</v>
      </c>
      <c r="B374" s="132" t="s">
        <v>36</v>
      </c>
      <c r="C374" s="132" t="s">
        <v>68</v>
      </c>
      <c r="D374" s="155" t="n">
        <v>43823</v>
      </c>
      <c r="E374" s="0" t="n">
        <v>498</v>
      </c>
    </row>
    <row r="375" customFormat="false" ht="14.25" hidden="false" customHeight="false" outlineLevel="0" collapsed="false">
      <c r="A375" s="133" t="n">
        <v>43822</v>
      </c>
      <c r="B375" s="132" t="s">
        <v>36</v>
      </c>
      <c r="C375" s="132" t="s">
        <v>68</v>
      </c>
      <c r="D375" s="155" t="n">
        <v>43822</v>
      </c>
      <c r="E375" s="0" t="n">
        <v>491</v>
      </c>
    </row>
    <row r="376" customFormat="false" ht="14.25" hidden="false" customHeight="false" outlineLevel="0" collapsed="false">
      <c r="A376" s="133" t="n">
        <v>43821</v>
      </c>
      <c r="B376" s="132" t="s">
        <v>36</v>
      </c>
      <c r="C376" s="132" t="s">
        <v>68</v>
      </c>
      <c r="D376" s="155" t="n">
        <v>43821</v>
      </c>
      <c r="E376" s="0" t="n">
        <v>499</v>
      </c>
    </row>
    <row r="377" customFormat="false" ht="14.25" hidden="false" customHeight="false" outlineLevel="0" collapsed="false">
      <c r="A377" s="133" t="n">
        <v>43818</v>
      </c>
      <c r="B377" s="132" t="s">
        <v>36</v>
      </c>
      <c r="C377" s="132" t="s">
        <v>68</v>
      </c>
      <c r="D377" s="155" t="n">
        <v>43818</v>
      </c>
      <c r="E377" s="0" t="n">
        <v>491</v>
      </c>
    </row>
    <row r="378" customFormat="false" ht="14.25" hidden="false" customHeight="false" outlineLevel="0" collapsed="false">
      <c r="A378" s="133" t="n">
        <v>43817</v>
      </c>
      <c r="B378" s="132" t="s">
        <v>36</v>
      </c>
      <c r="C378" s="132" t="s">
        <v>68</v>
      </c>
      <c r="D378" s="155" t="n">
        <v>43817</v>
      </c>
      <c r="E378" s="0" t="n">
        <v>491</v>
      </c>
    </row>
    <row r="379" customFormat="false" ht="14.25" hidden="false" customHeight="false" outlineLevel="0" collapsed="false">
      <c r="A379" s="133" t="n">
        <v>43816</v>
      </c>
      <c r="B379" s="132" t="s">
        <v>36</v>
      </c>
      <c r="C379" s="132" t="s">
        <v>68</v>
      </c>
      <c r="D379" s="155" t="n">
        <v>43816</v>
      </c>
      <c r="E379" s="0" t="n">
        <v>500</v>
      </c>
    </row>
    <row r="380" customFormat="false" ht="14.25" hidden="false" customHeight="false" outlineLevel="0" collapsed="false">
      <c r="A380" s="133" t="n">
        <v>43815</v>
      </c>
      <c r="B380" s="132" t="s">
        <v>36</v>
      </c>
      <c r="C380" s="132" t="s">
        <v>68</v>
      </c>
      <c r="D380" s="155" t="n">
        <v>43815</v>
      </c>
      <c r="E380" s="0" t="n">
        <v>499</v>
      </c>
    </row>
    <row r="381" customFormat="false" ht="14.25" hidden="false" customHeight="false" outlineLevel="0" collapsed="false">
      <c r="A381" s="133" t="n">
        <v>43814</v>
      </c>
      <c r="B381" s="132" t="s">
        <v>36</v>
      </c>
      <c r="C381" s="132" t="s">
        <v>68</v>
      </c>
      <c r="D381" s="155" t="n">
        <v>43814</v>
      </c>
      <c r="E381" s="0" t="n">
        <v>503</v>
      </c>
    </row>
    <row r="382" customFormat="false" ht="14.25" hidden="false" customHeight="false" outlineLevel="0" collapsed="false">
      <c r="A382" s="133" t="n">
        <v>43811</v>
      </c>
      <c r="B382" s="132" t="s">
        <v>36</v>
      </c>
      <c r="C382" s="132" t="s">
        <v>68</v>
      </c>
      <c r="D382" s="155" t="n">
        <v>43811</v>
      </c>
      <c r="E382" s="0" t="n">
        <v>504</v>
      </c>
    </row>
    <row r="383" customFormat="false" ht="14.25" hidden="false" customHeight="false" outlineLevel="0" collapsed="false">
      <c r="A383" s="133" t="n">
        <v>43810</v>
      </c>
      <c r="B383" s="132" t="s">
        <v>36</v>
      </c>
      <c r="C383" s="132" t="s">
        <v>68</v>
      </c>
      <c r="D383" s="155" t="n">
        <v>43810</v>
      </c>
      <c r="E383" s="0" t="n">
        <v>501</v>
      </c>
    </row>
    <row r="384" customFormat="false" ht="14.25" hidden="false" customHeight="false" outlineLevel="0" collapsed="false">
      <c r="A384" s="133" t="n">
        <v>43809</v>
      </c>
      <c r="B384" s="132" t="s">
        <v>36</v>
      </c>
      <c r="C384" s="132" t="s">
        <v>68</v>
      </c>
      <c r="D384" s="155" t="n">
        <v>43809</v>
      </c>
      <c r="E384" s="0" t="n">
        <v>498</v>
      </c>
    </row>
    <row r="385" customFormat="false" ht="14.25" hidden="false" customHeight="false" outlineLevel="0" collapsed="false">
      <c r="A385" s="133" t="n">
        <v>43808</v>
      </c>
      <c r="B385" s="132" t="s">
        <v>36</v>
      </c>
      <c r="C385" s="132" t="s">
        <v>68</v>
      </c>
      <c r="D385" s="155" t="n">
        <v>43808</v>
      </c>
      <c r="E385" s="0" t="n">
        <v>492</v>
      </c>
    </row>
    <row r="386" customFormat="false" ht="14.25" hidden="false" customHeight="false" outlineLevel="0" collapsed="false">
      <c r="A386" s="133" t="n">
        <v>43807</v>
      </c>
      <c r="B386" s="132" t="s">
        <v>36</v>
      </c>
      <c r="C386" s="132" t="s">
        <v>68</v>
      </c>
      <c r="D386" s="155" t="n">
        <v>43807</v>
      </c>
      <c r="E386" s="0" t="n">
        <v>485</v>
      </c>
    </row>
    <row r="387" customFormat="false" ht="14.25" hidden="false" customHeight="false" outlineLevel="0" collapsed="false">
      <c r="A387" s="133" t="n">
        <v>43804</v>
      </c>
      <c r="B387" s="132" t="s">
        <v>36</v>
      </c>
      <c r="C387" s="132" t="s">
        <v>68</v>
      </c>
      <c r="D387" s="155" t="n">
        <v>43804</v>
      </c>
      <c r="E387" s="0" t="n">
        <v>490</v>
      </c>
    </row>
    <row r="388" customFormat="false" ht="14.25" hidden="false" customHeight="false" outlineLevel="0" collapsed="false">
      <c r="A388" s="133" t="n">
        <v>43803</v>
      </c>
      <c r="B388" s="132" t="s">
        <v>36</v>
      </c>
      <c r="C388" s="132" t="s">
        <v>68</v>
      </c>
      <c r="D388" s="155" t="n">
        <v>43803</v>
      </c>
      <c r="E388" s="0" t="n">
        <v>494</v>
      </c>
    </row>
    <row r="389" customFormat="false" ht="14.25" hidden="false" customHeight="false" outlineLevel="0" collapsed="false">
      <c r="A389" s="133" t="n">
        <v>43802</v>
      </c>
      <c r="B389" s="132" t="s">
        <v>36</v>
      </c>
      <c r="C389" s="132" t="s">
        <v>68</v>
      </c>
      <c r="D389" s="155" t="n">
        <v>43802</v>
      </c>
      <c r="E389" s="0" t="n">
        <v>485</v>
      </c>
    </row>
    <row r="390" customFormat="false" ht="14.25" hidden="false" customHeight="false" outlineLevel="0" collapsed="false">
      <c r="A390" s="133" t="n">
        <v>43801</v>
      </c>
      <c r="B390" s="132" t="s">
        <v>36</v>
      </c>
      <c r="C390" s="132" t="s">
        <v>68</v>
      </c>
      <c r="D390" s="155" t="n">
        <v>43801</v>
      </c>
      <c r="E390" s="0" t="n">
        <v>479</v>
      </c>
    </row>
    <row r="391" customFormat="false" ht="14.25" hidden="false" customHeight="false" outlineLevel="0" collapsed="false">
      <c r="A391" s="133" t="n">
        <v>43800</v>
      </c>
      <c r="B391" s="132" t="s">
        <v>36</v>
      </c>
      <c r="C391" s="132" t="s">
        <v>68</v>
      </c>
      <c r="D391" s="155" t="n">
        <v>43800</v>
      </c>
      <c r="E391" s="0" t="n">
        <v>478</v>
      </c>
    </row>
    <row r="392" customFormat="false" ht="14.25" hidden="false" customHeight="false" outlineLevel="0" collapsed="false">
      <c r="A392" s="133" t="n">
        <v>43797</v>
      </c>
      <c r="B392" s="132" t="s">
        <v>36</v>
      </c>
      <c r="C392" s="132" t="s">
        <v>68</v>
      </c>
      <c r="D392" s="155" t="n">
        <v>43797</v>
      </c>
      <c r="E392" s="0" t="n">
        <v>478</v>
      </c>
    </row>
    <row r="393" customFormat="false" ht="14.25" hidden="false" customHeight="false" outlineLevel="0" collapsed="false">
      <c r="A393" s="133" t="n">
        <v>43796</v>
      </c>
      <c r="B393" s="132" t="s">
        <v>36</v>
      </c>
      <c r="C393" s="132" t="s">
        <v>68</v>
      </c>
      <c r="D393" s="155" t="n">
        <v>43796</v>
      </c>
      <c r="E393" s="0" t="n">
        <v>474</v>
      </c>
    </row>
    <row r="394" customFormat="false" ht="14.25" hidden="false" customHeight="false" outlineLevel="0" collapsed="false">
      <c r="A394" s="133" t="n">
        <v>43795</v>
      </c>
      <c r="B394" s="132" t="s">
        <v>36</v>
      </c>
      <c r="C394" s="132" t="s">
        <v>68</v>
      </c>
      <c r="D394" s="155" t="n">
        <v>43795</v>
      </c>
      <c r="E394" s="0" t="n">
        <v>470</v>
      </c>
    </row>
    <row r="395" customFormat="false" ht="14.25" hidden="false" customHeight="false" outlineLevel="0" collapsed="false">
      <c r="A395" s="133" t="n">
        <v>43794</v>
      </c>
      <c r="B395" s="132" t="s">
        <v>36</v>
      </c>
      <c r="C395" s="132" t="s">
        <v>68</v>
      </c>
      <c r="D395" s="155" t="n">
        <v>43794</v>
      </c>
      <c r="E395" s="0" t="n">
        <v>469</v>
      </c>
    </row>
    <row r="396" customFormat="false" ht="14.25" hidden="false" customHeight="false" outlineLevel="0" collapsed="false">
      <c r="A396" s="133" t="n">
        <v>43793</v>
      </c>
      <c r="B396" s="132" t="s">
        <v>36</v>
      </c>
      <c r="C396" s="132" t="s">
        <v>68</v>
      </c>
      <c r="D396" s="155" t="n">
        <v>43793</v>
      </c>
      <c r="E396" s="0" t="n">
        <v>471</v>
      </c>
    </row>
    <row r="397" customFormat="false" ht="14.25" hidden="false" customHeight="false" outlineLevel="0" collapsed="false">
      <c r="A397" s="133" t="n">
        <v>43790</v>
      </c>
      <c r="B397" s="132" t="s">
        <v>36</v>
      </c>
      <c r="C397" s="132" t="s">
        <v>68</v>
      </c>
      <c r="D397" s="155" t="n">
        <v>43790</v>
      </c>
      <c r="E397" s="0" t="n">
        <v>476</v>
      </c>
    </row>
    <row r="398" customFormat="false" ht="14.25" hidden="false" customHeight="false" outlineLevel="0" collapsed="false">
      <c r="A398" s="133" t="n">
        <v>43789</v>
      </c>
      <c r="B398" s="132" t="s">
        <v>36</v>
      </c>
      <c r="C398" s="132" t="s">
        <v>68</v>
      </c>
      <c r="D398" s="155" t="n">
        <v>43789</v>
      </c>
      <c r="E398" s="0" t="n">
        <v>490</v>
      </c>
    </row>
    <row r="399" customFormat="false" ht="14.25" hidden="false" customHeight="false" outlineLevel="0" collapsed="false">
      <c r="A399" s="133" t="n">
        <v>43788</v>
      </c>
      <c r="B399" s="132" t="s">
        <v>36</v>
      </c>
      <c r="C399" s="132" t="s">
        <v>68</v>
      </c>
      <c r="D399" s="155" t="n">
        <v>43788</v>
      </c>
      <c r="E399" s="0" t="n">
        <v>486</v>
      </c>
    </row>
    <row r="400" customFormat="false" ht="14.25" hidden="false" customHeight="false" outlineLevel="0" collapsed="false">
      <c r="A400" s="133" t="n">
        <v>43787</v>
      </c>
      <c r="B400" s="132" t="s">
        <v>36</v>
      </c>
      <c r="C400" s="132" t="s">
        <v>68</v>
      </c>
      <c r="D400" s="155" t="n">
        <v>43787</v>
      </c>
      <c r="E400" s="0" t="n">
        <v>480</v>
      </c>
    </row>
    <row r="401" customFormat="false" ht="14.25" hidden="false" customHeight="false" outlineLevel="0" collapsed="false">
      <c r="A401" s="133" t="n">
        <v>43786</v>
      </c>
      <c r="B401" s="132" t="s">
        <v>36</v>
      </c>
      <c r="C401" s="132" t="s">
        <v>68</v>
      </c>
      <c r="D401" s="155" t="n">
        <v>43786</v>
      </c>
      <c r="E401" s="0" t="n">
        <v>480</v>
      </c>
    </row>
    <row r="402" customFormat="false" ht="14.25" hidden="false" customHeight="false" outlineLevel="0" collapsed="false">
      <c r="A402" s="133" t="n">
        <v>43783</v>
      </c>
      <c r="B402" s="132" t="s">
        <v>36</v>
      </c>
      <c r="C402" s="132" t="s">
        <v>68</v>
      </c>
      <c r="D402" s="155" t="n">
        <v>43783</v>
      </c>
      <c r="E402" s="0" t="n">
        <v>484</v>
      </c>
    </row>
    <row r="403" customFormat="false" ht="14.25" hidden="false" customHeight="false" outlineLevel="0" collapsed="false">
      <c r="A403" s="133" t="n">
        <v>43782</v>
      </c>
      <c r="B403" s="132" t="s">
        <v>36</v>
      </c>
      <c r="C403" s="132" t="s">
        <v>68</v>
      </c>
      <c r="D403" s="155" t="n">
        <v>43782</v>
      </c>
      <c r="E403" s="0" t="n">
        <v>490</v>
      </c>
    </row>
    <row r="404" customFormat="false" ht="14.25" hidden="false" customHeight="false" outlineLevel="0" collapsed="false">
      <c r="A404" s="133" t="n">
        <v>43781</v>
      </c>
      <c r="B404" s="132" t="s">
        <v>36</v>
      </c>
      <c r="C404" s="132" t="s">
        <v>68</v>
      </c>
      <c r="D404" s="155" t="n">
        <v>43781</v>
      </c>
      <c r="E404" s="0" t="n">
        <v>484</v>
      </c>
    </row>
    <row r="405" customFormat="false" ht="14.25" hidden="false" customHeight="false" outlineLevel="0" collapsed="false">
      <c r="A405" s="133" t="n">
        <v>43780</v>
      </c>
      <c r="B405" s="132" t="s">
        <v>36</v>
      </c>
      <c r="C405" s="132" t="s">
        <v>68</v>
      </c>
      <c r="D405" s="155" t="n">
        <v>43780</v>
      </c>
      <c r="E405" s="0" t="n">
        <v>487</v>
      </c>
    </row>
    <row r="406" customFormat="false" ht="14.25" hidden="false" customHeight="false" outlineLevel="0" collapsed="false">
      <c r="A406" s="133" t="n">
        <v>43779</v>
      </c>
      <c r="B406" s="132" t="s">
        <v>36</v>
      </c>
      <c r="C406" s="132" t="s">
        <v>68</v>
      </c>
      <c r="D406" s="155" t="n">
        <v>43779</v>
      </c>
      <c r="E406" s="0" t="n">
        <v>480</v>
      </c>
    </row>
    <row r="407" customFormat="false" ht="14.25" hidden="false" customHeight="false" outlineLevel="0" collapsed="false">
      <c r="A407" s="133" t="n">
        <v>43776</v>
      </c>
      <c r="B407" s="132" t="s">
        <v>36</v>
      </c>
      <c r="C407" s="132" t="s">
        <v>68</v>
      </c>
      <c r="D407" s="155" t="n">
        <v>43776</v>
      </c>
      <c r="E407" s="0" t="n">
        <v>480</v>
      </c>
    </row>
    <row r="408" customFormat="false" ht="14.25" hidden="false" customHeight="false" outlineLevel="0" collapsed="false">
      <c r="A408" s="133" t="n">
        <v>43775</v>
      </c>
      <c r="B408" s="132" t="s">
        <v>36</v>
      </c>
      <c r="C408" s="132" t="s">
        <v>68</v>
      </c>
      <c r="D408" s="155" t="n">
        <v>43775</v>
      </c>
      <c r="E408" s="0" t="n">
        <v>485</v>
      </c>
    </row>
    <row r="409" customFormat="false" ht="14.25" hidden="false" customHeight="false" outlineLevel="0" collapsed="false">
      <c r="A409" s="133" t="n">
        <v>43774</v>
      </c>
      <c r="B409" s="132" t="s">
        <v>36</v>
      </c>
      <c r="C409" s="132" t="s">
        <v>68</v>
      </c>
      <c r="D409" s="155" t="n">
        <v>43774</v>
      </c>
      <c r="E409" s="0" t="n">
        <v>492</v>
      </c>
    </row>
    <row r="410" customFormat="false" ht="14.25" hidden="false" customHeight="false" outlineLevel="0" collapsed="false">
      <c r="A410" s="133" t="n">
        <v>43773</v>
      </c>
      <c r="B410" s="132" t="s">
        <v>36</v>
      </c>
      <c r="C410" s="132" t="s">
        <v>68</v>
      </c>
      <c r="D410" s="155" t="n">
        <v>43773</v>
      </c>
      <c r="E410" s="0" t="n">
        <v>494</v>
      </c>
    </row>
    <row r="411" customFormat="false" ht="14.25" hidden="false" customHeight="false" outlineLevel="0" collapsed="false">
      <c r="A411" s="133" t="n">
        <v>43772</v>
      </c>
      <c r="B411" s="132" t="s">
        <v>36</v>
      </c>
      <c r="C411" s="132" t="s">
        <v>68</v>
      </c>
      <c r="D411" s="155" t="n">
        <v>43772</v>
      </c>
      <c r="E411" s="0" t="n">
        <v>496</v>
      </c>
    </row>
    <row r="412" customFormat="false" ht="14.25" hidden="false" customHeight="false" outlineLevel="0" collapsed="false">
      <c r="A412" s="133" t="n">
        <v>43769</v>
      </c>
      <c r="B412" s="132" t="s">
        <v>36</v>
      </c>
      <c r="C412" s="132" t="s">
        <v>68</v>
      </c>
      <c r="D412" s="155" t="n">
        <v>43769</v>
      </c>
      <c r="E412" s="0" t="n">
        <v>504</v>
      </c>
    </row>
    <row r="413" customFormat="false" ht="14.25" hidden="false" customHeight="false" outlineLevel="0" collapsed="false">
      <c r="A413" s="133" t="n">
        <v>43762</v>
      </c>
      <c r="B413" s="132" t="s">
        <v>36</v>
      </c>
      <c r="C413" s="132" t="s">
        <v>68</v>
      </c>
      <c r="D413" s="155" t="n">
        <v>43762</v>
      </c>
      <c r="E413" s="0" t="n">
        <v>507</v>
      </c>
    </row>
    <row r="414" customFormat="false" ht="14.25" hidden="false" customHeight="false" outlineLevel="0" collapsed="false">
      <c r="A414" s="133" t="n">
        <v>43761</v>
      </c>
      <c r="B414" s="132" t="s">
        <v>36</v>
      </c>
      <c r="C414" s="132" t="s">
        <v>68</v>
      </c>
      <c r="D414" s="155" t="n">
        <v>43761</v>
      </c>
      <c r="E414" s="0" t="n">
        <v>505</v>
      </c>
    </row>
    <row r="415" customFormat="false" ht="14.25" hidden="false" customHeight="false" outlineLevel="0" collapsed="false">
      <c r="A415" s="133" t="n">
        <v>43760</v>
      </c>
      <c r="B415" s="132" t="s">
        <v>36</v>
      </c>
      <c r="C415" s="132" t="s">
        <v>68</v>
      </c>
      <c r="D415" s="155" t="n">
        <v>43760</v>
      </c>
      <c r="E415" s="0" t="n">
        <v>494</v>
      </c>
    </row>
    <row r="416" customFormat="false" ht="14.25" hidden="false" customHeight="false" outlineLevel="0" collapsed="false">
      <c r="A416" s="133" t="n">
        <v>43759</v>
      </c>
      <c r="B416" s="132" t="s">
        <v>36</v>
      </c>
      <c r="C416" s="132" t="s">
        <v>68</v>
      </c>
      <c r="D416" s="155" t="n">
        <v>43759</v>
      </c>
      <c r="E416" s="0" t="n">
        <v>490</v>
      </c>
    </row>
    <row r="417" customFormat="false" ht="14.25" hidden="false" customHeight="false" outlineLevel="0" collapsed="false">
      <c r="A417" s="133" t="n">
        <v>43758</v>
      </c>
      <c r="B417" s="132" t="s">
        <v>36</v>
      </c>
      <c r="C417" s="132" t="s">
        <v>68</v>
      </c>
      <c r="D417" s="155" t="n">
        <v>43758</v>
      </c>
      <c r="E417" s="0" t="n">
        <v>500</v>
      </c>
    </row>
    <row r="418" customFormat="false" ht="14.25" hidden="false" customHeight="false" outlineLevel="0" collapsed="false">
      <c r="A418" s="133" t="n">
        <v>43755</v>
      </c>
      <c r="B418" s="132" t="s">
        <v>36</v>
      </c>
      <c r="C418" s="132" t="s">
        <v>68</v>
      </c>
      <c r="D418" s="155" t="n">
        <v>43755</v>
      </c>
      <c r="E418" s="0" t="n">
        <v>502</v>
      </c>
    </row>
    <row r="419" customFormat="false" ht="14.25" hidden="false" customHeight="false" outlineLevel="0" collapsed="false">
      <c r="A419" s="133" t="n">
        <v>43754</v>
      </c>
      <c r="B419" s="132" t="s">
        <v>36</v>
      </c>
      <c r="C419" s="132" t="s">
        <v>68</v>
      </c>
      <c r="D419" s="155" t="n">
        <v>43754</v>
      </c>
      <c r="E419" s="0" t="n">
        <v>493</v>
      </c>
    </row>
    <row r="420" customFormat="false" ht="14.25" hidden="false" customHeight="false" outlineLevel="0" collapsed="false">
      <c r="A420" s="133" t="n">
        <v>43753</v>
      </c>
      <c r="B420" s="132" t="s">
        <v>36</v>
      </c>
      <c r="C420" s="132" t="s">
        <v>68</v>
      </c>
      <c r="D420" s="155" t="n">
        <v>43753</v>
      </c>
      <c r="E420" s="0" t="n">
        <v>493</v>
      </c>
    </row>
    <row r="421" customFormat="false" ht="14.25" hidden="false" customHeight="false" outlineLevel="0" collapsed="false">
      <c r="A421" s="133" t="n">
        <v>43752</v>
      </c>
      <c r="B421" s="132" t="s">
        <v>36</v>
      </c>
      <c r="C421" s="132" t="s">
        <v>68</v>
      </c>
      <c r="D421" s="155" t="n">
        <v>43752</v>
      </c>
      <c r="E421" s="0" t="n">
        <v>493</v>
      </c>
    </row>
    <row r="422" customFormat="false" ht="14.25" hidden="false" customHeight="false" outlineLevel="0" collapsed="false">
      <c r="A422" s="133" t="n">
        <v>43741</v>
      </c>
      <c r="B422" s="132" t="s">
        <v>36</v>
      </c>
      <c r="C422" s="132" t="s">
        <v>68</v>
      </c>
      <c r="D422" s="155" t="n">
        <v>43741</v>
      </c>
      <c r="E422" s="0" t="n">
        <v>506</v>
      </c>
    </row>
    <row r="423" customFormat="false" ht="14.25" hidden="false" customHeight="false" outlineLevel="0" collapsed="false">
      <c r="A423" s="133" t="n">
        <v>43740</v>
      </c>
      <c r="B423" s="132" t="s">
        <v>36</v>
      </c>
      <c r="C423" s="132" t="s">
        <v>68</v>
      </c>
      <c r="D423" s="155" t="n">
        <v>43740</v>
      </c>
      <c r="E423" s="0" t="n">
        <v>498</v>
      </c>
    </row>
    <row r="424" customFormat="false" ht="14.25" hidden="false" customHeight="false" outlineLevel="0" collapsed="false">
      <c r="A424" s="133" t="n">
        <v>43739</v>
      </c>
      <c r="B424" s="132" t="s">
        <v>36</v>
      </c>
      <c r="C424" s="132" t="s">
        <v>68</v>
      </c>
      <c r="D424" s="155" t="n">
        <v>43739</v>
      </c>
      <c r="E424" s="0" t="n">
        <v>500</v>
      </c>
    </row>
    <row r="425" customFormat="false" ht="14.25" hidden="false" customHeight="false" outlineLevel="0" collapsed="false">
      <c r="A425" s="133" t="n">
        <v>43738</v>
      </c>
      <c r="B425" s="132" t="s">
        <v>36</v>
      </c>
      <c r="C425" s="132" t="s">
        <v>68</v>
      </c>
      <c r="D425" s="155" t="n">
        <v>43738</v>
      </c>
      <c r="E425" s="0" t="n">
        <v>480</v>
      </c>
    </row>
    <row r="426" customFormat="false" ht="14.25" hidden="false" customHeight="false" outlineLevel="0" collapsed="false">
      <c r="A426" s="133" t="n">
        <v>43737</v>
      </c>
      <c r="B426" s="132" t="s">
        <v>36</v>
      </c>
      <c r="C426" s="132" t="s">
        <v>68</v>
      </c>
      <c r="D426" s="155" t="n">
        <v>43737</v>
      </c>
      <c r="E426" s="0" t="n">
        <v>481</v>
      </c>
    </row>
    <row r="427" customFormat="false" ht="14.25" hidden="false" customHeight="false" outlineLevel="0" collapsed="false">
      <c r="A427" s="133" t="n">
        <v>43734</v>
      </c>
      <c r="B427" s="132" t="s">
        <v>36</v>
      </c>
      <c r="C427" s="132" t="s">
        <v>68</v>
      </c>
      <c r="D427" s="155" t="n">
        <v>43734</v>
      </c>
      <c r="E427" s="0" t="n">
        <v>487</v>
      </c>
    </row>
    <row r="428" customFormat="false" ht="14.25" hidden="false" customHeight="false" outlineLevel="0" collapsed="false">
      <c r="A428" s="133" t="n">
        <v>43733</v>
      </c>
      <c r="B428" s="132" t="s">
        <v>36</v>
      </c>
      <c r="C428" s="132" t="s">
        <v>68</v>
      </c>
      <c r="D428" s="155" t="n">
        <v>43733</v>
      </c>
      <c r="E428" s="0" t="n">
        <v>490</v>
      </c>
    </row>
    <row r="429" customFormat="false" ht="14.25" hidden="false" customHeight="false" outlineLevel="0" collapsed="false">
      <c r="A429" s="133" t="n">
        <v>43731</v>
      </c>
      <c r="B429" s="132" t="s">
        <v>36</v>
      </c>
      <c r="C429" s="132" t="s">
        <v>68</v>
      </c>
      <c r="D429" s="155" t="n">
        <v>43731</v>
      </c>
      <c r="E429" s="0" t="n">
        <v>500</v>
      </c>
    </row>
    <row r="430" customFormat="false" ht="14.25" hidden="false" customHeight="false" outlineLevel="0" collapsed="false">
      <c r="A430" s="133" t="n">
        <v>43730</v>
      </c>
      <c r="B430" s="132" t="s">
        <v>36</v>
      </c>
      <c r="C430" s="132" t="s">
        <v>68</v>
      </c>
      <c r="D430" s="155" t="n">
        <v>43730</v>
      </c>
      <c r="E430" s="0" t="n">
        <v>498</v>
      </c>
    </row>
    <row r="431" customFormat="false" ht="14.25" hidden="false" customHeight="false" outlineLevel="0" collapsed="false">
      <c r="A431" s="133" t="n">
        <v>43727</v>
      </c>
      <c r="B431" s="132" t="s">
        <v>36</v>
      </c>
      <c r="C431" s="132" t="s">
        <v>68</v>
      </c>
      <c r="D431" s="155" t="n">
        <v>43727</v>
      </c>
      <c r="E431" s="0" t="n">
        <v>507</v>
      </c>
    </row>
    <row r="432" customFormat="false" ht="14.25" hidden="false" customHeight="false" outlineLevel="0" collapsed="false">
      <c r="A432" s="133" t="n">
        <v>43726</v>
      </c>
      <c r="B432" s="132" t="s">
        <v>36</v>
      </c>
      <c r="C432" s="132" t="s">
        <v>68</v>
      </c>
      <c r="D432" s="155" t="n">
        <v>43726</v>
      </c>
      <c r="E432" s="0" t="n">
        <v>515</v>
      </c>
    </row>
    <row r="433" customFormat="false" ht="14.25" hidden="false" customHeight="false" outlineLevel="0" collapsed="false">
      <c r="A433" s="133" t="n">
        <v>43725</v>
      </c>
      <c r="B433" s="132" t="s">
        <v>36</v>
      </c>
      <c r="C433" s="132" t="s">
        <v>68</v>
      </c>
      <c r="D433" s="155" t="n">
        <v>43725</v>
      </c>
      <c r="E433" s="0" t="n">
        <v>500</v>
      </c>
    </row>
    <row r="434" customFormat="false" ht="14.25" hidden="false" customHeight="false" outlineLevel="0" collapsed="false">
      <c r="A434" s="133" t="n">
        <v>43724</v>
      </c>
      <c r="B434" s="132" t="s">
        <v>36</v>
      </c>
      <c r="C434" s="132" t="s">
        <v>68</v>
      </c>
      <c r="D434" s="155" t="n">
        <v>43724</v>
      </c>
      <c r="E434" s="0" t="n">
        <v>496</v>
      </c>
    </row>
    <row r="435" customFormat="false" ht="14.25" hidden="false" customHeight="false" outlineLevel="0" collapsed="false">
      <c r="A435" s="133" t="n">
        <v>43723</v>
      </c>
      <c r="B435" s="132" t="s">
        <v>36</v>
      </c>
      <c r="C435" s="132" t="s">
        <v>68</v>
      </c>
      <c r="D435" s="155" t="n">
        <v>43723</v>
      </c>
      <c r="E435" s="0" t="n">
        <v>507</v>
      </c>
    </row>
    <row r="436" customFormat="false" ht="14.25" hidden="false" customHeight="false" outlineLevel="0" collapsed="false">
      <c r="A436" s="133" t="n">
        <v>43720</v>
      </c>
      <c r="B436" s="132" t="s">
        <v>36</v>
      </c>
      <c r="C436" s="132" t="s">
        <v>68</v>
      </c>
      <c r="D436" s="155" t="n">
        <v>43720</v>
      </c>
      <c r="E436" s="0" t="n">
        <v>518</v>
      </c>
    </row>
    <row r="437" customFormat="false" ht="14.25" hidden="false" customHeight="false" outlineLevel="0" collapsed="false">
      <c r="A437" s="133" t="n">
        <v>43719</v>
      </c>
      <c r="B437" s="132" t="s">
        <v>36</v>
      </c>
      <c r="C437" s="132" t="s">
        <v>68</v>
      </c>
      <c r="D437" s="155" t="n">
        <v>43719</v>
      </c>
      <c r="E437" s="0" t="n">
        <v>520</v>
      </c>
    </row>
    <row r="438" customFormat="false" ht="14.25" hidden="false" customHeight="false" outlineLevel="0" collapsed="false">
      <c r="A438" s="133" t="n">
        <v>43718</v>
      </c>
      <c r="B438" s="132" t="s">
        <v>36</v>
      </c>
      <c r="C438" s="132" t="s">
        <v>68</v>
      </c>
      <c r="D438" s="155" t="n">
        <v>43718</v>
      </c>
      <c r="E438" s="0" t="n">
        <v>526</v>
      </c>
    </row>
    <row r="439" customFormat="false" ht="14.25" hidden="false" customHeight="false" outlineLevel="0" collapsed="false">
      <c r="A439" s="133" t="n">
        <v>43717</v>
      </c>
      <c r="B439" s="132" t="s">
        <v>36</v>
      </c>
      <c r="C439" s="132" t="s">
        <v>68</v>
      </c>
      <c r="D439" s="155" t="n">
        <v>43717</v>
      </c>
      <c r="E439" s="0" t="n">
        <v>526</v>
      </c>
    </row>
    <row r="440" customFormat="false" ht="14.25" hidden="false" customHeight="false" outlineLevel="0" collapsed="false">
      <c r="A440" s="133" t="n">
        <v>43716</v>
      </c>
      <c r="B440" s="132" t="s">
        <v>36</v>
      </c>
      <c r="C440" s="132" t="s">
        <v>68</v>
      </c>
      <c r="D440" s="155" t="n">
        <v>43716</v>
      </c>
      <c r="E440" s="0" t="n">
        <v>530</v>
      </c>
    </row>
    <row r="441" customFormat="false" ht="14.25" hidden="false" customHeight="false" outlineLevel="0" collapsed="false">
      <c r="A441" s="133" t="n">
        <v>43713</v>
      </c>
      <c r="B441" s="132" t="s">
        <v>36</v>
      </c>
      <c r="C441" s="132" t="s">
        <v>68</v>
      </c>
      <c r="D441" s="155" t="n">
        <v>43713</v>
      </c>
      <c r="E441" s="0" t="n">
        <v>535</v>
      </c>
    </row>
    <row r="442" customFormat="false" ht="14.25" hidden="false" customHeight="false" outlineLevel="0" collapsed="false">
      <c r="A442" s="133" t="n">
        <v>43712</v>
      </c>
      <c r="B442" s="132" t="s">
        <v>36</v>
      </c>
      <c r="C442" s="132" t="s">
        <v>68</v>
      </c>
      <c r="D442" s="155" t="n">
        <v>43712</v>
      </c>
      <c r="E442" s="0" t="n">
        <v>539</v>
      </c>
    </row>
    <row r="443" customFormat="false" ht="14.25" hidden="false" customHeight="false" outlineLevel="0" collapsed="false">
      <c r="A443" s="133" t="n">
        <v>43711</v>
      </c>
      <c r="B443" s="132" t="s">
        <v>36</v>
      </c>
      <c r="C443" s="132" t="s">
        <v>68</v>
      </c>
      <c r="D443" s="155" t="n">
        <v>43711</v>
      </c>
      <c r="E443" s="0" t="n">
        <v>523</v>
      </c>
    </row>
    <row r="444" customFormat="false" ht="14.25" hidden="false" customHeight="false" outlineLevel="0" collapsed="false">
      <c r="A444" s="133" t="n">
        <v>43710</v>
      </c>
      <c r="B444" s="132" t="s">
        <v>36</v>
      </c>
      <c r="C444" s="132" t="s">
        <v>68</v>
      </c>
      <c r="D444" s="155" t="n">
        <v>43710</v>
      </c>
      <c r="E444" s="0" t="n">
        <v>522</v>
      </c>
    </row>
    <row r="445" customFormat="false" ht="14.25" hidden="false" customHeight="false" outlineLevel="0" collapsed="false">
      <c r="A445" s="133" t="n">
        <v>43709</v>
      </c>
      <c r="B445" s="132" t="s">
        <v>36</v>
      </c>
      <c r="C445" s="132" t="s">
        <v>68</v>
      </c>
      <c r="D445" s="155" t="n">
        <v>43709</v>
      </c>
      <c r="E445" s="0" t="n">
        <v>536</v>
      </c>
    </row>
    <row r="446" customFormat="false" ht="14.25" hidden="false" customHeight="false" outlineLevel="0" collapsed="false">
      <c r="A446" s="133" t="n">
        <v>43706</v>
      </c>
      <c r="B446" s="132" t="s">
        <v>36</v>
      </c>
      <c r="C446" s="132" t="s">
        <v>68</v>
      </c>
      <c r="D446" s="155" t="n">
        <v>43706</v>
      </c>
      <c r="E446" s="0" t="n">
        <v>542</v>
      </c>
    </row>
    <row r="447" customFormat="false" ht="14.25" hidden="false" customHeight="false" outlineLevel="0" collapsed="false">
      <c r="A447" s="133" t="n">
        <v>43705</v>
      </c>
      <c r="B447" s="132" t="s">
        <v>36</v>
      </c>
      <c r="C447" s="132" t="s">
        <v>68</v>
      </c>
      <c r="D447" s="155" t="n">
        <v>43705</v>
      </c>
      <c r="E447" s="0" t="n">
        <v>547</v>
      </c>
    </row>
    <row r="448" customFormat="false" ht="14.25" hidden="false" customHeight="false" outlineLevel="0" collapsed="false">
      <c r="A448" s="133" t="n">
        <v>43704</v>
      </c>
      <c r="B448" s="132" t="s">
        <v>36</v>
      </c>
      <c r="C448" s="132" t="s">
        <v>68</v>
      </c>
      <c r="D448" s="155" t="n">
        <v>43704</v>
      </c>
      <c r="E448" s="0" t="n">
        <v>552</v>
      </c>
    </row>
    <row r="449" customFormat="false" ht="14.25" hidden="false" customHeight="false" outlineLevel="0" collapsed="false">
      <c r="A449" s="133" t="n">
        <v>43703</v>
      </c>
      <c r="B449" s="132" t="s">
        <v>36</v>
      </c>
      <c r="C449" s="132" t="s">
        <v>68</v>
      </c>
      <c r="D449" s="155" t="n">
        <v>43703</v>
      </c>
      <c r="E449" s="0" t="n">
        <v>550</v>
      </c>
    </row>
    <row r="450" customFormat="false" ht="14.25" hidden="false" customHeight="false" outlineLevel="0" collapsed="false">
      <c r="A450" s="133" t="n">
        <v>43702</v>
      </c>
      <c r="B450" s="132" t="s">
        <v>36</v>
      </c>
      <c r="C450" s="132" t="s">
        <v>68</v>
      </c>
      <c r="D450" s="155" t="n">
        <v>43702</v>
      </c>
      <c r="E450" s="0" t="n">
        <v>555</v>
      </c>
    </row>
    <row r="451" customFormat="false" ht="14.25" hidden="false" customHeight="false" outlineLevel="0" collapsed="false">
      <c r="A451" s="133" t="n">
        <v>43699</v>
      </c>
      <c r="B451" s="132" t="s">
        <v>36</v>
      </c>
      <c r="C451" s="132" t="s">
        <v>68</v>
      </c>
      <c r="D451" s="155" t="n">
        <v>43699</v>
      </c>
      <c r="E451" s="0" t="n">
        <v>560</v>
      </c>
    </row>
    <row r="452" customFormat="false" ht="14.25" hidden="false" customHeight="false" outlineLevel="0" collapsed="false">
      <c r="A452" s="133" t="n">
        <v>43698</v>
      </c>
      <c r="B452" s="132" t="s">
        <v>36</v>
      </c>
      <c r="C452" s="132" t="s">
        <v>68</v>
      </c>
      <c r="D452" s="155" t="n">
        <v>43698</v>
      </c>
      <c r="E452" s="0" t="n">
        <v>557</v>
      </c>
    </row>
    <row r="453" customFormat="false" ht="14.25" hidden="false" customHeight="false" outlineLevel="0" collapsed="false">
      <c r="A453" s="133" t="n">
        <v>43697</v>
      </c>
      <c r="B453" s="132" t="s">
        <v>36</v>
      </c>
      <c r="C453" s="132" t="s">
        <v>68</v>
      </c>
      <c r="D453" s="155" t="n">
        <v>43697</v>
      </c>
      <c r="E453" s="0" t="n">
        <v>555</v>
      </c>
    </row>
    <row r="454" customFormat="false" ht="14.25" hidden="false" customHeight="false" outlineLevel="0" collapsed="false">
      <c r="A454" s="133" t="n">
        <v>43696</v>
      </c>
      <c r="B454" s="132" t="s">
        <v>36</v>
      </c>
      <c r="C454" s="132" t="s">
        <v>68</v>
      </c>
      <c r="D454" s="155" t="n">
        <v>43696</v>
      </c>
      <c r="E454" s="0" t="n">
        <v>549</v>
      </c>
    </row>
    <row r="455" customFormat="false" ht="14.25" hidden="false" customHeight="false" outlineLevel="0" collapsed="false">
      <c r="A455" s="133" t="n">
        <v>43695</v>
      </c>
      <c r="B455" s="132" t="s">
        <v>36</v>
      </c>
      <c r="C455" s="132" t="s">
        <v>68</v>
      </c>
      <c r="D455" s="155" t="n">
        <v>43695</v>
      </c>
      <c r="E455" s="0" t="n">
        <v>548</v>
      </c>
    </row>
    <row r="456" customFormat="false" ht="14.25" hidden="false" customHeight="false" outlineLevel="0" collapsed="false">
      <c r="A456" s="133" t="n">
        <v>43692</v>
      </c>
      <c r="B456" s="132" t="s">
        <v>36</v>
      </c>
      <c r="C456" s="132" t="s">
        <v>68</v>
      </c>
      <c r="D456" s="155" t="n">
        <v>43692</v>
      </c>
      <c r="E456" s="0" t="n">
        <v>540</v>
      </c>
    </row>
    <row r="457" customFormat="false" ht="14.25" hidden="false" customHeight="false" outlineLevel="0" collapsed="false">
      <c r="A457" s="133" t="n">
        <v>43691</v>
      </c>
      <c r="B457" s="132" t="s">
        <v>36</v>
      </c>
      <c r="C457" s="132" t="s">
        <v>68</v>
      </c>
      <c r="D457" s="155" t="n">
        <v>43691</v>
      </c>
      <c r="E457" s="0" t="n">
        <v>545</v>
      </c>
    </row>
    <row r="458" customFormat="false" ht="14.25" hidden="false" customHeight="false" outlineLevel="0" collapsed="false">
      <c r="A458" s="133" t="n">
        <v>43690</v>
      </c>
      <c r="B458" s="132" t="s">
        <v>36</v>
      </c>
      <c r="C458" s="132" t="s">
        <v>68</v>
      </c>
      <c r="D458" s="155" t="n">
        <v>43690</v>
      </c>
      <c r="E458" s="0" t="n">
        <v>554</v>
      </c>
    </row>
    <row r="459" customFormat="false" ht="14.25" hidden="false" customHeight="false" outlineLevel="0" collapsed="false">
      <c r="A459" s="133" t="n">
        <v>43689</v>
      </c>
      <c r="B459" s="132" t="s">
        <v>36</v>
      </c>
      <c r="C459" s="132" t="s">
        <v>68</v>
      </c>
      <c r="D459" s="155" t="n">
        <v>43689</v>
      </c>
      <c r="E459" s="0" t="n">
        <v>546</v>
      </c>
    </row>
    <row r="460" customFormat="false" ht="14.25" hidden="false" customHeight="false" outlineLevel="0" collapsed="false">
      <c r="A460" s="133" t="n">
        <v>43688</v>
      </c>
      <c r="B460" s="132" t="s">
        <v>36</v>
      </c>
      <c r="C460" s="132" t="s">
        <v>68</v>
      </c>
      <c r="D460" s="155" t="n">
        <v>43688</v>
      </c>
      <c r="E460" s="0" t="n">
        <v>547</v>
      </c>
    </row>
    <row r="461" customFormat="false" ht="14.25" hidden="false" customHeight="false" outlineLevel="0" collapsed="false">
      <c r="A461" s="133" t="n">
        <v>43685</v>
      </c>
      <c r="B461" s="132" t="s">
        <v>36</v>
      </c>
      <c r="C461" s="132" t="s">
        <v>68</v>
      </c>
      <c r="D461" s="155" t="n">
        <v>43685</v>
      </c>
      <c r="E461" s="0" t="n">
        <v>548</v>
      </c>
    </row>
    <row r="462" customFormat="false" ht="14.25" hidden="false" customHeight="false" outlineLevel="0" collapsed="false">
      <c r="A462" s="133" t="n">
        <v>43684</v>
      </c>
      <c r="B462" s="132" t="s">
        <v>36</v>
      </c>
      <c r="C462" s="132" t="s">
        <v>68</v>
      </c>
      <c r="D462" s="155" t="n">
        <v>43684</v>
      </c>
      <c r="E462" s="0" t="n">
        <v>558</v>
      </c>
    </row>
    <row r="463" customFormat="false" ht="14.25" hidden="false" customHeight="false" outlineLevel="0" collapsed="false">
      <c r="A463" s="133" t="n">
        <v>43683</v>
      </c>
      <c r="B463" s="132" t="s">
        <v>36</v>
      </c>
      <c r="C463" s="132" t="s">
        <v>68</v>
      </c>
      <c r="D463" s="155" t="n">
        <v>43683</v>
      </c>
      <c r="E463" s="0" t="n">
        <v>548</v>
      </c>
    </row>
    <row r="464" customFormat="false" ht="14.25" hidden="false" customHeight="false" outlineLevel="0" collapsed="false">
      <c r="A464" s="133" t="n">
        <v>43682</v>
      </c>
      <c r="B464" s="132" t="s">
        <v>36</v>
      </c>
      <c r="C464" s="132" t="s">
        <v>68</v>
      </c>
      <c r="D464" s="155" t="n">
        <v>43682</v>
      </c>
      <c r="E464" s="0" t="n">
        <v>548</v>
      </c>
    </row>
    <row r="465" customFormat="false" ht="14.25" hidden="false" customHeight="false" outlineLevel="0" collapsed="false">
      <c r="A465" s="133" t="n">
        <v>43681</v>
      </c>
      <c r="B465" s="132" t="s">
        <v>36</v>
      </c>
      <c r="C465" s="132" t="s">
        <v>68</v>
      </c>
      <c r="D465" s="155" t="n">
        <v>43681</v>
      </c>
      <c r="E465" s="0" t="n">
        <v>548</v>
      </c>
    </row>
    <row r="466" customFormat="false" ht="14.25" hidden="false" customHeight="false" outlineLevel="0" collapsed="false">
      <c r="A466" s="133" t="n">
        <v>43678</v>
      </c>
      <c r="B466" s="132" t="s">
        <v>36</v>
      </c>
      <c r="C466" s="132" t="s">
        <v>68</v>
      </c>
      <c r="D466" s="155" t="n">
        <v>43678</v>
      </c>
      <c r="E466" s="0" t="n">
        <v>545</v>
      </c>
    </row>
    <row r="467" customFormat="false" ht="14.25" hidden="false" customHeight="false" outlineLevel="0" collapsed="false">
      <c r="A467" s="133" t="n">
        <v>43677</v>
      </c>
      <c r="B467" s="132" t="s">
        <v>36</v>
      </c>
      <c r="C467" s="132" t="s">
        <v>68</v>
      </c>
      <c r="D467" s="155" t="n">
        <v>43677</v>
      </c>
      <c r="E467" s="0" t="n">
        <v>554</v>
      </c>
    </row>
    <row r="468" customFormat="false" ht="14.25" hidden="false" customHeight="false" outlineLevel="0" collapsed="false">
      <c r="A468" s="133" t="n">
        <v>43676</v>
      </c>
      <c r="B468" s="132" t="s">
        <v>36</v>
      </c>
      <c r="C468" s="132" t="s">
        <v>68</v>
      </c>
      <c r="D468" s="155" t="n">
        <v>43676</v>
      </c>
      <c r="E468" s="0" t="n">
        <v>547</v>
      </c>
    </row>
    <row r="469" customFormat="false" ht="14.25" hidden="false" customHeight="false" outlineLevel="0" collapsed="false">
      <c r="A469" s="133" t="n">
        <v>43675</v>
      </c>
      <c r="B469" s="132" t="s">
        <v>36</v>
      </c>
      <c r="C469" s="132" t="s">
        <v>68</v>
      </c>
      <c r="D469" s="155" t="n">
        <v>43675</v>
      </c>
      <c r="E469" s="0" t="n">
        <v>550</v>
      </c>
    </row>
    <row r="470" customFormat="false" ht="14.25" hidden="false" customHeight="false" outlineLevel="0" collapsed="false">
      <c r="A470" s="133" t="n">
        <v>43674</v>
      </c>
      <c r="B470" s="132" t="s">
        <v>36</v>
      </c>
      <c r="C470" s="132" t="s">
        <v>68</v>
      </c>
      <c r="D470" s="155" t="n">
        <v>43674</v>
      </c>
      <c r="E470" s="0" t="n">
        <v>546</v>
      </c>
    </row>
    <row r="471" customFormat="false" ht="14.25" hidden="false" customHeight="false" outlineLevel="0" collapsed="false">
      <c r="A471" s="133" t="n">
        <v>43671</v>
      </c>
      <c r="B471" s="132" t="s">
        <v>36</v>
      </c>
      <c r="C471" s="132" t="s">
        <v>68</v>
      </c>
      <c r="D471" s="155" t="n">
        <v>43671</v>
      </c>
      <c r="E471" s="0" t="n">
        <v>560</v>
      </c>
    </row>
    <row r="472" customFormat="false" ht="14.25" hidden="false" customHeight="false" outlineLevel="0" collapsed="false">
      <c r="A472" s="133" t="n">
        <v>43670</v>
      </c>
      <c r="B472" s="132" t="s">
        <v>36</v>
      </c>
      <c r="C472" s="132" t="s">
        <v>68</v>
      </c>
      <c r="D472" s="155" t="n">
        <v>43670</v>
      </c>
      <c r="E472" s="0" t="n">
        <v>560</v>
      </c>
    </row>
    <row r="473" customFormat="false" ht="14.25" hidden="false" customHeight="false" outlineLevel="0" collapsed="false">
      <c r="A473" s="133" t="n">
        <v>43669</v>
      </c>
      <c r="B473" s="132" t="s">
        <v>36</v>
      </c>
      <c r="C473" s="132" t="s">
        <v>68</v>
      </c>
      <c r="D473" s="155" t="n">
        <v>43669</v>
      </c>
      <c r="E473" s="0" t="n">
        <v>560</v>
      </c>
    </row>
    <row r="474" customFormat="false" ht="14.25" hidden="false" customHeight="false" outlineLevel="0" collapsed="false">
      <c r="A474" s="133" t="n">
        <v>43668</v>
      </c>
      <c r="B474" s="132" t="s">
        <v>36</v>
      </c>
      <c r="C474" s="132" t="s">
        <v>68</v>
      </c>
      <c r="D474" s="155" t="n">
        <v>43668</v>
      </c>
      <c r="E474" s="0" t="n">
        <v>562</v>
      </c>
    </row>
    <row r="475" customFormat="false" ht="14.25" hidden="false" customHeight="false" outlineLevel="0" collapsed="false">
      <c r="A475" s="133" t="n">
        <v>43667</v>
      </c>
      <c r="B475" s="132" t="s">
        <v>36</v>
      </c>
      <c r="C475" s="132" t="s">
        <v>68</v>
      </c>
      <c r="D475" s="155" t="n">
        <v>43667</v>
      </c>
      <c r="E475" s="0" t="n">
        <v>566</v>
      </c>
    </row>
    <row r="476" customFormat="false" ht="14.25" hidden="false" customHeight="false" outlineLevel="0" collapsed="false">
      <c r="A476" s="133" t="n">
        <v>43664</v>
      </c>
      <c r="B476" s="132" t="s">
        <v>36</v>
      </c>
      <c r="C476" s="132" t="s">
        <v>68</v>
      </c>
      <c r="D476" s="155" t="n">
        <v>43664</v>
      </c>
      <c r="E476" s="0" t="n">
        <v>559</v>
      </c>
    </row>
    <row r="477" customFormat="false" ht="14.25" hidden="false" customHeight="false" outlineLevel="0" collapsed="false">
      <c r="A477" s="133" t="n">
        <v>43663</v>
      </c>
      <c r="B477" s="132" t="s">
        <v>36</v>
      </c>
      <c r="C477" s="132" t="s">
        <v>68</v>
      </c>
      <c r="D477" s="155" t="n">
        <v>43663</v>
      </c>
      <c r="E477" s="0" t="n">
        <v>566</v>
      </c>
    </row>
    <row r="478" customFormat="false" ht="14.25" hidden="false" customHeight="false" outlineLevel="0" collapsed="false">
      <c r="A478" s="133" t="n">
        <v>43662</v>
      </c>
      <c r="B478" s="132" t="s">
        <v>36</v>
      </c>
      <c r="C478" s="132" t="s">
        <v>68</v>
      </c>
      <c r="D478" s="155" t="n">
        <v>43662</v>
      </c>
      <c r="E478" s="0" t="n">
        <v>552</v>
      </c>
    </row>
    <row r="479" customFormat="false" ht="14.25" hidden="false" customHeight="false" outlineLevel="0" collapsed="false">
      <c r="A479" s="133" t="n">
        <v>43661</v>
      </c>
      <c r="B479" s="132" t="s">
        <v>36</v>
      </c>
      <c r="C479" s="132" t="s">
        <v>68</v>
      </c>
      <c r="D479" s="155" t="n">
        <v>43661</v>
      </c>
      <c r="E479" s="0" t="n">
        <v>547</v>
      </c>
    </row>
    <row r="480" customFormat="false" ht="14.25" hidden="false" customHeight="false" outlineLevel="0" collapsed="false">
      <c r="A480" s="133" t="n">
        <v>43660</v>
      </c>
      <c r="B480" s="132" t="s">
        <v>36</v>
      </c>
      <c r="C480" s="132" t="s">
        <v>68</v>
      </c>
      <c r="D480" s="155" t="n">
        <v>43660</v>
      </c>
      <c r="E480" s="0" t="n">
        <v>542</v>
      </c>
    </row>
    <row r="481" customFormat="false" ht="14.25" hidden="false" customHeight="false" outlineLevel="0" collapsed="false">
      <c r="A481" s="133" t="n">
        <v>43657</v>
      </c>
      <c r="B481" s="132" t="s">
        <v>36</v>
      </c>
      <c r="C481" s="132" t="s">
        <v>68</v>
      </c>
      <c r="D481" s="155" t="n">
        <v>43657</v>
      </c>
      <c r="E481" s="0" t="n">
        <v>541</v>
      </c>
    </row>
    <row r="482" customFormat="false" ht="14.25" hidden="false" customHeight="false" outlineLevel="0" collapsed="false">
      <c r="A482" s="133" t="n">
        <v>43656</v>
      </c>
      <c r="B482" s="132" t="s">
        <v>36</v>
      </c>
      <c r="C482" s="132" t="s">
        <v>68</v>
      </c>
      <c r="D482" s="155" t="n">
        <v>43656</v>
      </c>
      <c r="E482" s="0" t="n">
        <v>535</v>
      </c>
    </row>
    <row r="483" customFormat="false" ht="14.25" hidden="false" customHeight="false" outlineLevel="0" collapsed="false">
      <c r="A483" s="133" t="n">
        <v>43655</v>
      </c>
      <c r="B483" s="132" t="s">
        <v>36</v>
      </c>
      <c r="C483" s="132" t="s">
        <v>68</v>
      </c>
      <c r="D483" s="155" t="n">
        <v>43655</v>
      </c>
      <c r="E483" s="0" t="n">
        <v>532</v>
      </c>
    </row>
    <row r="484" customFormat="false" ht="14.25" hidden="false" customHeight="false" outlineLevel="0" collapsed="false">
      <c r="A484" s="133" t="n">
        <v>43654</v>
      </c>
      <c r="B484" s="132" t="s">
        <v>36</v>
      </c>
      <c r="C484" s="132" t="s">
        <v>68</v>
      </c>
      <c r="D484" s="155" t="n">
        <v>43654</v>
      </c>
      <c r="E484" s="0" t="n">
        <v>534</v>
      </c>
    </row>
    <row r="485" customFormat="false" ht="14.25" hidden="false" customHeight="false" outlineLevel="0" collapsed="false">
      <c r="A485" s="133" t="n">
        <v>43653</v>
      </c>
      <c r="B485" s="132" t="s">
        <v>36</v>
      </c>
      <c r="C485" s="132" t="s">
        <v>68</v>
      </c>
      <c r="D485" s="155" t="n">
        <v>43653</v>
      </c>
      <c r="E485" s="0" t="n">
        <v>545</v>
      </c>
    </row>
    <row r="486" customFormat="false" ht="14.25" hidden="false" customHeight="false" outlineLevel="0" collapsed="false">
      <c r="A486" s="133" t="n">
        <v>43650</v>
      </c>
      <c r="B486" s="132" t="s">
        <v>36</v>
      </c>
      <c r="C486" s="132" t="s">
        <v>68</v>
      </c>
      <c r="D486" s="155" t="n">
        <v>43650</v>
      </c>
      <c r="E486" s="0" t="n">
        <v>556</v>
      </c>
    </row>
    <row r="487" customFormat="false" ht="14.25" hidden="false" customHeight="false" outlineLevel="0" collapsed="false">
      <c r="A487" s="133" t="n">
        <v>43649</v>
      </c>
      <c r="B487" s="132" t="s">
        <v>36</v>
      </c>
      <c r="C487" s="132" t="s">
        <v>68</v>
      </c>
      <c r="D487" s="155" t="n">
        <v>43649</v>
      </c>
      <c r="E487" s="0" t="n">
        <v>560</v>
      </c>
    </row>
    <row r="488" customFormat="false" ht="14.25" hidden="false" customHeight="false" outlineLevel="0" collapsed="false">
      <c r="A488" s="133" t="n">
        <v>43648</v>
      </c>
      <c r="B488" s="132" t="s">
        <v>36</v>
      </c>
      <c r="C488" s="132" t="s">
        <v>68</v>
      </c>
      <c r="D488" s="155" t="n">
        <v>43648</v>
      </c>
      <c r="E488" s="0" t="n">
        <v>553</v>
      </c>
    </row>
    <row r="489" customFormat="false" ht="14.25" hidden="false" customHeight="false" outlineLevel="0" collapsed="false">
      <c r="A489" s="133" t="n">
        <v>43647</v>
      </c>
      <c r="B489" s="132" t="s">
        <v>36</v>
      </c>
      <c r="C489" s="132" t="s">
        <v>68</v>
      </c>
      <c r="D489" s="155" t="n">
        <v>43647</v>
      </c>
      <c r="E489" s="0" t="n">
        <v>550</v>
      </c>
    </row>
    <row r="490" customFormat="false" ht="14.25" hidden="false" customHeight="false" outlineLevel="0" collapsed="false">
      <c r="A490" s="133" t="n">
        <v>43646</v>
      </c>
      <c r="B490" s="132" t="s">
        <v>36</v>
      </c>
      <c r="C490" s="132" t="s">
        <v>68</v>
      </c>
      <c r="D490" s="155" t="n">
        <v>43646</v>
      </c>
      <c r="E490" s="0" t="n">
        <v>548</v>
      </c>
    </row>
    <row r="491" customFormat="false" ht="14.25" hidden="false" customHeight="false" outlineLevel="0" collapsed="false">
      <c r="A491" s="133" t="n">
        <v>43643</v>
      </c>
      <c r="B491" s="132" t="s">
        <v>36</v>
      </c>
      <c r="C491" s="132" t="s">
        <v>68</v>
      </c>
      <c r="D491" s="155" t="n">
        <v>43643</v>
      </c>
      <c r="E491" s="0" t="n">
        <v>553</v>
      </c>
    </row>
    <row r="492" customFormat="false" ht="14.25" hidden="false" customHeight="false" outlineLevel="0" collapsed="false">
      <c r="A492" s="133" t="n">
        <v>43642</v>
      </c>
      <c r="B492" s="132" t="s">
        <v>36</v>
      </c>
      <c r="C492" s="132" t="s">
        <v>68</v>
      </c>
      <c r="D492" s="155" t="n">
        <v>43642</v>
      </c>
      <c r="E492" s="0" t="n">
        <v>552</v>
      </c>
    </row>
    <row r="493" customFormat="false" ht="14.25" hidden="false" customHeight="false" outlineLevel="0" collapsed="false">
      <c r="A493" s="133" t="n">
        <v>43641</v>
      </c>
      <c r="B493" s="132" t="s">
        <v>36</v>
      </c>
      <c r="C493" s="132" t="s">
        <v>68</v>
      </c>
      <c r="D493" s="155" t="n">
        <v>43641</v>
      </c>
      <c r="E493" s="0" t="n">
        <v>560</v>
      </c>
    </row>
    <row r="494" customFormat="false" ht="14.25" hidden="false" customHeight="false" outlineLevel="0" collapsed="false">
      <c r="A494" s="133" t="n">
        <v>43640</v>
      </c>
      <c r="B494" s="132" t="s">
        <v>36</v>
      </c>
      <c r="C494" s="132" t="s">
        <v>68</v>
      </c>
      <c r="D494" s="155" t="n">
        <v>43640</v>
      </c>
      <c r="E494" s="0" t="n">
        <v>555</v>
      </c>
    </row>
    <row r="495" customFormat="false" ht="14.25" hidden="false" customHeight="false" outlineLevel="0" collapsed="false">
      <c r="A495" s="133" t="n">
        <v>43639</v>
      </c>
      <c r="B495" s="132" t="s">
        <v>36</v>
      </c>
      <c r="C495" s="132" t="s">
        <v>68</v>
      </c>
      <c r="D495" s="155" t="n">
        <v>43639</v>
      </c>
      <c r="E495" s="0" t="n">
        <v>555</v>
      </c>
    </row>
    <row r="496" customFormat="false" ht="14.25" hidden="false" customHeight="false" outlineLevel="0" collapsed="false">
      <c r="A496" s="133" t="n">
        <v>43636</v>
      </c>
      <c r="B496" s="132" t="s">
        <v>36</v>
      </c>
      <c r="C496" s="132" t="s">
        <v>68</v>
      </c>
      <c r="D496" s="155" t="n">
        <v>43636</v>
      </c>
      <c r="E496" s="0" t="n">
        <v>557</v>
      </c>
    </row>
    <row r="497" customFormat="false" ht="14.25" hidden="false" customHeight="false" outlineLevel="0" collapsed="false">
      <c r="A497" s="133" t="n">
        <v>43635</v>
      </c>
      <c r="B497" s="132" t="s">
        <v>36</v>
      </c>
      <c r="C497" s="132" t="s">
        <v>68</v>
      </c>
      <c r="D497" s="155" t="n">
        <v>43635</v>
      </c>
      <c r="E497" s="0" t="n">
        <v>555</v>
      </c>
    </row>
    <row r="498" customFormat="false" ht="14.25" hidden="false" customHeight="false" outlineLevel="0" collapsed="false">
      <c r="A498" s="133" t="n">
        <v>43634</v>
      </c>
      <c r="B498" s="132" t="s">
        <v>36</v>
      </c>
      <c r="C498" s="132" t="s">
        <v>68</v>
      </c>
      <c r="D498" s="155" t="n">
        <v>43634</v>
      </c>
      <c r="E498" s="0" t="n">
        <v>560</v>
      </c>
    </row>
    <row r="499" customFormat="false" ht="14.25" hidden="false" customHeight="false" outlineLevel="0" collapsed="false">
      <c r="A499" s="133" t="n">
        <v>43633</v>
      </c>
      <c r="B499" s="132" t="s">
        <v>36</v>
      </c>
      <c r="C499" s="132" t="s">
        <v>68</v>
      </c>
      <c r="D499" s="155" t="n">
        <v>43633</v>
      </c>
      <c r="E499" s="0" t="n">
        <v>558</v>
      </c>
    </row>
    <row r="500" customFormat="false" ht="14.25" hidden="false" customHeight="false" outlineLevel="0" collapsed="false">
      <c r="A500" s="133" t="n">
        <v>43632</v>
      </c>
      <c r="B500" s="132" t="s">
        <v>36</v>
      </c>
      <c r="C500" s="132" t="s">
        <v>68</v>
      </c>
      <c r="D500" s="155" t="n">
        <v>43632</v>
      </c>
      <c r="E500" s="0" t="n">
        <v>556</v>
      </c>
    </row>
    <row r="501" customFormat="false" ht="14.25" hidden="false" customHeight="false" outlineLevel="0" collapsed="false">
      <c r="A501" s="133" t="n">
        <v>43629</v>
      </c>
      <c r="B501" s="132" t="s">
        <v>36</v>
      </c>
      <c r="C501" s="132" t="s">
        <v>68</v>
      </c>
      <c r="D501" s="155" t="n">
        <v>43629</v>
      </c>
      <c r="E501" s="0" t="n">
        <v>560</v>
      </c>
    </row>
    <row r="502" customFormat="false" ht="14.25" hidden="false" customHeight="false" outlineLevel="0" collapsed="false">
      <c r="A502" s="133" t="n">
        <v>43628</v>
      </c>
      <c r="B502" s="132" t="s">
        <v>36</v>
      </c>
      <c r="C502" s="132" t="s">
        <v>68</v>
      </c>
      <c r="D502" s="155" t="n">
        <v>43628</v>
      </c>
      <c r="E502" s="0" t="n">
        <v>560</v>
      </c>
    </row>
    <row r="503" customFormat="false" ht="14.25" hidden="false" customHeight="false" outlineLevel="0" collapsed="false">
      <c r="A503" s="133" t="n">
        <v>43627</v>
      </c>
      <c r="B503" s="132" t="s">
        <v>36</v>
      </c>
      <c r="C503" s="132" t="s">
        <v>68</v>
      </c>
      <c r="D503" s="155" t="n">
        <v>43627</v>
      </c>
      <c r="E503" s="0" t="n">
        <v>570</v>
      </c>
    </row>
    <row r="504" customFormat="false" ht="14.25" hidden="false" customHeight="false" outlineLevel="0" collapsed="false">
      <c r="A504" s="133" t="n">
        <v>43626</v>
      </c>
      <c r="B504" s="132" t="s">
        <v>36</v>
      </c>
      <c r="C504" s="132" t="s">
        <v>68</v>
      </c>
      <c r="D504" s="155" t="n">
        <v>43626</v>
      </c>
      <c r="E504" s="0" t="n">
        <v>565</v>
      </c>
    </row>
    <row r="505" customFormat="false" ht="14.25" hidden="false" customHeight="false" outlineLevel="0" collapsed="false">
      <c r="A505" s="133" t="n">
        <v>43622</v>
      </c>
      <c r="B505" s="132" t="s">
        <v>36</v>
      </c>
      <c r="C505" s="132" t="s">
        <v>68</v>
      </c>
      <c r="D505" s="155" t="n">
        <v>43622</v>
      </c>
      <c r="E505" s="0" t="n">
        <v>565</v>
      </c>
    </row>
    <row r="506" customFormat="false" ht="14.25" hidden="false" customHeight="false" outlineLevel="0" collapsed="false">
      <c r="A506" s="133" t="n">
        <v>43620</v>
      </c>
      <c r="B506" s="132" t="s">
        <v>36</v>
      </c>
      <c r="C506" s="132" t="s">
        <v>68</v>
      </c>
      <c r="D506" s="155" t="n">
        <v>43620</v>
      </c>
      <c r="E506" s="0" t="n">
        <v>569</v>
      </c>
    </row>
    <row r="507" customFormat="false" ht="14.25" hidden="false" customHeight="false" outlineLevel="0" collapsed="false">
      <c r="A507" s="133" t="n">
        <v>43619</v>
      </c>
      <c r="B507" s="132" t="s">
        <v>36</v>
      </c>
      <c r="C507" s="132" t="s">
        <v>68</v>
      </c>
      <c r="D507" s="155" t="n">
        <v>43619</v>
      </c>
      <c r="E507" s="0" t="n">
        <v>573</v>
      </c>
    </row>
    <row r="508" customFormat="false" ht="14.25" hidden="false" customHeight="false" outlineLevel="0" collapsed="false">
      <c r="A508" s="133" t="n">
        <v>43618</v>
      </c>
      <c r="B508" s="132" t="s">
        <v>36</v>
      </c>
      <c r="C508" s="132" t="s">
        <v>68</v>
      </c>
      <c r="D508" s="155" t="n">
        <v>43618</v>
      </c>
      <c r="E508" s="0" t="n">
        <v>575</v>
      </c>
    </row>
    <row r="509" customFormat="false" ht="14.25" hidden="false" customHeight="false" outlineLevel="0" collapsed="false">
      <c r="A509" s="133" t="n">
        <v>43615</v>
      </c>
      <c r="B509" s="132" t="s">
        <v>36</v>
      </c>
      <c r="C509" s="132" t="s">
        <v>68</v>
      </c>
      <c r="D509" s="155" t="n">
        <v>43615</v>
      </c>
      <c r="E509" s="0" t="n">
        <v>586</v>
      </c>
    </row>
    <row r="510" customFormat="false" ht="14.25" hidden="false" customHeight="false" outlineLevel="0" collapsed="false">
      <c r="A510" s="133" t="n">
        <v>43614</v>
      </c>
      <c r="B510" s="132" t="s">
        <v>36</v>
      </c>
      <c r="C510" s="132" t="s">
        <v>68</v>
      </c>
      <c r="D510" s="155" t="n">
        <v>43614</v>
      </c>
      <c r="E510" s="0" t="n">
        <v>590</v>
      </c>
    </row>
    <row r="511" customFormat="false" ht="14.25" hidden="false" customHeight="false" outlineLevel="0" collapsed="false">
      <c r="A511" s="133" t="n">
        <v>43613</v>
      </c>
      <c r="B511" s="132" t="s">
        <v>36</v>
      </c>
      <c r="C511" s="132" t="s">
        <v>68</v>
      </c>
      <c r="D511" s="155" t="n">
        <v>43613</v>
      </c>
      <c r="E511" s="0" t="n">
        <v>576</v>
      </c>
    </row>
    <row r="512" customFormat="false" ht="14.25" hidden="false" customHeight="false" outlineLevel="0" collapsed="false">
      <c r="A512" s="133" t="n">
        <v>43612</v>
      </c>
      <c r="B512" s="132" t="s">
        <v>36</v>
      </c>
      <c r="C512" s="132" t="s">
        <v>68</v>
      </c>
      <c r="D512" s="155" t="n">
        <v>43612</v>
      </c>
      <c r="E512" s="0" t="n">
        <v>583</v>
      </c>
    </row>
    <row r="513" customFormat="false" ht="14.25" hidden="false" customHeight="false" outlineLevel="0" collapsed="false">
      <c r="A513" s="133" t="n">
        <v>43611</v>
      </c>
      <c r="B513" s="132" t="s">
        <v>36</v>
      </c>
      <c r="C513" s="132" t="s">
        <v>68</v>
      </c>
      <c r="D513" s="155" t="n">
        <v>43611</v>
      </c>
      <c r="E513" s="0" t="n">
        <v>580</v>
      </c>
    </row>
    <row r="514" customFormat="false" ht="14.25" hidden="false" customHeight="false" outlineLevel="0" collapsed="false">
      <c r="A514" s="133" t="n">
        <v>43608</v>
      </c>
      <c r="B514" s="132" t="s">
        <v>36</v>
      </c>
      <c r="C514" s="132" t="s">
        <v>68</v>
      </c>
      <c r="D514" s="155" t="n">
        <v>43608</v>
      </c>
      <c r="E514" s="0" t="n">
        <v>592</v>
      </c>
    </row>
    <row r="515" customFormat="false" ht="14.25" hidden="false" customHeight="false" outlineLevel="0" collapsed="false">
      <c r="A515" s="133" t="n">
        <v>43607</v>
      </c>
      <c r="B515" s="132" t="s">
        <v>36</v>
      </c>
      <c r="C515" s="132" t="s">
        <v>68</v>
      </c>
      <c r="D515" s="155" t="n">
        <v>43607</v>
      </c>
      <c r="E515" s="0" t="n">
        <v>590</v>
      </c>
    </row>
    <row r="516" customFormat="false" ht="14.25" hidden="false" customHeight="false" outlineLevel="0" collapsed="false">
      <c r="A516" s="133" t="n">
        <v>43606</v>
      </c>
      <c r="B516" s="132" t="s">
        <v>36</v>
      </c>
      <c r="C516" s="132" t="s">
        <v>68</v>
      </c>
      <c r="D516" s="155" t="n">
        <v>43606</v>
      </c>
      <c r="E516" s="0" t="n">
        <v>595</v>
      </c>
    </row>
    <row r="517" customFormat="false" ht="14.25" hidden="false" customHeight="false" outlineLevel="0" collapsed="false">
      <c r="A517" s="133" t="n">
        <v>43605</v>
      </c>
      <c r="B517" s="132" t="s">
        <v>36</v>
      </c>
      <c r="C517" s="132" t="s">
        <v>68</v>
      </c>
      <c r="D517" s="155" t="n">
        <v>43605</v>
      </c>
      <c r="E517" s="0" t="n">
        <v>600</v>
      </c>
    </row>
    <row r="518" customFormat="false" ht="14.25" hidden="false" customHeight="false" outlineLevel="0" collapsed="false">
      <c r="A518" s="133" t="n">
        <v>43604</v>
      </c>
      <c r="B518" s="132" t="s">
        <v>36</v>
      </c>
      <c r="C518" s="132" t="s">
        <v>68</v>
      </c>
      <c r="D518" s="155" t="n">
        <v>43604</v>
      </c>
      <c r="E518" s="0" t="n">
        <v>610</v>
      </c>
    </row>
    <row r="519" customFormat="false" ht="14.25" hidden="false" customHeight="false" outlineLevel="0" collapsed="false">
      <c r="A519" s="133" t="n">
        <v>43601</v>
      </c>
      <c r="B519" s="132" t="s">
        <v>36</v>
      </c>
      <c r="C519" s="132" t="s">
        <v>68</v>
      </c>
      <c r="D519" s="155" t="n">
        <v>43601</v>
      </c>
      <c r="E519" s="0" t="n">
        <v>612</v>
      </c>
    </row>
    <row r="520" customFormat="false" ht="14.25" hidden="false" customHeight="false" outlineLevel="0" collapsed="false">
      <c r="A520" s="133" t="n">
        <v>43600</v>
      </c>
      <c r="B520" s="132" t="s">
        <v>36</v>
      </c>
      <c r="C520" s="132" t="s">
        <v>68</v>
      </c>
      <c r="D520" s="155" t="n">
        <v>43600</v>
      </c>
      <c r="E520" s="0" t="n">
        <v>615</v>
      </c>
    </row>
    <row r="521" customFormat="false" ht="14.25" hidden="false" customHeight="false" outlineLevel="0" collapsed="false">
      <c r="A521" s="133" t="n">
        <v>43599</v>
      </c>
      <c r="B521" s="132" t="s">
        <v>36</v>
      </c>
      <c r="C521" s="132" t="s">
        <v>68</v>
      </c>
      <c r="D521" s="155" t="n">
        <v>43599</v>
      </c>
      <c r="E521" s="0" t="n">
        <v>587</v>
      </c>
    </row>
    <row r="522" customFormat="false" ht="14.25" hidden="false" customHeight="false" outlineLevel="0" collapsed="false">
      <c r="A522" s="133" t="n">
        <v>43598</v>
      </c>
      <c r="B522" s="132" t="s">
        <v>36</v>
      </c>
      <c r="C522" s="132" t="s">
        <v>68</v>
      </c>
      <c r="D522" s="155" t="n">
        <v>43598</v>
      </c>
      <c r="E522" s="0" t="n">
        <v>588</v>
      </c>
    </row>
    <row r="523" customFormat="false" ht="14.25" hidden="false" customHeight="false" outlineLevel="0" collapsed="false">
      <c r="A523" s="133" t="n">
        <v>43597</v>
      </c>
      <c r="B523" s="132" t="s">
        <v>36</v>
      </c>
      <c r="C523" s="132" t="s">
        <v>68</v>
      </c>
      <c r="D523" s="155" t="n">
        <v>43597</v>
      </c>
      <c r="E523" s="0" t="n">
        <v>589</v>
      </c>
    </row>
    <row r="524" customFormat="false" ht="14.25" hidden="false" customHeight="false" outlineLevel="0" collapsed="false">
      <c r="A524" s="133" t="n">
        <v>43594</v>
      </c>
      <c r="B524" s="132" t="s">
        <v>36</v>
      </c>
      <c r="C524" s="132" t="s">
        <v>68</v>
      </c>
      <c r="D524" s="155" t="n">
        <v>43594</v>
      </c>
      <c r="E524" s="0" t="n">
        <v>578</v>
      </c>
    </row>
    <row r="525" customFormat="false" ht="14.25" hidden="false" customHeight="false" outlineLevel="0" collapsed="false">
      <c r="A525" s="133" t="n">
        <v>43593</v>
      </c>
      <c r="B525" s="132" t="s">
        <v>36</v>
      </c>
      <c r="C525" s="132" t="s">
        <v>68</v>
      </c>
      <c r="D525" s="155" t="n">
        <v>43593</v>
      </c>
      <c r="E525" s="0" t="n">
        <v>585</v>
      </c>
    </row>
    <row r="526" customFormat="false" ht="14.25" hidden="false" customHeight="false" outlineLevel="0" collapsed="false">
      <c r="A526" s="133" t="n">
        <v>43592</v>
      </c>
      <c r="B526" s="132" t="s">
        <v>36</v>
      </c>
      <c r="C526" s="132" t="s">
        <v>68</v>
      </c>
      <c r="D526" s="155" t="n">
        <v>43592</v>
      </c>
      <c r="E526" s="0" t="n">
        <v>588</v>
      </c>
    </row>
    <row r="527" customFormat="false" ht="14.25" hidden="false" customHeight="false" outlineLevel="0" collapsed="false">
      <c r="A527" s="133" t="n">
        <v>43591</v>
      </c>
      <c r="B527" s="132" t="s">
        <v>36</v>
      </c>
      <c r="C527" s="132" t="s">
        <v>68</v>
      </c>
      <c r="D527" s="155" t="n">
        <v>43591</v>
      </c>
      <c r="E527" s="0" t="n">
        <v>590</v>
      </c>
    </row>
    <row r="528" customFormat="false" ht="14.25" hidden="false" customHeight="false" outlineLevel="0" collapsed="false">
      <c r="A528" s="133" t="n">
        <v>43590</v>
      </c>
      <c r="B528" s="132" t="s">
        <v>36</v>
      </c>
      <c r="C528" s="132" t="s">
        <v>68</v>
      </c>
      <c r="D528" s="155" t="n">
        <v>43590</v>
      </c>
      <c r="E528" s="0" t="n">
        <v>588</v>
      </c>
    </row>
    <row r="529" customFormat="false" ht="14.25" hidden="false" customHeight="false" outlineLevel="0" collapsed="false">
      <c r="A529" s="133" t="n">
        <v>43587</v>
      </c>
      <c r="B529" s="132" t="s">
        <v>36</v>
      </c>
      <c r="C529" s="132" t="s">
        <v>68</v>
      </c>
      <c r="D529" s="155" t="n">
        <v>43587</v>
      </c>
      <c r="E529" s="0" t="n">
        <v>595</v>
      </c>
    </row>
    <row r="530" customFormat="false" ht="14.25" hidden="false" customHeight="false" outlineLevel="0" collapsed="false">
      <c r="A530" s="133" t="n">
        <v>43585</v>
      </c>
      <c r="B530" s="132" t="s">
        <v>36</v>
      </c>
      <c r="C530" s="132" t="s">
        <v>68</v>
      </c>
      <c r="D530" s="155" t="n">
        <v>43585</v>
      </c>
      <c r="E530" s="0" t="n">
        <v>581</v>
      </c>
    </row>
    <row r="531" customFormat="false" ht="14.25" hidden="false" customHeight="false" outlineLevel="0" collapsed="false">
      <c r="A531" s="133" t="n">
        <v>43584</v>
      </c>
      <c r="B531" s="132" t="s">
        <v>36</v>
      </c>
      <c r="C531" s="132" t="s">
        <v>68</v>
      </c>
      <c r="D531" s="155" t="n">
        <v>43584</v>
      </c>
      <c r="E531" s="0" t="n">
        <v>584</v>
      </c>
    </row>
    <row r="532" customFormat="false" ht="14.25" hidden="false" customHeight="false" outlineLevel="0" collapsed="false">
      <c r="A532" s="133" t="n">
        <v>43583</v>
      </c>
      <c r="B532" s="132" t="s">
        <v>36</v>
      </c>
      <c r="C532" s="132" t="s">
        <v>68</v>
      </c>
      <c r="D532" s="155" t="n">
        <v>43583</v>
      </c>
      <c r="E532" s="0" t="n">
        <v>565</v>
      </c>
    </row>
    <row r="533" customFormat="false" ht="14.25" hidden="false" customHeight="false" outlineLevel="0" collapsed="false">
      <c r="A533" s="133" t="n">
        <v>43580</v>
      </c>
      <c r="B533" s="132" t="s">
        <v>36</v>
      </c>
      <c r="C533" s="132" t="s">
        <v>68</v>
      </c>
      <c r="D533" s="155" t="n">
        <v>43580</v>
      </c>
      <c r="E533" s="0" t="n">
        <v>570</v>
      </c>
    </row>
    <row r="534" customFormat="false" ht="14.25" hidden="false" customHeight="false" outlineLevel="0" collapsed="false">
      <c r="A534" s="133" t="n">
        <v>43579</v>
      </c>
      <c r="B534" s="132" t="s">
        <v>36</v>
      </c>
      <c r="C534" s="132" t="s">
        <v>68</v>
      </c>
      <c r="D534" s="155" t="n">
        <v>43579</v>
      </c>
      <c r="E534" s="0" t="n">
        <v>569</v>
      </c>
    </row>
    <row r="535" customFormat="false" ht="14.25" hidden="false" customHeight="false" outlineLevel="0" collapsed="false">
      <c r="A535" s="133" t="n">
        <v>43578</v>
      </c>
      <c r="B535" s="132" t="s">
        <v>36</v>
      </c>
      <c r="C535" s="132" t="s">
        <v>68</v>
      </c>
      <c r="D535" s="155" t="n">
        <v>43578</v>
      </c>
      <c r="E535" s="0" t="n">
        <v>562</v>
      </c>
    </row>
    <row r="536" customFormat="false" ht="14.25" hidden="false" customHeight="false" outlineLevel="0" collapsed="false">
      <c r="A536" s="133" t="n">
        <v>43577</v>
      </c>
      <c r="B536" s="132" t="s">
        <v>36</v>
      </c>
      <c r="C536" s="132" t="s">
        <v>68</v>
      </c>
      <c r="D536" s="155" t="n">
        <v>43577</v>
      </c>
      <c r="E536" s="0" t="n">
        <v>560</v>
      </c>
    </row>
    <row r="537" customFormat="false" ht="14.25" hidden="false" customHeight="false" outlineLevel="0" collapsed="false">
      <c r="A537" s="133" t="n">
        <v>43576</v>
      </c>
      <c r="B537" s="132" t="s">
        <v>36</v>
      </c>
      <c r="C537" s="132" t="s">
        <v>68</v>
      </c>
      <c r="D537" s="155" t="n">
        <v>43576</v>
      </c>
      <c r="E537" s="0" t="n">
        <v>580</v>
      </c>
    </row>
    <row r="538" customFormat="false" ht="14.25" hidden="false" customHeight="false" outlineLevel="0" collapsed="false">
      <c r="A538" s="133" t="n">
        <v>43573</v>
      </c>
      <c r="B538" s="132" t="s">
        <v>36</v>
      </c>
      <c r="C538" s="132" t="s">
        <v>68</v>
      </c>
      <c r="D538" s="155" t="n">
        <v>43573</v>
      </c>
      <c r="E538" s="0" t="n">
        <v>532</v>
      </c>
    </row>
    <row r="539" customFormat="false" ht="14.25" hidden="false" customHeight="false" outlineLevel="0" collapsed="false">
      <c r="A539" s="133" t="n">
        <v>43572</v>
      </c>
      <c r="B539" s="132" t="s">
        <v>36</v>
      </c>
      <c r="C539" s="132" t="s">
        <v>68</v>
      </c>
      <c r="D539" s="155" t="n">
        <v>43572</v>
      </c>
      <c r="E539" s="0" t="n">
        <v>510</v>
      </c>
    </row>
    <row r="540" customFormat="false" ht="14.25" hidden="false" customHeight="false" outlineLevel="0" collapsed="false">
      <c r="A540" s="133" t="n">
        <v>43571</v>
      </c>
      <c r="B540" s="132" t="s">
        <v>36</v>
      </c>
      <c r="C540" s="132" t="s">
        <v>68</v>
      </c>
      <c r="D540" s="155" t="n">
        <v>43571</v>
      </c>
      <c r="E540" s="0" t="n">
        <v>510</v>
      </c>
    </row>
    <row r="541" customFormat="false" ht="14.25" hidden="false" customHeight="false" outlineLevel="0" collapsed="false">
      <c r="A541" s="133" t="n">
        <v>43570</v>
      </c>
      <c r="B541" s="132" t="s">
        <v>36</v>
      </c>
      <c r="C541" s="132" t="s">
        <v>68</v>
      </c>
      <c r="D541" s="155" t="n">
        <v>43570</v>
      </c>
      <c r="E541" s="0" t="n">
        <v>495</v>
      </c>
    </row>
    <row r="542" customFormat="false" ht="14.25" hidden="false" customHeight="false" outlineLevel="0" collapsed="false">
      <c r="A542" s="133" t="n">
        <v>43566</v>
      </c>
      <c r="B542" s="132" t="s">
        <v>36</v>
      </c>
      <c r="C542" s="132" t="s">
        <v>68</v>
      </c>
      <c r="D542" s="155" t="n">
        <v>43566</v>
      </c>
      <c r="E542" s="0" t="n">
        <v>490</v>
      </c>
    </row>
    <row r="543" customFormat="false" ht="14.25" hidden="false" customHeight="false" outlineLevel="0" collapsed="false">
      <c r="A543" s="133" t="n">
        <v>43565</v>
      </c>
      <c r="B543" s="132" t="s">
        <v>36</v>
      </c>
      <c r="C543" s="132" t="s">
        <v>68</v>
      </c>
      <c r="D543" s="155" t="n">
        <v>43565</v>
      </c>
      <c r="E543" s="0" t="n">
        <v>480</v>
      </c>
    </row>
    <row r="544" customFormat="false" ht="14.25" hidden="false" customHeight="false" outlineLevel="0" collapsed="false">
      <c r="A544" s="133" t="n">
        <v>43564</v>
      </c>
      <c r="B544" s="132" t="s">
        <v>36</v>
      </c>
      <c r="C544" s="132" t="s">
        <v>68</v>
      </c>
      <c r="D544" s="155" t="n">
        <v>43564</v>
      </c>
      <c r="E544" s="0" t="n">
        <v>488</v>
      </c>
    </row>
    <row r="545" customFormat="false" ht="14.25" hidden="false" customHeight="false" outlineLevel="0" collapsed="false">
      <c r="A545" s="133" t="n">
        <v>43563</v>
      </c>
      <c r="B545" s="132" t="s">
        <v>36</v>
      </c>
      <c r="C545" s="132" t="s">
        <v>68</v>
      </c>
      <c r="D545" s="155" t="n">
        <v>43563</v>
      </c>
      <c r="E545" s="0" t="n">
        <v>490</v>
      </c>
    </row>
    <row r="546" customFormat="false" ht="14.25" hidden="false" customHeight="false" outlineLevel="0" collapsed="false">
      <c r="A546" s="133" t="n">
        <v>43562</v>
      </c>
      <c r="B546" s="132" t="s">
        <v>36</v>
      </c>
      <c r="C546" s="132" t="s">
        <v>68</v>
      </c>
      <c r="D546" s="155" t="n">
        <v>43562</v>
      </c>
      <c r="E546" s="0" t="n">
        <v>483</v>
      </c>
    </row>
    <row r="547" customFormat="false" ht="14.25" hidden="false" customHeight="false" outlineLevel="0" collapsed="false">
      <c r="A547" s="133" t="n">
        <v>43559</v>
      </c>
      <c r="B547" s="132" t="s">
        <v>36</v>
      </c>
      <c r="C547" s="132" t="s">
        <v>68</v>
      </c>
      <c r="D547" s="155" t="n">
        <v>43559</v>
      </c>
      <c r="E547" s="0" t="n">
        <v>475</v>
      </c>
    </row>
    <row r="548" customFormat="false" ht="14.25" hidden="false" customHeight="false" outlineLevel="0" collapsed="false">
      <c r="A548" s="133" t="n">
        <v>43558</v>
      </c>
      <c r="B548" s="132" t="s">
        <v>36</v>
      </c>
      <c r="C548" s="132" t="s">
        <v>68</v>
      </c>
      <c r="D548" s="155" t="n">
        <v>43558</v>
      </c>
      <c r="E548" s="0" t="n">
        <v>472</v>
      </c>
    </row>
    <row r="549" customFormat="false" ht="14.25" hidden="false" customHeight="false" outlineLevel="0" collapsed="false">
      <c r="A549" s="133" t="n">
        <v>43557</v>
      </c>
      <c r="B549" s="132" t="s">
        <v>36</v>
      </c>
      <c r="C549" s="132" t="s">
        <v>68</v>
      </c>
      <c r="D549" s="155" t="n">
        <v>43557</v>
      </c>
      <c r="E549" s="0" t="n">
        <v>470</v>
      </c>
    </row>
    <row r="550" customFormat="false" ht="14.25" hidden="false" customHeight="false" outlineLevel="0" collapsed="false">
      <c r="A550" s="133" t="n">
        <v>43556</v>
      </c>
      <c r="B550" s="132" t="s">
        <v>36</v>
      </c>
      <c r="C550" s="132" t="s">
        <v>68</v>
      </c>
      <c r="D550" s="155" t="n">
        <v>43556</v>
      </c>
      <c r="E550" s="0" t="n">
        <v>458</v>
      </c>
    </row>
    <row r="551" customFormat="false" ht="14.25" hidden="false" customHeight="false" outlineLevel="0" collapsed="false">
      <c r="A551" s="133" t="n">
        <v>43555</v>
      </c>
      <c r="B551" s="132" t="s">
        <v>36</v>
      </c>
      <c r="C551" s="132" t="s">
        <v>68</v>
      </c>
      <c r="D551" s="155" t="n">
        <v>43555</v>
      </c>
      <c r="E551" s="0" t="n">
        <v>458</v>
      </c>
    </row>
    <row r="552" customFormat="false" ht="14.25" hidden="false" customHeight="false" outlineLevel="0" collapsed="false">
      <c r="A552" s="133" t="n">
        <v>43552</v>
      </c>
      <c r="B552" s="132" t="s">
        <v>36</v>
      </c>
      <c r="C552" s="132" t="s">
        <v>68</v>
      </c>
      <c r="D552" s="155" t="n">
        <v>43552</v>
      </c>
      <c r="E552" s="0" t="n">
        <v>460</v>
      </c>
    </row>
    <row r="553" customFormat="false" ht="14.25" hidden="false" customHeight="false" outlineLevel="0" collapsed="false">
      <c r="A553" s="133" t="n">
        <v>43551</v>
      </c>
      <c r="B553" s="132" t="s">
        <v>36</v>
      </c>
      <c r="C553" s="132" t="s">
        <v>68</v>
      </c>
      <c r="D553" s="155" t="n">
        <v>43551</v>
      </c>
      <c r="E553" s="0" t="n">
        <v>455</v>
      </c>
    </row>
    <row r="554" customFormat="false" ht="14.25" hidden="false" customHeight="false" outlineLevel="0" collapsed="false">
      <c r="A554" s="133" t="n">
        <v>43550</v>
      </c>
      <c r="B554" s="132" t="s">
        <v>36</v>
      </c>
      <c r="C554" s="132" t="s">
        <v>68</v>
      </c>
      <c r="D554" s="155" t="n">
        <v>43550</v>
      </c>
      <c r="E554" s="0" t="n">
        <v>461</v>
      </c>
    </row>
    <row r="555" customFormat="false" ht="14.25" hidden="false" customHeight="false" outlineLevel="0" collapsed="false">
      <c r="A555" s="133" t="n">
        <v>43549</v>
      </c>
      <c r="B555" s="132" t="s">
        <v>36</v>
      </c>
      <c r="C555" s="132" t="s">
        <v>68</v>
      </c>
      <c r="D555" s="155" t="n">
        <v>43549</v>
      </c>
      <c r="E555" s="0" t="n">
        <v>459</v>
      </c>
    </row>
    <row r="556" customFormat="false" ht="14.25" hidden="false" customHeight="false" outlineLevel="0" collapsed="false">
      <c r="A556" s="133" t="n">
        <v>43548</v>
      </c>
      <c r="B556" s="132" t="s">
        <v>36</v>
      </c>
      <c r="C556" s="132" t="s">
        <v>68</v>
      </c>
      <c r="D556" s="155" t="n">
        <v>43548</v>
      </c>
      <c r="E556" s="0" t="n">
        <v>460</v>
      </c>
    </row>
    <row r="557" customFormat="false" ht="14.25" hidden="false" customHeight="false" outlineLevel="0" collapsed="false">
      <c r="A557" s="133" t="n">
        <v>43545</v>
      </c>
      <c r="B557" s="132" t="s">
        <v>36</v>
      </c>
      <c r="C557" s="132" t="s">
        <v>68</v>
      </c>
      <c r="D557" s="155" t="n">
        <v>43545</v>
      </c>
      <c r="E557" s="0" t="n">
        <v>462</v>
      </c>
    </row>
    <row r="558" customFormat="false" ht="14.25" hidden="false" customHeight="false" outlineLevel="0" collapsed="false">
      <c r="A558" s="133" t="n">
        <v>43543</v>
      </c>
      <c r="B558" s="132" t="s">
        <v>36</v>
      </c>
      <c r="C558" s="132" t="s">
        <v>68</v>
      </c>
      <c r="D558" s="155" t="n">
        <v>43543</v>
      </c>
      <c r="E558" s="0" t="n">
        <v>465</v>
      </c>
    </row>
    <row r="559" customFormat="false" ht="14.25" hidden="false" customHeight="false" outlineLevel="0" collapsed="false">
      <c r="A559" s="133" t="n">
        <v>43542</v>
      </c>
      <c r="B559" s="132" t="s">
        <v>36</v>
      </c>
      <c r="C559" s="132" t="s">
        <v>68</v>
      </c>
      <c r="D559" s="155" t="n">
        <v>43542</v>
      </c>
      <c r="E559" s="0" t="n">
        <v>470</v>
      </c>
    </row>
    <row r="560" customFormat="false" ht="14.25" hidden="false" customHeight="false" outlineLevel="0" collapsed="false">
      <c r="A560" s="133" t="n">
        <v>43541</v>
      </c>
      <c r="B560" s="132" t="s">
        <v>36</v>
      </c>
      <c r="C560" s="132" t="s">
        <v>68</v>
      </c>
      <c r="D560" s="155" t="n">
        <v>43541</v>
      </c>
      <c r="E560" s="0" t="n">
        <v>474</v>
      </c>
    </row>
    <row r="561" customFormat="false" ht="14.25" hidden="false" customHeight="false" outlineLevel="0" collapsed="false">
      <c r="A561" s="133" t="n">
        <v>43538</v>
      </c>
      <c r="B561" s="132" t="s">
        <v>36</v>
      </c>
      <c r="C561" s="132" t="s">
        <v>68</v>
      </c>
      <c r="D561" s="155" t="n">
        <v>43538</v>
      </c>
      <c r="E561" s="0" t="n">
        <v>468</v>
      </c>
    </row>
    <row r="562" customFormat="false" ht="14.25" hidden="false" customHeight="false" outlineLevel="0" collapsed="false">
      <c r="A562" s="133" t="n">
        <v>43537</v>
      </c>
      <c r="B562" s="132" t="s">
        <v>36</v>
      </c>
      <c r="C562" s="132" t="s">
        <v>68</v>
      </c>
      <c r="D562" s="155" t="n">
        <v>43537</v>
      </c>
      <c r="E562" s="0" t="n">
        <v>461</v>
      </c>
    </row>
    <row r="563" customFormat="false" ht="14.25" hidden="false" customHeight="false" outlineLevel="0" collapsed="false">
      <c r="A563" s="133" t="n">
        <v>43536</v>
      </c>
      <c r="B563" s="132" t="s">
        <v>36</v>
      </c>
      <c r="C563" s="132" t="s">
        <v>68</v>
      </c>
      <c r="D563" s="155" t="n">
        <v>43536</v>
      </c>
      <c r="E563" s="0" t="n">
        <v>452</v>
      </c>
    </row>
    <row r="564" customFormat="false" ht="14.25" hidden="false" customHeight="false" outlineLevel="0" collapsed="false">
      <c r="A564" s="133" t="n">
        <v>43535</v>
      </c>
      <c r="B564" s="132" t="s">
        <v>36</v>
      </c>
      <c r="C564" s="132" t="s">
        <v>68</v>
      </c>
      <c r="D564" s="155" t="n">
        <v>43535</v>
      </c>
      <c r="E564" s="0" t="n">
        <v>437</v>
      </c>
    </row>
    <row r="565" customFormat="false" ht="14.25" hidden="false" customHeight="false" outlineLevel="0" collapsed="false">
      <c r="A565" s="133" t="n">
        <v>43534</v>
      </c>
      <c r="B565" s="132" t="s">
        <v>36</v>
      </c>
      <c r="C565" s="132" t="s">
        <v>68</v>
      </c>
      <c r="D565" s="155" t="n">
        <v>43534</v>
      </c>
      <c r="E565" s="0" t="n">
        <v>431</v>
      </c>
    </row>
    <row r="566" customFormat="false" ht="14.25" hidden="false" customHeight="false" outlineLevel="0" collapsed="false">
      <c r="A566" s="133" t="n">
        <v>43531</v>
      </c>
      <c r="B566" s="132" t="s">
        <v>36</v>
      </c>
      <c r="C566" s="132" t="s">
        <v>68</v>
      </c>
      <c r="D566" s="155" t="n">
        <v>43531</v>
      </c>
      <c r="E566" s="0" t="n">
        <v>433</v>
      </c>
    </row>
    <row r="567" customFormat="false" ht="14.25" hidden="false" customHeight="false" outlineLevel="0" collapsed="false">
      <c r="A567" s="133" t="n">
        <v>43530</v>
      </c>
      <c r="B567" s="132" t="s">
        <v>36</v>
      </c>
      <c r="C567" s="132" t="s">
        <v>68</v>
      </c>
      <c r="D567" s="155" t="n">
        <v>43530</v>
      </c>
      <c r="E567" s="0" t="n">
        <v>427</v>
      </c>
    </row>
    <row r="568" customFormat="false" ht="14.25" hidden="false" customHeight="false" outlineLevel="0" collapsed="false">
      <c r="A568" s="133" t="n">
        <v>43529</v>
      </c>
      <c r="B568" s="132" t="s">
        <v>36</v>
      </c>
      <c r="C568" s="132" t="s">
        <v>68</v>
      </c>
      <c r="D568" s="155" t="n">
        <v>43529</v>
      </c>
      <c r="E568" s="0" t="n">
        <v>428</v>
      </c>
    </row>
    <row r="569" customFormat="false" ht="14.25" hidden="false" customHeight="false" outlineLevel="0" collapsed="false">
      <c r="A569" s="133" t="n">
        <v>43527</v>
      </c>
      <c r="B569" s="132" t="s">
        <v>36</v>
      </c>
      <c r="C569" s="132" t="s">
        <v>68</v>
      </c>
      <c r="D569" s="155" t="n">
        <v>43527</v>
      </c>
      <c r="E569" s="0" t="n">
        <v>425</v>
      </c>
    </row>
    <row r="570" customFormat="false" ht="14.25" hidden="false" customHeight="false" outlineLevel="0" collapsed="false">
      <c r="A570" s="133" t="n">
        <v>43523</v>
      </c>
      <c r="B570" s="132" t="s">
        <v>36</v>
      </c>
      <c r="C570" s="132" t="s">
        <v>68</v>
      </c>
      <c r="D570" s="155" t="n">
        <v>43523</v>
      </c>
      <c r="E570" s="0" t="n">
        <v>432</v>
      </c>
    </row>
    <row r="571" customFormat="false" ht="14.25" hidden="false" customHeight="false" outlineLevel="0" collapsed="false">
      <c r="A571" s="133" t="n">
        <v>43522</v>
      </c>
      <c r="B571" s="132" t="s">
        <v>36</v>
      </c>
      <c r="C571" s="132" t="s">
        <v>68</v>
      </c>
      <c r="D571" s="155" t="n">
        <v>43522</v>
      </c>
      <c r="E571" s="0" t="n">
        <v>428</v>
      </c>
    </row>
    <row r="572" customFormat="false" ht="14.25" hidden="false" customHeight="false" outlineLevel="0" collapsed="false">
      <c r="A572" s="133" t="n">
        <v>43521</v>
      </c>
      <c r="B572" s="132" t="s">
        <v>36</v>
      </c>
      <c r="C572" s="132" t="s">
        <v>68</v>
      </c>
      <c r="D572" s="155" t="n">
        <v>43521</v>
      </c>
      <c r="E572" s="0" t="n">
        <v>430</v>
      </c>
    </row>
    <row r="573" customFormat="false" ht="14.25" hidden="false" customHeight="false" outlineLevel="0" collapsed="false">
      <c r="A573" s="133" t="n">
        <v>43520</v>
      </c>
      <c r="B573" s="132" t="s">
        <v>36</v>
      </c>
      <c r="C573" s="132" t="s">
        <v>68</v>
      </c>
      <c r="D573" s="155" t="n">
        <v>43520</v>
      </c>
      <c r="E573" s="0" t="n">
        <v>430</v>
      </c>
    </row>
    <row r="574" customFormat="false" ht="14.25" hidden="false" customHeight="false" outlineLevel="0" collapsed="false">
      <c r="A574" s="133" t="n">
        <v>43517</v>
      </c>
      <c r="B574" s="132" t="s">
        <v>36</v>
      </c>
      <c r="C574" s="132" t="s">
        <v>68</v>
      </c>
      <c r="D574" s="155" t="n">
        <v>43517</v>
      </c>
      <c r="E574" s="0" t="n">
        <v>435</v>
      </c>
    </row>
    <row r="575" customFormat="false" ht="14.25" hidden="false" customHeight="false" outlineLevel="0" collapsed="false">
      <c r="A575" s="133" t="n">
        <v>43516</v>
      </c>
      <c r="B575" s="132" t="s">
        <v>36</v>
      </c>
      <c r="C575" s="132" t="s">
        <v>68</v>
      </c>
      <c r="D575" s="155" t="n">
        <v>43516</v>
      </c>
      <c r="E575" s="0" t="n">
        <v>431</v>
      </c>
    </row>
    <row r="576" customFormat="false" ht="14.25" hidden="false" customHeight="false" outlineLevel="0" collapsed="false">
      <c r="A576" s="133" t="n">
        <v>43515</v>
      </c>
      <c r="B576" s="132" t="s">
        <v>36</v>
      </c>
      <c r="C576" s="132" t="s">
        <v>68</v>
      </c>
      <c r="D576" s="155" t="n">
        <v>43515</v>
      </c>
      <c r="E576" s="0" t="n">
        <v>436</v>
      </c>
    </row>
    <row r="577" customFormat="false" ht="14.25" hidden="false" customHeight="false" outlineLevel="0" collapsed="false">
      <c r="A577" s="133" t="n">
        <v>43514</v>
      </c>
      <c r="B577" s="132" t="s">
        <v>36</v>
      </c>
      <c r="C577" s="132" t="s">
        <v>68</v>
      </c>
      <c r="D577" s="155" t="n">
        <v>43514</v>
      </c>
      <c r="E577" s="0" t="n">
        <v>428</v>
      </c>
    </row>
    <row r="578" customFormat="false" ht="14.25" hidden="false" customHeight="false" outlineLevel="0" collapsed="false">
      <c r="A578" s="133" t="n">
        <v>43513</v>
      </c>
      <c r="B578" s="132" t="s">
        <v>36</v>
      </c>
      <c r="C578" s="132" t="s">
        <v>68</v>
      </c>
      <c r="D578" s="155" t="n">
        <v>43513</v>
      </c>
      <c r="E578" s="0" t="n">
        <v>430</v>
      </c>
    </row>
    <row r="579" customFormat="false" ht="14.25" hidden="false" customHeight="false" outlineLevel="0" collapsed="false">
      <c r="A579" s="133" t="n">
        <v>43510</v>
      </c>
      <c r="B579" s="132" t="s">
        <v>36</v>
      </c>
      <c r="C579" s="132" t="s">
        <v>68</v>
      </c>
      <c r="D579" s="155" t="n">
        <v>43510</v>
      </c>
      <c r="E579" s="0" t="n">
        <v>425</v>
      </c>
    </row>
    <row r="580" customFormat="false" ht="14.25" hidden="false" customHeight="false" outlineLevel="0" collapsed="false">
      <c r="A580" s="133" t="n">
        <v>43509</v>
      </c>
      <c r="B580" s="132" t="s">
        <v>36</v>
      </c>
      <c r="C580" s="132" t="s">
        <v>68</v>
      </c>
      <c r="D580" s="155" t="n">
        <v>43509</v>
      </c>
      <c r="E580" s="0" t="n">
        <v>423</v>
      </c>
    </row>
    <row r="581" customFormat="false" ht="14.25" hidden="false" customHeight="false" outlineLevel="0" collapsed="false">
      <c r="A581" s="133" t="n">
        <v>43508</v>
      </c>
      <c r="B581" s="132" t="s">
        <v>36</v>
      </c>
      <c r="C581" s="132" t="s">
        <v>68</v>
      </c>
      <c r="D581" s="155" t="n">
        <v>43508</v>
      </c>
      <c r="E581" s="0" t="n">
        <v>426</v>
      </c>
    </row>
    <row r="582" customFormat="false" ht="14.25" hidden="false" customHeight="false" outlineLevel="0" collapsed="false">
      <c r="A582" s="133" t="n">
        <v>43507</v>
      </c>
      <c r="B582" s="132" t="s">
        <v>36</v>
      </c>
      <c r="C582" s="132" t="s">
        <v>68</v>
      </c>
      <c r="D582" s="155" t="n">
        <v>43507</v>
      </c>
      <c r="E582" s="0" t="n">
        <v>430</v>
      </c>
    </row>
    <row r="583" customFormat="false" ht="14.25" hidden="false" customHeight="false" outlineLevel="0" collapsed="false">
      <c r="A583" s="133" t="n">
        <v>43506</v>
      </c>
      <c r="B583" s="132" t="s">
        <v>36</v>
      </c>
      <c r="C583" s="132" t="s">
        <v>68</v>
      </c>
      <c r="D583" s="155" t="n">
        <v>43506</v>
      </c>
      <c r="E583" s="0" t="n">
        <v>430</v>
      </c>
    </row>
    <row r="584" customFormat="false" ht="14.25" hidden="false" customHeight="false" outlineLevel="0" collapsed="false">
      <c r="A584" s="133" t="n">
        <v>43503</v>
      </c>
      <c r="B584" s="132" t="s">
        <v>36</v>
      </c>
      <c r="C584" s="132" t="s">
        <v>68</v>
      </c>
      <c r="D584" s="155" t="n">
        <v>43503</v>
      </c>
      <c r="E584" s="0" t="n">
        <v>431</v>
      </c>
    </row>
    <row r="585" customFormat="false" ht="14.25" hidden="false" customHeight="false" outlineLevel="0" collapsed="false">
      <c r="A585" s="133" t="n">
        <v>43502</v>
      </c>
      <c r="B585" s="132" t="s">
        <v>36</v>
      </c>
      <c r="C585" s="132" t="s">
        <v>68</v>
      </c>
      <c r="D585" s="155" t="n">
        <v>43502</v>
      </c>
      <c r="E585" s="0" t="n">
        <v>431</v>
      </c>
    </row>
    <row r="586" customFormat="false" ht="14.25" hidden="false" customHeight="false" outlineLevel="0" collapsed="false">
      <c r="A586" s="133" t="n">
        <v>43501</v>
      </c>
      <c r="B586" s="132" t="s">
        <v>36</v>
      </c>
      <c r="C586" s="132" t="s">
        <v>68</v>
      </c>
      <c r="D586" s="155" t="n">
        <v>43501</v>
      </c>
      <c r="E586" s="0" t="n">
        <v>436</v>
      </c>
    </row>
    <row r="587" customFormat="false" ht="14.25" hidden="false" customHeight="false" outlineLevel="0" collapsed="false">
      <c r="A587" s="133" t="n">
        <v>43500</v>
      </c>
      <c r="B587" s="132" t="s">
        <v>36</v>
      </c>
      <c r="C587" s="132" t="s">
        <v>68</v>
      </c>
      <c r="D587" s="155" t="n">
        <v>43500</v>
      </c>
      <c r="E587" s="0" t="n">
        <v>442</v>
      </c>
    </row>
    <row r="588" customFormat="false" ht="14.25" hidden="false" customHeight="false" outlineLevel="0" collapsed="false">
      <c r="A588" s="133" t="n">
        <v>43499</v>
      </c>
      <c r="B588" s="132" t="s">
        <v>36</v>
      </c>
      <c r="C588" s="132" t="s">
        <v>68</v>
      </c>
      <c r="D588" s="155" t="n">
        <v>43499</v>
      </c>
      <c r="E588" s="0" t="n">
        <v>443</v>
      </c>
    </row>
    <row r="589" customFormat="false" ht="14.25" hidden="false" customHeight="false" outlineLevel="0" collapsed="false">
      <c r="A589" s="133" t="n">
        <v>43496</v>
      </c>
      <c r="B589" s="132" t="s">
        <v>36</v>
      </c>
      <c r="C589" s="132" t="s">
        <v>68</v>
      </c>
      <c r="D589" s="155" t="n">
        <v>43496</v>
      </c>
      <c r="E589" s="0" t="n">
        <v>448</v>
      </c>
    </row>
    <row r="590" customFormat="false" ht="14.25" hidden="false" customHeight="false" outlineLevel="0" collapsed="false">
      <c r="A590" s="133" t="n">
        <v>43495</v>
      </c>
      <c r="B590" s="132" t="s">
        <v>36</v>
      </c>
      <c r="C590" s="132" t="s">
        <v>68</v>
      </c>
      <c r="D590" s="155" t="n">
        <v>43495</v>
      </c>
      <c r="E590" s="0" t="n">
        <v>443</v>
      </c>
    </row>
    <row r="591" customFormat="false" ht="14.25" hidden="false" customHeight="false" outlineLevel="0" collapsed="false">
      <c r="A591" s="133" t="n">
        <v>43494</v>
      </c>
      <c r="B591" s="132" t="s">
        <v>36</v>
      </c>
      <c r="C591" s="132" t="s">
        <v>68</v>
      </c>
      <c r="D591" s="155" t="n">
        <v>43494</v>
      </c>
      <c r="E591" s="0" t="n">
        <v>443</v>
      </c>
    </row>
    <row r="592" customFormat="false" ht="14.25" hidden="false" customHeight="false" outlineLevel="0" collapsed="false">
      <c r="A592" s="133" t="n">
        <v>43493</v>
      </c>
      <c r="B592" s="132" t="s">
        <v>36</v>
      </c>
      <c r="C592" s="132" t="s">
        <v>68</v>
      </c>
      <c r="D592" s="155" t="n">
        <v>43493</v>
      </c>
      <c r="E592" s="0" t="n">
        <v>447</v>
      </c>
    </row>
    <row r="593" customFormat="false" ht="14.25" hidden="false" customHeight="false" outlineLevel="0" collapsed="false">
      <c r="A593" s="133" t="n">
        <v>43492</v>
      </c>
      <c r="B593" s="132" t="s">
        <v>36</v>
      </c>
      <c r="C593" s="132" t="s">
        <v>68</v>
      </c>
      <c r="D593" s="155" t="n">
        <v>43492</v>
      </c>
      <c r="E593" s="0" t="n">
        <v>450</v>
      </c>
    </row>
    <row r="594" customFormat="false" ht="14.25" hidden="false" customHeight="false" outlineLevel="0" collapsed="false">
      <c r="A594" s="133" t="n">
        <v>43489</v>
      </c>
      <c r="B594" s="132" t="s">
        <v>36</v>
      </c>
      <c r="C594" s="132" t="s">
        <v>68</v>
      </c>
      <c r="D594" s="155" t="n">
        <v>43489</v>
      </c>
      <c r="E594" s="0" t="n">
        <v>452</v>
      </c>
    </row>
    <row r="595" customFormat="false" ht="14.25" hidden="false" customHeight="false" outlineLevel="0" collapsed="false">
      <c r="A595" s="133" t="n">
        <v>43488</v>
      </c>
      <c r="B595" s="132" t="s">
        <v>36</v>
      </c>
      <c r="C595" s="132" t="s">
        <v>68</v>
      </c>
      <c r="D595" s="155" t="n">
        <v>43488</v>
      </c>
      <c r="E595" s="0" t="n">
        <v>451</v>
      </c>
    </row>
    <row r="596" customFormat="false" ht="14.25" hidden="false" customHeight="false" outlineLevel="0" collapsed="false">
      <c r="A596" s="133" t="n">
        <v>43487</v>
      </c>
      <c r="B596" s="132" t="s">
        <v>36</v>
      </c>
      <c r="C596" s="132" t="s">
        <v>68</v>
      </c>
      <c r="D596" s="155" t="n">
        <v>43487</v>
      </c>
      <c r="E596" s="0" t="n">
        <v>449</v>
      </c>
    </row>
    <row r="597" customFormat="false" ht="14.25" hidden="false" customHeight="false" outlineLevel="0" collapsed="false">
      <c r="A597" s="133" t="n">
        <v>43486</v>
      </c>
      <c r="B597" s="132" t="s">
        <v>36</v>
      </c>
      <c r="C597" s="132" t="s">
        <v>68</v>
      </c>
      <c r="D597" s="155" t="n">
        <v>43486</v>
      </c>
      <c r="E597" s="0" t="n">
        <v>449</v>
      </c>
    </row>
    <row r="598" customFormat="false" ht="14.25" hidden="false" customHeight="false" outlineLevel="0" collapsed="false">
      <c r="A598" s="133" t="n">
        <v>43485</v>
      </c>
      <c r="B598" s="132" t="s">
        <v>36</v>
      </c>
      <c r="C598" s="132" t="s">
        <v>68</v>
      </c>
      <c r="D598" s="155" t="n">
        <v>43485</v>
      </c>
      <c r="E598" s="0" t="n">
        <v>448</v>
      </c>
    </row>
    <row r="599" customFormat="false" ht="14.25" hidden="false" customHeight="false" outlineLevel="0" collapsed="false">
      <c r="A599" s="133" t="n">
        <v>43482</v>
      </c>
      <c r="B599" s="132" t="s">
        <v>36</v>
      </c>
      <c r="C599" s="132" t="s">
        <v>68</v>
      </c>
      <c r="D599" s="155" t="n">
        <v>43482</v>
      </c>
      <c r="E599" s="0" t="n">
        <v>455</v>
      </c>
    </row>
    <row r="600" customFormat="false" ht="14.25" hidden="false" customHeight="false" outlineLevel="0" collapsed="false">
      <c r="A600" s="133" t="n">
        <v>43481</v>
      </c>
      <c r="B600" s="132" t="s">
        <v>36</v>
      </c>
      <c r="C600" s="132" t="s">
        <v>68</v>
      </c>
      <c r="D600" s="155" t="n">
        <v>43481</v>
      </c>
      <c r="E600" s="0" t="n">
        <v>461</v>
      </c>
    </row>
    <row r="601" customFormat="false" ht="14.25" hidden="false" customHeight="false" outlineLevel="0" collapsed="false">
      <c r="A601" s="133" t="n">
        <v>43480</v>
      </c>
      <c r="B601" s="132" t="s">
        <v>36</v>
      </c>
      <c r="C601" s="132" t="s">
        <v>68</v>
      </c>
      <c r="D601" s="155" t="n">
        <v>43480</v>
      </c>
      <c r="E601" s="0" t="n">
        <v>460</v>
      </c>
    </row>
    <row r="602" customFormat="false" ht="14.25" hidden="false" customHeight="false" outlineLevel="0" collapsed="false">
      <c r="A602" s="133" t="n">
        <v>43479</v>
      </c>
      <c r="B602" s="132" t="s">
        <v>36</v>
      </c>
      <c r="C602" s="132" t="s">
        <v>68</v>
      </c>
      <c r="D602" s="155" t="n">
        <v>43479</v>
      </c>
      <c r="E602" s="0" t="n">
        <v>456</v>
      </c>
    </row>
    <row r="603" customFormat="false" ht="14.25" hidden="false" customHeight="false" outlineLevel="0" collapsed="false">
      <c r="A603" s="133" t="n">
        <v>43478</v>
      </c>
      <c r="B603" s="132" t="s">
        <v>36</v>
      </c>
      <c r="C603" s="132" t="s">
        <v>68</v>
      </c>
      <c r="D603" s="155" t="n">
        <v>43478</v>
      </c>
      <c r="E603" s="0" t="n">
        <v>458</v>
      </c>
    </row>
    <row r="604" customFormat="false" ht="14.25" hidden="false" customHeight="false" outlineLevel="0" collapsed="false">
      <c r="A604" s="133" t="n">
        <v>43475</v>
      </c>
      <c r="B604" s="132" t="s">
        <v>36</v>
      </c>
      <c r="C604" s="132" t="s">
        <v>68</v>
      </c>
      <c r="D604" s="155" t="n">
        <v>43475</v>
      </c>
      <c r="E604" s="0" t="n">
        <v>460</v>
      </c>
    </row>
    <row r="605" customFormat="false" ht="14.25" hidden="false" customHeight="false" outlineLevel="0" collapsed="false">
      <c r="A605" s="133" t="n">
        <v>43474</v>
      </c>
      <c r="B605" s="132" t="s">
        <v>36</v>
      </c>
      <c r="C605" s="132" t="s">
        <v>68</v>
      </c>
      <c r="D605" s="155" t="n">
        <v>43474</v>
      </c>
      <c r="E605" s="0" t="n">
        <v>460</v>
      </c>
    </row>
    <row r="606" customFormat="false" ht="14.25" hidden="false" customHeight="false" outlineLevel="0" collapsed="false">
      <c r="A606" s="133" t="n">
        <v>43473</v>
      </c>
      <c r="B606" s="132" t="s">
        <v>36</v>
      </c>
      <c r="C606" s="132" t="s">
        <v>68</v>
      </c>
      <c r="D606" s="155" t="n">
        <v>43473</v>
      </c>
      <c r="E606" s="0" t="n">
        <v>458</v>
      </c>
    </row>
    <row r="607" customFormat="false" ht="14.25" hidden="false" customHeight="false" outlineLevel="0" collapsed="false">
      <c r="A607" s="133" t="n">
        <v>43472</v>
      </c>
      <c r="B607" s="132" t="s">
        <v>36</v>
      </c>
      <c r="C607" s="132" t="s">
        <v>68</v>
      </c>
      <c r="D607" s="155" t="n">
        <v>43472</v>
      </c>
      <c r="E607" s="0" t="n">
        <v>458</v>
      </c>
    </row>
    <row r="608" customFormat="false" ht="14.25" hidden="false" customHeight="false" outlineLevel="0" collapsed="false">
      <c r="A608" s="133" t="n">
        <v>43471</v>
      </c>
      <c r="B608" s="132" t="s">
        <v>36</v>
      </c>
      <c r="C608" s="132" t="s">
        <v>68</v>
      </c>
      <c r="D608" s="155" t="n">
        <v>43471</v>
      </c>
      <c r="E608" s="0" t="n">
        <v>472</v>
      </c>
    </row>
    <row r="609" customFormat="false" ht="14.25" hidden="false" customHeight="false" outlineLevel="0" collapsed="false">
      <c r="A609" s="133" t="n">
        <v>43468</v>
      </c>
      <c r="B609" s="132" t="s">
        <v>36</v>
      </c>
      <c r="C609" s="132" t="s">
        <v>68</v>
      </c>
      <c r="D609" s="155" t="n">
        <v>43468</v>
      </c>
      <c r="E609" s="0" t="n">
        <v>474</v>
      </c>
    </row>
    <row r="610" customFormat="false" ht="14.25" hidden="false" customHeight="false" outlineLevel="0" collapsed="false">
      <c r="A610" s="133" t="n">
        <v>43467</v>
      </c>
      <c r="B610" s="132" t="s">
        <v>36</v>
      </c>
      <c r="C610" s="132" t="s">
        <v>68</v>
      </c>
      <c r="D610" s="155" t="n">
        <v>43467</v>
      </c>
      <c r="E610" s="0" t="n">
        <v>475</v>
      </c>
    </row>
    <row r="611" customFormat="false" ht="14.25" hidden="false" customHeight="false" outlineLevel="0" collapsed="false">
      <c r="A611" s="133" t="n">
        <v>43466</v>
      </c>
      <c r="B611" s="132" t="s">
        <v>36</v>
      </c>
      <c r="C611" s="132" t="s">
        <v>68</v>
      </c>
      <c r="D611" s="155" t="n">
        <v>43466</v>
      </c>
      <c r="E611" s="0" t="n">
        <v>475</v>
      </c>
    </row>
    <row r="612" customFormat="false" ht="14.25" hidden="false" customHeight="false" outlineLevel="0" collapsed="false">
      <c r="A612" s="133" t="n">
        <v>43465</v>
      </c>
      <c r="B612" s="132" t="s">
        <v>36</v>
      </c>
      <c r="C612" s="132" t="s">
        <v>68</v>
      </c>
      <c r="D612" s="155" t="n">
        <v>43465</v>
      </c>
      <c r="E612" s="0" t="n">
        <v>479</v>
      </c>
    </row>
    <row r="613" customFormat="false" ht="14.25" hidden="false" customHeight="false" outlineLevel="0" collapsed="false">
      <c r="A613" s="133" t="n">
        <v>43464</v>
      </c>
      <c r="B613" s="132" t="s">
        <v>36</v>
      </c>
      <c r="C613" s="132" t="s">
        <v>68</v>
      </c>
      <c r="D613" s="155" t="n">
        <v>43464</v>
      </c>
      <c r="E613" s="0" t="n">
        <v>514</v>
      </c>
    </row>
    <row r="614" customFormat="false" ht="14.25" hidden="false" customHeight="false" outlineLevel="0" collapsed="false">
      <c r="A614" s="133" t="n">
        <v>43461</v>
      </c>
      <c r="B614" s="132" t="s">
        <v>36</v>
      </c>
      <c r="C614" s="132" t="s">
        <v>68</v>
      </c>
      <c r="D614" s="155" t="n">
        <v>43461</v>
      </c>
      <c r="E614" s="0" t="n">
        <v>520</v>
      </c>
    </row>
    <row r="615" customFormat="false" ht="14.25" hidden="false" customHeight="false" outlineLevel="0" collapsed="false">
      <c r="A615" s="133" t="n">
        <v>43460</v>
      </c>
      <c r="B615" s="132" t="s">
        <v>36</v>
      </c>
      <c r="C615" s="132" t="s">
        <v>68</v>
      </c>
      <c r="D615" s="155" t="n">
        <v>43460</v>
      </c>
      <c r="E615" s="0" t="n">
        <v>516</v>
      </c>
    </row>
    <row r="616" customFormat="false" ht="14.25" hidden="false" customHeight="false" outlineLevel="0" collapsed="false">
      <c r="A616" s="133" t="n">
        <v>43459</v>
      </c>
      <c r="B616" s="132" t="s">
        <v>36</v>
      </c>
      <c r="C616" s="132" t="s">
        <v>68</v>
      </c>
      <c r="D616" s="155" t="n">
        <v>43459</v>
      </c>
      <c r="E616" s="0" t="n">
        <v>502</v>
      </c>
    </row>
    <row r="617" customFormat="false" ht="14.25" hidden="false" customHeight="false" outlineLevel="0" collapsed="false">
      <c r="A617" s="133" t="n">
        <v>43458</v>
      </c>
      <c r="B617" s="132" t="s">
        <v>36</v>
      </c>
      <c r="C617" s="132" t="s">
        <v>68</v>
      </c>
      <c r="D617" s="155" t="n">
        <v>43458</v>
      </c>
      <c r="E617" s="0" t="n">
        <v>506</v>
      </c>
    </row>
    <row r="618" customFormat="false" ht="14.25" hidden="false" customHeight="false" outlineLevel="0" collapsed="false">
      <c r="A618" s="133" t="n">
        <v>43457</v>
      </c>
      <c r="B618" s="132" t="s">
        <v>36</v>
      </c>
      <c r="C618" s="132" t="s">
        <v>68</v>
      </c>
      <c r="D618" s="155" t="n">
        <v>43457</v>
      </c>
      <c r="E618" s="0" t="n">
        <v>503</v>
      </c>
    </row>
    <row r="619" customFormat="false" ht="14.25" hidden="false" customHeight="false" outlineLevel="0" collapsed="false">
      <c r="A619" s="133" t="n">
        <v>43454</v>
      </c>
      <c r="B619" s="132" t="s">
        <v>36</v>
      </c>
      <c r="C619" s="132" t="s">
        <v>68</v>
      </c>
      <c r="D619" s="155" t="n">
        <v>43454</v>
      </c>
      <c r="E619" s="0" t="n">
        <v>495</v>
      </c>
    </row>
    <row r="620" customFormat="false" ht="14.25" hidden="false" customHeight="false" outlineLevel="0" collapsed="false">
      <c r="A620" s="133" t="n">
        <v>43453</v>
      </c>
      <c r="B620" s="132" t="s">
        <v>36</v>
      </c>
      <c r="C620" s="132" t="s">
        <v>68</v>
      </c>
      <c r="D620" s="155" t="n">
        <v>43453</v>
      </c>
      <c r="E620" s="0" t="n">
        <v>490</v>
      </c>
    </row>
    <row r="621" customFormat="false" ht="14.25" hidden="false" customHeight="false" outlineLevel="0" collapsed="false">
      <c r="A621" s="133" t="n">
        <v>43452</v>
      </c>
      <c r="B621" s="132" t="s">
        <v>36</v>
      </c>
      <c r="C621" s="132" t="s">
        <v>68</v>
      </c>
      <c r="D621" s="155" t="n">
        <v>43452</v>
      </c>
      <c r="E621" s="0" t="n">
        <v>526</v>
      </c>
    </row>
    <row r="622" customFormat="false" ht="14.25" hidden="false" customHeight="false" outlineLevel="0" collapsed="false">
      <c r="A622" s="133" t="n">
        <v>43451</v>
      </c>
      <c r="B622" s="132" t="s">
        <v>36</v>
      </c>
      <c r="C622" s="132" t="s">
        <v>68</v>
      </c>
      <c r="D622" s="155" t="n">
        <v>43451</v>
      </c>
      <c r="E622" s="0" t="n">
        <v>526</v>
      </c>
    </row>
    <row r="623" customFormat="false" ht="14.25" hidden="false" customHeight="false" outlineLevel="0" collapsed="false">
      <c r="A623" s="133" t="n">
        <v>43450</v>
      </c>
      <c r="B623" s="132" t="s">
        <v>36</v>
      </c>
      <c r="C623" s="132" t="s">
        <v>68</v>
      </c>
      <c r="D623" s="155" t="n">
        <v>43450</v>
      </c>
      <c r="E623" s="0" t="n">
        <v>528</v>
      </c>
    </row>
    <row r="624" customFormat="false" ht="14.25" hidden="false" customHeight="false" outlineLevel="0" collapsed="false">
      <c r="A624" s="133" t="n">
        <v>43447</v>
      </c>
      <c r="B624" s="132" t="s">
        <v>36</v>
      </c>
      <c r="C624" s="132" t="s">
        <v>68</v>
      </c>
      <c r="D624" s="155" t="n">
        <v>43447</v>
      </c>
      <c r="E624" s="0" t="n">
        <v>506</v>
      </c>
    </row>
    <row r="625" customFormat="false" ht="14.25" hidden="false" customHeight="false" outlineLevel="0" collapsed="false">
      <c r="A625" s="133" t="n">
        <v>43446</v>
      </c>
      <c r="B625" s="132" t="s">
        <v>36</v>
      </c>
      <c r="C625" s="132" t="s">
        <v>68</v>
      </c>
      <c r="D625" s="155" t="n">
        <v>43446</v>
      </c>
      <c r="E625" s="0" t="n">
        <v>511</v>
      </c>
    </row>
    <row r="626" customFormat="false" ht="14.25" hidden="false" customHeight="false" outlineLevel="0" collapsed="false">
      <c r="A626" s="133" t="n">
        <v>43445</v>
      </c>
      <c r="B626" s="132" t="s">
        <v>36</v>
      </c>
      <c r="C626" s="132" t="s">
        <v>68</v>
      </c>
      <c r="D626" s="155" t="n">
        <v>43445</v>
      </c>
      <c r="E626" s="0" t="n">
        <v>504</v>
      </c>
    </row>
    <row r="627" customFormat="false" ht="14.25" hidden="false" customHeight="false" outlineLevel="0" collapsed="false">
      <c r="A627" s="133" t="n">
        <v>43444</v>
      </c>
      <c r="B627" s="132" t="s">
        <v>36</v>
      </c>
      <c r="C627" s="132" t="s">
        <v>68</v>
      </c>
      <c r="D627" s="155" t="n">
        <v>43444</v>
      </c>
      <c r="E627" s="0" t="n">
        <v>499</v>
      </c>
    </row>
    <row r="628" customFormat="false" ht="14.25" hidden="false" customHeight="false" outlineLevel="0" collapsed="false">
      <c r="A628" s="133" t="n">
        <v>43443</v>
      </c>
      <c r="B628" s="132" t="s">
        <v>36</v>
      </c>
      <c r="C628" s="132" t="s">
        <v>68</v>
      </c>
      <c r="D628" s="155" t="n">
        <v>43443</v>
      </c>
      <c r="E628" s="0" t="n">
        <v>480</v>
      </c>
    </row>
    <row r="629" customFormat="false" ht="14.25" hidden="false" customHeight="false" outlineLevel="0" collapsed="false">
      <c r="A629" s="133" t="n">
        <v>43440</v>
      </c>
      <c r="B629" s="132" t="s">
        <v>36</v>
      </c>
      <c r="C629" s="132" t="s">
        <v>68</v>
      </c>
      <c r="D629" s="155" t="n">
        <v>43440</v>
      </c>
      <c r="E629" s="0" t="n">
        <v>477</v>
      </c>
    </row>
    <row r="630" customFormat="false" ht="14.25" hidden="false" customHeight="false" outlineLevel="0" collapsed="false">
      <c r="A630" s="133" t="n">
        <v>43439</v>
      </c>
      <c r="B630" s="132" t="s">
        <v>36</v>
      </c>
      <c r="C630" s="132" t="s">
        <v>68</v>
      </c>
      <c r="D630" s="155" t="n">
        <v>43439</v>
      </c>
      <c r="E630" s="0" t="n">
        <v>479</v>
      </c>
    </row>
    <row r="631" customFormat="false" ht="14.25" hidden="false" customHeight="false" outlineLevel="0" collapsed="false">
      <c r="A631" s="133" t="n">
        <v>43438</v>
      </c>
      <c r="B631" s="132" t="s">
        <v>36</v>
      </c>
      <c r="C631" s="132" t="s">
        <v>68</v>
      </c>
      <c r="D631" s="155" t="n">
        <v>43438</v>
      </c>
      <c r="E631" s="0" t="n">
        <v>483</v>
      </c>
    </row>
    <row r="632" customFormat="false" ht="14.25" hidden="false" customHeight="false" outlineLevel="0" collapsed="false">
      <c r="A632" s="133" t="n">
        <v>43437</v>
      </c>
      <c r="B632" s="132" t="s">
        <v>36</v>
      </c>
      <c r="C632" s="132" t="s">
        <v>68</v>
      </c>
      <c r="D632" s="155" t="n">
        <v>43437</v>
      </c>
      <c r="E632" s="0" t="n">
        <v>486</v>
      </c>
    </row>
    <row r="633" customFormat="false" ht="14.25" hidden="false" customHeight="false" outlineLevel="0" collapsed="false">
      <c r="A633" s="133" t="n">
        <v>43436</v>
      </c>
      <c r="B633" s="132" t="s">
        <v>36</v>
      </c>
      <c r="C633" s="132" t="s">
        <v>68</v>
      </c>
      <c r="D633" s="155" t="n">
        <v>43436</v>
      </c>
      <c r="E633" s="0" t="n">
        <v>490</v>
      </c>
    </row>
    <row r="634" customFormat="false" ht="14.25" hidden="false" customHeight="false" outlineLevel="0" collapsed="false">
      <c r="A634" s="133" t="n">
        <v>43433</v>
      </c>
      <c r="B634" s="132" t="s">
        <v>36</v>
      </c>
      <c r="C634" s="132" t="s">
        <v>68</v>
      </c>
      <c r="D634" s="155" t="n">
        <v>43433</v>
      </c>
      <c r="E634" s="0" t="n">
        <v>500</v>
      </c>
    </row>
    <row r="635" customFormat="false" ht="14.25" hidden="false" customHeight="false" outlineLevel="0" collapsed="false">
      <c r="A635" s="133" t="n">
        <v>43432</v>
      </c>
      <c r="B635" s="132" t="s">
        <v>36</v>
      </c>
      <c r="C635" s="132" t="s">
        <v>68</v>
      </c>
      <c r="D635" s="155" t="n">
        <v>43432</v>
      </c>
      <c r="E635" s="0" t="n">
        <v>510</v>
      </c>
    </row>
    <row r="636" customFormat="false" ht="14.25" hidden="false" customHeight="false" outlineLevel="0" collapsed="false">
      <c r="A636" s="133" t="n">
        <v>43431</v>
      </c>
      <c r="B636" s="132" t="s">
        <v>36</v>
      </c>
      <c r="C636" s="132" t="s">
        <v>68</v>
      </c>
      <c r="D636" s="155" t="n">
        <v>43431</v>
      </c>
      <c r="E636" s="0" t="n">
        <v>505</v>
      </c>
    </row>
    <row r="637" customFormat="false" ht="14.25" hidden="false" customHeight="false" outlineLevel="0" collapsed="false">
      <c r="A637" s="133" t="n">
        <v>43430</v>
      </c>
      <c r="B637" s="132" t="s">
        <v>36</v>
      </c>
      <c r="C637" s="132" t="s">
        <v>68</v>
      </c>
      <c r="D637" s="155" t="n">
        <v>43430</v>
      </c>
      <c r="E637" s="0" t="n">
        <v>505</v>
      </c>
    </row>
    <row r="638" customFormat="false" ht="14.25" hidden="false" customHeight="false" outlineLevel="0" collapsed="false">
      <c r="A638" s="133" t="n">
        <v>43429</v>
      </c>
      <c r="B638" s="132" t="s">
        <v>36</v>
      </c>
      <c r="C638" s="132" t="s">
        <v>68</v>
      </c>
      <c r="D638" s="155" t="n">
        <v>43429</v>
      </c>
      <c r="E638" s="0" t="n">
        <v>510</v>
      </c>
    </row>
    <row r="639" customFormat="false" ht="14.25" hidden="false" customHeight="false" outlineLevel="0" collapsed="false">
      <c r="A639" s="133" t="n">
        <v>43426</v>
      </c>
      <c r="B639" s="132" t="s">
        <v>36</v>
      </c>
      <c r="C639" s="132" t="s">
        <v>68</v>
      </c>
      <c r="D639" s="155" t="n">
        <v>43426</v>
      </c>
      <c r="E639" s="0" t="n">
        <v>513</v>
      </c>
    </row>
    <row r="640" customFormat="false" ht="14.25" hidden="false" customHeight="false" outlineLevel="0" collapsed="false">
      <c r="A640" s="133" t="n">
        <v>43425</v>
      </c>
      <c r="B640" s="132" t="s">
        <v>36</v>
      </c>
      <c r="C640" s="132" t="s">
        <v>68</v>
      </c>
      <c r="D640" s="155" t="n">
        <v>43425</v>
      </c>
      <c r="E640" s="0" t="n">
        <v>520</v>
      </c>
    </row>
    <row r="641" customFormat="false" ht="14.25" hidden="false" customHeight="false" outlineLevel="0" collapsed="false">
      <c r="A641" s="133" t="n">
        <v>43424</v>
      </c>
      <c r="B641" s="132" t="s">
        <v>36</v>
      </c>
      <c r="C641" s="132" t="s">
        <v>68</v>
      </c>
      <c r="D641" s="155" t="n">
        <v>43424</v>
      </c>
      <c r="E641" s="0" t="n">
        <v>522</v>
      </c>
    </row>
    <row r="642" customFormat="false" ht="14.25" hidden="false" customHeight="false" outlineLevel="0" collapsed="false">
      <c r="A642" s="133" t="n">
        <v>43423</v>
      </c>
      <c r="B642" s="132" t="s">
        <v>36</v>
      </c>
      <c r="C642" s="132" t="s">
        <v>68</v>
      </c>
      <c r="D642" s="155" t="n">
        <v>43423</v>
      </c>
      <c r="E642" s="0" t="n">
        <v>525</v>
      </c>
    </row>
    <row r="643" customFormat="false" ht="14.25" hidden="false" customHeight="false" outlineLevel="0" collapsed="false">
      <c r="A643" s="133" t="n">
        <v>43422</v>
      </c>
      <c r="B643" s="132" t="s">
        <v>36</v>
      </c>
      <c r="C643" s="132" t="s">
        <v>68</v>
      </c>
      <c r="D643" s="155" t="n">
        <v>43422</v>
      </c>
      <c r="E643" s="0" t="n">
        <v>531</v>
      </c>
    </row>
    <row r="644" customFormat="false" ht="14.25" hidden="false" customHeight="false" outlineLevel="0" collapsed="false">
      <c r="A644" s="133" t="n">
        <v>43419</v>
      </c>
      <c r="B644" s="132" t="s">
        <v>36</v>
      </c>
      <c r="C644" s="132" t="s">
        <v>68</v>
      </c>
      <c r="D644" s="155" t="n">
        <v>43419</v>
      </c>
      <c r="E644" s="0" t="n">
        <v>535</v>
      </c>
    </row>
    <row r="645" customFormat="false" ht="14.25" hidden="false" customHeight="false" outlineLevel="0" collapsed="false">
      <c r="A645" s="133" t="n">
        <v>43418</v>
      </c>
      <c r="B645" s="132" t="s">
        <v>36</v>
      </c>
      <c r="C645" s="132" t="s">
        <v>68</v>
      </c>
      <c r="D645" s="155" t="n">
        <v>43418</v>
      </c>
      <c r="E645" s="0" t="n">
        <v>530</v>
      </c>
    </row>
    <row r="646" customFormat="false" ht="14.25" hidden="false" customHeight="false" outlineLevel="0" collapsed="false">
      <c r="A646" s="133" t="n">
        <v>43417</v>
      </c>
      <c r="B646" s="132" t="s">
        <v>36</v>
      </c>
      <c r="C646" s="132" t="s">
        <v>68</v>
      </c>
      <c r="D646" s="155" t="n">
        <v>43417</v>
      </c>
      <c r="E646" s="0" t="n">
        <v>528</v>
      </c>
    </row>
    <row r="647" customFormat="false" ht="14.25" hidden="false" customHeight="false" outlineLevel="0" collapsed="false">
      <c r="A647" s="133" t="n">
        <v>43416</v>
      </c>
      <c r="B647" s="132" t="s">
        <v>36</v>
      </c>
      <c r="C647" s="132" t="s">
        <v>68</v>
      </c>
      <c r="D647" s="155" t="n">
        <v>43416</v>
      </c>
      <c r="E647" s="0" t="n">
        <v>524</v>
      </c>
    </row>
    <row r="648" customFormat="false" ht="14.25" hidden="false" customHeight="false" outlineLevel="0" collapsed="false">
      <c r="A648" s="133" t="n">
        <v>43415</v>
      </c>
      <c r="B648" s="132" t="s">
        <v>36</v>
      </c>
      <c r="C648" s="132" t="s">
        <v>68</v>
      </c>
      <c r="D648" s="155" t="n">
        <v>43415</v>
      </c>
      <c r="E648" s="0" t="n">
        <v>532</v>
      </c>
    </row>
    <row r="649" customFormat="false" ht="14.25" hidden="false" customHeight="false" outlineLevel="0" collapsed="false">
      <c r="A649" s="133" t="n">
        <v>43409</v>
      </c>
      <c r="B649" s="132" t="s">
        <v>36</v>
      </c>
      <c r="C649" s="132" t="s">
        <v>68</v>
      </c>
      <c r="D649" s="155" t="n">
        <v>43409</v>
      </c>
      <c r="E649" s="0" t="n">
        <v>535</v>
      </c>
    </row>
    <row r="650" customFormat="false" ht="14.25" hidden="false" customHeight="false" outlineLevel="0" collapsed="false">
      <c r="A650" s="133" t="n">
        <v>43408</v>
      </c>
      <c r="B650" s="132" t="s">
        <v>36</v>
      </c>
      <c r="C650" s="132" t="s">
        <v>68</v>
      </c>
      <c r="D650" s="155" t="n">
        <v>43408</v>
      </c>
      <c r="E650" s="0" t="n">
        <v>532</v>
      </c>
    </row>
    <row r="651" customFormat="false" ht="14.25" hidden="false" customHeight="false" outlineLevel="0" collapsed="false">
      <c r="A651" s="133" t="n">
        <v>43405</v>
      </c>
      <c r="B651" s="132" t="s">
        <v>36</v>
      </c>
      <c r="C651" s="132" t="s">
        <v>68</v>
      </c>
      <c r="D651" s="155" t="n">
        <v>43405</v>
      </c>
      <c r="E651" s="0" t="n">
        <v>549</v>
      </c>
    </row>
    <row r="652" customFormat="false" ht="14.25" hidden="false" customHeight="false" outlineLevel="0" collapsed="false">
      <c r="A652" s="133" t="n">
        <v>43404</v>
      </c>
      <c r="B652" s="132" t="s">
        <v>36</v>
      </c>
      <c r="C652" s="132" t="s">
        <v>68</v>
      </c>
      <c r="D652" s="155" t="n">
        <v>43404</v>
      </c>
      <c r="E652" s="0" t="n">
        <v>536</v>
      </c>
    </row>
    <row r="653" customFormat="false" ht="14.25" hidden="false" customHeight="false" outlineLevel="0" collapsed="false">
      <c r="A653" s="133" t="n">
        <v>43403</v>
      </c>
      <c r="B653" s="132" t="s">
        <v>36</v>
      </c>
      <c r="C653" s="132" t="s">
        <v>68</v>
      </c>
      <c r="D653" s="155" t="n">
        <v>43403</v>
      </c>
      <c r="E653" s="0" t="n">
        <v>542</v>
      </c>
    </row>
    <row r="654" customFormat="false" ht="14.25" hidden="false" customHeight="false" outlineLevel="0" collapsed="false">
      <c r="A654" s="133" t="n">
        <v>43402</v>
      </c>
      <c r="B654" s="132" t="s">
        <v>36</v>
      </c>
      <c r="C654" s="132" t="s">
        <v>68</v>
      </c>
      <c r="D654" s="155" t="n">
        <v>43402</v>
      </c>
      <c r="E654" s="0" t="n">
        <v>542</v>
      </c>
    </row>
    <row r="655" customFormat="false" ht="14.25" hidden="false" customHeight="false" outlineLevel="0" collapsed="false">
      <c r="A655" s="133" t="n">
        <v>43401</v>
      </c>
      <c r="B655" s="132" t="s">
        <v>36</v>
      </c>
      <c r="C655" s="132" t="s">
        <v>68</v>
      </c>
      <c r="D655" s="155" t="n">
        <v>43401</v>
      </c>
      <c r="E655" s="0" t="n">
        <v>545</v>
      </c>
    </row>
    <row r="656" customFormat="false" ht="14.25" hidden="false" customHeight="false" outlineLevel="0" collapsed="false">
      <c r="A656" s="133" t="n">
        <v>43398</v>
      </c>
      <c r="B656" s="132" t="s">
        <v>36</v>
      </c>
      <c r="C656" s="132" t="s">
        <v>68</v>
      </c>
      <c r="D656" s="155" t="n">
        <v>43398</v>
      </c>
      <c r="E656" s="0" t="n">
        <v>551</v>
      </c>
    </row>
    <row r="657" customFormat="false" ht="14.25" hidden="false" customHeight="false" outlineLevel="0" collapsed="false">
      <c r="A657" s="133" t="n">
        <v>43397</v>
      </c>
      <c r="B657" s="132" t="s">
        <v>36</v>
      </c>
      <c r="C657" s="132" t="s">
        <v>68</v>
      </c>
      <c r="D657" s="155" t="n">
        <v>43397</v>
      </c>
      <c r="E657" s="0" t="n">
        <v>566</v>
      </c>
    </row>
    <row r="658" customFormat="false" ht="14.25" hidden="false" customHeight="false" outlineLevel="0" collapsed="false">
      <c r="A658" s="133" t="n">
        <v>43396</v>
      </c>
      <c r="B658" s="132" t="s">
        <v>36</v>
      </c>
      <c r="C658" s="132" t="s">
        <v>68</v>
      </c>
      <c r="D658" s="155" t="n">
        <v>43396</v>
      </c>
      <c r="E658" s="0" t="n">
        <v>550</v>
      </c>
    </row>
    <row r="659" customFormat="false" ht="14.25" hidden="false" customHeight="false" outlineLevel="0" collapsed="false">
      <c r="A659" s="133" t="n">
        <v>43395</v>
      </c>
      <c r="B659" s="132" t="s">
        <v>36</v>
      </c>
      <c r="C659" s="132" t="s">
        <v>68</v>
      </c>
      <c r="D659" s="155" t="n">
        <v>43395</v>
      </c>
      <c r="E659" s="0" t="n">
        <v>550</v>
      </c>
    </row>
    <row r="660" customFormat="false" ht="14.25" hidden="false" customHeight="false" outlineLevel="0" collapsed="false">
      <c r="A660" s="133" t="n">
        <v>43394</v>
      </c>
      <c r="B660" s="132" t="s">
        <v>36</v>
      </c>
      <c r="C660" s="132" t="s">
        <v>68</v>
      </c>
      <c r="D660" s="155" t="n">
        <v>43394</v>
      </c>
      <c r="E660" s="0" t="n">
        <v>552</v>
      </c>
    </row>
    <row r="661" customFormat="false" ht="14.25" hidden="false" customHeight="false" outlineLevel="0" collapsed="false">
      <c r="A661" s="133" t="n">
        <v>43388</v>
      </c>
      <c r="B661" s="132" t="s">
        <v>36</v>
      </c>
      <c r="C661" s="132" t="s">
        <v>68</v>
      </c>
      <c r="D661" s="155" t="n">
        <v>43388</v>
      </c>
      <c r="E661" s="0" t="n">
        <v>550</v>
      </c>
    </row>
    <row r="662" customFormat="false" ht="14.25" hidden="false" customHeight="false" outlineLevel="0" collapsed="false">
      <c r="A662" s="133" t="n">
        <v>43387</v>
      </c>
      <c r="B662" s="132" t="s">
        <v>36</v>
      </c>
      <c r="C662" s="132" t="s">
        <v>68</v>
      </c>
      <c r="D662" s="155" t="n">
        <v>43387</v>
      </c>
      <c r="E662" s="0" t="n">
        <v>540</v>
      </c>
    </row>
    <row r="663" customFormat="false" ht="14.25" hidden="false" customHeight="false" outlineLevel="0" collapsed="false">
      <c r="A663" s="133" t="n">
        <v>43384</v>
      </c>
      <c r="B663" s="132" t="s">
        <v>36</v>
      </c>
      <c r="C663" s="132" t="s">
        <v>68</v>
      </c>
      <c r="D663" s="155" t="n">
        <v>43384</v>
      </c>
      <c r="E663" s="0" t="n">
        <v>528</v>
      </c>
    </row>
    <row r="664" customFormat="false" ht="14.25" hidden="false" customHeight="false" outlineLevel="0" collapsed="false">
      <c r="A664" s="133" t="n">
        <v>43383</v>
      </c>
      <c r="B664" s="132" t="s">
        <v>36</v>
      </c>
      <c r="C664" s="132" t="s">
        <v>68</v>
      </c>
      <c r="D664" s="155" t="n">
        <v>43383</v>
      </c>
      <c r="E664" s="0" t="n">
        <v>528</v>
      </c>
    </row>
    <row r="665" customFormat="false" ht="14.25" hidden="false" customHeight="false" outlineLevel="0" collapsed="false">
      <c r="A665" s="133" t="n">
        <v>43382</v>
      </c>
      <c r="B665" s="132" t="s">
        <v>36</v>
      </c>
      <c r="C665" s="132" t="s">
        <v>68</v>
      </c>
      <c r="D665" s="155" t="n">
        <v>43382</v>
      </c>
      <c r="E665" s="0" t="n">
        <v>526</v>
      </c>
    </row>
    <row r="666" customFormat="false" ht="14.25" hidden="false" customHeight="false" outlineLevel="0" collapsed="false">
      <c r="A666" s="133" t="n">
        <v>43381</v>
      </c>
      <c r="B666" s="132" t="s">
        <v>36</v>
      </c>
      <c r="C666" s="132" t="s">
        <v>68</v>
      </c>
      <c r="D666" s="155" t="n">
        <v>43381</v>
      </c>
      <c r="E666" s="0" t="n">
        <v>527</v>
      </c>
    </row>
    <row r="667" customFormat="false" ht="14.25" hidden="false" customHeight="false" outlineLevel="0" collapsed="false">
      <c r="A667" s="133" t="n">
        <v>43380</v>
      </c>
      <c r="B667" s="132" t="s">
        <v>36</v>
      </c>
      <c r="C667" s="132" t="s">
        <v>68</v>
      </c>
      <c r="D667" s="155" t="n">
        <v>43380</v>
      </c>
      <c r="E667" s="0" t="n">
        <v>530</v>
      </c>
    </row>
    <row r="668" customFormat="false" ht="14.25" hidden="false" customHeight="false" outlineLevel="0" collapsed="false">
      <c r="A668" s="133" t="n">
        <v>43377</v>
      </c>
      <c r="B668" s="132" t="s">
        <v>36</v>
      </c>
      <c r="C668" s="132" t="s">
        <v>68</v>
      </c>
      <c r="D668" s="155" t="n">
        <v>43377</v>
      </c>
      <c r="E668" s="0" t="n">
        <v>540</v>
      </c>
    </row>
    <row r="669" customFormat="false" ht="14.25" hidden="false" customHeight="false" outlineLevel="0" collapsed="false">
      <c r="A669" s="133" t="n">
        <v>43376</v>
      </c>
      <c r="B669" s="132" t="s">
        <v>36</v>
      </c>
      <c r="C669" s="132" t="s">
        <v>68</v>
      </c>
      <c r="D669" s="155" t="n">
        <v>43376</v>
      </c>
      <c r="E669" s="0" t="n">
        <v>535</v>
      </c>
    </row>
    <row r="670" customFormat="false" ht="14.25" hidden="false" customHeight="false" outlineLevel="0" collapsed="false">
      <c r="A670" s="133" t="n">
        <v>43375</v>
      </c>
      <c r="B670" s="132" t="s">
        <v>36</v>
      </c>
      <c r="C670" s="132" t="s">
        <v>68</v>
      </c>
      <c r="D670" s="155" t="n">
        <v>43375</v>
      </c>
      <c r="E670" s="0" t="n">
        <v>540</v>
      </c>
    </row>
    <row r="671" customFormat="false" ht="14.25" hidden="false" customHeight="false" outlineLevel="0" collapsed="false">
      <c r="A671" s="133" t="n">
        <v>43374</v>
      </c>
      <c r="B671" s="132" t="s">
        <v>36</v>
      </c>
      <c r="C671" s="132" t="s">
        <v>68</v>
      </c>
      <c r="D671" s="155" t="n">
        <v>43374</v>
      </c>
      <c r="E671" s="0" t="n">
        <v>545</v>
      </c>
    </row>
    <row r="672" customFormat="false" ht="14.25" hidden="false" customHeight="false" outlineLevel="0" collapsed="false">
      <c r="A672" s="133" t="n">
        <v>43373</v>
      </c>
      <c r="B672" s="132" t="s">
        <v>36</v>
      </c>
      <c r="C672" s="132" t="s">
        <v>68</v>
      </c>
      <c r="D672" s="155" t="n">
        <v>43373</v>
      </c>
      <c r="E672" s="0" t="n">
        <v>559</v>
      </c>
    </row>
    <row r="673" customFormat="false" ht="14.25" hidden="false" customHeight="false" outlineLevel="0" collapsed="false">
      <c r="A673" s="133" t="n">
        <v>43370</v>
      </c>
      <c r="B673" s="132" t="s">
        <v>36</v>
      </c>
      <c r="C673" s="132" t="s">
        <v>68</v>
      </c>
      <c r="D673" s="155" t="n">
        <v>43370</v>
      </c>
      <c r="E673" s="0" t="n">
        <v>558</v>
      </c>
    </row>
    <row r="674" customFormat="false" ht="14.25" hidden="false" customHeight="false" outlineLevel="0" collapsed="false">
      <c r="A674" s="133" t="n">
        <v>43369</v>
      </c>
      <c r="B674" s="132" t="s">
        <v>36</v>
      </c>
      <c r="C674" s="132" t="s">
        <v>68</v>
      </c>
      <c r="D674" s="155" t="n">
        <v>43369</v>
      </c>
      <c r="E674" s="0" t="n">
        <v>565</v>
      </c>
    </row>
    <row r="675" customFormat="false" ht="14.25" hidden="false" customHeight="false" outlineLevel="0" collapsed="false">
      <c r="A675" s="133" t="n">
        <v>43368</v>
      </c>
      <c r="B675" s="132" t="s">
        <v>36</v>
      </c>
      <c r="C675" s="132" t="s">
        <v>68</v>
      </c>
      <c r="D675" s="155" t="n">
        <v>43368</v>
      </c>
      <c r="E675" s="0" t="n">
        <v>565</v>
      </c>
    </row>
    <row r="676" customFormat="false" ht="14.25" hidden="false" customHeight="false" outlineLevel="0" collapsed="false">
      <c r="A676" s="133" t="n">
        <v>43366</v>
      </c>
      <c r="B676" s="132" t="s">
        <v>36</v>
      </c>
      <c r="C676" s="132" t="s">
        <v>68</v>
      </c>
      <c r="D676" s="155" t="n">
        <v>43366</v>
      </c>
      <c r="E676" s="0" t="n">
        <v>560</v>
      </c>
    </row>
    <row r="677" customFormat="false" ht="14.25" hidden="false" customHeight="false" outlineLevel="0" collapsed="false">
      <c r="A677" s="133" t="n">
        <v>43363</v>
      </c>
      <c r="B677" s="132" t="s">
        <v>36</v>
      </c>
      <c r="C677" s="132" t="s">
        <v>68</v>
      </c>
      <c r="D677" s="155" t="n">
        <v>43363</v>
      </c>
      <c r="E677" s="0" t="n">
        <v>560</v>
      </c>
    </row>
    <row r="678" customFormat="false" ht="14.25" hidden="false" customHeight="false" outlineLevel="0" collapsed="false">
      <c r="A678" s="133" t="n">
        <v>43361</v>
      </c>
      <c r="B678" s="132" t="s">
        <v>36</v>
      </c>
      <c r="C678" s="132" t="s">
        <v>68</v>
      </c>
      <c r="D678" s="155" t="n">
        <v>43361</v>
      </c>
      <c r="E678" s="0" t="n">
        <v>564</v>
      </c>
    </row>
    <row r="679" customFormat="false" ht="14.25" hidden="false" customHeight="false" outlineLevel="0" collapsed="false">
      <c r="A679" s="133" t="n">
        <v>43360</v>
      </c>
      <c r="B679" s="132" t="s">
        <v>36</v>
      </c>
      <c r="C679" s="132" t="s">
        <v>68</v>
      </c>
      <c r="D679" s="155" t="n">
        <v>43360</v>
      </c>
      <c r="E679" s="0" t="n">
        <v>566</v>
      </c>
    </row>
    <row r="680" customFormat="false" ht="14.25" hidden="false" customHeight="false" outlineLevel="0" collapsed="false">
      <c r="A680" s="133" t="n">
        <v>43359</v>
      </c>
      <c r="B680" s="132" t="s">
        <v>36</v>
      </c>
      <c r="C680" s="132" t="s">
        <v>68</v>
      </c>
      <c r="D680" s="155" t="n">
        <v>43359</v>
      </c>
      <c r="E680" s="0" t="n">
        <v>567</v>
      </c>
    </row>
    <row r="681" customFormat="false" ht="14.25" hidden="false" customHeight="false" outlineLevel="0" collapsed="false">
      <c r="A681" s="133" t="n">
        <v>43356</v>
      </c>
      <c r="B681" s="132" t="s">
        <v>36</v>
      </c>
      <c r="C681" s="132" t="s">
        <v>68</v>
      </c>
      <c r="D681" s="155" t="n">
        <v>43356</v>
      </c>
      <c r="E681" s="0" t="n">
        <v>563</v>
      </c>
    </row>
    <row r="682" customFormat="false" ht="14.25" hidden="false" customHeight="false" outlineLevel="0" collapsed="false">
      <c r="A682" s="133" t="n">
        <v>43355</v>
      </c>
      <c r="B682" s="132" t="s">
        <v>36</v>
      </c>
      <c r="C682" s="132" t="s">
        <v>68</v>
      </c>
      <c r="D682" s="155" t="n">
        <v>43355</v>
      </c>
      <c r="E682" s="0" t="n">
        <v>550</v>
      </c>
    </row>
    <row r="683" customFormat="false" ht="14.25" hidden="false" customHeight="false" outlineLevel="0" collapsed="false">
      <c r="A683" s="133" t="n">
        <v>43354</v>
      </c>
      <c r="B683" s="132" t="s">
        <v>36</v>
      </c>
      <c r="C683" s="132" t="s">
        <v>68</v>
      </c>
      <c r="D683" s="155" t="n">
        <v>43354</v>
      </c>
      <c r="E683" s="0" t="n">
        <v>545</v>
      </c>
    </row>
    <row r="684" customFormat="false" ht="14.25" hidden="false" customHeight="false" outlineLevel="0" collapsed="false">
      <c r="A684" s="133" t="n">
        <v>43353</v>
      </c>
      <c r="B684" s="132" t="s">
        <v>36</v>
      </c>
      <c r="C684" s="132" t="s">
        <v>68</v>
      </c>
      <c r="D684" s="155" t="n">
        <v>43353</v>
      </c>
      <c r="E684" s="0" t="n">
        <v>543</v>
      </c>
    </row>
    <row r="685" customFormat="false" ht="14.25" hidden="false" customHeight="false" outlineLevel="0" collapsed="false">
      <c r="A685" s="133" t="n">
        <v>43352</v>
      </c>
      <c r="B685" s="132" t="s">
        <v>36</v>
      </c>
      <c r="C685" s="132" t="s">
        <v>68</v>
      </c>
      <c r="D685" s="155" t="n">
        <v>43352</v>
      </c>
      <c r="E685" s="0" t="n">
        <v>552</v>
      </c>
    </row>
    <row r="686" customFormat="false" ht="14.25" hidden="false" customHeight="false" outlineLevel="0" collapsed="false">
      <c r="A686" s="133" t="n">
        <v>43349</v>
      </c>
      <c r="B686" s="132" t="s">
        <v>36</v>
      </c>
      <c r="C686" s="132" t="s">
        <v>68</v>
      </c>
      <c r="D686" s="155" t="n">
        <v>43349</v>
      </c>
      <c r="E686" s="0" t="n">
        <v>565</v>
      </c>
    </row>
    <row r="687" customFormat="false" ht="14.25" hidden="false" customHeight="false" outlineLevel="0" collapsed="false">
      <c r="A687" s="133" t="n">
        <v>43348</v>
      </c>
      <c r="B687" s="132" t="s">
        <v>36</v>
      </c>
      <c r="C687" s="132" t="s">
        <v>68</v>
      </c>
      <c r="D687" s="155" t="n">
        <v>43348</v>
      </c>
      <c r="E687" s="0" t="n">
        <v>565</v>
      </c>
    </row>
    <row r="688" customFormat="false" ht="14.25" hidden="false" customHeight="false" outlineLevel="0" collapsed="false">
      <c r="A688" s="133" t="n">
        <v>43347</v>
      </c>
      <c r="B688" s="132" t="s">
        <v>36</v>
      </c>
      <c r="C688" s="132" t="s">
        <v>68</v>
      </c>
      <c r="D688" s="155" t="n">
        <v>43347</v>
      </c>
      <c r="E688" s="0" t="n">
        <v>544</v>
      </c>
    </row>
    <row r="689" customFormat="false" ht="14.25" hidden="false" customHeight="false" outlineLevel="0" collapsed="false">
      <c r="A689" s="133" t="n">
        <v>43346</v>
      </c>
      <c r="B689" s="132" t="s">
        <v>36</v>
      </c>
      <c r="C689" s="132" t="s">
        <v>68</v>
      </c>
      <c r="D689" s="155" t="n">
        <v>43346</v>
      </c>
      <c r="E689" s="0" t="n">
        <v>544</v>
      </c>
    </row>
    <row r="690" customFormat="false" ht="14.25" hidden="false" customHeight="false" outlineLevel="0" collapsed="false">
      <c r="A690" s="133" t="n">
        <v>43345</v>
      </c>
      <c r="B690" s="132" t="s">
        <v>36</v>
      </c>
      <c r="C690" s="132" t="s">
        <v>68</v>
      </c>
      <c r="D690" s="155" t="n">
        <v>43345</v>
      </c>
      <c r="E690" s="0" t="n">
        <v>536</v>
      </c>
    </row>
    <row r="691" customFormat="false" ht="14.25" hidden="false" customHeight="false" outlineLevel="0" collapsed="false">
      <c r="A691" s="133" t="n">
        <v>43342</v>
      </c>
      <c r="B691" s="132" t="s">
        <v>36</v>
      </c>
      <c r="C691" s="132" t="s">
        <v>68</v>
      </c>
      <c r="D691" s="155" t="n">
        <v>43342</v>
      </c>
      <c r="E691" s="0" t="n">
        <v>533</v>
      </c>
    </row>
    <row r="692" customFormat="false" ht="14.25" hidden="false" customHeight="false" outlineLevel="0" collapsed="false">
      <c r="A692" s="133" t="n">
        <v>43341</v>
      </c>
      <c r="B692" s="132" t="s">
        <v>36</v>
      </c>
      <c r="C692" s="132" t="s">
        <v>68</v>
      </c>
      <c r="D692" s="155" t="n">
        <v>43341</v>
      </c>
      <c r="E692" s="0" t="n">
        <v>530</v>
      </c>
    </row>
    <row r="693" customFormat="false" ht="14.25" hidden="false" customHeight="false" outlineLevel="0" collapsed="false">
      <c r="A693" s="133" t="n">
        <v>43340</v>
      </c>
      <c r="B693" s="132" t="s">
        <v>36</v>
      </c>
      <c r="C693" s="132" t="s">
        <v>68</v>
      </c>
      <c r="D693" s="155" t="n">
        <v>43340</v>
      </c>
      <c r="E693" s="0" t="n">
        <v>533</v>
      </c>
    </row>
    <row r="694" customFormat="false" ht="14.25" hidden="false" customHeight="false" outlineLevel="0" collapsed="false">
      <c r="A694" s="133" t="n">
        <v>43338</v>
      </c>
      <c r="B694" s="132" t="s">
        <v>36</v>
      </c>
      <c r="C694" s="132" t="s">
        <v>68</v>
      </c>
      <c r="D694" s="155" t="n">
        <v>43338</v>
      </c>
      <c r="E694" s="0" t="n">
        <v>533</v>
      </c>
    </row>
    <row r="695" customFormat="false" ht="14.25" hidden="false" customHeight="false" outlineLevel="0" collapsed="false">
      <c r="A695" s="133" t="n">
        <v>43335</v>
      </c>
      <c r="B695" s="132" t="s">
        <v>36</v>
      </c>
      <c r="C695" s="132" t="s">
        <v>68</v>
      </c>
      <c r="D695" s="155" t="n">
        <v>43335</v>
      </c>
      <c r="E695" s="0" t="n">
        <v>532</v>
      </c>
    </row>
    <row r="696" customFormat="false" ht="14.25" hidden="false" customHeight="false" outlineLevel="0" collapsed="false">
      <c r="A696" s="133" t="n">
        <v>43334</v>
      </c>
      <c r="B696" s="132" t="s">
        <v>36</v>
      </c>
      <c r="C696" s="132" t="s">
        <v>68</v>
      </c>
      <c r="D696" s="155" t="n">
        <v>43334</v>
      </c>
      <c r="E696" s="0" t="n">
        <v>540</v>
      </c>
    </row>
    <row r="697" customFormat="false" ht="14.25" hidden="false" customHeight="false" outlineLevel="0" collapsed="false">
      <c r="A697" s="133" t="n">
        <v>43333</v>
      </c>
      <c r="B697" s="132" t="s">
        <v>36</v>
      </c>
      <c r="C697" s="132" t="s">
        <v>68</v>
      </c>
      <c r="D697" s="155" t="n">
        <v>43333</v>
      </c>
      <c r="E697" s="0" t="n">
        <v>549</v>
      </c>
    </row>
    <row r="698" customFormat="false" ht="14.25" hidden="false" customHeight="false" outlineLevel="0" collapsed="false">
      <c r="A698" s="133" t="n">
        <v>43332</v>
      </c>
      <c r="B698" s="132" t="s">
        <v>36</v>
      </c>
      <c r="C698" s="132" t="s">
        <v>68</v>
      </c>
      <c r="D698" s="155" t="n">
        <v>43332</v>
      </c>
      <c r="E698" s="0" t="n">
        <v>550</v>
      </c>
    </row>
    <row r="699" customFormat="false" ht="14.25" hidden="false" customHeight="false" outlineLevel="0" collapsed="false">
      <c r="A699" s="133" t="n">
        <v>43331</v>
      </c>
      <c r="B699" s="132" t="s">
        <v>36</v>
      </c>
      <c r="C699" s="132" t="s">
        <v>68</v>
      </c>
      <c r="D699" s="155" t="n">
        <v>43331</v>
      </c>
      <c r="E699" s="0" t="n">
        <v>551</v>
      </c>
    </row>
    <row r="700" customFormat="false" ht="14.25" hidden="false" customHeight="false" outlineLevel="0" collapsed="false">
      <c r="A700" s="133" t="n">
        <v>43328</v>
      </c>
      <c r="B700" s="132" t="s">
        <v>36</v>
      </c>
      <c r="C700" s="132" t="s">
        <v>68</v>
      </c>
      <c r="D700" s="155" t="n">
        <v>43328</v>
      </c>
      <c r="E700" s="0" t="n">
        <v>575</v>
      </c>
    </row>
    <row r="701" customFormat="false" ht="14.25" hidden="false" customHeight="false" outlineLevel="0" collapsed="false">
      <c r="A701" s="133" t="n">
        <v>43327</v>
      </c>
      <c r="B701" s="132" t="s">
        <v>36</v>
      </c>
      <c r="C701" s="132" t="s">
        <v>68</v>
      </c>
      <c r="D701" s="155" t="n">
        <v>43327</v>
      </c>
      <c r="E701" s="0" t="n">
        <v>576</v>
      </c>
    </row>
    <row r="702" customFormat="false" ht="14.25" hidden="false" customHeight="false" outlineLevel="0" collapsed="false">
      <c r="A702" s="133" t="n">
        <v>43326</v>
      </c>
      <c r="B702" s="132" t="s">
        <v>36</v>
      </c>
      <c r="C702" s="132" t="s">
        <v>68</v>
      </c>
      <c r="D702" s="155" t="n">
        <v>43326</v>
      </c>
      <c r="E702" s="0" t="n">
        <v>555</v>
      </c>
    </row>
    <row r="703" customFormat="false" ht="14.25" hidden="false" customHeight="false" outlineLevel="0" collapsed="false">
      <c r="A703" s="133" t="n">
        <v>43325</v>
      </c>
      <c r="B703" s="132" t="s">
        <v>36</v>
      </c>
      <c r="C703" s="132" t="s">
        <v>68</v>
      </c>
      <c r="D703" s="155" t="n">
        <v>43325</v>
      </c>
      <c r="E703" s="0" t="n">
        <v>555</v>
      </c>
    </row>
    <row r="704" customFormat="false" ht="14.25" hidden="false" customHeight="false" outlineLevel="0" collapsed="false">
      <c r="A704" s="133" t="n">
        <v>43324</v>
      </c>
      <c r="B704" s="132" t="s">
        <v>36</v>
      </c>
      <c r="C704" s="132" t="s">
        <v>68</v>
      </c>
      <c r="D704" s="155" t="n">
        <v>43324</v>
      </c>
      <c r="E704" s="0" t="n">
        <v>555</v>
      </c>
    </row>
    <row r="705" customFormat="false" ht="14.25" hidden="false" customHeight="false" outlineLevel="0" collapsed="false">
      <c r="A705" s="133" t="n">
        <v>43321</v>
      </c>
      <c r="B705" s="132" t="s">
        <v>36</v>
      </c>
      <c r="C705" s="132" t="s">
        <v>68</v>
      </c>
      <c r="D705" s="155" t="n">
        <v>43321</v>
      </c>
      <c r="E705" s="0" t="n">
        <v>560</v>
      </c>
    </row>
    <row r="706" customFormat="false" ht="14.25" hidden="false" customHeight="false" outlineLevel="0" collapsed="false">
      <c r="A706" s="133" t="n">
        <v>43320</v>
      </c>
      <c r="B706" s="132" t="s">
        <v>36</v>
      </c>
      <c r="C706" s="132" t="s">
        <v>68</v>
      </c>
      <c r="D706" s="155" t="n">
        <v>43320</v>
      </c>
      <c r="E706" s="0" t="n">
        <v>559</v>
      </c>
    </row>
    <row r="707" customFormat="false" ht="14.25" hidden="false" customHeight="false" outlineLevel="0" collapsed="false">
      <c r="A707" s="133" t="n">
        <v>43319</v>
      </c>
      <c r="B707" s="132" t="s">
        <v>36</v>
      </c>
      <c r="C707" s="132" t="s">
        <v>68</v>
      </c>
      <c r="D707" s="155" t="n">
        <v>43319</v>
      </c>
      <c r="E707" s="0" t="n">
        <v>554</v>
      </c>
    </row>
    <row r="708" customFormat="false" ht="14.25" hidden="false" customHeight="false" outlineLevel="0" collapsed="false">
      <c r="A708" s="133" t="n">
        <v>43318</v>
      </c>
      <c r="B708" s="132" t="s">
        <v>36</v>
      </c>
      <c r="C708" s="132" t="s">
        <v>68</v>
      </c>
      <c r="D708" s="155" t="n">
        <v>43318</v>
      </c>
      <c r="E708" s="0" t="n">
        <v>555</v>
      </c>
    </row>
    <row r="709" customFormat="false" ht="14.25" hidden="false" customHeight="false" outlineLevel="0" collapsed="false">
      <c r="A709" s="133" t="n">
        <v>43317</v>
      </c>
      <c r="B709" s="132" t="s">
        <v>36</v>
      </c>
      <c r="C709" s="132" t="s">
        <v>68</v>
      </c>
      <c r="D709" s="155" t="n">
        <v>43317</v>
      </c>
      <c r="E709" s="0" t="n">
        <v>551</v>
      </c>
    </row>
    <row r="710" customFormat="false" ht="14.25" hidden="false" customHeight="false" outlineLevel="0" collapsed="false">
      <c r="A710" s="133" t="n">
        <v>43314</v>
      </c>
      <c r="B710" s="132" t="s">
        <v>36</v>
      </c>
      <c r="C710" s="132" t="s">
        <v>68</v>
      </c>
      <c r="D710" s="155" t="n">
        <v>43314</v>
      </c>
      <c r="E710" s="0" t="n">
        <v>557</v>
      </c>
    </row>
    <row r="711" customFormat="false" ht="14.25" hidden="false" customHeight="false" outlineLevel="0" collapsed="false">
      <c r="A711" s="133" t="n">
        <v>43313</v>
      </c>
      <c r="B711" s="132" t="s">
        <v>36</v>
      </c>
      <c r="C711" s="132" t="s">
        <v>68</v>
      </c>
      <c r="D711" s="155" t="n">
        <v>43313</v>
      </c>
      <c r="E711" s="0" t="n">
        <v>562</v>
      </c>
    </row>
    <row r="712" customFormat="false" ht="14.25" hidden="false" customHeight="false" outlineLevel="0" collapsed="false">
      <c r="A712" s="133" t="n">
        <v>43312</v>
      </c>
      <c r="B712" s="132" t="s">
        <v>36</v>
      </c>
      <c r="C712" s="132" t="s">
        <v>68</v>
      </c>
      <c r="D712" s="155" t="n">
        <v>43312</v>
      </c>
      <c r="E712" s="0" t="n">
        <v>555</v>
      </c>
    </row>
    <row r="713" customFormat="false" ht="14.25" hidden="false" customHeight="false" outlineLevel="0" collapsed="false">
      <c r="A713" s="133" t="n">
        <v>43311</v>
      </c>
      <c r="B713" s="132" t="s">
        <v>36</v>
      </c>
      <c r="C713" s="132" t="s">
        <v>68</v>
      </c>
      <c r="D713" s="155" t="n">
        <v>43311</v>
      </c>
      <c r="E713" s="0" t="n">
        <v>567</v>
      </c>
    </row>
    <row r="714" customFormat="false" ht="14.25" hidden="false" customHeight="false" outlineLevel="0" collapsed="false">
      <c r="A714" s="133" t="n">
        <v>43310</v>
      </c>
      <c r="B714" s="132" t="s">
        <v>36</v>
      </c>
      <c r="C714" s="132" t="s">
        <v>68</v>
      </c>
      <c r="D714" s="155" t="n">
        <v>43310</v>
      </c>
      <c r="E714" s="0" t="n">
        <v>557</v>
      </c>
    </row>
    <row r="715" customFormat="false" ht="14.25" hidden="false" customHeight="false" outlineLevel="0" collapsed="false">
      <c r="A715" s="133" t="n">
        <v>43307</v>
      </c>
      <c r="B715" s="132" t="s">
        <v>36</v>
      </c>
      <c r="C715" s="132" t="s">
        <v>68</v>
      </c>
      <c r="D715" s="155" t="n">
        <v>43307</v>
      </c>
      <c r="E715" s="0" t="n">
        <v>555</v>
      </c>
    </row>
    <row r="716" customFormat="false" ht="14.25" hidden="false" customHeight="false" outlineLevel="0" collapsed="false">
      <c r="A716" s="133" t="n">
        <v>43306</v>
      </c>
      <c r="B716" s="132" t="s">
        <v>36</v>
      </c>
      <c r="C716" s="132" t="s">
        <v>68</v>
      </c>
      <c r="D716" s="155" t="n">
        <v>43306</v>
      </c>
      <c r="E716" s="0" t="n">
        <v>558</v>
      </c>
    </row>
    <row r="717" customFormat="false" ht="14.25" hidden="false" customHeight="false" outlineLevel="0" collapsed="false">
      <c r="A717" s="133" t="n">
        <v>43305</v>
      </c>
      <c r="B717" s="132" t="s">
        <v>36</v>
      </c>
      <c r="C717" s="132" t="s">
        <v>68</v>
      </c>
      <c r="D717" s="155" t="n">
        <v>43305</v>
      </c>
      <c r="E717" s="0" t="n">
        <v>563</v>
      </c>
    </row>
    <row r="718" customFormat="false" ht="14.25" hidden="false" customHeight="false" outlineLevel="0" collapsed="false">
      <c r="A718" s="133" t="n">
        <v>43304</v>
      </c>
      <c r="B718" s="132" t="s">
        <v>36</v>
      </c>
      <c r="C718" s="132" t="s">
        <v>68</v>
      </c>
      <c r="D718" s="155" t="n">
        <v>43304</v>
      </c>
      <c r="E718" s="0" t="n">
        <v>559</v>
      </c>
    </row>
    <row r="719" customFormat="false" ht="14.25" hidden="false" customHeight="false" outlineLevel="0" collapsed="false">
      <c r="A719" s="133" t="n">
        <v>43303</v>
      </c>
      <c r="B719" s="132" t="s">
        <v>36</v>
      </c>
      <c r="C719" s="132" t="s">
        <v>68</v>
      </c>
      <c r="D719" s="155" t="n">
        <v>43303</v>
      </c>
      <c r="E719" s="0" t="n">
        <v>526</v>
      </c>
    </row>
    <row r="720" customFormat="false" ht="14.25" hidden="false" customHeight="false" outlineLevel="0" collapsed="false">
      <c r="A720" s="133" t="n">
        <v>43300</v>
      </c>
      <c r="B720" s="132" t="s">
        <v>36</v>
      </c>
      <c r="C720" s="132" t="s">
        <v>68</v>
      </c>
      <c r="D720" s="155" t="n">
        <v>43300</v>
      </c>
      <c r="E720" s="0" t="n">
        <v>542</v>
      </c>
    </row>
    <row r="721" customFormat="false" ht="14.25" hidden="false" customHeight="false" outlineLevel="0" collapsed="false">
      <c r="A721" s="133" t="n">
        <v>43299</v>
      </c>
      <c r="B721" s="132" t="s">
        <v>36</v>
      </c>
      <c r="C721" s="132" t="s">
        <v>68</v>
      </c>
      <c r="D721" s="155" t="n">
        <v>43299</v>
      </c>
      <c r="E721" s="0" t="n">
        <v>542</v>
      </c>
    </row>
    <row r="722" customFormat="false" ht="14.25" hidden="false" customHeight="false" outlineLevel="0" collapsed="false">
      <c r="A722" s="133" t="n">
        <v>43298</v>
      </c>
      <c r="B722" s="132" t="s">
        <v>36</v>
      </c>
      <c r="C722" s="132" t="s">
        <v>68</v>
      </c>
      <c r="D722" s="155" t="n">
        <v>43298</v>
      </c>
      <c r="E722" s="0" t="n">
        <v>551</v>
      </c>
    </row>
    <row r="723" customFormat="false" ht="14.25" hidden="false" customHeight="false" outlineLevel="0" collapsed="false">
      <c r="A723" s="133" t="n">
        <v>43297</v>
      </c>
      <c r="B723" s="132" t="s">
        <v>36</v>
      </c>
      <c r="C723" s="132" t="s">
        <v>68</v>
      </c>
      <c r="D723" s="155" t="n">
        <v>43297</v>
      </c>
      <c r="E723" s="0" t="n">
        <v>551</v>
      </c>
    </row>
    <row r="724" customFormat="false" ht="14.25" hidden="false" customHeight="false" outlineLevel="0" collapsed="false">
      <c r="A724" s="133" t="n">
        <v>43296</v>
      </c>
      <c r="B724" s="132" t="s">
        <v>36</v>
      </c>
      <c r="C724" s="132" t="s">
        <v>68</v>
      </c>
      <c r="D724" s="155" t="n">
        <v>43296</v>
      </c>
      <c r="E724" s="0" t="n">
        <v>550</v>
      </c>
    </row>
    <row r="725" customFormat="false" ht="14.25" hidden="false" customHeight="false" outlineLevel="0" collapsed="false">
      <c r="A725" s="133" t="n">
        <v>43293</v>
      </c>
      <c r="B725" s="132" t="s">
        <v>36</v>
      </c>
      <c r="C725" s="132" t="s">
        <v>68</v>
      </c>
      <c r="D725" s="155" t="n">
        <v>43293</v>
      </c>
      <c r="E725" s="0" t="n">
        <v>547</v>
      </c>
    </row>
    <row r="726" customFormat="false" ht="14.25" hidden="false" customHeight="false" outlineLevel="0" collapsed="false">
      <c r="A726" s="133" t="n">
        <v>43292</v>
      </c>
      <c r="B726" s="132" t="s">
        <v>36</v>
      </c>
      <c r="C726" s="132" t="s">
        <v>68</v>
      </c>
      <c r="D726" s="155" t="n">
        <v>43292</v>
      </c>
      <c r="E726" s="0" t="n">
        <v>550</v>
      </c>
    </row>
    <row r="727" customFormat="false" ht="14.25" hidden="false" customHeight="false" outlineLevel="0" collapsed="false">
      <c r="A727" s="133" t="n">
        <v>43291</v>
      </c>
      <c r="B727" s="132" t="s">
        <v>36</v>
      </c>
      <c r="C727" s="132" t="s">
        <v>68</v>
      </c>
      <c r="D727" s="155" t="n">
        <v>43291</v>
      </c>
      <c r="E727" s="0" t="n">
        <v>544</v>
      </c>
    </row>
    <row r="728" customFormat="false" ht="14.25" hidden="false" customHeight="false" outlineLevel="0" collapsed="false">
      <c r="A728" s="133" t="n">
        <v>43290</v>
      </c>
      <c r="B728" s="132" t="s">
        <v>36</v>
      </c>
      <c r="C728" s="132" t="s">
        <v>68</v>
      </c>
      <c r="D728" s="155" t="n">
        <v>43290</v>
      </c>
      <c r="E728" s="0" t="n">
        <v>549</v>
      </c>
    </row>
    <row r="729" customFormat="false" ht="14.25" hidden="false" customHeight="false" outlineLevel="0" collapsed="false">
      <c r="A729" s="133" t="n">
        <v>43289</v>
      </c>
      <c r="B729" s="132" t="s">
        <v>36</v>
      </c>
      <c r="C729" s="132" t="s">
        <v>68</v>
      </c>
      <c r="D729" s="155" t="n">
        <v>43289</v>
      </c>
      <c r="E729" s="0" t="n">
        <v>563</v>
      </c>
    </row>
    <row r="730" customFormat="false" ht="14.25" hidden="false" customHeight="false" outlineLevel="0" collapsed="false">
      <c r="A730" s="133" t="n">
        <v>43286</v>
      </c>
      <c r="B730" s="132" t="s">
        <v>36</v>
      </c>
      <c r="C730" s="132" t="s">
        <v>68</v>
      </c>
      <c r="D730" s="155" t="n">
        <v>43286</v>
      </c>
      <c r="E730" s="0" t="n">
        <v>555</v>
      </c>
    </row>
    <row r="731" customFormat="false" ht="14.25" hidden="false" customHeight="false" outlineLevel="0" collapsed="false">
      <c r="A731" s="133" t="n">
        <v>43285</v>
      </c>
      <c r="B731" s="132" t="s">
        <v>36</v>
      </c>
      <c r="C731" s="132" t="s">
        <v>68</v>
      </c>
      <c r="D731" s="155" t="n">
        <v>43285</v>
      </c>
      <c r="E731" s="0" t="n">
        <v>544</v>
      </c>
    </row>
    <row r="732" customFormat="false" ht="14.25" hidden="false" customHeight="false" outlineLevel="0" collapsed="false">
      <c r="A732" s="133" t="n">
        <v>43284</v>
      </c>
      <c r="B732" s="132" t="s">
        <v>36</v>
      </c>
      <c r="C732" s="132" t="s">
        <v>68</v>
      </c>
      <c r="D732" s="155" t="n">
        <v>43284</v>
      </c>
      <c r="E732" s="0" t="n">
        <v>540</v>
      </c>
    </row>
    <row r="733" customFormat="false" ht="14.25" hidden="false" customHeight="false" outlineLevel="0" collapsed="false">
      <c r="A733" s="133" t="n">
        <v>43283</v>
      </c>
      <c r="B733" s="132" t="s">
        <v>36</v>
      </c>
      <c r="C733" s="132" t="s">
        <v>68</v>
      </c>
      <c r="D733" s="155" t="n">
        <v>43283</v>
      </c>
      <c r="E733" s="0" t="n">
        <v>536</v>
      </c>
    </row>
    <row r="734" customFormat="false" ht="14.25" hidden="false" customHeight="false" outlineLevel="0" collapsed="false">
      <c r="A734" s="133" t="n">
        <v>43282</v>
      </c>
      <c r="B734" s="132" t="s">
        <v>36</v>
      </c>
      <c r="C734" s="132" t="s">
        <v>68</v>
      </c>
      <c r="D734" s="155" t="n">
        <v>43282</v>
      </c>
      <c r="E734" s="0" t="n">
        <v>545</v>
      </c>
    </row>
    <row r="735" customFormat="false" ht="14.25" hidden="false" customHeight="false" outlineLevel="0" collapsed="false">
      <c r="A735" s="133" t="n">
        <v>43279</v>
      </c>
      <c r="B735" s="132" t="s">
        <v>36</v>
      </c>
      <c r="C735" s="132" t="s">
        <v>68</v>
      </c>
      <c r="D735" s="155" t="n">
        <v>43279</v>
      </c>
      <c r="E735" s="0" t="n">
        <v>542</v>
      </c>
    </row>
    <row r="736" customFormat="false" ht="14.25" hidden="false" customHeight="false" outlineLevel="0" collapsed="false">
      <c r="A736" s="133" t="n">
        <v>43278</v>
      </c>
      <c r="B736" s="132" t="s">
        <v>36</v>
      </c>
      <c r="C736" s="132" t="s">
        <v>68</v>
      </c>
      <c r="D736" s="155" t="n">
        <v>43278</v>
      </c>
      <c r="E736" s="0" t="n">
        <v>540</v>
      </c>
    </row>
    <row r="737" customFormat="false" ht="14.25" hidden="false" customHeight="false" outlineLevel="0" collapsed="false">
      <c r="A737" s="133" t="n">
        <v>43277</v>
      </c>
      <c r="B737" s="132" t="s">
        <v>36</v>
      </c>
      <c r="C737" s="132" t="s">
        <v>68</v>
      </c>
      <c r="D737" s="155" t="n">
        <v>43277</v>
      </c>
      <c r="E737" s="0" t="n">
        <v>540</v>
      </c>
    </row>
    <row r="738" customFormat="false" ht="14.25" hidden="false" customHeight="false" outlineLevel="0" collapsed="false">
      <c r="A738" s="133" t="n">
        <v>43276</v>
      </c>
      <c r="B738" s="132" t="s">
        <v>36</v>
      </c>
      <c r="C738" s="132" t="s">
        <v>68</v>
      </c>
      <c r="D738" s="155" t="n">
        <v>43276</v>
      </c>
      <c r="E738" s="0" t="n">
        <v>549</v>
      </c>
    </row>
    <row r="739" customFormat="false" ht="14.25" hidden="false" customHeight="false" outlineLevel="0" collapsed="false">
      <c r="A739" s="133" t="n">
        <v>43275</v>
      </c>
      <c r="B739" s="132" t="s">
        <v>36</v>
      </c>
      <c r="C739" s="132" t="s">
        <v>68</v>
      </c>
      <c r="D739" s="155" t="n">
        <v>43275</v>
      </c>
      <c r="E739" s="0" t="n">
        <v>558</v>
      </c>
    </row>
    <row r="740" customFormat="false" ht="14.25" hidden="false" customHeight="false" outlineLevel="0" collapsed="false">
      <c r="A740" s="133" t="n">
        <v>43272</v>
      </c>
      <c r="B740" s="132" t="s">
        <v>36</v>
      </c>
      <c r="C740" s="132" t="s">
        <v>68</v>
      </c>
      <c r="D740" s="155" t="n">
        <v>43272</v>
      </c>
      <c r="E740" s="0" t="n">
        <v>553</v>
      </c>
    </row>
    <row r="741" customFormat="false" ht="14.25" hidden="false" customHeight="false" outlineLevel="0" collapsed="false">
      <c r="A741" s="133" t="n">
        <v>43271</v>
      </c>
      <c r="B741" s="132" t="s">
        <v>36</v>
      </c>
      <c r="C741" s="132" t="s">
        <v>68</v>
      </c>
      <c r="D741" s="155" t="n">
        <v>43271</v>
      </c>
      <c r="E741" s="0" t="n">
        <v>556</v>
      </c>
    </row>
    <row r="742" customFormat="false" ht="14.25" hidden="false" customHeight="false" outlineLevel="0" collapsed="false">
      <c r="A742" s="133" t="n">
        <v>43270</v>
      </c>
      <c r="B742" s="132" t="s">
        <v>36</v>
      </c>
      <c r="C742" s="132" t="s">
        <v>68</v>
      </c>
      <c r="D742" s="155" t="n">
        <v>43270</v>
      </c>
      <c r="E742" s="0" t="n">
        <v>566</v>
      </c>
    </row>
    <row r="743" customFormat="false" ht="14.25" hidden="false" customHeight="false" outlineLevel="0" collapsed="false">
      <c r="A743" s="133" t="n">
        <v>43269</v>
      </c>
      <c r="B743" s="132" t="s">
        <v>36</v>
      </c>
      <c r="C743" s="132" t="s">
        <v>68</v>
      </c>
      <c r="D743" s="155" t="n">
        <v>43269</v>
      </c>
      <c r="E743" s="0" t="n">
        <v>553</v>
      </c>
    </row>
    <row r="744" customFormat="false" ht="14.25" hidden="false" customHeight="false" outlineLevel="0" collapsed="false">
      <c r="A744" s="133" t="n">
        <v>43268</v>
      </c>
      <c r="B744" s="132" t="s">
        <v>36</v>
      </c>
      <c r="C744" s="132" t="s">
        <v>68</v>
      </c>
      <c r="D744" s="155" t="n">
        <v>43268</v>
      </c>
      <c r="E744" s="0" t="n">
        <v>558</v>
      </c>
    </row>
    <row r="745" customFormat="false" ht="14.25" hidden="false" customHeight="false" outlineLevel="0" collapsed="false">
      <c r="A745" s="133" t="n">
        <v>43265</v>
      </c>
      <c r="B745" s="132" t="s">
        <v>36</v>
      </c>
      <c r="C745" s="132" t="s">
        <v>68</v>
      </c>
      <c r="D745" s="155" t="n">
        <v>43265</v>
      </c>
      <c r="E745" s="0" t="n">
        <v>560</v>
      </c>
    </row>
    <row r="746" customFormat="false" ht="14.25" hidden="false" customHeight="false" outlineLevel="0" collapsed="false">
      <c r="A746" s="133" t="n">
        <v>43264</v>
      </c>
      <c r="B746" s="132" t="s">
        <v>36</v>
      </c>
      <c r="C746" s="132" t="s">
        <v>68</v>
      </c>
      <c r="D746" s="155" t="n">
        <v>43264</v>
      </c>
      <c r="E746" s="0" t="n">
        <v>558</v>
      </c>
    </row>
    <row r="747" customFormat="false" ht="14.25" hidden="false" customHeight="false" outlineLevel="0" collapsed="false">
      <c r="A747" s="133" t="n">
        <v>43263</v>
      </c>
      <c r="B747" s="132" t="s">
        <v>36</v>
      </c>
      <c r="C747" s="132" t="s">
        <v>68</v>
      </c>
      <c r="D747" s="155" t="n">
        <v>43263</v>
      </c>
      <c r="E747" s="0" t="n">
        <v>560</v>
      </c>
    </row>
    <row r="748" customFormat="false" ht="14.25" hidden="false" customHeight="false" outlineLevel="0" collapsed="false">
      <c r="A748" s="133" t="n">
        <v>43262</v>
      </c>
      <c r="B748" s="132" t="s">
        <v>36</v>
      </c>
      <c r="C748" s="132" t="s">
        <v>68</v>
      </c>
      <c r="D748" s="155" t="n">
        <v>43262</v>
      </c>
      <c r="E748" s="0" t="n">
        <v>560</v>
      </c>
    </row>
    <row r="749" customFormat="false" ht="14.25" hidden="false" customHeight="false" outlineLevel="0" collapsed="false">
      <c r="A749" s="133" t="n">
        <v>43261</v>
      </c>
      <c r="B749" s="132" t="s">
        <v>36</v>
      </c>
      <c r="C749" s="132" t="s">
        <v>68</v>
      </c>
      <c r="D749" s="155" t="n">
        <v>43261</v>
      </c>
      <c r="E749" s="0" t="n">
        <v>566</v>
      </c>
    </row>
    <row r="750" customFormat="false" ht="14.25" hidden="false" customHeight="false" outlineLevel="0" collapsed="false">
      <c r="A750" s="133" t="n">
        <v>43258</v>
      </c>
      <c r="B750" s="132" t="s">
        <v>36</v>
      </c>
      <c r="C750" s="132" t="s">
        <v>68</v>
      </c>
      <c r="D750" s="155" t="n">
        <v>43258</v>
      </c>
      <c r="E750" s="0" t="n">
        <v>578</v>
      </c>
    </row>
    <row r="751" customFormat="false" ht="14.25" hidden="false" customHeight="false" outlineLevel="0" collapsed="false">
      <c r="A751" s="133" t="n">
        <v>43257</v>
      </c>
      <c r="B751" s="132" t="s">
        <v>36</v>
      </c>
      <c r="C751" s="132" t="s">
        <v>68</v>
      </c>
      <c r="D751" s="155" t="n">
        <v>43257</v>
      </c>
      <c r="E751" s="0" t="n">
        <v>588</v>
      </c>
    </row>
    <row r="752" customFormat="false" ht="14.25" hidden="false" customHeight="false" outlineLevel="0" collapsed="false">
      <c r="A752" s="133" t="n">
        <v>43255</v>
      </c>
      <c r="B752" s="132" t="s">
        <v>36</v>
      </c>
      <c r="C752" s="132" t="s">
        <v>68</v>
      </c>
      <c r="D752" s="155" t="n">
        <v>43255</v>
      </c>
      <c r="E752" s="0" t="n">
        <v>584</v>
      </c>
    </row>
    <row r="753" customFormat="false" ht="14.25" hidden="false" customHeight="false" outlineLevel="0" collapsed="false">
      <c r="A753" s="133" t="n">
        <v>43254</v>
      </c>
      <c r="B753" s="132" t="s">
        <v>36</v>
      </c>
      <c r="C753" s="132" t="s">
        <v>68</v>
      </c>
      <c r="D753" s="155" t="n">
        <v>43254</v>
      </c>
      <c r="E753" s="0" t="n">
        <v>585</v>
      </c>
    </row>
    <row r="754" customFormat="false" ht="14.25" hidden="false" customHeight="false" outlineLevel="0" collapsed="false">
      <c r="A754" s="133" t="n">
        <v>43251</v>
      </c>
      <c r="B754" s="132" t="s">
        <v>36</v>
      </c>
      <c r="C754" s="132" t="s">
        <v>68</v>
      </c>
      <c r="D754" s="155" t="n">
        <v>43251</v>
      </c>
      <c r="E754" s="0" t="n">
        <v>600</v>
      </c>
    </row>
    <row r="755" customFormat="false" ht="14.25" hidden="false" customHeight="false" outlineLevel="0" collapsed="false">
      <c r="A755" s="133" t="n">
        <v>43250</v>
      </c>
      <c r="B755" s="132" t="s">
        <v>36</v>
      </c>
      <c r="C755" s="132" t="s">
        <v>68</v>
      </c>
      <c r="D755" s="155" t="n">
        <v>43250</v>
      </c>
      <c r="E755" s="0" t="n">
        <v>603</v>
      </c>
    </row>
    <row r="756" customFormat="false" ht="14.25" hidden="false" customHeight="false" outlineLevel="0" collapsed="false">
      <c r="A756" s="133" t="n">
        <v>43249</v>
      </c>
      <c r="B756" s="132" t="s">
        <v>36</v>
      </c>
      <c r="C756" s="132" t="s">
        <v>68</v>
      </c>
      <c r="D756" s="155" t="n">
        <v>43249</v>
      </c>
      <c r="E756" s="0" t="n">
        <v>603</v>
      </c>
    </row>
    <row r="757" customFormat="false" ht="14.25" hidden="false" customHeight="false" outlineLevel="0" collapsed="false">
      <c r="A757" s="133" t="n">
        <v>43248</v>
      </c>
      <c r="B757" s="132" t="s">
        <v>36</v>
      </c>
      <c r="C757" s="132" t="s">
        <v>68</v>
      </c>
      <c r="D757" s="155" t="n">
        <v>43248</v>
      </c>
      <c r="E757" s="0" t="n">
        <v>607</v>
      </c>
    </row>
    <row r="758" customFormat="false" ht="14.25" hidden="false" customHeight="false" outlineLevel="0" collapsed="false">
      <c r="A758" s="133" t="n">
        <v>43247</v>
      </c>
      <c r="B758" s="132" t="s">
        <v>36</v>
      </c>
      <c r="C758" s="132" t="s">
        <v>68</v>
      </c>
      <c r="D758" s="155" t="n">
        <v>43247</v>
      </c>
      <c r="E758" s="0" t="n">
        <v>596</v>
      </c>
    </row>
    <row r="759" customFormat="false" ht="14.25" hidden="false" customHeight="false" outlineLevel="0" collapsed="false">
      <c r="A759" s="133" t="n">
        <v>43244</v>
      </c>
      <c r="B759" s="132" t="s">
        <v>36</v>
      </c>
      <c r="C759" s="132" t="s">
        <v>68</v>
      </c>
      <c r="D759" s="155" t="n">
        <v>43244</v>
      </c>
      <c r="E759" s="0" t="n">
        <v>600</v>
      </c>
    </row>
    <row r="760" customFormat="false" ht="14.25" hidden="false" customHeight="false" outlineLevel="0" collapsed="false">
      <c r="A760" s="133" t="n">
        <v>43243</v>
      </c>
      <c r="B760" s="132" t="s">
        <v>36</v>
      </c>
      <c r="C760" s="132" t="s">
        <v>68</v>
      </c>
      <c r="D760" s="155" t="n">
        <v>43243</v>
      </c>
      <c r="E760" s="0" t="n">
        <v>606</v>
      </c>
    </row>
    <row r="761" customFormat="false" ht="14.25" hidden="false" customHeight="false" outlineLevel="0" collapsed="false">
      <c r="A761" s="133" t="n">
        <v>43242</v>
      </c>
      <c r="B761" s="132" t="s">
        <v>36</v>
      </c>
      <c r="C761" s="132" t="s">
        <v>68</v>
      </c>
      <c r="D761" s="155" t="n">
        <v>43242</v>
      </c>
      <c r="E761" s="0" t="n">
        <v>600</v>
      </c>
    </row>
    <row r="762" customFormat="false" ht="14.25" hidden="false" customHeight="false" outlineLevel="0" collapsed="false">
      <c r="A762" s="133" t="n">
        <v>43241</v>
      </c>
      <c r="B762" s="132" t="s">
        <v>36</v>
      </c>
      <c r="C762" s="132" t="s">
        <v>68</v>
      </c>
      <c r="D762" s="155" t="n">
        <v>43241</v>
      </c>
      <c r="E762" s="0" t="n">
        <v>602</v>
      </c>
    </row>
    <row r="763" customFormat="false" ht="14.25" hidden="false" customHeight="false" outlineLevel="0" collapsed="false">
      <c r="A763" s="133" t="n">
        <v>43240</v>
      </c>
      <c r="B763" s="132" t="s">
        <v>36</v>
      </c>
      <c r="C763" s="132" t="s">
        <v>68</v>
      </c>
      <c r="D763" s="155" t="n">
        <v>43240</v>
      </c>
      <c r="E763" s="0" t="n">
        <v>610</v>
      </c>
    </row>
    <row r="764" customFormat="false" ht="14.25" hidden="false" customHeight="false" outlineLevel="0" collapsed="false">
      <c r="A764" s="133" t="n">
        <v>43237</v>
      </c>
      <c r="B764" s="132" t="s">
        <v>36</v>
      </c>
      <c r="C764" s="132" t="s">
        <v>68</v>
      </c>
      <c r="D764" s="155" t="n">
        <v>43237</v>
      </c>
      <c r="E764" s="0" t="n">
        <v>620</v>
      </c>
    </row>
    <row r="765" customFormat="false" ht="14.25" hidden="false" customHeight="false" outlineLevel="0" collapsed="false">
      <c r="A765" s="133" t="n">
        <v>43236</v>
      </c>
      <c r="B765" s="132" t="s">
        <v>36</v>
      </c>
      <c r="C765" s="132" t="s">
        <v>68</v>
      </c>
      <c r="D765" s="155" t="n">
        <v>43236</v>
      </c>
      <c r="E765" s="0" t="n">
        <v>600</v>
      </c>
    </row>
    <row r="766" customFormat="false" ht="14.25" hidden="false" customHeight="false" outlineLevel="0" collapsed="false">
      <c r="A766" s="133" t="n">
        <v>43235</v>
      </c>
      <c r="B766" s="132" t="s">
        <v>36</v>
      </c>
      <c r="C766" s="132" t="s">
        <v>68</v>
      </c>
      <c r="D766" s="155" t="n">
        <v>43235</v>
      </c>
      <c r="E766" s="0" t="n">
        <v>596</v>
      </c>
    </row>
    <row r="767" customFormat="false" ht="14.25" hidden="false" customHeight="false" outlineLevel="0" collapsed="false">
      <c r="A767" s="133" t="n">
        <v>43234</v>
      </c>
      <c r="B767" s="132" t="s">
        <v>36</v>
      </c>
      <c r="C767" s="132" t="s">
        <v>68</v>
      </c>
      <c r="D767" s="155" t="n">
        <v>43234</v>
      </c>
      <c r="E767" s="0" t="n">
        <v>600</v>
      </c>
    </row>
    <row r="768" customFormat="false" ht="14.25" hidden="false" customHeight="false" outlineLevel="0" collapsed="false">
      <c r="A768" s="133" t="n">
        <v>43229</v>
      </c>
      <c r="B768" s="132" t="s">
        <v>36</v>
      </c>
      <c r="C768" s="132" t="s">
        <v>68</v>
      </c>
      <c r="D768" s="155" t="n">
        <v>43229</v>
      </c>
      <c r="E768" s="0" t="n">
        <v>620</v>
      </c>
    </row>
    <row r="769" customFormat="false" ht="14.25" hidden="false" customHeight="false" outlineLevel="0" collapsed="false">
      <c r="A769" s="133" t="n">
        <v>43228</v>
      </c>
      <c r="B769" s="132" t="s">
        <v>36</v>
      </c>
      <c r="C769" s="132" t="s">
        <v>68</v>
      </c>
      <c r="D769" s="155" t="n">
        <v>43228</v>
      </c>
      <c r="E769" s="0" t="n">
        <v>615</v>
      </c>
    </row>
    <row r="770" customFormat="false" ht="14.25" hidden="false" customHeight="false" outlineLevel="0" collapsed="false">
      <c r="A770" s="133" t="n">
        <v>43227</v>
      </c>
      <c r="B770" s="132" t="s">
        <v>36</v>
      </c>
      <c r="C770" s="132" t="s">
        <v>68</v>
      </c>
      <c r="D770" s="155" t="n">
        <v>43227</v>
      </c>
      <c r="E770" s="0" t="n">
        <v>603</v>
      </c>
    </row>
    <row r="771" customFormat="false" ht="14.25" hidden="false" customHeight="false" outlineLevel="0" collapsed="false">
      <c r="A771" s="133" t="n">
        <v>43226</v>
      </c>
      <c r="B771" s="132" t="s">
        <v>36</v>
      </c>
      <c r="C771" s="132" t="s">
        <v>68</v>
      </c>
      <c r="D771" s="155" t="n">
        <v>43226</v>
      </c>
      <c r="E771" s="0" t="n">
        <v>605</v>
      </c>
    </row>
    <row r="772" customFormat="false" ht="14.25" hidden="false" customHeight="false" outlineLevel="0" collapsed="false">
      <c r="A772" s="133" t="n">
        <v>43223</v>
      </c>
      <c r="B772" s="132" t="s">
        <v>36</v>
      </c>
      <c r="C772" s="132" t="s">
        <v>68</v>
      </c>
      <c r="D772" s="155" t="n">
        <v>43223</v>
      </c>
      <c r="E772" s="0" t="n">
        <v>620</v>
      </c>
    </row>
    <row r="773" customFormat="false" ht="14.25" hidden="false" customHeight="false" outlineLevel="0" collapsed="false">
      <c r="A773" s="133" t="n">
        <v>43222</v>
      </c>
      <c r="B773" s="132" t="s">
        <v>36</v>
      </c>
      <c r="C773" s="132" t="s">
        <v>68</v>
      </c>
      <c r="D773" s="155" t="n">
        <v>43222</v>
      </c>
      <c r="E773" s="0" t="n">
        <v>621</v>
      </c>
    </row>
    <row r="774" customFormat="false" ht="14.25" hidden="false" customHeight="false" outlineLevel="0" collapsed="false">
      <c r="A774" s="133" t="n">
        <v>43219</v>
      </c>
      <c r="B774" s="132" t="s">
        <v>36</v>
      </c>
      <c r="C774" s="132" t="s">
        <v>68</v>
      </c>
      <c r="D774" s="155" t="n">
        <v>43219</v>
      </c>
      <c r="E774" s="0" t="n">
        <v>610</v>
      </c>
    </row>
    <row r="775" customFormat="false" ht="14.25" hidden="false" customHeight="false" outlineLevel="0" collapsed="false">
      <c r="A775" s="133" t="n">
        <v>43216</v>
      </c>
      <c r="B775" s="132" t="s">
        <v>36</v>
      </c>
      <c r="C775" s="132" t="s">
        <v>68</v>
      </c>
      <c r="D775" s="155" t="n">
        <v>43216</v>
      </c>
      <c r="E775" s="0" t="n">
        <v>616</v>
      </c>
    </row>
    <row r="776" customFormat="false" ht="14.25" hidden="false" customHeight="false" outlineLevel="0" collapsed="false">
      <c r="A776" s="133" t="n">
        <v>43215</v>
      </c>
      <c r="B776" s="132" t="s">
        <v>36</v>
      </c>
      <c r="C776" s="132" t="s">
        <v>68</v>
      </c>
      <c r="D776" s="155" t="n">
        <v>43215</v>
      </c>
      <c r="E776" s="0" t="n">
        <v>635</v>
      </c>
    </row>
    <row r="777" customFormat="false" ht="14.25" hidden="false" customHeight="false" outlineLevel="0" collapsed="false">
      <c r="A777" s="133" t="n">
        <v>43214</v>
      </c>
      <c r="B777" s="132" t="s">
        <v>36</v>
      </c>
      <c r="C777" s="132" t="s">
        <v>68</v>
      </c>
      <c r="D777" s="155" t="n">
        <v>43214</v>
      </c>
      <c r="E777" s="0" t="n">
        <v>633</v>
      </c>
    </row>
    <row r="778" customFormat="false" ht="14.25" hidden="false" customHeight="false" outlineLevel="0" collapsed="false">
      <c r="A778" s="133" t="n">
        <v>43213</v>
      </c>
      <c r="B778" s="132" t="s">
        <v>36</v>
      </c>
      <c r="C778" s="132" t="s">
        <v>68</v>
      </c>
      <c r="D778" s="155" t="n">
        <v>43213</v>
      </c>
      <c r="E778" s="0" t="n">
        <v>653</v>
      </c>
    </row>
    <row r="779" customFormat="false" ht="14.25" hidden="false" customHeight="false" outlineLevel="0" collapsed="false">
      <c r="A779" s="133" t="n">
        <v>43212</v>
      </c>
      <c r="B779" s="132" t="s">
        <v>36</v>
      </c>
      <c r="C779" s="132" t="s">
        <v>68</v>
      </c>
      <c r="D779" s="155" t="n">
        <v>43212</v>
      </c>
      <c r="E779" s="0" t="n">
        <v>673</v>
      </c>
    </row>
    <row r="780" customFormat="false" ht="14.25" hidden="false" customHeight="false" outlineLevel="0" collapsed="false">
      <c r="A780" s="133" t="n">
        <v>43209</v>
      </c>
      <c r="B780" s="132" t="s">
        <v>36</v>
      </c>
      <c r="C780" s="132" t="s">
        <v>68</v>
      </c>
      <c r="D780" s="155" t="n">
        <v>43209</v>
      </c>
      <c r="E780" s="0" t="n">
        <v>652</v>
      </c>
    </row>
    <row r="781" customFormat="false" ht="14.25" hidden="false" customHeight="false" outlineLevel="0" collapsed="false">
      <c r="A781" s="133" t="n">
        <v>43208</v>
      </c>
      <c r="B781" s="132" t="s">
        <v>36</v>
      </c>
      <c r="C781" s="132" t="s">
        <v>68</v>
      </c>
      <c r="D781" s="155" t="n">
        <v>43208</v>
      </c>
      <c r="E781" s="0" t="n">
        <v>652</v>
      </c>
    </row>
    <row r="782" customFormat="false" ht="14.25" hidden="false" customHeight="false" outlineLevel="0" collapsed="false">
      <c r="A782" s="133" t="n">
        <v>43207</v>
      </c>
      <c r="B782" s="132" t="s">
        <v>36</v>
      </c>
      <c r="C782" s="132" t="s">
        <v>68</v>
      </c>
      <c r="D782" s="155" t="n">
        <v>43207</v>
      </c>
      <c r="E782" s="0" t="n">
        <v>610</v>
      </c>
    </row>
    <row r="783" customFormat="false" ht="14.25" hidden="false" customHeight="false" outlineLevel="0" collapsed="false">
      <c r="A783" s="133" t="n">
        <v>43206</v>
      </c>
      <c r="B783" s="132" t="s">
        <v>36</v>
      </c>
      <c r="C783" s="132" t="s">
        <v>68</v>
      </c>
      <c r="D783" s="155" t="n">
        <v>43206</v>
      </c>
      <c r="E783" s="0" t="n">
        <v>605</v>
      </c>
    </row>
    <row r="784" customFormat="false" ht="14.25" hidden="false" customHeight="false" outlineLevel="0" collapsed="false">
      <c r="A784" s="133" t="n">
        <v>43205</v>
      </c>
      <c r="B784" s="132" t="s">
        <v>36</v>
      </c>
      <c r="C784" s="132" t="s">
        <v>68</v>
      </c>
      <c r="D784" s="155" t="n">
        <v>43205</v>
      </c>
      <c r="E784" s="0" t="n">
        <v>601</v>
      </c>
    </row>
    <row r="785" customFormat="false" ht="14.25" hidden="false" customHeight="false" outlineLevel="0" collapsed="false">
      <c r="A785" s="133" t="n">
        <v>43202</v>
      </c>
      <c r="B785" s="132" t="s">
        <v>36</v>
      </c>
      <c r="C785" s="132" t="s">
        <v>68</v>
      </c>
      <c r="D785" s="155" t="n">
        <v>43202</v>
      </c>
      <c r="E785" s="0" t="n">
        <v>610</v>
      </c>
    </row>
    <row r="786" customFormat="false" ht="14.25" hidden="false" customHeight="false" outlineLevel="0" collapsed="false">
      <c r="A786" s="133" t="n">
        <v>43201</v>
      </c>
      <c r="B786" s="132" t="s">
        <v>36</v>
      </c>
      <c r="C786" s="132" t="s">
        <v>68</v>
      </c>
      <c r="D786" s="155" t="n">
        <v>43201</v>
      </c>
      <c r="E786" s="0" t="n">
        <v>612</v>
      </c>
    </row>
    <row r="787" customFormat="false" ht="14.25" hidden="false" customHeight="false" outlineLevel="0" collapsed="false">
      <c r="A787" s="133" t="n">
        <v>43200</v>
      </c>
      <c r="B787" s="132" t="s">
        <v>36</v>
      </c>
      <c r="C787" s="132" t="s">
        <v>68</v>
      </c>
      <c r="D787" s="155" t="n">
        <v>43200</v>
      </c>
      <c r="E787" s="0" t="n">
        <v>608</v>
      </c>
    </row>
    <row r="788" customFormat="false" ht="14.25" hidden="false" customHeight="false" outlineLevel="0" collapsed="false">
      <c r="A788" s="133" t="n">
        <v>43199</v>
      </c>
      <c r="B788" s="132" t="s">
        <v>36</v>
      </c>
      <c r="C788" s="132" t="s">
        <v>68</v>
      </c>
      <c r="D788" s="155" t="n">
        <v>43199</v>
      </c>
      <c r="E788" s="0" t="n">
        <v>610</v>
      </c>
    </row>
    <row r="789" customFormat="false" ht="14.25" hidden="false" customHeight="false" outlineLevel="0" collapsed="false">
      <c r="A789" s="133" t="n">
        <v>43198</v>
      </c>
      <c r="B789" s="132" t="s">
        <v>36</v>
      </c>
      <c r="C789" s="132" t="s">
        <v>68</v>
      </c>
      <c r="D789" s="155" t="n">
        <v>43198</v>
      </c>
      <c r="E789" s="0" t="n">
        <v>610</v>
      </c>
    </row>
    <row r="790" customFormat="false" ht="14.25" hidden="false" customHeight="false" outlineLevel="0" collapsed="false">
      <c r="A790" s="133" t="n">
        <v>43195</v>
      </c>
      <c r="B790" s="132" t="s">
        <v>36</v>
      </c>
      <c r="C790" s="132" t="s">
        <v>68</v>
      </c>
      <c r="D790" s="155" t="n">
        <v>43195</v>
      </c>
      <c r="E790" s="0" t="n">
        <v>597</v>
      </c>
    </row>
    <row r="791" customFormat="false" ht="14.25" hidden="false" customHeight="false" outlineLevel="0" collapsed="false">
      <c r="A791" s="133" t="n">
        <v>43194</v>
      </c>
      <c r="B791" s="132" t="s">
        <v>36</v>
      </c>
      <c r="C791" s="132" t="s">
        <v>68</v>
      </c>
      <c r="D791" s="155" t="n">
        <v>43194</v>
      </c>
      <c r="E791" s="0" t="n">
        <v>590</v>
      </c>
    </row>
    <row r="792" customFormat="false" ht="14.25" hidden="false" customHeight="false" outlineLevel="0" collapsed="false">
      <c r="A792" s="133" t="n">
        <v>43193</v>
      </c>
      <c r="B792" s="132" t="s">
        <v>36</v>
      </c>
      <c r="C792" s="132" t="s">
        <v>68</v>
      </c>
      <c r="D792" s="155" t="n">
        <v>43193</v>
      </c>
      <c r="E792" s="0" t="n">
        <v>584</v>
      </c>
    </row>
    <row r="793" customFormat="false" ht="14.25" hidden="false" customHeight="false" outlineLevel="0" collapsed="false">
      <c r="A793" s="133" t="n">
        <v>43192</v>
      </c>
      <c r="B793" s="132" t="s">
        <v>36</v>
      </c>
      <c r="C793" s="132" t="s">
        <v>68</v>
      </c>
      <c r="D793" s="155" t="n">
        <v>43192</v>
      </c>
      <c r="E793" s="0" t="n">
        <v>585</v>
      </c>
    </row>
    <row r="794" customFormat="false" ht="14.25" hidden="false" customHeight="false" outlineLevel="0" collapsed="false">
      <c r="A794" s="133" t="n">
        <v>43191</v>
      </c>
      <c r="B794" s="132" t="s">
        <v>36</v>
      </c>
      <c r="C794" s="132" t="s">
        <v>68</v>
      </c>
      <c r="D794" s="155" t="n">
        <v>43191</v>
      </c>
      <c r="E794" s="0" t="n">
        <v>585</v>
      </c>
    </row>
    <row r="795" customFormat="false" ht="14.25" hidden="false" customHeight="false" outlineLevel="0" collapsed="false">
      <c r="A795" s="133" t="n">
        <v>43188</v>
      </c>
      <c r="B795" s="132" t="s">
        <v>36</v>
      </c>
      <c r="C795" s="132" t="s">
        <v>68</v>
      </c>
      <c r="D795" s="155" t="n">
        <v>43188</v>
      </c>
      <c r="E795" s="0" t="n">
        <v>595</v>
      </c>
    </row>
    <row r="796" customFormat="false" ht="14.25" hidden="false" customHeight="false" outlineLevel="0" collapsed="false">
      <c r="A796" s="133" t="n">
        <v>43187</v>
      </c>
      <c r="B796" s="132" t="s">
        <v>36</v>
      </c>
      <c r="C796" s="132" t="s">
        <v>68</v>
      </c>
      <c r="D796" s="155" t="n">
        <v>43187</v>
      </c>
      <c r="E796" s="0" t="n">
        <v>570</v>
      </c>
    </row>
    <row r="797" customFormat="false" ht="14.25" hidden="false" customHeight="false" outlineLevel="0" collapsed="false">
      <c r="A797" s="133" t="n">
        <v>43186</v>
      </c>
      <c r="B797" s="132" t="s">
        <v>36</v>
      </c>
      <c r="C797" s="132" t="s">
        <v>68</v>
      </c>
      <c r="D797" s="155" t="n">
        <v>43186</v>
      </c>
      <c r="E797" s="0" t="n">
        <v>580</v>
      </c>
    </row>
    <row r="798" customFormat="false" ht="14.25" hidden="false" customHeight="false" outlineLevel="0" collapsed="false">
      <c r="A798" s="133" t="n">
        <v>43185</v>
      </c>
      <c r="B798" s="132" t="s">
        <v>36</v>
      </c>
      <c r="C798" s="132" t="s">
        <v>68</v>
      </c>
      <c r="D798" s="155" t="n">
        <v>43185</v>
      </c>
      <c r="E798" s="0" t="n">
        <v>572</v>
      </c>
    </row>
    <row r="799" customFormat="false" ht="14.25" hidden="false" customHeight="false" outlineLevel="0" collapsed="false">
      <c r="A799" s="133" t="n">
        <v>43181</v>
      </c>
      <c r="B799" s="132" t="s">
        <v>36</v>
      </c>
      <c r="C799" s="132" t="s">
        <v>68</v>
      </c>
      <c r="D799" s="155" t="n">
        <v>43181</v>
      </c>
      <c r="E799" s="0" t="n">
        <v>600</v>
      </c>
    </row>
    <row r="800" customFormat="false" ht="14.25" hidden="false" customHeight="false" outlineLevel="0" collapsed="false">
      <c r="A800" s="133" t="n">
        <v>43180</v>
      </c>
      <c r="B800" s="132" t="s">
        <v>36</v>
      </c>
      <c r="C800" s="132" t="s">
        <v>68</v>
      </c>
      <c r="D800" s="155" t="n">
        <v>43180</v>
      </c>
      <c r="E800" s="0" t="n">
        <v>593</v>
      </c>
    </row>
    <row r="801" customFormat="false" ht="14.25" hidden="false" customHeight="false" outlineLevel="0" collapsed="false">
      <c r="A801" s="133" t="n">
        <v>43179</v>
      </c>
      <c r="B801" s="132" t="s">
        <v>36</v>
      </c>
      <c r="C801" s="132" t="s">
        <v>68</v>
      </c>
      <c r="D801" s="155" t="n">
        <v>43179</v>
      </c>
      <c r="E801" s="0" t="n">
        <v>598</v>
      </c>
    </row>
    <row r="802" customFormat="false" ht="14.25" hidden="false" customHeight="false" outlineLevel="0" collapsed="false">
      <c r="A802" s="133" t="n">
        <v>43178</v>
      </c>
      <c r="B802" s="132" t="s">
        <v>36</v>
      </c>
      <c r="C802" s="132" t="s">
        <v>68</v>
      </c>
      <c r="D802" s="155" t="n">
        <v>43178</v>
      </c>
      <c r="E802" s="0" t="n">
        <v>596</v>
      </c>
    </row>
    <row r="803" customFormat="false" ht="14.25" hidden="false" customHeight="false" outlineLevel="0" collapsed="false">
      <c r="A803" s="133" t="n">
        <v>43177</v>
      </c>
      <c r="B803" s="132" t="s">
        <v>36</v>
      </c>
      <c r="C803" s="132" t="s">
        <v>68</v>
      </c>
      <c r="D803" s="155" t="n">
        <v>43177</v>
      </c>
      <c r="E803" s="0" t="n">
        <v>603</v>
      </c>
    </row>
    <row r="804" customFormat="false" ht="14.25" hidden="false" customHeight="false" outlineLevel="0" collapsed="false">
      <c r="A804" s="133" t="n">
        <v>43174</v>
      </c>
      <c r="B804" s="132" t="s">
        <v>36</v>
      </c>
      <c r="C804" s="132" t="s">
        <v>68</v>
      </c>
      <c r="D804" s="155" t="n">
        <v>43174</v>
      </c>
      <c r="E804" s="0" t="n">
        <v>612</v>
      </c>
    </row>
    <row r="805" customFormat="false" ht="14.25" hidden="false" customHeight="false" outlineLevel="0" collapsed="false">
      <c r="A805" s="133" t="n">
        <v>43173</v>
      </c>
      <c r="B805" s="132" t="s">
        <v>36</v>
      </c>
      <c r="C805" s="132" t="s">
        <v>68</v>
      </c>
      <c r="D805" s="155" t="n">
        <v>43173</v>
      </c>
      <c r="E805" s="0" t="n">
        <v>596</v>
      </c>
    </row>
    <row r="806" customFormat="false" ht="14.25" hidden="false" customHeight="false" outlineLevel="0" collapsed="false">
      <c r="A806" s="133" t="n">
        <v>43172</v>
      </c>
      <c r="B806" s="132" t="s">
        <v>36</v>
      </c>
      <c r="C806" s="132" t="s">
        <v>68</v>
      </c>
      <c r="D806" s="155" t="n">
        <v>43172</v>
      </c>
      <c r="E806" s="0" t="n">
        <v>592</v>
      </c>
    </row>
    <row r="807" customFormat="false" ht="14.25" hidden="false" customHeight="false" outlineLevel="0" collapsed="false">
      <c r="A807" s="133" t="n">
        <v>43171</v>
      </c>
      <c r="B807" s="132" t="s">
        <v>36</v>
      </c>
      <c r="C807" s="132" t="s">
        <v>68</v>
      </c>
      <c r="D807" s="155" t="n">
        <v>43171</v>
      </c>
      <c r="E807" s="0" t="n">
        <v>588</v>
      </c>
    </row>
    <row r="808" customFormat="false" ht="14.25" hidden="false" customHeight="false" outlineLevel="0" collapsed="false">
      <c r="A808" s="133" t="n">
        <v>43170</v>
      </c>
      <c r="B808" s="132" t="s">
        <v>36</v>
      </c>
      <c r="C808" s="132" t="s">
        <v>68</v>
      </c>
      <c r="D808" s="155" t="n">
        <v>43170</v>
      </c>
      <c r="E808" s="0" t="n">
        <v>590</v>
      </c>
    </row>
    <row r="809" customFormat="false" ht="14.25" hidden="false" customHeight="false" outlineLevel="0" collapsed="false">
      <c r="A809" s="133" t="n">
        <v>43166</v>
      </c>
      <c r="B809" s="132" t="s">
        <v>36</v>
      </c>
      <c r="C809" s="132" t="s">
        <v>68</v>
      </c>
      <c r="D809" s="155" t="n">
        <v>43166</v>
      </c>
      <c r="E809" s="0" t="n">
        <v>600</v>
      </c>
    </row>
    <row r="810" customFormat="false" ht="14.25" hidden="false" customHeight="false" outlineLevel="0" collapsed="false">
      <c r="A810" s="133" t="n">
        <v>43165</v>
      </c>
      <c r="B810" s="132" t="s">
        <v>36</v>
      </c>
      <c r="C810" s="132" t="s">
        <v>68</v>
      </c>
      <c r="D810" s="155" t="n">
        <v>43165</v>
      </c>
      <c r="E810" s="0" t="n">
        <v>593</v>
      </c>
    </row>
    <row r="811" customFormat="false" ht="14.25" hidden="false" customHeight="false" outlineLevel="0" collapsed="false">
      <c r="A811" s="133" t="n">
        <v>43164</v>
      </c>
      <c r="B811" s="132" t="s">
        <v>36</v>
      </c>
      <c r="C811" s="132" t="s">
        <v>68</v>
      </c>
      <c r="D811" s="155" t="n">
        <v>43164</v>
      </c>
      <c r="E811" s="0" t="n">
        <v>583</v>
      </c>
    </row>
    <row r="812" customFormat="false" ht="14.25" hidden="false" customHeight="false" outlineLevel="0" collapsed="false">
      <c r="A812" s="133" t="n">
        <v>43163</v>
      </c>
      <c r="B812" s="132" t="s">
        <v>36</v>
      </c>
      <c r="C812" s="132" t="s">
        <v>68</v>
      </c>
      <c r="D812" s="155" t="n">
        <v>43163</v>
      </c>
      <c r="E812" s="0" t="n">
        <v>610</v>
      </c>
    </row>
    <row r="813" customFormat="false" ht="14.25" hidden="false" customHeight="false" outlineLevel="0" collapsed="false">
      <c r="A813" s="133" t="n">
        <v>43159</v>
      </c>
      <c r="B813" s="132" t="s">
        <v>36</v>
      </c>
      <c r="C813" s="132" t="s">
        <v>68</v>
      </c>
      <c r="D813" s="155" t="n">
        <v>43159</v>
      </c>
      <c r="E813" s="0" t="n">
        <v>637</v>
      </c>
    </row>
    <row r="814" customFormat="false" ht="14.25" hidden="false" customHeight="false" outlineLevel="0" collapsed="false">
      <c r="A814" s="133" t="n">
        <v>43158</v>
      </c>
      <c r="B814" s="132" t="s">
        <v>36</v>
      </c>
      <c r="C814" s="132" t="s">
        <v>68</v>
      </c>
      <c r="D814" s="155" t="n">
        <v>43158</v>
      </c>
      <c r="E814" s="0" t="n">
        <v>646</v>
      </c>
    </row>
    <row r="815" customFormat="false" ht="14.25" hidden="false" customHeight="false" outlineLevel="0" collapsed="false">
      <c r="A815" s="133" t="n">
        <v>43157</v>
      </c>
      <c r="B815" s="132" t="s">
        <v>36</v>
      </c>
      <c r="C815" s="132" t="s">
        <v>68</v>
      </c>
      <c r="D815" s="155" t="n">
        <v>43157</v>
      </c>
      <c r="E815" s="0" t="n">
        <v>640</v>
      </c>
    </row>
    <row r="816" customFormat="false" ht="14.25" hidden="false" customHeight="false" outlineLevel="0" collapsed="false">
      <c r="A816" s="133" t="n">
        <v>43156</v>
      </c>
      <c r="B816" s="132" t="s">
        <v>36</v>
      </c>
      <c r="C816" s="132" t="s">
        <v>68</v>
      </c>
      <c r="D816" s="155" t="n">
        <v>43156</v>
      </c>
      <c r="E816" s="0" t="n">
        <v>653</v>
      </c>
    </row>
    <row r="817" customFormat="false" ht="14.25" hidden="false" customHeight="false" outlineLevel="0" collapsed="false">
      <c r="A817" s="133" t="n">
        <v>43153</v>
      </c>
      <c r="B817" s="132" t="s">
        <v>36</v>
      </c>
      <c r="C817" s="132" t="s">
        <v>68</v>
      </c>
      <c r="D817" s="155" t="n">
        <v>43153</v>
      </c>
      <c r="E817" s="0" t="n">
        <v>656</v>
      </c>
    </row>
    <row r="818" customFormat="false" ht="14.25" hidden="false" customHeight="false" outlineLevel="0" collapsed="false">
      <c r="A818" s="133" t="n">
        <v>43152</v>
      </c>
      <c r="B818" s="132" t="s">
        <v>36</v>
      </c>
      <c r="C818" s="132" t="s">
        <v>68</v>
      </c>
      <c r="D818" s="155" t="n">
        <v>43152</v>
      </c>
      <c r="E818" s="0" t="n">
        <v>665</v>
      </c>
    </row>
    <row r="819" customFormat="false" ht="14.25" hidden="false" customHeight="false" outlineLevel="0" collapsed="false">
      <c r="A819" s="133" t="n">
        <v>43151</v>
      </c>
      <c r="B819" s="132" t="s">
        <v>36</v>
      </c>
      <c r="C819" s="132" t="s">
        <v>68</v>
      </c>
      <c r="D819" s="155" t="n">
        <v>43151</v>
      </c>
      <c r="E819" s="0" t="n">
        <v>663</v>
      </c>
    </row>
    <row r="820" customFormat="false" ht="14.25" hidden="false" customHeight="false" outlineLevel="0" collapsed="false">
      <c r="A820" s="133" t="n">
        <v>43146</v>
      </c>
      <c r="B820" s="132" t="s">
        <v>36</v>
      </c>
      <c r="C820" s="132" t="s">
        <v>68</v>
      </c>
      <c r="D820" s="155" t="n">
        <v>43146</v>
      </c>
      <c r="E820" s="0" t="n">
        <v>667</v>
      </c>
    </row>
    <row r="821" customFormat="false" ht="14.25" hidden="false" customHeight="false" outlineLevel="0" collapsed="false">
      <c r="A821" s="133" t="n">
        <v>43145</v>
      </c>
      <c r="B821" s="132" t="s">
        <v>36</v>
      </c>
      <c r="C821" s="132" t="s">
        <v>68</v>
      </c>
      <c r="D821" s="155" t="n">
        <v>43145</v>
      </c>
      <c r="E821" s="0" t="n">
        <v>653</v>
      </c>
    </row>
    <row r="822" customFormat="false" ht="14.25" hidden="false" customHeight="false" outlineLevel="0" collapsed="false">
      <c r="A822" s="133" t="n">
        <v>43143</v>
      </c>
      <c r="B822" s="132" t="s">
        <v>36</v>
      </c>
      <c r="C822" s="132" t="s">
        <v>68</v>
      </c>
      <c r="D822" s="155" t="n">
        <v>43143</v>
      </c>
      <c r="E822" s="0" t="n">
        <v>658</v>
      </c>
    </row>
    <row r="823" customFormat="false" ht="14.25" hidden="false" customHeight="false" outlineLevel="0" collapsed="false">
      <c r="A823" s="133" t="n">
        <v>43142</v>
      </c>
      <c r="B823" s="132" t="s">
        <v>36</v>
      </c>
      <c r="C823" s="132" t="s">
        <v>68</v>
      </c>
      <c r="D823" s="155" t="n">
        <v>43142</v>
      </c>
      <c r="E823" s="0" t="n">
        <v>656</v>
      </c>
    </row>
    <row r="824" customFormat="false" ht="14.25" hidden="false" customHeight="false" outlineLevel="0" collapsed="false">
      <c r="A824" s="133" t="n">
        <v>43139</v>
      </c>
      <c r="B824" s="132" t="s">
        <v>36</v>
      </c>
      <c r="C824" s="132" t="s">
        <v>68</v>
      </c>
      <c r="D824" s="155" t="n">
        <v>43139</v>
      </c>
      <c r="E824" s="0" t="n">
        <v>656</v>
      </c>
    </row>
    <row r="825" customFormat="false" ht="14.25" hidden="false" customHeight="false" outlineLevel="0" collapsed="false">
      <c r="A825" s="133" t="n">
        <v>43137</v>
      </c>
      <c r="B825" s="132" t="s">
        <v>36</v>
      </c>
      <c r="C825" s="132" t="s">
        <v>68</v>
      </c>
      <c r="D825" s="155" t="n">
        <v>43137</v>
      </c>
      <c r="E825" s="0" t="n">
        <v>652</v>
      </c>
    </row>
    <row r="826" customFormat="false" ht="14.25" hidden="false" customHeight="false" outlineLevel="0" collapsed="false">
      <c r="A826" s="133" t="n">
        <v>43136</v>
      </c>
      <c r="B826" s="132" t="s">
        <v>36</v>
      </c>
      <c r="C826" s="132" t="s">
        <v>68</v>
      </c>
      <c r="D826" s="155" t="n">
        <v>43136</v>
      </c>
      <c r="E826" s="0" t="n">
        <v>656</v>
      </c>
    </row>
    <row r="827" customFormat="false" ht="14.25" hidden="false" customHeight="false" outlineLevel="0" collapsed="false">
      <c r="A827" s="133" t="n">
        <v>43135</v>
      </c>
      <c r="B827" s="132" t="s">
        <v>36</v>
      </c>
      <c r="C827" s="132" t="s">
        <v>68</v>
      </c>
      <c r="D827" s="155" t="n">
        <v>43135</v>
      </c>
      <c r="E827" s="0" t="n">
        <v>664</v>
      </c>
    </row>
    <row r="828" customFormat="false" ht="14.25" hidden="false" customHeight="false" outlineLevel="0" collapsed="false">
      <c r="A828" s="133" t="n">
        <v>43132</v>
      </c>
      <c r="B828" s="132" t="s">
        <v>36</v>
      </c>
      <c r="C828" s="132" t="s">
        <v>68</v>
      </c>
      <c r="D828" s="155" t="n">
        <v>43132</v>
      </c>
      <c r="E828" s="0" t="n">
        <v>660</v>
      </c>
    </row>
    <row r="829" customFormat="false" ht="14.25" hidden="false" customHeight="false" outlineLevel="0" collapsed="false">
      <c r="A829" s="133" t="n">
        <v>43131</v>
      </c>
      <c r="B829" s="132" t="s">
        <v>36</v>
      </c>
      <c r="C829" s="132" t="s">
        <v>68</v>
      </c>
      <c r="D829" s="155" t="n">
        <v>43131</v>
      </c>
      <c r="E829" s="0" t="n">
        <v>660</v>
      </c>
    </row>
    <row r="830" customFormat="false" ht="14.25" hidden="false" customHeight="false" outlineLevel="0" collapsed="false">
      <c r="A830" s="133" t="n">
        <v>43129</v>
      </c>
      <c r="B830" s="132" t="s">
        <v>36</v>
      </c>
      <c r="C830" s="132" t="s">
        <v>68</v>
      </c>
      <c r="D830" s="155" t="n">
        <v>43129</v>
      </c>
      <c r="E830" s="0" t="n">
        <v>661</v>
      </c>
    </row>
    <row r="831" customFormat="false" ht="14.25" hidden="false" customHeight="false" outlineLevel="0" collapsed="false">
      <c r="A831" s="133" t="n">
        <v>43128</v>
      </c>
      <c r="B831" s="132" t="s">
        <v>36</v>
      </c>
      <c r="C831" s="132" t="s">
        <v>68</v>
      </c>
      <c r="D831" s="155" t="n">
        <v>43128</v>
      </c>
      <c r="E831" s="0" t="n">
        <v>657</v>
      </c>
    </row>
    <row r="832" customFormat="false" ht="14.25" hidden="false" customHeight="false" outlineLevel="0" collapsed="false">
      <c r="A832" s="133" t="n">
        <v>43125</v>
      </c>
      <c r="B832" s="132" t="s">
        <v>36</v>
      </c>
      <c r="C832" s="132" t="s">
        <v>68</v>
      </c>
      <c r="D832" s="155" t="n">
        <v>43125</v>
      </c>
      <c r="E832" s="0" t="n">
        <v>656</v>
      </c>
    </row>
    <row r="833" customFormat="false" ht="14.25" hidden="false" customHeight="false" outlineLevel="0" collapsed="false">
      <c r="A833" s="133" t="n">
        <v>43124</v>
      </c>
      <c r="B833" s="132" t="s">
        <v>36</v>
      </c>
      <c r="C833" s="132" t="s">
        <v>68</v>
      </c>
      <c r="D833" s="155" t="n">
        <v>43124</v>
      </c>
      <c r="E833" s="0" t="n">
        <v>658</v>
      </c>
    </row>
    <row r="834" customFormat="false" ht="14.25" hidden="false" customHeight="false" outlineLevel="0" collapsed="false">
      <c r="A834" s="133" t="n">
        <v>43123</v>
      </c>
      <c r="B834" s="132" t="s">
        <v>36</v>
      </c>
      <c r="C834" s="132" t="s">
        <v>68</v>
      </c>
      <c r="D834" s="155" t="n">
        <v>43123</v>
      </c>
      <c r="E834" s="0" t="n">
        <v>658</v>
      </c>
    </row>
    <row r="835" customFormat="false" ht="14.25" hidden="false" customHeight="false" outlineLevel="0" collapsed="false">
      <c r="A835" s="133" t="n">
        <v>43122</v>
      </c>
      <c r="B835" s="132" t="s">
        <v>36</v>
      </c>
      <c r="C835" s="132" t="s">
        <v>68</v>
      </c>
      <c r="D835" s="155" t="n">
        <v>43122</v>
      </c>
      <c r="E835" s="0" t="n">
        <v>656</v>
      </c>
    </row>
    <row r="836" customFormat="false" ht="14.25" hidden="false" customHeight="false" outlineLevel="0" collapsed="false">
      <c r="A836" s="133" t="n">
        <v>43121</v>
      </c>
      <c r="B836" s="132" t="s">
        <v>36</v>
      </c>
      <c r="C836" s="132" t="s">
        <v>68</v>
      </c>
      <c r="D836" s="155" t="n">
        <v>43121</v>
      </c>
      <c r="E836" s="0" t="n">
        <v>651</v>
      </c>
    </row>
    <row r="837" customFormat="false" ht="14.25" hidden="false" customHeight="false" outlineLevel="0" collapsed="false">
      <c r="A837" s="133" t="n">
        <v>43117</v>
      </c>
      <c r="B837" s="132" t="s">
        <v>36</v>
      </c>
      <c r="C837" s="132" t="s">
        <v>68</v>
      </c>
      <c r="D837" s="155" t="n">
        <v>43117</v>
      </c>
      <c r="E837" s="0" t="n">
        <v>653</v>
      </c>
    </row>
    <row r="838" customFormat="false" ht="14.25" hidden="false" customHeight="false" outlineLevel="0" collapsed="false">
      <c r="A838" s="133" t="n">
        <v>43116</v>
      </c>
      <c r="B838" s="132" t="s">
        <v>36</v>
      </c>
      <c r="C838" s="132" t="s">
        <v>68</v>
      </c>
      <c r="D838" s="155" t="n">
        <v>43116</v>
      </c>
      <c r="E838" s="0" t="n">
        <v>659</v>
      </c>
    </row>
    <row r="839" customFormat="false" ht="14.25" hidden="false" customHeight="false" outlineLevel="0" collapsed="false">
      <c r="A839" s="133" t="n">
        <v>43114</v>
      </c>
      <c r="B839" s="132" t="s">
        <v>36</v>
      </c>
      <c r="C839" s="132" t="s">
        <v>68</v>
      </c>
      <c r="D839" s="155" t="n">
        <v>43114</v>
      </c>
      <c r="E839" s="0" t="n">
        <v>660</v>
      </c>
    </row>
    <row r="840" customFormat="false" ht="14.25" hidden="false" customHeight="false" outlineLevel="0" collapsed="false">
      <c r="A840" s="133" t="n">
        <v>43110</v>
      </c>
      <c r="B840" s="132" t="s">
        <v>36</v>
      </c>
      <c r="C840" s="132" t="s">
        <v>68</v>
      </c>
      <c r="D840" s="155" t="n">
        <v>43110</v>
      </c>
      <c r="E840" s="0" t="n">
        <v>663</v>
      </c>
    </row>
    <row r="841" customFormat="false" ht="14.25" hidden="false" customHeight="false" outlineLevel="0" collapsed="false">
      <c r="A841" s="133" t="n">
        <v>43109</v>
      </c>
      <c r="B841" s="132" t="s">
        <v>36</v>
      </c>
      <c r="C841" s="132" t="s">
        <v>68</v>
      </c>
      <c r="D841" s="155" t="n">
        <v>43109</v>
      </c>
      <c r="E841" s="0" t="n">
        <v>660</v>
      </c>
    </row>
    <row r="842" customFormat="false" ht="14.25" hidden="false" customHeight="false" outlineLevel="0" collapsed="false">
      <c r="A842" s="133" t="n">
        <v>43108</v>
      </c>
      <c r="B842" s="132" t="s">
        <v>36</v>
      </c>
      <c r="C842" s="132" t="s">
        <v>68</v>
      </c>
      <c r="D842" s="155" t="n">
        <v>43108</v>
      </c>
      <c r="E842" s="0" t="n">
        <v>651</v>
      </c>
    </row>
    <row r="843" customFormat="false" ht="14.25" hidden="false" customHeight="false" outlineLevel="0" collapsed="false">
      <c r="A843" s="133" t="n">
        <v>43107</v>
      </c>
      <c r="B843" s="132" t="s">
        <v>36</v>
      </c>
      <c r="C843" s="132" t="s">
        <v>68</v>
      </c>
      <c r="D843" s="155" t="n">
        <v>43107</v>
      </c>
      <c r="E843" s="0" t="n">
        <v>652</v>
      </c>
    </row>
    <row r="844" customFormat="false" ht="14.25" hidden="false" customHeight="false" outlineLevel="0" collapsed="false">
      <c r="A844" s="133" t="n">
        <v>43104</v>
      </c>
      <c r="B844" s="132" t="s">
        <v>36</v>
      </c>
      <c r="C844" s="132" t="s">
        <v>68</v>
      </c>
      <c r="D844" s="155" t="n">
        <v>43104</v>
      </c>
      <c r="E844" s="0" t="n">
        <v>644</v>
      </c>
    </row>
    <row r="845" customFormat="false" ht="14.25" hidden="false" customHeight="false" outlineLevel="0" collapsed="false">
      <c r="A845" s="133" t="n">
        <v>43103</v>
      </c>
      <c r="B845" s="132" t="s">
        <v>36</v>
      </c>
      <c r="C845" s="132" t="s">
        <v>68</v>
      </c>
      <c r="D845" s="155" t="n">
        <v>43103</v>
      </c>
      <c r="E845" s="0" t="n">
        <v>648</v>
      </c>
    </row>
    <row r="846" customFormat="false" ht="14.25" hidden="false" customHeight="false" outlineLevel="0" collapsed="false">
      <c r="A846" s="133" t="n">
        <v>43102</v>
      </c>
      <c r="B846" s="132" t="s">
        <v>36</v>
      </c>
      <c r="C846" s="132" t="s">
        <v>68</v>
      </c>
      <c r="D846" s="155" t="n">
        <v>43102</v>
      </c>
      <c r="E846" s="0" t="n">
        <v>650</v>
      </c>
    </row>
    <row r="847" customFormat="false" ht="14.25" hidden="false" customHeight="false" outlineLevel="0" collapsed="false">
      <c r="A847" s="133" t="n">
        <v>43101</v>
      </c>
      <c r="B847" s="132" t="s">
        <v>36</v>
      </c>
      <c r="C847" s="132" t="s">
        <v>68</v>
      </c>
      <c r="D847" s="155" t="n">
        <v>43101</v>
      </c>
      <c r="E847" s="0" t="n">
        <v>636</v>
      </c>
    </row>
    <row r="848" customFormat="false" ht="14.25" hidden="false" customHeight="false" outlineLevel="0" collapsed="false">
      <c r="A848" s="133" t="n">
        <v>43100</v>
      </c>
      <c r="B848" s="132" t="s">
        <v>36</v>
      </c>
      <c r="C848" s="132" t="s">
        <v>68</v>
      </c>
      <c r="D848" s="155" t="n">
        <v>43100</v>
      </c>
      <c r="E848" s="0" t="n">
        <v>590</v>
      </c>
    </row>
    <row r="849" customFormat="false" ht="14.25" hidden="false" customHeight="false" outlineLevel="0" collapsed="false">
      <c r="A849" s="133" t="n">
        <v>43097</v>
      </c>
      <c r="B849" s="132" t="s">
        <v>36</v>
      </c>
      <c r="C849" s="132" t="s">
        <v>68</v>
      </c>
      <c r="D849" s="155" t="n">
        <v>43097</v>
      </c>
      <c r="E849" s="0" t="n">
        <v>608</v>
      </c>
    </row>
    <row r="850" customFormat="false" ht="14.25" hidden="false" customHeight="false" outlineLevel="0" collapsed="false">
      <c r="A850" s="133" t="n">
        <v>43096</v>
      </c>
      <c r="B850" s="132" t="s">
        <v>36</v>
      </c>
      <c r="C850" s="132" t="s">
        <v>68</v>
      </c>
      <c r="D850" s="155" t="n">
        <v>43096</v>
      </c>
      <c r="E850" s="0" t="n">
        <v>630</v>
      </c>
    </row>
    <row r="851" customFormat="false" ht="14.25" hidden="false" customHeight="false" outlineLevel="0" collapsed="false">
      <c r="A851" s="133" t="n">
        <v>43095</v>
      </c>
      <c r="B851" s="132" t="s">
        <v>36</v>
      </c>
      <c r="C851" s="132" t="s">
        <v>68</v>
      </c>
      <c r="D851" s="155" t="n">
        <v>43095</v>
      </c>
      <c r="E851" s="0" t="n">
        <v>649</v>
      </c>
    </row>
    <row r="852" customFormat="false" ht="14.25" hidden="false" customHeight="false" outlineLevel="0" collapsed="false">
      <c r="A852" s="133" t="n">
        <v>43093</v>
      </c>
      <c r="B852" s="132" t="s">
        <v>36</v>
      </c>
      <c r="C852" s="132" t="s">
        <v>68</v>
      </c>
      <c r="D852" s="155" t="n">
        <v>43093</v>
      </c>
      <c r="E852" s="0" t="n">
        <v>839</v>
      </c>
    </row>
    <row r="853" customFormat="false" ht="14.25" hidden="false" customHeight="false" outlineLevel="0" collapsed="false">
      <c r="A853" s="133" t="n">
        <v>43090</v>
      </c>
      <c r="B853" s="132" t="s">
        <v>36</v>
      </c>
      <c r="C853" s="132" t="s">
        <v>68</v>
      </c>
      <c r="D853" s="155" t="n">
        <v>43090</v>
      </c>
      <c r="E853" s="0" t="n">
        <v>844</v>
      </c>
    </row>
    <row r="854" customFormat="false" ht="14.25" hidden="false" customHeight="false" outlineLevel="0" collapsed="false">
      <c r="A854" s="133" t="n">
        <v>43089</v>
      </c>
      <c r="B854" s="132" t="s">
        <v>36</v>
      </c>
      <c r="C854" s="132" t="s">
        <v>68</v>
      </c>
      <c r="D854" s="155" t="n">
        <v>43089</v>
      </c>
      <c r="E854" s="0" t="n">
        <v>839</v>
      </c>
    </row>
    <row r="855" customFormat="false" ht="14.25" hidden="false" customHeight="false" outlineLevel="0" collapsed="false">
      <c r="A855" s="133" t="n">
        <v>43088</v>
      </c>
      <c r="B855" s="132" t="s">
        <v>36</v>
      </c>
      <c r="C855" s="132" t="s">
        <v>68</v>
      </c>
      <c r="D855" s="155" t="n">
        <v>43088</v>
      </c>
      <c r="E855" s="0" t="n">
        <v>838</v>
      </c>
    </row>
    <row r="856" customFormat="false" ht="14.25" hidden="false" customHeight="false" outlineLevel="0" collapsed="false">
      <c r="A856" s="133" t="n">
        <v>43087</v>
      </c>
      <c r="B856" s="132" t="s">
        <v>36</v>
      </c>
      <c r="C856" s="132" t="s">
        <v>68</v>
      </c>
      <c r="D856" s="155" t="n">
        <v>43087</v>
      </c>
      <c r="E856" s="0" t="n">
        <v>840</v>
      </c>
    </row>
    <row r="857" customFormat="false" ht="14.25" hidden="false" customHeight="false" outlineLevel="0" collapsed="false">
      <c r="A857" s="133" t="n">
        <v>43086</v>
      </c>
      <c r="B857" s="132" t="s">
        <v>36</v>
      </c>
      <c r="C857" s="132" t="s">
        <v>68</v>
      </c>
      <c r="D857" s="155" t="n">
        <v>43086</v>
      </c>
      <c r="E857" s="0" t="n">
        <v>835</v>
      </c>
    </row>
    <row r="858" customFormat="false" ht="14.25" hidden="false" customHeight="false" outlineLevel="0" collapsed="false">
      <c r="A858" s="133" t="n">
        <v>43083</v>
      </c>
      <c r="B858" s="132" t="s">
        <v>36</v>
      </c>
      <c r="C858" s="132" t="s">
        <v>68</v>
      </c>
      <c r="D858" s="155" t="n">
        <v>43083</v>
      </c>
      <c r="E858" s="0" t="n">
        <v>840</v>
      </c>
    </row>
    <row r="859" customFormat="false" ht="14.25" hidden="false" customHeight="false" outlineLevel="0" collapsed="false">
      <c r="A859" s="133" t="n">
        <v>43082</v>
      </c>
      <c r="B859" s="132" t="s">
        <v>36</v>
      </c>
      <c r="C859" s="132" t="s">
        <v>68</v>
      </c>
      <c r="D859" s="155" t="n">
        <v>43082</v>
      </c>
      <c r="E859" s="0" t="n">
        <v>844</v>
      </c>
    </row>
    <row r="860" customFormat="false" ht="14.25" hidden="false" customHeight="false" outlineLevel="0" collapsed="false">
      <c r="A860" s="133" t="n">
        <v>43081</v>
      </c>
      <c r="B860" s="132" t="s">
        <v>36</v>
      </c>
      <c r="C860" s="132" t="s">
        <v>68</v>
      </c>
      <c r="D860" s="155" t="n">
        <v>43081</v>
      </c>
      <c r="E860" s="0" t="n">
        <v>850</v>
      </c>
    </row>
    <row r="861" customFormat="false" ht="14.25" hidden="false" customHeight="false" outlineLevel="0" collapsed="false">
      <c r="A861" s="133" t="n">
        <v>43080</v>
      </c>
      <c r="B861" s="132" t="s">
        <v>36</v>
      </c>
      <c r="C861" s="132" t="s">
        <v>68</v>
      </c>
      <c r="D861" s="155" t="n">
        <v>43080</v>
      </c>
      <c r="E861" s="0" t="n">
        <v>862</v>
      </c>
    </row>
    <row r="862" customFormat="false" ht="14.25" hidden="false" customHeight="false" outlineLevel="0" collapsed="false">
      <c r="A862" s="133" t="n">
        <v>43079</v>
      </c>
      <c r="B862" s="132" t="s">
        <v>36</v>
      </c>
      <c r="C862" s="132" t="s">
        <v>68</v>
      </c>
      <c r="D862" s="155" t="n">
        <v>43079</v>
      </c>
      <c r="E862" s="0" t="n">
        <v>862</v>
      </c>
    </row>
    <row r="863" customFormat="false" ht="14.25" hidden="false" customHeight="false" outlineLevel="0" collapsed="false">
      <c r="A863" s="133" t="n">
        <v>43075</v>
      </c>
      <c r="B863" s="132" t="s">
        <v>36</v>
      </c>
      <c r="C863" s="132" t="s">
        <v>68</v>
      </c>
      <c r="D863" s="155" t="n">
        <v>43075</v>
      </c>
      <c r="E863" s="0" t="n">
        <v>873</v>
      </c>
    </row>
    <row r="864" customFormat="false" ht="14.25" hidden="false" customHeight="false" outlineLevel="0" collapsed="false">
      <c r="A864" s="133" t="n">
        <v>43074</v>
      </c>
      <c r="B864" s="132" t="s">
        <v>36</v>
      </c>
      <c r="C864" s="132" t="s">
        <v>68</v>
      </c>
      <c r="D864" s="155" t="n">
        <v>43074</v>
      </c>
      <c r="E864" s="0" t="n">
        <v>871</v>
      </c>
    </row>
    <row r="865" customFormat="false" ht="14.25" hidden="false" customHeight="false" outlineLevel="0" collapsed="false">
      <c r="A865" s="133" t="n">
        <v>43073</v>
      </c>
      <c r="B865" s="132" t="s">
        <v>36</v>
      </c>
      <c r="C865" s="132" t="s">
        <v>68</v>
      </c>
      <c r="D865" s="155" t="n">
        <v>43073</v>
      </c>
      <c r="E865" s="0" t="n">
        <v>878</v>
      </c>
    </row>
    <row r="866" customFormat="false" ht="14.25" hidden="false" customHeight="false" outlineLevel="0" collapsed="false">
      <c r="A866" s="133" t="n">
        <v>43069</v>
      </c>
      <c r="B866" s="132" t="s">
        <v>36</v>
      </c>
      <c r="C866" s="132" t="s">
        <v>68</v>
      </c>
      <c r="D866" s="155" t="n">
        <v>43069</v>
      </c>
      <c r="E866" s="0" t="n">
        <v>880</v>
      </c>
    </row>
    <row r="867" customFormat="false" ht="14.25" hidden="false" customHeight="false" outlineLevel="0" collapsed="false">
      <c r="A867" s="133" t="n">
        <v>43068</v>
      </c>
      <c r="B867" s="132" t="s">
        <v>36</v>
      </c>
      <c r="C867" s="132" t="s">
        <v>68</v>
      </c>
      <c r="D867" s="155" t="n">
        <v>43068</v>
      </c>
      <c r="E867" s="0" t="n">
        <v>883</v>
      </c>
    </row>
    <row r="868" customFormat="false" ht="14.25" hidden="false" customHeight="false" outlineLevel="0" collapsed="false">
      <c r="A868" s="133" t="n">
        <v>43067</v>
      </c>
      <c r="B868" s="132" t="s">
        <v>36</v>
      </c>
      <c r="C868" s="132" t="s">
        <v>68</v>
      </c>
      <c r="D868" s="155" t="n">
        <v>43067</v>
      </c>
      <c r="E868" s="0" t="n">
        <v>870</v>
      </c>
    </row>
    <row r="869" customFormat="false" ht="14.25" hidden="false" customHeight="false" outlineLevel="0" collapsed="false">
      <c r="A869" s="133" t="n">
        <v>43066</v>
      </c>
      <c r="B869" s="132" t="s">
        <v>36</v>
      </c>
      <c r="C869" s="132" t="s">
        <v>68</v>
      </c>
      <c r="D869" s="155" t="n">
        <v>43066</v>
      </c>
      <c r="E869" s="0" t="n">
        <v>866</v>
      </c>
    </row>
    <row r="870" customFormat="false" ht="14.25" hidden="false" customHeight="false" outlineLevel="0" collapsed="false">
      <c r="A870" s="133" t="n">
        <v>43065</v>
      </c>
      <c r="B870" s="132" t="s">
        <v>36</v>
      </c>
      <c r="C870" s="132" t="s">
        <v>68</v>
      </c>
      <c r="D870" s="155" t="n">
        <v>43065</v>
      </c>
      <c r="E870" s="0" t="n">
        <v>863</v>
      </c>
    </row>
    <row r="871" customFormat="false" ht="14.25" hidden="false" customHeight="false" outlineLevel="0" collapsed="false">
      <c r="A871" s="133" t="n">
        <v>43062</v>
      </c>
      <c r="B871" s="132" t="s">
        <v>36</v>
      </c>
      <c r="C871" s="132" t="s">
        <v>68</v>
      </c>
      <c r="D871" s="155" t="n">
        <v>43062</v>
      </c>
      <c r="E871" s="0" t="n">
        <v>850</v>
      </c>
    </row>
    <row r="872" customFormat="false" ht="14.25" hidden="false" customHeight="false" outlineLevel="0" collapsed="false">
      <c r="A872" s="133" t="n">
        <v>43061</v>
      </c>
      <c r="B872" s="132" t="s">
        <v>36</v>
      </c>
      <c r="C872" s="132" t="s">
        <v>68</v>
      </c>
      <c r="D872" s="155" t="n">
        <v>43061</v>
      </c>
      <c r="E872" s="0" t="n">
        <v>840</v>
      </c>
    </row>
    <row r="873" customFormat="false" ht="14.25" hidden="false" customHeight="false" outlineLevel="0" collapsed="false">
      <c r="A873" s="133" t="n">
        <v>43060</v>
      </c>
      <c r="B873" s="132" t="s">
        <v>36</v>
      </c>
      <c r="C873" s="132" t="s">
        <v>68</v>
      </c>
      <c r="D873" s="155" t="n">
        <v>43060</v>
      </c>
      <c r="E873" s="0" t="n">
        <v>837</v>
      </c>
    </row>
    <row r="874" customFormat="false" ht="14.25" hidden="false" customHeight="false" outlineLevel="0" collapsed="false">
      <c r="A874" s="133" t="n">
        <v>43059</v>
      </c>
      <c r="B874" s="132" t="s">
        <v>36</v>
      </c>
      <c r="C874" s="132" t="s">
        <v>68</v>
      </c>
      <c r="D874" s="155" t="n">
        <v>43059</v>
      </c>
      <c r="E874" s="0" t="n">
        <v>836</v>
      </c>
    </row>
    <row r="875" customFormat="false" ht="14.25" hidden="false" customHeight="false" outlineLevel="0" collapsed="false">
      <c r="A875" s="133" t="n">
        <v>43058</v>
      </c>
      <c r="B875" s="132" t="s">
        <v>36</v>
      </c>
      <c r="C875" s="132" t="s">
        <v>68</v>
      </c>
      <c r="D875" s="155" t="n">
        <v>43058</v>
      </c>
      <c r="E875" s="0" t="n">
        <v>847</v>
      </c>
    </row>
    <row r="876" customFormat="false" ht="14.25" hidden="false" customHeight="false" outlineLevel="0" collapsed="false">
      <c r="A876" s="133" t="n">
        <v>43055</v>
      </c>
      <c r="B876" s="132" t="s">
        <v>36</v>
      </c>
      <c r="C876" s="132" t="s">
        <v>68</v>
      </c>
      <c r="D876" s="155" t="n">
        <v>43055</v>
      </c>
      <c r="E876" s="0" t="n">
        <v>850</v>
      </c>
    </row>
    <row r="877" customFormat="false" ht="14.25" hidden="false" customHeight="false" outlineLevel="0" collapsed="false">
      <c r="A877" s="133" t="n">
        <v>43054</v>
      </c>
      <c r="B877" s="132" t="s">
        <v>36</v>
      </c>
      <c r="C877" s="132" t="s">
        <v>68</v>
      </c>
      <c r="D877" s="155" t="n">
        <v>43054</v>
      </c>
      <c r="E877" s="0" t="n">
        <v>860</v>
      </c>
    </row>
    <row r="878" customFormat="false" ht="14.25" hidden="false" customHeight="false" outlineLevel="0" collapsed="false">
      <c r="A878" s="133" t="n">
        <v>43053</v>
      </c>
      <c r="B878" s="132" t="s">
        <v>36</v>
      </c>
      <c r="C878" s="132" t="s">
        <v>68</v>
      </c>
      <c r="D878" s="155" t="n">
        <v>43053</v>
      </c>
      <c r="E878" s="0" t="n">
        <v>870</v>
      </c>
    </row>
    <row r="879" customFormat="false" ht="14.25" hidden="false" customHeight="false" outlineLevel="0" collapsed="false">
      <c r="A879" s="133" t="n">
        <v>43052</v>
      </c>
      <c r="B879" s="132" t="s">
        <v>36</v>
      </c>
      <c r="C879" s="132" t="s">
        <v>68</v>
      </c>
      <c r="D879" s="155" t="n">
        <v>43052</v>
      </c>
      <c r="E879" s="0" t="n">
        <v>849</v>
      </c>
    </row>
    <row r="880" customFormat="false" ht="14.25" hidden="false" customHeight="false" outlineLevel="0" collapsed="false">
      <c r="A880" s="133" t="n">
        <v>43051</v>
      </c>
      <c r="B880" s="132" t="s">
        <v>36</v>
      </c>
      <c r="C880" s="132" t="s">
        <v>68</v>
      </c>
      <c r="D880" s="155" t="n">
        <v>43051</v>
      </c>
      <c r="E880" s="0" t="n">
        <v>848</v>
      </c>
    </row>
    <row r="881" customFormat="false" ht="14.25" hidden="false" customHeight="false" outlineLevel="0" collapsed="false">
      <c r="A881" s="133" t="n">
        <v>43048</v>
      </c>
      <c r="B881" s="132" t="s">
        <v>36</v>
      </c>
      <c r="C881" s="132" t="s">
        <v>68</v>
      </c>
      <c r="D881" s="155" t="n">
        <v>43048</v>
      </c>
      <c r="E881" s="0" t="n">
        <v>836</v>
      </c>
    </row>
    <row r="882" customFormat="false" ht="14.25" hidden="false" customHeight="false" outlineLevel="0" collapsed="false">
      <c r="A882" s="133" t="n">
        <v>43047</v>
      </c>
      <c r="B882" s="132" t="s">
        <v>36</v>
      </c>
      <c r="C882" s="132" t="s">
        <v>68</v>
      </c>
      <c r="D882" s="155" t="n">
        <v>43047</v>
      </c>
      <c r="E882" s="0" t="n">
        <v>840</v>
      </c>
    </row>
    <row r="883" customFormat="false" ht="14.25" hidden="false" customHeight="false" outlineLevel="0" collapsed="false">
      <c r="A883" s="133" t="n">
        <v>43046</v>
      </c>
      <c r="B883" s="132" t="s">
        <v>36</v>
      </c>
      <c r="C883" s="132" t="s">
        <v>68</v>
      </c>
      <c r="D883" s="155" t="n">
        <v>43046</v>
      </c>
      <c r="E883" s="0" t="n">
        <v>850</v>
      </c>
    </row>
    <row r="884" customFormat="false" ht="14.25" hidden="false" customHeight="false" outlineLevel="0" collapsed="false">
      <c r="A884" s="133" t="n">
        <v>43045</v>
      </c>
      <c r="B884" s="132" t="s">
        <v>36</v>
      </c>
      <c r="C884" s="132" t="s">
        <v>68</v>
      </c>
      <c r="D884" s="155" t="n">
        <v>43045</v>
      </c>
      <c r="E884" s="0" t="n">
        <v>850</v>
      </c>
    </row>
    <row r="885" customFormat="false" ht="14.25" hidden="false" customHeight="false" outlineLevel="0" collapsed="false">
      <c r="A885" s="133" t="n">
        <v>43044</v>
      </c>
      <c r="B885" s="132" t="s">
        <v>36</v>
      </c>
      <c r="C885" s="132" t="s">
        <v>68</v>
      </c>
      <c r="D885" s="155" t="n">
        <v>43044</v>
      </c>
      <c r="E885" s="0" t="n">
        <v>845</v>
      </c>
    </row>
    <row r="886" customFormat="false" ht="14.25" hidden="false" customHeight="false" outlineLevel="0" collapsed="false">
      <c r="A886" s="133" t="n">
        <v>43041</v>
      </c>
      <c r="B886" s="132" t="s">
        <v>36</v>
      </c>
      <c r="C886" s="132" t="s">
        <v>68</v>
      </c>
      <c r="D886" s="155" t="n">
        <v>43041</v>
      </c>
      <c r="E886" s="0" t="n">
        <v>868</v>
      </c>
    </row>
    <row r="887" customFormat="false" ht="14.25" hidden="false" customHeight="false" outlineLevel="0" collapsed="false">
      <c r="A887" s="133" t="n">
        <v>43040</v>
      </c>
      <c r="B887" s="132" t="s">
        <v>36</v>
      </c>
      <c r="C887" s="132" t="s">
        <v>68</v>
      </c>
      <c r="D887" s="155" t="n">
        <v>43040</v>
      </c>
      <c r="E887" s="0" t="n">
        <v>884</v>
      </c>
    </row>
    <row r="888" customFormat="false" ht="14.25" hidden="false" customHeight="false" outlineLevel="0" collapsed="false">
      <c r="A888" s="133" t="n">
        <v>43039</v>
      </c>
      <c r="B888" s="132" t="s">
        <v>36</v>
      </c>
      <c r="C888" s="132" t="s">
        <v>68</v>
      </c>
      <c r="D888" s="155" t="n">
        <v>43039</v>
      </c>
      <c r="E888" s="0" t="n">
        <v>857</v>
      </c>
    </row>
    <row r="889" customFormat="false" ht="14.25" hidden="false" customHeight="false" outlineLevel="0" collapsed="false">
      <c r="A889" s="133" t="n">
        <v>43038</v>
      </c>
      <c r="B889" s="132" t="s">
        <v>36</v>
      </c>
      <c r="C889" s="132" t="s">
        <v>68</v>
      </c>
      <c r="D889" s="155" t="n">
        <v>43038</v>
      </c>
      <c r="E889" s="0" t="n">
        <v>860</v>
      </c>
    </row>
    <row r="890" customFormat="false" ht="14.25" hidden="false" customHeight="false" outlineLevel="0" collapsed="false">
      <c r="A890" s="133" t="n">
        <v>43037</v>
      </c>
      <c r="B890" s="132" t="s">
        <v>36</v>
      </c>
      <c r="C890" s="132" t="s">
        <v>68</v>
      </c>
      <c r="D890" s="155" t="n">
        <v>43037</v>
      </c>
      <c r="E890" s="0" t="n">
        <v>865</v>
      </c>
    </row>
    <row r="891" customFormat="false" ht="14.25" hidden="false" customHeight="false" outlineLevel="0" collapsed="false">
      <c r="A891" s="133" t="n">
        <v>43033</v>
      </c>
      <c r="B891" s="132" t="s">
        <v>36</v>
      </c>
      <c r="C891" s="132" t="s">
        <v>68</v>
      </c>
      <c r="D891" s="155" t="n">
        <v>43033</v>
      </c>
      <c r="E891" s="0" t="n">
        <v>867</v>
      </c>
    </row>
    <row r="892" customFormat="false" ht="14.25" hidden="false" customHeight="false" outlineLevel="0" collapsed="false">
      <c r="A892" s="133" t="n">
        <v>43032</v>
      </c>
      <c r="B892" s="132" t="s">
        <v>36</v>
      </c>
      <c r="C892" s="132" t="s">
        <v>68</v>
      </c>
      <c r="D892" s="155" t="n">
        <v>43032</v>
      </c>
      <c r="E892" s="0" t="n">
        <v>871</v>
      </c>
    </row>
    <row r="893" customFormat="false" ht="14.25" hidden="false" customHeight="false" outlineLevel="0" collapsed="false">
      <c r="A893" s="133" t="n">
        <v>43031</v>
      </c>
      <c r="B893" s="132" t="s">
        <v>36</v>
      </c>
      <c r="C893" s="132" t="s">
        <v>68</v>
      </c>
      <c r="D893" s="155" t="n">
        <v>43031</v>
      </c>
      <c r="E893" s="0" t="n">
        <v>890</v>
      </c>
    </row>
    <row r="894" customFormat="false" ht="14.25" hidden="false" customHeight="false" outlineLevel="0" collapsed="false">
      <c r="A894" s="133" t="n">
        <v>43030</v>
      </c>
      <c r="B894" s="132" t="s">
        <v>36</v>
      </c>
      <c r="C894" s="132" t="s">
        <v>68</v>
      </c>
      <c r="D894" s="155" t="n">
        <v>43030</v>
      </c>
      <c r="E894" s="0" t="n">
        <v>890</v>
      </c>
    </row>
    <row r="895" customFormat="false" ht="14.25" hidden="false" customHeight="false" outlineLevel="0" collapsed="false">
      <c r="A895" s="133" t="n">
        <v>43026</v>
      </c>
      <c r="B895" s="132" t="s">
        <v>36</v>
      </c>
      <c r="C895" s="132" t="s">
        <v>68</v>
      </c>
      <c r="D895" s="155" t="n">
        <v>43026</v>
      </c>
      <c r="E895" s="0" t="n">
        <v>886</v>
      </c>
    </row>
    <row r="896" customFormat="false" ht="14.25" hidden="false" customHeight="false" outlineLevel="0" collapsed="false">
      <c r="A896" s="133" t="n">
        <v>43025</v>
      </c>
      <c r="B896" s="132" t="s">
        <v>36</v>
      </c>
      <c r="C896" s="132" t="s">
        <v>68</v>
      </c>
      <c r="D896" s="155" t="n">
        <v>43025</v>
      </c>
      <c r="E896" s="0" t="n">
        <v>893</v>
      </c>
    </row>
    <row r="897" customFormat="false" ht="14.25" hidden="false" customHeight="false" outlineLevel="0" collapsed="false">
      <c r="A897" s="133" t="n">
        <v>43024</v>
      </c>
      <c r="B897" s="132" t="s">
        <v>36</v>
      </c>
      <c r="C897" s="132" t="s">
        <v>68</v>
      </c>
      <c r="D897" s="155" t="n">
        <v>43024</v>
      </c>
      <c r="E897" s="0" t="n">
        <v>880</v>
      </c>
    </row>
    <row r="898" customFormat="false" ht="14.25" hidden="false" customHeight="false" outlineLevel="0" collapsed="false">
      <c r="A898" s="133" t="n">
        <v>43023</v>
      </c>
      <c r="B898" s="132" t="s">
        <v>36</v>
      </c>
      <c r="C898" s="132" t="s">
        <v>68</v>
      </c>
      <c r="D898" s="155" t="n">
        <v>43023</v>
      </c>
      <c r="E898" s="0" t="n">
        <v>865</v>
      </c>
    </row>
    <row r="899" customFormat="false" ht="14.25" hidden="false" customHeight="false" outlineLevel="0" collapsed="false">
      <c r="A899" s="133" t="n">
        <v>43020</v>
      </c>
      <c r="B899" s="132" t="s">
        <v>36</v>
      </c>
      <c r="C899" s="132" t="s">
        <v>68</v>
      </c>
      <c r="D899" s="155" t="n">
        <v>43020</v>
      </c>
      <c r="E899" s="0" t="n">
        <v>855</v>
      </c>
    </row>
    <row r="900" customFormat="false" ht="14.25" hidden="false" customHeight="false" outlineLevel="0" collapsed="false">
      <c r="A900" s="133" t="n">
        <v>43019</v>
      </c>
      <c r="B900" s="132" t="s">
        <v>36</v>
      </c>
      <c r="C900" s="132" t="s">
        <v>68</v>
      </c>
      <c r="D900" s="155" t="n">
        <v>43019</v>
      </c>
      <c r="E900" s="0" t="n">
        <v>857</v>
      </c>
    </row>
    <row r="901" customFormat="false" ht="14.25" hidden="false" customHeight="false" outlineLevel="0" collapsed="false">
      <c r="A901" s="133" t="n">
        <v>43018</v>
      </c>
      <c r="B901" s="132" t="s">
        <v>36</v>
      </c>
      <c r="C901" s="132" t="s">
        <v>68</v>
      </c>
      <c r="D901" s="155" t="n">
        <v>43018</v>
      </c>
      <c r="E901" s="0" t="n">
        <v>860</v>
      </c>
    </row>
    <row r="902" customFormat="false" ht="14.25" hidden="false" customHeight="false" outlineLevel="0" collapsed="false">
      <c r="A902" s="133" t="n">
        <v>43017</v>
      </c>
      <c r="B902" s="132" t="s">
        <v>36</v>
      </c>
      <c r="C902" s="132" t="s">
        <v>68</v>
      </c>
      <c r="D902" s="155" t="n">
        <v>43017</v>
      </c>
      <c r="E902" s="0" t="n">
        <v>855</v>
      </c>
    </row>
    <row r="903" customFormat="false" ht="14.25" hidden="false" customHeight="false" outlineLevel="0" collapsed="false">
      <c r="A903" s="133" t="n">
        <v>43016</v>
      </c>
      <c r="B903" s="132" t="s">
        <v>36</v>
      </c>
      <c r="C903" s="132" t="s">
        <v>68</v>
      </c>
      <c r="D903" s="155" t="n">
        <v>43016</v>
      </c>
      <c r="E903" s="0" t="n">
        <v>855</v>
      </c>
    </row>
    <row r="904" customFormat="false" ht="14.25" hidden="false" customHeight="false" outlineLevel="0" collapsed="false">
      <c r="A904" s="133" t="n">
        <v>43012</v>
      </c>
      <c r="B904" s="132" t="s">
        <v>36</v>
      </c>
      <c r="C904" s="132" t="s">
        <v>68</v>
      </c>
      <c r="D904" s="155" t="n">
        <v>43012</v>
      </c>
      <c r="E904" s="0" t="n">
        <v>895</v>
      </c>
    </row>
    <row r="905" customFormat="false" ht="14.25" hidden="false" customHeight="false" outlineLevel="0" collapsed="false">
      <c r="A905" s="133" t="n">
        <v>43011</v>
      </c>
      <c r="B905" s="132" t="s">
        <v>36</v>
      </c>
      <c r="C905" s="132" t="s">
        <v>68</v>
      </c>
      <c r="D905" s="155" t="n">
        <v>43011</v>
      </c>
      <c r="E905" s="0" t="n">
        <v>898</v>
      </c>
    </row>
    <row r="906" customFormat="false" ht="14.25" hidden="false" customHeight="false" outlineLevel="0" collapsed="false">
      <c r="A906" s="133" t="n">
        <v>43004</v>
      </c>
      <c r="B906" s="132" t="s">
        <v>36</v>
      </c>
      <c r="C906" s="132" t="s">
        <v>68</v>
      </c>
      <c r="D906" s="155" t="n">
        <v>43004</v>
      </c>
      <c r="E906" s="0" t="n">
        <v>891</v>
      </c>
    </row>
    <row r="907" customFormat="false" ht="14.25" hidden="false" customHeight="false" outlineLevel="0" collapsed="false">
      <c r="A907" s="133" t="n">
        <v>43003</v>
      </c>
      <c r="B907" s="132" t="s">
        <v>36</v>
      </c>
      <c r="C907" s="132" t="s">
        <v>68</v>
      </c>
      <c r="D907" s="155" t="n">
        <v>43003</v>
      </c>
      <c r="E907" s="0" t="n">
        <v>896</v>
      </c>
    </row>
    <row r="908" customFormat="false" ht="14.25" hidden="false" customHeight="false" outlineLevel="0" collapsed="false">
      <c r="A908" s="133" t="n">
        <v>43002</v>
      </c>
      <c r="B908" s="132" t="s">
        <v>36</v>
      </c>
      <c r="C908" s="132" t="s">
        <v>68</v>
      </c>
      <c r="D908" s="155" t="n">
        <v>43002</v>
      </c>
      <c r="E908" s="0" t="n">
        <v>890</v>
      </c>
    </row>
    <row r="909" customFormat="false" ht="14.25" hidden="false" customHeight="false" outlineLevel="0" collapsed="false">
      <c r="A909" s="133" t="n">
        <v>42998</v>
      </c>
      <c r="B909" s="132" t="s">
        <v>36</v>
      </c>
      <c r="C909" s="132" t="s">
        <v>68</v>
      </c>
      <c r="D909" s="155" t="n">
        <v>42998</v>
      </c>
      <c r="E909" s="0" t="n">
        <v>890</v>
      </c>
    </row>
    <row r="910" customFormat="false" ht="14.25" hidden="false" customHeight="false" outlineLevel="0" collapsed="false">
      <c r="A910" s="133" t="n">
        <v>42996</v>
      </c>
      <c r="B910" s="132" t="s">
        <v>36</v>
      </c>
      <c r="C910" s="132" t="s">
        <v>68</v>
      </c>
      <c r="D910" s="155" t="n">
        <v>42996</v>
      </c>
      <c r="E910" s="0" t="n">
        <v>883</v>
      </c>
    </row>
    <row r="911" customFormat="false" ht="14.25" hidden="false" customHeight="false" outlineLevel="0" collapsed="false">
      <c r="A911" s="133" t="n">
        <v>42995</v>
      </c>
      <c r="B911" s="132" t="s">
        <v>36</v>
      </c>
      <c r="C911" s="132" t="s">
        <v>68</v>
      </c>
      <c r="D911" s="155" t="n">
        <v>42995</v>
      </c>
      <c r="E911" s="0" t="n">
        <v>890</v>
      </c>
    </row>
    <row r="912" customFormat="false" ht="14.25" hidden="false" customHeight="false" outlineLevel="0" collapsed="false">
      <c r="A912" s="133" t="n">
        <v>42992</v>
      </c>
      <c r="B912" s="132" t="s">
        <v>36</v>
      </c>
      <c r="C912" s="132" t="s">
        <v>68</v>
      </c>
      <c r="D912" s="155" t="n">
        <v>42992</v>
      </c>
      <c r="E912" s="0" t="n">
        <v>855</v>
      </c>
    </row>
    <row r="913" customFormat="false" ht="14.25" hidden="false" customHeight="false" outlineLevel="0" collapsed="false">
      <c r="A913" s="133" t="n">
        <v>42991</v>
      </c>
      <c r="B913" s="132" t="s">
        <v>36</v>
      </c>
      <c r="C913" s="132" t="s">
        <v>68</v>
      </c>
      <c r="D913" s="155" t="n">
        <v>42991</v>
      </c>
      <c r="E913" s="0" t="n">
        <v>820</v>
      </c>
    </row>
    <row r="914" customFormat="false" ht="14.25" hidden="false" customHeight="false" outlineLevel="0" collapsed="false">
      <c r="A914" s="133" t="n">
        <v>42990</v>
      </c>
      <c r="B914" s="132" t="s">
        <v>36</v>
      </c>
      <c r="C914" s="132" t="s">
        <v>68</v>
      </c>
      <c r="D914" s="155" t="n">
        <v>42990</v>
      </c>
      <c r="E914" s="0" t="n">
        <v>835</v>
      </c>
    </row>
    <row r="915" customFormat="false" ht="14.25" hidden="false" customHeight="false" outlineLevel="0" collapsed="false">
      <c r="A915" s="133" t="n">
        <v>42989</v>
      </c>
      <c r="B915" s="132" t="s">
        <v>36</v>
      </c>
      <c r="C915" s="132" t="s">
        <v>68</v>
      </c>
      <c r="D915" s="155" t="n">
        <v>42989</v>
      </c>
      <c r="E915" s="0" t="n">
        <v>853</v>
      </c>
    </row>
    <row r="916" customFormat="false" ht="14.25" hidden="false" customHeight="false" outlineLevel="0" collapsed="false">
      <c r="A916" s="133" t="n">
        <v>42988</v>
      </c>
      <c r="B916" s="132" t="s">
        <v>36</v>
      </c>
      <c r="C916" s="132" t="s">
        <v>68</v>
      </c>
      <c r="D916" s="155" t="n">
        <v>42988</v>
      </c>
      <c r="E916" s="0" t="n">
        <v>850</v>
      </c>
    </row>
    <row r="917" customFormat="false" ht="14.25" hidden="false" customHeight="false" outlineLevel="0" collapsed="false">
      <c r="A917" s="133" t="n">
        <v>42985</v>
      </c>
      <c r="B917" s="132" t="s">
        <v>36</v>
      </c>
      <c r="C917" s="132" t="s">
        <v>68</v>
      </c>
      <c r="D917" s="155" t="n">
        <v>42985</v>
      </c>
      <c r="E917" s="0" t="n">
        <v>875</v>
      </c>
    </row>
    <row r="918" customFormat="false" ht="14.25" hidden="false" customHeight="false" outlineLevel="0" collapsed="false">
      <c r="A918" s="133" t="n">
        <v>42984</v>
      </c>
      <c r="B918" s="132" t="s">
        <v>36</v>
      </c>
      <c r="C918" s="132" t="s">
        <v>68</v>
      </c>
      <c r="D918" s="155" t="n">
        <v>42984</v>
      </c>
      <c r="E918" s="0" t="n">
        <v>880</v>
      </c>
    </row>
    <row r="919" customFormat="false" ht="14.25" hidden="false" customHeight="false" outlineLevel="0" collapsed="false">
      <c r="A919" s="133" t="n">
        <v>42982</v>
      </c>
      <c r="B919" s="132" t="s">
        <v>36</v>
      </c>
      <c r="C919" s="132" t="s">
        <v>68</v>
      </c>
      <c r="D919" s="155" t="n">
        <v>42982</v>
      </c>
      <c r="E919" s="0" t="n">
        <v>864</v>
      </c>
    </row>
    <row r="920" customFormat="false" ht="14.25" hidden="false" customHeight="false" outlineLevel="0" collapsed="false">
      <c r="A920" s="133" t="n">
        <v>42978</v>
      </c>
      <c r="B920" s="132" t="s">
        <v>36</v>
      </c>
      <c r="C920" s="132" t="s">
        <v>68</v>
      </c>
      <c r="D920" s="155" t="n">
        <v>42978</v>
      </c>
      <c r="E920" s="0" t="n">
        <v>885</v>
      </c>
    </row>
    <row r="921" customFormat="false" ht="14.25" hidden="false" customHeight="false" outlineLevel="0" collapsed="false">
      <c r="A921" s="133" t="n">
        <v>42977</v>
      </c>
      <c r="B921" s="132" t="s">
        <v>36</v>
      </c>
      <c r="C921" s="132" t="s">
        <v>68</v>
      </c>
      <c r="D921" s="155" t="n">
        <v>42977</v>
      </c>
      <c r="E921" s="0" t="n">
        <v>892</v>
      </c>
    </row>
    <row r="922" customFormat="false" ht="14.25" hidden="false" customHeight="false" outlineLevel="0" collapsed="false">
      <c r="A922" s="133" t="n">
        <v>42975</v>
      </c>
      <c r="B922" s="132" t="s">
        <v>36</v>
      </c>
      <c r="C922" s="132" t="s">
        <v>68</v>
      </c>
      <c r="D922" s="155" t="n">
        <v>42975</v>
      </c>
      <c r="E922" s="0" t="n">
        <v>900</v>
      </c>
    </row>
    <row r="923" customFormat="false" ht="14.25" hidden="false" customHeight="false" outlineLevel="0" collapsed="false">
      <c r="A923" s="133" t="n">
        <v>42974</v>
      </c>
      <c r="B923" s="132" t="s">
        <v>36</v>
      </c>
      <c r="C923" s="132" t="s">
        <v>68</v>
      </c>
      <c r="D923" s="155" t="n">
        <v>42974</v>
      </c>
      <c r="E923" s="0" t="n">
        <v>905</v>
      </c>
    </row>
    <row r="924" customFormat="false" ht="14.25" hidden="false" customHeight="false" outlineLevel="0" collapsed="false">
      <c r="A924" s="133" t="n">
        <v>42971</v>
      </c>
      <c r="B924" s="132" t="s">
        <v>36</v>
      </c>
      <c r="C924" s="132" t="s">
        <v>68</v>
      </c>
      <c r="D924" s="155" t="n">
        <v>42971</v>
      </c>
      <c r="E924" s="0" t="n">
        <v>898</v>
      </c>
    </row>
    <row r="925" customFormat="false" ht="14.25" hidden="false" customHeight="false" outlineLevel="0" collapsed="false">
      <c r="A925" s="133" t="n">
        <v>42970</v>
      </c>
      <c r="B925" s="132" t="s">
        <v>36</v>
      </c>
      <c r="C925" s="132" t="s">
        <v>68</v>
      </c>
      <c r="D925" s="155" t="n">
        <v>42970</v>
      </c>
      <c r="E925" s="0" t="n">
        <v>904</v>
      </c>
    </row>
    <row r="926" customFormat="false" ht="14.25" hidden="false" customHeight="false" outlineLevel="0" collapsed="false">
      <c r="A926" s="133" t="n">
        <v>42969</v>
      </c>
      <c r="B926" s="132" t="s">
        <v>36</v>
      </c>
      <c r="C926" s="132" t="s">
        <v>68</v>
      </c>
      <c r="D926" s="155" t="n">
        <v>42969</v>
      </c>
      <c r="E926" s="0" t="n">
        <v>901</v>
      </c>
    </row>
    <row r="927" customFormat="false" ht="14.25" hidden="false" customHeight="false" outlineLevel="0" collapsed="false">
      <c r="A927" s="133" t="n">
        <v>42968</v>
      </c>
      <c r="B927" s="132" t="s">
        <v>36</v>
      </c>
      <c r="C927" s="132" t="s">
        <v>68</v>
      </c>
      <c r="D927" s="155" t="n">
        <v>42968</v>
      </c>
      <c r="E927" s="0" t="n">
        <v>910</v>
      </c>
    </row>
    <row r="928" customFormat="false" ht="14.25" hidden="false" customHeight="false" outlineLevel="0" collapsed="false">
      <c r="A928" s="133" t="n">
        <v>42967</v>
      </c>
      <c r="B928" s="132" t="s">
        <v>36</v>
      </c>
      <c r="C928" s="132" t="s">
        <v>68</v>
      </c>
      <c r="D928" s="155" t="n">
        <v>42967</v>
      </c>
      <c r="E928" s="0" t="n">
        <v>902</v>
      </c>
    </row>
    <row r="929" customFormat="false" ht="14.25" hidden="false" customHeight="false" outlineLevel="0" collapsed="false">
      <c r="A929" s="133" t="n">
        <v>42964</v>
      </c>
      <c r="B929" s="132" t="s">
        <v>36</v>
      </c>
      <c r="C929" s="132" t="s">
        <v>68</v>
      </c>
      <c r="D929" s="155" t="n">
        <v>42964</v>
      </c>
      <c r="E929" s="0" t="n">
        <v>925</v>
      </c>
    </row>
    <row r="930" customFormat="false" ht="14.25" hidden="false" customHeight="false" outlineLevel="0" collapsed="false">
      <c r="A930" s="133" t="n">
        <v>42963</v>
      </c>
      <c r="B930" s="132" t="s">
        <v>36</v>
      </c>
      <c r="C930" s="132" t="s">
        <v>68</v>
      </c>
      <c r="D930" s="155" t="n">
        <v>42963</v>
      </c>
      <c r="E930" s="0" t="n">
        <v>915</v>
      </c>
    </row>
    <row r="931" customFormat="false" ht="14.25" hidden="false" customHeight="false" outlineLevel="0" collapsed="false">
      <c r="A931" s="133" t="n">
        <v>42962</v>
      </c>
      <c r="B931" s="132" t="s">
        <v>36</v>
      </c>
      <c r="C931" s="132" t="s">
        <v>68</v>
      </c>
      <c r="D931" s="155" t="n">
        <v>42962</v>
      </c>
      <c r="E931" s="0" t="n">
        <v>906</v>
      </c>
    </row>
    <row r="932" customFormat="false" ht="14.25" hidden="false" customHeight="false" outlineLevel="0" collapsed="false">
      <c r="A932" s="133" t="n">
        <v>42960</v>
      </c>
      <c r="B932" s="132" t="s">
        <v>36</v>
      </c>
      <c r="C932" s="132" t="s">
        <v>68</v>
      </c>
      <c r="D932" s="155" t="n">
        <v>42960</v>
      </c>
      <c r="E932" s="0" t="n">
        <v>906</v>
      </c>
    </row>
    <row r="933" customFormat="false" ht="14.25" hidden="false" customHeight="false" outlineLevel="0" collapsed="false">
      <c r="A933" s="133" t="n">
        <v>42957</v>
      </c>
      <c r="B933" s="132" t="s">
        <v>36</v>
      </c>
      <c r="C933" s="132" t="s">
        <v>68</v>
      </c>
      <c r="D933" s="155" t="n">
        <v>42957</v>
      </c>
      <c r="E933" s="0" t="n">
        <v>915</v>
      </c>
    </row>
    <row r="934" customFormat="false" ht="14.25" hidden="false" customHeight="false" outlineLevel="0" collapsed="false">
      <c r="A934" s="133" t="n">
        <v>42956</v>
      </c>
      <c r="B934" s="132" t="s">
        <v>36</v>
      </c>
      <c r="C934" s="132" t="s">
        <v>68</v>
      </c>
      <c r="D934" s="155" t="n">
        <v>42956</v>
      </c>
      <c r="E934" s="0" t="n">
        <v>914</v>
      </c>
    </row>
    <row r="935" customFormat="false" ht="14.25" hidden="false" customHeight="false" outlineLevel="0" collapsed="false">
      <c r="A935" s="133" t="n">
        <v>42954</v>
      </c>
      <c r="B935" s="132" t="s">
        <v>36</v>
      </c>
      <c r="C935" s="132" t="s">
        <v>68</v>
      </c>
      <c r="D935" s="155" t="n">
        <v>42954</v>
      </c>
      <c r="E935" s="0" t="n">
        <v>915</v>
      </c>
    </row>
    <row r="936" customFormat="false" ht="14.25" hidden="false" customHeight="false" outlineLevel="0" collapsed="false">
      <c r="A936" s="133" t="n">
        <v>42953</v>
      </c>
      <c r="B936" s="132" t="s">
        <v>36</v>
      </c>
      <c r="C936" s="132" t="s">
        <v>68</v>
      </c>
      <c r="D936" s="155" t="n">
        <v>42953</v>
      </c>
      <c r="E936" s="0" t="n">
        <v>911</v>
      </c>
    </row>
    <row r="937" customFormat="false" ht="14.25" hidden="false" customHeight="false" outlineLevel="0" collapsed="false">
      <c r="A937" s="133" t="n">
        <v>42950</v>
      </c>
      <c r="B937" s="132" t="s">
        <v>36</v>
      </c>
      <c r="C937" s="132" t="s">
        <v>68</v>
      </c>
      <c r="D937" s="155" t="n">
        <v>42950</v>
      </c>
      <c r="E937" s="0" t="n">
        <v>905</v>
      </c>
    </row>
    <row r="938" customFormat="false" ht="14.25" hidden="false" customHeight="false" outlineLevel="0" collapsed="false">
      <c r="A938" s="133" t="n">
        <v>42949</v>
      </c>
      <c r="B938" s="132" t="s">
        <v>36</v>
      </c>
      <c r="C938" s="132" t="s">
        <v>68</v>
      </c>
      <c r="D938" s="155" t="n">
        <v>42949</v>
      </c>
      <c r="E938" s="0" t="n">
        <v>905</v>
      </c>
    </row>
    <row r="939" customFormat="false" ht="14.25" hidden="false" customHeight="false" outlineLevel="0" collapsed="false">
      <c r="A939" s="133" t="n">
        <v>42948</v>
      </c>
      <c r="B939" s="132" t="s">
        <v>36</v>
      </c>
      <c r="C939" s="132" t="s">
        <v>68</v>
      </c>
      <c r="D939" s="155" t="n">
        <v>42948</v>
      </c>
      <c r="E939" s="0" t="n">
        <v>909</v>
      </c>
    </row>
    <row r="940" customFormat="false" ht="14.25" hidden="false" customHeight="false" outlineLevel="0" collapsed="false">
      <c r="A940" s="133" t="n">
        <v>42947</v>
      </c>
      <c r="B940" s="132" t="s">
        <v>36</v>
      </c>
      <c r="C940" s="132" t="s">
        <v>68</v>
      </c>
      <c r="D940" s="155" t="n">
        <v>42947</v>
      </c>
      <c r="E940" s="0" t="n">
        <v>914</v>
      </c>
    </row>
    <row r="941" customFormat="false" ht="14.25" hidden="false" customHeight="false" outlineLevel="0" collapsed="false">
      <c r="A941" s="133" t="n">
        <v>42946</v>
      </c>
      <c r="B941" s="132" t="s">
        <v>36</v>
      </c>
      <c r="C941" s="132" t="s">
        <v>68</v>
      </c>
      <c r="D941" s="155" t="n">
        <v>42946</v>
      </c>
      <c r="E941" s="0" t="n">
        <v>910</v>
      </c>
    </row>
    <row r="942" customFormat="false" ht="14.25" hidden="false" customHeight="false" outlineLevel="0" collapsed="false">
      <c r="A942" s="133" t="n">
        <v>42943</v>
      </c>
      <c r="B942" s="132" t="s">
        <v>36</v>
      </c>
      <c r="C942" s="132" t="s">
        <v>68</v>
      </c>
      <c r="D942" s="155" t="n">
        <v>42943</v>
      </c>
      <c r="E942" s="0" t="n">
        <v>913</v>
      </c>
    </row>
    <row r="943" customFormat="false" ht="14.25" hidden="false" customHeight="false" outlineLevel="0" collapsed="false">
      <c r="A943" s="133" t="n">
        <v>42942</v>
      </c>
      <c r="B943" s="132" t="s">
        <v>36</v>
      </c>
      <c r="C943" s="132" t="s">
        <v>68</v>
      </c>
      <c r="D943" s="155" t="n">
        <v>42942</v>
      </c>
      <c r="E943" s="0" t="n">
        <v>903</v>
      </c>
    </row>
    <row r="944" customFormat="false" ht="14.25" hidden="false" customHeight="false" outlineLevel="0" collapsed="false">
      <c r="A944" s="133" t="n">
        <v>42941</v>
      </c>
      <c r="B944" s="132" t="s">
        <v>36</v>
      </c>
      <c r="C944" s="132" t="s">
        <v>68</v>
      </c>
      <c r="D944" s="155" t="n">
        <v>42941</v>
      </c>
      <c r="E944" s="0" t="n">
        <v>900</v>
      </c>
    </row>
    <row r="945" customFormat="false" ht="14.25" hidden="false" customHeight="false" outlineLevel="0" collapsed="false">
      <c r="A945" s="133" t="n">
        <v>42940</v>
      </c>
      <c r="B945" s="132" t="s">
        <v>36</v>
      </c>
      <c r="C945" s="132" t="s">
        <v>68</v>
      </c>
      <c r="D945" s="155" t="n">
        <v>42940</v>
      </c>
      <c r="E945" s="0" t="n">
        <v>910</v>
      </c>
    </row>
    <row r="946" customFormat="false" ht="14.25" hidden="false" customHeight="false" outlineLevel="0" collapsed="false">
      <c r="A946" s="133" t="n">
        <v>42939</v>
      </c>
      <c r="B946" s="132" t="s">
        <v>36</v>
      </c>
      <c r="C946" s="132" t="s">
        <v>68</v>
      </c>
      <c r="D946" s="155" t="n">
        <v>42939</v>
      </c>
      <c r="E946" s="0" t="n">
        <v>913</v>
      </c>
    </row>
    <row r="947" customFormat="false" ht="14.25" hidden="false" customHeight="false" outlineLevel="0" collapsed="false">
      <c r="A947" s="133" t="n">
        <v>42936</v>
      </c>
      <c r="B947" s="132" t="s">
        <v>36</v>
      </c>
      <c r="C947" s="132" t="s">
        <v>68</v>
      </c>
      <c r="D947" s="155" t="n">
        <v>42936</v>
      </c>
      <c r="E947" s="0" t="n">
        <v>907</v>
      </c>
    </row>
    <row r="948" customFormat="false" ht="14.25" hidden="false" customHeight="false" outlineLevel="0" collapsed="false">
      <c r="A948" s="133" t="n">
        <v>42935</v>
      </c>
      <c r="B948" s="132" t="s">
        <v>36</v>
      </c>
      <c r="C948" s="132" t="s">
        <v>68</v>
      </c>
      <c r="D948" s="155" t="n">
        <v>42935</v>
      </c>
      <c r="E948" s="0" t="n">
        <v>912</v>
      </c>
    </row>
    <row r="949" customFormat="false" ht="14.25" hidden="false" customHeight="false" outlineLevel="0" collapsed="false">
      <c r="A949" s="133" t="n">
        <v>42934</v>
      </c>
      <c r="B949" s="132" t="s">
        <v>36</v>
      </c>
      <c r="C949" s="132" t="s">
        <v>68</v>
      </c>
      <c r="D949" s="155" t="n">
        <v>42934</v>
      </c>
      <c r="E949" s="0" t="n">
        <v>924</v>
      </c>
    </row>
    <row r="950" customFormat="false" ht="14.25" hidden="false" customHeight="false" outlineLevel="0" collapsed="false">
      <c r="A950" s="133" t="n">
        <v>42933</v>
      </c>
      <c r="B950" s="132" t="s">
        <v>36</v>
      </c>
      <c r="C950" s="132" t="s">
        <v>68</v>
      </c>
      <c r="D950" s="155" t="n">
        <v>42933</v>
      </c>
      <c r="E950" s="0" t="n">
        <v>905</v>
      </c>
    </row>
    <row r="951" customFormat="false" ht="14.25" hidden="false" customHeight="false" outlineLevel="0" collapsed="false">
      <c r="A951" s="133" t="n">
        <v>42932</v>
      </c>
      <c r="B951" s="132" t="s">
        <v>36</v>
      </c>
      <c r="C951" s="132" t="s">
        <v>68</v>
      </c>
      <c r="D951" s="155" t="n">
        <v>42932</v>
      </c>
      <c r="E951" s="0" t="n">
        <v>890</v>
      </c>
    </row>
    <row r="952" customFormat="false" ht="14.25" hidden="false" customHeight="false" outlineLevel="0" collapsed="false">
      <c r="A952" s="133" t="n">
        <v>42929</v>
      </c>
      <c r="B952" s="132" t="s">
        <v>36</v>
      </c>
      <c r="C952" s="132" t="s">
        <v>68</v>
      </c>
      <c r="D952" s="155" t="n">
        <v>42929</v>
      </c>
      <c r="E952" s="0" t="n">
        <v>886</v>
      </c>
    </row>
    <row r="953" customFormat="false" ht="14.25" hidden="false" customHeight="false" outlineLevel="0" collapsed="false">
      <c r="A953" s="133" t="n">
        <v>42928</v>
      </c>
      <c r="B953" s="132" t="s">
        <v>36</v>
      </c>
      <c r="C953" s="132" t="s">
        <v>68</v>
      </c>
      <c r="D953" s="155" t="n">
        <v>42928</v>
      </c>
      <c r="E953" s="0" t="n">
        <v>904</v>
      </c>
    </row>
    <row r="954" customFormat="false" ht="14.25" hidden="false" customHeight="false" outlineLevel="0" collapsed="false">
      <c r="A954" s="133" t="n">
        <v>42927</v>
      </c>
      <c r="B954" s="132" t="s">
        <v>36</v>
      </c>
      <c r="C954" s="132" t="s">
        <v>68</v>
      </c>
      <c r="D954" s="155" t="n">
        <v>42927</v>
      </c>
      <c r="E954" s="0" t="n">
        <v>900</v>
      </c>
    </row>
    <row r="955" customFormat="false" ht="14.25" hidden="false" customHeight="false" outlineLevel="0" collapsed="false">
      <c r="A955" s="133" t="n">
        <v>42926</v>
      </c>
      <c r="B955" s="132" t="s">
        <v>36</v>
      </c>
      <c r="C955" s="132" t="s">
        <v>68</v>
      </c>
      <c r="D955" s="155" t="n">
        <v>42926</v>
      </c>
      <c r="E955" s="0" t="n">
        <v>893</v>
      </c>
    </row>
    <row r="956" customFormat="false" ht="14.25" hidden="false" customHeight="false" outlineLevel="0" collapsed="false">
      <c r="A956" s="133" t="n">
        <v>42925</v>
      </c>
      <c r="B956" s="132" t="s">
        <v>36</v>
      </c>
      <c r="C956" s="132" t="s">
        <v>68</v>
      </c>
      <c r="D956" s="155" t="n">
        <v>42925</v>
      </c>
      <c r="E956" s="0" t="n">
        <v>900</v>
      </c>
    </row>
    <row r="957" customFormat="false" ht="14.25" hidden="false" customHeight="false" outlineLevel="0" collapsed="false">
      <c r="A957" s="133" t="n">
        <v>42922</v>
      </c>
      <c r="B957" s="132" t="s">
        <v>36</v>
      </c>
      <c r="C957" s="132" t="s">
        <v>68</v>
      </c>
      <c r="D957" s="155" t="n">
        <v>42922</v>
      </c>
      <c r="E957" s="0" t="n">
        <v>900</v>
      </c>
    </row>
    <row r="958" customFormat="false" ht="14.25" hidden="false" customHeight="false" outlineLevel="0" collapsed="false">
      <c r="A958" s="133" t="n">
        <v>42921</v>
      </c>
      <c r="B958" s="132" t="s">
        <v>36</v>
      </c>
      <c r="C958" s="132" t="s">
        <v>68</v>
      </c>
      <c r="D958" s="155" t="n">
        <v>42921</v>
      </c>
      <c r="E958" s="0" t="n">
        <v>888</v>
      </c>
    </row>
    <row r="959" customFormat="false" ht="14.25" hidden="false" customHeight="false" outlineLevel="0" collapsed="false">
      <c r="A959" s="133" t="n">
        <v>42920</v>
      </c>
      <c r="B959" s="132" t="s">
        <v>36</v>
      </c>
      <c r="C959" s="132" t="s">
        <v>68</v>
      </c>
      <c r="D959" s="155" t="n">
        <v>42920</v>
      </c>
      <c r="E959" s="0" t="n">
        <v>881</v>
      </c>
    </row>
    <row r="960" customFormat="false" ht="14.25" hidden="false" customHeight="false" outlineLevel="0" collapsed="false">
      <c r="A960" s="133" t="n">
        <v>42919</v>
      </c>
      <c r="B960" s="132" t="s">
        <v>36</v>
      </c>
      <c r="C960" s="132" t="s">
        <v>68</v>
      </c>
      <c r="D960" s="155" t="n">
        <v>42919</v>
      </c>
      <c r="E960" s="0" t="n">
        <v>885</v>
      </c>
    </row>
    <row r="961" customFormat="false" ht="14.25" hidden="false" customHeight="false" outlineLevel="0" collapsed="false">
      <c r="A961" s="133" t="n">
        <v>42918</v>
      </c>
      <c r="B961" s="132" t="s">
        <v>36</v>
      </c>
      <c r="C961" s="132" t="s">
        <v>68</v>
      </c>
      <c r="D961" s="155" t="n">
        <v>42918</v>
      </c>
      <c r="E961" s="0" t="n">
        <v>870</v>
      </c>
    </row>
    <row r="962" customFormat="false" ht="14.25" hidden="false" customHeight="false" outlineLevel="0" collapsed="false">
      <c r="A962" s="133" t="n">
        <v>42914</v>
      </c>
      <c r="B962" s="132" t="s">
        <v>36</v>
      </c>
      <c r="C962" s="132" t="s">
        <v>68</v>
      </c>
      <c r="D962" s="155" t="n">
        <v>42914</v>
      </c>
      <c r="E962" s="0" t="n">
        <v>890</v>
      </c>
    </row>
    <row r="963" customFormat="false" ht="14.25" hidden="false" customHeight="false" outlineLevel="0" collapsed="false">
      <c r="A963" s="133" t="n">
        <v>42913</v>
      </c>
      <c r="B963" s="132" t="s">
        <v>36</v>
      </c>
      <c r="C963" s="132" t="s">
        <v>68</v>
      </c>
      <c r="D963" s="155" t="n">
        <v>42913</v>
      </c>
      <c r="E963" s="0" t="n">
        <v>886</v>
      </c>
    </row>
    <row r="964" customFormat="false" ht="14.25" hidden="false" customHeight="false" outlineLevel="0" collapsed="false">
      <c r="A964" s="133" t="n">
        <v>42911</v>
      </c>
      <c r="B964" s="132" t="s">
        <v>36</v>
      </c>
      <c r="C964" s="132" t="s">
        <v>68</v>
      </c>
      <c r="D964" s="155" t="n">
        <v>42911</v>
      </c>
      <c r="E964" s="0" t="n">
        <v>883</v>
      </c>
    </row>
    <row r="965" customFormat="false" ht="14.25" hidden="false" customHeight="false" outlineLevel="0" collapsed="false">
      <c r="A965" s="133" t="n">
        <v>42908</v>
      </c>
      <c r="B965" s="132" t="s">
        <v>36</v>
      </c>
      <c r="C965" s="132" t="s">
        <v>68</v>
      </c>
      <c r="D965" s="155" t="n">
        <v>42908</v>
      </c>
      <c r="E965" s="0" t="n">
        <v>886</v>
      </c>
    </row>
    <row r="966" customFormat="false" ht="14.25" hidden="false" customHeight="false" outlineLevel="0" collapsed="false">
      <c r="A966" s="133" t="n">
        <v>42907</v>
      </c>
      <c r="B966" s="132" t="s">
        <v>36</v>
      </c>
      <c r="C966" s="132" t="s">
        <v>68</v>
      </c>
      <c r="D966" s="155" t="n">
        <v>42907</v>
      </c>
      <c r="E966" s="0" t="n">
        <v>870</v>
      </c>
    </row>
    <row r="967" customFormat="false" ht="14.25" hidden="false" customHeight="false" outlineLevel="0" collapsed="false">
      <c r="A967" s="133" t="n">
        <v>42906</v>
      </c>
      <c r="B967" s="132" t="s">
        <v>36</v>
      </c>
      <c r="C967" s="132" t="s">
        <v>68</v>
      </c>
      <c r="D967" s="155" t="n">
        <v>42906</v>
      </c>
      <c r="E967" s="0" t="n">
        <v>878</v>
      </c>
    </row>
    <row r="968" customFormat="false" ht="14.25" hidden="false" customHeight="false" outlineLevel="0" collapsed="false">
      <c r="A968" s="133" t="n">
        <v>42905</v>
      </c>
      <c r="B968" s="132" t="s">
        <v>36</v>
      </c>
      <c r="C968" s="132" t="s">
        <v>68</v>
      </c>
      <c r="D968" s="155" t="n">
        <v>42905</v>
      </c>
      <c r="E968" s="0" t="n">
        <v>895</v>
      </c>
    </row>
    <row r="969" customFormat="false" ht="14.25" hidden="false" customHeight="false" outlineLevel="0" collapsed="false">
      <c r="A969" s="133" t="n">
        <v>42904</v>
      </c>
      <c r="B969" s="132" t="s">
        <v>36</v>
      </c>
      <c r="C969" s="132" t="s">
        <v>68</v>
      </c>
      <c r="D969" s="155" t="n">
        <v>42904</v>
      </c>
      <c r="E969" s="0" t="n">
        <v>910</v>
      </c>
    </row>
    <row r="970" customFormat="false" ht="14.25" hidden="false" customHeight="false" outlineLevel="0" collapsed="false">
      <c r="A970" s="133" t="n">
        <v>42901</v>
      </c>
      <c r="B970" s="132" t="s">
        <v>36</v>
      </c>
      <c r="C970" s="132" t="s">
        <v>68</v>
      </c>
      <c r="D970" s="155" t="n">
        <v>42901</v>
      </c>
      <c r="E970" s="0" t="n">
        <v>920</v>
      </c>
    </row>
    <row r="971" customFormat="false" ht="14.25" hidden="false" customHeight="false" outlineLevel="0" collapsed="false">
      <c r="A971" s="133" t="n">
        <v>42900</v>
      </c>
      <c r="B971" s="132" t="s">
        <v>36</v>
      </c>
      <c r="C971" s="132" t="s">
        <v>68</v>
      </c>
      <c r="D971" s="155" t="n">
        <v>42900</v>
      </c>
      <c r="E971" s="0" t="n">
        <v>907</v>
      </c>
    </row>
    <row r="972" customFormat="false" ht="14.25" hidden="false" customHeight="false" outlineLevel="0" collapsed="false">
      <c r="A972" s="133" t="n">
        <v>42899</v>
      </c>
      <c r="B972" s="132" t="s">
        <v>36</v>
      </c>
      <c r="C972" s="132" t="s">
        <v>68</v>
      </c>
      <c r="D972" s="155" t="n">
        <v>42899</v>
      </c>
      <c r="E972" s="0" t="n">
        <v>906</v>
      </c>
    </row>
    <row r="973" customFormat="false" ht="14.25" hidden="false" customHeight="false" outlineLevel="0" collapsed="false">
      <c r="A973" s="133" t="n">
        <v>42898</v>
      </c>
      <c r="B973" s="132" t="s">
        <v>36</v>
      </c>
      <c r="C973" s="132" t="s">
        <v>68</v>
      </c>
      <c r="D973" s="155" t="n">
        <v>42898</v>
      </c>
      <c r="E973" s="0" t="n">
        <v>910</v>
      </c>
    </row>
    <row r="974" customFormat="false" ht="14.25" hidden="false" customHeight="false" outlineLevel="0" collapsed="false">
      <c r="A974" s="133" t="n">
        <v>42897</v>
      </c>
      <c r="B974" s="132" t="s">
        <v>36</v>
      </c>
      <c r="C974" s="132" t="s">
        <v>68</v>
      </c>
      <c r="D974" s="155" t="n">
        <v>42897</v>
      </c>
      <c r="E974" s="0" t="n">
        <v>910</v>
      </c>
    </row>
    <row r="975" customFormat="false" ht="14.25" hidden="false" customHeight="false" outlineLevel="0" collapsed="false">
      <c r="A975" s="133" t="n">
        <v>42894</v>
      </c>
      <c r="B975" s="132" t="s">
        <v>36</v>
      </c>
      <c r="C975" s="132" t="s">
        <v>68</v>
      </c>
      <c r="D975" s="155" t="n">
        <v>42894</v>
      </c>
      <c r="E975" s="0" t="n">
        <v>928</v>
      </c>
    </row>
    <row r="976" customFormat="false" ht="14.25" hidden="false" customHeight="false" outlineLevel="0" collapsed="false">
      <c r="A976" s="133" t="n">
        <v>42893</v>
      </c>
      <c r="B976" s="132" t="s">
        <v>36</v>
      </c>
      <c r="C976" s="132" t="s">
        <v>68</v>
      </c>
      <c r="D976" s="155" t="n">
        <v>42893</v>
      </c>
      <c r="E976" s="0" t="n">
        <v>940</v>
      </c>
    </row>
    <row r="977" customFormat="false" ht="14.25" hidden="false" customHeight="false" outlineLevel="0" collapsed="false">
      <c r="A977" s="133" t="n">
        <v>42892</v>
      </c>
      <c r="B977" s="132" t="s">
        <v>36</v>
      </c>
      <c r="C977" s="132" t="s">
        <v>68</v>
      </c>
      <c r="D977" s="155" t="n">
        <v>42892</v>
      </c>
      <c r="E977" s="0" t="n">
        <v>948</v>
      </c>
    </row>
    <row r="978" customFormat="false" ht="14.25" hidden="false" customHeight="false" outlineLevel="0" collapsed="false">
      <c r="A978" s="133" t="n">
        <v>42891</v>
      </c>
      <c r="B978" s="132" t="s">
        <v>36</v>
      </c>
      <c r="C978" s="132" t="s">
        <v>68</v>
      </c>
      <c r="D978" s="155" t="n">
        <v>42891</v>
      </c>
      <c r="E978" s="0" t="n">
        <v>925</v>
      </c>
    </row>
    <row r="979" customFormat="false" ht="14.25" hidden="false" customHeight="false" outlineLevel="0" collapsed="false">
      <c r="A979" s="133" t="n">
        <v>42890</v>
      </c>
      <c r="B979" s="132" t="s">
        <v>36</v>
      </c>
      <c r="C979" s="132" t="s">
        <v>68</v>
      </c>
      <c r="D979" s="155" t="n">
        <v>42890</v>
      </c>
      <c r="E979" s="0" t="n">
        <v>925</v>
      </c>
    </row>
    <row r="980" customFormat="false" ht="14.25" hidden="false" customHeight="false" outlineLevel="0" collapsed="false">
      <c r="A980" s="133" t="n">
        <v>42887</v>
      </c>
      <c r="B980" s="132" t="s">
        <v>36</v>
      </c>
      <c r="C980" s="132" t="s">
        <v>68</v>
      </c>
      <c r="D980" s="155" t="n">
        <v>42887</v>
      </c>
      <c r="E980" s="0" t="n">
        <v>926</v>
      </c>
    </row>
    <row r="981" customFormat="false" ht="14.25" hidden="false" customHeight="false" outlineLevel="0" collapsed="false">
      <c r="A981" s="133" t="n">
        <v>42886</v>
      </c>
      <c r="B981" s="132" t="s">
        <v>36</v>
      </c>
      <c r="C981" s="132" t="s">
        <v>68</v>
      </c>
      <c r="D981" s="155" t="n">
        <v>42886</v>
      </c>
      <c r="E981" s="0" t="n">
        <v>926</v>
      </c>
    </row>
    <row r="982" customFormat="false" ht="14.25" hidden="false" customHeight="false" outlineLevel="0" collapsed="false">
      <c r="A982" s="133" t="n">
        <v>42885</v>
      </c>
      <c r="B982" s="132" t="s">
        <v>36</v>
      </c>
      <c r="C982" s="132" t="s">
        <v>68</v>
      </c>
      <c r="D982" s="155" t="n">
        <v>42885</v>
      </c>
      <c r="E982" s="0" t="n">
        <v>925</v>
      </c>
    </row>
    <row r="983" customFormat="false" ht="14.25" hidden="false" customHeight="false" outlineLevel="0" collapsed="false">
      <c r="A983" s="133" t="n">
        <v>42883</v>
      </c>
      <c r="B983" s="132" t="s">
        <v>36</v>
      </c>
      <c r="C983" s="132" t="s">
        <v>68</v>
      </c>
      <c r="D983" s="155" t="n">
        <v>42883</v>
      </c>
      <c r="E983" s="0" t="n">
        <v>938</v>
      </c>
    </row>
    <row r="984" customFormat="false" ht="14.25" hidden="false" customHeight="false" outlineLevel="0" collapsed="false">
      <c r="A984" s="133" t="n">
        <v>42879</v>
      </c>
      <c r="B984" s="132" t="s">
        <v>36</v>
      </c>
      <c r="C984" s="132" t="s">
        <v>68</v>
      </c>
      <c r="D984" s="155" t="n">
        <v>42879</v>
      </c>
      <c r="E984" s="0" t="n">
        <v>950</v>
      </c>
    </row>
    <row r="985" customFormat="false" ht="14.25" hidden="false" customHeight="false" outlineLevel="0" collapsed="false">
      <c r="A985" s="133" t="n">
        <v>42878</v>
      </c>
      <c r="B985" s="132" t="s">
        <v>36</v>
      </c>
      <c r="C985" s="132" t="s">
        <v>68</v>
      </c>
      <c r="D985" s="155" t="n">
        <v>42878</v>
      </c>
      <c r="E985" s="0" t="n">
        <v>960</v>
      </c>
    </row>
    <row r="986" customFormat="false" ht="14.25" hidden="false" customHeight="false" outlineLevel="0" collapsed="false">
      <c r="A986" s="133" t="n">
        <v>42877</v>
      </c>
      <c r="B986" s="132" t="s">
        <v>36</v>
      </c>
      <c r="C986" s="132" t="s">
        <v>68</v>
      </c>
      <c r="D986" s="155" t="n">
        <v>42877</v>
      </c>
      <c r="E986" s="0" t="n">
        <v>940</v>
      </c>
    </row>
    <row r="987" customFormat="false" ht="14.25" hidden="false" customHeight="false" outlineLevel="0" collapsed="false">
      <c r="A987" s="133" t="n">
        <v>42876</v>
      </c>
      <c r="B987" s="132" t="s">
        <v>36</v>
      </c>
      <c r="C987" s="132" t="s">
        <v>68</v>
      </c>
      <c r="D987" s="155" t="n">
        <v>42876</v>
      </c>
      <c r="E987" s="0" t="n">
        <v>960</v>
      </c>
    </row>
    <row r="988" customFormat="false" ht="14.25" hidden="false" customHeight="false" outlineLevel="0" collapsed="false">
      <c r="A988" s="133" t="n">
        <v>42873</v>
      </c>
      <c r="B988" s="132" t="s">
        <v>36</v>
      </c>
      <c r="C988" s="132" t="s">
        <v>68</v>
      </c>
      <c r="D988" s="155" t="n">
        <v>42873</v>
      </c>
      <c r="E988" s="0" t="n">
        <v>960</v>
      </c>
    </row>
    <row r="989" customFormat="false" ht="14.25" hidden="false" customHeight="false" outlineLevel="0" collapsed="false">
      <c r="A989" s="133" t="n">
        <v>42872</v>
      </c>
      <c r="B989" s="132" t="s">
        <v>36</v>
      </c>
      <c r="C989" s="132" t="s">
        <v>68</v>
      </c>
      <c r="D989" s="155" t="n">
        <v>42872</v>
      </c>
      <c r="E989" s="0" t="n">
        <v>960</v>
      </c>
    </row>
    <row r="990" customFormat="false" ht="14.25" hidden="false" customHeight="false" outlineLevel="0" collapsed="false">
      <c r="A990" s="133" t="n">
        <v>42871</v>
      </c>
      <c r="B990" s="132" t="s">
        <v>36</v>
      </c>
      <c r="C990" s="132" t="s">
        <v>68</v>
      </c>
      <c r="D990" s="155" t="n">
        <v>42871</v>
      </c>
      <c r="E990" s="0" t="n">
        <v>951</v>
      </c>
    </row>
    <row r="991" customFormat="false" ht="14.25" hidden="false" customHeight="false" outlineLevel="0" collapsed="false">
      <c r="A991" s="133" t="n">
        <v>42870</v>
      </c>
      <c r="B991" s="132" t="s">
        <v>36</v>
      </c>
      <c r="C991" s="132" t="s">
        <v>68</v>
      </c>
      <c r="D991" s="155" t="n">
        <v>42870</v>
      </c>
      <c r="E991" s="0" t="n">
        <v>970</v>
      </c>
    </row>
    <row r="992" customFormat="false" ht="14.25" hidden="false" customHeight="false" outlineLevel="0" collapsed="false">
      <c r="A992" s="133" t="n">
        <v>42866</v>
      </c>
      <c r="B992" s="132" t="s">
        <v>36</v>
      </c>
      <c r="C992" s="132" t="s">
        <v>68</v>
      </c>
      <c r="D992" s="155" t="n">
        <v>42866</v>
      </c>
      <c r="E992" s="0" t="n">
        <v>961</v>
      </c>
    </row>
    <row r="993" customFormat="false" ht="14.25" hidden="false" customHeight="false" outlineLevel="0" collapsed="false">
      <c r="A993" s="133" t="n">
        <v>42864</v>
      </c>
      <c r="B993" s="132" t="s">
        <v>36</v>
      </c>
      <c r="C993" s="132" t="s">
        <v>68</v>
      </c>
      <c r="D993" s="155" t="n">
        <v>42864</v>
      </c>
      <c r="E993" s="0" t="n">
        <v>975</v>
      </c>
    </row>
    <row r="994" customFormat="false" ht="14.25" hidden="false" customHeight="false" outlineLevel="0" collapsed="false">
      <c r="A994" s="133" t="n">
        <v>42863</v>
      </c>
      <c r="B994" s="132" t="s">
        <v>36</v>
      </c>
      <c r="C994" s="132" t="s">
        <v>68</v>
      </c>
      <c r="D994" s="155" t="n">
        <v>42863</v>
      </c>
      <c r="E994" s="0" t="n">
        <v>988</v>
      </c>
    </row>
    <row r="995" customFormat="false" ht="14.25" hidden="false" customHeight="false" outlineLevel="0" collapsed="false">
      <c r="A995" s="133" t="n">
        <v>42862</v>
      </c>
      <c r="B995" s="132" t="s">
        <v>36</v>
      </c>
      <c r="C995" s="132" t="s">
        <v>68</v>
      </c>
      <c r="D995" s="155" t="n">
        <v>42862</v>
      </c>
      <c r="E995" s="0" t="n">
        <v>952</v>
      </c>
    </row>
    <row r="996" customFormat="false" ht="14.25" hidden="false" customHeight="false" outlineLevel="0" collapsed="false">
      <c r="A996" s="133" t="n">
        <v>42859</v>
      </c>
      <c r="B996" s="132" t="s">
        <v>36</v>
      </c>
      <c r="C996" s="132" t="s">
        <v>68</v>
      </c>
      <c r="D996" s="155" t="n">
        <v>42859</v>
      </c>
      <c r="E996" s="0" t="n">
        <v>975</v>
      </c>
    </row>
    <row r="997" customFormat="false" ht="14.25" hidden="false" customHeight="false" outlineLevel="0" collapsed="false">
      <c r="A997" s="133" t="n">
        <v>42858</v>
      </c>
      <c r="B997" s="132" t="s">
        <v>36</v>
      </c>
      <c r="C997" s="132" t="s">
        <v>68</v>
      </c>
      <c r="D997" s="155" t="n">
        <v>42858</v>
      </c>
      <c r="E997" s="0" t="n">
        <v>990</v>
      </c>
    </row>
    <row r="998" customFormat="false" ht="14.25" hidden="false" customHeight="false" outlineLevel="0" collapsed="false">
      <c r="A998" s="133" t="n">
        <v>42857</v>
      </c>
      <c r="B998" s="132" t="s">
        <v>36</v>
      </c>
      <c r="C998" s="132" t="s">
        <v>68</v>
      </c>
      <c r="D998" s="155" t="n">
        <v>42857</v>
      </c>
      <c r="E998" s="0" t="n">
        <v>990</v>
      </c>
    </row>
    <row r="999" customFormat="false" ht="14.25" hidden="false" customHeight="false" outlineLevel="0" collapsed="false">
      <c r="A999" s="133" t="n">
        <v>42855</v>
      </c>
      <c r="B999" s="132" t="s">
        <v>36</v>
      </c>
      <c r="C999" s="132" t="s">
        <v>68</v>
      </c>
      <c r="D999" s="155" t="n">
        <v>42855</v>
      </c>
      <c r="E999" s="0" t="n">
        <v>974</v>
      </c>
    </row>
    <row r="1000" customFormat="false" ht="14.25" hidden="false" customHeight="false" outlineLevel="0" collapsed="false">
      <c r="A1000" s="133" t="n">
        <v>42852</v>
      </c>
      <c r="B1000" s="132" t="s">
        <v>36</v>
      </c>
      <c r="C1000" s="132" t="s">
        <v>68</v>
      </c>
      <c r="D1000" s="155" t="n">
        <v>42852</v>
      </c>
      <c r="E1000" s="0" t="n">
        <v>976</v>
      </c>
    </row>
    <row r="1001" customFormat="false" ht="14.25" hidden="false" customHeight="false" outlineLevel="0" collapsed="false">
      <c r="A1001" s="133" t="n">
        <v>42851</v>
      </c>
      <c r="B1001" s="132" t="s">
        <v>36</v>
      </c>
      <c r="C1001" s="132" t="s">
        <v>68</v>
      </c>
      <c r="D1001" s="155" t="n">
        <v>42851</v>
      </c>
      <c r="E1001" s="0" t="n">
        <v>990</v>
      </c>
    </row>
    <row r="1002" customFormat="false" ht="14.25" hidden="false" customHeight="false" outlineLevel="0" collapsed="false">
      <c r="A1002" s="133" t="n">
        <v>42850</v>
      </c>
      <c r="B1002" s="132" t="s">
        <v>36</v>
      </c>
      <c r="C1002" s="132" t="s">
        <v>68</v>
      </c>
      <c r="D1002" s="155" t="n">
        <v>42850</v>
      </c>
      <c r="E1002" s="0" t="n">
        <v>985</v>
      </c>
    </row>
    <row r="1003" customFormat="false" ht="14.25" hidden="false" customHeight="false" outlineLevel="0" collapsed="false">
      <c r="A1003" s="133" t="n">
        <v>42849</v>
      </c>
      <c r="B1003" s="132" t="s">
        <v>36</v>
      </c>
      <c r="C1003" s="132" t="s">
        <v>68</v>
      </c>
      <c r="D1003" s="155" t="n">
        <v>42849</v>
      </c>
      <c r="E1003" s="0" t="n">
        <v>1000</v>
      </c>
    </row>
    <row r="1004" customFormat="false" ht="14.25" hidden="false" customHeight="false" outlineLevel="0" collapsed="false">
      <c r="A1004" s="133" t="n">
        <v>42848</v>
      </c>
      <c r="B1004" s="132" t="s">
        <v>36</v>
      </c>
      <c r="C1004" s="132" t="s">
        <v>68</v>
      </c>
      <c r="D1004" s="155" t="n">
        <v>42848</v>
      </c>
      <c r="E1004" s="0" t="n">
        <v>1011</v>
      </c>
    </row>
    <row r="1005" customFormat="false" ht="14.25" hidden="false" customHeight="false" outlineLevel="0" collapsed="false">
      <c r="A1005" s="133" t="n">
        <v>42845</v>
      </c>
      <c r="B1005" s="132" t="s">
        <v>36</v>
      </c>
      <c r="C1005" s="132" t="s">
        <v>68</v>
      </c>
      <c r="D1005" s="155" t="n">
        <v>42845</v>
      </c>
      <c r="E1005" s="0" t="n">
        <v>1005</v>
      </c>
    </row>
    <row r="1006" customFormat="false" ht="14.25" hidden="false" customHeight="false" outlineLevel="0" collapsed="false">
      <c r="A1006" s="133" t="n">
        <v>42844</v>
      </c>
      <c r="B1006" s="132" t="s">
        <v>36</v>
      </c>
      <c r="C1006" s="132" t="s">
        <v>68</v>
      </c>
      <c r="D1006" s="155" t="n">
        <v>42844</v>
      </c>
      <c r="E1006" s="0" t="n">
        <v>980</v>
      </c>
    </row>
    <row r="1007" customFormat="false" ht="14.25" hidden="false" customHeight="false" outlineLevel="0" collapsed="false">
      <c r="A1007" s="133" t="n">
        <v>42843</v>
      </c>
      <c r="B1007" s="132" t="s">
        <v>36</v>
      </c>
      <c r="C1007" s="132" t="s">
        <v>68</v>
      </c>
      <c r="D1007" s="155" t="n">
        <v>42843</v>
      </c>
      <c r="E1007" s="0" t="n">
        <v>990</v>
      </c>
    </row>
    <row r="1008" customFormat="false" ht="14.25" hidden="false" customHeight="false" outlineLevel="0" collapsed="false">
      <c r="A1008" s="133" t="n">
        <v>42841</v>
      </c>
      <c r="B1008" s="132" t="s">
        <v>36</v>
      </c>
      <c r="C1008" s="132" t="s">
        <v>68</v>
      </c>
      <c r="D1008" s="155" t="n">
        <v>42841</v>
      </c>
      <c r="E1008" s="0" t="n">
        <v>1000</v>
      </c>
    </row>
    <row r="1009" customFormat="false" ht="14.25" hidden="false" customHeight="false" outlineLevel="0" collapsed="false">
      <c r="A1009" s="133" t="n">
        <v>42838</v>
      </c>
      <c r="B1009" s="132" t="s">
        <v>36</v>
      </c>
      <c r="C1009" s="132" t="s">
        <v>68</v>
      </c>
      <c r="D1009" s="155" t="n">
        <v>42838</v>
      </c>
      <c r="E1009" s="0" t="n">
        <v>1018</v>
      </c>
    </row>
    <row r="1010" customFormat="false" ht="14.25" hidden="false" customHeight="false" outlineLevel="0" collapsed="false">
      <c r="A1010" s="133" t="n">
        <v>42837</v>
      </c>
      <c r="B1010" s="132" t="s">
        <v>36</v>
      </c>
      <c r="C1010" s="132" t="s">
        <v>68</v>
      </c>
      <c r="D1010" s="155" t="n">
        <v>42837</v>
      </c>
      <c r="E1010" s="0" t="n">
        <v>1020</v>
      </c>
    </row>
    <row r="1011" customFormat="false" ht="14.25" hidden="false" customHeight="false" outlineLevel="0" collapsed="false">
      <c r="A1011" s="133" t="n">
        <v>42836</v>
      </c>
      <c r="B1011" s="132" t="s">
        <v>36</v>
      </c>
      <c r="C1011" s="132" t="s">
        <v>68</v>
      </c>
      <c r="D1011" s="155" t="n">
        <v>42836</v>
      </c>
      <c r="E1011" s="0" t="n">
        <v>1040</v>
      </c>
    </row>
    <row r="1012" customFormat="false" ht="14.25" hidden="false" customHeight="false" outlineLevel="0" collapsed="false">
      <c r="A1012" s="133" t="n">
        <v>42835</v>
      </c>
      <c r="B1012" s="132" t="s">
        <v>36</v>
      </c>
      <c r="C1012" s="132" t="s">
        <v>68</v>
      </c>
      <c r="D1012" s="155" t="n">
        <v>42835</v>
      </c>
      <c r="E1012" s="0" t="n">
        <v>1020</v>
      </c>
    </row>
    <row r="1013" customFormat="false" ht="14.25" hidden="false" customHeight="false" outlineLevel="0" collapsed="false">
      <c r="A1013" s="133" t="n">
        <v>42834</v>
      </c>
      <c r="B1013" s="132" t="s">
        <v>36</v>
      </c>
      <c r="C1013" s="132" t="s">
        <v>68</v>
      </c>
      <c r="D1013" s="155" t="n">
        <v>42834</v>
      </c>
      <c r="E1013" s="0" t="n">
        <v>1005</v>
      </c>
    </row>
    <row r="1014" customFormat="false" ht="14.25" hidden="false" customHeight="false" outlineLevel="0" collapsed="false">
      <c r="A1014" s="133" t="n">
        <v>42831</v>
      </c>
      <c r="B1014" s="132" t="s">
        <v>36</v>
      </c>
      <c r="C1014" s="132" t="s">
        <v>68</v>
      </c>
      <c r="D1014" s="155" t="n">
        <v>42831</v>
      </c>
      <c r="E1014" s="0" t="n">
        <v>1000</v>
      </c>
    </row>
    <row r="1015" customFormat="false" ht="14.25" hidden="false" customHeight="false" outlineLevel="0" collapsed="false">
      <c r="A1015" s="133" t="n">
        <v>42829</v>
      </c>
      <c r="B1015" s="132" t="s">
        <v>36</v>
      </c>
      <c r="C1015" s="132" t="s">
        <v>68</v>
      </c>
      <c r="D1015" s="155" t="n">
        <v>42829</v>
      </c>
      <c r="E1015" s="0" t="n">
        <v>1009</v>
      </c>
    </row>
    <row r="1016" customFormat="false" ht="14.25" hidden="false" customHeight="false" outlineLevel="0" collapsed="false">
      <c r="A1016" s="133" t="n">
        <v>42828</v>
      </c>
      <c r="B1016" s="132" t="s">
        <v>36</v>
      </c>
      <c r="C1016" s="132" t="s">
        <v>68</v>
      </c>
      <c r="D1016" s="155" t="n">
        <v>42828</v>
      </c>
      <c r="E1016" s="0" t="n">
        <v>1030</v>
      </c>
    </row>
    <row r="1017" customFormat="false" ht="14.25" hidden="false" customHeight="false" outlineLevel="0" collapsed="false">
      <c r="A1017" s="133" t="n">
        <v>42827</v>
      </c>
      <c r="B1017" s="132" t="s">
        <v>36</v>
      </c>
      <c r="C1017" s="132" t="s">
        <v>68</v>
      </c>
      <c r="D1017" s="155" t="n">
        <v>42827</v>
      </c>
      <c r="E1017" s="0" t="n">
        <v>1040</v>
      </c>
    </row>
    <row r="1018" customFormat="false" ht="14.25" hidden="false" customHeight="false" outlineLevel="0" collapsed="false">
      <c r="A1018" s="133" t="n">
        <v>42824</v>
      </c>
      <c r="B1018" s="132" t="s">
        <v>36</v>
      </c>
      <c r="C1018" s="132" t="s">
        <v>68</v>
      </c>
      <c r="D1018" s="155" t="n">
        <v>42824</v>
      </c>
      <c r="E1018" s="0" t="n">
        <v>980</v>
      </c>
    </row>
    <row r="1019" customFormat="false" ht="14.25" hidden="false" customHeight="false" outlineLevel="0" collapsed="false">
      <c r="A1019" s="133" t="n">
        <v>42823</v>
      </c>
      <c r="B1019" s="132" t="s">
        <v>36</v>
      </c>
      <c r="C1019" s="132" t="s">
        <v>68</v>
      </c>
      <c r="D1019" s="155" t="n">
        <v>42823</v>
      </c>
      <c r="E1019" s="0" t="n">
        <v>985</v>
      </c>
    </row>
    <row r="1020" customFormat="false" ht="14.25" hidden="false" customHeight="false" outlineLevel="0" collapsed="false">
      <c r="A1020" s="133" t="n">
        <v>42822</v>
      </c>
      <c r="B1020" s="132" t="s">
        <v>36</v>
      </c>
      <c r="C1020" s="132" t="s">
        <v>68</v>
      </c>
      <c r="D1020" s="155" t="n">
        <v>42822</v>
      </c>
      <c r="E1020" s="0" t="n">
        <v>1020</v>
      </c>
    </row>
    <row r="1021" customFormat="false" ht="14.25" hidden="false" customHeight="false" outlineLevel="0" collapsed="false">
      <c r="A1021" s="133" t="n">
        <v>42820</v>
      </c>
      <c r="B1021" s="132" t="s">
        <v>36</v>
      </c>
      <c r="C1021" s="132" t="s">
        <v>68</v>
      </c>
      <c r="D1021" s="155" t="n">
        <v>42820</v>
      </c>
      <c r="E1021" s="0" t="n">
        <v>970</v>
      </c>
    </row>
    <row r="1022" customFormat="false" ht="14.25" hidden="false" customHeight="false" outlineLevel="0" collapsed="false">
      <c r="A1022" s="133" t="n">
        <v>42817</v>
      </c>
      <c r="B1022" s="132" t="s">
        <v>36</v>
      </c>
      <c r="C1022" s="132" t="s">
        <v>68</v>
      </c>
      <c r="D1022" s="155" t="n">
        <v>42817</v>
      </c>
      <c r="E1022" s="0" t="n">
        <v>950</v>
      </c>
    </row>
    <row r="1023" customFormat="false" ht="14.25" hidden="false" customHeight="false" outlineLevel="0" collapsed="false">
      <c r="A1023" s="133" t="n">
        <v>42816</v>
      </c>
      <c r="B1023" s="132" t="s">
        <v>36</v>
      </c>
      <c r="C1023" s="132" t="s">
        <v>68</v>
      </c>
      <c r="D1023" s="155" t="n">
        <v>42816</v>
      </c>
      <c r="E1023" s="0" t="n">
        <v>957</v>
      </c>
    </row>
    <row r="1024" customFormat="false" ht="14.25" hidden="false" customHeight="false" outlineLevel="0" collapsed="false">
      <c r="A1024" s="133" t="n">
        <v>42815</v>
      </c>
      <c r="B1024" s="132" t="s">
        <v>36</v>
      </c>
      <c r="C1024" s="132" t="s">
        <v>68</v>
      </c>
      <c r="D1024" s="155" t="n">
        <v>42815</v>
      </c>
      <c r="E1024" s="0" t="n">
        <v>905</v>
      </c>
    </row>
    <row r="1025" customFormat="false" ht="14.25" hidden="false" customHeight="false" outlineLevel="0" collapsed="false">
      <c r="A1025" s="133" t="n">
        <v>42814</v>
      </c>
      <c r="B1025" s="132" t="s">
        <v>36</v>
      </c>
      <c r="C1025" s="132" t="s">
        <v>68</v>
      </c>
      <c r="D1025" s="155" t="n">
        <v>42814</v>
      </c>
      <c r="E1025" s="0" t="n">
        <v>881</v>
      </c>
    </row>
    <row r="1026" customFormat="false" ht="14.25" hidden="false" customHeight="false" outlineLevel="0" collapsed="false">
      <c r="A1026" s="133" t="n">
        <v>42813</v>
      </c>
      <c r="B1026" s="132" t="s">
        <v>36</v>
      </c>
      <c r="C1026" s="132" t="s">
        <v>68</v>
      </c>
      <c r="D1026" s="155" t="n">
        <v>42813</v>
      </c>
      <c r="E1026" s="0" t="n">
        <v>857</v>
      </c>
    </row>
    <row r="1027" customFormat="false" ht="14.25" hidden="false" customHeight="false" outlineLevel="0" collapsed="false">
      <c r="A1027" s="133" t="n">
        <v>42810</v>
      </c>
      <c r="B1027" s="132" t="s">
        <v>36</v>
      </c>
      <c r="C1027" s="132" t="s">
        <v>68</v>
      </c>
      <c r="D1027" s="155" t="n">
        <v>42810</v>
      </c>
      <c r="E1027" s="0" t="n">
        <v>851</v>
      </c>
    </row>
    <row r="1028" customFormat="false" ht="14.25" hidden="false" customHeight="false" outlineLevel="0" collapsed="false">
      <c r="A1028" s="133" t="n">
        <v>42809</v>
      </c>
      <c r="B1028" s="132" t="s">
        <v>36</v>
      </c>
      <c r="C1028" s="132" t="s">
        <v>68</v>
      </c>
      <c r="D1028" s="155" t="n">
        <v>42809</v>
      </c>
      <c r="E1028" s="0" t="n">
        <v>860</v>
      </c>
    </row>
    <row r="1029" customFormat="false" ht="14.25" hidden="false" customHeight="false" outlineLevel="0" collapsed="false">
      <c r="A1029" s="133" t="n">
        <v>42808</v>
      </c>
      <c r="B1029" s="132" t="s">
        <v>36</v>
      </c>
      <c r="C1029" s="132" t="s">
        <v>68</v>
      </c>
      <c r="D1029" s="155" t="n">
        <v>42808</v>
      </c>
      <c r="E1029" s="0" t="n">
        <v>855</v>
      </c>
    </row>
    <row r="1030" customFormat="false" ht="14.25" hidden="false" customHeight="false" outlineLevel="0" collapsed="false">
      <c r="A1030" s="133" t="n">
        <v>42807</v>
      </c>
      <c r="B1030" s="132" t="s">
        <v>36</v>
      </c>
      <c r="C1030" s="132" t="s">
        <v>68</v>
      </c>
      <c r="D1030" s="155" t="n">
        <v>42807</v>
      </c>
      <c r="E1030" s="0" t="n">
        <v>860</v>
      </c>
    </row>
    <row r="1031" customFormat="false" ht="14.25" hidden="false" customHeight="false" outlineLevel="0" collapsed="false">
      <c r="A1031" s="133" t="n">
        <v>42803</v>
      </c>
      <c r="B1031" s="132" t="s">
        <v>36</v>
      </c>
      <c r="C1031" s="132" t="s">
        <v>68</v>
      </c>
      <c r="D1031" s="155" t="n">
        <v>42803</v>
      </c>
      <c r="E1031" s="0" t="n">
        <v>842</v>
      </c>
    </row>
    <row r="1032" customFormat="false" ht="14.25" hidden="false" customHeight="false" outlineLevel="0" collapsed="false">
      <c r="A1032" s="133" t="n">
        <v>42801</v>
      </c>
      <c r="B1032" s="132" t="s">
        <v>36</v>
      </c>
      <c r="C1032" s="132" t="s">
        <v>68</v>
      </c>
      <c r="D1032" s="155" t="n">
        <v>42801</v>
      </c>
      <c r="E1032" s="0" t="n">
        <v>843</v>
      </c>
    </row>
    <row r="1033" customFormat="false" ht="14.25" hidden="false" customHeight="false" outlineLevel="0" collapsed="false">
      <c r="A1033" s="133" t="n">
        <v>42800</v>
      </c>
      <c r="B1033" s="132" t="s">
        <v>36</v>
      </c>
      <c r="C1033" s="132" t="s">
        <v>68</v>
      </c>
      <c r="D1033" s="155" t="n">
        <v>42800</v>
      </c>
      <c r="E1033" s="0" t="n">
        <v>878</v>
      </c>
    </row>
    <row r="1034" customFormat="false" ht="14.25" hidden="false" customHeight="false" outlineLevel="0" collapsed="false">
      <c r="A1034" s="133" t="n">
        <v>42799</v>
      </c>
      <c r="B1034" s="132" t="s">
        <v>36</v>
      </c>
      <c r="C1034" s="132" t="s">
        <v>68</v>
      </c>
      <c r="D1034" s="155" t="n">
        <v>42799</v>
      </c>
      <c r="E1034" s="0" t="n">
        <v>879</v>
      </c>
    </row>
    <row r="1035" customFormat="false" ht="14.25" hidden="false" customHeight="false" outlineLevel="0" collapsed="false">
      <c r="A1035" s="133" t="n">
        <v>42796</v>
      </c>
      <c r="B1035" s="132" t="s">
        <v>36</v>
      </c>
      <c r="C1035" s="132" t="s">
        <v>68</v>
      </c>
      <c r="D1035" s="155" t="n">
        <v>42796</v>
      </c>
      <c r="E1035" s="0" t="n">
        <v>858</v>
      </c>
    </row>
    <row r="1036" customFormat="false" ht="14.25" hidden="false" customHeight="false" outlineLevel="0" collapsed="false">
      <c r="A1036" s="133" t="n">
        <v>42795</v>
      </c>
      <c r="B1036" s="132" t="s">
        <v>36</v>
      </c>
      <c r="C1036" s="132" t="s">
        <v>68</v>
      </c>
      <c r="D1036" s="155" t="n">
        <v>42795</v>
      </c>
      <c r="E1036" s="0" t="n">
        <v>830</v>
      </c>
    </row>
    <row r="1037" customFormat="false" ht="14.25" hidden="false" customHeight="false" outlineLevel="0" collapsed="false">
      <c r="A1037" s="133" t="n">
        <v>42794</v>
      </c>
      <c r="B1037" s="132" t="s">
        <v>36</v>
      </c>
      <c r="C1037" s="132" t="s">
        <v>68</v>
      </c>
      <c r="D1037" s="155" t="n">
        <v>42794</v>
      </c>
      <c r="E1037" s="0" t="n">
        <v>815</v>
      </c>
    </row>
    <row r="1038" customFormat="false" ht="14.25" hidden="false" customHeight="false" outlineLevel="0" collapsed="false">
      <c r="A1038" s="133" t="n">
        <v>42792</v>
      </c>
      <c r="B1038" s="132" t="s">
        <v>36</v>
      </c>
      <c r="C1038" s="132" t="s">
        <v>68</v>
      </c>
      <c r="D1038" s="155" t="n">
        <v>42792</v>
      </c>
      <c r="E1038" s="0" t="n">
        <v>838</v>
      </c>
    </row>
    <row r="1039" customFormat="false" ht="14.25" hidden="false" customHeight="false" outlineLevel="0" collapsed="false">
      <c r="A1039" s="133" t="n">
        <v>42789</v>
      </c>
      <c r="B1039" s="132" t="s">
        <v>36</v>
      </c>
      <c r="C1039" s="132" t="s">
        <v>68</v>
      </c>
      <c r="D1039" s="155" t="n">
        <v>42789</v>
      </c>
      <c r="E1039" s="0" t="n">
        <v>849</v>
      </c>
    </row>
    <row r="1040" customFormat="false" ht="14.25" hidden="false" customHeight="false" outlineLevel="0" collapsed="false">
      <c r="A1040" s="133" t="n">
        <v>42788</v>
      </c>
      <c r="B1040" s="132" t="s">
        <v>36</v>
      </c>
      <c r="C1040" s="132" t="s">
        <v>68</v>
      </c>
      <c r="D1040" s="155" t="n">
        <v>42788</v>
      </c>
      <c r="E1040" s="0" t="n">
        <v>855</v>
      </c>
    </row>
    <row r="1041" customFormat="false" ht="14.25" hidden="false" customHeight="false" outlineLevel="0" collapsed="false">
      <c r="A1041" s="133" t="n">
        <v>42787</v>
      </c>
      <c r="B1041" s="132" t="s">
        <v>36</v>
      </c>
      <c r="C1041" s="132" t="s">
        <v>68</v>
      </c>
      <c r="D1041" s="155" t="n">
        <v>42787</v>
      </c>
      <c r="E1041" s="0" t="n">
        <v>870</v>
      </c>
    </row>
    <row r="1042" customFormat="false" ht="14.25" hidden="false" customHeight="false" outlineLevel="0" collapsed="false">
      <c r="A1042" s="133" t="n">
        <v>42786</v>
      </c>
      <c r="B1042" s="132" t="s">
        <v>36</v>
      </c>
      <c r="C1042" s="132" t="s">
        <v>68</v>
      </c>
      <c r="D1042" s="155" t="n">
        <v>42786</v>
      </c>
      <c r="E1042" s="0" t="n">
        <v>870</v>
      </c>
    </row>
    <row r="1043" customFormat="false" ht="14.25" hidden="false" customHeight="false" outlineLevel="0" collapsed="false">
      <c r="A1043" s="133" t="n">
        <v>42785</v>
      </c>
      <c r="B1043" s="132" t="s">
        <v>36</v>
      </c>
      <c r="C1043" s="132" t="s">
        <v>68</v>
      </c>
      <c r="D1043" s="155" t="n">
        <v>42785</v>
      </c>
      <c r="E1043" s="0" t="n">
        <v>875</v>
      </c>
    </row>
    <row r="1044" customFormat="false" ht="14.25" hidden="false" customHeight="false" outlineLevel="0" collapsed="false">
      <c r="A1044" s="133" t="n">
        <v>42782</v>
      </c>
      <c r="B1044" s="132" t="s">
        <v>36</v>
      </c>
      <c r="C1044" s="132" t="s">
        <v>68</v>
      </c>
      <c r="D1044" s="155" t="n">
        <v>42782</v>
      </c>
      <c r="E1044" s="0" t="n">
        <v>865</v>
      </c>
    </row>
    <row r="1045" customFormat="false" ht="14.25" hidden="false" customHeight="false" outlineLevel="0" collapsed="false">
      <c r="A1045" s="133" t="n">
        <v>42781</v>
      </c>
      <c r="B1045" s="132" t="s">
        <v>36</v>
      </c>
      <c r="C1045" s="132" t="s">
        <v>68</v>
      </c>
      <c r="D1045" s="155" t="n">
        <v>42781</v>
      </c>
      <c r="E1045" s="0" t="n">
        <v>835</v>
      </c>
    </row>
    <row r="1046" customFormat="false" ht="14.25" hidden="false" customHeight="false" outlineLevel="0" collapsed="false">
      <c r="A1046" s="133" t="n">
        <v>42780</v>
      </c>
      <c r="B1046" s="132" t="s">
        <v>36</v>
      </c>
      <c r="C1046" s="132" t="s">
        <v>68</v>
      </c>
      <c r="D1046" s="155" t="n">
        <v>42780</v>
      </c>
      <c r="E1046" s="0" t="n">
        <v>800</v>
      </c>
    </row>
    <row r="1047" customFormat="false" ht="14.25" hidden="false" customHeight="false" outlineLevel="0" collapsed="false">
      <c r="A1047" s="133" t="n">
        <v>42779</v>
      </c>
      <c r="B1047" s="132" t="s">
        <v>36</v>
      </c>
      <c r="C1047" s="132" t="s">
        <v>68</v>
      </c>
      <c r="D1047" s="155" t="n">
        <v>42779</v>
      </c>
      <c r="E1047" s="0" t="n">
        <v>780</v>
      </c>
    </row>
    <row r="1048" customFormat="false" ht="14.25" hidden="false" customHeight="false" outlineLevel="0" collapsed="false">
      <c r="A1048" s="133" t="n">
        <v>42778</v>
      </c>
      <c r="B1048" s="132" t="s">
        <v>36</v>
      </c>
      <c r="C1048" s="132" t="s">
        <v>68</v>
      </c>
      <c r="D1048" s="155" t="n">
        <v>42778</v>
      </c>
      <c r="E1048" s="0" t="n">
        <v>781</v>
      </c>
    </row>
    <row r="1049" customFormat="false" ht="14.25" hidden="false" customHeight="false" outlineLevel="0" collapsed="false">
      <c r="A1049" s="133" t="n">
        <v>42775</v>
      </c>
      <c r="B1049" s="132" t="s">
        <v>36</v>
      </c>
      <c r="C1049" s="132" t="s">
        <v>68</v>
      </c>
      <c r="D1049" s="155" t="n">
        <v>42775</v>
      </c>
      <c r="E1049" s="0" t="n">
        <v>820</v>
      </c>
    </row>
    <row r="1050" customFormat="false" ht="14.25" hidden="false" customHeight="false" outlineLevel="0" collapsed="false">
      <c r="A1050" s="133" t="n">
        <v>42774</v>
      </c>
      <c r="B1050" s="132" t="s">
        <v>36</v>
      </c>
      <c r="C1050" s="132" t="s">
        <v>68</v>
      </c>
      <c r="D1050" s="155" t="n">
        <v>42774</v>
      </c>
      <c r="E1050" s="0" t="n">
        <v>835</v>
      </c>
    </row>
    <row r="1051" customFormat="false" ht="14.25" hidden="false" customHeight="false" outlineLevel="0" collapsed="false">
      <c r="A1051" s="133" t="n">
        <v>42773</v>
      </c>
      <c r="B1051" s="132" t="s">
        <v>36</v>
      </c>
      <c r="C1051" s="132" t="s">
        <v>68</v>
      </c>
      <c r="D1051" s="155" t="n">
        <v>42773</v>
      </c>
      <c r="E1051" s="0" t="n">
        <v>835</v>
      </c>
    </row>
    <row r="1052" customFormat="false" ht="14.25" hidden="false" customHeight="false" outlineLevel="0" collapsed="false">
      <c r="A1052" s="133" t="n">
        <v>42772</v>
      </c>
      <c r="B1052" s="132" t="s">
        <v>36</v>
      </c>
      <c r="C1052" s="132" t="s">
        <v>68</v>
      </c>
      <c r="D1052" s="155" t="n">
        <v>42772</v>
      </c>
      <c r="E1052" s="0" t="n">
        <v>851</v>
      </c>
    </row>
    <row r="1053" customFormat="false" ht="14.25" hidden="false" customHeight="false" outlineLevel="0" collapsed="false">
      <c r="A1053" s="133" t="n">
        <v>42771</v>
      </c>
      <c r="B1053" s="132" t="s">
        <v>36</v>
      </c>
      <c r="C1053" s="132" t="s">
        <v>68</v>
      </c>
      <c r="D1053" s="155" t="n">
        <v>42771</v>
      </c>
      <c r="E1053" s="0" t="n">
        <v>869</v>
      </c>
    </row>
    <row r="1054" customFormat="false" ht="14.25" hidden="false" customHeight="false" outlineLevel="0" collapsed="false">
      <c r="A1054" s="133" t="n">
        <v>42768</v>
      </c>
      <c r="B1054" s="132" t="s">
        <v>36</v>
      </c>
      <c r="C1054" s="132" t="s">
        <v>68</v>
      </c>
      <c r="D1054" s="155" t="n">
        <v>42768</v>
      </c>
      <c r="E1054" s="0" t="n">
        <v>870</v>
      </c>
    </row>
    <row r="1055" customFormat="false" ht="14.25" hidden="false" customHeight="false" outlineLevel="0" collapsed="false">
      <c r="A1055" s="133" t="n">
        <v>42767</v>
      </c>
      <c r="B1055" s="132" t="s">
        <v>36</v>
      </c>
      <c r="C1055" s="132" t="s">
        <v>68</v>
      </c>
      <c r="D1055" s="155" t="n">
        <v>42767</v>
      </c>
      <c r="E1055" s="0" t="n">
        <v>875</v>
      </c>
    </row>
    <row r="1056" customFormat="false" ht="14.25" hidden="false" customHeight="false" outlineLevel="0" collapsed="false">
      <c r="A1056" s="133" t="n">
        <v>42766</v>
      </c>
      <c r="B1056" s="132" t="s">
        <v>36</v>
      </c>
      <c r="C1056" s="132" t="s">
        <v>68</v>
      </c>
      <c r="D1056" s="155" t="n">
        <v>42766</v>
      </c>
      <c r="E1056" s="0" t="n">
        <v>833</v>
      </c>
    </row>
    <row r="1057" customFormat="false" ht="14.25" hidden="false" customHeight="false" outlineLevel="0" collapsed="false">
      <c r="A1057" s="133" t="n">
        <v>42765</v>
      </c>
      <c r="B1057" s="132" t="s">
        <v>36</v>
      </c>
      <c r="C1057" s="132" t="s">
        <v>68</v>
      </c>
      <c r="D1057" s="155" t="n">
        <v>42765</v>
      </c>
      <c r="E1057" s="0" t="n">
        <v>816</v>
      </c>
    </row>
    <row r="1058" customFormat="false" ht="14.25" hidden="false" customHeight="false" outlineLevel="0" collapsed="false">
      <c r="A1058" s="133" t="n">
        <v>42761</v>
      </c>
      <c r="B1058" s="132" t="s">
        <v>36</v>
      </c>
      <c r="C1058" s="132" t="s">
        <v>68</v>
      </c>
      <c r="D1058" s="155" t="n">
        <v>42761</v>
      </c>
      <c r="E1058" s="0" t="n">
        <v>850</v>
      </c>
    </row>
    <row r="1059" customFormat="false" ht="14.25" hidden="false" customHeight="false" outlineLevel="0" collapsed="false">
      <c r="A1059" s="133" t="n">
        <v>42760</v>
      </c>
      <c r="B1059" s="132" t="s">
        <v>36</v>
      </c>
      <c r="C1059" s="132" t="s">
        <v>68</v>
      </c>
      <c r="D1059" s="155" t="n">
        <v>42760</v>
      </c>
      <c r="E1059" s="0" t="n">
        <v>850</v>
      </c>
    </row>
    <row r="1060" customFormat="false" ht="14.25" hidden="false" customHeight="false" outlineLevel="0" collapsed="false">
      <c r="A1060" s="133" t="n">
        <v>42759</v>
      </c>
      <c r="B1060" s="132" t="s">
        <v>36</v>
      </c>
      <c r="C1060" s="132" t="s">
        <v>68</v>
      </c>
      <c r="D1060" s="155" t="n">
        <v>42759</v>
      </c>
      <c r="E1060" s="0" t="n">
        <v>867</v>
      </c>
    </row>
    <row r="1061" customFormat="false" ht="14.25" hidden="false" customHeight="false" outlineLevel="0" collapsed="false">
      <c r="A1061" s="133" t="n">
        <v>42758</v>
      </c>
      <c r="B1061" s="132" t="s">
        <v>36</v>
      </c>
      <c r="C1061" s="132" t="s">
        <v>68</v>
      </c>
      <c r="D1061" s="155" t="n">
        <v>42758</v>
      </c>
      <c r="E1061" s="0" t="n">
        <v>887</v>
      </c>
    </row>
    <row r="1062" customFormat="false" ht="14.25" hidden="false" customHeight="false" outlineLevel="0" collapsed="false">
      <c r="A1062" s="133" t="n">
        <v>42757</v>
      </c>
      <c r="B1062" s="132" t="s">
        <v>36</v>
      </c>
      <c r="C1062" s="132" t="s">
        <v>68</v>
      </c>
      <c r="D1062" s="155" t="n">
        <v>42757</v>
      </c>
      <c r="E1062" s="0" t="n">
        <v>890</v>
      </c>
    </row>
    <row r="1063" customFormat="false" ht="14.25" hidden="false" customHeight="false" outlineLevel="0" collapsed="false">
      <c r="A1063" s="133" t="n">
        <v>42754</v>
      </c>
      <c r="B1063" s="132" t="s">
        <v>36</v>
      </c>
      <c r="C1063" s="132" t="s">
        <v>68</v>
      </c>
      <c r="D1063" s="155" t="n">
        <v>42754</v>
      </c>
      <c r="E1063" s="0" t="n">
        <v>890</v>
      </c>
    </row>
    <row r="1064" customFormat="false" ht="14.25" hidden="false" customHeight="false" outlineLevel="0" collapsed="false">
      <c r="A1064" s="133" t="n">
        <v>42753</v>
      </c>
      <c r="B1064" s="132" t="s">
        <v>36</v>
      </c>
      <c r="C1064" s="132" t="s">
        <v>68</v>
      </c>
      <c r="D1064" s="155" t="n">
        <v>42753</v>
      </c>
      <c r="E1064" s="0" t="n">
        <v>900</v>
      </c>
    </row>
    <row r="1065" customFormat="false" ht="14.25" hidden="false" customHeight="false" outlineLevel="0" collapsed="false">
      <c r="A1065" s="133" t="n">
        <v>42752</v>
      </c>
      <c r="B1065" s="132" t="s">
        <v>36</v>
      </c>
      <c r="C1065" s="132" t="s">
        <v>68</v>
      </c>
      <c r="D1065" s="155" t="n">
        <v>42752</v>
      </c>
      <c r="E1065" s="0" t="n">
        <v>905</v>
      </c>
    </row>
    <row r="1066" customFormat="false" ht="14.25" hidden="false" customHeight="false" outlineLevel="0" collapsed="false">
      <c r="A1066" s="133" t="n">
        <v>42751</v>
      </c>
      <c r="B1066" s="132" t="s">
        <v>36</v>
      </c>
      <c r="C1066" s="132" t="s">
        <v>68</v>
      </c>
      <c r="D1066" s="155" t="n">
        <v>42751</v>
      </c>
      <c r="E1066" s="0" t="n">
        <v>910</v>
      </c>
    </row>
    <row r="1067" customFormat="false" ht="14.25" hidden="false" customHeight="false" outlineLevel="0" collapsed="false">
      <c r="A1067" s="133" t="n">
        <v>42750</v>
      </c>
      <c r="B1067" s="132" t="s">
        <v>36</v>
      </c>
      <c r="C1067" s="132" t="s">
        <v>68</v>
      </c>
      <c r="D1067" s="155" t="n">
        <v>42750</v>
      </c>
      <c r="E1067" s="0" t="n">
        <v>909</v>
      </c>
    </row>
    <row r="1068" customFormat="false" ht="14.25" hidden="false" customHeight="false" outlineLevel="0" collapsed="false">
      <c r="A1068" s="133" t="n">
        <v>42747</v>
      </c>
      <c r="B1068" s="132" t="s">
        <v>36</v>
      </c>
      <c r="C1068" s="132" t="s">
        <v>68</v>
      </c>
      <c r="D1068" s="155" t="n">
        <v>42747</v>
      </c>
      <c r="E1068" s="0" t="n">
        <v>902</v>
      </c>
    </row>
    <row r="1069" customFormat="false" ht="14.25" hidden="false" customHeight="false" outlineLevel="0" collapsed="false">
      <c r="A1069" s="133" t="n">
        <v>42746</v>
      </c>
      <c r="B1069" s="132" t="s">
        <v>36</v>
      </c>
      <c r="C1069" s="132" t="s">
        <v>68</v>
      </c>
      <c r="D1069" s="155" t="n">
        <v>42746</v>
      </c>
      <c r="E1069" s="0" t="n">
        <v>900</v>
      </c>
    </row>
    <row r="1070" customFormat="false" ht="14.25" hidden="false" customHeight="false" outlineLevel="0" collapsed="false">
      <c r="A1070" s="133" t="n">
        <v>42745</v>
      </c>
      <c r="B1070" s="132" t="s">
        <v>36</v>
      </c>
      <c r="C1070" s="132" t="s">
        <v>68</v>
      </c>
      <c r="D1070" s="155" t="n">
        <v>42745</v>
      </c>
      <c r="E1070" s="0" t="n">
        <v>888</v>
      </c>
    </row>
    <row r="1071" customFormat="false" ht="14.25" hidden="false" customHeight="false" outlineLevel="0" collapsed="false">
      <c r="A1071" s="133" t="n">
        <v>42744</v>
      </c>
      <c r="B1071" s="132" t="s">
        <v>36</v>
      </c>
      <c r="C1071" s="132" t="s">
        <v>68</v>
      </c>
      <c r="D1071" s="155" t="n">
        <v>42744</v>
      </c>
      <c r="E1071" s="0" t="n">
        <v>876</v>
      </c>
    </row>
    <row r="1072" customFormat="false" ht="14.25" hidden="false" customHeight="false" outlineLevel="0" collapsed="false">
      <c r="A1072" s="133" t="n">
        <v>42743</v>
      </c>
      <c r="B1072" s="132" t="s">
        <v>36</v>
      </c>
      <c r="C1072" s="132" t="s">
        <v>68</v>
      </c>
      <c r="D1072" s="155" t="n">
        <v>42743</v>
      </c>
      <c r="E1072" s="0" t="n">
        <v>865</v>
      </c>
    </row>
    <row r="1073" customFormat="false" ht="14.25" hidden="false" customHeight="false" outlineLevel="0" collapsed="false">
      <c r="A1073" s="133" t="n">
        <v>42740</v>
      </c>
      <c r="B1073" s="132" t="s">
        <v>36</v>
      </c>
      <c r="C1073" s="132" t="s">
        <v>68</v>
      </c>
      <c r="D1073" s="155" t="n">
        <v>42740</v>
      </c>
      <c r="E1073" s="0" t="n">
        <v>865</v>
      </c>
    </row>
    <row r="1074" customFormat="false" ht="14.25" hidden="false" customHeight="false" outlineLevel="0" collapsed="false">
      <c r="A1074" s="133" t="n">
        <v>42739</v>
      </c>
      <c r="B1074" s="132" t="s">
        <v>36</v>
      </c>
      <c r="C1074" s="132" t="s">
        <v>68</v>
      </c>
      <c r="D1074" s="155" t="n">
        <v>42739</v>
      </c>
      <c r="E1074" s="0" t="n">
        <v>890</v>
      </c>
    </row>
    <row r="1075" customFormat="false" ht="14.25" hidden="false" customHeight="false" outlineLevel="0" collapsed="false">
      <c r="A1075" s="133" t="n">
        <v>42738</v>
      </c>
      <c r="B1075" s="132" t="s">
        <v>36</v>
      </c>
      <c r="C1075" s="132" t="s">
        <v>68</v>
      </c>
      <c r="D1075" s="155" t="n">
        <v>42738</v>
      </c>
      <c r="E1075" s="0" t="n">
        <v>876</v>
      </c>
    </row>
    <row r="1076" customFormat="false" ht="14.25" hidden="false" customHeight="false" outlineLevel="0" collapsed="false">
      <c r="A1076" s="133" t="n">
        <v>42737</v>
      </c>
      <c r="B1076" s="132" t="s">
        <v>36</v>
      </c>
      <c r="C1076" s="132" t="s">
        <v>68</v>
      </c>
      <c r="D1076" s="155" t="n">
        <v>42737</v>
      </c>
      <c r="E1076" s="0" t="n">
        <v>890</v>
      </c>
    </row>
    <row r="1077" customFormat="false" ht="14.25" hidden="false" customHeight="false" outlineLevel="0" collapsed="false">
      <c r="A1077" s="133" t="n">
        <v>42736</v>
      </c>
      <c r="B1077" s="132" t="s">
        <v>36</v>
      </c>
      <c r="C1077" s="132" t="s">
        <v>68</v>
      </c>
      <c r="D1077" s="155" t="n">
        <v>42736</v>
      </c>
      <c r="E1077" s="0" t="n">
        <v>850</v>
      </c>
    </row>
    <row r="1078" customFormat="false" ht="14.25" hidden="false" customHeight="false" outlineLevel="0" collapsed="false">
      <c r="A1078" s="133" t="n">
        <v>42733</v>
      </c>
      <c r="B1078" s="132" t="s">
        <v>36</v>
      </c>
      <c r="C1078" s="132" t="s">
        <v>68</v>
      </c>
      <c r="D1078" s="155" t="n">
        <v>42733</v>
      </c>
      <c r="E1078" s="0" t="n">
        <v>820</v>
      </c>
    </row>
    <row r="1079" customFormat="false" ht="14.25" hidden="false" customHeight="false" outlineLevel="0" collapsed="false">
      <c r="A1079" s="133" t="n">
        <v>42732</v>
      </c>
      <c r="B1079" s="132" t="s">
        <v>36</v>
      </c>
      <c r="C1079" s="132" t="s">
        <v>68</v>
      </c>
      <c r="D1079" s="155" t="n">
        <v>42732</v>
      </c>
      <c r="E1079" s="0" t="n">
        <v>805</v>
      </c>
    </row>
    <row r="1080" customFormat="false" ht="14.25" hidden="false" customHeight="false" outlineLevel="0" collapsed="false">
      <c r="A1080" s="133" t="n">
        <v>42731</v>
      </c>
      <c r="B1080" s="132" t="s">
        <v>36</v>
      </c>
      <c r="C1080" s="132" t="s">
        <v>68</v>
      </c>
      <c r="D1080" s="155" t="n">
        <v>42731</v>
      </c>
      <c r="E1080" s="0" t="n">
        <v>810</v>
      </c>
    </row>
    <row r="1081" customFormat="false" ht="14.25" hidden="false" customHeight="false" outlineLevel="0" collapsed="false">
      <c r="A1081" s="133" t="n">
        <v>42730</v>
      </c>
      <c r="B1081" s="132" t="s">
        <v>36</v>
      </c>
      <c r="C1081" s="132" t="s">
        <v>68</v>
      </c>
      <c r="D1081" s="155" t="n">
        <v>42730</v>
      </c>
      <c r="E1081" s="0" t="n">
        <v>855</v>
      </c>
    </row>
    <row r="1082" customFormat="false" ht="14.25" hidden="false" customHeight="false" outlineLevel="0" collapsed="false">
      <c r="A1082" s="133" t="n">
        <v>42726</v>
      </c>
      <c r="B1082" s="132" t="s">
        <v>36</v>
      </c>
      <c r="C1082" s="132" t="s">
        <v>68</v>
      </c>
      <c r="D1082" s="155" t="n">
        <v>42726</v>
      </c>
      <c r="E1082" s="0" t="n">
        <v>890</v>
      </c>
    </row>
    <row r="1083" customFormat="false" ht="14.25" hidden="false" customHeight="false" outlineLevel="0" collapsed="false">
      <c r="A1083" s="133" t="n">
        <v>42725</v>
      </c>
      <c r="B1083" s="132" t="s">
        <v>36</v>
      </c>
      <c r="C1083" s="132" t="s">
        <v>68</v>
      </c>
      <c r="D1083" s="155" t="n">
        <v>42725</v>
      </c>
      <c r="E1083" s="0" t="n">
        <v>900</v>
      </c>
    </row>
    <row r="1084" customFormat="false" ht="14.25" hidden="false" customHeight="false" outlineLevel="0" collapsed="false">
      <c r="A1084" s="133" t="n">
        <v>42724</v>
      </c>
      <c r="B1084" s="132" t="s">
        <v>36</v>
      </c>
      <c r="C1084" s="132" t="s">
        <v>68</v>
      </c>
      <c r="D1084" s="155" t="n">
        <v>42724</v>
      </c>
      <c r="E1084" s="0" t="n">
        <v>1199</v>
      </c>
    </row>
    <row r="1085" customFormat="false" ht="14.25" hidden="false" customHeight="false" outlineLevel="0" collapsed="false">
      <c r="A1085" s="133" t="n">
        <v>42723</v>
      </c>
      <c r="B1085" s="132" t="s">
        <v>36</v>
      </c>
      <c r="C1085" s="132" t="s">
        <v>68</v>
      </c>
      <c r="D1085" s="155" t="n">
        <v>42723</v>
      </c>
      <c r="E1085" s="0" t="n">
        <v>1208</v>
      </c>
    </row>
    <row r="1086" customFormat="false" ht="14.25" hidden="false" customHeight="false" outlineLevel="0" collapsed="false">
      <c r="A1086" s="133" t="n">
        <v>42722</v>
      </c>
      <c r="B1086" s="132" t="s">
        <v>36</v>
      </c>
      <c r="C1086" s="132" t="s">
        <v>68</v>
      </c>
      <c r="D1086" s="155" t="n">
        <v>42722</v>
      </c>
      <c r="E1086" s="0" t="n">
        <v>1228</v>
      </c>
    </row>
    <row r="1087" customFormat="false" ht="14.25" hidden="false" customHeight="false" outlineLevel="0" collapsed="false">
      <c r="A1087" s="133" t="n">
        <v>42719</v>
      </c>
      <c r="B1087" s="132" t="s">
        <v>36</v>
      </c>
      <c r="C1087" s="132" t="s">
        <v>68</v>
      </c>
      <c r="D1087" s="155" t="n">
        <v>42719</v>
      </c>
      <c r="E1087" s="0" t="n">
        <v>1210</v>
      </c>
    </row>
    <row r="1088" customFormat="false" ht="14.25" hidden="false" customHeight="false" outlineLevel="0" collapsed="false">
      <c r="A1088" s="133" t="n">
        <v>42718</v>
      </c>
      <c r="B1088" s="132" t="s">
        <v>36</v>
      </c>
      <c r="C1088" s="132" t="s">
        <v>68</v>
      </c>
      <c r="D1088" s="155" t="n">
        <v>42718</v>
      </c>
      <c r="E1088" s="0" t="n">
        <v>1208</v>
      </c>
    </row>
    <row r="1089" customFormat="false" ht="14.25" hidden="false" customHeight="false" outlineLevel="0" collapsed="false">
      <c r="A1089" s="133" t="n">
        <v>42716</v>
      </c>
      <c r="B1089" s="132" t="s">
        <v>36</v>
      </c>
      <c r="C1089" s="132" t="s">
        <v>68</v>
      </c>
      <c r="D1089" s="155" t="n">
        <v>42716</v>
      </c>
      <c r="E1089" s="0" t="n">
        <v>1202</v>
      </c>
    </row>
    <row r="1090" customFormat="false" ht="14.25" hidden="false" customHeight="false" outlineLevel="0" collapsed="false">
      <c r="A1090" s="133" t="n">
        <v>42715</v>
      </c>
      <c r="B1090" s="132" t="s">
        <v>36</v>
      </c>
      <c r="C1090" s="132" t="s">
        <v>68</v>
      </c>
      <c r="D1090" s="155" t="n">
        <v>42715</v>
      </c>
      <c r="E1090" s="0" t="n">
        <v>1225</v>
      </c>
    </row>
    <row r="1091" customFormat="false" ht="14.25" hidden="false" customHeight="false" outlineLevel="0" collapsed="false">
      <c r="A1091" s="133" t="n">
        <v>42712</v>
      </c>
      <c r="B1091" s="132" t="s">
        <v>36</v>
      </c>
      <c r="C1091" s="132" t="s">
        <v>68</v>
      </c>
      <c r="D1091" s="155" t="n">
        <v>42712</v>
      </c>
      <c r="E1091" s="0" t="n">
        <v>1234</v>
      </c>
    </row>
    <row r="1092" customFormat="false" ht="14.25" hidden="false" customHeight="false" outlineLevel="0" collapsed="false">
      <c r="A1092" s="133" t="n">
        <v>42711</v>
      </c>
      <c r="B1092" s="132" t="s">
        <v>36</v>
      </c>
      <c r="C1092" s="132" t="s">
        <v>68</v>
      </c>
      <c r="D1092" s="155" t="n">
        <v>42711</v>
      </c>
      <c r="E1092" s="0" t="n">
        <v>1226</v>
      </c>
    </row>
    <row r="1093" customFormat="false" ht="14.25" hidden="false" customHeight="false" outlineLevel="0" collapsed="false">
      <c r="A1093" s="133" t="n">
        <v>42710</v>
      </c>
      <c r="B1093" s="132" t="s">
        <v>36</v>
      </c>
      <c r="C1093" s="132" t="s">
        <v>68</v>
      </c>
      <c r="D1093" s="155" t="n">
        <v>42710</v>
      </c>
      <c r="E1093" s="0" t="n">
        <v>1237</v>
      </c>
    </row>
    <row r="1094" customFormat="false" ht="14.25" hidden="false" customHeight="false" outlineLevel="0" collapsed="false">
      <c r="A1094" s="133" t="n">
        <v>42709</v>
      </c>
      <c r="B1094" s="132" t="s">
        <v>36</v>
      </c>
      <c r="C1094" s="132" t="s">
        <v>68</v>
      </c>
      <c r="D1094" s="155" t="n">
        <v>42709</v>
      </c>
      <c r="E1094" s="0" t="n">
        <v>1239</v>
      </c>
    </row>
    <row r="1095" customFormat="false" ht="14.25" hidden="false" customHeight="false" outlineLevel="0" collapsed="false">
      <c r="A1095" s="133" t="n">
        <v>42708</v>
      </c>
      <c r="B1095" s="132" t="s">
        <v>36</v>
      </c>
      <c r="C1095" s="132" t="s">
        <v>68</v>
      </c>
      <c r="D1095" s="155" t="n">
        <v>42708</v>
      </c>
      <c r="E1095" s="0" t="n">
        <v>1280</v>
      </c>
    </row>
    <row r="1096" customFormat="false" ht="14.25" hidden="false" customHeight="false" outlineLevel="0" collapsed="false">
      <c r="A1096" s="133" t="n">
        <v>42705</v>
      </c>
      <c r="B1096" s="132" t="s">
        <v>36</v>
      </c>
      <c r="C1096" s="132" t="s">
        <v>68</v>
      </c>
      <c r="D1096" s="155" t="n">
        <v>42705</v>
      </c>
      <c r="E1096" s="0" t="n">
        <v>1315</v>
      </c>
    </row>
    <row r="1097" customFormat="false" ht="14.25" hidden="false" customHeight="false" outlineLevel="0" collapsed="false">
      <c r="A1097" s="133" t="n">
        <v>42704</v>
      </c>
      <c r="B1097" s="132" t="s">
        <v>36</v>
      </c>
      <c r="C1097" s="132" t="s">
        <v>68</v>
      </c>
      <c r="D1097" s="155" t="n">
        <v>42704</v>
      </c>
      <c r="E1097" s="0" t="n">
        <v>1290</v>
      </c>
    </row>
    <row r="1098" customFormat="false" ht="14.25" hidden="false" customHeight="false" outlineLevel="0" collapsed="false">
      <c r="A1098" s="133" t="n">
        <v>42703</v>
      </c>
      <c r="B1098" s="132" t="s">
        <v>36</v>
      </c>
      <c r="C1098" s="132" t="s">
        <v>68</v>
      </c>
      <c r="D1098" s="155" t="n">
        <v>42703</v>
      </c>
      <c r="E1098" s="0" t="n">
        <v>1198</v>
      </c>
    </row>
    <row r="1099" customFormat="false" ht="14.25" hidden="false" customHeight="false" outlineLevel="0" collapsed="false">
      <c r="A1099" s="133" t="n">
        <v>42702</v>
      </c>
      <c r="B1099" s="132" t="s">
        <v>36</v>
      </c>
      <c r="C1099" s="132" t="s">
        <v>68</v>
      </c>
      <c r="D1099" s="155" t="n">
        <v>42702</v>
      </c>
      <c r="E1099" s="0" t="n">
        <v>1144</v>
      </c>
    </row>
    <row r="1100" customFormat="false" ht="14.25" hidden="false" customHeight="false" outlineLevel="0" collapsed="false">
      <c r="A1100" s="133" t="n">
        <v>42701</v>
      </c>
      <c r="B1100" s="132" t="s">
        <v>36</v>
      </c>
      <c r="C1100" s="132" t="s">
        <v>68</v>
      </c>
      <c r="D1100" s="155" t="n">
        <v>42701</v>
      </c>
      <c r="E1100" s="0" t="n">
        <v>1106</v>
      </c>
    </row>
    <row r="1101" customFormat="false" ht="14.25" hidden="false" customHeight="false" outlineLevel="0" collapsed="false">
      <c r="A1101" s="133" t="n">
        <v>42698</v>
      </c>
      <c r="B1101" s="132" t="s">
        <v>36</v>
      </c>
      <c r="C1101" s="132" t="s">
        <v>68</v>
      </c>
      <c r="D1101" s="155" t="n">
        <v>42698</v>
      </c>
      <c r="E1101" s="0" t="n">
        <v>1146</v>
      </c>
    </row>
    <row r="1102" customFormat="false" ht="14.25" hidden="false" customHeight="false" outlineLevel="0" collapsed="false">
      <c r="A1102" s="133" t="n">
        <v>42697</v>
      </c>
      <c r="B1102" s="132" t="s">
        <v>36</v>
      </c>
      <c r="C1102" s="132" t="s">
        <v>68</v>
      </c>
      <c r="D1102" s="155" t="n">
        <v>42697</v>
      </c>
      <c r="E1102" s="0" t="n">
        <v>1137</v>
      </c>
    </row>
    <row r="1103" customFormat="false" ht="14.25" hidden="false" customHeight="false" outlineLevel="0" collapsed="false">
      <c r="A1103" s="133" t="n">
        <v>42696</v>
      </c>
      <c r="B1103" s="132" t="s">
        <v>36</v>
      </c>
      <c r="C1103" s="132" t="s">
        <v>68</v>
      </c>
      <c r="D1103" s="155" t="n">
        <v>42696</v>
      </c>
      <c r="E1103" s="0" t="n">
        <v>1190</v>
      </c>
    </row>
    <row r="1104" customFormat="false" ht="14.25" hidden="false" customHeight="false" outlineLevel="0" collapsed="false">
      <c r="A1104" s="133" t="n">
        <v>42695</v>
      </c>
      <c r="B1104" s="132" t="s">
        <v>36</v>
      </c>
      <c r="C1104" s="132" t="s">
        <v>68</v>
      </c>
      <c r="D1104" s="155" t="n">
        <v>42695</v>
      </c>
      <c r="E1104" s="0" t="n">
        <v>1220</v>
      </c>
    </row>
    <row r="1105" customFormat="false" ht="14.25" hidden="false" customHeight="false" outlineLevel="0" collapsed="false">
      <c r="A1105" s="133" t="n">
        <v>42694</v>
      </c>
      <c r="B1105" s="132" t="s">
        <v>36</v>
      </c>
      <c r="C1105" s="132" t="s">
        <v>68</v>
      </c>
      <c r="D1105" s="155" t="n">
        <v>42694</v>
      </c>
      <c r="E1105" s="0" t="n">
        <v>1200</v>
      </c>
    </row>
    <row r="1106" customFormat="false" ht="14.25" hidden="false" customHeight="false" outlineLevel="0" collapsed="false">
      <c r="A1106" s="133" t="n">
        <v>42691</v>
      </c>
      <c r="B1106" s="132" t="s">
        <v>36</v>
      </c>
      <c r="C1106" s="132" t="s">
        <v>68</v>
      </c>
      <c r="D1106" s="155" t="n">
        <v>42691</v>
      </c>
      <c r="E1106" s="0" t="n">
        <v>1306</v>
      </c>
    </row>
    <row r="1107" customFormat="false" ht="14.25" hidden="false" customHeight="false" outlineLevel="0" collapsed="false">
      <c r="A1107" s="133" t="n">
        <v>42690</v>
      </c>
      <c r="B1107" s="132" t="s">
        <v>36</v>
      </c>
      <c r="C1107" s="132" t="s">
        <v>68</v>
      </c>
      <c r="D1107" s="155" t="n">
        <v>42690</v>
      </c>
      <c r="E1107" s="0" t="n">
        <v>1350</v>
      </c>
    </row>
    <row r="1108" customFormat="false" ht="14.25" hidden="false" customHeight="false" outlineLevel="0" collapsed="false">
      <c r="A1108" s="133" t="n">
        <v>42689</v>
      </c>
      <c r="B1108" s="132" t="s">
        <v>36</v>
      </c>
      <c r="C1108" s="132" t="s">
        <v>68</v>
      </c>
      <c r="D1108" s="155" t="n">
        <v>42689</v>
      </c>
      <c r="E1108" s="0" t="n">
        <v>1340</v>
      </c>
    </row>
    <row r="1109" customFormat="false" ht="14.25" hidden="false" customHeight="false" outlineLevel="0" collapsed="false">
      <c r="A1109" s="133" t="n">
        <v>42688</v>
      </c>
      <c r="B1109" s="132" t="s">
        <v>36</v>
      </c>
      <c r="C1109" s="132" t="s">
        <v>68</v>
      </c>
      <c r="D1109" s="155" t="n">
        <v>42688</v>
      </c>
      <c r="E1109" s="0" t="n">
        <v>1355</v>
      </c>
    </row>
    <row r="1110" customFormat="false" ht="14.25" hidden="false" customHeight="false" outlineLevel="0" collapsed="false">
      <c r="A1110" s="133" t="n">
        <v>42687</v>
      </c>
      <c r="B1110" s="132" t="s">
        <v>36</v>
      </c>
      <c r="C1110" s="132" t="s">
        <v>68</v>
      </c>
      <c r="D1110" s="155" t="n">
        <v>42687</v>
      </c>
      <c r="E1110" s="0" t="n">
        <v>1355</v>
      </c>
    </row>
    <row r="1111" customFormat="false" ht="14.25" hidden="false" customHeight="false" outlineLevel="0" collapsed="false">
      <c r="A1111" s="133" t="n">
        <v>42684</v>
      </c>
      <c r="B1111" s="132" t="s">
        <v>36</v>
      </c>
      <c r="C1111" s="132" t="s">
        <v>68</v>
      </c>
      <c r="D1111" s="155" t="n">
        <v>42684</v>
      </c>
      <c r="E1111" s="0" t="n">
        <v>1375</v>
      </c>
    </row>
    <row r="1112" customFormat="false" ht="14.25" hidden="false" customHeight="false" outlineLevel="0" collapsed="false">
      <c r="A1112" s="133" t="n">
        <v>42683</v>
      </c>
      <c r="B1112" s="132" t="s">
        <v>36</v>
      </c>
      <c r="C1112" s="132" t="s">
        <v>68</v>
      </c>
      <c r="D1112" s="155" t="n">
        <v>42683</v>
      </c>
      <c r="E1112" s="0" t="n">
        <v>1360</v>
      </c>
    </row>
    <row r="1113" customFormat="false" ht="14.25" hidden="false" customHeight="false" outlineLevel="0" collapsed="false">
      <c r="A1113" s="133" t="n">
        <v>42682</v>
      </c>
      <c r="B1113" s="132" t="s">
        <v>36</v>
      </c>
      <c r="C1113" s="132" t="s">
        <v>68</v>
      </c>
      <c r="D1113" s="155" t="n">
        <v>42682</v>
      </c>
      <c r="E1113" s="0" t="n">
        <v>1380</v>
      </c>
    </row>
    <row r="1114" customFormat="false" ht="14.25" hidden="false" customHeight="false" outlineLevel="0" collapsed="false">
      <c r="A1114" s="133" t="n">
        <v>42681</v>
      </c>
      <c r="B1114" s="132" t="s">
        <v>36</v>
      </c>
      <c r="C1114" s="132" t="s">
        <v>68</v>
      </c>
      <c r="D1114" s="155" t="n">
        <v>42681</v>
      </c>
      <c r="E1114" s="0" t="n">
        <v>1400</v>
      </c>
    </row>
    <row r="1115" customFormat="false" ht="14.25" hidden="false" customHeight="false" outlineLevel="0" collapsed="false">
      <c r="A1115" s="133" t="n">
        <v>42677</v>
      </c>
      <c r="B1115" s="132" t="s">
        <v>36</v>
      </c>
      <c r="C1115" s="132" t="s">
        <v>68</v>
      </c>
      <c r="D1115" s="155" t="n">
        <v>42677</v>
      </c>
      <c r="E1115" s="0" t="n">
        <v>1380</v>
      </c>
    </row>
    <row r="1116" customFormat="false" ht="14.25" hidden="false" customHeight="false" outlineLevel="0" collapsed="false">
      <c r="A1116" s="133" t="n">
        <v>42670</v>
      </c>
      <c r="B1116" s="132" t="s">
        <v>36</v>
      </c>
      <c r="C1116" s="132" t="s">
        <v>68</v>
      </c>
      <c r="D1116" s="155" t="n">
        <v>42670</v>
      </c>
      <c r="E1116" s="0" t="n">
        <v>1400</v>
      </c>
    </row>
    <row r="1117" customFormat="false" ht="14.25" hidden="false" customHeight="false" outlineLevel="0" collapsed="false">
      <c r="A1117" s="133" t="n">
        <v>42668</v>
      </c>
      <c r="B1117" s="132" t="s">
        <v>36</v>
      </c>
      <c r="C1117" s="132" t="s">
        <v>68</v>
      </c>
      <c r="D1117" s="155" t="n">
        <v>42668</v>
      </c>
      <c r="E1117" s="0" t="n">
        <v>1595</v>
      </c>
    </row>
    <row r="1118" customFormat="false" ht="14.25" hidden="false" customHeight="false" outlineLevel="0" collapsed="false">
      <c r="A1118" s="133" t="n">
        <v>42667</v>
      </c>
      <c r="B1118" s="132" t="s">
        <v>36</v>
      </c>
      <c r="C1118" s="132" t="s">
        <v>68</v>
      </c>
      <c r="D1118" s="155" t="n">
        <v>42667</v>
      </c>
      <c r="E1118" s="0" t="n">
        <v>1608</v>
      </c>
    </row>
    <row r="1119" customFormat="false" ht="14.25" hidden="false" customHeight="false" outlineLevel="0" collapsed="false">
      <c r="A1119" s="133" t="n">
        <v>42666</v>
      </c>
      <c r="B1119" s="132" t="s">
        <v>36</v>
      </c>
      <c r="C1119" s="132" t="s">
        <v>68</v>
      </c>
      <c r="D1119" s="155" t="n">
        <v>42666</v>
      </c>
      <c r="E1119" s="0" t="n">
        <v>1631</v>
      </c>
    </row>
    <row r="1120" customFormat="false" ht="14.25" hidden="false" customHeight="false" outlineLevel="0" collapsed="false">
      <c r="A1120" s="133" t="n">
        <v>42663</v>
      </c>
      <c r="B1120" s="132" t="s">
        <v>36</v>
      </c>
      <c r="C1120" s="132" t="s">
        <v>68</v>
      </c>
      <c r="D1120" s="155" t="n">
        <v>42663</v>
      </c>
      <c r="E1120" s="0" t="n">
        <v>1617</v>
      </c>
    </row>
    <row r="1121" customFormat="false" ht="14.25" hidden="false" customHeight="false" outlineLevel="0" collapsed="false">
      <c r="A1121" s="133" t="n">
        <v>42662</v>
      </c>
      <c r="B1121" s="132" t="s">
        <v>36</v>
      </c>
      <c r="C1121" s="132" t="s">
        <v>68</v>
      </c>
      <c r="D1121" s="155" t="n">
        <v>42662</v>
      </c>
      <c r="E1121" s="0" t="n">
        <v>1600</v>
      </c>
    </row>
    <row r="1122" customFormat="false" ht="14.25" hidden="false" customHeight="false" outlineLevel="0" collapsed="false">
      <c r="A1122" s="133" t="n">
        <v>42661</v>
      </c>
      <c r="B1122" s="132" t="s">
        <v>36</v>
      </c>
      <c r="C1122" s="132" t="s">
        <v>68</v>
      </c>
      <c r="D1122" s="155" t="n">
        <v>42661</v>
      </c>
      <c r="E1122" s="0" t="n">
        <v>1600</v>
      </c>
    </row>
    <row r="1123" customFormat="false" ht="14.25" hidden="false" customHeight="false" outlineLevel="0" collapsed="false">
      <c r="A1123" s="133" t="n">
        <v>42660</v>
      </c>
      <c r="B1123" s="132" t="s">
        <v>36</v>
      </c>
      <c r="C1123" s="132" t="s">
        <v>68</v>
      </c>
      <c r="D1123" s="155" t="n">
        <v>42660</v>
      </c>
      <c r="E1123" s="0" t="n">
        <v>1608</v>
      </c>
    </row>
    <row r="1124" customFormat="false" ht="14.25" hidden="false" customHeight="false" outlineLevel="0" collapsed="false">
      <c r="A1124" s="133" t="n">
        <v>42659</v>
      </c>
      <c r="B1124" s="132" t="s">
        <v>36</v>
      </c>
      <c r="C1124" s="132" t="s">
        <v>68</v>
      </c>
      <c r="D1124" s="155" t="n">
        <v>42659</v>
      </c>
      <c r="E1124" s="0" t="n">
        <v>1622</v>
      </c>
    </row>
    <row r="1125" customFormat="false" ht="14.25" hidden="false" customHeight="false" outlineLevel="0" collapsed="false">
      <c r="A1125" s="133" t="n">
        <v>42649</v>
      </c>
      <c r="B1125" s="132" t="s">
        <v>36</v>
      </c>
      <c r="C1125" s="132" t="s">
        <v>68</v>
      </c>
      <c r="D1125" s="155" t="n">
        <v>42649</v>
      </c>
      <c r="E1125" s="0" t="n">
        <v>1621</v>
      </c>
    </row>
    <row r="1126" customFormat="false" ht="14.25" hidden="false" customHeight="false" outlineLevel="0" collapsed="false">
      <c r="A1126" s="133" t="n">
        <v>42648</v>
      </c>
      <c r="B1126" s="132" t="s">
        <v>36</v>
      </c>
      <c r="C1126" s="132" t="s">
        <v>68</v>
      </c>
      <c r="D1126" s="155" t="n">
        <v>42648</v>
      </c>
      <c r="E1126" s="0" t="n">
        <v>1610</v>
      </c>
    </row>
    <row r="1127" customFormat="false" ht="14.25" hidden="false" customHeight="false" outlineLevel="0" collapsed="false">
      <c r="A1127" s="133" t="n">
        <v>42647</v>
      </c>
      <c r="B1127" s="132" t="s">
        <v>36</v>
      </c>
      <c r="C1127" s="132" t="s">
        <v>68</v>
      </c>
      <c r="D1127" s="155" t="n">
        <v>42647</v>
      </c>
      <c r="E1127" s="0" t="n">
        <v>1600</v>
      </c>
    </row>
    <row r="1128" customFormat="false" ht="14.25" hidden="false" customHeight="false" outlineLevel="0" collapsed="false">
      <c r="A1128" s="133" t="n">
        <v>42646</v>
      </c>
      <c r="B1128" s="132" t="s">
        <v>36</v>
      </c>
      <c r="C1128" s="132" t="s">
        <v>68</v>
      </c>
      <c r="D1128" s="155" t="n">
        <v>42646</v>
      </c>
      <c r="E1128" s="0" t="n">
        <v>1599</v>
      </c>
    </row>
    <row r="1129" customFormat="false" ht="14.25" hidden="false" customHeight="false" outlineLevel="0" collapsed="false">
      <c r="A1129" s="133" t="n">
        <v>42645</v>
      </c>
      <c r="B1129" s="132" t="s">
        <v>36</v>
      </c>
      <c r="C1129" s="132" t="s">
        <v>68</v>
      </c>
      <c r="D1129" s="155" t="n">
        <v>42645</v>
      </c>
      <c r="E1129" s="0" t="n">
        <v>1580</v>
      </c>
    </row>
    <row r="1130" customFormat="false" ht="14.25" hidden="false" customHeight="false" outlineLevel="0" collapsed="false">
      <c r="A1130" s="133" t="n">
        <v>42642</v>
      </c>
      <c r="B1130" s="132" t="s">
        <v>36</v>
      </c>
      <c r="C1130" s="132" t="s">
        <v>68</v>
      </c>
      <c r="D1130" s="155" t="n">
        <v>42642</v>
      </c>
      <c r="E1130" s="0" t="n">
        <v>1570</v>
      </c>
    </row>
    <row r="1131" customFormat="false" ht="14.25" hidden="false" customHeight="false" outlineLevel="0" collapsed="false">
      <c r="A1131" s="133" t="n">
        <v>42641</v>
      </c>
      <c r="B1131" s="132" t="s">
        <v>36</v>
      </c>
      <c r="C1131" s="132" t="s">
        <v>68</v>
      </c>
      <c r="D1131" s="155" t="n">
        <v>42641</v>
      </c>
      <c r="E1131" s="0" t="n">
        <v>1560</v>
      </c>
    </row>
    <row r="1132" customFormat="false" ht="14.25" hidden="false" customHeight="false" outlineLevel="0" collapsed="false">
      <c r="A1132" s="133" t="n">
        <v>42640</v>
      </c>
      <c r="B1132" s="132" t="s">
        <v>36</v>
      </c>
      <c r="C1132" s="132" t="s">
        <v>68</v>
      </c>
      <c r="D1132" s="155" t="n">
        <v>42640</v>
      </c>
      <c r="E1132" s="0" t="n">
        <v>1572</v>
      </c>
    </row>
    <row r="1133" customFormat="false" ht="14.25" hidden="false" customHeight="false" outlineLevel="0" collapsed="false">
      <c r="A1133" s="133" t="n">
        <v>42639</v>
      </c>
      <c r="B1133" s="132" t="s">
        <v>36</v>
      </c>
      <c r="C1133" s="132" t="s">
        <v>68</v>
      </c>
      <c r="D1133" s="155" t="n">
        <v>42639</v>
      </c>
      <c r="E1133" s="0" t="n">
        <v>1575</v>
      </c>
    </row>
    <row r="1134" customFormat="false" ht="14.25" hidden="false" customHeight="false" outlineLevel="0" collapsed="false">
      <c r="A1134" s="133" t="n">
        <v>42638</v>
      </c>
      <c r="B1134" s="132" t="s">
        <v>36</v>
      </c>
      <c r="C1134" s="132" t="s">
        <v>68</v>
      </c>
      <c r="D1134" s="155" t="n">
        <v>42638</v>
      </c>
      <c r="E1134" s="0" t="n">
        <v>1550</v>
      </c>
    </row>
    <row r="1135" customFormat="false" ht="14.25" hidden="false" customHeight="false" outlineLevel="0" collapsed="false">
      <c r="A1135" s="133" t="n">
        <v>42635</v>
      </c>
      <c r="B1135" s="132" t="s">
        <v>36</v>
      </c>
      <c r="C1135" s="132" t="s">
        <v>68</v>
      </c>
      <c r="D1135" s="155" t="n">
        <v>42635</v>
      </c>
      <c r="E1135" s="0" t="n">
        <v>1590</v>
      </c>
    </row>
    <row r="1136" customFormat="false" ht="14.25" hidden="false" customHeight="false" outlineLevel="0" collapsed="false">
      <c r="A1136" s="133" t="n">
        <v>42634</v>
      </c>
      <c r="B1136" s="132" t="s">
        <v>36</v>
      </c>
      <c r="C1136" s="132" t="s">
        <v>68</v>
      </c>
      <c r="D1136" s="155" t="n">
        <v>42634</v>
      </c>
      <c r="E1136" s="0" t="n">
        <v>1605</v>
      </c>
    </row>
    <row r="1137" customFormat="false" ht="14.25" hidden="false" customHeight="false" outlineLevel="0" collapsed="false">
      <c r="A1137" s="133" t="n">
        <v>42633</v>
      </c>
      <c r="B1137" s="132" t="s">
        <v>36</v>
      </c>
      <c r="C1137" s="132" t="s">
        <v>68</v>
      </c>
      <c r="D1137" s="155" t="n">
        <v>42633</v>
      </c>
      <c r="E1137" s="0" t="n">
        <v>1620</v>
      </c>
    </row>
    <row r="1138" customFormat="false" ht="14.25" hidden="false" customHeight="false" outlineLevel="0" collapsed="false">
      <c r="A1138" s="133" t="n">
        <v>42631</v>
      </c>
      <c r="B1138" s="132" t="s">
        <v>36</v>
      </c>
      <c r="C1138" s="132" t="s">
        <v>68</v>
      </c>
      <c r="D1138" s="155" t="n">
        <v>42631</v>
      </c>
      <c r="E1138" s="0" t="n">
        <v>1639</v>
      </c>
    </row>
    <row r="1139" customFormat="false" ht="14.25" hidden="false" customHeight="false" outlineLevel="0" collapsed="false">
      <c r="A1139" s="133" t="n">
        <v>42627</v>
      </c>
      <c r="B1139" s="132" t="s">
        <v>36</v>
      </c>
      <c r="C1139" s="132" t="s">
        <v>68</v>
      </c>
      <c r="D1139" s="155" t="n">
        <v>42627</v>
      </c>
      <c r="E1139" s="0" t="n">
        <v>1654</v>
      </c>
    </row>
    <row r="1140" customFormat="false" ht="14.25" hidden="false" customHeight="false" outlineLevel="0" collapsed="false">
      <c r="A1140" s="133" t="n">
        <v>42625</v>
      </c>
      <c r="B1140" s="132" t="s">
        <v>36</v>
      </c>
      <c r="C1140" s="132" t="s">
        <v>68</v>
      </c>
      <c r="D1140" s="155" t="n">
        <v>42625</v>
      </c>
      <c r="E1140" s="0" t="n">
        <v>1670</v>
      </c>
    </row>
    <row r="1141" customFormat="false" ht="14.25" hidden="false" customHeight="false" outlineLevel="0" collapsed="false">
      <c r="A1141" s="133" t="n">
        <v>42624</v>
      </c>
      <c r="B1141" s="132" t="s">
        <v>36</v>
      </c>
      <c r="C1141" s="132" t="s">
        <v>68</v>
      </c>
      <c r="D1141" s="155" t="n">
        <v>42624</v>
      </c>
      <c r="E1141" s="0" t="n">
        <v>1680</v>
      </c>
    </row>
    <row r="1142" customFormat="false" ht="14.25" hidden="false" customHeight="false" outlineLevel="0" collapsed="false">
      <c r="A1142" s="133" t="n">
        <v>42621</v>
      </c>
      <c r="B1142" s="132" t="s">
        <v>36</v>
      </c>
      <c r="C1142" s="132" t="s">
        <v>68</v>
      </c>
      <c r="D1142" s="155" t="n">
        <v>42621</v>
      </c>
      <c r="E1142" s="0" t="n">
        <v>1675</v>
      </c>
    </row>
    <row r="1143" customFormat="false" ht="14.25" hidden="false" customHeight="false" outlineLevel="0" collapsed="false">
      <c r="A1143" s="133" t="n">
        <v>42620</v>
      </c>
      <c r="B1143" s="132" t="s">
        <v>36</v>
      </c>
      <c r="C1143" s="132" t="s">
        <v>68</v>
      </c>
      <c r="D1143" s="155" t="n">
        <v>42620</v>
      </c>
      <c r="E1143" s="0" t="n">
        <v>1685</v>
      </c>
    </row>
    <row r="1144" customFormat="false" ht="14.25" hidden="false" customHeight="false" outlineLevel="0" collapsed="false">
      <c r="A1144" s="133" t="n">
        <v>42619</v>
      </c>
      <c r="B1144" s="132" t="s">
        <v>36</v>
      </c>
      <c r="C1144" s="132" t="s">
        <v>68</v>
      </c>
      <c r="D1144" s="155" t="n">
        <v>42619</v>
      </c>
      <c r="E1144" s="0" t="n">
        <v>1680</v>
      </c>
    </row>
    <row r="1145" customFormat="false" ht="14.25" hidden="false" customHeight="false" outlineLevel="0" collapsed="false">
      <c r="A1145" s="133" t="n">
        <v>42618</v>
      </c>
      <c r="B1145" s="132" t="s">
        <v>36</v>
      </c>
      <c r="C1145" s="132" t="s">
        <v>68</v>
      </c>
      <c r="D1145" s="155" t="n">
        <v>42618</v>
      </c>
      <c r="E1145" s="0" t="n">
        <v>1695</v>
      </c>
    </row>
    <row r="1146" customFormat="false" ht="14.25" hidden="false" customHeight="false" outlineLevel="0" collapsed="false">
      <c r="A1146" s="133" t="n">
        <v>42617</v>
      </c>
      <c r="B1146" s="132" t="s">
        <v>36</v>
      </c>
      <c r="C1146" s="132" t="s">
        <v>68</v>
      </c>
      <c r="D1146" s="155" t="n">
        <v>42617</v>
      </c>
      <c r="E1146" s="0" t="n">
        <v>1670</v>
      </c>
    </row>
    <row r="1147" customFormat="false" ht="14.25" hidden="false" customHeight="false" outlineLevel="0" collapsed="false">
      <c r="A1147" s="133" t="n">
        <v>42616</v>
      </c>
      <c r="B1147" s="132" t="s">
        <v>36</v>
      </c>
      <c r="C1147" s="132" t="s">
        <v>68</v>
      </c>
      <c r="D1147" s="155" t="n">
        <v>42616</v>
      </c>
      <c r="E1147" s="0" t="n">
        <v>1670</v>
      </c>
    </row>
    <row r="1148" customFormat="false" ht="14.25" hidden="false" customHeight="false" outlineLevel="0" collapsed="false">
      <c r="A1148" s="133" t="n">
        <v>42614</v>
      </c>
      <c r="B1148" s="132" t="s">
        <v>36</v>
      </c>
      <c r="C1148" s="132" t="s">
        <v>68</v>
      </c>
      <c r="D1148" s="155" t="n">
        <v>42614</v>
      </c>
      <c r="E1148" s="0" t="n">
        <v>1648</v>
      </c>
    </row>
    <row r="1149" customFormat="false" ht="14.25" hidden="false" customHeight="false" outlineLevel="0" collapsed="false">
      <c r="A1149" s="133" t="n">
        <v>42613</v>
      </c>
      <c r="B1149" s="132" t="s">
        <v>36</v>
      </c>
      <c r="C1149" s="132" t="s">
        <v>68</v>
      </c>
      <c r="D1149" s="155" t="n">
        <v>42613</v>
      </c>
      <c r="E1149" s="0" t="n">
        <v>1650</v>
      </c>
    </row>
    <row r="1150" customFormat="false" ht="14.25" hidden="false" customHeight="false" outlineLevel="0" collapsed="false">
      <c r="A1150" s="133" t="n">
        <v>42612</v>
      </c>
      <c r="B1150" s="132" t="s">
        <v>36</v>
      </c>
      <c r="C1150" s="132" t="s">
        <v>68</v>
      </c>
      <c r="D1150" s="155" t="n">
        <v>42612</v>
      </c>
      <c r="E1150" s="0" t="n">
        <v>1641</v>
      </c>
    </row>
    <row r="1151" customFormat="false" ht="14.25" hidden="false" customHeight="false" outlineLevel="0" collapsed="false">
      <c r="A1151" s="133" t="n">
        <v>42611</v>
      </c>
      <c r="B1151" s="132" t="s">
        <v>36</v>
      </c>
      <c r="C1151" s="132" t="s">
        <v>68</v>
      </c>
      <c r="D1151" s="155" t="n">
        <v>42611</v>
      </c>
      <c r="E1151" s="0" t="n">
        <v>1583</v>
      </c>
    </row>
    <row r="1152" customFormat="false" ht="14.25" hidden="false" customHeight="false" outlineLevel="0" collapsed="false">
      <c r="A1152" s="133" t="n">
        <v>42610</v>
      </c>
      <c r="B1152" s="132" t="s">
        <v>36</v>
      </c>
      <c r="C1152" s="132" t="s">
        <v>68</v>
      </c>
      <c r="D1152" s="155" t="n">
        <v>42610</v>
      </c>
      <c r="E1152" s="0" t="n">
        <v>1570</v>
      </c>
    </row>
    <row r="1153" customFormat="false" ht="14.25" hidden="false" customHeight="false" outlineLevel="0" collapsed="false">
      <c r="A1153" s="133" t="n">
        <v>42606</v>
      </c>
      <c r="B1153" s="132" t="s">
        <v>36</v>
      </c>
      <c r="C1153" s="132" t="s">
        <v>68</v>
      </c>
      <c r="D1153" s="155" t="n">
        <v>42606</v>
      </c>
      <c r="E1153" s="0" t="n">
        <v>1575</v>
      </c>
    </row>
    <row r="1154" customFormat="false" ht="14.25" hidden="false" customHeight="false" outlineLevel="0" collapsed="false">
      <c r="A1154" s="133" t="n">
        <v>42605</v>
      </c>
      <c r="B1154" s="132" t="s">
        <v>36</v>
      </c>
      <c r="C1154" s="132" t="s">
        <v>68</v>
      </c>
      <c r="D1154" s="155" t="n">
        <v>42605</v>
      </c>
      <c r="E1154" s="0" t="n">
        <v>1540</v>
      </c>
    </row>
    <row r="1155" customFormat="false" ht="14.25" hidden="false" customHeight="false" outlineLevel="0" collapsed="false">
      <c r="A1155" s="133" t="n">
        <v>42604</v>
      </c>
      <c r="B1155" s="132" t="s">
        <v>36</v>
      </c>
      <c r="C1155" s="132" t="s">
        <v>68</v>
      </c>
      <c r="D1155" s="155" t="n">
        <v>42604</v>
      </c>
      <c r="E1155" s="0" t="n">
        <v>1555</v>
      </c>
    </row>
    <row r="1156" customFormat="false" ht="14.25" hidden="false" customHeight="false" outlineLevel="0" collapsed="false">
      <c r="A1156" s="133" t="n">
        <v>42603</v>
      </c>
      <c r="B1156" s="132" t="s">
        <v>36</v>
      </c>
      <c r="C1156" s="132" t="s">
        <v>68</v>
      </c>
      <c r="D1156" s="155" t="n">
        <v>42603</v>
      </c>
      <c r="E1156" s="0" t="n">
        <v>1594</v>
      </c>
    </row>
    <row r="1157" customFormat="false" ht="14.25" hidden="false" customHeight="false" outlineLevel="0" collapsed="false">
      <c r="A1157" s="133" t="n">
        <v>42599</v>
      </c>
      <c r="B1157" s="132" t="s">
        <v>36</v>
      </c>
      <c r="C1157" s="132" t="s">
        <v>68</v>
      </c>
      <c r="D1157" s="155" t="n">
        <v>42599</v>
      </c>
      <c r="E1157" s="0" t="n">
        <v>1570</v>
      </c>
    </row>
    <row r="1158" customFormat="false" ht="14.25" hidden="false" customHeight="false" outlineLevel="0" collapsed="false">
      <c r="A1158" s="133" t="n">
        <v>42598</v>
      </c>
      <c r="B1158" s="132" t="s">
        <v>36</v>
      </c>
      <c r="C1158" s="132" t="s">
        <v>68</v>
      </c>
      <c r="D1158" s="155" t="n">
        <v>42598</v>
      </c>
      <c r="E1158" s="0" t="n">
        <v>1550</v>
      </c>
    </row>
    <row r="1159" customFormat="false" ht="14.25" hidden="false" customHeight="false" outlineLevel="0" collapsed="false">
      <c r="A1159" s="133" t="n">
        <v>42597</v>
      </c>
      <c r="B1159" s="132" t="s">
        <v>36</v>
      </c>
      <c r="C1159" s="132" t="s">
        <v>68</v>
      </c>
      <c r="D1159" s="155" t="n">
        <v>42597</v>
      </c>
      <c r="E1159" s="0" t="n">
        <v>1506</v>
      </c>
    </row>
    <row r="1160" customFormat="false" ht="14.25" hidden="false" customHeight="false" outlineLevel="0" collapsed="false">
      <c r="A1160" s="133" t="n">
        <v>42596</v>
      </c>
      <c r="B1160" s="132" t="s">
        <v>36</v>
      </c>
      <c r="C1160" s="132" t="s">
        <v>68</v>
      </c>
      <c r="D1160" s="155" t="n">
        <v>42596</v>
      </c>
      <c r="E1160" s="0" t="n">
        <v>1535</v>
      </c>
    </row>
    <row r="1161" customFormat="false" ht="14.25" hidden="false" customHeight="false" outlineLevel="0" collapsed="false">
      <c r="A1161" s="133" t="n">
        <v>42593</v>
      </c>
      <c r="B1161" s="132" t="s">
        <v>36</v>
      </c>
      <c r="C1161" s="132" t="s">
        <v>68</v>
      </c>
      <c r="D1161" s="155" t="n">
        <v>42593</v>
      </c>
      <c r="E1161" s="0" t="n">
        <v>1550</v>
      </c>
    </row>
    <row r="1162" customFormat="false" ht="14.25" hidden="false" customHeight="false" outlineLevel="0" collapsed="false">
      <c r="A1162" s="133" t="n">
        <v>42592</v>
      </c>
      <c r="B1162" s="132" t="s">
        <v>36</v>
      </c>
      <c r="C1162" s="132" t="s">
        <v>68</v>
      </c>
      <c r="D1162" s="155" t="n">
        <v>42592</v>
      </c>
      <c r="E1162" s="0" t="n">
        <v>1574</v>
      </c>
    </row>
    <row r="1163" customFormat="false" ht="14.25" hidden="false" customHeight="false" outlineLevel="0" collapsed="false">
      <c r="A1163" s="133" t="n">
        <v>42591</v>
      </c>
      <c r="B1163" s="132" t="s">
        <v>36</v>
      </c>
      <c r="C1163" s="132" t="s">
        <v>68</v>
      </c>
      <c r="D1163" s="155" t="n">
        <v>42591</v>
      </c>
      <c r="E1163" s="0" t="n">
        <v>1532</v>
      </c>
    </row>
    <row r="1164" customFormat="false" ht="14.25" hidden="false" customHeight="false" outlineLevel="0" collapsed="false">
      <c r="A1164" s="133" t="n">
        <v>42590</v>
      </c>
      <c r="B1164" s="132" t="s">
        <v>36</v>
      </c>
      <c r="C1164" s="132" t="s">
        <v>68</v>
      </c>
      <c r="D1164" s="155" t="n">
        <v>42590</v>
      </c>
      <c r="E1164" s="0" t="n">
        <v>1393</v>
      </c>
    </row>
    <row r="1165" customFormat="false" ht="14.25" hidden="false" customHeight="false" outlineLevel="0" collapsed="false">
      <c r="A1165" s="133" t="n">
        <v>42589</v>
      </c>
      <c r="B1165" s="132" t="s">
        <v>36</v>
      </c>
      <c r="C1165" s="132" t="s">
        <v>68</v>
      </c>
      <c r="D1165" s="155" t="n">
        <v>42589</v>
      </c>
      <c r="E1165" s="0" t="n">
        <v>1505</v>
      </c>
    </row>
    <row r="1166" customFormat="false" ht="14.25" hidden="false" customHeight="false" outlineLevel="0" collapsed="false">
      <c r="A1166" s="133" t="n">
        <v>42586</v>
      </c>
      <c r="B1166" s="132" t="s">
        <v>36</v>
      </c>
      <c r="C1166" s="132" t="s">
        <v>68</v>
      </c>
      <c r="D1166" s="155" t="n">
        <v>42586</v>
      </c>
      <c r="E1166" s="0" t="n">
        <v>1550</v>
      </c>
    </row>
    <row r="1167" customFormat="false" ht="14.25" hidden="false" customHeight="false" outlineLevel="0" collapsed="false">
      <c r="A1167" s="133" t="n">
        <v>42585</v>
      </c>
      <c r="B1167" s="132" t="s">
        <v>36</v>
      </c>
      <c r="C1167" s="132" t="s">
        <v>68</v>
      </c>
      <c r="D1167" s="155" t="n">
        <v>42585</v>
      </c>
      <c r="E1167" s="0" t="n">
        <v>1580</v>
      </c>
    </row>
    <row r="1168" customFormat="false" ht="14.25" hidden="false" customHeight="false" outlineLevel="0" collapsed="false">
      <c r="A1168" s="133" t="n">
        <v>42584</v>
      </c>
      <c r="B1168" s="132" t="s">
        <v>36</v>
      </c>
      <c r="C1168" s="132" t="s">
        <v>68</v>
      </c>
      <c r="D1168" s="155" t="n">
        <v>42584</v>
      </c>
      <c r="E1168" s="0" t="n">
        <v>1592</v>
      </c>
    </row>
    <row r="1169" customFormat="false" ht="14.25" hidden="false" customHeight="false" outlineLevel="0" collapsed="false">
      <c r="A1169" s="133" t="n">
        <v>42583</v>
      </c>
      <c r="B1169" s="132" t="s">
        <v>36</v>
      </c>
      <c r="C1169" s="132" t="s">
        <v>68</v>
      </c>
      <c r="D1169" s="155" t="n">
        <v>42583</v>
      </c>
      <c r="E1169" s="0" t="n">
        <v>1620</v>
      </c>
    </row>
    <row r="1170" customFormat="false" ht="14.25" hidden="false" customHeight="false" outlineLevel="0" collapsed="false">
      <c r="A1170" s="133" t="n">
        <v>42582</v>
      </c>
      <c r="B1170" s="132" t="s">
        <v>36</v>
      </c>
      <c r="C1170" s="132" t="s">
        <v>68</v>
      </c>
      <c r="D1170" s="155" t="n">
        <v>42582</v>
      </c>
      <c r="E1170" s="0" t="n">
        <v>1645</v>
      </c>
    </row>
    <row r="1171" customFormat="false" ht="14.25" hidden="false" customHeight="false" outlineLevel="0" collapsed="false">
      <c r="A1171" s="133" t="n">
        <v>42579</v>
      </c>
      <c r="B1171" s="132" t="s">
        <v>36</v>
      </c>
      <c r="C1171" s="132" t="s">
        <v>68</v>
      </c>
      <c r="D1171" s="155" t="n">
        <v>42579</v>
      </c>
      <c r="E1171" s="0" t="n">
        <v>1673</v>
      </c>
    </row>
    <row r="1172" customFormat="false" ht="14.25" hidden="false" customHeight="false" outlineLevel="0" collapsed="false">
      <c r="A1172" s="133" t="n">
        <v>42578</v>
      </c>
      <c r="B1172" s="132" t="s">
        <v>36</v>
      </c>
      <c r="C1172" s="132" t="s">
        <v>68</v>
      </c>
      <c r="D1172" s="155" t="n">
        <v>42578</v>
      </c>
      <c r="E1172" s="0" t="n">
        <v>1690</v>
      </c>
    </row>
    <row r="1173" customFormat="false" ht="14.25" hidden="false" customHeight="false" outlineLevel="0" collapsed="false">
      <c r="A1173" s="133" t="n">
        <v>42577</v>
      </c>
      <c r="B1173" s="132" t="s">
        <v>36</v>
      </c>
      <c r="C1173" s="132" t="s">
        <v>68</v>
      </c>
      <c r="D1173" s="155" t="n">
        <v>42577</v>
      </c>
      <c r="E1173" s="0" t="n">
        <v>1660</v>
      </c>
    </row>
    <row r="1174" customFormat="false" ht="14.25" hidden="false" customHeight="false" outlineLevel="0" collapsed="false">
      <c r="A1174" s="133" t="n">
        <v>42576</v>
      </c>
      <c r="B1174" s="132" t="s">
        <v>36</v>
      </c>
      <c r="C1174" s="132" t="s">
        <v>68</v>
      </c>
      <c r="D1174" s="155" t="n">
        <v>42576</v>
      </c>
      <c r="E1174" s="0" t="n">
        <v>1649</v>
      </c>
    </row>
    <row r="1175" customFormat="false" ht="14.25" hidden="false" customHeight="false" outlineLevel="0" collapsed="false">
      <c r="A1175" s="133" t="n">
        <v>42572</v>
      </c>
      <c r="B1175" s="132" t="s">
        <v>36</v>
      </c>
      <c r="C1175" s="132" t="s">
        <v>68</v>
      </c>
      <c r="D1175" s="155" t="n">
        <v>42572</v>
      </c>
      <c r="E1175" s="0" t="n">
        <v>1625</v>
      </c>
    </row>
    <row r="1176" customFormat="false" ht="14.25" hidden="false" customHeight="false" outlineLevel="0" collapsed="false">
      <c r="A1176" s="133" t="n">
        <v>42571</v>
      </c>
      <c r="B1176" s="132" t="s">
        <v>36</v>
      </c>
      <c r="C1176" s="132" t="s">
        <v>68</v>
      </c>
      <c r="D1176" s="155" t="n">
        <v>42571</v>
      </c>
      <c r="E1176" s="0" t="n">
        <v>1600</v>
      </c>
    </row>
    <row r="1177" customFormat="false" ht="14.25" hidden="false" customHeight="false" outlineLevel="0" collapsed="false">
      <c r="A1177" s="133" t="n">
        <v>42570</v>
      </c>
      <c r="B1177" s="132" t="s">
        <v>36</v>
      </c>
      <c r="C1177" s="132" t="s">
        <v>68</v>
      </c>
      <c r="D1177" s="155" t="n">
        <v>42570</v>
      </c>
      <c r="E1177" s="0" t="n">
        <v>1610</v>
      </c>
    </row>
    <row r="1178" customFormat="false" ht="14.25" hidden="false" customHeight="false" outlineLevel="0" collapsed="false">
      <c r="A1178" s="133" t="n">
        <v>42569</v>
      </c>
      <c r="B1178" s="132" t="s">
        <v>36</v>
      </c>
      <c r="C1178" s="132" t="s">
        <v>68</v>
      </c>
      <c r="D1178" s="155" t="n">
        <v>42569</v>
      </c>
      <c r="E1178" s="0" t="n">
        <v>1608</v>
      </c>
    </row>
    <row r="1179" customFormat="false" ht="14.25" hidden="false" customHeight="false" outlineLevel="0" collapsed="false">
      <c r="A1179" s="133" t="n">
        <v>42568</v>
      </c>
      <c r="B1179" s="132" t="s">
        <v>36</v>
      </c>
      <c r="C1179" s="132" t="s">
        <v>68</v>
      </c>
      <c r="D1179" s="155" t="n">
        <v>42568</v>
      </c>
      <c r="E1179" s="0" t="n">
        <v>1565</v>
      </c>
    </row>
    <row r="1180" customFormat="false" ht="14.25" hidden="false" customHeight="false" outlineLevel="0" collapsed="false">
      <c r="A1180" s="133" t="n">
        <v>42565</v>
      </c>
      <c r="B1180" s="132" t="s">
        <v>36</v>
      </c>
      <c r="C1180" s="132" t="s">
        <v>68</v>
      </c>
      <c r="D1180" s="155" t="n">
        <v>42565</v>
      </c>
      <c r="E1180" s="0" t="n">
        <v>1500</v>
      </c>
    </row>
    <row r="1181" customFormat="false" ht="14.25" hidden="false" customHeight="false" outlineLevel="0" collapsed="false">
      <c r="A1181" s="133" t="n">
        <v>42564</v>
      </c>
      <c r="B1181" s="132" t="s">
        <v>36</v>
      </c>
      <c r="C1181" s="132" t="s">
        <v>68</v>
      </c>
      <c r="D1181" s="155" t="n">
        <v>42564</v>
      </c>
      <c r="E1181" s="0" t="n">
        <v>1510</v>
      </c>
    </row>
    <row r="1182" customFormat="false" ht="14.25" hidden="false" customHeight="false" outlineLevel="0" collapsed="false">
      <c r="A1182" s="133" t="n">
        <v>42563</v>
      </c>
      <c r="B1182" s="132" t="s">
        <v>36</v>
      </c>
      <c r="C1182" s="132" t="s">
        <v>68</v>
      </c>
      <c r="D1182" s="155" t="n">
        <v>42563</v>
      </c>
      <c r="E1182" s="0" t="n">
        <v>1510</v>
      </c>
    </row>
    <row r="1183" customFormat="false" ht="14.25" hidden="false" customHeight="false" outlineLevel="0" collapsed="false">
      <c r="A1183" s="133" t="n">
        <v>42562</v>
      </c>
      <c r="B1183" s="132" t="s">
        <v>36</v>
      </c>
      <c r="C1183" s="132" t="s">
        <v>68</v>
      </c>
      <c r="D1183" s="155" t="n">
        <v>42562</v>
      </c>
      <c r="E1183" s="0" t="n">
        <v>1535</v>
      </c>
    </row>
    <row r="1184" customFormat="false" ht="14.25" hidden="false" customHeight="false" outlineLevel="0" collapsed="false">
      <c r="A1184" s="133" t="n">
        <v>42561</v>
      </c>
      <c r="B1184" s="132" t="s">
        <v>36</v>
      </c>
      <c r="C1184" s="132" t="s">
        <v>68</v>
      </c>
      <c r="D1184" s="155" t="n">
        <v>42561</v>
      </c>
      <c r="E1184" s="0" t="n">
        <v>1550</v>
      </c>
    </row>
    <row r="1185" customFormat="false" ht="14.25" hidden="false" customHeight="false" outlineLevel="0" collapsed="false">
      <c r="A1185" s="133" t="n">
        <v>42557</v>
      </c>
      <c r="B1185" s="132" t="s">
        <v>36</v>
      </c>
      <c r="C1185" s="132" t="s">
        <v>68</v>
      </c>
      <c r="D1185" s="155" t="n">
        <v>42557</v>
      </c>
      <c r="E1185" s="0" t="n">
        <v>1546</v>
      </c>
    </row>
    <row r="1186" customFormat="false" ht="14.25" hidden="false" customHeight="false" outlineLevel="0" collapsed="false">
      <c r="A1186" s="133" t="n">
        <v>42556</v>
      </c>
      <c r="B1186" s="132" t="s">
        <v>36</v>
      </c>
      <c r="C1186" s="132" t="s">
        <v>68</v>
      </c>
      <c r="D1186" s="155" t="n">
        <v>42556</v>
      </c>
      <c r="E1186" s="0" t="n">
        <v>1556</v>
      </c>
    </row>
    <row r="1187" customFormat="false" ht="14.25" hidden="false" customHeight="false" outlineLevel="0" collapsed="false">
      <c r="A1187" s="133" t="n">
        <v>42555</v>
      </c>
      <c r="B1187" s="132" t="s">
        <v>36</v>
      </c>
      <c r="C1187" s="132" t="s">
        <v>68</v>
      </c>
      <c r="D1187" s="155" t="n">
        <v>42555</v>
      </c>
      <c r="E1187" s="0" t="n">
        <v>1560</v>
      </c>
    </row>
    <row r="1188" customFormat="false" ht="14.25" hidden="false" customHeight="false" outlineLevel="0" collapsed="false">
      <c r="A1188" s="133" t="n">
        <v>42554</v>
      </c>
      <c r="B1188" s="132" t="s">
        <v>36</v>
      </c>
      <c r="C1188" s="132" t="s">
        <v>68</v>
      </c>
      <c r="D1188" s="155" t="n">
        <v>42554</v>
      </c>
      <c r="E1188" s="0" t="n">
        <v>1572</v>
      </c>
    </row>
    <row r="1189" customFormat="false" ht="14.25" hidden="false" customHeight="false" outlineLevel="0" collapsed="false">
      <c r="A1189" s="133" t="n">
        <v>42551</v>
      </c>
      <c r="B1189" s="132" t="s">
        <v>36</v>
      </c>
      <c r="C1189" s="132" t="s">
        <v>68</v>
      </c>
      <c r="D1189" s="155" t="n">
        <v>42551</v>
      </c>
      <c r="E1189" s="0" t="n">
        <v>1585</v>
      </c>
    </row>
    <row r="1190" customFormat="false" ht="14.25" hidden="false" customHeight="false" outlineLevel="0" collapsed="false">
      <c r="A1190" s="133" t="n">
        <v>42550</v>
      </c>
      <c r="B1190" s="132" t="s">
        <v>36</v>
      </c>
      <c r="C1190" s="132" t="s">
        <v>68</v>
      </c>
      <c r="D1190" s="155" t="n">
        <v>42550</v>
      </c>
      <c r="E1190" s="0" t="n">
        <v>1590</v>
      </c>
    </row>
    <row r="1191" customFormat="false" ht="14.25" hidden="false" customHeight="false" outlineLevel="0" collapsed="false">
      <c r="A1191" s="133" t="n">
        <v>42549</v>
      </c>
      <c r="B1191" s="132" t="s">
        <v>36</v>
      </c>
      <c r="C1191" s="132" t="s">
        <v>68</v>
      </c>
      <c r="D1191" s="155" t="n">
        <v>42549</v>
      </c>
      <c r="E1191" s="0" t="n">
        <v>1590</v>
      </c>
    </row>
    <row r="1192" customFormat="false" ht="14.25" hidden="false" customHeight="false" outlineLevel="0" collapsed="false">
      <c r="A1192" s="133" t="n">
        <v>42548</v>
      </c>
      <c r="B1192" s="132" t="s">
        <v>36</v>
      </c>
      <c r="C1192" s="132" t="s">
        <v>68</v>
      </c>
      <c r="D1192" s="155" t="n">
        <v>42548</v>
      </c>
      <c r="E1192" s="0" t="n">
        <v>1570</v>
      </c>
    </row>
    <row r="1193" customFormat="false" ht="14.25" hidden="false" customHeight="false" outlineLevel="0" collapsed="false">
      <c r="A1193" s="133" t="n">
        <v>42547</v>
      </c>
      <c r="B1193" s="132" t="s">
        <v>36</v>
      </c>
      <c r="C1193" s="132" t="s">
        <v>68</v>
      </c>
      <c r="D1193" s="155" t="n">
        <v>42547</v>
      </c>
      <c r="E1193" s="0" t="n">
        <v>1530</v>
      </c>
    </row>
    <row r="1194" customFormat="false" ht="14.25" hidden="false" customHeight="false" outlineLevel="0" collapsed="false">
      <c r="A1194" s="133" t="n">
        <v>42544</v>
      </c>
      <c r="B1194" s="132" t="s">
        <v>36</v>
      </c>
      <c r="C1194" s="132" t="s">
        <v>68</v>
      </c>
      <c r="D1194" s="155" t="n">
        <v>42544</v>
      </c>
      <c r="E1194" s="0" t="n">
        <v>1490</v>
      </c>
    </row>
    <row r="1195" customFormat="false" ht="14.25" hidden="false" customHeight="false" outlineLevel="0" collapsed="false">
      <c r="A1195" s="133" t="n">
        <v>42543</v>
      </c>
      <c r="B1195" s="132" t="s">
        <v>36</v>
      </c>
      <c r="C1195" s="132" t="s">
        <v>68</v>
      </c>
      <c r="D1195" s="155" t="n">
        <v>42543</v>
      </c>
      <c r="E1195" s="0" t="n">
        <v>1474</v>
      </c>
    </row>
    <row r="1196" customFormat="false" ht="14.25" hidden="false" customHeight="false" outlineLevel="0" collapsed="false">
      <c r="A1196" s="133" t="n">
        <v>42542</v>
      </c>
      <c r="B1196" s="132" t="s">
        <v>36</v>
      </c>
      <c r="C1196" s="132" t="s">
        <v>68</v>
      </c>
      <c r="D1196" s="155" t="n">
        <v>42542</v>
      </c>
      <c r="E1196" s="0" t="n">
        <v>1487</v>
      </c>
    </row>
    <row r="1197" customFormat="false" ht="14.25" hidden="false" customHeight="false" outlineLevel="0" collapsed="false">
      <c r="A1197" s="133" t="n">
        <v>42541</v>
      </c>
      <c r="B1197" s="132" t="s">
        <v>36</v>
      </c>
      <c r="C1197" s="132" t="s">
        <v>68</v>
      </c>
      <c r="D1197" s="155" t="n">
        <v>42541</v>
      </c>
      <c r="E1197" s="0" t="n">
        <v>1465</v>
      </c>
    </row>
    <row r="1198" customFormat="false" ht="14.25" hidden="false" customHeight="false" outlineLevel="0" collapsed="false">
      <c r="A1198" s="133" t="n">
        <v>42540</v>
      </c>
      <c r="B1198" s="132" t="s">
        <v>36</v>
      </c>
      <c r="C1198" s="132" t="s">
        <v>68</v>
      </c>
      <c r="D1198" s="155" t="n">
        <v>42540</v>
      </c>
      <c r="E1198" s="0" t="n">
        <v>1470</v>
      </c>
    </row>
    <row r="1199" customFormat="false" ht="14.25" hidden="false" customHeight="false" outlineLevel="0" collapsed="false">
      <c r="A1199" s="133" t="n">
        <v>42537</v>
      </c>
      <c r="B1199" s="132" t="s">
        <v>36</v>
      </c>
      <c r="C1199" s="132" t="s">
        <v>68</v>
      </c>
      <c r="D1199" s="155" t="n">
        <v>42537</v>
      </c>
      <c r="E1199" s="0" t="n">
        <v>1495</v>
      </c>
    </row>
    <row r="1200" customFormat="false" ht="14.25" hidden="false" customHeight="false" outlineLevel="0" collapsed="false">
      <c r="A1200" s="133" t="n">
        <v>42536</v>
      </c>
      <c r="B1200" s="132" t="s">
        <v>36</v>
      </c>
      <c r="C1200" s="132" t="s">
        <v>68</v>
      </c>
      <c r="D1200" s="155" t="n">
        <v>42536</v>
      </c>
      <c r="E1200" s="0" t="n">
        <v>1489</v>
      </c>
    </row>
    <row r="1201" customFormat="false" ht="14.25" hidden="false" customHeight="false" outlineLevel="0" collapsed="false">
      <c r="A1201" s="133" t="n">
        <v>42535</v>
      </c>
      <c r="B1201" s="132" t="s">
        <v>36</v>
      </c>
      <c r="C1201" s="132" t="s">
        <v>68</v>
      </c>
      <c r="D1201" s="155" t="n">
        <v>42535</v>
      </c>
      <c r="E1201" s="0" t="n">
        <v>1491</v>
      </c>
    </row>
    <row r="1202" customFormat="false" ht="14.25" hidden="false" customHeight="false" outlineLevel="0" collapsed="false">
      <c r="A1202" s="133" t="n">
        <v>42534</v>
      </c>
      <c r="B1202" s="132" t="s">
        <v>36</v>
      </c>
      <c r="C1202" s="132" t="s">
        <v>68</v>
      </c>
      <c r="D1202" s="155" t="n">
        <v>42534</v>
      </c>
      <c r="E1202" s="0" t="n">
        <v>1500</v>
      </c>
    </row>
    <row r="1203" customFormat="false" ht="14.25" hidden="false" customHeight="false" outlineLevel="0" collapsed="false">
      <c r="A1203" s="133" t="n">
        <v>42531</v>
      </c>
      <c r="B1203" s="132" t="s">
        <v>36</v>
      </c>
      <c r="C1203" s="132" t="s">
        <v>68</v>
      </c>
      <c r="D1203" s="155" t="n">
        <v>42531</v>
      </c>
      <c r="E1203" s="0" t="n">
        <v>1509</v>
      </c>
    </row>
    <row r="1204" customFormat="false" ht="14.25" hidden="false" customHeight="false" outlineLevel="0" collapsed="false">
      <c r="A1204" s="133" t="n">
        <v>42530</v>
      </c>
      <c r="B1204" s="132" t="s">
        <v>36</v>
      </c>
      <c r="C1204" s="132" t="s">
        <v>68</v>
      </c>
      <c r="D1204" s="155" t="n">
        <v>42530</v>
      </c>
      <c r="E1204" s="0" t="n">
        <v>1450</v>
      </c>
    </row>
    <row r="1205" customFormat="false" ht="14.25" hidden="false" customHeight="false" outlineLevel="0" collapsed="false">
      <c r="A1205" s="133" t="n">
        <v>42529</v>
      </c>
      <c r="B1205" s="132" t="s">
        <v>36</v>
      </c>
      <c r="C1205" s="132" t="s">
        <v>68</v>
      </c>
      <c r="D1205" s="155" t="n">
        <v>42529</v>
      </c>
      <c r="E1205" s="0" t="n">
        <v>1441</v>
      </c>
    </row>
    <row r="1206" customFormat="false" ht="14.25" hidden="false" customHeight="false" outlineLevel="0" collapsed="false">
      <c r="A1206" s="133" t="n">
        <v>42528</v>
      </c>
      <c r="B1206" s="132" t="s">
        <v>36</v>
      </c>
      <c r="C1206" s="132" t="s">
        <v>68</v>
      </c>
      <c r="D1206" s="155" t="n">
        <v>42528</v>
      </c>
      <c r="E1206" s="0" t="n">
        <v>1440</v>
      </c>
    </row>
    <row r="1207" customFormat="false" ht="14.25" hidden="false" customHeight="false" outlineLevel="0" collapsed="false">
      <c r="A1207" s="133" t="n">
        <v>42527</v>
      </c>
      <c r="B1207" s="132" t="s">
        <v>36</v>
      </c>
      <c r="C1207" s="132" t="s">
        <v>68</v>
      </c>
      <c r="D1207" s="155" t="n">
        <v>42527</v>
      </c>
      <c r="E1207" s="0" t="n">
        <v>1429</v>
      </c>
    </row>
    <row r="1208" customFormat="false" ht="14.25" hidden="false" customHeight="false" outlineLevel="0" collapsed="false">
      <c r="A1208" s="133" t="n">
        <v>42524</v>
      </c>
      <c r="B1208" s="132" t="s">
        <v>36</v>
      </c>
      <c r="C1208" s="132" t="s">
        <v>68</v>
      </c>
      <c r="D1208" s="155" t="n">
        <v>42524</v>
      </c>
      <c r="E1208" s="0" t="n">
        <v>1392</v>
      </c>
    </row>
    <row r="1209" customFormat="false" ht="14.25" hidden="false" customHeight="false" outlineLevel="0" collapsed="false">
      <c r="A1209" s="133" t="n">
        <v>42523</v>
      </c>
      <c r="B1209" s="132" t="s">
        <v>36</v>
      </c>
      <c r="C1209" s="132" t="s">
        <v>68</v>
      </c>
      <c r="D1209" s="155" t="n">
        <v>42523</v>
      </c>
      <c r="E1209" s="0" t="n">
        <v>1432</v>
      </c>
    </row>
    <row r="1210" customFormat="false" ht="14.25" hidden="false" customHeight="false" outlineLevel="0" collapsed="false">
      <c r="A1210" s="133" t="n">
        <v>42522</v>
      </c>
      <c r="B1210" s="132" t="s">
        <v>36</v>
      </c>
      <c r="C1210" s="132" t="s">
        <v>68</v>
      </c>
      <c r="D1210" s="155" t="n">
        <v>42522</v>
      </c>
      <c r="E1210" s="0" t="n">
        <v>1448</v>
      </c>
    </row>
    <row r="1211" customFormat="false" ht="14.25" hidden="false" customHeight="false" outlineLevel="0" collapsed="false">
      <c r="A1211" s="133" t="n">
        <v>42521</v>
      </c>
      <c r="B1211" s="132" t="s">
        <v>36</v>
      </c>
      <c r="C1211" s="132" t="s">
        <v>68</v>
      </c>
      <c r="D1211" s="155" t="n">
        <v>42521</v>
      </c>
      <c r="E1211" s="0" t="n">
        <v>1478</v>
      </c>
    </row>
    <row r="1212" customFormat="false" ht="14.25" hidden="false" customHeight="false" outlineLevel="0" collapsed="false">
      <c r="A1212" s="133" t="n">
        <v>42520</v>
      </c>
      <c r="B1212" s="132" t="s">
        <v>36</v>
      </c>
      <c r="C1212" s="132" t="s">
        <v>68</v>
      </c>
      <c r="D1212" s="155" t="n">
        <v>42520</v>
      </c>
      <c r="E1212" s="0" t="n">
        <v>1483</v>
      </c>
    </row>
    <row r="1213" customFormat="false" ht="14.25" hidden="false" customHeight="false" outlineLevel="0" collapsed="false">
      <c r="A1213" s="133" t="n">
        <v>42519</v>
      </c>
      <c r="B1213" s="132" t="s">
        <v>36</v>
      </c>
      <c r="C1213" s="132" t="s">
        <v>68</v>
      </c>
      <c r="D1213" s="155" t="n">
        <v>42519</v>
      </c>
      <c r="E1213" s="0" t="n">
        <v>1455</v>
      </c>
    </row>
    <row r="1214" customFormat="false" ht="14.25" hidden="false" customHeight="false" outlineLevel="0" collapsed="false">
      <c r="A1214" s="133" t="n">
        <v>42516</v>
      </c>
      <c r="B1214" s="132" t="s">
        <v>36</v>
      </c>
      <c r="C1214" s="132" t="s">
        <v>68</v>
      </c>
      <c r="D1214" s="155" t="n">
        <v>42516</v>
      </c>
      <c r="E1214" s="0" t="n">
        <v>1460</v>
      </c>
    </row>
    <row r="1215" customFormat="false" ht="14.25" hidden="false" customHeight="false" outlineLevel="0" collapsed="false">
      <c r="A1215" s="133" t="n">
        <v>42515</v>
      </c>
      <c r="B1215" s="132" t="s">
        <v>36</v>
      </c>
      <c r="C1215" s="132" t="s">
        <v>68</v>
      </c>
      <c r="D1215" s="155" t="n">
        <v>42515</v>
      </c>
      <c r="E1215" s="0" t="n">
        <v>1471</v>
      </c>
    </row>
    <row r="1216" customFormat="false" ht="14.25" hidden="false" customHeight="false" outlineLevel="0" collapsed="false">
      <c r="A1216" s="133" t="n">
        <v>42514</v>
      </c>
      <c r="B1216" s="132" t="s">
        <v>36</v>
      </c>
      <c r="C1216" s="132" t="s">
        <v>68</v>
      </c>
      <c r="D1216" s="155" t="n">
        <v>42514</v>
      </c>
      <c r="E1216" s="0" t="n">
        <v>1512</v>
      </c>
    </row>
    <row r="1217" customFormat="false" ht="14.25" hidden="false" customHeight="false" outlineLevel="0" collapsed="false">
      <c r="A1217" s="133" t="n">
        <v>42513</v>
      </c>
      <c r="B1217" s="132" t="s">
        <v>36</v>
      </c>
      <c r="C1217" s="132" t="s">
        <v>68</v>
      </c>
      <c r="D1217" s="155" t="n">
        <v>42513</v>
      </c>
      <c r="E1217" s="0" t="n">
        <v>1480</v>
      </c>
    </row>
    <row r="1218" customFormat="false" ht="14.25" hidden="false" customHeight="false" outlineLevel="0" collapsed="false">
      <c r="A1218" s="133" t="n">
        <v>42512</v>
      </c>
      <c r="B1218" s="132" t="s">
        <v>36</v>
      </c>
      <c r="C1218" s="132" t="s">
        <v>68</v>
      </c>
      <c r="D1218" s="155" t="n">
        <v>42512</v>
      </c>
      <c r="E1218" s="0" t="n">
        <v>1465</v>
      </c>
    </row>
    <row r="1219" customFormat="false" ht="14.25" hidden="false" customHeight="false" outlineLevel="0" collapsed="false">
      <c r="A1219" s="133" t="n">
        <v>42509</v>
      </c>
      <c r="B1219" s="132" t="s">
        <v>36</v>
      </c>
      <c r="C1219" s="132" t="s">
        <v>68</v>
      </c>
      <c r="D1219" s="155" t="n">
        <v>42509</v>
      </c>
      <c r="E1219" s="0" t="n">
        <v>1490</v>
      </c>
    </row>
    <row r="1220" customFormat="false" ht="14.25" hidden="false" customHeight="false" outlineLevel="0" collapsed="false">
      <c r="A1220" s="133" t="n">
        <v>42508</v>
      </c>
      <c r="B1220" s="132" t="s">
        <v>36</v>
      </c>
      <c r="C1220" s="132" t="s">
        <v>68</v>
      </c>
      <c r="D1220" s="155" t="n">
        <v>42508</v>
      </c>
      <c r="E1220" s="0" t="n">
        <v>1504</v>
      </c>
    </row>
    <row r="1221" customFormat="false" ht="14.25" hidden="false" customHeight="false" outlineLevel="0" collapsed="false">
      <c r="A1221" s="133" t="n">
        <v>42507</v>
      </c>
      <c r="B1221" s="132" t="s">
        <v>36</v>
      </c>
      <c r="C1221" s="132" t="s">
        <v>68</v>
      </c>
      <c r="D1221" s="155" t="n">
        <v>42507</v>
      </c>
      <c r="E1221" s="0" t="n">
        <v>1448</v>
      </c>
    </row>
    <row r="1222" customFormat="false" ht="14.25" hidden="false" customHeight="false" outlineLevel="0" collapsed="false">
      <c r="A1222" s="133" t="n">
        <v>42506</v>
      </c>
      <c r="B1222" s="132" t="s">
        <v>36</v>
      </c>
      <c r="C1222" s="132" t="s">
        <v>68</v>
      </c>
      <c r="D1222" s="155" t="n">
        <v>42506</v>
      </c>
      <c r="E1222" s="0" t="n">
        <v>1430</v>
      </c>
    </row>
    <row r="1223" customFormat="false" ht="14.25" hidden="false" customHeight="false" outlineLevel="0" collapsed="false">
      <c r="A1223" s="133" t="n">
        <v>42505</v>
      </c>
      <c r="B1223" s="132" t="s">
        <v>36</v>
      </c>
      <c r="C1223" s="132" t="s">
        <v>68</v>
      </c>
      <c r="D1223" s="155" t="n">
        <v>42505</v>
      </c>
      <c r="E1223" s="0" t="n">
        <v>1440</v>
      </c>
    </row>
    <row r="1224" customFormat="false" ht="14.25" hidden="false" customHeight="false" outlineLevel="0" collapsed="false">
      <c r="A1224" s="133" t="n">
        <v>42502</v>
      </c>
      <c r="B1224" s="132" t="s">
        <v>36</v>
      </c>
      <c r="C1224" s="132" t="s">
        <v>68</v>
      </c>
      <c r="D1224" s="155" t="n">
        <v>42502</v>
      </c>
      <c r="E1224" s="0" t="n">
        <v>1433</v>
      </c>
    </row>
    <row r="1225" customFormat="false" ht="14.25" hidden="false" customHeight="false" outlineLevel="0" collapsed="false">
      <c r="A1225" s="133" t="n">
        <v>42501</v>
      </c>
      <c r="B1225" s="132" t="s">
        <v>36</v>
      </c>
      <c r="C1225" s="132" t="s">
        <v>68</v>
      </c>
      <c r="D1225" s="155" t="n">
        <v>42501</v>
      </c>
      <c r="E1225" s="0" t="n">
        <v>1425</v>
      </c>
    </row>
    <row r="1226" customFormat="false" ht="14.25" hidden="false" customHeight="false" outlineLevel="0" collapsed="false">
      <c r="A1226" s="133" t="n">
        <v>42500</v>
      </c>
      <c r="B1226" s="132" t="s">
        <v>36</v>
      </c>
      <c r="C1226" s="132" t="s">
        <v>68</v>
      </c>
      <c r="D1226" s="155" t="n">
        <v>42500</v>
      </c>
      <c r="E1226" s="0" t="n">
        <v>1450</v>
      </c>
    </row>
    <row r="1227" customFormat="false" ht="14.25" hidden="false" customHeight="false" outlineLevel="0" collapsed="false">
      <c r="A1227" s="133" t="n">
        <v>42499</v>
      </c>
      <c r="B1227" s="132" t="s">
        <v>36</v>
      </c>
      <c r="C1227" s="132" t="s">
        <v>68</v>
      </c>
      <c r="D1227" s="155" t="n">
        <v>42499</v>
      </c>
      <c r="E1227" s="0" t="n">
        <v>1440</v>
      </c>
    </row>
    <row r="1228" customFormat="false" ht="14.25" hidden="false" customHeight="false" outlineLevel="0" collapsed="false">
      <c r="A1228" s="133" t="n">
        <v>42498</v>
      </c>
      <c r="B1228" s="132" t="s">
        <v>36</v>
      </c>
      <c r="C1228" s="132" t="s">
        <v>68</v>
      </c>
      <c r="D1228" s="155" t="n">
        <v>42498</v>
      </c>
      <c r="E1228" s="0" t="n">
        <v>1440</v>
      </c>
    </row>
    <row r="1229" customFormat="false" ht="14.25" hidden="false" customHeight="false" outlineLevel="0" collapsed="false">
      <c r="A1229" s="133" t="n">
        <v>42495</v>
      </c>
      <c r="B1229" s="132" t="s">
        <v>36</v>
      </c>
      <c r="C1229" s="132" t="s">
        <v>68</v>
      </c>
      <c r="D1229" s="155" t="n">
        <v>42495</v>
      </c>
      <c r="E1229" s="0" t="n">
        <v>1430</v>
      </c>
    </row>
    <row r="1230" customFormat="false" ht="14.25" hidden="false" customHeight="false" outlineLevel="0" collapsed="false">
      <c r="A1230" s="133" t="n">
        <v>42494</v>
      </c>
      <c r="B1230" s="132" t="s">
        <v>36</v>
      </c>
      <c r="C1230" s="132" t="s">
        <v>68</v>
      </c>
      <c r="D1230" s="155" t="n">
        <v>42494</v>
      </c>
      <c r="E1230" s="0" t="n">
        <v>1410</v>
      </c>
    </row>
    <row r="1231" customFormat="false" ht="14.25" hidden="false" customHeight="false" outlineLevel="0" collapsed="false">
      <c r="A1231" s="133" t="n">
        <v>42493</v>
      </c>
      <c r="B1231" s="132" t="s">
        <v>36</v>
      </c>
      <c r="C1231" s="132" t="s">
        <v>68</v>
      </c>
      <c r="D1231" s="155" t="n">
        <v>42493</v>
      </c>
      <c r="E1231" s="0" t="n">
        <v>1410</v>
      </c>
    </row>
    <row r="1232" customFormat="false" ht="14.25" hidden="false" customHeight="false" outlineLevel="0" collapsed="false">
      <c r="A1232" s="133" t="n">
        <v>42492</v>
      </c>
      <c r="B1232" s="132" t="s">
        <v>36</v>
      </c>
      <c r="C1232" s="132" t="s">
        <v>68</v>
      </c>
      <c r="D1232" s="155" t="n">
        <v>42492</v>
      </c>
      <c r="E1232" s="0" t="n">
        <v>1410</v>
      </c>
    </row>
    <row r="1233" customFormat="false" ht="14.25" hidden="false" customHeight="false" outlineLevel="0" collapsed="false">
      <c r="A1233" s="133" t="n">
        <v>42488</v>
      </c>
      <c r="B1233" s="132" t="s">
        <v>36</v>
      </c>
      <c r="C1233" s="132" t="s">
        <v>68</v>
      </c>
      <c r="D1233" s="155" t="n">
        <v>42488</v>
      </c>
      <c r="E1233" s="0" t="n">
        <v>1430</v>
      </c>
    </row>
    <row r="1234" customFormat="false" ht="14.25" hidden="false" customHeight="false" outlineLevel="0" collapsed="false">
      <c r="A1234" s="133" t="n">
        <v>42487</v>
      </c>
      <c r="B1234" s="132" t="s">
        <v>36</v>
      </c>
      <c r="C1234" s="132" t="s">
        <v>68</v>
      </c>
      <c r="D1234" s="155" t="n">
        <v>42487</v>
      </c>
      <c r="E1234" s="0" t="n">
        <v>1430</v>
      </c>
    </row>
    <row r="1235" customFormat="false" ht="14.25" hidden="false" customHeight="false" outlineLevel="0" collapsed="false">
      <c r="A1235" s="133" t="n">
        <v>42486</v>
      </c>
      <c r="B1235" s="132" t="s">
        <v>36</v>
      </c>
      <c r="C1235" s="132" t="s">
        <v>68</v>
      </c>
      <c r="D1235" s="155" t="n">
        <v>42486</v>
      </c>
      <c r="E1235" s="0" t="n">
        <v>1410</v>
      </c>
    </row>
    <row r="1236" customFormat="false" ht="14.25" hidden="false" customHeight="false" outlineLevel="0" collapsed="false">
      <c r="A1236" s="133" t="n">
        <v>42485</v>
      </c>
      <c r="B1236" s="132" t="s">
        <v>36</v>
      </c>
      <c r="C1236" s="132" t="s">
        <v>68</v>
      </c>
      <c r="D1236" s="155" t="n">
        <v>42485</v>
      </c>
      <c r="E1236" s="0" t="n">
        <v>1426</v>
      </c>
    </row>
    <row r="1237" customFormat="false" ht="14.25" hidden="false" customHeight="false" outlineLevel="0" collapsed="false">
      <c r="A1237" s="133" t="n">
        <v>42484</v>
      </c>
      <c r="B1237" s="132" t="s">
        <v>36</v>
      </c>
      <c r="C1237" s="132" t="s">
        <v>68</v>
      </c>
      <c r="D1237" s="155" t="n">
        <v>42484</v>
      </c>
      <c r="E1237" s="0" t="n">
        <v>1426</v>
      </c>
    </row>
    <row r="1238" customFormat="false" ht="14.25" hidden="false" customHeight="false" outlineLevel="0" collapsed="false">
      <c r="A1238" s="133" t="n">
        <v>42481</v>
      </c>
      <c r="B1238" s="132" t="s">
        <v>36</v>
      </c>
      <c r="C1238" s="132" t="s">
        <v>68</v>
      </c>
      <c r="D1238" s="155" t="n">
        <v>42481</v>
      </c>
      <c r="E1238" s="0" t="n">
        <v>1375</v>
      </c>
    </row>
    <row r="1239" customFormat="false" ht="14.25" hidden="false" customHeight="false" outlineLevel="0" collapsed="false">
      <c r="A1239" s="133" t="n">
        <v>42480</v>
      </c>
      <c r="B1239" s="132" t="s">
        <v>36</v>
      </c>
      <c r="C1239" s="132" t="s">
        <v>68</v>
      </c>
      <c r="D1239" s="155" t="n">
        <v>42480</v>
      </c>
      <c r="E1239" s="0" t="n">
        <v>1390</v>
      </c>
    </row>
    <row r="1240" customFormat="false" ht="14.25" hidden="false" customHeight="false" outlineLevel="0" collapsed="false">
      <c r="A1240" s="133" t="n">
        <v>42479</v>
      </c>
      <c r="B1240" s="132" t="s">
        <v>36</v>
      </c>
      <c r="C1240" s="132" t="s">
        <v>68</v>
      </c>
      <c r="D1240" s="155" t="n">
        <v>42479</v>
      </c>
      <c r="E1240" s="0" t="n">
        <v>1385</v>
      </c>
    </row>
    <row r="1241" customFormat="false" ht="14.25" hidden="false" customHeight="false" outlineLevel="0" collapsed="false">
      <c r="A1241" s="133" t="n">
        <v>42478</v>
      </c>
      <c r="B1241" s="132" t="s">
        <v>36</v>
      </c>
      <c r="C1241" s="132" t="s">
        <v>68</v>
      </c>
      <c r="D1241" s="155" t="n">
        <v>42478</v>
      </c>
      <c r="E1241" s="0" t="n">
        <v>1390</v>
      </c>
    </row>
    <row r="1242" customFormat="false" ht="14.25" hidden="false" customHeight="false" outlineLevel="0" collapsed="false">
      <c r="A1242" s="133" t="n">
        <v>42477</v>
      </c>
      <c r="B1242" s="132" t="s">
        <v>36</v>
      </c>
      <c r="C1242" s="132" t="s">
        <v>68</v>
      </c>
      <c r="D1242" s="155" t="n">
        <v>42477</v>
      </c>
      <c r="E1242" s="0" t="n">
        <v>1375</v>
      </c>
    </row>
    <row r="1243" customFormat="false" ht="14.25" hidden="false" customHeight="false" outlineLevel="0" collapsed="false">
      <c r="A1243" s="133" t="n">
        <v>42474</v>
      </c>
      <c r="B1243" s="132" t="s">
        <v>36</v>
      </c>
      <c r="C1243" s="132" t="s">
        <v>68</v>
      </c>
      <c r="D1243" s="155" t="n">
        <v>42474</v>
      </c>
      <c r="E1243" s="0" t="n">
        <v>1350</v>
      </c>
    </row>
    <row r="1244" customFormat="false" ht="14.25" hidden="false" customHeight="false" outlineLevel="0" collapsed="false">
      <c r="A1244" s="133" t="n">
        <v>42472</v>
      </c>
      <c r="B1244" s="132" t="s">
        <v>36</v>
      </c>
      <c r="C1244" s="132" t="s">
        <v>68</v>
      </c>
      <c r="D1244" s="155" t="n">
        <v>42472</v>
      </c>
      <c r="E1244" s="0" t="n">
        <v>1310</v>
      </c>
    </row>
    <row r="1245" customFormat="false" ht="14.25" hidden="false" customHeight="false" outlineLevel="0" collapsed="false">
      <c r="A1245" s="133" t="n">
        <v>42471</v>
      </c>
      <c r="B1245" s="132" t="s">
        <v>36</v>
      </c>
      <c r="C1245" s="132" t="s">
        <v>68</v>
      </c>
      <c r="D1245" s="155" t="n">
        <v>42471</v>
      </c>
      <c r="E1245" s="0" t="n">
        <v>1281</v>
      </c>
    </row>
    <row r="1246" customFormat="false" ht="14.25" hidden="false" customHeight="false" outlineLevel="0" collapsed="false">
      <c r="A1246" s="133" t="n">
        <v>42470</v>
      </c>
      <c r="B1246" s="132" t="s">
        <v>36</v>
      </c>
      <c r="C1246" s="132" t="s">
        <v>68</v>
      </c>
      <c r="D1246" s="155" t="n">
        <v>42470</v>
      </c>
      <c r="E1246" s="0" t="n">
        <v>1260</v>
      </c>
    </row>
    <row r="1247" customFormat="false" ht="14.25" hidden="false" customHeight="false" outlineLevel="0" collapsed="false">
      <c r="A1247" s="133" t="n">
        <v>42466</v>
      </c>
      <c r="B1247" s="132" t="s">
        <v>36</v>
      </c>
      <c r="C1247" s="132" t="s">
        <v>68</v>
      </c>
      <c r="D1247" s="155" t="n">
        <v>42466</v>
      </c>
      <c r="E1247" s="0" t="n">
        <v>1200</v>
      </c>
    </row>
    <row r="1248" customFormat="false" ht="14.25" hidden="false" customHeight="false" outlineLevel="0" collapsed="false">
      <c r="A1248" s="133" t="n">
        <v>42465</v>
      </c>
      <c r="B1248" s="132" t="s">
        <v>36</v>
      </c>
      <c r="C1248" s="132" t="s">
        <v>68</v>
      </c>
      <c r="D1248" s="155" t="n">
        <v>42465</v>
      </c>
      <c r="E1248" s="0" t="n">
        <v>1219</v>
      </c>
    </row>
    <row r="1249" customFormat="false" ht="14.25" hidden="false" customHeight="false" outlineLevel="0" collapsed="false">
      <c r="A1249" s="133" t="n">
        <v>42464</v>
      </c>
      <c r="B1249" s="132" t="s">
        <v>36</v>
      </c>
      <c r="C1249" s="132" t="s">
        <v>68</v>
      </c>
      <c r="D1249" s="155" t="n">
        <v>42464</v>
      </c>
      <c r="E1249" s="0" t="n">
        <v>1184</v>
      </c>
    </row>
    <row r="1250" customFormat="false" ht="14.25" hidden="false" customHeight="false" outlineLevel="0" collapsed="false">
      <c r="A1250" s="133" t="n">
        <v>42463</v>
      </c>
      <c r="B1250" s="132" t="s">
        <v>36</v>
      </c>
      <c r="C1250" s="132" t="s">
        <v>68</v>
      </c>
      <c r="D1250" s="155" t="n">
        <v>42463</v>
      </c>
      <c r="E1250" s="0" t="n">
        <v>1172</v>
      </c>
    </row>
    <row r="1251" customFormat="false" ht="14.25" hidden="false" customHeight="false" outlineLevel="0" collapsed="false">
      <c r="A1251" s="133" t="n">
        <v>42460</v>
      </c>
      <c r="B1251" s="132" t="s">
        <v>36</v>
      </c>
      <c r="C1251" s="132" t="s">
        <v>68</v>
      </c>
      <c r="D1251" s="155" t="n">
        <v>42460</v>
      </c>
      <c r="E1251" s="0" t="n">
        <v>1170</v>
      </c>
    </row>
    <row r="1252" customFormat="false" ht="14.25" hidden="false" customHeight="false" outlineLevel="0" collapsed="false">
      <c r="A1252" s="133" t="n">
        <v>42458</v>
      </c>
      <c r="B1252" s="132" t="s">
        <v>36</v>
      </c>
      <c r="C1252" s="132" t="s">
        <v>68</v>
      </c>
      <c r="D1252" s="155" t="n">
        <v>42458</v>
      </c>
      <c r="E1252" s="0" t="n">
        <v>1185</v>
      </c>
    </row>
    <row r="1253" customFormat="false" ht="14.25" hidden="false" customHeight="false" outlineLevel="0" collapsed="false">
      <c r="A1253" s="133" t="n">
        <v>42457</v>
      </c>
      <c r="B1253" s="132" t="s">
        <v>36</v>
      </c>
      <c r="C1253" s="132" t="s">
        <v>68</v>
      </c>
      <c r="D1253" s="155" t="n">
        <v>42457</v>
      </c>
      <c r="E1253" s="0" t="n">
        <v>1210</v>
      </c>
    </row>
    <row r="1254" customFormat="false" ht="14.25" hidden="false" customHeight="false" outlineLevel="0" collapsed="false">
      <c r="A1254" s="133" t="n">
        <v>42456</v>
      </c>
      <c r="B1254" s="132" t="s">
        <v>36</v>
      </c>
      <c r="C1254" s="132" t="s">
        <v>68</v>
      </c>
      <c r="D1254" s="155" t="n">
        <v>42456</v>
      </c>
      <c r="E1254" s="0" t="n">
        <v>1200</v>
      </c>
    </row>
    <row r="1255" customFormat="false" ht="14.25" hidden="false" customHeight="false" outlineLevel="0" collapsed="false">
      <c r="A1255" s="133" t="n">
        <v>42453</v>
      </c>
      <c r="B1255" s="132" t="s">
        <v>36</v>
      </c>
      <c r="C1255" s="132" t="s">
        <v>68</v>
      </c>
      <c r="D1255" s="155" t="n">
        <v>42453</v>
      </c>
      <c r="E1255" s="0" t="n">
        <v>1165</v>
      </c>
    </row>
    <row r="1256" customFormat="false" ht="14.25" hidden="false" customHeight="false" outlineLevel="0" collapsed="false">
      <c r="A1256" s="133" t="n">
        <v>42452</v>
      </c>
      <c r="B1256" s="132" t="s">
        <v>36</v>
      </c>
      <c r="C1256" s="132" t="s">
        <v>68</v>
      </c>
      <c r="D1256" s="155" t="n">
        <v>42452</v>
      </c>
      <c r="E1256" s="0" t="n">
        <v>1133</v>
      </c>
    </row>
    <row r="1257" customFormat="false" ht="14.25" hidden="false" customHeight="false" outlineLevel="0" collapsed="false">
      <c r="A1257" s="133" t="n">
        <v>42450</v>
      </c>
      <c r="B1257" s="132" t="s">
        <v>36</v>
      </c>
      <c r="C1257" s="132" t="s">
        <v>68</v>
      </c>
      <c r="D1257" s="155" t="n">
        <v>42450</v>
      </c>
      <c r="E1257" s="0" t="n">
        <v>1125</v>
      </c>
    </row>
    <row r="1258" customFormat="false" ht="14.25" hidden="false" customHeight="false" outlineLevel="0" collapsed="false">
      <c r="A1258" s="133" t="n">
        <v>42449</v>
      </c>
      <c r="B1258" s="132" t="s">
        <v>36</v>
      </c>
      <c r="C1258" s="132" t="s">
        <v>68</v>
      </c>
      <c r="D1258" s="155" t="n">
        <v>42449</v>
      </c>
      <c r="E1258" s="0" t="n">
        <v>1135</v>
      </c>
    </row>
    <row r="1259" customFormat="false" ht="14.25" hidden="false" customHeight="false" outlineLevel="0" collapsed="false">
      <c r="A1259" s="133" t="n">
        <v>42446</v>
      </c>
      <c r="B1259" s="132" t="s">
        <v>36</v>
      </c>
      <c r="C1259" s="132" t="s">
        <v>68</v>
      </c>
      <c r="D1259" s="155" t="n">
        <v>42446</v>
      </c>
      <c r="E1259" s="0" t="n">
        <v>1101</v>
      </c>
    </row>
    <row r="1260" customFormat="false" ht="14.25" hidden="false" customHeight="false" outlineLevel="0" collapsed="false">
      <c r="A1260" s="133" t="n">
        <v>42445</v>
      </c>
      <c r="B1260" s="132" t="s">
        <v>36</v>
      </c>
      <c r="C1260" s="132" t="s">
        <v>68</v>
      </c>
      <c r="D1260" s="155" t="n">
        <v>42445</v>
      </c>
      <c r="E1260" s="0" t="n">
        <v>1105</v>
      </c>
    </row>
    <row r="1261" customFormat="false" ht="14.25" hidden="false" customHeight="false" outlineLevel="0" collapsed="false">
      <c r="A1261" s="133" t="n">
        <v>42444</v>
      </c>
      <c r="B1261" s="132" t="s">
        <v>36</v>
      </c>
      <c r="C1261" s="132" t="s">
        <v>68</v>
      </c>
      <c r="D1261" s="155" t="n">
        <v>42444</v>
      </c>
      <c r="E1261" s="0" t="n">
        <v>1100</v>
      </c>
    </row>
    <row r="1262" customFormat="false" ht="14.25" hidden="false" customHeight="false" outlineLevel="0" collapsed="false">
      <c r="A1262" s="133" t="n">
        <v>42443</v>
      </c>
      <c r="B1262" s="132" t="s">
        <v>36</v>
      </c>
      <c r="C1262" s="132" t="s">
        <v>68</v>
      </c>
      <c r="D1262" s="155" t="n">
        <v>42443</v>
      </c>
      <c r="E1262" s="0" t="n">
        <v>1110</v>
      </c>
    </row>
    <row r="1263" customFormat="false" ht="14.25" hidden="false" customHeight="false" outlineLevel="0" collapsed="false">
      <c r="A1263" s="133" t="n">
        <v>42442</v>
      </c>
      <c r="B1263" s="132" t="s">
        <v>36</v>
      </c>
      <c r="C1263" s="132" t="s">
        <v>68</v>
      </c>
      <c r="D1263" s="155" t="n">
        <v>42442</v>
      </c>
      <c r="E1263" s="0" t="n">
        <v>1111</v>
      </c>
    </row>
    <row r="1264" customFormat="false" ht="14.25" hidden="false" customHeight="false" outlineLevel="0" collapsed="false">
      <c r="A1264" s="133" t="n">
        <v>42439</v>
      </c>
      <c r="B1264" s="132" t="s">
        <v>36</v>
      </c>
      <c r="C1264" s="132" t="s">
        <v>68</v>
      </c>
      <c r="D1264" s="155" t="n">
        <v>42439</v>
      </c>
      <c r="E1264" s="0" t="n">
        <v>1120</v>
      </c>
    </row>
    <row r="1265" customFormat="false" ht="14.25" hidden="false" customHeight="false" outlineLevel="0" collapsed="false">
      <c r="A1265" s="133" t="n">
        <v>42435</v>
      </c>
      <c r="B1265" s="132" t="s">
        <v>36</v>
      </c>
      <c r="C1265" s="132" t="s">
        <v>68</v>
      </c>
      <c r="D1265" s="155" t="n">
        <v>42435</v>
      </c>
      <c r="E1265" s="0" t="n">
        <v>1130</v>
      </c>
    </row>
    <row r="1266" customFormat="false" ht="14.25" hidden="false" customHeight="false" outlineLevel="0" collapsed="false">
      <c r="A1266" s="133" t="n">
        <v>42432</v>
      </c>
      <c r="B1266" s="132" t="s">
        <v>36</v>
      </c>
      <c r="C1266" s="132" t="s">
        <v>68</v>
      </c>
      <c r="D1266" s="155" t="n">
        <v>42432</v>
      </c>
      <c r="E1266" s="0" t="n">
        <v>1150</v>
      </c>
    </row>
    <row r="1267" customFormat="false" ht="14.25" hidden="false" customHeight="false" outlineLevel="0" collapsed="false">
      <c r="A1267" s="133" t="n">
        <v>42431</v>
      </c>
      <c r="B1267" s="132" t="s">
        <v>36</v>
      </c>
      <c r="C1267" s="132" t="s">
        <v>68</v>
      </c>
      <c r="D1267" s="155" t="n">
        <v>42431</v>
      </c>
      <c r="E1267" s="0" t="n">
        <v>1146</v>
      </c>
    </row>
    <row r="1268" customFormat="false" ht="14.25" hidden="false" customHeight="false" outlineLevel="0" collapsed="false">
      <c r="A1268" s="133" t="n">
        <v>42430</v>
      </c>
      <c r="B1268" s="132" t="s">
        <v>36</v>
      </c>
      <c r="C1268" s="132" t="s">
        <v>68</v>
      </c>
      <c r="D1268" s="155" t="n">
        <v>42430</v>
      </c>
      <c r="E1268" s="0" t="n">
        <v>1147</v>
      </c>
    </row>
    <row r="1269" customFormat="false" ht="14.25" hidden="false" customHeight="false" outlineLevel="0" collapsed="false">
      <c r="A1269" s="133" t="n">
        <v>42429</v>
      </c>
      <c r="B1269" s="132" t="s">
        <v>36</v>
      </c>
      <c r="C1269" s="132" t="s">
        <v>68</v>
      </c>
      <c r="D1269" s="155" t="n">
        <v>42429</v>
      </c>
      <c r="E1269" s="0" t="n">
        <v>1110</v>
      </c>
    </row>
    <row r="1270" customFormat="false" ht="14.25" hidden="false" customHeight="false" outlineLevel="0" collapsed="false">
      <c r="A1270" s="133" t="n">
        <v>42428</v>
      </c>
      <c r="B1270" s="132" t="s">
        <v>36</v>
      </c>
      <c r="C1270" s="132" t="s">
        <v>68</v>
      </c>
      <c r="D1270" s="155" t="n">
        <v>42428</v>
      </c>
      <c r="E1270" s="0" t="n">
        <v>1118</v>
      </c>
    </row>
    <row r="1271" customFormat="false" ht="14.25" hidden="false" customHeight="false" outlineLevel="0" collapsed="false">
      <c r="A1271" s="133" t="n">
        <v>42425</v>
      </c>
      <c r="B1271" s="132" t="s">
        <v>36</v>
      </c>
      <c r="C1271" s="132" t="s">
        <v>68</v>
      </c>
      <c r="D1271" s="155" t="n">
        <v>42425</v>
      </c>
      <c r="E1271" s="0" t="n">
        <v>1124</v>
      </c>
    </row>
    <row r="1272" customFormat="false" ht="14.25" hidden="false" customHeight="false" outlineLevel="0" collapsed="false">
      <c r="A1272" s="133" t="n">
        <v>42424</v>
      </c>
      <c r="B1272" s="132" t="s">
        <v>36</v>
      </c>
      <c r="C1272" s="132" t="s">
        <v>68</v>
      </c>
      <c r="D1272" s="155" t="n">
        <v>42424</v>
      </c>
      <c r="E1272" s="0" t="n">
        <v>1130</v>
      </c>
    </row>
    <row r="1273" customFormat="false" ht="14.25" hidden="false" customHeight="false" outlineLevel="0" collapsed="false">
      <c r="A1273" s="133" t="n">
        <v>42423</v>
      </c>
      <c r="B1273" s="132" t="s">
        <v>36</v>
      </c>
      <c r="C1273" s="132" t="s">
        <v>68</v>
      </c>
      <c r="D1273" s="155" t="n">
        <v>42423</v>
      </c>
      <c r="E1273" s="0" t="n">
        <v>1155</v>
      </c>
    </row>
    <row r="1274" customFormat="false" ht="14.25" hidden="false" customHeight="false" outlineLevel="0" collapsed="false">
      <c r="A1274" s="133" t="n">
        <v>42422</v>
      </c>
      <c r="B1274" s="132" t="s">
        <v>36</v>
      </c>
      <c r="C1274" s="132" t="s">
        <v>68</v>
      </c>
      <c r="D1274" s="155" t="n">
        <v>42422</v>
      </c>
      <c r="E1274" s="0" t="n">
        <v>1177</v>
      </c>
    </row>
    <row r="1275" customFormat="false" ht="14.25" hidden="false" customHeight="false" outlineLevel="0" collapsed="false">
      <c r="A1275" s="133" t="n">
        <v>42421</v>
      </c>
      <c r="B1275" s="132" t="s">
        <v>36</v>
      </c>
      <c r="C1275" s="132" t="s">
        <v>68</v>
      </c>
      <c r="D1275" s="155" t="n">
        <v>42421</v>
      </c>
      <c r="E1275" s="0" t="n">
        <v>1160</v>
      </c>
    </row>
    <row r="1276" customFormat="false" ht="14.25" hidden="false" customHeight="false" outlineLevel="0" collapsed="false">
      <c r="A1276" s="133" t="n">
        <v>42418</v>
      </c>
      <c r="B1276" s="132" t="s">
        <v>36</v>
      </c>
      <c r="C1276" s="132" t="s">
        <v>68</v>
      </c>
      <c r="D1276" s="155" t="n">
        <v>42418</v>
      </c>
      <c r="E1276" s="0" t="n">
        <v>1112</v>
      </c>
    </row>
    <row r="1277" customFormat="false" ht="14.25" hidden="false" customHeight="false" outlineLevel="0" collapsed="false">
      <c r="A1277" s="133" t="n">
        <v>42417</v>
      </c>
      <c r="B1277" s="132" t="s">
        <v>36</v>
      </c>
      <c r="C1277" s="132" t="s">
        <v>68</v>
      </c>
      <c r="D1277" s="155" t="n">
        <v>42417</v>
      </c>
      <c r="E1277" s="0" t="n">
        <v>1059</v>
      </c>
    </row>
    <row r="1278" customFormat="false" ht="14.25" hidden="false" customHeight="false" outlineLevel="0" collapsed="false">
      <c r="A1278" s="133" t="n">
        <v>42416</v>
      </c>
      <c r="B1278" s="132" t="s">
        <v>36</v>
      </c>
      <c r="C1278" s="132" t="s">
        <v>68</v>
      </c>
      <c r="D1278" s="155" t="n">
        <v>42416</v>
      </c>
      <c r="E1278" s="0" t="n">
        <v>1040</v>
      </c>
    </row>
    <row r="1279" customFormat="false" ht="14.25" hidden="false" customHeight="false" outlineLevel="0" collapsed="false">
      <c r="A1279" s="133" t="n">
        <v>42415</v>
      </c>
      <c r="B1279" s="132" t="s">
        <v>36</v>
      </c>
      <c r="C1279" s="132" t="s">
        <v>68</v>
      </c>
      <c r="D1279" s="155" t="n">
        <v>42415</v>
      </c>
      <c r="E1279" s="0" t="n">
        <v>1035</v>
      </c>
    </row>
    <row r="1280" customFormat="false" ht="14.25" hidden="false" customHeight="false" outlineLevel="0" collapsed="false">
      <c r="A1280" s="133" t="n">
        <v>42414</v>
      </c>
      <c r="B1280" s="132" t="s">
        <v>36</v>
      </c>
      <c r="C1280" s="132" t="s">
        <v>68</v>
      </c>
      <c r="D1280" s="155" t="n">
        <v>42414</v>
      </c>
      <c r="E1280" s="0" t="n">
        <v>1006</v>
      </c>
    </row>
    <row r="1281" customFormat="false" ht="14.25" hidden="false" customHeight="false" outlineLevel="0" collapsed="false">
      <c r="A1281" s="133" t="n">
        <v>42411</v>
      </c>
      <c r="B1281" s="132" t="s">
        <v>36</v>
      </c>
      <c r="C1281" s="132" t="s">
        <v>68</v>
      </c>
      <c r="D1281" s="155" t="n">
        <v>42411</v>
      </c>
      <c r="E1281" s="0" t="n">
        <v>1008</v>
      </c>
    </row>
    <row r="1282" customFormat="false" ht="14.25" hidden="false" customHeight="false" outlineLevel="0" collapsed="false">
      <c r="A1282" s="133" t="n">
        <v>42408</v>
      </c>
      <c r="B1282" s="132" t="s">
        <v>36</v>
      </c>
      <c r="C1282" s="132" t="s">
        <v>68</v>
      </c>
      <c r="D1282" s="155" t="n">
        <v>42408</v>
      </c>
      <c r="E1282" s="0" t="n">
        <v>1000</v>
      </c>
    </row>
    <row r="1283" customFormat="false" ht="14.25" hidden="false" customHeight="false" outlineLevel="0" collapsed="false">
      <c r="A1283" s="133" t="n">
        <v>42407</v>
      </c>
      <c r="B1283" s="132" t="s">
        <v>36</v>
      </c>
      <c r="C1283" s="132" t="s">
        <v>68</v>
      </c>
      <c r="D1283" s="155" t="n">
        <v>42407</v>
      </c>
      <c r="E1283" s="0" t="n">
        <v>991</v>
      </c>
    </row>
    <row r="1284" customFormat="false" ht="14.25" hidden="false" customHeight="false" outlineLevel="0" collapsed="false">
      <c r="A1284" s="133" t="n">
        <v>42404</v>
      </c>
      <c r="B1284" s="132" t="s">
        <v>36</v>
      </c>
      <c r="C1284" s="132" t="s">
        <v>68</v>
      </c>
      <c r="D1284" s="155" t="n">
        <v>42404</v>
      </c>
      <c r="E1284" s="0" t="n">
        <v>990</v>
      </c>
    </row>
    <row r="1285" customFormat="false" ht="14.25" hidden="false" customHeight="false" outlineLevel="0" collapsed="false">
      <c r="A1285" s="133" t="n">
        <v>42403</v>
      </c>
      <c r="B1285" s="132" t="s">
        <v>36</v>
      </c>
      <c r="C1285" s="132" t="s">
        <v>68</v>
      </c>
      <c r="D1285" s="155" t="n">
        <v>42403</v>
      </c>
      <c r="E1285" s="0" t="n">
        <v>985</v>
      </c>
    </row>
    <row r="1286" customFormat="false" ht="14.25" hidden="false" customHeight="false" outlineLevel="0" collapsed="false">
      <c r="A1286" s="133" t="n">
        <v>42402</v>
      </c>
      <c r="B1286" s="132" t="s">
        <v>36</v>
      </c>
      <c r="C1286" s="132" t="s">
        <v>68</v>
      </c>
      <c r="D1286" s="155" t="n">
        <v>42402</v>
      </c>
      <c r="E1286" s="0" t="n">
        <v>982</v>
      </c>
    </row>
    <row r="1287" customFormat="false" ht="14.25" hidden="false" customHeight="false" outlineLevel="0" collapsed="false">
      <c r="A1287" s="133" t="n">
        <v>42401</v>
      </c>
      <c r="B1287" s="132" t="s">
        <v>36</v>
      </c>
      <c r="C1287" s="132" t="s">
        <v>68</v>
      </c>
      <c r="D1287" s="155" t="n">
        <v>42401</v>
      </c>
      <c r="E1287" s="0" t="n">
        <v>990</v>
      </c>
    </row>
    <row r="1288" customFormat="false" ht="14.25" hidden="false" customHeight="false" outlineLevel="0" collapsed="false">
      <c r="A1288" s="133" t="n">
        <v>42400</v>
      </c>
      <c r="B1288" s="132" t="s">
        <v>36</v>
      </c>
      <c r="C1288" s="132" t="s">
        <v>68</v>
      </c>
      <c r="D1288" s="155" t="n">
        <v>42400</v>
      </c>
      <c r="E1288" s="0" t="n">
        <v>975</v>
      </c>
    </row>
    <row r="1289" customFormat="false" ht="14.25" hidden="false" customHeight="false" outlineLevel="0" collapsed="false">
      <c r="A1289" s="133" t="n">
        <v>42397</v>
      </c>
      <c r="B1289" s="132" t="s">
        <v>36</v>
      </c>
      <c r="C1289" s="132" t="s">
        <v>68</v>
      </c>
      <c r="D1289" s="155" t="n">
        <v>42397</v>
      </c>
      <c r="E1289" s="0" t="n">
        <v>966</v>
      </c>
    </row>
    <row r="1290" customFormat="false" ht="14.25" hidden="false" customHeight="false" outlineLevel="0" collapsed="false">
      <c r="A1290" s="133" t="n">
        <v>42396</v>
      </c>
      <c r="B1290" s="132" t="s">
        <v>36</v>
      </c>
      <c r="C1290" s="132" t="s">
        <v>68</v>
      </c>
      <c r="D1290" s="155" t="n">
        <v>42396</v>
      </c>
      <c r="E1290" s="0" t="n">
        <v>979</v>
      </c>
    </row>
    <row r="1291" customFormat="false" ht="14.25" hidden="false" customHeight="false" outlineLevel="0" collapsed="false">
      <c r="A1291" s="133" t="n">
        <v>42395</v>
      </c>
      <c r="B1291" s="132" t="s">
        <v>36</v>
      </c>
      <c r="C1291" s="132" t="s">
        <v>68</v>
      </c>
      <c r="D1291" s="155" t="n">
        <v>42395</v>
      </c>
      <c r="E1291" s="0" t="n">
        <v>976</v>
      </c>
    </row>
    <row r="1292" customFormat="false" ht="14.25" hidden="false" customHeight="false" outlineLevel="0" collapsed="false">
      <c r="A1292" s="133" t="n">
        <v>42394</v>
      </c>
      <c r="B1292" s="132" t="s">
        <v>36</v>
      </c>
      <c r="C1292" s="132" t="s">
        <v>68</v>
      </c>
      <c r="D1292" s="155" t="n">
        <v>42394</v>
      </c>
      <c r="E1292" s="0" t="n">
        <v>985</v>
      </c>
    </row>
    <row r="1293" customFormat="false" ht="14.25" hidden="false" customHeight="false" outlineLevel="0" collapsed="false">
      <c r="A1293" s="133" t="n">
        <v>42393</v>
      </c>
      <c r="B1293" s="132" t="s">
        <v>36</v>
      </c>
      <c r="C1293" s="132" t="s">
        <v>68</v>
      </c>
      <c r="D1293" s="155" t="n">
        <v>42393</v>
      </c>
      <c r="E1293" s="0" t="n">
        <v>980</v>
      </c>
    </row>
    <row r="1294" customFormat="false" ht="14.25" hidden="false" customHeight="false" outlineLevel="0" collapsed="false">
      <c r="A1294" s="133" t="n">
        <v>42390</v>
      </c>
      <c r="B1294" s="132" t="s">
        <v>36</v>
      </c>
      <c r="C1294" s="132" t="s">
        <v>68</v>
      </c>
      <c r="D1294" s="155" t="n">
        <v>42390</v>
      </c>
      <c r="E1294" s="0" t="n">
        <v>971</v>
      </c>
    </row>
    <row r="1295" customFormat="false" ht="14.25" hidden="false" customHeight="false" outlineLevel="0" collapsed="false">
      <c r="A1295" s="133" t="n">
        <v>42389</v>
      </c>
      <c r="B1295" s="132" t="s">
        <v>36</v>
      </c>
      <c r="C1295" s="132" t="s">
        <v>68</v>
      </c>
      <c r="D1295" s="155" t="n">
        <v>42389</v>
      </c>
      <c r="E1295" s="0" t="n">
        <v>984</v>
      </c>
    </row>
    <row r="1296" customFormat="false" ht="14.25" hidden="false" customHeight="false" outlineLevel="0" collapsed="false">
      <c r="A1296" s="133" t="n">
        <v>42388</v>
      </c>
      <c r="B1296" s="132" t="s">
        <v>36</v>
      </c>
      <c r="C1296" s="132" t="s">
        <v>68</v>
      </c>
      <c r="D1296" s="155" t="n">
        <v>42388</v>
      </c>
      <c r="E1296" s="0" t="n">
        <v>975</v>
      </c>
    </row>
    <row r="1297" customFormat="false" ht="14.25" hidden="false" customHeight="false" outlineLevel="0" collapsed="false">
      <c r="A1297" s="133" t="n">
        <v>42387</v>
      </c>
      <c r="B1297" s="132" t="s">
        <v>36</v>
      </c>
      <c r="C1297" s="132" t="s">
        <v>68</v>
      </c>
      <c r="D1297" s="155" t="n">
        <v>42387</v>
      </c>
      <c r="E1297" s="0" t="n">
        <v>980</v>
      </c>
    </row>
    <row r="1298" customFormat="false" ht="14.25" hidden="false" customHeight="false" outlineLevel="0" collapsed="false">
      <c r="A1298" s="133" t="n">
        <v>42386</v>
      </c>
      <c r="B1298" s="132" t="s">
        <v>36</v>
      </c>
      <c r="C1298" s="132" t="s">
        <v>68</v>
      </c>
      <c r="D1298" s="155" t="n">
        <v>42386</v>
      </c>
      <c r="E1298" s="0" t="n">
        <v>985</v>
      </c>
    </row>
    <row r="1299" customFormat="false" ht="14.25" hidden="false" customHeight="false" outlineLevel="0" collapsed="false">
      <c r="A1299" s="133" t="n">
        <v>42383</v>
      </c>
      <c r="B1299" s="132" t="s">
        <v>36</v>
      </c>
      <c r="C1299" s="132" t="s">
        <v>68</v>
      </c>
      <c r="D1299" s="155" t="n">
        <v>42383</v>
      </c>
      <c r="E1299" s="0" t="n">
        <v>940</v>
      </c>
    </row>
    <row r="1300" customFormat="false" ht="14.25" hidden="false" customHeight="false" outlineLevel="0" collapsed="false">
      <c r="A1300" s="133" t="n">
        <v>42382</v>
      </c>
      <c r="B1300" s="132" t="s">
        <v>36</v>
      </c>
      <c r="C1300" s="132" t="s">
        <v>68</v>
      </c>
      <c r="D1300" s="155" t="n">
        <v>42382</v>
      </c>
      <c r="E1300" s="0" t="n">
        <v>940</v>
      </c>
    </row>
    <row r="1301" customFormat="false" ht="14.25" hidden="false" customHeight="false" outlineLevel="0" collapsed="false">
      <c r="A1301" s="133" t="n">
        <v>42381</v>
      </c>
      <c r="B1301" s="132" t="s">
        <v>36</v>
      </c>
      <c r="C1301" s="132" t="s">
        <v>68</v>
      </c>
      <c r="D1301" s="155" t="n">
        <v>42381</v>
      </c>
      <c r="E1301" s="0" t="n">
        <v>945</v>
      </c>
    </row>
    <row r="1302" customFormat="false" ht="14.25" hidden="false" customHeight="false" outlineLevel="0" collapsed="false">
      <c r="A1302" s="133" t="n">
        <v>42380</v>
      </c>
      <c r="B1302" s="132" t="s">
        <v>36</v>
      </c>
      <c r="C1302" s="132" t="s">
        <v>68</v>
      </c>
      <c r="D1302" s="155" t="n">
        <v>42380</v>
      </c>
      <c r="E1302" s="0" t="n">
        <v>950</v>
      </c>
    </row>
    <row r="1303" customFormat="false" ht="14.25" hidden="false" customHeight="false" outlineLevel="0" collapsed="false">
      <c r="A1303" s="133" t="n">
        <v>42379</v>
      </c>
      <c r="B1303" s="132" t="s">
        <v>36</v>
      </c>
      <c r="C1303" s="132" t="s">
        <v>68</v>
      </c>
      <c r="D1303" s="155" t="n">
        <v>42379</v>
      </c>
      <c r="E1303" s="0" t="n">
        <v>938</v>
      </c>
    </row>
    <row r="1304" customFormat="false" ht="14.25" hidden="false" customHeight="false" outlineLevel="0" collapsed="false">
      <c r="A1304" s="133" t="n">
        <v>42376</v>
      </c>
      <c r="B1304" s="132" t="s">
        <v>36</v>
      </c>
      <c r="C1304" s="132" t="s">
        <v>68</v>
      </c>
      <c r="D1304" s="155" t="n">
        <v>42376</v>
      </c>
      <c r="E1304" s="0" t="n">
        <v>938</v>
      </c>
    </row>
    <row r="1305" customFormat="false" ht="14.25" hidden="false" customHeight="false" outlineLevel="0" collapsed="false">
      <c r="A1305" s="133" t="n">
        <v>42375</v>
      </c>
      <c r="B1305" s="132" t="s">
        <v>36</v>
      </c>
      <c r="C1305" s="132" t="s">
        <v>68</v>
      </c>
      <c r="D1305" s="155" t="n">
        <v>42375</v>
      </c>
      <c r="E1305" s="0" t="n">
        <v>922</v>
      </c>
    </row>
    <row r="1306" customFormat="false" ht="14.25" hidden="false" customHeight="false" outlineLevel="0" collapsed="false">
      <c r="A1306" s="133" t="n">
        <v>42374</v>
      </c>
      <c r="B1306" s="132" t="s">
        <v>36</v>
      </c>
      <c r="C1306" s="132" t="s">
        <v>68</v>
      </c>
      <c r="D1306" s="155" t="n">
        <v>42374</v>
      </c>
      <c r="E1306" s="0" t="n">
        <v>920</v>
      </c>
    </row>
    <row r="1307" customFormat="false" ht="14.25" hidden="false" customHeight="false" outlineLevel="0" collapsed="false">
      <c r="A1307" s="133" t="n">
        <v>42373</v>
      </c>
      <c r="B1307" s="132" t="s">
        <v>36</v>
      </c>
      <c r="C1307" s="132" t="s">
        <v>68</v>
      </c>
      <c r="D1307" s="155" t="n">
        <v>42373</v>
      </c>
      <c r="E1307" s="0" t="n">
        <v>926</v>
      </c>
    </row>
    <row r="1308" customFormat="false" ht="14.25" hidden="false" customHeight="false" outlineLevel="0" collapsed="false">
      <c r="A1308" s="133" t="n">
        <v>42372</v>
      </c>
      <c r="B1308" s="132" t="s">
        <v>36</v>
      </c>
      <c r="C1308" s="132" t="s">
        <v>68</v>
      </c>
      <c r="D1308" s="155" t="n">
        <v>42372</v>
      </c>
      <c r="E1308" s="0" t="n">
        <v>932</v>
      </c>
    </row>
    <row r="1309" customFormat="false" ht="14.25" hidden="false" customHeight="false" outlineLevel="0" collapsed="false">
      <c r="A1309" s="133" t="n">
        <v>42369</v>
      </c>
      <c r="B1309" s="132" t="s">
        <v>36</v>
      </c>
      <c r="C1309" s="132" t="s">
        <v>68</v>
      </c>
      <c r="D1309" s="155" t="n">
        <v>42369</v>
      </c>
      <c r="E1309" s="0" t="n">
        <v>940</v>
      </c>
    </row>
    <row r="1310" customFormat="false" ht="14.25" hidden="false" customHeight="false" outlineLevel="0" collapsed="false">
      <c r="A1310" s="133" t="n">
        <v>42367</v>
      </c>
      <c r="B1310" s="132" t="s">
        <v>36</v>
      </c>
      <c r="C1310" s="132" t="s">
        <v>68</v>
      </c>
      <c r="D1310" s="155" t="n">
        <v>42367</v>
      </c>
      <c r="E1310" s="0" t="n">
        <v>945</v>
      </c>
    </row>
    <row r="1311" customFormat="false" ht="14.25" hidden="false" customHeight="false" outlineLevel="0" collapsed="false">
      <c r="A1311" s="133" t="n">
        <v>42366</v>
      </c>
      <c r="B1311" s="132" t="s">
        <v>36</v>
      </c>
      <c r="C1311" s="132" t="s">
        <v>68</v>
      </c>
      <c r="D1311" s="155" t="n">
        <v>42366</v>
      </c>
      <c r="E1311" s="0" t="n">
        <v>930</v>
      </c>
    </row>
    <row r="1312" customFormat="false" ht="14.25" hidden="false" customHeight="false" outlineLevel="0" collapsed="false">
      <c r="A1312" s="133" t="n">
        <v>42362</v>
      </c>
      <c r="B1312" s="132" t="s">
        <v>36</v>
      </c>
      <c r="C1312" s="132" t="s">
        <v>68</v>
      </c>
      <c r="D1312" s="155" t="n">
        <v>42362</v>
      </c>
      <c r="E1312" s="0" t="n">
        <v>945</v>
      </c>
    </row>
    <row r="1313" customFormat="false" ht="14.25" hidden="false" customHeight="false" outlineLevel="0" collapsed="false">
      <c r="A1313" s="133" t="n">
        <v>42361</v>
      </c>
      <c r="B1313" s="132" t="s">
        <v>36</v>
      </c>
      <c r="C1313" s="132" t="s">
        <v>68</v>
      </c>
      <c r="D1313" s="155" t="n">
        <v>42361</v>
      </c>
      <c r="E1313" s="0" t="n">
        <v>935</v>
      </c>
    </row>
    <row r="1314" customFormat="false" ht="14.25" hidden="false" customHeight="false" outlineLevel="0" collapsed="false">
      <c r="A1314" s="133" t="n">
        <v>42360</v>
      </c>
      <c r="B1314" s="132" t="s">
        <v>36</v>
      </c>
      <c r="C1314" s="132" t="s">
        <v>68</v>
      </c>
      <c r="D1314" s="155" t="n">
        <v>42360</v>
      </c>
      <c r="E1314" s="0" t="n">
        <v>970</v>
      </c>
    </row>
    <row r="1315" customFormat="false" ht="14.25" hidden="false" customHeight="false" outlineLevel="0" collapsed="false">
      <c r="A1315" s="133" t="n">
        <v>42359</v>
      </c>
      <c r="B1315" s="132" t="s">
        <v>36</v>
      </c>
      <c r="C1315" s="132" t="s">
        <v>68</v>
      </c>
      <c r="D1315" s="155" t="n">
        <v>42359</v>
      </c>
      <c r="E1315" s="0" t="n">
        <v>951</v>
      </c>
    </row>
    <row r="1316" customFormat="false" ht="14.25" hidden="false" customHeight="false" outlineLevel="0" collapsed="false">
      <c r="A1316" s="133" t="n">
        <v>42358</v>
      </c>
      <c r="B1316" s="132" t="s">
        <v>36</v>
      </c>
      <c r="C1316" s="132" t="s">
        <v>68</v>
      </c>
      <c r="D1316" s="155" t="n">
        <v>42358</v>
      </c>
      <c r="E1316" s="0" t="n">
        <v>930</v>
      </c>
    </row>
    <row r="1317" customFormat="false" ht="14.25" hidden="false" customHeight="false" outlineLevel="0" collapsed="false">
      <c r="A1317" s="133" t="n">
        <v>42355</v>
      </c>
      <c r="B1317" s="132" t="s">
        <v>36</v>
      </c>
      <c r="C1317" s="132" t="s">
        <v>68</v>
      </c>
      <c r="D1317" s="155" t="n">
        <v>42355</v>
      </c>
      <c r="E1317" s="0" t="n">
        <v>921</v>
      </c>
    </row>
    <row r="1318" customFormat="false" ht="14.25" hidden="false" customHeight="false" outlineLevel="0" collapsed="false">
      <c r="A1318" s="133" t="n">
        <v>42354</v>
      </c>
      <c r="B1318" s="132" t="s">
        <v>36</v>
      </c>
      <c r="C1318" s="132" t="s">
        <v>68</v>
      </c>
      <c r="D1318" s="155" t="n">
        <v>42354</v>
      </c>
      <c r="E1318" s="0" t="n">
        <v>933</v>
      </c>
    </row>
    <row r="1319" customFormat="false" ht="14.25" hidden="false" customHeight="false" outlineLevel="0" collapsed="false">
      <c r="A1319" s="133" t="n">
        <v>42353</v>
      </c>
      <c r="B1319" s="132" t="s">
        <v>36</v>
      </c>
      <c r="C1319" s="132" t="s">
        <v>68</v>
      </c>
      <c r="D1319" s="155" t="n">
        <v>42353</v>
      </c>
      <c r="E1319" s="0" t="n">
        <v>945</v>
      </c>
    </row>
    <row r="1320" customFormat="false" ht="14.25" hidden="false" customHeight="false" outlineLevel="0" collapsed="false">
      <c r="A1320" s="133" t="n">
        <v>42352</v>
      </c>
      <c r="B1320" s="132" t="s">
        <v>36</v>
      </c>
      <c r="C1320" s="132" t="s">
        <v>68</v>
      </c>
      <c r="D1320" s="155" t="n">
        <v>42352</v>
      </c>
      <c r="E1320" s="0" t="n">
        <v>966</v>
      </c>
    </row>
    <row r="1321" customFormat="false" ht="14.25" hidden="false" customHeight="false" outlineLevel="0" collapsed="false">
      <c r="A1321" s="133" t="n">
        <v>42351</v>
      </c>
      <c r="B1321" s="132" t="s">
        <v>36</v>
      </c>
      <c r="C1321" s="132" t="s">
        <v>68</v>
      </c>
      <c r="D1321" s="155" t="n">
        <v>42351</v>
      </c>
      <c r="E1321" s="0" t="n">
        <v>983</v>
      </c>
    </row>
    <row r="1322" customFormat="false" ht="14.25" hidden="false" customHeight="false" outlineLevel="0" collapsed="false">
      <c r="A1322" s="133" t="n">
        <v>42348</v>
      </c>
      <c r="B1322" s="132" t="s">
        <v>36</v>
      </c>
      <c r="C1322" s="132" t="s">
        <v>68</v>
      </c>
      <c r="D1322" s="155" t="n">
        <v>42348</v>
      </c>
      <c r="E1322" s="0" t="n">
        <v>999</v>
      </c>
    </row>
    <row r="1323" customFormat="false" ht="14.25" hidden="false" customHeight="false" outlineLevel="0" collapsed="false">
      <c r="A1323" s="133" t="n">
        <v>42347</v>
      </c>
      <c r="B1323" s="132" t="s">
        <v>36</v>
      </c>
      <c r="C1323" s="132" t="s">
        <v>68</v>
      </c>
      <c r="D1323" s="155" t="n">
        <v>42347</v>
      </c>
      <c r="E1323" s="0" t="n">
        <v>1000</v>
      </c>
    </row>
    <row r="1324" customFormat="false" ht="14.25" hidden="false" customHeight="false" outlineLevel="0" collapsed="false">
      <c r="A1324" s="133" t="n">
        <v>42346</v>
      </c>
      <c r="B1324" s="132" t="s">
        <v>36</v>
      </c>
      <c r="C1324" s="132" t="s">
        <v>68</v>
      </c>
      <c r="D1324" s="155" t="n">
        <v>42346</v>
      </c>
      <c r="E1324" s="0" t="n">
        <v>999</v>
      </c>
    </row>
    <row r="1325" customFormat="false" ht="14.25" hidden="false" customHeight="false" outlineLevel="0" collapsed="false">
      <c r="A1325" s="133" t="n">
        <v>42345</v>
      </c>
      <c r="B1325" s="132" t="s">
        <v>36</v>
      </c>
      <c r="C1325" s="132" t="s">
        <v>68</v>
      </c>
      <c r="D1325" s="155" t="n">
        <v>42345</v>
      </c>
      <c r="E1325" s="0" t="n">
        <v>1000</v>
      </c>
    </row>
    <row r="1326" customFormat="false" ht="14.25" hidden="false" customHeight="false" outlineLevel="0" collapsed="false">
      <c r="A1326" s="133" t="n">
        <v>42344</v>
      </c>
      <c r="B1326" s="132" t="s">
        <v>36</v>
      </c>
      <c r="C1326" s="132" t="s">
        <v>68</v>
      </c>
      <c r="D1326" s="155" t="n">
        <v>42344</v>
      </c>
      <c r="E1326" s="0" t="n">
        <v>1000</v>
      </c>
    </row>
    <row r="1327" customFormat="false" ht="14.25" hidden="false" customHeight="false" outlineLevel="0" collapsed="false">
      <c r="A1327" s="133" t="n">
        <v>42341</v>
      </c>
      <c r="B1327" s="132" t="s">
        <v>36</v>
      </c>
      <c r="C1327" s="132" t="s">
        <v>68</v>
      </c>
      <c r="D1327" s="155" t="n">
        <v>42341</v>
      </c>
      <c r="E1327" s="0" t="n">
        <v>1338</v>
      </c>
    </row>
    <row r="1328" customFormat="false" ht="14.25" hidden="false" customHeight="false" outlineLevel="0" collapsed="false">
      <c r="A1328" s="133" t="n">
        <v>42340</v>
      </c>
      <c r="B1328" s="132" t="s">
        <v>36</v>
      </c>
      <c r="C1328" s="132" t="s">
        <v>68</v>
      </c>
      <c r="D1328" s="155" t="n">
        <v>42340</v>
      </c>
      <c r="E1328" s="0" t="n">
        <v>1316</v>
      </c>
    </row>
    <row r="1329" customFormat="false" ht="14.25" hidden="false" customHeight="false" outlineLevel="0" collapsed="false">
      <c r="A1329" s="133" t="n">
        <v>42339</v>
      </c>
      <c r="B1329" s="132" t="s">
        <v>36</v>
      </c>
      <c r="C1329" s="132" t="s">
        <v>68</v>
      </c>
      <c r="D1329" s="155" t="n">
        <v>42339</v>
      </c>
      <c r="E1329" s="0" t="n">
        <v>1300</v>
      </c>
    </row>
    <row r="1330" customFormat="false" ht="14.25" hidden="false" customHeight="false" outlineLevel="0" collapsed="false">
      <c r="A1330" s="133" t="n">
        <v>42338</v>
      </c>
      <c r="B1330" s="132" t="s">
        <v>36</v>
      </c>
      <c r="C1330" s="132" t="s">
        <v>68</v>
      </c>
      <c r="D1330" s="155" t="n">
        <v>42338</v>
      </c>
      <c r="E1330" s="0" t="n">
        <v>1255</v>
      </c>
    </row>
    <row r="1331" customFormat="false" ht="14.25" hidden="false" customHeight="false" outlineLevel="0" collapsed="false">
      <c r="A1331" s="133" t="n">
        <v>42337</v>
      </c>
      <c r="B1331" s="132" t="s">
        <v>36</v>
      </c>
      <c r="C1331" s="132" t="s">
        <v>68</v>
      </c>
      <c r="D1331" s="155" t="n">
        <v>42337</v>
      </c>
      <c r="E1331" s="0" t="n">
        <v>1243</v>
      </c>
    </row>
    <row r="1332" customFormat="false" ht="14.25" hidden="false" customHeight="false" outlineLevel="0" collapsed="false">
      <c r="A1332" s="133" t="n">
        <v>42334</v>
      </c>
      <c r="B1332" s="132" t="s">
        <v>36</v>
      </c>
      <c r="C1332" s="132" t="s">
        <v>68</v>
      </c>
      <c r="D1332" s="155" t="n">
        <v>42334</v>
      </c>
      <c r="E1332" s="0" t="n">
        <v>1250</v>
      </c>
    </row>
    <row r="1333" customFormat="false" ht="14.25" hidden="false" customHeight="false" outlineLevel="0" collapsed="false">
      <c r="A1333" s="133" t="n">
        <v>42333</v>
      </c>
      <c r="B1333" s="132" t="s">
        <v>36</v>
      </c>
      <c r="C1333" s="132" t="s">
        <v>68</v>
      </c>
      <c r="D1333" s="155" t="n">
        <v>42333</v>
      </c>
      <c r="E1333" s="0" t="n">
        <v>1260</v>
      </c>
    </row>
    <row r="1334" customFormat="false" ht="14.25" hidden="false" customHeight="false" outlineLevel="0" collapsed="false">
      <c r="A1334" s="133" t="n">
        <v>42332</v>
      </c>
      <c r="B1334" s="132" t="s">
        <v>36</v>
      </c>
      <c r="C1334" s="132" t="s">
        <v>68</v>
      </c>
      <c r="D1334" s="155" t="n">
        <v>42332</v>
      </c>
      <c r="E1334" s="0" t="n">
        <v>1260</v>
      </c>
    </row>
    <row r="1335" customFormat="false" ht="14.25" hidden="false" customHeight="false" outlineLevel="0" collapsed="false">
      <c r="A1335" s="133" t="n">
        <v>42331</v>
      </c>
      <c r="B1335" s="132" t="s">
        <v>36</v>
      </c>
      <c r="C1335" s="132" t="s">
        <v>68</v>
      </c>
      <c r="D1335" s="155" t="n">
        <v>42331</v>
      </c>
      <c r="E1335" s="0" t="n">
        <v>1272</v>
      </c>
    </row>
    <row r="1336" customFormat="false" ht="14.25" hidden="false" customHeight="false" outlineLevel="0" collapsed="false">
      <c r="A1336" s="133" t="n">
        <v>42330</v>
      </c>
      <c r="B1336" s="132" t="s">
        <v>36</v>
      </c>
      <c r="C1336" s="132" t="s">
        <v>68</v>
      </c>
      <c r="D1336" s="155" t="n">
        <v>42330</v>
      </c>
      <c r="E1336" s="0" t="n">
        <v>1298</v>
      </c>
    </row>
    <row r="1337" customFormat="false" ht="14.25" hidden="false" customHeight="false" outlineLevel="0" collapsed="false">
      <c r="A1337" s="133" t="n">
        <v>42327</v>
      </c>
      <c r="B1337" s="132" t="s">
        <v>36</v>
      </c>
      <c r="C1337" s="132" t="s">
        <v>68</v>
      </c>
      <c r="D1337" s="155" t="n">
        <v>42327</v>
      </c>
      <c r="E1337" s="0" t="n">
        <v>1314</v>
      </c>
    </row>
    <row r="1338" customFormat="false" ht="14.25" hidden="false" customHeight="false" outlineLevel="0" collapsed="false">
      <c r="A1338" s="133" t="n">
        <v>42326</v>
      </c>
      <c r="B1338" s="132" t="s">
        <v>36</v>
      </c>
      <c r="C1338" s="132" t="s">
        <v>68</v>
      </c>
      <c r="D1338" s="155" t="n">
        <v>42326</v>
      </c>
      <c r="E1338" s="0" t="n">
        <v>1322</v>
      </c>
    </row>
    <row r="1339" customFormat="false" ht="14.25" hidden="false" customHeight="false" outlineLevel="0" collapsed="false">
      <c r="A1339" s="133" t="n">
        <v>42324</v>
      </c>
      <c r="B1339" s="132" t="s">
        <v>36</v>
      </c>
      <c r="C1339" s="132" t="s">
        <v>68</v>
      </c>
      <c r="D1339" s="155" t="n">
        <v>42324</v>
      </c>
      <c r="E1339" s="0" t="n">
        <v>1305</v>
      </c>
    </row>
    <row r="1340" customFormat="false" ht="14.25" hidden="false" customHeight="false" outlineLevel="0" collapsed="false">
      <c r="A1340" s="133" t="n">
        <v>42323</v>
      </c>
      <c r="B1340" s="132" t="s">
        <v>36</v>
      </c>
      <c r="C1340" s="132" t="s">
        <v>68</v>
      </c>
      <c r="D1340" s="155" t="n">
        <v>42323</v>
      </c>
      <c r="E1340" s="0" t="n">
        <v>1299</v>
      </c>
    </row>
    <row r="1341" customFormat="false" ht="14.25" hidden="false" customHeight="false" outlineLevel="0" collapsed="false">
      <c r="A1341" s="133" t="n">
        <v>42318</v>
      </c>
      <c r="B1341" s="132" t="s">
        <v>36</v>
      </c>
      <c r="C1341" s="132" t="s">
        <v>68</v>
      </c>
      <c r="D1341" s="155" t="n">
        <v>42318</v>
      </c>
      <c r="E1341" s="0" t="n">
        <v>1315</v>
      </c>
    </row>
    <row r="1342" customFormat="false" ht="14.25" hidden="false" customHeight="false" outlineLevel="0" collapsed="false">
      <c r="A1342" s="133" t="n">
        <v>42317</v>
      </c>
      <c r="B1342" s="132" t="s">
        <v>36</v>
      </c>
      <c r="C1342" s="132" t="s">
        <v>68</v>
      </c>
      <c r="D1342" s="155" t="n">
        <v>42317</v>
      </c>
      <c r="E1342" s="0" t="n">
        <v>1303</v>
      </c>
    </row>
    <row r="1343" customFormat="false" ht="14.25" hidden="false" customHeight="false" outlineLevel="0" collapsed="false">
      <c r="A1343" s="133" t="n">
        <v>42316</v>
      </c>
      <c r="B1343" s="132" t="s">
        <v>36</v>
      </c>
      <c r="C1343" s="132" t="s">
        <v>68</v>
      </c>
      <c r="D1343" s="155" t="n">
        <v>42316</v>
      </c>
      <c r="E1343" s="0" t="n">
        <v>1260</v>
      </c>
    </row>
    <row r="1344" customFormat="false" ht="14.25" hidden="false" customHeight="false" outlineLevel="0" collapsed="false">
      <c r="A1344" s="133" t="n">
        <v>42313</v>
      </c>
      <c r="B1344" s="132" t="s">
        <v>36</v>
      </c>
      <c r="C1344" s="132" t="s">
        <v>68</v>
      </c>
      <c r="D1344" s="155" t="n">
        <v>42313</v>
      </c>
      <c r="E1344" s="0" t="n">
        <v>1250</v>
      </c>
    </row>
    <row r="1345" customFormat="false" ht="14.25" hidden="false" customHeight="false" outlineLevel="0" collapsed="false">
      <c r="A1345" s="133" t="n">
        <v>42312</v>
      </c>
      <c r="B1345" s="132" t="s">
        <v>36</v>
      </c>
      <c r="C1345" s="132" t="s">
        <v>68</v>
      </c>
      <c r="D1345" s="155" t="n">
        <v>42312</v>
      </c>
      <c r="E1345" s="0" t="n">
        <v>1200</v>
      </c>
    </row>
    <row r="1346" customFormat="false" ht="14.25" hidden="false" customHeight="false" outlineLevel="0" collapsed="false">
      <c r="A1346" s="133" t="n">
        <v>42311</v>
      </c>
      <c r="B1346" s="132" t="s">
        <v>36</v>
      </c>
      <c r="C1346" s="132" t="s">
        <v>68</v>
      </c>
      <c r="D1346" s="155" t="n">
        <v>42311</v>
      </c>
      <c r="E1346" s="0" t="n">
        <v>1210</v>
      </c>
    </row>
    <row r="1347" customFormat="false" ht="14.25" hidden="false" customHeight="false" outlineLevel="0" collapsed="false">
      <c r="A1347" s="133" t="n">
        <v>42310</v>
      </c>
      <c r="B1347" s="132" t="s">
        <v>36</v>
      </c>
      <c r="C1347" s="132" t="s">
        <v>68</v>
      </c>
      <c r="D1347" s="155" t="n">
        <v>42310</v>
      </c>
      <c r="E1347" s="0" t="n">
        <v>1210</v>
      </c>
    </row>
    <row r="1348" customFormat="false" ht="14.25" hidden="false" customHeight="false" outlineLevel="0" collapsed="false">
      <c r="A1348" s="133" t="n">
        <v>42309</v>
      </c>
      <c r="B1348" s="132" t="s">
        <v>36</v>
      </c>
      <c r="C1348" s="132" t="s">
        <v>68</v>
      </c>
      <c r="D1348" s="155" t="n">
        <v>42309</v>
      </c>
      <c r="E1348" s="0" t="n">
        <v>1214</v>
      </c>
    </row>
    <row r="1349" customFormat="false" ht="14.25" hidden="false" customHeight="false" outlineLevel="0" collapsed="false">
      <c r="A1349" s="133" t="n">
        <v>42306</v>
      </c>
      <c r="B1349" s="132" t="s">
        <v>36</v>
      </c>
      <c r="C1349" s="132" t="s">
        <v>68</v>
      </c>
      <c r="D1349" s="155" t="n">
        <v>42306</v>
      </c>
      <c r="E1349" s="0" t="n">
        <v>1215</v>
      </c>
    </row>
    <row r="1350" customFormat="false" ht="14.25" hidden="false" customHeight="false" outlineLevel="0" collapsed="false">
      <c r="A1350" s="133" t="n">
        <v>42305</v>
      </c>
      <c r="B1350" s="132" t="s">
        <v>36</v>
      </c>
      <c r="C1350" s="132" t="s">
        <v>68</v>
      </c>
      <c r="D1350" s="155" t="n">
        <v>42305</v>
      </c>
      <c r="E1350" s="0" t="n">
        <v>1185</v>
      </c>
    </row>
    <row r="1351" customFormat="false" ht="14.25" hidden="false" customHeight="false" outlineLevel="0" collapsed="false">
      <c r="A1351" s="133" t="n">
        <v>42304</v>
      </c>
      <c r="B1351" s="132" t="s">
        <v>36</v>
      </c>
      <c r="C1351" s="132" t="s">
        <v>68</v>
      </c>
      <c r="D1351" s="155" t="n">
        <v>42304</v>
      </c>
      <c r="E1351" s="0" t="n">
        <v>1200</v>
      </c>
    </row>
    <row r="1352" customFormat="false" ht="14.25" hidden="false" customHeight="false" outlineLevel="0" collapsed="false">
      <c r="A1352" s="133" t="n">
        <v>42302</v>
      </c>
      <c r="B1352" s="132" t="s">
        <v>36</v>
      </c>
      <c r="C1352" s="132" t="s">
        <v>68</v>
      </c>
      <c r="D1352" s="155" t="n">
        <v>42302</v>
      </c>
      <c r="E1352" s="0" t="n">
        <v>1239</v>
      </c>
    </row>
    <row r="1353" customFormat="false" ht="14.25" hidden="false" customHeight="false" outlineLevel="0" collapsed="false">
      <c r="A1353" s="133" t="n">
        <v>42296</v>
      </c>
      <c r="B1353" s="132" t="s">
        <v>36</v>
      </c>
      <c r="C1353" s="132" t="s">
        <v>68</v>
      </c>
      <c r="D1353" s="155" t="n">
        <v>42296</v>
      </c>
      <c r="E1353" s="0" t="n">
        <v>1239</v>
      </c>
    </row>
    <row r="1354" customFormat="false" ht="14.25" hidden="false" customHeight="false" outlineLevel="0" collapsed="false">
      <c r="A1354" s="133" t="n">
        <v>42295</v>
      </c>
      <c r="B1354" s="132" t="s">
        <v>36</v>
      </c>
      <c r="C1354" s="132" t="s">
        <v>68</v>
      </c>
      <c r="D1354" s="155" t="n">
        <v>42295</v>
      </c>
      <c r="E1354" s="0" t="n">
        <v>1240</v>
      </c>
    </row>
    <row r="1355" customFormat="false" ht="14.25" hidden="false" customHeight="false" outlineLevel="0" collapsed="false">
      <c r="A1355" s="133" t="n">
        <v>42292</v>
      </c>
      <c r="B1355" s="132" t="s">
        <v>36</v>
      </c>
      <c r="C1355" s="132" t="s">
        <v>68</v>
      </c>
      <c r="D1355" s="155" t="n">
        <v>42292</v>
      </c>
      <c r="E1355" s="0" t="n">
        <v>1250</v>
      </c>
    </row>
    <row r="1356" customFormat="false" ht="14.25" hidden="false" customHeight="false" outlineLevel="0" collapsed="false">
      <c r="A1356" s="133" t="n">
        <v>42291</v>
      </c>
      <c r="B1356" s="132" t="s">
        <v>36</v>
      </c>
      <c r="C1356" s="132" t="s">
        <v>68</v>
      </c>
      <c r="D1356" s="155" t="n">
        <v>42291</v>
      </c>
      <c r="E1356" s="0" t="n">
        <v>1255</v>
      </c>
    </row>
    <row r="1357" customFormat="false" ht="14.25" hidden="false" customHeight="false" outlineLevel="0" collapsed="false">
      <c r="A1357" s="133" t="n">
        <v>42286</v>
      </c>
      <c r="B1357" s="132" t="s">
        <v>36</v>
      </c>
      <c r="C1357" s="132" t="s">
        <v>68</v>
      </c>
      <c r="D1357" s="155" t="n">
        <v>42286</v>
      </c>
      <c r="E1357" s="0" t="n">
        <v>1269</v>
      </c>
    </row>
    <row r="1358" customFormat="false" ht="14.25" hidden="false" customHeight="false" outlineLevel="0" collapsed="false">
      <c r="A1358" s="133" t="n">
        <v>42285</v>
      </c>
      <c r="B1358" s="132" t="s">
        <v>36</v>
      </c>
      <c r="C1358" s="132" t="s">
        <v>68</v>
      </c>
      <c r="D1358" s="155" t="n">
        <v>42285</v>
      </c>
      <c r="E1358" s="0" t="n">
        <v>1290</v>
      </c>
    </row>
    <row r="1359" customFormat="false" ht="14.25" hidden="false" customHeight="false" outlineLevel="0" collapsed="false">
      <c r="A1359" s="133" t="n">
        <v>42284</v>
      </c>
      <c r="B1359" s="132" t="s">
        <v>36</v>
      </c>
      <c r="C1359" s="132" t="s">
        <v>68</v>
      </c>
      <c r="D1359" s="155" t="n">
        <v>42284</v>
      </c>
      <c r="E1359" s="0" t="n">
        <v>1270</v>
      </c>
    </row>
    <row r="1360" customFormat="false" ht="14.25" hidden="false" customHeight="false" outlineLevel="0" collapsed="false">
      <c r="A1360" s="133" t="n">
        <v>42283</v>
      </c>
      <c r="B1360" s="132" t="s">
        <v>36</v>
      </c>
      <c r="C1360" s="132" t="s">
        <v>68</v>
      </c>
      <c r="D1360" s="155" t="n">
        <v>42283</v>
      </c>
      <c r="E1360" s="0" t="n">
        <v>1290</v>
      </c>
    </row>
    <row r="1361" customFormat="false" ht="14.25" hidden="false" customHeight="false" outlineLevel="0" collapsed="false">
      <c r="A1361" s="133" t="n">
        <v>42282</v>
      </c>
      <c r="B1361" s="132" t="s">
        <v>36</v>
      </c>
      <c r="C1361" s="132" t="s">
        <v>68</v>
      </c>
      <c r="D1361" s="155" t="n">
        <v>42282</v>
      </c>
      <c r="E1361" s="0" t="n">
        <v>1320</v>
      </c>
    </row>
    <row r="1362" customFormat="false" ht="14.25" hidden="false" customHeight="false" outlineLevel="0" collapsed="false">
      <c r="A1362" s="133" t="n">
        <v>42281</v>
      </c>
      <c r="B1362" s="132" t="s">
        <v>36</v>
      </c>
      <c r="C1362" s="132" t="s">
        <v>68</v>
      </c>
      <c r="D1362" s="155" t="n">
        <v>42281</v>
      </c>
      <c r="E1362" s="0" t="n">
        <v>1339</v>
      </c>
    </row>
    <row r="1363" customFormat="false" ht="14.25" hidden="false" customHeight="false" outlineLevel="0" collapsed="false">
      <c r="A1363" s="133" t="n">
        <v>42278</v>
      </c>
      <c r="B1363" s="132" t="s">
        <v>36</v>
      </c>
      <c r="C1363" s="132" t="s">
        <v>68</v>
      </c>
      <c r="D1363" s="155" t="n">
        <v>42278</v>
      </c>
      <c r="E1363" s="0" t="n">
        <v>1338</v>
      </c>
    </row>
    <row r="1364" customFormat="false" ht="14.25" hidden="false" customHeight="false" outlineLevel="0" collapsed="false">
      <c r="A1364" s="133" t="n">
        <v>42277</v>
      </c>
      <c r="B1364" s="132" t="s">
        <v>36</v>
      </c>
      <c r="C1364" s="132" t="s">
        <v>68</v>
      </c>
      <c r="D1364" s="155" t="n">
        <v>42277</v>
      </c>
      <c r="E1364" s="0" t="n">
        <v>1340</v>
      </c>
    </row>
    <row r="1365" customFormat="false" ht="14.25" hidden="false" customHeight="false" outlineLevel="0" collapsed="false">
      <c r="A1365" s="133" t="n">
        <v>42276</v>
      </c>
      <c r="B1365" s="132" t="s">
        <v>36</v>
      </c>
      <c r="C1365" s="132" t="s">
        <v>68</v>
      </c>
      <c r="D1365" s="155" t="n">
        <v>42276</v>
      </c>
      <c r="E1365" s="0" t="n">
        <v>1340</v>
      </c>
    </row>
    <row r="1366" customFormat="false" ht="14.25" hidden="false" customHeight="false" outlineLevel="0" collapsed="false">
      <c r="A1366" s="133" t="n">
        <v>42275</v>
      </c>
      <c r="B1366" s="132" t="s">
        <v>36</v>
      </c>
      <c r="C1366" s="132" t="s">
        <v>68</v>
      </c>
      <c r="D1366" s="155" t="n">
        <v>42275</v>
      </c>
      <c r="E1366" s="0" t="n">
        <v>1339</v>
      </c>
    </row>
    <row r="1367" customFormat="false" ht="14.25" hidden="false" customHeight="false" outlineLevel="0" collapsed="false">
      <c r="A1367" s="133" t="n">
        <v>42271</v>
      </c>
      <c r="B1367" s="132" t="s">
        <v>36</v>
      </c>
      <c r="C1367" s="132" t="s">
        <v>68</v>
      </c>
      <c r="D1367" s="155" t="n">
        <v>42271</v>
      </c>
      <c r="E1367" s="0" t="n">
        <v>1350</v>
      </c>
    </row>
    <row r="1368" customFormat="false" ht="14.25" hidden="false" customHeight="false" outlineLevel="0" collapsed="false">
      <c r="A1368" s="133" t="n">
        <v>42270</v>
      </c>
      <c r="B1368" s="132" t="s">
        <v>36</v>
      </c>
      <c r="C1368" s="132" t="s">
        <v>68</v>
      </c>
      <c r="D1368" s="155" t="n">
        <v>42270</v>
      </c>
      <c r="E1368" s="0" t="n">
        <v>1345</v>
      </c>
    </row>
    <row r="1369" customFormat="false" ht="14.25" hidden="false" customHeight="false" outlineLevel="0" collapsed="false">
      <c r="A1369" s="133" t="n">
        <v>42269</v>
      </c>
      <c r="B1369" s="132" t="s">
        <v>36</v>
      </c>
      <c r="C1369" s="132" t="s">
        <v>68</v>
      </c>
      <c r="D1369" s="155" t="n">
        <v>42269</v>
      </c>
      <c r="E1369" s="0" t="n">
        <v>1301</v>
      </c>
    </row>
    <row r="1370" customFormat="false" ht="14.25" hidden="false" customHeight="false" outlineLevel="0" collapsed="false">
      <c r="A1370" s="133" t="n">
        <v>42264</v>
      </c>
      <c r="B1370" s="132" t="s">
        <v>36</v>
      </c>
      <c r="C1370" s="132" t="s">
        <v>68</v>
      </c>
      <c r="D1370" s="155" t="n">
        <v>42264</v>
      </c>
      <c r="E1370" s="0" t="n">
        <v>1400</v>
      </c>
    </row>
    <row r="1371" customFormat="false" ht="14.25" hidden="false" customHeight="false" outlineLevel="0" collapsed="false">
      <c r="A1371" s="133" t="n">
        <v>42263</v>
      </c>
      <c r="B1371" s="132" t="s">
        <v>36</v>
      </c>
      <c r="C1371" s="132" t="s">
        <v>68</v>
      </c>
      <c r="D1371" s="155" t="n">
        <v>42263</v>
      </c>
      <c r="E1371" s="0" t="n">
        <v>1396</v>
      </c>
    </row>
    <row r="1372" customFormat="false" ht="14.25" hidden="false" customHeight="false" outlineLevel="0" collapsed="false">
      <c r="A1372" s="133" t="n">
        <v>42262</v>
      </c>
      <c r="B1372" s="132" t="s">
        <v>36</v>
      </c>
      <c r="C1372" s="132" t="s">
        <v>68</v>
      </c>
      <c r="D1372" s="155" t="n">
        <v>42262</v>
      </c>
      <c r="E1372" s="0" t="n">
        <v>1403</v>
      </c>
    </row>
    <row r="1373" customFormat="false" ht="14.25" hidden="false" customHeight="false" outlineLevel="0" collapsed="false">
      <c r="A1373" s="133" t="n">
        <v>42261</v>
      </c>
      <c r="B1373" s="132" t="s">
        <v>36</v>
      </c>
      <c r="C1373" s="132" t="s">
        <v>68</v>
      </c>
      <c r="D1373" s="155" t="n">
        <v>42261</v>
      </c>
      <c r="E1373" s="0" t="n">
        <v>1408</v>
      </c>
    </row>
    <row r="1374" customFormat="false" ht="14.25" hidden="false" customHeight="false" outlineLevel="0" collapsed="false">
      <c r="A1374" s="133" t="n">
        <v>42260</v>
      </c>
      <c r="B1374" s="132" t="s">
        <v>36</v>
      </c>
      <c r="C1374" s="132" t="s">
        <v>68</v>
      </c>
      <c r="D1374" s="155" t="n">
        <v>42260</v>
      </c>
      <c r="E1374" s="0" t="n">
        <v>1402</v>
      </c>
    </row>
    <row r="1375" customFormat="false" ht="14.25" hidden="false" customHeight="false" outlineLevel="0" collapsed="false">
      <c r="A1375" s="133" t="n">
        <v>42257</v>
      </c>
      <c r="B1375" s="132" t="s">
        <v>36</v>
      </c>
      <c r="C1375" s="132" t="s">
        <v>68</v>
      </c>
      <c r="D1375" s="155" t="n">
        <v>42257</v>
      </c>
      <c r="E1375" s="0" t="n">
        <v>1343</v>
      </c>
    </row>
    <row r="1376" customFormat="false" ht="14.25" hidden="false" customHeight="false" outlineLevel="0" collapsed="false">
      <c r="A1376" s="133" t="n">
        <v>42256</v>
      </c>
      <c r="B1376" s="132" t="s">
        <v>36</v>
      </c>
      <c r="C1376" s="132" t="s">
        <v>68</v>
      </c>
      <c r="D1376" s="155" t="n">
        <v>42256</v>
      </c>
      <c r="E1376" s="0" t="n">
        <v>1290</v>
      </c>
    </row>
    <row r="1377" customFormat="false" ht="14.25" hidden="false" customHeight="false" outlineLevel="0" collapsed="false">
      <c r="A1377" s="133" t="n">
        <v>42255</v>
      </c>
      <c r="B1377" s="132" t="s">
        <v>36</v>
      </c>
      <c r="C1377" s="132" t="s">
        <v>68</v>
      </c>
      <c r="D1377" s="155" t="n">
        <v>42255</v>
      </c>
      <c r="E1377" s="0" t="n">
        <v>1280</v>
      </c>
    </row>
    <row r="1378" customFormat="false" ht="14.25" hidden="false" customHeight="false" outlineLevel="0" collapsed="false">
      <c r="A1378" s="133" t="n">
        <v>42254</v>
      </c>
      <c r="B1378" s="132" t="s">
        <v>36</v>
      </c>
      <c r="C1378" s="132" t="s">
        <v>68</v>
      </c>
      <c r="D1378" s="155" t="n">
        <v>42254</v>
      </c>
      <c r="E1378" s="0" t="n">
        <v>1288</v>
      </c>
    </row>
    <row r="1379" customFormat="false" ht="14.25" hidden="false" customHeight="false" outlineLevel="0" collapsed="false">
      <c r="A1379" s="133" t="n">
        <v>42253</v>
      </c>
      <c r="B1379" s="132" t="s">
        <v>36</v>
      </c>
      <c r="C1379" s="132" t="s">
        <v>68</v>
      </c>
      <c r="D1379" s="155" t="n">
        <v>42253</v>
      </c>
      <c r="E1379" s="0" t="n">
        <v>1258</v>
      </c>
    </row>
    <row r="1380" customFormat="false" ht="14.25" hidden="false" customHeight="false" outlineLevel="0" collapsed="false">
      <c r="A1380" s="133" t="n">
        <v>42250</v>
      </c>
      <c r="B1380" s="132" t="s">
        <v>36</v>
      </c>
      <c r="C1380" s="132" t="s">
        <v>68</v>
      </c>
      <c r="D1380" s="155" t="n">
        <v>42250</v>
      </c>
      <c r="E1380" s="0" t="n">
        <v>1250</v>
      </c>
    </row>
    <row r="1381" customFormat="false" ht="14.25" hidden="false" customHeight="false" outlineLevel="0" collapsed="false">
      <c r="A1381" s="133" t="n">
        <v>42249</v>
      </c>
      <c r="B1381" s="132" t="s">
        <v>36</v>
      </c>
      <c r="C1381" s="132" t="s">
        <v>68</v>
      </c>
      <c r="D1381" s="155" t="n">
        <v>42249</v>
      </c>
      <c r="E1381" s="0" t="n">
        <v>1280</v>
      </c>
    </row>
    <row r="1382" customFormat="false" ht="14.25" hidden="false" customHeight="false" outlineLevel="0" collapsed="false">
      <c r="A1382" s="133" t="n">
        <v>42248</v>
      </c>
      <c r="B1382" s="132" t="s">
        <v>36</v>
      </c>
      <c r="C1382" s="132" t="s">
        <v>68</v>
      </c>
      <c r="D1382" s="155" t="n">
        <v>42248</v>
      </c>
      <c r="E1382" s="0" t="n">
        <v>1299</v>
      </c>
    </row>
    <row r="1383" customFormat="false" ht="14.25" hidden="false" customHeight="false" outlineLevel="0" collapsed="false">
      <c r="A1383" s="133" t="n">
        <v>42247</v>
      </c>
      <c r="B1383" s="132" t="s">
        <v>36</v>
      </c>
      <c r="C1383" s="132" t="s">
        <v>68</v>
      </c>
      <c r="D1383" s="155" t="n">
        <v>42247</v>
      </c>
      <c r="E1383" s="0" t="n">
        <v>1315</v>
      </c>
    </row>
    <row r="1384" customFormat="false" ht="14.25" hidden="false" customHeight="false" outlineLevel="0" collapsed="false">
      <c r="A1384" s="133" t="n">
        <v>42243</v>
      </c>
      <c r="B1384" s="132" t="s">
        <v>36</v>
      </c>
      <c r="C1384" s="132" t="s">
        <v>68</v>
      </c>
      <c r="D1384" s="155" t="n">
        <v>42243</v>
      </c>
      <c r="E1384" s="0" t="n">
        <v>1310</v>
      </c>
    </row>
    <row r="1385" customFormat="false" ht="14.25" hidden="false" customHeight="false" outlineLevel="0" collapsed="false">
      <c r="A1385" s="133" t="n">
        <v>42242</v>
      </c>
      <c r="B1385" s="132" t="s">
        <v>36</v>
      </c>
      <c r="C1385" s="132" t="s">
        <v>68</v>
      </c>
      <c r="D1385" s="155" t="n">
        <v>42242</v>
      </c>
      <c r="E1385" s="0" t="n">
        <v>1340</v>
      </c>
    </row>
    <row r="1386" customFormat="false" ht="14.25" hidden="false" customHeight="false" outlineLevel="0" collapsed="false">
      <c r="A1386" s="133" t="n">
        <v>42241</v>
      </c>
      <c r="B1386" s="132" t="s">
        <v>36</v>
      </c>
      <c r="C1386" s="132" t="s">
        <v>68</v>
      </c>
      <c r="D1386" s="155" t="n">
        <v>42241</v>
      </c>
      <c r="E1386" s="0" t="n">
        <v>1349</v>
      </c>
    </row>
    <row r="1387" customFormat="false" ht="14.25" hidden="false" customHeight="false" outlineLevel="0" collapsed="false">
      <c r="A1387" s="133" t="n">
        <v>42240</v>
      </c>
      <c r="B1387" s="132" t="s">
        <v>36</v>
      </c>
      <c r="C1387" s="132" t="s">
        <v>68</v>
      </c>
      <c r="D1387" s="155" t="n">
        <v>42240</v>
      </c>
      <c r="E1387" s="0" t="n">
        <v>1355</v>
      </c>
    </row>
    <row r="1388" customFormat="false" ht="14.25" hidden="false" customHeight="false" outlineLevel="0" collapsed="false">
      <c r="A1388" s="133" t="n">
        <v>42239</v>
      </c>
      <c r="B1388" s="132" t="s">
        <v>36</v>
      </c>
      <c r="C1388" s="132" t="s">
        <v>68</v>
      </c>
      <c r="D1388" s="155" t="n">
        <v>42239</v>
      </c>
      <c r="E1388" s="0" t="n">
        <v>1355</v>
      </c>
    </row>
    <row r="1389" customFormat="false" ht="14.25" hidden="false" customHeight="false" outlineLevel="0" collapsed="false">
      <c r="A1389" s="133" t="n">
        <v>42236</v>
      </c>
      <c r="B1389" s="132" t="s">
        <v>36</v>
      </c>
      <c r="C1389" s="132" t="s">
        <v>68</v>
      </c>
      <c r="D1389" s="155" t="n">
        <v>42236</v>
      </c>
      <c r="E1389" s="0" t="n">
        <v>1395</v>
      </c>
    </row>
    <row r="1390" customFormat="false" ht="14.25" hidden="false" customHeight="false" outlineLevel="0" collapsed="false">
      <c r="A1390" s="133" t="n">
        <v>42235</v>
      </c>
      <c r="B1390" s="132" t="s">
        <v>36</v>
      </c>
      <c r="C1390" s="132" t="s">
        <v>68</v>
      </c>
      <c r="D1390" s="155" t="n">
        <v>42235</v>
      </c>
      <c r="E1390" s="0" t="n">
        <v>1398</v>
      </c>
    </row>
    <row r="1391" customFormat="false" ht="14.25" hidden="false" customHeight="false" outlineLevel="0" collapsed="false">
      <c r="A1391" s="133" t="n">
        <v>42234</v>
      </c>
      <c r="B1391" s="132" t="s">
        <v>36</v>
      </c>
      <c r="C1391" s="132" t="s">
        <v>68</v>
      </c>
      <c r="D1391" s="155" t="n">
        <v>42234</v>
      </c>
      <c r="E1391" s="0" t="n">
        <v>1272</v>
      </c>
    </row>
    <row r="1392" customFormat="false" ht="14.25" hidden="false" customHeight="false" outlineLevel="0" collapsed="false">
      <c r="A1392" s="133" t="n">
        <v>42233</v>
      </c>
      <c r="B1392" s="132" t="s">
        <v>36</v>
      </c>
      <c r="C1392" s="132" t="s">
        <v>68</v>
      </c>
      <c r="D1392" s="155" t="n">
        <v>42233</v>
      </c>
      <c r="E1392" s="0" t="n">
        <v>1234</v>
      </c>
    </row>
    <row r="1393" customFormat="false" ht="14.25" hidden="false" customHeight="false" outlineLevel="0" collapsed="false">
      <c r="A1393" s="133" t="n">
        <v>42232</v>
      </c>
      <c r="B1393" s="132" t="s">
        <v>36</v>
      </c>
      <c r="C1393" s="132" t="s">
        <v>68</v>
      </c>
      <c r="D1393" s="155" t="n">
        <v>42232</v>
      </c>
      <c r="E1393" s="0" t="n">
        <v>1188</v>
      </c>
    </row>
    <row r="1394" customFormat="false" ht="14.25" hidden="false" customHeight="false" outlineLevel="0" collapsed="false">
      <c r="A1394" s="133" t="n">
        <v>42229</v>
      </c>
      <c r="B1394" s="132" t="s">
        <v>36</v>
      </c>
      <c r="C1394" s="132" t="s">
        <v>68</v>
      </c>
      <c r="D1394" s="155" t="n">
        <v>42229</v>
      </c>
      <c r="E1394" s="0" t="n">
        <v>1150</v>
      </c>
    </row>
    <row r="1395" customFormat="false" ht="14.25" hidden="false" customHeight="false" outlineLevel="0" collapsed="false">
      <c r="A1395" s="133" t="n">
        <v>42228</v>
      </c>
      <c r="B1395" s="132" t="s">
        <v>36</v>
      </c>
      <c r="C1395" s="132" t="s">
        <v>68</v>
      </c>
      <c r="D1395" s="155" t="n">
        <v>42228</v>
      </c>
      <c r="E1395" s="0" t="n">
        <v>1120</v>
      </c>
    </row>
    <row r="1396" customFormat="false" ht="14.25" hidden="false" customHeight="false" outlineLevel="0" collapsed="false">
      <c r="A1396" s="133" t="n">
        <v>42227</v>
      </c>
      <c r="B1396" s="132" t="s">
        <v>36</v>
      </c>
      <c r="C1396" s="132" t="s">
        <v>68</v>
      </c>
      <c r="D1396" s="155" t="n">
        <v>42227</v>
      </c>
      <c r="E1396" s="0" t="n">
        <v>1120</v>
      </c>
    </row>
    <row r="1397" customFormat="false" ht="14.25" hidden="false" customHeight="false" outlineLevel="0" collapsed="false">
      <c r="A1397" s="133" t="n">
        <v>42226</v>
      </c>
      <c r="B1397" s="132" t="s">
        <v>36</v>
      </c>
      <c r="C1397" s="132" t="s">
        <v>68</v>
      </c>
      <c r="D1397" s="155" t="n">
        <v>42226</v>
      </c>
      <c r="E1397" s="0" t="n">
        <v>1140</v>
      </c>
    </row>
    <row r="1398" customFormat="false" ht="14.25" hidden="false" customHeight="false" outlineLevel="0" collapsed="false">
      <c r="A1398" s="133" t="n">
        <v>42225</v>
      </c>
      <c r="B1398" s="132" t="s">
        <v>36</v>
      </c>
      <c r="C1398" s="132" t="s">
        <v>68</v>
      </c>
      <c r="D1398" s="155" t="n">
        <v>42225</v>
      </c>
      <c r="E1398" s="0" t="n">
        <v>1100</v>
      </c>
    </row>
    <row r="1399" customFormat="false" ht="14.25" hidden="false" customHeight="false" outlineLevel="0" collapsed="false">
      <c r="A1399" s="133" t="n">
        <v>42222</v>
      </c>
      <c r="B1399" s="132" t="s">
        <v>36</v>
      </c>
      <c r="C1399" s="132" t="s">
        <v>68</v>
      </c>
      <c r="D1399" s="155" t="n">
        <v>42222</v>
      </c>
      <c r="E1399" s="0" t="n">
        <v>1078</v>
      </c>
    </row>
    <row r="1400" customFormat="false" ht="14.25" hidden="false" customHeight="false" outlineLevel="0" collapsed="false">
      <c r="A1400" s="133" t="n">
        <v>42221</v>
      </c>
      <c r="B1400" s="132" t="s">
        <v>36</v>
      </c>
      <c r="C1400" s="132" t="s">
        <v>68</v>
      </c>
      <c r="D1400" s="155" t="n">
        <v>42221</v>
      </c>
      <c r="E1400" s="0" t="n">
        <v>1081</v>
      </c>
    </row>
    <row r="1401" customFormat="false" ht="14.25" hidden="false" customHeight="false" outlineLevel="0" collapsed="false">
      <c r="A1401" s="133" t="n">
        <v>42220</v>
      </c>
      <c r="B1401" s="132" t="s">
        <v>36</v>
      </c>
      <c r="C1401" s="132" t="s">
        <v>68</v>
      </c>
      <c r="D1401" s="155" t="n">
        <v>42220</v>
      </c>
      <c r="E1401" s="0" t="n">
        <v>1030</v>
      </c>
    </row>
    <row r="1402" customFormat="false" ht="14.25" hidden="false" customHeight="false" outlineLevel="0" collapsed="false">
      <c r="A1402" s="133" t="n">
        <v>42219</v>
      </c>
      <c r="B1402" s="132" t="s">
        <v>36</v>
      </c>
      <c r="C1402" s="132" t="s">
        <v>68</v>
      </c>
      <c r="D1402" s="155" t="n">
        <v>42219</v>
      </c>
      <c r="E1402" s="0" t="n">
        <v>1030</v>
      </c>
    </row>
    <row r="1403" customFormat="false" ht="14.25" hidden="false" customHeight="false" outlineLevel="0" collapsed="false">
      <c r="A1403" s="133" t="n">
        <v>42218</v>
      </c>
      <c r="B1403" s="132" t="s">
        <v>36</v>
      </c>
      <c r="C1403" s="132" t="s">
        <v>68</v>
      </c>
      <c r="D1403" s="155" t="n">
        <v>42218</v>
      </c>
      <c r="E1403" s="0" t="n">
        <v>1033</v>
      </c>
    </row>
    <row r="1404" customFormat="false" ht="14.25" hidden="false" customHeight="false" outlineLevel="0" collapsed="false">
      <c r="A1404" s="133" t="n">
        <v>42215</v>
      </c>
      <c r="B1404" s="132" t="s">
        <v>36</v>
      </c>
      <c r="C1404" s="132" t="s">
        <v>68</v>
      </c>
      <c r="D1404" s="155" t="n">
        <v>42215</v>
      </c>
      <c r="E1404" s="0" t="n">
        <v>980</v>
      </c>
    </row>
    <row r="1405" customFormat="false" ht="14.25" hidden="false" customHeight="false" outlineLevel="0" collapsed="false">
      <c r="A1405" s="133" t="n">
        <v>42214</v>
      </c>
      <c r="B1405" s="132" t="s">
        <v>36</v>
      </c>
      <c r="C1405" s="132" t="s">
        <v>68</v>
      </c>
      <c r="D1405" s="155" t="n">
        <v>42214</v>
      </c>
      <c r="E1405" s="0" t="n">
        <v>965</v>
      </c>
    </row>
    <row r="1406" customFormat="false" ht="14.25" hidden="false" customHeight="false" outlineLevel="0" collapsed="false">
      <c r="A1406" s="133" t="n">
        <v>42213</v>
      </c>
      <c r="B1406" s="132" t="s">
        <v>36</v>
      </c>
      <c r="C1406" s="132" t="s">
        <v>68</v>
      </c>
      <c r="D1406" s="155" t="n">
        <v>42213</v>
      </c>
      <c r="E1406" s="0" t="n">
        <v>980</v>
      </c>
    </row>
    <row r="1407" customFormat="false" ht="14.25" hidden="false" customHeight="false" outlineLevel="0" collapsed="false">
      <c r="A1407" s="133" t="n">
        <v>42212</v>
      </c>
      <c r="B1407" s="132" t="s">
        <v>36</v>
      </c>
      <c r="C1407" s="132" t="s">
        <v>68</v>
      </c>
      <c r="D1407" s="155" t="n">
        <v>42212</v>
      </c>
      <c r="E1407" s="0" t="n">
        <v>989</v>
      </c>
    </row>
    <row r="1408" customFormat="false" ht="14.25" hidden="false" customHeight="false" outlineLevel="0" collapsed="false">
      <c r="A1408" s="133" t="n">
        <v>42211</v>
      </c>
      <c r="B1408" s="132" t="s">
        <v>36</v>
      </c>
      <c r="C1408" s="132" t="s">
        <v>68</v>
      </c>
      <c r="D1408" s="155" t="n">
        <v>42211</v>
      </c>
      <c r="E1408" s="0" t="n">
        <v>990</v>
      </c>
    </row>
    <row r="1409" customFormat="false" ht="14.25" hidden="false" customHeight="false" outlineLevel="0" collapsed="false">
      <c r="A1409" s="133" t="n">
        <v>42208</v>
      </c>
      <c r="B1409" s="132" t="s">
        <v>36</v>
      </c>
      <c r="C1409" s="132" t="s">
        <v>68</v>
      </c>
      <c r="D1409" s="155" t="n">
        <v>42208</v>
      </c>
      <c r="E1409" s="0" t="n">
        <v>900</v>
      </c>
    </row>
    <row r="1410" customFormat="false" ht="14.25" hidden="false" customHeight="false" outlineLevel="0" collapsed="false">
      <c r="A1410" s="133" t="n">
        <v>42207</v>
      </c>
      <c r="B1410" s="132" t="s">
        <v>36</v>
      </c>
      <c r="C1410" s="132" t="s">
        <v>68</v>
      </c>
      <c r="D1410" s="155" t="n">
        <v>42207</v>
      </c>
      <c r="E1410" s="0" t="n">
        <v>830</v>
      </c>
    </row>
    <row r="1411" customFormat="false" ht="14.25" hidden="false" customHeight="false" outlineLevel="0" collapsed="false">
      <c r="A1411" s="133" t="n">
        <v>42201</v>
      </c>
      <c r="B1411" s="132" t="s">
        <v>36</v>
      </c>
      <c r="C1411" s="132" t="s">
        <v>68</v>
      </c>
      <c r="D1411" s="155" t="n">
        <v>42201</v>
      </c>
      <c r="E1411" s="0" t="n">
        <v>813</v>
      </c>
    </row>
    <row r="1412" customFormat="false" ht="14.25" hidden="false" customHeight="false" outlineLevel="0" collapsed="false">
      <c r="A1412" s="133" t="n">
        <v>42200</v>
      </c>
      <c r="B1412" s="132" t="s">
        <v>36</v>
      </c>
      <c r="C1412" s="132" t="s">
        <v>68</v>
      </c>
      <c r="D1412" s="155" t="n">
        <v>42200</v>
      </c>
      <c r="E1412" s="0" t="n">
        <v>812</v>
      </c>
    </row>
    <row r="1413" customFormat="false" ht="14.25" hidden="false" customHeight="false" outlineLevel="0" collapsed="false">
      <c r="A1413" s="133" t="n">
        <v>42199</v>
      </c>
      <c r="B1413" s="132" t="s">
        <v>36</v>
      </c>
      <c r="C1413" s="132" t="s">
        <v>68</v>
      </c>
      <c r="D1413" s="155" t="n">
        <v>42199</v>
      </c>
      <c r="E1413" s="0" t="n">
        <v>810</v>
      </c>
    </row>
    <row r="1414" customFormat="false" ht="14.25" hidden="false" customHeight="false" outlineLevel="0" collapsed="false">
      <c r="A1414" s="133" t="n">
        <v>42198</v>
      </c>
      <c r="B1414" s="132" t="s">
        <v>36</v>
      </c>
      <c r="C1414" s="132" t="s">
        <v>68</v>
      </c>
      <c r="D1414" s="155" t="n">
        <v>42198</v>
      </c>
      <c r="E1414" s="0" t="n">
        <v>816</v>
      </c>
    </row>
    <row r="1415" customFormat="false" ht="14.25" hidden="false" customHeight="false" outlineLevel="0" collapsed="false">
      <c r="A1415" s="133" t="n">
        <v>42197</v>
      </c>
      <c r="B1415" s="132" t="s">
        <v>36</v>
      </c>
      <c r="C1415" s="132" t="s">
        <v>68</v>
      </c>
      <c r="D1415" s="155" t="n">
        <v>42197</v>
      </c>
      <c r="E1415" s="0" t="n">
        <v>816</v>
      </c>
    </row>
    <row r="1416" customFormat="false" ht="14.25" hidden="false" customHeight="false" outlineLevel="0" collapsed="false">
      <c r="A1416" s="133" t="n">
        <v>42194</v>
      </c>
      <c r="B1416" s="132" t="s">
        <v>36</v>
      </c>
      <c r="C1416" s="132" t="s">
        <v>68</v>
      </c>
      <c r="D1416" s="155" t="n">
        <v>42194</v>
      </c>
      <c r="E1416" s="0" t="n">
        <v>819</v>
      </c>
    </row>
    <row r="1417" customFormat="false" ht="14.25" hidden="false" customHeight="false" outlineLevel="0" collapsed="false">
      <c r="A1417" s="133" t="n">
        <v>42193</v>
      </c>
      <c r="B1417" s="132" t="s">
        <v>36</v>
      </c>
      <c r="C1417" s="132" t="s">
        <v>68</v>
      </c>
      <c r="D1417" s="155" t="n">
        <v>42193</v>
      </c>
      <c r="E1417" s="0" t="n">
        <v>820</v>
      </c>
    </row>
    <row r="1418" customFormat="false" ht="14.25" hidden="false" customHeight="false" outlineLevel="0" collapsed="false">
      <c r="A1418" s="133" t="n">
        <v>42192</v>
      </c>
      <c r="B1418" s="132" t="s">
        <v>36</v>
      </c>
      <c r="C1418" s="132" t="s">
        <v>68</v>
      </c>
      <c r="D1418" s="155" t="n">
        <v>42192</v>
      </c>
      <c r="E1418" s="0" t="n">
        <v>814</v>
      </c>
    </row>
    <row r="1419" customFormat="false" ht="14.25" hidden="false" customHeight="false" outlineLevel="0" collapsed="false">
      <c r="A1419" s="133" t="n">
        <v>42191</v>
      </c>
      <c r="B1419" s="132" t="s">
        <v>36</v>
      </c>
      <c r="C1419" s="132" t="s">
        <v>68</v>
      </c>
      <c r="D1419" s="155" t="n">
        <v>42191</v>
      </c>
      <c r="E1419" s="0" t="n">
        <v>812</v>
      </c>
    </row>
    <row r="1420" customFormat="false" ht="14.25" hidden="false" customHeight="false" outlineLevel="0" collapsed="false">
      <c r="A1420" s="133" t="n">
        <v>42188</v>
      </c>
      <c r="B1420" s="132" t="s">
        <v>36</v>
      </c>
      <c r="C1420" s="132" t="s">
        <v>68</v>
      </c>
      <c r="D1420" s="155" t="n">
        <v>42188</v>
      </c>
      <c r="E1420" s="0" t="n">
        <v>811</v>
      </c>
    </row>
    <row r="1421" customFormat="false" ht="14.25" hidden="false" customHeight="false" outlineLevel="0" collapsed="false">
      <c r="A1421" s="133" t="n">
        <v>42187</v>
      </c>
      <c r="B1421" s="132" t="s">
        <v>36</v>
      </c>
      <c r="C1421" s="132" t="s">
        <v>68</v>
      </c>
      <c r="D1421" s="155" t="n">
        <v>42187</v>
      </c>
      <c r="E1421" s="0" t="n">
        <v>819</v>
      </c>
    </row>
    <row r="1422" customFormat="false" ht="14.25" hidden="false" customHeight="false" outlineLevel="0" collapsed="false">
      <c r="A1422" s="133" t="n">
        <v>42186</v>
      </c>
      <c r="B1422" s="132" t="s">
        <v>36</v>
      </c>
      <c r="C1422" s="132" t="s">
        <v>68</v>
      </c>
      <c r="D1422" s="155" t="n">
        <v>42186</v>
      </c>
      <c r="E1422" s="0" t="n">
        <v>820</v>
      </c>
    </row>
    <row r="1423" customFormat="false" ht="14.25" hidden="false" customHeight="false" outlineLevel="0" collapsed="false">
      <c r="A1423" s="133" t="n">
        <v>42185</v>
      </c>
      <c r="B1423" s="132" t="s">
        <v>36</v>
      </c>
      <c r="C1423" s="132" t="s">
        <v>68</v>
      </c>
      <c r="D1423" s="155" t="n">
        <v>42185</v>
      </c>
      <c r="E1423" s="0" t="n">
        <v>821</v>
      </c>
    </row>
    <row r="1424" customFormat="false" ht="14.25" hidden="false" customHeight="false" outlineLevel="0" collapsed="false">
      <c r="A1424" s="133" t="n">
        <v>42184</v>
      </c>
      <c r="B1424" s="132" t="s">
        <v>36</v>
      </c>
      <c r="C1424" s="132" t="s">
        <v>68</v>
      </c>
      <c r="D1424" s="155" t="n">
        <v>42184</v>
      </c>
      <c r="E1424" s="0" t="n">
        <v>815</v>
      </c>
    </row>
    <row r="1425" customFormat="false" ht="14.25" hidden="false" customHeight="false" outlineLevel="0" collapsed="false">
      <c r="A1425" s="133" t="n">
        <v>42183</v>
      </c>
      <c r="B1425" s="132" t="s">
        <v>36</v>
      </c>
      <c r="C1425" s="132" t="s">
        <v>68</v>
      </c>
      <c r="D1425" s="155" t="n">
        <v>42183</v>
      </c>
      <c r="E1425" s="0" t="n">
        <v>811</v>
      </c>
    </row>
    <row r="1426" customFormat="false" ht="14.25" hidden="false" customHeight="false" outlineLevel="0" collapsed="false">
      <c r="A1426" s="133" t="n">
        <v>42180</v>
      </c>
      <c r="B1426" s="132" t="s">
        <v>36</v>
      </c>
      <c r="C1426" s="132" t="s">
        <v>68</v>
      </c>
      <c r="D1426" s="155" t="n">
        <v>42180</v>
      </c>
      <c r="E1426" s="0" t="n">
        <v>805</v>
      </c>
    </row>
    <row r="1427" customFormat="false" ht="14.25" hidden="false" customHeight="false" outlineLevel="0" collapsed="false">
      <c r="A1427" s="133" t="n">
        <v>42179</v>
      </c>
      <c r="B1427" s="132" t="s">
        <v>36</v>
      </c>
      <c r="C1427" s="132" t="s">
        <v>68</v>
      </c>
      <c r="D1427" s="155" t="n">
        <v>42179</v>
      </c>
      <c r="E1427" s="0" t="n">
        <v>786</v>
      </c>
    </row>
    <row r="1428" customFormat="false" ht="14.25" hidden="false" customHeight="false" outlineLevel="0" collapsed="false">
      <c r="A1428" s="133" t="n">
        <v>42178</v>
      </c>
      <c r="B1428" s="132" t="s">
        <v>36</v>
      </c>
      <c r="C1428" s="132" t="s">
        <v>68</v>
      </c>
      <c r="D1428" s="155" t="n">
        <v>42178</v>
      </c>
      <c r="E1428" s="0" t="n">
        <v>780</v>
      </c>
    </row>
    <row r="1429" customFormat="false" ht="14.25" hidden="false" customHeight="false" outlineLevel="0" collapsed="false">
      <c r="A1429" s="133" t="n">
        <v>42177</v>
      </c>
      <c r="B1429" s="132" t="s">
        <v>36</v>
      </c>
      <c r="C1429" s="132" t="s">
        <v>68</v>
      </c>
      <c r="D1429" s="155" t="n">
        <v>42177</v>
      </c>
      <c r="E1429" s="0" t="n">
        <v>780</v>
      </c>
    </row>
    <row r="1430" customFormat="false" ht="14.25" hidden="false" customHeight="false" outlineLevel="0" collapsed="false">
      <c r="A1430" s="133" t="n">
        <v>42176</v>
      </c>
      <c r="B1430" s="132" t="s">
        <v>36</v>
      </c>
      <c r="C1430" s="132" t="s">
        <v>68</v>
      </c>
      <c r="D1430" s="155" t="n">
        <v>42176</v>
      </c>
      <c r="E1430" s="0" t="n">
        <v>787</v>
      </c>
    </row>
    <row r="1431" customFormat="false" ht="14.25" hidden="false" customHeight="false" outlineLevel="0" collapsed="false">
      <c r="A1431" s="133" t="n">
        <v>42173</v>
      </c>
      <c r="B1431" s="132" t="s">
        <v>36</v>
      </c>
      <c r="C1431" s="132" t="s">
        <v>68</v>
      </c>
      <c r="D1431" s="155" t="n">
        <v>42173</v>
      </c>
      <c r="E1431" s="0" t="n">
        <v>796</v>
      </c>
    </row>
    <row r="1432" customFormat="false" ht="14.25" hidden="false" customHeight="false" outlineLevel="0" collapsed="false">
      <c r="A1432" s="133" t="n">
        <v>42172</v>
      </c>
      <c r="B1432" s="132" t="s">
        <v>36</v>
      </c>
      <c r="C1432" s="132" t="s">
        <v>68</v>
      </c>
      <c r="D1432" s="155" t="n">
        <v>42172</v>
      </c>
      <c r="E1432" s="0" t="n">
        <v>800</v>
      </c>
    </row>
    <row r="1433" customFormat="false" ht="14.25" hidden="false" customHeight="false" outlineLevel="0" collapsed="false">
      <c r="A1433" s="133" t="n">
        <v>42171</v>
      </c>
      <c r="B1433" s="132" t="s">
        <v>36</v>
      </c>
      <c r="C1433" s="132" t="s">
        <v>68</v>
      </c>
      <c r="D1433" s="155" t="n">
        <v>42171</v>
      </c>
      <c r="E1433" s="0" t="n">
        <v>810</v>
      </c>
    </row>
    <row r="1434" customFormat="false" ht="14.25" hidden="false" customHeight="false" outlineLevel="0" collapsed="false">
      <c r="A1434" s="133" t="n">
        <v>42170</v>
      </c>
      <c r="B1434" s="132" t="s">
        <v>36</v>
      </c>
      <c r="C1434" s="132" t="s">
        <v>68</v>
      </c>
      <c r="D1434" s="155" t="n">
        <v>42170</v>
      </c>
      <c r="E1434" s="0" t="n">
        <v>805</v>
      </c>
    </row>
    <row r="1435" customFormat="false" ht="14.25" hidden="false" customHeight="false" outlineLevel="0" collapsed="false">
      <c r="A1435" s="133" t="n">
        <v>42169</v>
      </c>
      <c r="B1435" s="132" t="s">
        <v>36</v>
      </c>
      <c r="C1435" s="132" t="s">
        <v>68</v>
      </c>
      <c r="D1435" s="155" t="n">
        <v>42169</v>
      </c>
      <c r="E1435" s="0" t="n">
        <v>796</v>
      </c>
    </row>
    <row r="1436" customFormat="false" ht="14.25" hidden="false" customHeight="false" outlineLevel="0" collapsed="false">
      <c r="A1436" s="133" t="n">
        <v>42166</v>
      </c>
      <c r="B1436" s="132" t="s">
        <v>36</v>
      </c>
      <c r="C1436" s="132" t="s">
        <v>68</v>
      </c>
      <c r="D1436" s="155" t="n">
        <v>42166</v>
      </c>
      <c r="E1436" s="0" t="n">
        <v>818</v>
      </c>
    </row>
    <row r="1437" customFormat="false" ht="14.25" hidden="false" customHeight="false" outlineLevel="0" collapsed="false">
      <c r="A1437" s="133" t="n">
        <v>42165</v>
      </c>
      <c r="B1437" s="132" t="s">
        <v>36</v>
      </c>
      <c r="C1437" s="132" t="s">
        <v>68</v>
      </c>
      <c r="D1437" s="155" t="n">
        <v>42165</v>
      </c>
      <c r="E1437" s="0" t="n">
        <v>835</v>
      </c>
    </row>
    <row r="1438" customFormat="false" ht="14.25" hidden="false" customHeight="false" outlineLevel="0" collapsed="false">
      <c r="A1438" s="133" t="n">
        <v>42164</v>
      </c>
      <c r="B1438" s="132" t="s">
        <v>36</v>
      </c>
      <c r="C1438" s="132" t="s">
        <v>68</v>
      </c>
      <c r="D1438" s="155" t="n">
        <v>42164</v>
      </c>
      <c r="E1438" s="0" t="n">
        <v>825</v>
      </c>
    </row>
    <row r="1439" customFormat="false" ht="14.25" hidden="false" customHeight="false" outlineLevel="0" collapsed="false">
      <c r="A1439" s="133" t="n">
        <v>42163</v>
      </c>
      <c r="B1439" s="132" t="s">
        <v>36</v>
      </c>
      <c r="C1439" s="132" t="s">
        <v>68</v>
      </c>
      <c r="D1439" s="155" t="n">
        <v>42163</v>
      </c>
      <c r="E1439" s="0" t="n">
        <v>818</v>
      </c>
    </row>
    <row r="1440" customFormat="false" ht="14.25" hidden="false" customHeight="false" outlineLevel="0" collapsed="false">
      <c r="A1440" s="133" t="n">
        <v>42162</v>
      </c>
      <c r="B1440" s="132" t="s">
        <v>36</v>
      </c>
      <c r="C1440" s="132" t="s">
        <v>68</v>
      </c>
      <c r="D1440" s="155" t="n">
        <v>42162</v>
      </c>
      <c r="E1440" s="0" t="n">
        <v>798</v>
      </c>
    </row>
    <row r="1441" customFormat="false" ht="14.25" hidden="false" customHeight="false" outlineLevel="0" collapsed="false">
      <c r="A1441" s="133" t="n">
        <v>42159</v>
      </c>
      <c r="B1441" s="132" t="s">
        <v>36</v>
      </c>
      <c r="C1441" s="132" t="s">
        <v>68</v>
      </c>
      <c r="D1441" s="155" t="n">
        <v>42159</v>
      </c>
      <c r="E1441" s="0" t="n">
        <v>792</v>
      </c>
    </row>
    <row r="1442" customFormat="false" ht="14.25" hidden="false" customHeight="false" outlineLevel="0" collapsed="false">
      <c r="A1442" s="133" t="n">
        <v>42158</v>
      </c>
      <c r="B1442" s="132" t="s">
        <v>36</v>
      </c>
      <c r="C1442" s="132" t="s">
        <v>68</v>
      </c>
      <c r="D1442" s="155" t="n">
        <v>42158</v>
      </c>
      <c r="E1442" s="0" t="n">
        <v>792</v>
      </c>
    </row>
    <row r="1443" customFormat="false" ht="14.25" hidden="false" customHeight="false" outlineLevel="0" collapsed="false">
      <c r="A1443" s="133" t="n">
        <v>42157</v>
      </c>
      <c r="B1443" s="132" t="s">
        <v>36</v>
      </c>
      <c r="C1443" s="132" t="s">
        <v>68</v>
      </c>
      <c r="D1443" s="155" t="n">
        <v>42157</v>
      </c>
      <c r="E1443" s="0" t="n">
        <v>763</v>
      </c>
    </row>
    <row r="1444" customFormat="false" ht="14.25" hidden="false" customHeight="false" outlineLevel="0" collapsed="false">
      <c r="A1444" s="133" t="n">
        <v>42156</v>
      </c>
      <c r="B1444" s="132" t="s">
        <v>36</v>
      </c>
      <c r="C1444" s="132" t="s">
        <v>68</v>
      </c>
      <c r="D1444" s="155" t="n">
        <v>42156</v>
      </c>
      <c r="E1444" s="0" t="n">
        <v>750</v>
      </c>
    </row>
    <row r="1445" customFormat="false" ht="14.25" hidden="false" customHeight="false" outlineLevel="0" collapsed="false">
      <c r="A1445" s="133" t="n">
        <v>42155</v>
      </c>
      <c r="B1445" s="132" t="s">
        <v>36</v>
      </c>
      <c r="C1445" s="132" t="s">
        <v>68</v>
      </c>
      <c r="D1445" s="155" t="n">
        <v>42155</v>
      </c>
      <c r="E1445" s="0" t="n">
        <v>736</v>
      </c>
    </row>
    <row r="1446" customFormat="false" ht="14.25" hidden="false" customHeight="false" outlineLevel="0" collapsed="false">
      <c r="A1446" s="133" t="n">
        <v>42152</v>
      </c>
      <c r="B1446" s="132" t="s">
        <v>36</v>
      </c>
      <c r="C1446" s="132" t="s">
        <v>68</v>
      </c>
      <c r="D1446" s="155" t="n">
        <v>42152</v>
      </c>
      <c r="E1446" s="0" t="n">
        <v>718</v>
      </c>
    </row>
    <row r="1447" customFormat="false" ht="14.25" hidden="false" customHeight="false" outlineLevel="0" collapsed="false">
      <c r="A1447" s="133" t="n">
        <v>42151</v>
      </c>
      <c r="B1447" s="132" t="s">
        <v>36</v>
      </c>
      <c r="C1447" s="132" t="s">
        <v>68</v>
      </c>
      <c r="D1447" s="155" t="n">
        <v>42151</v>
      </c>
      <c r="E1447" s="0" t="n">
        <v>733</v>
      </c>
    </row>
    <row r="1448" customFormat="false" ht="14.25" hidden="false" customHeight="false" outlineLevel="0" collapsed="false">
      <c r="A1448" s="133" t="n">
        <v>42150</v>
      </c>
      <c r="B1448" s="132" t="s">
        <v>36</v>
      </c>
      <c r="C1448" s="132" t="s">
        <v>68</v>
      </c>
      <c r="D1448" s="155" t="n">
        <v>42150</v>
      </c>
      <c r="E1448" s="0" t="n">
        <v>747</v>
      </c>
    </row>
    <row r="1449" customFormat="false" ht="14.25" hidden="false" customHeight="false" outlineLevel="0" collapsed="false">
      <c r="A1449" s="133" t="n">
        <v>42117</v>
      </c>
      <c r="B1449" s="132" t="s">
        <v>36</v>
      </c>
      <c r="C1449" s="132" t="s">
        <v>68</v>
      </c>
      <c r="D1449" s="155" t="n">
        <v>42117</v>
      </c>
      <c r="E1449" s="0" t="n">
        <v>830</v>
      </c>
    </row>
    <row r="1450" customFormat="false" ht="14.25" hidden="false" customHeight="false" outlineLevel="0" collapsed="false">
      <c r="A1450" s="133" t="n">
        <v>42116</v>
      </c>
      <c r="B1450" s="132" t="s">
        <v>36</v>
      </c>
      <c r="C1450" s="132" t="s">
        <v>68</v>
      </c>
      <c r="D1450" s="155" t="n">
        <v>42116</v>
      </c>
      <c r="E1450" s="0" t="n">
        <v>838</v>
      </c>
    </row>
    <row r="1451" customFormat="false" ht="14.25" hidden="false" customHeight="false" outlineLevel="0" collapsed="false">
      <c r="A1451" s="133" t="n">
        <v>42115</v>
      </c>
      <c r="B1451" s="132" t="s">
        <v>36</v>
      </c>
      <c r="C1451" s="132" t="s">
        <v>68</v>
      </c>
      <c r="D1451" s="155" t="n">
        <v>42115</v>
      </c>
      <c r="E1451" s="0" t="n">
        <v>828</v>
      </c>
    </row>
    <row r="1452" customFormat="false" ht="14.25" hidden="false" customHeight="false" outlineLevel="0" collapsed="false">
      <c r="A1452" s="133" t="n">
        <v>42114</v>
      </c>
      <c r="B1452" s="132" t="s">
        <v>36</v>
      </c>
      <c r="C1452" s="132" t="s">
        <v>68</v>
      </c>
      <c r="D1452" s="155" t="n">
        <v>42114</v>
      </c>
      <c r="E1452" s="0" t="n">
        <v>827</v>
      </c>
    </row>
    <row r="1453" customFormat="false" ht="14.25" hidden="false" customHeight="false" outlineLevel="0" collapsed="false">
      <c r="A1453" s="133" t="n">
        <v>42113</v>
      </c>
      <c r="B1453" s="132" t="s">
        <v>36</v>
      </c>
      <c r="C1453" s="132" t="s">
        <v>68</v>
      </c>
      <c r="D1453" s="155" t="n">
        <v>42113</v>
      </c>
      <c r="E1453" s="0" t="n">
        <v>860</v>
      </c>
    </row>
    <row r="1454" customFormat="false" ht="14.25" hidden="false" customHeight="false" outlineLevel="0" collapsed="false">
      <c r="A1454" s="133" t="n">
        <v>42110</v>
      </c>
      <c r="B1454" s="132" t="s">
        <v>36</v>
      </c>
      <c r="C1454" s="132" t="s">
        <v>68</v>
      </c>
      <c r="D1454" s="155" t="n">
        <v>42110</v>
      </c>
      <c r="E1454" s="0" t="n">
        <v>867</v>
      </c>
    </row>
    <row r="1455" customFormat="false" ht="14.25" hidden="false" customHeight="false" outlineLevel="0" collapsed="false">
      <c r="A1455" s="133" t="n">
        <v>42109</v>
      </c>
      <c r="B1455" s="132" t="s">
        <v>36</v>
      </c>
      <c r="C1455" s="132" t="s">
        <v>68</v>
      </c>
      <c r="D1455" s="155" t="n">
        <v>42109</v>
      </c>
      <c r="E1455" s="0" t="n">
        <v>835</v>
      </c>
    </row>
    <row r="1456" customFormat="false" ht="14.25" hidden="false" customHeight="false" outlineLevel="0" collapsed="false">
      <c r="A1456" s="133" t="n">
        <v>42107</v>
      </c>
      <c r="B1456" s="132" t="s">
        <v>36</v>
      </c>
      <c r="C1456" s="132" t="s">
        <v>68</v>
      </c>
      <c r="D1456" s="155" t="n">
        <v>42107</v>
      </c>
      <c r="E1456" s="0" t="n">
        <v>835</v>
      </c>
    </row>
    <row r="1457" customFormat="false" ht="14.25" hidden="false" customHeight="false" outlineLevel="0" collapsed="false">
      <c r="A1457" s="133" t="n">
        <v>42106</v>
      </c>
      <c r="B1457" s="132" t="s">
        <v>36</v>
      </c>
      <c r="C1457" s="132" t="s">
        <v>68</v>
      </c>
      <c r="D1457" s="155" t="n">
        <v>42106</v>
      </c>
      <c r="E1457" s="0" t="n">
        <v>839</v>
      </c>
    </row>
    <row r="1458" customFormat="false" ht="14.25" hidden="false" customHeight="false" outlineLevel="0" collapsed="false">
      <c r="A1458" s="133" t="n">
        <v>42103</v>
      </c>
      <c r="B1458" s="132" t="s">
        <v>36</v>
      </c>
      <c r="C1458" s="132" t="s">
        <v>68</v>
      </c>
      <c r="D1458" s="155" t="n">
        <v>42103</v>
      </c>
      <c r="E1458" s="0" t="n">
        <v>840</v>
      </c>
    </row>
    <row r="1459" customFormat="false" ht="14.25" hidden="false" customHeight="false" outlineLevel="0" collapsed="false">
      <c r="A1459" s="133" t="n">
        <v>42102</v>
      </c>
      <c r="B1459" s="132" t="s">
        <v>36</v>
      </c>
      <c r="C1459" s="132" t="s">
        <v>68</v>
      </c>
      <c r="D1459" s="155" t="n">
        <v>42102</v>
      </c>
      <c r="E1459" s="0" t="n">
        <v>830</v>
      </c>
    </row>
    <row r="1460" customFormat="false" ht="14.25" hidden="false" customHeight="false" outlineLevel="0" collapsed="false">
      <c r="A1460" s="133" t="n">
        <v>42101</v>
      </c>
      <c r="B1460" s="132" t="s">
        <v>36</v>
      </c>
      <c r="C1460" s="132" t="s">
        <v>68</v>
      </c>
      <c r="D1460" s="155" t="n">
        <v>42101</v>
      </c>
      <c r="E1460" s="0" t="n">
        <v>853</v>
      </c>
    </row>
    <row r="1461" customFormat="false" ht="14.25" hidden="false" customHeight="false" outlineLevel="0" collapsed="false">
      <c r="A1461" s="133" t="n">
        <v>42100</v>
      </c>
      <c r="B1461" s="132" t="s">
        <v>36</v>
      </c>
      <c r="C1461" s="132" t="s">
        <v>68</v>
      </c>
      <c r="D1461" s="155" t="n">
        <v>42100</v>
      </c>
      <c r="E1461" s="0" t="n">
        <v>841</v>
      </c>
    </row>
    <row r="1462" customFormat="false" ht="14.25" hidden="false" customHeight="false" outlineLevel="0" collapsed="false">
      <c r="A1462" s="133" t="n">
        <v>42099</v>
      </c>
      <c r="B1462" s="132" t="s">
        <v>36</v>
      </c>
      <c r="C1462" s="132" t="s">
        <v>68</v>
      </c>
      <c r="D1462" s="155" t="n">
        <v>42099</v>
      </c>
      <c r="E1462" s="0" t="n">
        <v>838</v>
      </c>
    </row>
    <row r="1463" customFormat="false" ht="14.25" hidden="false" customHeight="false" outlineLevel="0" collapsed="false">
      <c r="A1463" s="133" t="n">
        <v>42096</v>
      </c>
      <c r="B1463" s="132" t="s">
        <v>36</v>
      </c>
      <c r="C1463" s="132" t="s">
        <v>68</v>
      </c>
      <c r="D1463" s="155" t="n">
        <v>42096</v>
      </c>
      <c r="E1463" s="0" t="n">
        <v>855</v>
      </c>
    </row>
    <row r="1464" customFormat="false" ht="14.25" hidden="false" customHeight="false" outlineLevel="0" collapsed="false">
      <c r="A1464" s="133" t="n">
        <v>42095</v>
      </c>
      <c r="B1464" s="132" t="s">
        <v>36</v>
      </c>
      <c r="C1464" s="132" t="s">
        <v>68</v>
      </c>
      <c r="D1464" s="155" t="n">
        <v>42095</v>
      </c>
      <c r="E1464" s="0" t="n">
        <v>830</v>
      </c>
    </row>
    <row r="1465" customFormat="false" ht="14.25" hidden="false" customHeight="false" outlineLevel="0" collapsed="false">
      <c r="A1465" s="133" t="n">
        <v>42094</v>
      </c>
      <c r="B1465" s="132" t="s">
        <v>36</v>
      </c>
      <c r="C1465" s="132" t="s">
        <v>68</v>
      </c>
      <c r="D1465" s="155" t="n">
        <v>42094</v>
      </c>
      <c r="E1465" s="0" t="n">
        <v>841</v>
      </c>
    </row>
    <row r="1466" customFormat="false" ht="14.25" hidden="false" customHeight="false" outlineLevel="0" collapsed="false">
      <c r="A1466" s="133" t="n">
        <v>42093</v>
      </c>
      <c r="B1466" s="132" t="s">
        <v>36</v>
      </c>
      <c r="C1466" s="132" t="s">
        <v>68</v>
      </c>
      <c r="D1466" s="155" t="n">
        <v>42093</v>
      </c>
      <c r="E1466" s="0" t="n">
        <v>836</v>
      </c>
    </row>
    <row r="1467" customFormat="false" ht="14.25" hidden="false" customHeight="false" outlineLevel="0" collapsed="false">
      <c r="A1467" s="133" t="n">
        <v>42092</v>
      </c>
      <c r="B1467" s="132" t="s">
        <v>36</v>
      </c>
      <c r="C1467" s="132" t="s">
        <v>68</v>
      </c>
      <c r="D1467" s="155" t="n">
        <v>42092</v>
      </c>
      <c r="E1467" s="0" t="n">
        <v>833</v>
      </c>
    </row>
    <row r="1468" customFormat="false" ht="14.25" hidden="false" customHeight="false" outlineLevel="0" collapsed="false">
      <c r="A1468" s="133" t="n">
        <v>42089</v>
      </c>
      <c r="B1468" s="132" t="s">
        <v>36</v>
      </c>
      <c r="C1468" s="132" t="s">
        <v>68</v>
      </c>
      <c r="D1468" s="155" t="n">
        <v>42089</v>
      </c>
      <c r="E1468" s="0" t="n">
        <v>853</v>
      </c>
    </row>
    <row r="1469" customFormat="false" ht="14.25" hidden="false" customHeight="false" outlineLevel="0" collapsed="false">
      <c r="A1469" s="133" t="n">
        <v>42088</v>
      </c>
      <c r="B1469" s="132" t="s">
        <v>36</v>
      </c>
      <c r="C1469" s="132" t="s">
        <v>68</v>
      </c>
      <c r="D1469" s="155" t="n">
        <v>42088</v>
      </c>
      <c r="E1469" s="0" t="n">
        <v>858</v>
      </c>
    </row>
    <row r="1470" customFormat="false" ht="14.25" hidden="false" customHeight="false" outlineLevel="0" collapsed="false">
      <c r="A1470" s="133" t="n">
        <v>42087</v>
      </c>
      <c r="B1470" s="132" t="s">
        <v>36</v>
      </c>
      <c r="C1470" s="132" t="s">
        <v>68</v>
      </c>
      <c r="D1470" s="155" t="n">
        <v>42087</v>
      </c>
      <c r="E1470" s="0" t="n">
        <v>860</v>
      </c>
    </row>
    <row r="1471" customFormat="false" ht="14.25" hidden="false" customHeight="false" outlineLevel="0" collapsed="false">
      <c r="A1471" s="133" t="n">
        <v>42086</v>
      </c>
      <c r="B1471" s="132" t="s">
        <v>36</v>
      </c>
      <c r="C1471" s="132" t="s">
        <v>68</v>
      </c>
      <c r="D1471" s="155" t="n">
        <v>42086</v>
      </c>
      <c r="E1471" s="0" t="n">
        <v>865</v>
      </c>
    </row>
    <row r="1472" customFormat="false" ht="14.25" hidden="false" customHeight="false" outlineLevel="0" collapsed="false">
      <c r="A1472" s="133" t="n">
        <v>42085</v>
      </c>
      <c r="B1472" s="132" t="s">
        <v>36</v>
      </c>
      <c r="C1472" s="132" t="s">
        <v>68</v>
      </c>
      <c r="D1472" s="155" t="n">
        <v>42085</v>
      </c>
      <c r="E1472" s="0" t="n">
        <v>892</v>
      </c>
    </row>
    <row r="1473" customFormat="false" ht="14.25" hidden="false" customHeight="false" outlineLevel="0" collapsed="false">
      <c r="A1473" s="133" t="n">
        <v>42082</v>
      </c>
      <c r="B1473" s="132" t="s">
        <v>36</v>
      </c>
      <c r="C1473" s="132" t="s">
        <v>68</v>
      </c>
      <c r="D1473" s="155" t="n">
        <v>42082</v>
      </c>
      <c r="E1473" s="0" t="n">
        <v>890</v>
      </c>
    </row>
    <row r="1474" customFormat="false" ht="14.25" hidden="false" customHeight="false" outlineLevel="0" collapsed="false">
      <c r="A1474" s="133" t="n">
        <v>42081</v>
      </c>
      <c r="B1474" s="132" t="s">
        <v>36</v>
      </c>
      <c r="C1474" s="132" t="s">
        <v>68</v>
      </c>
      <c r="D1474" s="155" t="n">
        <v>42081</v>
      </c>
      <c r="E1474" s="0" t="n">
        <v>912</v>
      </c>
    </row>
    <row r="1475" customFormat="false" ht="14.25" hidden="false" customHeight="false" outlineLevel="0" collapsed="false">
      <c r="A1475" s="133" t="n">
        <v>42080</v>
      </c>
      <c r="B1475" s="132" t="s">
        <v>36</v>
      </c>
      <c r="C1475" s="132" t="s">
        <v>68</v>
      </c>
      <c r="D1475" s="155" t="n">
        <v>42080</v>
      </c>
      <c r="E1475" s="0" t="n">
        <v>905</v>
      </c>
    </row>
    <row r="1476" customFormat="false" ht="14.25" hidden="false" customHeight="false" outlineLevel="0" collapsed="false">
      <c r="A1476" s="133" t="n">
        <v>42079</v>
      </c>
      <c r="B1476" s="132" t="s">
        <v>36</v>
      </c>
      <c r="C1476" s="132" t="s">
        <v>68</v>
      </c>
      <c r="D1476" s="155" t="n">
        <v>42079</v>
      </c>
      <c r="E1476" s="0" t="n">
        <v>871</v>
      </c>
    </row>
    <row r="1477" customFormat="false" ht="14.25" hidden="false" customHeight="false" outlineLevel="0" collapsed="false">
      <c r="A1477" s="133" t="n">
        <v>42075</v>
      </c>
      <c r="B1477" s="132" t="s">
        <v>36</v>
      </c>
      <c r="C1477" s="132" t="s">
        <v>68</v>
      </c>
      <c r="D1477" s="155" t="n">
        <v>42075</v>
      </c>
      <c r="E1477" s="0" t="n">
        <v>880</v>
      </c>
    </row>
    <row r="1478" customFormat="false" ht="14.25" hidden="false" customHeight="false" outlineLevel="0" collapsed="false">
      <c r="A1478" s="133" t="n">
        <v>42074</v>
      </c>
      <c r="B1478" s="132" t="s">
        <v>36</v>
      </c>
      <c r="C1478" s="132" t="s">
        <v>68</v>
      </c>
      <c r="D1478" s="155" t="n">
        <v>42074</v>
      </c>
      <c r="E1478" s="0" t="n">
        <v>905</v>
      </c>
    </row>
    <row r="1479" customFormat="false" ht="14.25" hidden="false" customHeight="false" outlineLevel="0" collapsed="false">
      <c r="A1479" s="133" t="n">
        <v>42073</v>
      </c>
      <c r="B1479" s="132" t="s">
        <v>36</v>
      </c>
      <c r="C1479" s="132" t="s">
        <v>68</v>
      </c>
      <c r="D1479" s="155" t="n">
        <v>42073</v>
      </c>
      <c r="E1479" s="0" t="n">
        <v>900</v>
      </c>
    </row>
    <row r="1480" customFormat="false" ht="14.25" hidden="false" customHeight="false" outlineLevel="0" collapsed="false">
      <c r="A1480" s="133" t="n">
        <v>42072</v>
      </c>
      <c r="B1480" s="132" t="s">
        <v>36</v>
      </c>
      <c r="C1480" s="132" t="s">
        <v>68</v>
      </c>
      <c r="D1480" s="155" t="n">
        <v>42072</v>
      </c>
      <c r="E1480" s="0" t="n">
        <v>900</v>
      </c>
    </row>
    <row r="1481" customFormat="false" ht="14.25" hidden="false" customHeight="false" outlineLevel="0" collapsed="false">
      <c r="A1481" s="133" t="n">
        <v>42067</v>
      </c>
      <c r="B1481" s="132" t="s">
        <v>36</v>
      </c>
      <c r="C1481" s="132" t="s">
        <v>68</v>
      </c>
      <c r="D1481" s="155" t="n">
        <v>42067</v>
      </c>
      <c r="E1481" s="0" t="n">
        <v>933</v>
      </c>
    </row>
    <row r="1482" customFormat="false" ht="14.25" hidden="false" customHeight="false" outlineLevel="0" collapsed="false">
      <c r="A1482" s="133" t="n">
        <v>42066</v>
      </c>
      <c r="B1482" s="132" t="s">
        <v>36</v>
      </c>
      <c r="C1482" s="132" t="s">
        <v>68</v>
      </c>
      <c r="D1482" s="155" t="n">
        <v>42066</v>
      </c>
      <c r="E1482" s="0" t="n">
        <v>905</v>
      </c>
    </row>
    <row r="1483" customFormat="false" ht="14.25" hidden="false" customHeight="false" outlineLevel="0" collapsed="false">
      <c r="A1483" s="133" t="n">
        <v>42065</v>
      </c>
      <c r="B1483" s="132" t="s">
        <v>36</v>
      </c>
      <c r="C1483" s="132" t="s">
        <v>68</v>
      </c>
      <c r="D1483" s="155" t="n">
        <v>42065</v>
      </c>
      <c r="E1483" s="0" t="n">
        <v>888</v>
      </c>
    </row>
    <row r="1484" customFormat="false" ht="14.25" hidden="false" customHeight="false" outlineLevel="0" collapsed="false">
      <c r="A1484" s="133" t="n">
        <v>42064</v>
      </c>
      <c r="B1484" s="132" t="s">
        <v>36</v>
      </c>
      <c r="C1484" s="132" t="s">
        <v>68</v>
      </c>
      <c r="D1484" s="155" t="n">
        <v>42064</v>
      </c>
      <c r="E1484" s="0" t="n">
        <v>880</v>
      </c>
    </row>
    <row r="1485" customFormat="false" ht="14.25" hidden="false" customHeight="false" outlineLevel="0" collapsed="false">
      <c r="A1485" s="133" t="n">
        <v>42060</v>
      </c>
      <c r="B1485" s="132" t="s">
        <v>36</v>
      </c>
      <c r="C1485" s="132" t="s">
        <v>68</v>
      </c>
      <c r="D1485" s="155" t="n">
        <v>42060</v>
      </c>
      <c r="E1485" s="0" t="n">
        <v>885</v>
      </c>
    </row>
    <row r="1486" customFormat="false" ht="14.25" hidden="false" customHeight="false" outlineLevel="0" collapsed="false">
      <c r="A1486" s="133" t="n">
        <v>42059</v>
      </c>
      <c r="B1486" s="132" t="s">
        <v>36</v>
      </c>
      <c r="C1486" s="132" t="s">
        <v>68</v>
      </c>
      <c r="D1486" s="155" t="n">
        <v>42059</v>
      </c>
      <c r="E1486" s="0" t="n">
        <v>895</v>
      </c>
    </row>
    <row r="1487" customFormat="false" ht="14.25" hidden="false" customHeight="false" outlineLevel="0" collapsed="false">
      <c r="A1487" s="133" t="n">
        <v>42058</v>
      </c>
      <c r="B1487" s="132" t="s">
        <v>36</v>
      </c>
      <c r="C1487" s="132" t="s">
        <v>68</v>
      </c>
      <c r="D1487" s="155" t="n">
        <v>42058</v>
      </c>
      <c r="E1487" s="0" t="n">
        <v>900</v>
      </c>
    </row>
    <row r="1488" customFormat="false" ht="14.25" hidden="false" customHeight="false" outlineLevel="0" collapsed="false">
      <c r="A1488" s="133" t="n">
        <v>42057</v>
      </c>
      <c r="B1488" s="132" t="s">
        <v>36</v>
      </c>
      <c r="C1488" s="132" t="s">
        <v>68</v>
      </c>
      <c r="D1488" s="155" t="n">
        <v>42057</v>
      </c>
      <c r="E1488" s="0" t="n">
        <v>906</v>
      </c>
    </row>
    <row r="1489" customFormat="false" ht="14.25" hidden="false" customHeight="false" outlineLevel="0" collapsed="false">
      <c r="A1489" s="133" t="n">
        <v>42053</v>
      </c>
      <c r="B1489" s="132" t="s">
        <v>36</v>
      </c>
      <c r="C1489" s="132" t="s">
        <v>68</v>
      </c>
      <c r="D1489" s="155" t="n">
        <v>42053</v>
      </c>
      <c r="E1489" s="0" t="n">
        <v>910</v>
      </c>
    </row>
    <row r="1490" customFormat="false" ht="14.25" hidden="false" customHeight="false" outlineLevel="0" collapsed="false">
      <c r="A1490" s="133" t="n">
        <v>42051</v>
      </c>
      <c r="B1490" s="132" t="s">
        <v>36</v>
      </c>
      <c r="C1490" s="132" t="s">
        <v>68</v>
      </c>
      <c r="D1490" s="155" t="n">
        <v>42051</v>
      </c>
      <c r="E1490" s="0" t="n">
        <v>906</v>
      </c>
    </row>
    <row r="1491" customFormat="false" ht="14.25" hidden="false" customHeight="false" outlineLevel="0" collapsed="false">
      <c r="A1491" s="133" t="n">
        <v>42050</v>
      </c>
      <c r="B1491" s="132" t="s">
        <v>36</v>
      </c>
      <c r="C1491" s="132" t="s">
        <v>68</v>
      </c>
      <c r="D1491" s="155" t="n">
        <v>42050</v>
      </c>
      <c r="E1491" s="0" t="n">
        <v>949</v>
      </c>
    </row>
    <row r="1492" customFormat="false" ht="14.25" hidden="false" customHeight="false" outlineLevel="0" collapsed="false">
      <c r="A1492" s="133" t="n">
        <v>42047</v>
      </c>
      <c r="B1492" s="132" t="s">
        <v>36</v>
      </c>
      <c r="C1492" s="132" t="s">
        <v>68</v>
      </c>
      <c r="D1492" s="155" t="n">
        <v>42047</v>
      </c>
      <c r="E1492" s="0" t="n">
        <v>951</v>
      </c>
    </row>
    <row r="1493" customFormat="false" ht="14.25" hidden="false" customHeight="false" outlineLevel="0" collapsed="false">
      <c r="A1493" s="133" t="n">
        <v>42046</v>
      </c>
      <c r="B1493" s="132" t="s">
        <v>36</v>
      </c>
      <c r="C1493" s="132" t="s">
        <v>68</v>
      </c>
      <c r="D1493" s="155" t="n">
        <v>42046</v>
      </c>
      <c r="E1493" s="0" t="n">
        <v>945</v>
      </c>
    </row>
    <row r="1494" customFormat="false" ht="14.25" hidden="false" customHeight="false" outlineLevel="0" collapsed="false">
      <c r="A1494" s="133" t="n">
        <v>42045</v>
      </c>
      <c r="B1494" s="132" t="s">
        <v>36</v>
      </c>
      <c r="C1494" s="132" t="s">
        <v>68</v>
      </c>
      <c r="D1494" s="155" t="n">
        <v>42045</v>
      </c>
      <c r="E1494" s="0" t="n">
        <v>935</v>
      </c>
    </row>
    <row r="1495" customFormat="false" ht="14.25" hidden="false" customHeight="false" outlineLevel="0" collapsed="false">
      <c r="A1495" s="133" t="n">
        <v>42044</v>
      </c>
      <c r="B1495" s="132" t="s">
        <v>36</v>
      </c>
      <c r="C1495" s="132" t="s">
        <v>68</v>
      </c>
      <c r="D1495" s="155" t="n">
        <v>42044</v>
      </c>
      <c r="E1495" s="0" t="n">
        <v>918</v>
      </c>
    </row>
    <row r="1496" customFormat="false" ht="14.25" hidden="false" customHeight="false" outlineLevel="0" collapsed="false">
      <c r="A1496" s="133" t="n">
        <v>42043</v>
      </c>
      <c r="B1496" s="132" t="s">
        <v>36</v>
      </c>
      <c r="C1496" s="132" t="s">
        <v>68</v>
      </c>
      <c r="D1496" s="155" t="n">
        <v>42043</v>
      </c>
      <c r="E1496" s="0" t="n">
        <v>928</v>
      </c>
    </row>
    <row r="1497" customFormat="false" ht="14.25" hidden="false" customHeight="false" outlineLevel="0" collapsed="false">
      <c r="A1497" s="133" t="n">
        <v>42040</v>
      </c>
      <c r="B1497" s="132" t="s">
        <v>36</v>
      </c>
      <c r="C1497" s="132" t="s">
        <v>68</v>
      </c>
      <c r="D1497" s="155" t="n">
        <v>42040</v>
      </c>
      <c r="E1497" s="0" t="n">
        <v>920</v>
      </c>
    </row>
    <row r="1498" customFormat="false" ht="14.25" hidden="false" customHeight="false" outlineLevel="0" collapsed="false">
      <c r="A1498" s="133" t="n">
        <v>42039</v>
      </c>
      <c r="B1498" s="132" t="s">
        <v>36</v>
      </c>
      <c r="C1498" s="132" t="s">
        <v>68</v>
      </c>
      <c r="D1498" s="155" t="n">
        <v>42039</v>
      </c>
      <c r="E1498" s="0" t="n">
        <v>944</v>
      </c>
    </row>
    <row r="1499" customFormat="false" ht="14.25" hidden="false" customHeight="false" outlineLevel="0" collapsed="false">
      <c r="A1499" s="133" t="n">
        <v>42038</v>
      </c>
      <c r="B1499" s="132" t="s">
        <v>36</v>
      </c>
      <c r="C1499" s="132" t="s">
        <v>68</v>
      </c>
      <c r="D1499" s="155" t="n">
        <v>42038</v>
      </c>
      <c r="E1499" s="0" t="n">
        <v>942</v>
      </c>
    </row>
    <row r="1500" customFormat="false" ht="14.25" hidden="false" customHeight="false" outlineLevel="0" collapsed="false">
      <c r="A1500" s="133" t="n">
        <v>42037</v>
      </c>
      <c r="B1500" s="132" t="s">
        <v>36</v>
      </c>
      <c r="C1500" s="132" t="s">
        <v>68</v>
      </c>
      <c r="D1500" s="155" t="n">
        <v>42037</v>
      </c>
      <c r="E1500" s="0" t="n">
        <v>926</v>
      </c>
    </row>
    <row r="1501" customFormat="false" ht="14.25" hidden="false" customHeight="false" outlineLevel="0" collapsed="false">
      <c r="A1501" s="133" t="n">
        <v>42036</v>
      </c>
      <c r="B1501" s="132" t="s">
        <v>36</v>
      </c>
      <c r="C1501" s="132" t="s">
        <v>68</v>
      </c>
      <c r="D1501" s="155" t="n">
        <v>42036</v>
      </c>
      <c r="E1501" s="0" t="n">
        <v>951</v>
      </c>
    </row>
    <row r="1502" customFormat="false" ht="14.25" hidden="false" customHeight="false" outlineLevel="0" collapsed="false">
      <c r="A1502" s="133" t="n">
        <v>42033</v>
      </c>
      <c r="B1502" s="132" t="s">
        <v>36</v>
      </c>
      <c r="C1502" s="132" t="s">
        <v>68</v>
      </c>
      <c r="D1502" s="155" t="n">
        <v>42033</v>
      </c>
      <c r="E1502" s="0" t="n">
        <v>965</v>
      </c>
    </row>
    <row r="1503" customFormat="false" ht="14.25" hidden="false" customHeight="false" outlineLevel="0" collapsed="false">
      <c r="A1503" s="133" t="n">
        <v>42032</v>
      </c>
      <c r="B1503" s="132" t="s">
        <v>36</v>
      </c>
      <c r="C1503" s="132" t="s">
        <v>68</v>
      </c>
      <c r="D1503" s="155" t="n">
        <v>42032</v>
      </c>
      <c r="E1503" s="0" t="n">
        <v>971</v>
      </c>
    </row>
    <row r="1504" customFormat="false" ht="14.25" hidden="false" customHeight="false" outlineLevel="0" collapsed="false">
      <c r="A1504" s="133" t="n">
        <v>42031</v>
      </c>
      <c r="B1504" s="132" t="s">
        <v>36</v>
      </c>
      <c r="C1504" s="132" t="s">
        <v>68</v>
      </c>
      <c r="D1504" s="155" t="n">
        <v>42031</v>
      </c>
      <c r="E1504" s="0" t="n">
        <v>968</v>
      </c>
    </row>
    <row r="1505" customFormat="false" ht="14.25" hidden="false" customHeight="false" outlineLevel="0" collapsed="false">
      <c r="A1505" s="133" t="n">
        <v>42030</v>
      </c>
      <c r="B1505" s="132" t="s">
        <v>36</v>
      </c>
      <c r="C1505" s="132" t="s">
        <v>68</v>
      </c>
      <c r="D1505" s="155" t="n">
        <v>42030</v>
      </c>
      <c r="E1505" s="0" t="n">
        <v>946</v>
      </c>
    </row>
    <row r="1506" customFormat="false" ht="14.25" hidden="false" customHeight="false" outlineLevel="0" collapsed="false">
      <c r="A1506" s="133" t="n">
        <v>42029</v>
      </c>
      <c r="B1506" s="132" t="s">
        <v>36</v>
      </c>
      <c r="C1506" s="132" t="s">
        <v>68</v>
      </c>
      <c r="D1506" s="155" t="n">
        <v>42029</v>
      </c>
      <c r="E1506" s="0" t="n">
        <v>945</v>
      </c>
    </row>
    <row r="1507" customFormat="false" ht="14.25" hidden="false" customHeight="false" outlineLevel="0" collapsed="false">
      <c r="A1507" s="133" t="n">
        <v>42026</v>
      </c>
      <c r="B1507" s="132" t="s">
        <v>36</v>
      </c>
      <c r="C1507" s="132" t="s">
        <v>68</v>
      </c>
      <c r="D1507" s="155" t="n">
        <v>42026</v>
      </c>
      <c r="E1507" s="0" t="n">
        <v>903</v>
      </c>
    </row>
    <row r="1508" customFormat="false" ht="14.25" hidden="false" customHeight="false" outlineLevel="0" collapsed="false">
      <c r="A1508" s="133" t="n">
        <v>42024</v>
      </c>
      <c r="B1508" s="132" t="s">
        <v>36</v>
      </c>
      <c r="C1508" s="132" t="s">
        <v>68</v>
      </c>
      <c r="D1508" s="155" t="n">
        <v>42024</v>
      </c>
      <c r="E1508" s="0" t="n">
        <v>870</v>
      </c>
    </row>
    <row r="1509" customFormat="false" ht="14.25" hidden="false" customHeight="false" outlineLevel="0" collapsed="false">
      <c r="A1509" s="133" t="n">
        <v>42023</v>
      </c>
      <c r="B1509" s="132" t="s">
        <v>36</v>
      </c>
      <c r="C1509" s="132" t="s">
        <v>68</v>
      </c>
      <c r="D1509" s="155" t="n">
        <v>42023</v>
      </c>
      <c r="E1509" s="0" t="n">
        <v>873</v>
      </c>
    </row>
    <row r="1510" customFormat="false" ht="14.25" hidden="false" customHeight="false" outlineLevel="0" collapsed="false">
      <c r="A1510" s="133" t="n">
        <v>42022</v>
      </c>
      <c r="B1510" s="132" t="s">
        <v>36</v>
      </c>
      <c r="C1510" s="132" t="s">
        <v>68</v>
      </c>
      <c r="D1510" s="155" t="n">
        <v>42022</v>
      </c>
      <c r="E1510" s="0" t="n">
        <v>858</v>
      </c>
    </row>
    <row r="1511" customFormat="false" ht="14.25" hidden="false" customHeight="false" outlineLevel="0" collapsed="false">
      <c r="A1511" s="133" t="n">
        <v>42018</v>
      </c>
      <c r="B1511" s="132" t="s">
        <v>36</v>
      </c>
      <c r="C1511" s="132" t="s">
        <v>68</v>
      </c>
      <c r="D1511" s="155" t="n">
        <v>42018</v>
      </c>
      <c r="E1511" s="0" t="n">
        <v>826</v>
      </c>
    </row>
    <row r="1512" customFormat="false" ht="14.25" hidden="false" customHeight="false" outlineLevel="0" collapsed="false">
      <c r="A1512" s="133" t="n">
        <v>42017</v>
      </c>
      <c r="B1512" s="132" t="s">
        <v>36</v>
      </c>
      <c r="C1512" s="132" t="s">
        <v>68</v>
      </c>
      <c r="D1512" s="155" t="n">
        <v>42017</v>
      </c>
      <c r="E1512" s="0" t="n">
        <v>830</v>
      </c>
    </row>
    <row r="1513" customFormat="false" ht="14.25" hidden="false" customHeight="false" outlineLevel="0" collapsed="false">
      <c r="A1513" s="133" t="n">
        <v>42016</v>
      </c>
      <c r="B1513" s="132" t="s">
        <v>36</v>
      </c>
      <c r="C1513" s="132" t="s">
        <v>68</v>
      </c>
      <c r="D1513" s="155" t="n">
        <v>42016</v>
      </c>
      <c r="E1513" s="0" t="n">
        <v>828</v>
      </c>
    </row>
    <row r="1514" customFormat="false" ht="14.25" hidden="false" customHeight="false" outlineLevel="0" collapsed="false">
      <c r="A1514" s="133" t="n">
        <v>42015</v>
      </c>
      <c r="B1514" s="132" t="s">
        <v>36</v>
      </c>
      <c r="C1514" s="132" t="s">
        <v>68</v>
      </c>
      <c r="D1514" s="155" t="n">
        <v>42015</v>
      </c>
      <c r="E1514" s="0" t="n">
        <v>815</v>
      </c>
    </row>
    <row r="1515" customFormat="false" ht="14.25" hidden="false" customHeight="false" outlineLevel="0" collapsed="false">
      <c r="A1515" s="133" t="n">
        <v>42012</v>
      </c>
      <c r="B1515" s="132" t="s">
        <v>36</v>
      </c>
      <c r="C1515" s="132" t="s">
        <v>68</v>
      </c>
      <c r="D1515" s="155" t="n">
        <v>42012</v>
      </c>
      <c r="E1515" s="0" t="n">
        <v>815</v>
      </c>
    </row>
    <row r="1516" customFormat="false" ht="14.25" hidden="false" customHeight="false" outlineLevel="0" collapsed="false">
      <c r="A1516" s="133" t="n">
        <v>42011</v>
      </c>
      <c r="B1516" s="132" t="s">
        <v>36</v>
      </c>
      <c r="C1516" s="132" t="s">
        <v>68</v>
      </c>
      <c r="D1516" s="155" t="n">
        <v>42011</v>
      </c>
      <c r="E1516" s="0" t="n">
        <v>805</v>
      </c>
    </row>
    <row r="1517" customFormat="false" ht="14.25" hidden="false" customHeight="false" outlineLevel="0" collapsed="false">
      <c r="A1517" s="133" t="n">
        <v>42010</v>
      </c>
      <c r="B1517" s="132" t="s">
        <v>36</v>
      </c>
      <c r="C1517" s="132" t="s">
        <v>68</v>
      </c>
      <c r="D1517" s="155" t="n">
        <v>42010</v>
      </c>
      <c r="E1517" s="0" t="n">
        <v>805</v>
      </c>
    </row>
    <row r="1518" customFormat="false" ht="14.25" hidden="false" customHeight="false" outlineLevel="0" collapsed="false">
      <c r="A1518" s="133" t="n">
        <v>42009</v>
      </c>
      <c r="B1518" s="132" t="s">
        <v>36</v>
      </c>
      <c r="C1518" s="132" t="s">
        <v>68</v>
      </c>
      <c r="D1518" s="155" t="n">
        <v>42009</v>
      </c>
      <c r="E1518" s="0" t="n">
        <v>815</v>
      </c>
    </row>
    <row r="1519" customFormat="false" ht="14.25" hidden="false" customHeight="false" outlineLevel="0" collapsed="false">
      <c r="A1519" s="133" t="n">
        <v>42008</v>
      </c>
      <c r="B1519" s="132" t="s">
        <v>36</v>
      </c>
      <c r="C1519" s="132" t="s">
        <v>68</v>
      </c>
      <c r="D1519" s="155" t="n">
        <v>42008</v>
      </c>
      <c r="E1519" s="0" t="n">
        <v>805</v>
      </c>
    </row>
    <row r="1520" customFormat="false" ht="14.25" hidden="false" customHeight="false" outlineLevel="0" collapsed="false">
      <c r="A1520" s="133" t="n">
        <v>42005</v>
      </c>
      <c r="B1520" s="132" t="s">
        <v>36</v>
      </c>
      <c r="C1520" s="132" t="s">
        <v>68</v>
      </c>
      <c r="D1520" s="155" t="n">
        <v>42005</v>
      </c>
      <c r="E1520" s="0" t="n">
        <v>760</v>
      </c>
    </row>
    <row r="1521" customFormat="false" ht="14.25" hidden="false" customHeight="false" outlineLevel="0" collapsed="false">
      <c r="A1521" s="133" t="n">
        <v>42004</v>
      </c>
      <c r="B1521" s="132" t="s">
        <v>36</v>
      </c>
      <c r="C1521" s="132" t="s">
        <v>68</v>
      </c>
      <c r="D1521" s="155" t="n">
        <v>42004</v>
      </c>
      <c r="E1521" s="0" t="n">
        <v>765</v>
      </c>
    </row>
    <row r="1522" customFormat="false" ht="14.25" hidden="false" customHeight="false" outlineLevel="0" collapsed="false">
      <c r="A1522" s="133" t="n">
        <v>42002</v>
      </c>
      <c r="B1522" s="132" t="s">
        <v>36</v>
      </c>
      <c r="C1522" s="132" t="s">
        <v>68</v>
      </c>
      <c r="D1522" s="155" t="n">
        <v>42002</v>
      </c>
      <c r="E1522" s="0" t="n">
        <v>775</v>
      </c>
    </row>
    <row r="1523" customFormat="false" ht="14.25" hidden="false" customHeight="false" outlineLevel="0" collapsed="false">
      <c r="A1523" s="133" t="n">
        <v>42001</v>
      </c>
      <c r="B1523" s="132" t="s">
        <v>36</v>
      </c>
      <c r="C1523" s="132" t="s">
        <v>68</v>
      </c>
      <c r="D1523" s="155" t="n">
        <v>42001</v>
      </c>
      <c r="E1523" s="0" t="n">
        <v>755</v>
      </c>
    </row>
    <row r="1524" customFormat="false" ht="14.25" hidden="false" customHeight="false" outlineLevel="0" collapsed="false">
      <c r="A1524" s="133" t="n">
        <v>41997</v>
      </c>
      <c r="B1524" s="132" t="s">
        <v>36</v>
      </c>
      <c r="C1524" s="132" t="s">
        <v>68</v>
      </c>
      <c r="D1524" s="155" t="n">
        <v>41997</v>
      </c>
      <c r="E1524" s="0" t="n">
        <v>745</v>
      </c>
    </row>
    <row r="1525" customFormat="false" ht="14.25" hidden="false" customHeight="false" outlineLevel="0" collapsed="false">
      <c r="A1525" s="133" t="n">
        <v>41995</v>
      </c>
      <c r="B1525" s="132" t="s">
        <v>36</v>
      </c>
      <c r="C1525" s="132" t="s">
        <v>68</v>
      </c>
      <c r="D1525" s="155" t="n">
        <v>41995</v>
      </c>
      <c r="E1525" s="0" t="n">
        <v>736</v>
      </c>
    </row>
    <row r="1526" customFormat="false" ht="14.25" hidden="false" customHeight="false" outlineLevel="0" collapsed="false">
      <c r="A1526" s="133" t="n">
        <v>41994</v>
      </c>
      <c r="B1526" s="132" t="s">
        <v>36</v>
      </c>
      <c r="C1526" s="132" t="s">
        <v>68</v>
      </c>
      <c r="D1526" s="155" t="n">
        <v>41994</v>
      </c>
      <c r="E1526" s="0" t="n">
        <v>722</v>
      </c>
    </row>
    <row r="1527" customFormat="false" ht="14.25" hidden="false" customHeight="false" outlineLevel="0" collapsed="false">
      <c r="A1527" s="133" t="n">
        <v>41991</v>
      </c>
      <c r="B1527" s="132" t="s">
        <v>36</v>
      </c>
      <c r="C1527" s="132" t="s">
        <v>68</v>
      </c>
      <c r="D1527" s="155" t="n">
        <v>41991</v>
      </c>
      <c r="E1527" s="0" t="n">
        <v>725</v>
      </c>
    </row>
    <row r="1528" customFormat="false" ht="14.25" hidden="false" customHeight="false" outlineLevel="0" collapsed="false">
      <c r="A1528" s="133" t="n">
        <v>41989</v>
      </c>
      <c r="B1528" s="132" t="s">
        <v>36</v>
      </c>
      <c r="C1528" s="132" t="s">
        <v>68</v>
      </c>
      <c r="D1528" s="155" t="n">
        <v>41989</v>
      </c>
      <c r="E1528" s="0" t="n">
        <v>730</v>
      </c>
    </row>
    <row r="1529" customFormat="false" ht="14.25" hidden="false" customHeight="false" outlineLevel="0" collapsed="false">
      <c r="A1529" s="133" t="n">
        <v>41988</v>
      </c>
      <c r="B1529" s="132" t="s">
        <v>36</v>
      </c>
      <c r="C1529" s="132" t="s">
        <v>68</v>
      </c>
      <c r="D1529" s="155" t="n">
        <v>41988</v>
      </c>
      <c r="E1529" s="0" t="n">
        <v>743</v>
      </c>
    </row>
    <row r="1530" customFormat="false" ht="14.25" hidden="false" customHeight="false" outlineLevel="0" collapsed="false">
      <c r="A1530" s="133" t="n">
        <v>41987</v>
      </c>
      <c r="B1530" s="132" t="s">
        <v>36</v>
      </c>
      <c r="C1530" s="132" t="s">
        <v>68</v>
      </c>
      <c r="D1530" s="155" t="n">
        <v>41987</v>
      </c>
      <c r="E1530" s="0" t="n">
        <v>730</v>
      </c>
    </row>
    <row r="1531" customFormat="false" ht="14.25" hidden="false" customHeight="false" outlineLevel="0" collapsed="false">
      <c r="A1531" s="133" t="n">
        <v>41984</v>
      </c>
      <c r="B1531" s="132" t="s">
        <v>36</v>
      </c>
      <c r="C1531" s="132" t="s">
        <v>68</v>
      </c>
      <c r="D1531" s="155" t="n">
        <v>41984</v>
      </c>
      <c r="E1531" s="0" t="n">
        <v>690</v>
      </c>
    </row>
    <row r="1532" customFormat="false" ht="14.25" hidden="false" customHeight="false" outlineLevel="0" collapsed="false">
      <c r="A1532" s="133" t="n">
        <v>41983</v>
      </c>
      <c r="B1532" s="132" t="s">
        <v>36</v>
      </c>
      <c r="C1532" s="132" t="s">
        <v>68</v>
      </c>
      <c r="D1532" s="155" t="n">
        <v>41983</v>
      </c>
      <c r="E1532" s="0" t="n">
        <v>692</v>
      </c>
    </row>
    <row r="1533" customFormat="false" ht="14.25" hidden="false" customHeight="false" outlineLevel="0" collapsed="false">
      <c r="A1533" s="133" t="n">
        <v>41982</v>
      </c>
      <c r="B1533" s="132" t="s">
        <v>36</v>
      </c>
      <c r="C1533" s="132" t="s">
        <v>68</v>
      </c>
      <c r="D1533" s="155" t="n">
        <v>41982</v>
      </c>
      <c r="E1533" s="0" t="n">
        <v>680</v>
      </c>
    </row>
    <row r="1534" customFormat="false" ht="14.25" hidden="false" customHeight="false" outlineLevel="0" collapsed="false">
      <c r="A1534" s="133" t="n">
        <v>41981</v>
      </c>
      <c r="B1534" s="132" t="s">
        <v>36</v>
      </c>
      <c r="C1534" s="132" t="s">
        <v>68</v>
      </c>
      <c r="D1534" s="155" t="n">
        <v>41981</v>
      </c>
      <c r="E1534" s="0" t="n">
        <v>690</v>
      </c>
    </row>
    <row r="1535" customFormat="false" ht="14.25" hidden="false" customHeight="false" outlineLevel="0" collapsed="false">
      <c r="A1535" s="133" t="n">
        <v>41980</v>
      </c>
      <c r="B1535" s="132" t="s">
        <v>36</v>
      </c>
      <c r="C1535" s="132" t="s">
        <v>68</v>
      </c>
      <c r="D1535" s="155" t="n">
        <v>41980</v>
      </c>
      <c r="E1535" s="0" t="n">
        <v>700</v>
      </c>
    </row>
    <row r="1536" customFormat="false" ht="14.25" hidden="false" customHeight="false" outlineLevel="0" collapsed="false">
      <c r="A1536" s="133" t="n">
        <v>41977</v>
      </c>
      <c r="B1536" s="132" t="s">
        <v>36</v>
      </c>
      <c r="C1536" s="132" t="s">
        <v>68</v>
      </c>
      <c r="D1536" s="155" t="n">
        <v>41977</v>
      </c>
      <c r="E1536" s="0" t="n">
        <v>709</v>
      </c>
    </row>
    <row r="1537" customFormat="false" ht="14.25" hidden="false" customHeight="false" outlineLevel="0" collapsed="false">
      <c r="A1537" s="133" t="n">
        <v>41976</v>
      </c>
      <c r="B1537" s="132" t="s">
        <v>36</v>
      </c>
      <c r="C1537" s="132" t="s">
        <v>68</v>
      </c>
      <c r="D1537" s="155" t="n">
        <v>41976</v>
      </c>
      <c r="E1537" s="0" t="n">
        <v>709</v>
      </c>
    </row>
    <row r="1538" customFormat="false" ht="14.25" hidden="false" customHeight="false" outlineLevel="0" collapsed="false">
      <c r="A1538" s="133" t="n">
        <v>41975</v>
      </c>
      <c r="B1538" s="132" t="s">
        <v>36</v>
      </c>
      <c r="C1538" s="132" t="s">
        <v>68</v>
      </c>
      <c r="D1538" s="155" t="n">
        <v>41975</v>
      </c>
      <c r="E1538" s="0" t="n">
        <v>700</v>
      </c>
    </row>
    <row r="1539" customFormat="false" ht="14.25" hidden="false" customHeight="false" outlineLevel="0" collapsed="false">
      <c r="A1539" s="133" t="n">
        <v>41974</v>
      </c>
      <c r="B1539" s="132" t="s">
        <v>36</v>
      </c>
      <c r="C1539" s="132" t="s">
        <v>68</v>
      </c>
      <c r="D1539" s="155" t="n">
        <v>41974</v>
      </c>
      <c r="E1539" s="0" t="n">
        <v>712</v>
      </c>
    </row>
    <row r="1540" customFormat="false" ht="14.25" hidden="false" customHeight="false" outlineLevel="0" collapsed="false">
      <c r="A1540" s="133" t="n">
        <v>41968</v>
      </c>
      <c r="B1540" s="132" t="s">
        <v>36</v>
      </c>
      <c r="C1540" s="132" t="s">
        <v>68</v>
      </c>
      <c r="D1540" s="155" t="n">
        <v>41968</v>
      </c>
      <c r="E1540" s="0" t="n">
        <v>835</v>
      </c>
    </row>
    <row r="1541" customFormat="false" ht="14.25" hidden="false" customHeight="false" outlineLevel="0" collapsed="false">
      <c r="A1541" s="133" t="n">
        <v>41967</v>
      </c>
      <c r="B1541" s="132" t="s">
        <v>36</v>
      </c>
      <c r="C1541" s="132" t="s">
        <v>68</v>
      </c>
      <c r="D1541" s="155" t="n">
        <v>41967</v>
      </c>
      <c r="E1541" s="0" t="n">
        <v>821</v>
      </c>
    </row>
    <row r="1542" customFormat="false" ht="14.25" hidden="false" customHeight="false" outlineLevel="0" collapsed="false">
      <c r="A1542" s="133" t="n">
        <v>41966</v>
      </c>
      <c r="B1542" s="132" t="s">
        <v>36</v>
      </c>
      <c r="C1542" s="132" t="s">
        <v>68</v>
      </c>
      <c r="D1542" s="155" t="n">
        <v>41966</v>
      </c>
      <c r="E1542" s="0" t="n">
        <v>830</v>
      </c>
    </row>
    <row r="1543" customFormat="false" ht="14.25" hidden="false" customHeight="false" outlineLevel="0" collapsed="false">
      <c r="A1543" s="133" t="n">
        <v>41963</v>
      </c>
      <c r="B1543" s="132" t="s">
        <v>36</v>
      </c>
      <c r="C1543" s="132" t="s">
        <v>68</v>
      </c>
      <c r="D1543" s="155" t="n">
        <v>41963</v>
      </c>
      <c r="E1543" s="0" t="n">
        <v>820</v>
      </c>
    </row>
    <row r="1544" customFormat="false" ht="14.25" hidden="false" customHeight="false" outlineLevel="0" collapsed="false">
      <c r="A1544" s="133" t="n">
        <v>41962</v>
      </c>
      <c r="B1544" s="132" t="s">
        <v>36</v>
      </c>
      <c r="C1544" s="132" t="s">
        <v>68</v>
      </c>
      <c r="D1544" s="155" t="n">
        <v>41962</v>
      </c>
      <c r="E1544" s="0" t="n">
        <v>815</v>
      </c>
    </row>
    <row r="1545" customFormat="false" ht="14.25" hidden="false" customHeight="false" outlineLevel="0" collapsed="false">
      <c r="A1545" s="133" t="n">
        <v>41961</v>
      </c>
      <c r="B1545" s="132" t="s">
        <v>36</v>
      </c>
      <c r="C1545" s="132" t="s">
        <v>68</v>
      </c>
      <c r="D1545" s="155" t="n">
        <v>41961</v>
      </c>
      <c r="E1545" s="0" t="n">
        <v>816</v>
      </c>
    </row>
    <row r="1546" customFormat="false" ht="14.25" hidden="false" customHeight="false" outlineLevel="0" collapsed="false">
      <c r="A1546" s="133" t="n">
        <v>41960</v>
      </c>
      <c r="B1546" s="132" t="s">
        <v>36</v>
      </c>
      <c r="C1546" s="132" t="s">
        <v>68</v>
      </c>
      <c r="D1546" s="155" t="n">
        <v>41960</v>
      </c>
      <c r="E1546" s="0" t="n">
        <v>840</v>
      </c>
    </row>
    <row r="1547" customFormat="false" ht="14.25" hidden="false" customHeight="false" outlineLevel="0" collapsed="false">
      <c r="A1547" s="133" t="n">
        <v>41959</v>
      </c>
      <c r="B1547" s="132" t="s">
        <v>36</v>
      </c>
      <c r="C1547" s="132" t="s">
        <v>68</v>
      </c>
      <c r="D1547" s="155" t="n">
        <v>41959</v>
      </c>
      <c r="E1547" s="0" t="n">
        <v>842</v>
      </c>
    </row>
    <row r="1548" customFormat="false" ht="14.25" hidden="false" customHeight="false" outlineLevel="0" collapsed="false">
      <c r="A1548" s="133" t="n">
        <v>41956</v>
      </c>
      <c r="B1548" s="132" t="s">
        <v>36</v>
      </c>
      <c r="C1548" s="132" t="s">
        <v>68</v>
      </c>
      <c r="D1548" s="155" t="n">
        <v>41956</v>
      </c>
      <c r="E1548" s="0" t="n">
        <v>856</v>
      </c>
    </row>
    <row r="1549" customFormat="false" ht="14.25" hidden="false" customHeight="false" outlineLevel="0" collapsed="false">
      <c r="A1549" s="133" t="n">
        <v>41955</v>
      </c>
      <c r="B1549" s="132" t="s">
        <v>36</v>
      </c>
      <c r="C1549" s="132" t="s">
        <v>68</v>
      </c>
      <c r="D1549" s="155" t="n">
        <v>41955</v>
      </c>
      <c r="E1549" s="0" t="n">
        <v>856</v>
      </c>
    </row>
    <row r="1550" customFormat="false" ht="14.25" hidden="false" customHeight="false" outlineLevel="0" collapsed="false">
      <c r="A1550" s="133" t="n">
        <v>41954</v>
      </c>
      <c r="B1550" s="132" t="s">
        <v>36</v>
      </c>
      <c r="C1550" s="132" t="s">
        <v>68</v>
      </c>
      <c r="D1550" s="155" t="n">
        <v>41954</v>
      </c>
      <c r="E1550" s="0" t="n">
        <v>840</v>
      </c>
    </row>
    <row r="1551" customFormat="false" ht="14.25" hidden="false" customHeight="false" outlineLevel="0" collapsed="false">
      <c r="A1551" s="133" t="n">
        <v>41953</v>
      </c>
      <c r="B1551" s="132" t="s">
        <v>36</v>
      </c>
      <c r="C1551" s="132" t="s">
        <v>68</v>
      </c>
      <c r="D1551" s="155" t="n">
        <v>41953</v>
      </c>
      <c r="E1551" s="0" t="n">
        <v>851</v>
      </c>
    </row>
    <row r="1552" customFormat="false" ht="14.25" hidden="false" customHeight="false" outlineLevel="0" collapsed="false">
      <c r="A1552" s="133" t="n">
        <v>41952</v>
      </c>
      <c r="B1552" s="132" t="s">
        <v>36</v>
      </c>
      <c r="C1552" s="132" t="s">
        <v>68</v>
      </c>
      <c r="D1552" s="155" t="n">
        <v>41952</v>
      </c>
      <c r="E1552" s="0" t="n">
        <v>851</v>
      </c>
    </row>
    <row r="1553" customFormat="false" ht="14.25" hidden="false" customHeight="false" outlineLevel="0" collapsed="false">
      <c r="A1553" s="133" t="n">
        <v>41949</v>
      </c>
      <c r="B1553" s="132" t="s">
        <v>36</v>
      </c>
      <c r="C1553" s="132" t="s">
        <v>68</v>
      </c>
      <c r="D1553" s="155" t="n">
        <v>41949</v>
      </c>
      <c r="E1553" s="0" t="n">
        <v>874</v>
      </c>
    </row>
    <row r="1554" customFormat="false" ht="14.25" hidden="false" customHeight="false" outlineLevel="0" collapsed="false">
      <c r="A1554" s="133" t="n">
        <v>41948</v>
      </c>
      <c r="B1554" s="132" t="s">
        <v>36</v>
      </c>
      <c r="C1554" s="132" t="s">
        <v>68</v>
      </c>
      <c r="D1554" s="155" t="n">
        <v>41948</v>
      </c>
      <c r="E1554" s="0" t="n">
        <v>863</v>
      </c>
    </row>
    <row r="1555" customFormat="false" ht="14.25" hidden="false" customHeight="false" outlineLevel="0" collapsed="false">
      <c r="A1555" s="133" t="n">
        <v>41947</v>
      </c>
      <c r="B1555" s="132" t="s">
        <v>36</v>
      </c>
      <c r="C1555" s="132" t="s">
        <v>68</v>
      </c>
      <c r="D1555" s="155" t="n">
        <v>41947</v>
      </c>
      <c r="E1555" s="0" t="n">
        <v>874</v>
      </c>
    </row>
    <row r="1556" customFormat="false" ht="14.25" hidden="false" customHeight="false" outlineLevel="0" collapsed="false">
      <c r="A1556" s="133" t="n">
        <v>41946</v>
      </c>
      <c r="B1556" s="132" t="s">
        <v>36</v>
      </c>
      <c r="C1556" s="132" t="s">
        <v>68</v>
      </c>
      <c r="D1556" s="155" t="n">
        <v>41946</v>
      </c>
      <c r="E1556" s="0" t="n">
        <v>894</v>
      </c>
    </row>
    <row r="1557" customFormat="false" ht="14.25" hidden="false" customHeight="false" outlineLevel="0" collapsed="false">
      <c r="A1557" s="133" t="n">
        <v>41945</v>
      </c>
      <c r="B1557" s="132" t="s">
        <v>36</v>
      </c>
      <c r="C1557" s="132" t="s">
        <v>68</v>
      </c>
      <c r="D1557" s="155" t="n">
        <v>41945</v>
      </c>
      <c r="E1557" s="0" t="n">
        <v>904</v>
      </c>
    </row>
    <row r="1558" customFormat="false" ht="14.25" hidden="false" customHeight="false" outlineLevel="0" collapsed="false">
      <c r="A1558" s="133" t="n">
        <v>41942</v>
      </c>
      <c r="B1558" s="132" t="s">
        <v>36</v>
      </c>
      <c r="C1558" s="132" t="s">
        <v>68</v>
      </c>
      <c r="D1558" s="155" t="n">
        <v>41942</v>
      </c>
      <c r="E1558" s="0" t="n">
        <v>907</v>
      </c>
    </row>
    <row r="1559" customFormat="false" ht="14.25" hidden="false" customHeight="false" outlineLevel="0" collapsed="false">
      <c r="A1559" s="133" t="n">
        <v>41940</v>
      </c>
      <c r="B1559" s="132" t="s">
        <v>36</v>
      </c>
      <c r="C1559" s="132" t="s">
        <v>68</v>
      </c>
      <c r="D1559" s="155" t="n">
        <v>41940</v>
      </c>
      <c r="E1559" s="0" t="n">
        <v>900</v>
      </c>
    </row>
    <row r="1560" customFormat="false" ht="14.25" hidden="false" customHeight="false" outlineLevel="0" collapsed="false">
      <c r="A1560" s="133" t="n">
        <v>41939</v>
      </c>
      <c r="B1560" s="132" t="s">
        <v>36</v>
      </c>
      <c r="C1560" s="132" t="s">
        <v>68</v>
      </c>
      <c r="D1560" s="155" t="n">
        <v>41939</v>
      </c>
      <c r="E1560" s="0" t="n">
        <v>871</v>
      </c>
    </row>
    <row r="1561" customFormat="false" ht="14.25" hidden="false" customHeight="false" outlineLevel="0" collapsed="false">
      <c r="A1561" s="133" t="n">
        <v>41938</v>
      </c>
      <c r="B1561" s="132" t="s">
        <v>36</v>
      </c>
      <c r="C1561" s="132" t="s">
        <v>68</v>
      </c>
      <c r="D1561" s="155" t="n">
        <v>41938</v>
      </c>
      <c r="E1561" s="0" t="n">
        <v>885</v>
      </c>
    </row>
    <row r="1562" customFormat="false" ht="14.25" hidden="false" customHeight="false" outlineLevel="0" collapsed="false">
      <c r="A1562" s="133" t="n">
        <v>41934</v>
      </c>
      <c r="B1562" s="132" t="s">
        <v>36</v>
      </c>
      <c r="C1562" s="132" t="s">
        <v>68</v>
      </c>
      <c r="D1562" s="155" t="n">
        <v>41934</v>
      </c>
      <c r="E1562" s="0" t="n">
        <v>885</v>
      </c>
    </row>
    <row r="1563" customFormat="false" ht="14.25" hidden="false" customHeight="false" outlineLevel="0" collapsed="false">
      <c r="A1563" s="133" t="n">
        <v>41933</v>
      </c>
      <c r="B1563" s="132" t="s">
        <v>36</v>
      </c>
      <c r="C1563" s="132" t="s">
        <v>68</v>
      </c>
      <c r="D1563" s="155" t="n">
        <v>41933</v>
      </c>
      <c r="E1563" s="0" t="n">
        <v>868</v>
      </c>
    </row>
    <row r="1564" customFormat="false" ht="14.25" hidden="false" customHeight="false" outlineLevel="0" collapsed="false">
      <c r="A1564" s="133" t="n">
        <v>41932</v>
      </c>
      <c r="B1564" s="132" t="s">
        <v>36</v>
      </c>
      <c r="C1564" s="132" t="s">
        <v>68</v>
      </c>
      <c r="D1564" s="155" t="n">
        <v>41932</v>
      </c>
      <c r="E1564" s="0" t="n">
        <v>873</v>
      </c>
    </row>
    <row r="1565" customFormat="false" ht="14.25" hidden="false" customHeight="false" outlineLevel="0" collapsed="false">
      <c r="A1565" s="133" t="n">
        <v>41931</v>
      </c>
      <c r="B1565" s="132" t="s">
        <v>36</v>
      </c>
      <c r="C1565" s="132" t="s">
        <v>68</v>
      </c>
      <c r="D1565" s="155" t="n">
        <v>41931</v>
      </c>
      <c r="E1565" s="0" t="n">
        <v>875</v>
      </c>
    </row>
    <row r="1566" customFormat="false" ht="14.25" hidden="false" customHeight="false" outlineLevel="0" collapsed="false">
      <c r="A1566" s="133" t="n">
        <v>41927</v>
      </c>
      <c r="B1566" s="132" t="s">
        <v>36</v>
      </c>
      <c r="C1566" s="132" t="s">
        <v>68</v>
      </c>
      <c r="D1566" s="155" t="n">
        <v>41927</v>
      </c>
      <c r="E1566" s="0" t="n">
        <v>878</v>
      </c>
    </row>
    <row r="1567" customFormat="false" ht="14.25" hidden="false" customHeight="false" outlineLevel="0" collapsed="false">
      <c r="A1567" s="133" t="n">
        <v>41926</v>
      </c>
      <c r="B1567" s="132" t="s">
        <v>36</v>
      </c>
      <c r="C1567" s="132" t="s">
        <v>68</v>
      </c>
      <c r="D1567" s="155" t="n">
        <v>41926</v>
      </c>
      <c r="E1567" s="0" t="n">
        <v>865</v>
      </c>
    </row>
    <row r="1568" customFormat="false" ht="14.25" hidden="false" customHeight="false" outlineLevel="0" collapsed="false">
      <c r="A1568" s="133" t="n">
        <v>41925</v>
      </c>
      <c r="B1568" s="132" t="s">
        <v>36</v>
      </c>
      <c r="C1568" s="132" t="s">
        <v>68</v>
      </c>
      <c r="D1568" s="155" t="n">
        <v>41925</v>
      </c>
      <c r="E1568" s="0" t="n">
        <v>855</v>
      </c>
    </row>
    <row r="1569" customFormat="false" ht="14.25" hidden="false" customHeight="false" outlineLevel="0" collapsed="false">
      <c r="A1569" s="133" t="n">
        <v>41924</v>
      </c>
      <c r="B1569" s="132" t="s">
        <v>36</v>
      </c>
      <c r="C1569" s="132" t="s">
        <v>68</v>
      </c>
      <c r="D1569" s="155" t="n">
        <v>41924</v>
      </c>
      <c r="E1569" s="0" t="n">
        <v>870</v>
      </c>
    </row>
    <row r="1570" customFormat="false" ht="14.25" hidden="false" customHeight="false" outlineLevel="0" collapsed="false">
      <c r="A1570" s="133" t="n">
        <v>41921</v>
      </c>
      <c r="B1570" s="132" t="s">
        <v>36</v>
      </c>
      <c r="C1570" s="132" t="s">
        <v>68</v>
      </c>
      <c r="D1570" s="155" t="n">
        <v>41921</v>
      </c>
      <c r="E1570" s="0" t="n">
        <v>870</v>
      </c>
    </row>
    <row r="1571" customFormat="false" ht="14.25" hidden="false" customHeight="false" outlineLevel="0" collapsed="false">
      <c r="A1571" s="133" t="n">
        <v>41920</v>
      </c>
      <c r="B1571" s="132" t="s">
        <v>36</v>
      </c>
      <c r="C1571" s="132" t="s">
        <v>68</v>
      </c>
      <c r="D1571" s="155" t="n">
        <v>41920</v>
      </c>
      <c r="E1571" s="0" t="n">
        <v>880</v>
      </c>
    </row>
    <row r="1572" customFormat="false" ht="14.25" hidden="false" customHeight="false" outlineLevel="0" collapsed="false">
      <c r="A1572" s="133" t="n">
        <v>41911</v>
      </c>
      <c r="B1572" s="132" t="s">
        <v>36</v>
      </c>
      <c r="C1572" s="132" t="s">
        <v>68</v>
      </c>
      <c r="D1572" s="155" t="n">
        <v>41911</v>
      </c>
      <c r="E1572" s="0" t="n">
        <v>865</v>
      </c>
    </row>
    <row r="1573" customFormat="false" ht="14.25" hidden="false" customHeight="false" outlineLevel="0" collapsed="false">
      <c r="A1573" s="133" t="n">
        <v>41910</v>
      </c>
      <c r="B1573" s="132" t="s">
        <v>36</v>
      </c>
      <c r="C1573" s="132" t="s">
        <v>68</v>
      </c>
      <c r="D1573" s="155" t="n">
        <v>41910</v>
      </c>
      <c r="E1573" s="0" t="n">
        <v>880</v>
      </c>
    </row>
    <row r="1574" customFormat="false" ht="14.25" hidden="false" customHeight="false" outlineLevel="0" collapsed="false">
      <c r="A1574" s="133" t="n">
        <v>41906</v>
      </c>
      <c r="B1574" s="132" t="s">
        <v>36</v>
      </c>
      <c r="C1574" s="132" t="s">
        <v>68</v>
      </c>
      <c r="D1574" s="155" t="n">
        <v>41906</v>
      </c>
      <c r="E1574" s="0" t="n">
        <v>870</v>
      </c>
    </row>
    <row r="1575" customFormat="false" ht="14.25" hidden="false" customHeight="false" outlineLevel="0" collapsed="false">
      <c r="A1575" s="133" t="n">
        <v>41905</v>
      </c>
      <c r="B1575" s="132" t="s">
        <v>36</v>
      </c>
      <c r="C1575" s="132" t="s">
        <v>68</v>
      </c>
      <c r="D1575" s="155" t="n">
        <v>41905</v>
      </c>
      <c r="E1575" s="0" t="n">
        <v>831</v>
      </c>
    </row>
    <row r="1576" customFormat="false" ht="14.25" hidden="false" customHeight="false" outlineLevel="0" collapsed="false">
      <c r="A1576" s="133" t="n">
        <v>41903</v>
      </c>
      <c r="B1576" s="132" t="s">
        <v>36</v>
      </c>
      <c r="C1576" s="132" t="s">
        <v>68</v>
      </c>
      <c r="D1576" s="155" t="n">
        <v>41903</v>
      </c>
      <c r="E1576" s="0" t="n">
        <v>849</v>
      </c>
    </row>
    <row r="1577" customFormat="false" ht="14.25" hidden="false" customHeight="false" outlineLevel="0" collapsed="false">
      <c r="A1577" s="133" t="n">
        <v>41900</v>
      </c>
      <c r="B1577" s="132" t="s">
        <v>36</v>
      </c>
      <c r="C1577" s="132" t="s">
        <v>68</v>
      </c>
      <c r="D1577" s="155" t="n">
        <v>41900</v>
      </c>
      <c r="E1577" s="0" t="n">
        <v>870</v>
      </c>
    </row>
    <row r="1578" customFormat="false" ht="14.25" hidden="false" customHeight="false" outlineLevel="0" collapsed="false">
      <c r="A1578" s="133" t="n">
        <v>41899</v>
      </c>
      <c r="B1578" s="132" t="s">
        <v>36</v>
      </c>
      <c r="C1578" s="132" t="s">
        <v>68</v>
      </c>
      <c r="D1578" s="155" t="n">
        <v>41899</v>
      </c>
      <c r="E1578" s="0" t="n">
        <v>875</v>
      </c>
    </row>
    <row r="1579" customFormat="false" ht="14.25" hidden="false" customHeight="false" outlineLevel="0" collapsed="false">
      <c r="A1579" s="133" t="n">
        <v>41898</v>
      </c>
      <c r="B1579" s="132" t="s">
        <v>36</v>
      </c>
      <c r="C1579" s="132" t="s">
        <v>68</v>
      </c>
      <c r="D1579" s="155" t="n">
        <v>41898</v>
      </c>
      <c r="E1579" s="0" t="n">
        <v>870</v>
      </c>
    </row>
    <row r="1580" customFormat="false" ht="14.25" hidden="false" customHeight="false" outlineLevel="0" collapsed="false">
      <c r="A1580" s="133" t="n">
        <v>41897</v>
      </c>
      <c r="B1580" s="132" t="s">
        <v>36</v>
      </c>
      <c r="C1580" s="132" t="s">
        <v>68</v>
      </c>
      <c r="D1580" s="155" t="n">
        <v>41897</v>
      </c>
      <c r="E1580" s="0" t="n">
        <v>845</v>
      </c>
    </row>
    <row r="1581" customFormat="false" ht="14.25" hidden="false" customHeight="false" outlineLevel="0" collapsed="false">
      <c r="A1581" s="133" t="n">
        <v>41896</v>
      </c>
      <c r="B1581" s="132" t="s">
        <v>36</v>
      </c>
      <c r="C1581" s="132" t="s">
        <v>68</v>
      </c>
      <c r="D1581" s="155" t="n">
        <v>41896</v>
      </c>
      <c r="E1581" s="0" t="n">
        <v>854</v>
      </c>
    </row>
    <row r="1582" customFormat="false" ht="14.25" hidden="false" customHeight="false" outlineLevel="0" collapsed="false">
      <c r="A1582" s="133" t="n">
        <v>41893</v>
      </c>
      <c r="B1582" s="132" t="s">
        <v>36</v>
      </c>
      <c r="C1582" s="132" t="s">
        <v>68</v>
      </c>
      <c r="D1582" s="155" t="n">
        <v>41893</v>
      </c>
      <c r="E1582" s="0" t="n">
        <v>871</v>
      </c>
    </row>
    <row r="1583" customFormat="false" ht="14.25" hidden="false" customHeight="false" outlineLevel="0" collapsed="false">
      <c r="A1583" s="133" t="n">
        <v>41892</v>
      </c>
      <c r="B1583" s="132" t="s">
        <v>36</v>
      </c>
      <c r="C1583" s="132" t="s">
        <v>68</v>
      </c>
      <c r="D1583" s="155" t="n">
        <v>41892</v>
      </c>
      <c r="E1583" s="0" t="n">
        <v>869</v>
      </c>
    </row>
    <row r="1584" customFormat="false" ht="14.25" hidden="false" customHeight="false" outlineLevel="0" collapsed="false">
      <c r="A1584" s="133" t="n">
        <v>41891</v>
      </c>
      <c r="B1584" s="132" t="s">
        <v>36</v>
      </c>
      <c r="C1584" s="132" t="s">
        <v>68</v>
      </c>
      <c r="D1584" s="155" t="n">
        <v>41891</v>
      </c>
      <c r="E1584" s="0" t="n">
        <v>895</v>
      </c>
    </row>
    <row r="1585" customFormat="false" ht="14.25" hidden="false" customHeight="false" outlineLevel="0" collapsed="false">
      <c r="A1585" s="133" t="n">
        <v>41889</v>
      </c>
      <c r="B1585" s="132" t="s">
        <v>36</v>
      </c>
      <c r="C1585" s="132" t="s">
        <v>68</v>
      </c>
      <c r="D1585" s="155" t="n">
        <v>41889</v>
      </c>
      <c r="E1585" s="0" t="n">
        <v>869</v>
      </c>
    </row>
    <row r="1586" customFormat="false" ht="14.25" hidden="false" customHeight="false" outlineLevel="0" collapsed="false">
      <c r="A1586" s="133" t="n">
        <v>41886</v>
      </c>
      <c r="B1586" s="132" t="s">
        <v>36</v>
      </c>
      <c r="C1586" s="132" t="s">
        <v>68</v>
      </c>
      <c r="D1586" s="155" t="n">
        <v>41886</v>
      </c>
      <c r="E1586" s="0" t="n">
        <v>890</v>
      </c>
    </row>
    <row r="1587" customFormat="false" ht="14.25" hidden="false" customHeight="false" outlineLevel="0" collapsed="false">
      <c r="A1587" s="133" t="n">
        <v>41885</v>
      </c>
      <c r="B1587" s="132" t="s">
        <v>36</v>
      </c>
      <c r="C1587" s="132" t="s">
        <v>68</v>
      </c>
      <c r="D1587" s="155" t="n">
        <v>41885</v>
      </c>
      <c r="E1587" s="0" t="n">
        <v>910</v>
      </c>
    </row>
    <row r="1588" customFormat="false" ht="14.25" hidden="false" customHeight="false" outlineLevel="0" collapsed="false">
      <c r="A1588" s="133" t="n">
        <v>41883</v>
      </c>
      <c r="B1588" s="132" t="s">
        <v>36</v>
      </c>
      <c r="C1588" s="132" t="s">
        <v>68</v>
      </c>
      <c r="D1588" s="155" t="n">
        <v>41883</v>
      </c>
      <c r="E1588" s="0" t="n">
        <v>918</v>
      </c>
    </row>
    <row r="1589" customFormat="false" ht="14.25" hidden="false" customHeight="false" outlineLevel="0" collapsed="false">
      <c r="A1589" s="133" t="n">
        <v>41882</v>
      </c>
      <c r="B1589" s="132" t="s">
        <v>36</v>
      </c>
      <c r="C1589" s="132" t="s">
        <v>68</v>
      </c>
      <c r="D1589" s="155" t="n">
        <v>41882</v>
      </c>
      <c r="E1589" s="0" t="n">
        <v>925</v>
      </c>
    </row>
    <row r="1590" customFormat="false" ht="14.25" hidden="false" customHeight="false" outlineLevel="0" collapsed="false">
      <c r="A1590" s="133" t="n">
        <v>41879</v>
      </c>
      <c r="B1590" s="132" t="s">
        <v>36</v>
      </c>
      <c r="C1590" s="132" t="s">
        <v>68</v>
      </c>
      <c r="D1590" s="155" t="n">
        <v>41879</v>
      </c>
      <c r="E1590" s="0" t="n">
        <v>960</v>
      </c>
    </row>
    <row r="1591" customFormat="false" ht="14.25" hidden="false" customHeight="false" outlineLevel="0" collapsed="false">
      <c r="A1591" s="133" t="n">
        <v>41878</v>
      </c>
      <c r="B1591" s="132" t="s">
        <v>36</v>
      </c>
      <c r="C1591" s="132" t="s">
        <v>68</v>
      </c>
      <c r="D1591" s="155" t="n">
        <v>41878</v>
      </c>
      <c r="E1591" s="0" t="n">
        <v>928</v>
      </c>
    </row>
    <row r="1592" customFormat="false" ht="14.25" hidden="false" customHeight="false" outlineLevel="0" collapsed="false">
      <c r="A1592" s="133" t="n">
        <v>41877</v>
      </c>
      <c r="B1592" s="132" t="s">
        <v>36</v>
      </c>
      <c r="C1592" s="132" t="s">
        <v>68</v>
      </c>
      <c r="D1592" s="155" t="n">
        <v>41877</v>
      </c>
      <c r="E1592" s="0" t="n">
        <v>905</v>
      </c>
    </row>
    <row r="1593" customFormat="false" ht="14.25" hidden="false" customHeight="false" outlineLevel="0" collapsed="false">
      <c r="A1593" s="133" t="n">
        <v>41876</v>
      </c>
      <c r="B1593" s="132" t="s">
        <v>36</v>
      </c>
      <c r="C1593" s="132" t="s">
        <v>68</v>
      </c>
      <c r="D1593" s="155" t="n">
        <v>41876</v>
      </c>
      <c r="E1593" s="0" t="n">
        <v>930</v>
      </c>
    </row>
    <row r="1594" customFormat="false" ht="14.25" hidden="false" customHeight="false" outlineLevel="0" collapsed="false">
      <c r="A1594" s="133" t="n">
        <v>41875</v>
      </c>
      <c r="B1594" s="132" t="s">
        <v>36</v>
      </c>
      <c r="C1594" s="132" t="s">
        <v>68</v>
      </c>
      <c r="D1594" s="155" t="n">
        <v>41875</v>
      </c>
      <c r="E1594" s="0" t="n">
        <v>989</v>
      </c>
    </row>
    <row r="1595" customFormat="false" ht="14.25" hidden="false" customHeight="false" outlineLevel="0" collapsed="false">
      <c r="A1595" s="133" t="n">
        <v>41872</v>
      </c>
      <c r="B1595" s="132" t="s">
        <v>36</v>
      </c>
      <c r="C1595" s="132" t="s">
        <v>68</v>
      </c>
      <c r="D1595" s="155" t="n">
        <v>41872</v>
      </c>
      <c r="E1595" s="0" t="n">
        <v>985</v>
      </c>
    </row>
    <row r="1596" customFormat="false" ht="14.25" hidden="false" customHeight="false" outlineLevel="0" collapsed="false">
      <c r="A1596" s="133" t="n">
        <v>41871</v>
      </c>
      <c r="B1596" s="132" t="s">
        <v>36</v>
      </c>
      <c r="C1596" s="132" t="s">
        <v>68</v>
      </c>
      <c r="D1596" s="155" t="n">
        <v>41871</v>
      </c>
      <c r="E1596" s="0" t="n">
        <v>955</v>
      </c>
    </row>
    <row r="1597" customFormat="false" ht="14.25" hidden="false" customHeight="false" outlineLevel="0" collapsed="false">
      <c r="A1597" s="133" t="n">
        <v>41870</v>
      </c>
      <c r="B1597" s="132" t="s">
        <v>36</v>
      </c>
      <c r="C1597" s="132" t="s">
        <v>68</v>
      </c>
      <c r="D1597" s="155" t="n">
        <v>41870</v>
      </c>
      <c r="E1597" s="0" t="n">
        <v>963</v>
      </c>
    </row>
    <row r="1598" customFormat="false" ht="14.25" hidden="false" customHeight="false" outlineLevel="0" collapsed="false">
      <c r="A1598" s="133" t="n">
        <v>41869</v>
      </c>
      <c r="B1598" s="132" t="s">
        <v>36</v>
      </c>
      <c r="C1598" s="132" t="s">
        <v>68</v>
      </c>
      <c r="D1598" s="155" t="n">
        <v>41869</v>
      </c>
      <c r="E1598" s="0" t="n">
        <v>950</v>
      </c>
    </row>
    <row r="1599" customFormat="false" ht="14.25" hidden="false" customHeight="false" outlineLevel="0" collapsed="false">
      <c r="A1599" s="133" t="n">
        <v>41865</v>
      </c>
      <c r="B1599" s="132" t="s">
        <v>36</v>
      </c>
      <c r="C1599" s="132" t="s">
        <v>68</v>
      </c>
      <c r="D1599" s="155" t="n">
        <v>41865</v>
      </c>
      <c r="E1599" s="0" t="n">
        <v>960</v>
      </c>
    </row>
    <row r="1600" customFormat="false" ht="14.25" hidden="false" customHeight="false" outlineLevel="0" collapsed="false">
      <c r="A1600" s="133" t="n">
        <v>41864</v>
      </c>
      <c r="B1600" s="132" t="s">
        <v>36</v>
      </c>
      <c r="C1600" s="132" t="s">
        <v>68</v>
      </c>
      <c r="D1600" s="155" t="n">
        <v>41864</v>
      </c>
      <c r="E1600" s="0" t="n">
        <v>953</v>
      </c>
    </row>
    <row r="1601" customFormat="false" ht="14.25" hidden="false" customHeight="false" outlineLevel="0" collapsed="false">
      <c r="A1601" s="133" t="n">
        <v>41863</v>
      </c>
      <c r="B1601" s="132" t="s">
        <v>36</v>
      </c>
      <c r="C1601" s="132" t="s">
        <v>68</v>
      </c>
      <c r="D1601" s="155" t="n">
        <v>41863</v>
      </c>
      <c r="E1601" s="0" t="n">
        <v>940</v>
      </c>
    </row>
    <row r="1602" customFormat="false" ht="14.25" hidden="false" customHeight="false" outlineLevel="0" collapsed="false">
      <c r="A1602" s="133" t="n">
        <v>41858</v>
      </c>
      <c r="B1602" s="132" t="s">
        <v>36</v>
      </c>
      <c r="C1602" s="132" t="s">
        <v>68</v>
      </c>
      <c r="D1602" s="155" t="n">
        <v>41858</v>
      </c>
      <c r="E1602" s="0" t="n">
        <v>950</v>
      </c>
    </row>
    <row r="1603" customFormat="false" ht="14.25" hidden="false" customHeight="false" outlineLevel="0" collapsed="false">
      <c r="A1603" s="133" t="n">
        <v>41857</v>
      </c>
      <c r="B1603" s="132" t="s">
        <v>36</v>
      </c>
      <c r="C1603" s="132" t="s">
        <v>68</v>
      </c>
      <c r="D1603" s="155" t="n">
        <v>41857</v>
      </c>
      <c r="E1603" s="0" t="n">
        <v>950</v>
      </c>
    </row>
    <row r="1604" customFormat="false" ht="14.25" hidden="false" customHeight="false" outlineLevel="0" collapsed="false">
      <c r="A1604" s="133" t="n">
        <v>41856</v>
      </c>
      <c r="B1604" s="132" t="s">
        <v>36</v>
      </c>
      <c r="C1604" s="132" t="s">
        <v>68</v>
      </c>
      <c r="D1604" s="155" t="n">
        <v>41856</v>
      </c>
      <c r="E1604" s="0" t="n">
        <v>948</v>
      </c>
    </row>
    <row r="1605" customFormat="false" ht="14.25" hidden="false" customHeight="false" outlineLevel="0" collapsed="false">
      <c r="A1605" s="133" t="n">
        <v>41855</v>
      </c>
      <c r="B1605" s="132" t="s">
        <v>36</v>
      </c>
      <c r="C1605" s="132" t="s">
        <v>68</v>
      </c>
      <c r="D1605" s="155" t="n">
        <v>41855</v>
      </c>
      <c r="E1605" s="0" t="n">
        <v>940</v>
      </c>
    </row>
    <row r="1606" customFormat="false" ht="14.25" hidden="false" customHeight="false" outlineLevel="0" collapsed="false">
      <c r="A1606" s="133" t="n">
        <v>41854</v>
      </c>
      <c r="B1606" s="132" t="s">
        <v>36</v>
      </c>
      <c r="C1606" s="132" t="s">
        <v>68</v>
      </c>
      <c r="D1606" s="155" t="n">
        <v>41854</v>
      </c>
      <c r="E1606" s="0" t="n">
        <v>950</v>
      </c>
    </row>
    <row r="1607" customFormat="false" ht="14.25" hidden="false" customHeight="false" outlineLevel="0" collapsed="false">
      <c r="A1607" s="133" t="n">
        <v>41851</v>
      </c>
      <c r="B1607" s="132" t="s">
        <v>36</v>
      </c>
      <c r="C1607" s="132" t="s">
        <v>68</v>
      </c>
      <c r="D1607" s="155" t="n">
        <v>41851</v>
      </c>
      <c r="E1607" s="0" t="n">
        <v>953</v>
      </c>
    </row>
    <row r="1608" customFormat="false" ht="14.25" hidden="false" customHeight="false" outlineLevel="0" collapsed="false">
      <c r="A1608" s="133" t="n">
        <v>41850</v>
      </c>
      <c r="B1608" s="132" t="s">
        <v>36</v>
      </c>
      <c r="C1608" s="132" t="s">
        <v>68</v>
      </c>
      <c r="D1608" s="155" t="n">
        <v>41850</v>
      </c>
      <c r="E1608" s="0" t="n">
        <v>935</v>
      </c>
    </row>
    <row r="1609" customFormat="false" ht="14.25" hidden="false" customHeight="false" outlineLevel="0" collapsed="false">
      <c r="A1609" s="133" t="n">
        <v>41848</v>
      </c>
      <c r="B1609" s="132" t="s">
        <v>36</v>
      </c>
      <c r="C1609" s="132" t="s">
        <v>68</v>
      </c>
      <c r="D1609" s="155" t="n">
        <v>41848</v>
      </c>
      <c r="E1609" s="0" t="n">
        <v>980</v>
      </c>
    </row>
    <row r="1610" customFormat="false" ht="14.25" hidden="false" customHeight="false" outlineLevel="0" collapsed="false">
      <c r="A1610" s="133" t="n">
        <v>41844</v>
      </c>
      <c r="B1610" s="132" t="s">
        <v>36</v>
      </c>
      <c r="C1610" s="132" t="s">
        <v>68</v>
      </c>
      <c r="D1610" s="155" t="n">
        <v>41844</v>
      </c>
      <c r="E1610" s="0" t="n">
        <v>980</v>
      </c>
    </row>
    <row r="1611" customFormat="false" ht="14.25" hidden="false" customHeight="false" outlineLevel="0" collapsed="false">
      <c r="A1611" s="133" t="n">
        <v>41843</v>
      </c>
      <c r="B1611" s="132" t="s">
        <v>36</v>
      </c>
      <c r="C1611" s="132" t="s">
        <v>68</v>
      </c>
      <c r="D1611" s="155" t="n">
        <v>41843</v>
      </c>
      <c r="E1611" s="0" t="n">
        <v>995</v>
      </c>
    </row>
    <row r="1612" customFormat="false" ht="14.25" hidden="false" customHeight="false" outlineLevel="0" collapsed="false">
      <c r="A1612" s="133" t="n">
        <v>41842</v>
      </c>
      <c r="B1612" s="132" t="s">
        <v>36</v>
      </c>
      <c r="C1612" s="132" t="s">
        <v>68</v>
      </c>
      <c r="D1612" s="155" t="n">
        <v>41842</v>
      </c>
      <c r="E1612" s="0" t="n">
        <v>990</v>
      </c>
    </row>
    <row r="1613" customFormat="false" ht="14.25" hidden="false" customHeight="false" outlineLevel="0" collapsed="false">
      <c r="A1613" s="133" t="n">
        <v>41841</v>
      </c>
      <c r="B1613" s="132" t="s">
        <v>36</v>
      </c>
      <c r="C1613" s="132" t="s">
        <v>68</v>
      </c>
      <c r="D1613" s="155" t="n">
        <v>41841</v>
      </c>
      <c r="E1613" s="0" t="n">
        <v>997</v>
      </c>
    </row>
    <row r="1614" customFormat="false" ht="14.25" hidden="false" customHeight="false" outlineLevel="0" collapsed="false">
      <c r="A1614" s="133" t="n">
        <v>41840</v>
      </c>
      <c r="B1614" s="132" t="s">
        <v>36</v>
      </c>
      <c r="C1614" s="132" t="s">
        <v>68</v>
      </c>
      <c r="D1614" s="155" t="n">
        <v>41840</v>
      </c>
      <c r="E1614" s="0" t="n">
        <v>950</v>
      </c>
    </row>
    <row r="1615" customFormat="false" ht="14.25" hidden="false" customHeight="false" outlineLevel="0" collapsed="false">
      <c r="A1615" s="133" t="n">
        <v>41837</v>
      </c>
      <c r="B1615" s="132" t="s">
        <v>36</v>
      </c>
      <c r="C1615" s="132" t="s">
        <v>68</v>
      </c>
      <c r="D1615" s="155" t="n">
        <v>41837</v>
      </c>
      <c r="E1615" s="0" t="n">
        <v>945</v>
      </c>
    </row>
    <row r="1616" customFormat="false" ht="14.25" hidden="false" customHeight="false" outlineLevel="0" collapsed="false">
      <c r="A1616" s="133" t="n">
        <v>41836</v>
      </c>
      <c r="B1616" s="132" t="s">
        <v>36</v>
      </c>
      <c r="C1616" s="132" t="s">
        <v>68</v>
      </c>
      <c r="D1616" s="155" t="n">
        <v>41836</v>
      </c>
      <c r="E1616" s="0" t="n">
        <v>941</v>
      </c>
    </row>
    <row r="1617" customFormat="false" ht="14.25" hidden="false" customHeight="false" outlineLevel="0" collapsed="false">
      <c r="A1617" s="133" t="n">
        <v>41835</v>
      </c>
      <c r="B1617" s="132" t="s">
        <v>36</v>
      </c>
      <c r="C1617" s="132" t="s">
        <v>68</v>
      </c>
      <c r="D1617" s="155" t="n">
        <v>41835</v>
      </c>
      <c r="E1617" s="0" t="n">
        <v>954</v>
      </c>
    </row>
    <row r="1618" customFormat="false" ht="14.25" hidden="false" customHeight="false" outlineLevel="0" collapsed="false">
      <c r="A1618" s="133" t="n">
        <v>41834</v>
      </c>
      <c r="B1618" s="132" t="s">
        <v>36</v>
      </c>
      <c r="C1618" s="132" t="s">
        <v>68</v>
      </c>
      <c r="D1618" s="155" t="n">
        <v>41834</v>
      </c>
      <c r="E1618" s="0" t="n">
        <v>957</v>
      </c>
    </row>
    <row r="1619" customFormat="false" ht="14.25" hidden="false" customHeight="false" outlineLevel="0" collapsed="false">
      <c r="A1619" s="133" t="n">
        <v>41833</v>
      </c>
      <c r="B1619" s="132" t="s">
        <v>36</v>
      </c>
      <c r="C1619" s="132" t="s">
        <v>68</v>
      </c>
      <c r="D1619" s="155" t="n">
        <v>41833</v>
      </c>
      <c r="E1619" s="0" t="n">
        <v>976</v>
      </c>
    </row>
    <row r="1620" customFormat="false" ht="14.25" hidden="false" customHeight="false" outlineLevel="0" collapsed="false">
      <c r="A1620" s="133" t="n">
        <v>41830</v>
      </c>
      <c r="B1620" s="132" t="s">
        <v>36</v>
      </c>
      <c r="C1620" s="132" t="s">
        <v>68</v>
      </c>
      <c r="D1620" s="155" t="n">
        <v>41830</v>
      </c>
      <c r="E1620" s="0" t="n">
        <v>975</v>
      </c>
    </row>
    <row r="1621" customFormat="false" ht="14.25" hidden="false" customHeight="false" outlineLevel="0" collapsed="false">
      <c r="A1621" s="133" t="n">
        <v>41829</v>
      </c>
      <c r="B1621" s="132" t="s">
        <v>36</v>
      </c>
      <c r="C1621" s="132" t="s">
        <v>68</v>
      </c>
      <c r="D1621" s="155" t="n">
        <v>41829</v>
      </c>
      <c r="E1621" s="0" t="n">
        <v>992</v>
      </c>
    </row>
    <row r="1622" customFormat="false" ht="14.25" hidden="false" customHeight="false" outlineLevel="0" collapsed="false">
      <c r="A1622" s="133" t="n">
        <v>41828</v>
      </c>
      <c r="B1622" s="132" t="s">
        <v>36</v>
      </c>
      <c r="C1622" s="132" t="s">
        <v>68</v>
      </c>
      <c r="D1622" s="155" t="n">
        <v>41828</v>
      </c>
      <c r="E1622" s="0" t="n">
        <v>974</v>
      </c>
    </row>
    <row r="1623" customFormat="false" ht="14.25" hidden="false" customHeight="false" outlineLevel="0" collapsed="false">
      <c r="A1623" s="133" t="n">
        <v>41827</v>
      </c>
      <c r="B1623" s="132" t="s">
        <v>36</v>
      </c>
      <c r="C1623" s="132" t="s">
        <v>68</v>
      </c>
      <c r="D1623" s="155" t="n">
        <v>41827</v>
      </c>
      <c r="E1623" s="0" t="n">
        <v>940</v>
      </c>
    </row>
    <row r="1624" customFormat="false" ht="14.25" hidden="false" customHeight="false" outlineLevel="0" collapsed="false">
      <c r="A1624" s="133" t="n">
        <v>41826</v>
      </c>
      <c r="B1624" s="132" t="s">
        <v>36</v>
      </c>
      <c r="C1624" s="132" t="s">
        <v>68</v>
      </c>
      <c r="D1624" s="155" t="n">
        <v>41826</v>
      </c>
      <c r="E1624" s="0" t="n">
        <v>941</v>
      </c>
    </row>
    <row r="1625" customFormat="false" ht="14.25" hidden="false" customHeight="false" outlineLevel="0" collapsed="false">
      <c r="A1625" s="133" t="n">
        <v>41823</v>
      </c>
      <c r="B1625" s="132" t="s">
        <v>36</v>
      </c>
      <c r="C1625" s="132" t="s">
        <v>68</v>
      </c>
      <c r="D1625" s="155" t="n">
        <v>41823</v>
      </c>
      <c r="E1625" s="0" t="n">
        <v>950</v>
      </c>
    </row>
    <row r="1626" customFormat="false" ht="14.25" hidden="false" customHeight="false" outlineLevel="0" collapsed="false">
      <c r="A1626" s="133" t="n">
        <v>41822</v>
      </c>
      <c r="B1626" s="132" t="s">
        <v>36</v>
      </c>
      <c r="C1626" s="132" t="s">
        <v>68</v>
      </c>
      <c r="D1626" s="155" t="n">
        <v>41822</v>
      </c>
      <c r="E1626" s="0" t="n">
        <v>958</v>
      </c>
    </row>
    <row r="1627" customFormat="false" ht="14.25" hidden="false" customHeight="false" outlineLevel="0" collapsed="false">
      <c r="A1627" s="133" t="n">
        <v>41821</v>
      </c>
      <c r="B1627" s="132" t="s">
        <v>36</v>
      </c>
      <c r="C1627" s="132" t="s">
        <v>68</v>
      </c>
      <c r="D1627" s="155" t="n">
        <v>41821</v>
      </c>
      <c r="E1627" s="0" t="n">
        <v>920</v>
      </c>
    </row>
    <row r="1628" customFormat="false" ht="14.25" hidden="false" customHeight="false" outlineLevel="0" collapsed="false">
      <c r="A1628" s="133" t="n">
        <v>41820</v>
      </c>
      <c r="B1628" s="132" t="s">
        <v>36</v>
      </c>
      <c r="C1628" s="132" t="s">
        <v>68</v>
      </c>
      <c r="D1628" s="155" t="n">
        <v>41820</v>
      </c>
      <c r="E1628" s="0" t="n">
        <v>925</v>
      </c>
    </row>
    <row r="1629" customFormat="false" ht="14.25" hidden="false" customHeight="false" outlineLevel="0" collapsed="false">
      <c r="A1629" s="133" t="n">
        <v>41819</v>
      </c>
      <c r="B1629" s="132" t="s">
        <v>36</v>
      </c>
      <c r="C1629" s="132" t="s">
        <v>68</v>
      </c>
      <c r="D1629" s="155" t="n">
        <v>41819</v>
      </c>
      <c r="E1629" s="0" t="n">
        <v>925</v>
      </c>
    </row>
    <row r="1630" customFormat="false" ht="14.25" hidden="false" customHeight="false" outlineLevel="0" collapsed="false">
      <c r="A1630" s="133" t="n">
        <v>41816</v>
      </c>
      <c r="B1630" s="132" t="s">
        <v>36</v>
      </c>
      <c r="C1630" s="132" t="s">
        <v>68</v>
      </c>
      <c r="D1630" s="155" t="n">
        <v>41816</v>
      </c>
      <c r="E1630" s="0" t="n">
        <v>930</v>
      </c>
    </row>
    <row r="1631" customFormat="false" ht="14.25" hidden="false" customHeight="false" outlineLevel="0" collapsed="false">
      <c r="A1631" s="133" t="n">
        <v>41815</v>
      </c>
      <c r="B1631" s="132" t="s">
        <v>36</v>
      </c>
      <c r="C1631" s="132" t="s">
        <v>68</v>
      </c>
      <c r="D1631" s="155" t="n">
        <v>41815</v>
      </c>
      <c r="E1631" s="0" t="n">
        <v>915</v>
      </c>
    </row>
    <row r="1632" customFormat="false" ht="14.25" hidden="false" customHeight="false" outlineLevel="0" collapsed="false">
      <c r="A1632" s="133" t="n">
        <v>41814</v>
      </c>
      <c r="B1632" s="132" t="s">
        <v>36</v>
      </c>
      <c r="C1632" s="132" t="s">
        <v>68</v>
      </c>
      <c r="D1632" s="155" t="n">
        <v>41814</v>
      </c>
      <c r="E1632" s="0" t="n">
        <v>914</v>
      </c>
    </row>
    <row r="1633" customFormat="false" ht="14.25" hidden="false" customHeight="false" outlineLevel="0" collapsed="false">
      <c r="A1633" s="133" t="n">
        <v>41813</v>
      </c>
      <c r="B1633" s="132" t="s">
        <v>36</v>
      </c>
      <c r="C1633" s="132" t="s">
        <v>68</v>
      </c>
      <c r="D1633" s="155" t="n">
        <v>41813</v>
      </c>
      <c r="E1633" s="0" t="n">
        <v>930</v>
      </c>
    </row>
    <row r="1634" customFormat="false" ht="14.25" hidden="false" customHeight="false" outlineLevel="0" collapsed="false">
      <c r="A1634" s="133" t="n">
        <v>41809</v>
      </c>
      <c r="B1634" s="132" t="s">
        <v>36</v>
      </c>
      <c r="C1634" s="132" t="s">
        <v>68</v>
      </c>
      <c r="D1634" s="155" t="n">
        <v>41809</v>
      </c>
      <c r="E1634" s="0" t="n">
        <v>945</v>
      </c>
    </row>
    <row r="1635" customFormat="false" ht="14.25" hidden="false" customHeight="false" outlineLevel="0" collapsed="false">
      <c r="A1635" s="133" t="n">
        <v>41808</v>
      </c>
      <c r="B1635" s="132" t="s">
        <v>36</v>
      </c>
      <c r="C1635" s="132" t="s">
        <v>68</v>
      </c>
      <c r="D1635" s="155" t="n">
        <v>41808</v>
      </c>
      <c r="E1635" s="0" t="n">
        <v>950</v>
      </c>
    </row>
    <row r="1636" customFormat="false" ht="14.25" hidden="false" customHeight="false" outlineLevel="0" collapsed="false">
      <c r="A1636" s="133" t="n">
        <v>41807</v>
      </c>
      <c r="B1636" s="132" t="s">
        <v>36</v>
      </c>
      <c r="C1636" s="132" t="s">
        <v>68</v>
      </c>
      <c r="D1636" s="155" t="n">
        <v>41807</v>
      </c>
      <c r="E1636" s="0" t="n">
        <v>971</v>
      </c>
    </row>
    <row r="1637" customFormat="false" ht="14.25" hidden="false" customHeight="false" outlineLevel="0" collapsed="false">
      <c r="A1637" s="133" t="n">
        <v>41806</v>
      </c>
      <c r="B1637" s="132" t="s">
        <v>36</v>
      </c>
      <c r="C1637" s="132" t="s">
        <v>68</v>
      </c>
      <c r="D1637" s="155" t="n">
        <v>41806</v>
      </c>
      <c r="E1637" s="0" t="n">
        <v>995</v>
      </c>
    </row>
    <row r="1638" customFormat="false" ht="14.25" hidden="false" customHeight="false" outlineLevel="0" collapsed="false">
      <c r="A1638" s="133" t="n">
        <v>41805</v>
      </c>
      <c r="B1638" s="132" t="s">
        <v>36</v>
      </c>
      <c r="C1638" s="132" t="s">
        <v>68</v>
      </c>
      <c r="D1638" s="155" t="n">
        <v>41805</v>
      </c>
      <c r="E1638" s="0" t="n">
        <v>930</v>
      </c>
    </row>
    <row r="1639" customFormat="false" ht="14.25" hidden="false" customHeight="false" outlineLevel="0" collapsed="false">
      <c r="A1639" s="133" t="n">
        <v>41802</v>
      </c>
      <c r="B1639" s="132" t="s">
        <v>36</v>
      </c>
      <c r="C1639" s="132" t="s">
        <v>68</v>
      </c>
      <c r="D1639" s="155" t="n">
        <v>41802</v>
      </c>
      <c r="E1639" s="0" t="n">
        <v>915</v>
      </c>
    </row>
    <row r="1640" customFormat="false" ht="14.25" hidden="false" customHeight="false" outlineLevel="0" collapsed="false">
      <c r="A1640" s="133" t="n">
        <v>41801</v>
      </c>
      <c r="B1640" s="132" t="s">
        <v>36</v>
      </c>
      <c r="C1640" s="132" t="s">
        <v>68</v>
      </c>
      <c r="D1640" s="155" t="n">
        <v>41801</v>
      </c>
      <c r="E1640" s="0" t="n">
        <v>882</v>
      </c>
    </row>
    <row r="1641" customFormat="false" ht="14.25" hidden="false" customHeight="false" outlineLevel="0" collapsed="false">
      <c r="A1641" s="133" t="n">
        <v>41800</v>
      </c>
      <c r="B1641" s="132" t="s">
        <v>36</v>
      </c>
      <c r="C1641" s="132" t="s">
        <v>68</v>
      </c>
      <c r="D1641" s="155" t="n">
        <v>41800</v>
      </c>
      <c r="E1641" s="0" t="n">
        <v>858</v>
      </c>
    </row>
    <row r="1642" customFormat="false" ht="14.25" hidden="false" customHeight="false" outlineLevel="0" collapsed="false">
      <c r="A1642" s="133" t="n">
        <v>41799</v>
      </c>
      <c r="B1642" s="132" t="s">
        <v>36</v>
      </c>
      <c r="C1642" s="132" t="s">
        <v>68</v>
      </c>
      <c r="D1642" s="155" t="n">
        <v>41799</v>
      </c>
      <c r="E1642" s="0" t="n">
        <v>855</v>
      </c>
    </row>
    <row r="1643" customFormat="false" ht="14.25" hidden="false" customHeight="false" outlineLevel="0" collapsed="false">
      <c r="A1643" s="133" t="n">
        <v>41798</v>
      </c>
      <c r="B1643" s="132" t="s">
        <v>36</v>
      </c>
      <c r="C1643" s="132" t="s">
        <v>68</v>
      </c>
      <c r="D1643" s="155" t="n">
        <v>41798</v>
      </c>
      <c r="E1643" s="0" t="n">
        <v>841</v>
      </c>
    </row>
    <row r="1644" customFormat="false" ht="14.25" hidden="false" customHeight="false" outlineLevel="0" collapsed="false">
      <c r="A1644" s="133" t="n">
        <v>41795</v>
      </c>
      <c r="B1644" s="132" t="s">
        <v>36</v>
      </c>
      <c r="C1644" s="132" t="s">
        <v>68</v>
      </c>
      <c r="D1644" s="155" t="n">
        <v>41795</v>
      </c>
      <c r="E1644" s="0" t="n">
        <v>850</v>
      </c>
    </row>
    <row r="1645" customFormat="false" ht="14.25" hidden="false" customHeight="false" outlineLevel="0" collapsed="false">
      <c r="A1645" s="133" t="n">
        <v>41794</v>
      </c>
      <c r="B1645" s="132" t="s">
        <v>36</v>
      </c>
      <c r="C1645" s="132" t="s">
        <v>68</v>
      </c>
      <c r="D1645" s="155" t="n">
        <v>41794</v>
      </c>
      <c r="E1645" s="0" t="n">
        <v>860</v>
      </c>
    </row>
    <row r="1646" customFormat="false" ht="14.25" hidden="false" customHeight="false" outlineLevel="0" collapsed="false">
      <c r="A1646" s="133" t="n">
        <v>41793</v>
      </c>
      <c r="B1646" s="132" t="s">
        <v>36</v>
      </c>
      <c r="C1646" s="132" t="s">
        <v>68</v>
      </c>
      <c r="D1646" s="155" t="n">
        <v>41793</v>
      </c>
      <c r="E1646" s="0" t="n">
        <v>848</v>
      </c>
    </row>
    <row r="1647" customFormat="false" ht="14.25" hidden="false" customHeight="false" outlineLevel="0" collapsed="false">
      <c r="A1647" s="133" t="n">
        <v>41792</v>
      </c>
      <c r="B1647" s="132" t="s">
        <v>36</v>
      </c>
      <c r="C1647" s="132" t="s">
        <v>68</v>
      </c>
      <c r="D1647" s="155" t="n">
        <v>41792</v>
      </c>
      <c r="E1647" s="0" t="n">
        <v>834</v>
      </c>
    </row>
    <row r="1648" customFormat="false" ht="14.25" hidden="false" customHeight="false" outlineLevel="0" collapsed="false">
      <c r="A1648" s="133" t="n">
        <v>41791</v>
      </c>
      <c r="B1648" s="132" t="s">
        <v>36</v>
      </c>
      <c r="C1648" s="132" t="s">
        <v>68</v>
      </c>
      <c r="D1648" s="155" t="n">
        <v>41791</v>
      </c>
      <c r="E1648" s="0" t="n">
        <v>830</v>
      </c>
    </row>
    <row r="1649" customFormat="false" ht="14.25" hidden="false" customHeight="false" outlineLevel="0" collapsed="false">
      <c r="A1649" s="133" t="n">
        <v>41787</v>
      </c>
      <c r="B1649" s="132" t="s">
        <v>36</v>
      </c>
      <c r="C1649" s="132" t="s">
        <v>68</v>
      </c>
      <c r="D1649" s="155" t="n">
        <v>41787</v>
      </c>
      <c r="E1649" s="0" t="n">
        <v>830</v>
      </c>
    </row>
    <row r="1650" customFormat="false" ht="14.25" hidden="false" customHeight="false" outlineLevel="0" collapsed="false">
      <c r="A1650" s="133" t="n">
        <v>41786</v>
      </c>
      <c r="B1650" s="132" t="s">
        <v>36</v>
      </c>
      <c r="C1650" s="132" t="s">
        <v>68</v>
      </c>
      <c r="D1650" s="155" t="n">
        <v>41786</v>
      </c>
      <c r="E1650" s="0" t="n">
        <v>815</v>
      </c>
    </row>
    <row r="1651" customFormat="false" ht="14.25" hidden="false" customHeight="false" outlineLevel="0" collapsed="false">
      <c r="A1651" s="133" t="n">
        <v>41785</v>
      </c>
      <c r="B1651" s="132" t="s">
        <v>36</v>
      </c>
      <c r="C1651" s="132" t="s">
        <v>68</v>
      </c>
      <c r="D1651" s="155" t="n">
        <v>41785</v>
      </c>
      <c r="E1651" s="0" t="n">
        <v>828</v>
      </c>
    </row>
    <row r="1652" customFormat="false" ht="14.25" hidden="false" customHeight="false" outlineLevel="0" collapsed="false">
      <c r="A1652" s="133" t="n">
        <v>41784</v>
      </c>
      <c r="B1652" s="132" t="s">
        <v>36</v>
      </c>
      <c r="C1652" s="132" t="s">
        <v>68</v>
      </c>
      <c r="D1652" s="155" t="n">
        <v>41784</v>
      </c>
      <c r="E1652" s="0" t="n">
        <v>830</v>
      </c>
    </row>
    <row r="1653" customFormat="false" ht="14.25" hidden="false" customHeight="false" outlineLevel="0" collapsed="false">
      <c r="A1653" s="133" t="n">
        <v>41781</v>
      </c>
      <c r="B1653" s="132" t="s">
        <v>36</v>
      </c>
      <c r="C1653" s="132" t="s">
        <v>68</v>
      </c>
      <c r="D1653" s="155" t="n">
        <v>41781</v>
      </c>
      <c r="E1653" s="0" t="n">
        <v>830</v>
      </c>
    </row>
    <row r="1654" customFormat="false" ht="14.25" hidden="false" customHeight="false" outlineLevel="0" collapsed="false">
      <c r="A1654" s="133" t="n">
        <v>41780</v>
      </c>
      <c r="B1654" s="132" t="s">
        <v>36</v>
      </c>
      <c r="C1654" s="132" t="s">
        <v>68</v>
      </c>
      <c r="D1654" s="155" t="n">
        <v>41780</v>
      </c>
      <c r="E1654" s="0" t="n">
        <v>811</v>
      </c>
    </row>
    <row r="1655" customFormat="false" ht="14.25" hidden="false" customHeight="false" outlineLevel="0" collapsed="false">
      <c r="A1655" s="133" t="n">
        <v>41779</v>
      </c>
      <c r="B1655" s="132" t="s">
        <v>36</v>
      </c>
      <c r="C1655" s="132" t="s">
        <v>68</v>
      </c>
      <c r="D1655" s="155" t="n">
        <v>41779</v>
      </c>
      <c r="E1655" s="0" t="n">
        <v>822</v>
      </c>
    </row>
    <row r="1656" customFormat="false" ht="14.25" hidden="false" customHeight="false" outlineLevel="0" collapsed="false">
      <c r="A1656" s="133" t="n">
        <v>41778</v>
      </c>
      <c r="B1656" s="132" t="s">
        <v>36</v>
      </c>
      <c r="C1656" s="132" t="s">
        <v>68</v>
      </c>
      <c r="D1656" s="155" t="n">
        <v>41778</v>
      </c>
      <c r="E1656" s="0" t="n">
        <v>825</v>
      </c>
    </row>
    <row r="1657" customFormat="false" ht="14.25" hidden="false" customHeight="false" outlineLevel="0" collapsed="false">
      <c r="A1657" s="133" t="n">
        <v>41777</v>
      </c>
      <c r="B1657" s="132" t="s">
        <v>36</v>
      </c>
      <c r="C1657" s="132" t="s">
        <v>68</v>
      </c>
      <c r="D1657" s="155" t="n">
        <v>41777</v>
      </c>
      <c r="E1657" s="0" t="n">
        <v>845</v>
      </c>
    </row>
    <row r="1658" customFormat="false" ht="14.25" hidden="false" customHeight="false" outlineLevel="0" collapsed="false">
      <c r="A1658" s="133" t="n">
        <v>41774</v>
      </c>
      <c r="B1658" s="132" t="s">
        <v>36</v>
      </c>
      <c r="C1658" s="132" t="s">
        <v>68</v>
      </c>
      <c r="D1658" s="155" t="n">
        <v>41774</v>
      </c>
      <c r="E1658" s="0" t="n">
        <v>861</v>
      </c>
    </row>
    <row r="1659" customFormat="false" ht="14.25" hidden="false" customHeight="false" outlineLevel="0" collapsed="false">
      <c r="A1659" s="133" t="n">
        <v>41772</v>
      </c>
      <c r="B1659" s="132" t="s">
        <v>36</v>
      </c>
      <c r="C1659" s="132" t="s">
        <v>68</v>
      </c>
      <c r="D1659" s="155" t="n">
        <v>41772</v>
      </c>
      <c r="E1659" s="0" t="n">
        <v>865</v>
      </c>
    </row>
    <row r="1660" customFormat="false" ht="14.25" hidden="false" customHeight="false" outlineLevel="0" collapsed="false">
      <c r="A1660" s="133" t="n">
        <v>41771</v>
      </c>
      <c r="B1660" s="132" t="s">
        <v>36</v>
      </c>
      <c r="C1660" s="132" t="s">
        <v>68</v>
      </c>
      <c r="D1660" s="155" t="n">
        <v>41771</v>
      </c>
      <c r="E1660" s="0" t="n">
        <v>877</v>
      </c>
    </row>
    <row r="1661" customFormat="false" ht="14.25" hidden="false" customHeight="false" outlineLevel="0" collapsed="false">
      <c r="A1661" s="133" t="n">
        <v>41770</v>
      </c>
      <c r="B1661" s="132" t="s">
        <v>36</v>
      </c>
      <c r="C1661" s="132" t="s">
        <v>68</v>
      </c>
      <c r="D1661" s="155" t="n">
        <v>41770</v>
      </c>
      <c r="E1661" s="0" t="n">
        <v>845</v>
      </c>
    </row>
    <row r="1662" customFormat="false" ht="14.25" hidden="false" customHeight="false" outlineLevel="0" collapsed="false">
      <c r="A1662" s="133" t="n">
        <v>41767</v>
      </c>
      <c r="B1662" s="132" t="s">
        <v>36</v>
      </c>
      <c r="C1662" s="132" t="s">
        <v>68</v>
      </c>
      <c r="D1662" s="155" t="n">
        <v>41767</v>
      </c>
      <c r="E1662" s="0" t="n">
        <v>856</v>
      </c>
    </row>
    <row r="1663" customFormat="false" ht="14.25" hidden="false" customHeight="false" outlineLevel="0" collapsed="false">
      <c r="A1663" s="133" t="n">
        <v>41766</v>
      </c>
      <c r="B1663" s="132" t="s">
        <v>36</v>
      </c>
      <c r="C1663" s="132" t="s">
        <v>68</v>
      </c>
      <c r="D1663" s="155" t="n">
        <v>41766</v>
      </c>
      <c r="E1663" s="0" t="n">
        <v>869</v>
      </c>
    </row>
    <row r="1664" customFormat="false" ht="14.25" hidden="false" customHeight="false" outlineLevel="0" collapsed="false">
      <c r="A1664" s="133" t="n">
        <v>41765</v>
      </c>
      <c r="B1664" s="132" t="s">
        <v>36</v>
      </c>
      <c r="C1664" s="132" t="s">
        <v>68</v>
      </c>
      <c r="D1664" s="155" t="n">
        <v>41765</v>
      </c>
      <c r="E1664" s="0" t="n">
        <v>858</v>
      </c>
    </row>
    <row r="1665" customFormat="false" ht="14.25" hidden="false" customHeight="false" outlineLevel="0" collapsed="false">
      <c r="A1665" s="133" t="n">
        <v>41764</v>
      </c>
      <c r="B1665" s="132" t="s">
        <v>36</v>
      </c>
      <c r="C1665" s="132" t="s">
        <v>68</v>
      </c>
      <c r="D1665" s="155" t="n">
        <v>41764</v>
      </c>
      <c r="E1665" s="0" t="n">
        <v>835</v>
      </c>
    </row>
    <row r="1666" customFormat="false" ht="14.25" hidden="false" customHeight="false" outlineLevel="0" collapsed="false">
      <c r="A1666" s="133" t="n">
        <v>41763</v>
      </c>
      <c r="B1666" s="132" t="s">
        <v>36</v>
      </c>
      <c r="C1666" s="132" t="s">
        <v>68</v>
      </c>
      <c r="D1666" s="155" t="n">
        <v>41763</v>
      </c>
      <c r="E1666" s="0" t="n">
        <v>800</v>
      </c>
    </row>
    <row r="1667" customFormat="false" ht="14.25" hidden="false" customHeight="false" outlineLevel="0" collapsed="false">
      <c r="A1667" s="133" t="n">
        <v>41758</v>
      </c>
      <c r="B1667" s="132" t="s">
        <v>36</v>
      </c>
      <c r="C1667" s="132" t="s">
        <v>68</v>
      </c>
      <c r="D1667" s="155" t="n">
        <v>41758</v>
      </c>
      <c r="E1667" s="0" t="n">
        <v>810</v>
      </c>
    </row>
    <row r="1668" customFormat="false" ht="14.25" hidden="false" customHeight="false" outlineLevel="0" collapsed="false">
      <c r="A1668" s="133" t="n">
        <v>41757</v>
      </c>
      <c r="B1668" s="132" t="s">
        <v>36</v>
      </c>
      <c r="C1668" s="132" t="s">
        <v>68</v>
      </c>
      <c r="D1668" s="155" t="n">
        <v>41757</v>
      </c>
      <c r="E1668" s="0" t="n">
        <v>815</v>
      </c>
    </row>
    <row r="1669" customFormat="false" ht="14.25" hidden="false" customHeight="false" outlineLevel="0" collapsed="false">
      <c r="A1669" s="133" t="n">
        <v>41756</v>
      </c>
      <c r="B1669" s="132" t="s">
        <v>36</v>
      </c>
      <c r="C1669" s="132" t="s">
        <v>68</v>
      </c>
      <c r="D1669" s="155" t="n">
        <v>41756</v>
      </c>
      <c r="E1669" s="0" t="n">
        <v>818</v>
      </c>
    </row>
    <row r="1670" customFormat="false" ht="14.25" hidden="false" customHeight="false" outlineLevel="0" collapsed="false">
      <c r="A1670" s="133" t="n">
        <v>41752</v>
      </c>
      <c r="B1670" s="132" t="s">
        <v>36</v>
      </c>
      <c r="C1670" s="132" t="s">
        <v>68</v>
      </c>
      <c r="D1670" s="155" t="n">
        <v>41752</v>
      </c>
      <c r="E1670" s="0" t="n">
        <v>825</v>
      </c>
    </row>
    <row r="1671" customFormat="false" ht="14.25" hidden="false" customHeight="false" outlineLevel="0" collapsed="false">
      <c r="A1671" s="133" t="n">
        <v>41751</v>
      </c>
      <c r="B1671" s="132" t="s">
        <v>36</v>
      </c>
      <c r="C1671" s="132" t="s">
        <v>68</v>
      </c>
      <c r="D1671" s="155" t="n">
        <v>41751</v>
      </c>
      <c r="E1671" s="0" t="n">
        <v>820</v>
      </c>
    </row>
    <row r="1672" customFormat="false" ht="14.25" hidden="false" customHeight="false" outlineLevel="0" collapsed="false">
      <c r="A1672" s="133" t="n">
        <v>41750</v>
      </c>
      <c r="B1672" s="132" t="s">
        <v>36</v>
      </c>
      <c r="C1672" s="132" t="s">
        <v>68</v>
      </c>
      <c r="D1672" s="155" t="n">
        <v>41750</v>
      </c>
      <c r="E1672" s="0" t="n">
        <v>814</v>
      </c>
    </row>
    <row r="1673" customFormat="false" ht="14.25" hidden="false" customHeight="false" outlineLevel="0" collapsed="false">
      <c r="A1673" s="133" t="n">
        <v>41749</v>
      </c>
      <c r="B1673" s="132" t="s">
        <v>36</v>
      </c>
      <c r="C1673" s="132" t="s">
        <v>68</v>
      </c>
      <c r="D1673" s="155" t="n">
        <v>41749</v>
      </c>
      <c r="E1673" s="0" t="n">
        <v>817</v>
      </c>
    </row>
    <row r="1674" customFormat="false" ht="14.25" hidden="false" customHeight="false" outlineLevel="0" collapsed="false">
      <c r="A1674" s="133" t="n">
        <v>41746</v>
      </c>
      <c r="B1674" s="132" t="s">
        <v>36</v>
      </c>
      <c r="C1674" s="132" t="s">
        <v>68</v>
      </c>
      <c r="D1674" s="155" t="n">
        <v>41746</v>
      </c>
      <c r="E1674" s="0" t="n">
        <v>810</v>
      </c>
    </row>
    <row r="1675" customFormat="false" ht="14.25" hidden="false" customHeight="false" outlineLevel="0" collapsed="false">
      <c r="A1675" s="133" t="n">
        <v>41745</v>
      </c>
      <c r="B1675" s="132" t="s">
        <v>36</v>
      </c>
      <c r="C1675" s="132" t="s">
        <v>68</v>
      </c>
      <c r="D1675" s="155" t="n">
        <v>41745</v>
      </c>
      <c r="E1675" s="0" t="n">
        <v>820</v>
      </c>
    </row>
    <row r="1676" customFormat="false" ht="14.25" hidden="false" customHeight="false" outlineLevel="0" collapsed="false">
      <c r="A1676" s="133" t="n">
        <v>41744</v>
      </c>
      <c r="B1676" s="132" t="s">
        <v>36</v>
      </c>
      <c r="C1676" s="132" t="s">
        <v>68</v>
      </c>
      <c r="D1676" s="155" t="n">
        <v>41744</v>
      </c>
      <c r="E1676" s="0" t="n">
        <v>835</v>
      </c>
    </row>
    <row r="1677" customFormat="false" ht="14.25" hidden="false" customHeight="false" outlineLevel="0" collapsed="false">
      <c r="A1677" s="133" t="n">
        <v>41742</v>
      </c>
      <c r="B1677" s="132" t="s">
        <v>36</v>
      </c>
      <c r="C1677" s="132" t="s">
        <v>68</v>
      </c>
      <c r="D1677" s="155" t="n">
        <v>41742</v>
      </c>
      <c r="E1677" s="0" t="n">
        <v>829</v>
      </c>
    </row>
    <row r="1678" customFormat="false" ht="14.25" hidden="false" customHeight="false" outlineLevel="0" collapsed="false">
      <c r="A1678" s="133" t="n">
        <v>41739</v>
      </c>
      <c r="B1678" s="132" t="s">
        <v>36</v>
      </c>
      <c r="C1678" s="132" t="s">
        <v>68</v>
      </c>
      <c r="D1678" s="155" t="n">
        <v>41739</v>
      </c>
      <c r="E1678" s="0" t="n">
        <v>824</v>
      </c>
    </row>
    <row r="1679" customFormat="false" ht="14.25" hidden="false" customHeight="false" outlineLevel="0" collapsed="false">
      <c r="A1679" s="133" t="n">
        <v>41738</v>
      </c>
      <c r="B1679" s="132" t="s">
        <v>36</v>
      </c>
      <c r="C1679" s="132" t="s">
        <v>68</v>
      </c>
      <c r="D1679" s="155" t="n">
        <v>41738</v>
      </c>
      <c r="E1679" s="0" t="n">
        <v>810</v>
      </c>
    </row>
    <row r="1680" customFormat="false" ht="14.25" hidden="false" customHeight="false" outlineLevel="0" collapsed="false">
      <c r="A1680" s="133" t="n">
        <v>41736</v>
      </c>
      <c r="B1680" s="132" t="s">
        <v>36</v>
      </c>
      <c r="C1680" s="132" t="s">
        <v>68</v>
      </c>
      <c r="D1680" s="155" t="n">
        <v>41736</v>
      </c>
      <c r="E1680" s="0" t="n">
        <v>807</v>
      </c>
    </row>
    <row r="1681" customFormat="false" ht="14.25" hidden="false" customHeight="false" outlineLevel="0" collapsed="false">
      <c r="A1681" s="133" t="n">
        <v>41735</v>
      </c>
      <c r="B1681" s="132" t="s">
        <v>36</v>
      </c>
      <c r="C1681" s="132" t="s">
        <v>68</v>
      </c>
      <c r="D1681" s="155" t="n">
        <v>41735</v>
      </c>
      <c r="E1681" s="0" t="n">
        <v>803</v>
      </c>
    </row>
    <row r="1682" customFormat="false" ht="14.25" hidden="false" customHeight="false" outlineLevel="0" collapsed="false">
      <c r="A1682" s="133" t="n">
        <v>41732</v>
      </c>
      <c r="B1682" s="132" t="s">
        <v>36</v>
      </c>
      <c r="C1682" s="132" t="s">
        <v>68</v>
      </c>
      <c r="D1682" s="155" t="n">
        <v>41732</v>
      </c>
      <c r="E1682" s="0" t="n">
        <v>815</v>
      </c>
    </row>
    <row r="1683" customFormat="false" ht="14.25" hidden="false" customHeight="false" outlineLevel="0" collapsed="false">
      <c r="A1683" s="133" t="n">
        <v>41731</v>
      </c>
      <c r="B1683" s="132" t="s">
        <v>36</v>
      </c>
      <c r="C1683" s="132" t="s">
        <v>68</v>
      </c>
      <c r="D1683" s="155" t="n">
        <v>41731</v>
      </c>
      <c r="E1683" s="0" t="n">
        <v>812</v>
      </c>
    </row>
    <row r="1684" customFormat="false" ht="14.25" hidden="false" customHeight="false" outlineLevel="0" collapsed="false">
      <c r="A1684" s="133" t="n">
        <v>41730</v>
      </c>
      <c r="B1684" s="132" t="s">
        <v>36</v>
      </c>
      <c r="C1684" s="132" t="s">
        <v>68</v>
      </c>
      <c r="D1684" s="155" t="n">
        <v>41730</v>
      </c>
      <c r="E1684" s="0" t="n">
        <v>806</v>
      </c>
    </row>
    <row r="1685" customFormat="false" ht="14.25" hidden="false" customHeight="false" outlineLevel="0" collapsed="false">
      <c r="A1685" s="133" t="n">
        <v>41729</v>
      </c>
      <c r="B1685" s="132" t="s">
        <v>36</v>
      </c>
      <c r="C1685" s="132" t="s">
        <v>68</v>
      </c>
      <c r="D1685" s="155" t="n">
        <v>41729</v>
      </c>
      <c r="E1685" s="0" t="n">
        <v>810</v>
      </c>
    </row>
    <row r="1686" customFormat="false" ht="14.25" hidden="false" customHeight="false" outlineLevel="0" collapsed="false">
      <c r="A1686" s="133" t="n">
        <v>41725</v>
      </c>
      <c r="B1686" s="132" t="s">
        <v>36</v>
      </c>
      <c r="C1686" s="132" t="s">
        <v>68</v>
      </c>
      <c r="D1686" s="155" t="n">
        <v>41725</v>
      </c>
      <c r="E1686" s="0" t="n">
        <v>820</v>
      </c>
    </row>
    <row r="1687" customFormat="false" ht="14.25" hidden="false" customHeight="false" outlineLevel="0" collapsed="false">
      <c r="A1687" s="133" t="n">
        <v>41724</v>
      </c>
      <c r="B1687" s="132" t="s">
        <v>36</v>
      </c>
      <c r="C1687" s="132" t="s">
        <v>68</v>
      </c>
      <c r="D1687" s="155" t="n">
        <v>41724</v>
      </c>
      <c r="E1687" s="0" t="n">
        <v>820</v>
      </c>
    </row>
    <row r="1688" customFormat="false" ht="14.25" hidden="false" customHeight="false" outlineLevel="0" collapsed="false">
      <c r="A1688" s="133" t="n">
        <v>41723</v>
      </c>
      <c r="B1688" s="132" t="s">
        <v>36</v>
      </c>
      <c r="C1688" s="132" t="s">
        <v>68</v>
      </c>
      <c r="D1688" s="155" t="n">
        <v>41723</v>
      </c>
      <c r="E1688" s="0" t="n">
        <v>812</v>
      </c>
    </row>
    <row r="1689" customFormat="false" ht="14.25" hidden="false" customHeight="false" outlineLevel="0" collapsed="false">
      <c r="A1689" s="133" t="n">
        <v>41722</v>
      </c>
      <c r="B1689" s="132" t="s">
        <v>36</v>
      </c>
      <c r="C1689" s="132" t="s">
        <v>68</v>
      </c>
      <c r="D1689" s="155" t="n">
        <v>41722</v>
      </c>
      <c r="E1689" s="0" t="n">
        <v>817</v>
      </c>
    </row>
    <row r="1690" customFormat="false" ht="14.25" hidden="false" customHeight="false" outlineLevel="0" collapsed="false">
      <c r="A1690" s="133" t="n">
        <v>41721</v>
      </c>
      <c r="B1690" s="132" t="s">
        <v>36</v>
      </c>
      <c r="C1690" s="132" t="s">
        <v>68</v>
      </c>
      <c r="D1690" s="155" t="n">
        <v>41721</v>
      </c>
      <c r="E1690" s="0" t="n">
        <v>830</v>
      </c>
    </row>
    <row r="1691" customFormat="false" ht="14.25" hidden="false" customHeight="false" outlineLevel="0" collapsed="false">
      <c r="A1691" s="133" t="n">
        <v>41718</v>
      </c>
      <c r="B1691" s="132" t="s">
        <v>36</v>
      </c>
      <c r="C1691" s="132" t="s">
        <v>68</v>
      </c>
      <c r="D1691" s="155" t="n">
        <v>41718</v>
      </c>
      <c r="E1691" s="0" t="n">
        <v>820</v>
      </c>
    </row>
    <row r="1692" customFormat="false" ht="14.25" hidden="false" customHeight="false" outlineLevel="0" collapsed="false">
      <c r="A1692" s="133" t="n">
        <v>41717</v>
      </c>
      <c r="B1692" s="132" t="s">
        <v>36</v>
      </c>
      <c r="C1692" s="132" t="s">
        <v>68</v>
      </c>
      <c r="D1692" s="155" t="n">
        <v>41717</v>
      </c>
      <c r="E1692" s="0" t="n">
        <v>820</v>
      </c>
    </row>
    <row r="1693" customFormat="false" ht="14.25" hidden="false" customHeight="false" outlineLevel="0" collapsed="false">
      <c r="A1693" s="133" t="n">
        <v>41716</v>
      </c>
      <c r="B1693" s="132" t="s">
        <v>36</v>
      </c>
      <c r="C1693" s="132" t="s">
        <v>68</v>
      </c>
      <c r="D1693" s="155" t="n">
        <v>41716</v>
      </c>
      <c r="E1693" s="0" t="n">
        <v>805</v>
      </c>
    </row>
    <row r="1694" customFormat="false" ht="14.25" hidden="false" customHeight="false" outlineLevel="0" collapsed="false">
      <c r="A1694" s="133" t="n">
        <v>41715</v>
      </c>
      <c r="B1694" s="132" t="s">
        <v>36</v>
      </c>
      <c r="C1694" s="132" t="s">
        <v>68</v>
      </c>
      <c r="D1694" s="155" t="n">
        <v>41715</v>
      </c>
      <c r="E1694" s="0" t="n">
        <v>831</v>
      </c>
    </row>
    <row r="1695" customFormat="false" ht="14.25" hidden="false" customHeight="false" outlineLevel="0" collapsed="false">
      <c r="A1695" s="133" t="n">
        <v>41711</v>
      </c>
      <c r="B1695" s="132" t="s">
        <v>36</v>
      </c>
      <c r="C1695" s="132" t="s">
        <v>68</v>
      </c>
      <c r="D1695" s="155" t="n">
        <v>41711</v>
      </c>
      <c r="E1695" s="0" t="n">
        <v>850</v>
      </c>
    </row>
    <row r="1696" customFormat="false" ht="14.25" hidden="false" customHeight="false" outlineLevel="0" collapsed="false">
      <c r="A1696" s="133" t="n">
        <v>41710</v>
      </c>
      <c r="B1696" s="132" t="s">
        <v>36</v>
      </c>
      <c r="C1696" s="132" t="s">
        <v>68</v>
      </c>
      <c r="D1696" s="155" t="n">
        <v>41710</v>
      </c>
      <c r="E1696" s="0" t="n">
        <v>850</v>
      </c>
    </row>
    <row r="1697" customFormat="false" ht="14.25" hidden="false" customHeight="false" outlineLevel="0" collapsed="false">
      <c r="A1697" s="133" t="n">
        <v>41709</v>
      </c>
      <c r="B1697" s="132" t="s">
        <v>36</v>
      </c>
      <c r="C1697" s="132" t="s">
        <v>68</v>
      </c>
      <c r="D1697" s="155" t="n">
        <v>41709</v>
      </c>
      <c r="E1697" s="0" t="n">
        <v>860</v>
      </c>
    </row>
    <row r="1698" customFormat="false" ht="14.25" hidden="false" customHeight="false" outlineLevel="0" collapsed="false">
      <c r="A1698" s="133" t="n">
        <v>41708</v>
      </c>
      <c r="B1698" s="132" t="s">
        <v>36</v>
      </c>
      <c r="C1698" s="132" t="s">
        <v>68</v>
      </c>
      <c r="D1698" s="155" t="n">
        <v>41708</v>
      </c>
      <c r="E1698" s="0" t="n">
        <v>855</v>
      </c>
    </row>
    <row r="1699" customFormat="false" ht="14.25" hidden="false" customHeight="false" outlineLevel="0" collapsed="false">
      <c r="A1699" s="133" t="n">
        <v>41707</v>
      </c>
      <c r="B1699" s="132" t="s">
        <v>36</v>
      </c>
      <c r="C1699" s="132" t="s">
        <v>68</v>
      </c>
      <c r="D1699" s="155" t="n">
        <v>41707</v>
      </c>
      <c r="E1699" s="0" t="n">
        <v>846</v>
      </c>
    </row>
    <row r="1700" customFormat="false" ht="14.25" hidden="false" customHeight="false" outlineLevel="0" collapsed="false">
      <c r="A1700" s="133" t="n">
        <v>41704</v>
      </c>
      <c r="B1700" s="132" t="s">
        <v>36</v>
      </c>
      <c r="C1700" s="132" t="s">
        <v>68</v>
      </c>
      <c r="D1700" s="155" t="n">
        <v>41704</v>
      </c>
      <c r="E1700" s="0" t="n">
        <v>902</v>
      </c>
    </row>
    <row r="1701" customFormat="false" ht="14.25" hidden="false" customHeight="false" outlineLevel="0" collapsed="false">
      <c r="A1701" s="133" t="n">
        <v>41703</v>
      </c>
      <c r="B1701" s="132" t="s">
        <v>36</v>
      </c>
      <c r="C1701" s="132" t="s">
        <v>68</v>
      </c>
      <c r="D1701" s="155" t="n">
        <v>41703</v>
      </c>
      <c r="E1701" s="0" t="n">
        <v>929</v>
      </c>
    </row>
    <row r="1702" customFormat="false" ht="14.25" hidden="false" customHeight="false" outlineLevel="0" collapsed="false">
      <c r="A1702" s="133" t="n">
        <v>41702</v>
      </c>
      <c r="B1702" s="132" t="s">
        <v>36</v>
      </c>
      <c r="C1702" s="132" t="s">
        <v>68</v>
      </c>
      <c r="D1702" s="155" t="n">
        <v>41702</v>
      </c>
      <c r="E1702" s="0" t="n">
        <v>909</v>
      </c>
    </row>
    <row r="1703" customFormat="false" ht="14.25" hidden="false" customHeight="false" outlineLevel="0" collapsed="false">
      <c r="A1703" s="133" t="n">
        <v>41701</v>
      </c>
      <c r="B1703" s="132" t="s">
        <v>36</v>
      </c>
      <c r="C1703" s="132" t="s">
        <v>68</v>
      </c>
      <c r="D1703" s="155" t="n">
        <v>41701</v>
      </c>
      <c r="E1703" s="0" t="n">
        <v>933</v>
      </c>
    </row>
    <row r="1704" customFormat="false" ht="14.25" hidden="false" customHeight="false" outlineLevel="0" collapsed="false">
      <c r="A1704" s="133" t="n">
        <v>41696</v>
      </c>
      <c r="B1704" s="132" t="s">
        <v>36</v>
      </c>
      <c r="C1704" s="132" t="s">
        <v>68</v>
      </c>
      <c r="D1704" s="155" t="n">
        <v>41696</v>
      </c>
      <c r="E1704" s="0" t="n">
        <v>944</v>
      </c>
    </row>
    <row r="1705" customFormat="false" ht="14.25" hidden="false" customHeight="false" outlineLevel="0" collapsed="false">
      <c r="A1705" s="133" t="n">
        <v>41695</v>
      </c>
      <c r="B1705" s="132" t="s">
        <v>36</v>
      </c>
      <c r="C1705" s="132" t="s">
        <v>68</v>
      </c>
      <c r="D1705" s="155" t="n">
        <v>41695</v>
      </c>
      <c r="E1705" s="0" t="n">
        <v>965</v>
      </c>
    </row>
    <row r="1706" customFormat="false" ht="14.25" hidden="false" customHeight="false" outlineLevel="0" collapsed="false">
      <c r="A1706" s="133" t="n">
        <v>41694</v>
      </c>
      <c r="B1706" s="132" t="s">
        <v>36</v>
      </c>
      <c r="C1706" s="132" t="s">
        <v>68</v>
      </c>
      <c r="D1706" s="155" t="n">
        <v>41694</v>
      </c>
      <c r="E1706" s="0" t="n">
        <v>960</v>
      </c>
    </row>
    <row r="1707" customFormat="false" ht="14.25" hidden="false" customHeight="false" outlineLevel="0" collapsed="false">
      <c r="A1707" s="133" t="n">
        <v>41693</v>
      </c>
      <c r="B1707" s="132" t="s">
        <v>36</v>
      </c>
      <c r="C1707" s="132" t="s">
        <v>68</v>
      </c>
      <c r="D1707" s="155" t="n">
        <v>41693</v>
      </c>
      <c r="E1707" s="0" t="n">
        <v>953</v>
      </c>
    </row>
    <row r="1708" customFormat="false" ht="14.25" hidden="false" customHeight="false" outlineLevel="0" collapsed="false">
      <c r="A1708" s="133" t="n">
        <v>41690</v>
      </c>
      <c r="B1708" s="132" t="s">
        <v>36</v>
      </c>
      <c r="C1708" s="132" t="s">
        <v>68</v>
      </c>
      <c r="D1708" s="155" t="n">
        <v>41690</v>
      </c>
      <c r="E1708" s="0" t="n">
        <v>910</v>
      </c>
    </row>
    <row r="1709" customFormat="false" ht="14.25" hidden="false" customHeight="false" outlineLevel="0" collapsed="false">
      <c r="A1709" s="133" t="n">
        <v>41688</v>
      </c>
      <c r="B1709" s="132" t="s">
        <v>36</v>
      </c>
      <c r="C1709" s="132" t="s">
        <v>68</v>
      </c>
      <c r="D1709" s="155" t="n">
        <v>41688</v>
      </c>
      <c r="E1709" s="0" t="n">
        <v>912</v>
      </c>
    </row>
    <row r="1710" customFormat="false" ht="14.25" hidden="false" customHeight="false" outlineLevel="0" collapsed="false">
      <c r="A1710" s="133" t="n">
        <v>41687</v>
      </c>
      <c r="B1710" s="132" t="s">
        <v>36</v>
      </c>
      <c r="C1710" s="132" t="s">
        <v>68</v>
      </c>
      <c r="D1710" s="155" t="n">
        <v>41687</v>
      </c>
      <c r="E1710" s="0" t="n">
        <v>900</v>
      </c>
    </row>
    <row r="1711" customFormat="false" ht="14.25" hidden="false" customHeight="false" outlineLevel="0" collapsed="false">
      <c r="A1711" s="133" t="n">
        <v>41686</v>
      </c>
      <c r="B1711" s="132" t="s">
        <v>36</v>
      </c>
      <c r="C1711" s="132" t="s">
        <v>68</v>
      </c>
      <c r="D1711" s="155" t="n">
        <v>41686</v>
      </c>
      <c r="E1711" s="0" t="n">
        <v>905</v>
      </c>
    </row>
    <row r="1712" customFormat="false" ht="14.25" hidden="false" customHeight="false" outlineLevel="0" collapsed="false">
      <c r="A1712" s="133" t="n">
        <v>41683</v>
      </c>
      <c r="B1712" s="132" t="s">
        <v>36</v>
      </c>
      <c r="C1712" s="132" t="s">
        <v>68</v>
      </c>
      <c r="D1712" s="155" t="n">
        <v>41683</v>
      </c>
      <c r="E1712" s="0" t="n">
        <v>890</v>
      </c>
    </row>
    <row r="1713" customFormat="false" ht="14.25" hidden="false" customHeight="false" outlineLevel="0" collapsed="false">
      <c r="A1713" s="133" t="n">
        <v>41682</v>
      </c>
      <c r="B1713" s="132" t="s">
        <v>36</v>
      </c>
      <c r="C1713" s="132" t="s">
        <v>68</v>
      </c>
      <c r="D1713" s="155" t="n">
        <v>41682</v>
      </c>
      <c r="E1713" s="0" t="n">
        <v>888</v>
      </c>
    </row>
    <row r="1714" customFormat="false" ht="14.25" hidden="false" customHeight="false" outlineLevel="0" collapsed="false">
      <c r="A1714" s="133" t="n">
        <v>41681</v>
      </c>
      <c r="B1714" s="132" t="s">
        <v>36</v>
      </c>
      <c r="C1714" s="132" t="s">
        <v>68</v>
      </c>
      <c r="D1714" s="155" t="n">
        <v>41681</v>
      </c>
      <c r="E1714" s="0" t="n">
        <v>881</v>
      </c>
    </row>
    <row r="1715" customFormat="false" ht="14.25" hidden="false" customHeight="false" outlineLevel="0" collapsed="false">
      <c r="A1715" s="133" t="n">
        <v>41680</v>
      </c>
      <c r="B1715" s="132" t="s">
        <v>36</v>
      </c>
      <c r="C1715" s="132" t="s">
        <v>68</v>
      </c>
      <c r="D1715" s="155" t="n">
        <v>41680</v>
      </c>
      <c r="E1715" s="0" t="n">
        <v>895</v>
      </c>
    </row>
    <row r="1716" customFormat="false" ht="14.25" hidden="false" customHeight="false" outlineLevel="0" collapsed="false">
      <c r="A1716" s="133" t="n">
        <v>41679</v>
      </c>
      <c r="B1716" s="132" t="s">
        <v>36</v>
      </c>
      <c r="C1716" s="132" t="s">
        <v>68</v>
      </c>
      <c r="D1716" s="155" t="n">
        <v>41679</v>
      </c>
      <c r="E1716" s="0" t="n">
        <v>855</v>
      </c>
    </row>
    <row r="1717" customFormat="false" ht="14.25" hidden="false" customHeight="false" outlineLevel="0" collapsed="false">
      <c r="A1717" s="133" t="n">
        <v>41676</v>
      </c>
      <c r="B1717" s="132" t="s">
        <v>36</v>
      </c>
      <c r="C1717" s="132" t="s">
        <v>68</v>
      </c>
      <c r="D1717" s="155" t="n">
        <v>41676</v>
      </c>
      <c r="E1717" s="0" t="n">
        <v>888</v>
      </c>
    </row>
    <row r="1718" customFormat="false" ht="14.25" hidden="false" customHeight="false" outlineLevel="0" collapsed="false">
      <c r="A1718" s="133" t="n">
        <v>41675</v>
      </c>
      <c r="B1718" s="132" t="s">
        <v>36</v>
      </c>
      <c r="C1718" s="132" t="s">
        <v>68</v>
      </c>
      <c r="D1718" s="155" t="n">
        <v>41675</v>
      </c>
      <c r="E1718" s="0" t="n">
        <v>875</v>
      </c>
    </row>
    <row r="1719" customFormat="false" ht="14.25" hidden="false" customHeight="false" outlineLevel="0" collapsed="false">
      <c r="A1719" s="133" t="n">
        <v>41674</v>
      </c>
      <c r="B1719" s="132" t="s">
        <v>36</v>
      </c>
      <c r="C1719" s="132" t="s">
        <v>68</v>
      </c>
      <c r="D1719" s="155" t="n">
        <v>41674</v>
      </c>
      <c r="E1719" s="0" t="n">
        <v>870</v>
      </c>
    </row>
    <row r="1720" customFormat="false" ht="14.25" hidden="false" customHeight="false" outlineLevel="0" collapsed="false">
      <c r="A1720" s="133" t="n">
        <v>41673</v>
      </c>
      <c r="B1720" s="132" t="s">
        <v>36</v>
      </c>
      <c r="C1720" s="132" t="s">
        <v>68</v>
      </c>
      <c r="D1720" s="155" t="n">
        <v>41673</v>
      </c>
      <c r="E1720" s="0" t="n">
        <v>870</v>
      </c>
    </row>
    <row r="1721" customFormat="false" ht="14.25" hidden="false" customHeight="false" outlineLevel="0" collapsed="false">
      <c r="A1721" s="133" t="n">
        <v>41672</v>
      </c>
      <c r="B1721" s="132" t="s">
        <v>36</v>
      </c>
      <c r="C1721" s="132" t="s">
        <v>68</v>
      </c>
      <c r="D1721" s="155" t="n">
        <v>41672</v>
      </c>
      <c r="E1721" s="0" t="n">
        <v>858</v>
      </c>
    </row>
    <row r="1722" customFormat="false" ht="14.25" hidden="false" customHeight="false" outlineLevel="0" collapsed="false">
      <c r="A1722" s="133" t="n">
        <v>41668</v>
      </c>
      <c r="B1722" s="132" t="s">
        <v>36</v>
      </c>
      <c r="C1722" s="132" t="s">
        <v>68</v>
      </c>
      <c r="D1722" s="155" t="n">
        <v>41668</v>
      </c>
      <c r="E1722" s="0" t="n">
        <v>871</v>
      </c>
    </row>
    <row r="1723" customFormat="false" ht="14.25" hidden="false" customHeight="false" outlineLevel="0" collapsed="false">
      <c r="A1723" s="133" t="n">
        <v>41667</v>
      </c>
      <c r="B1723" s="132" t="s">
        <v>36</v>
      </c>
      <c r="C1723" s="132" t="s">
        <v>68</v>
      </c>
      <c r="D1723" s="155" t="n">
        <v>41667</v>
      </c>
      <c r="E1723" s="0" t="n">
        <v>871</v>
      </c>
    </row>
    <row r="1724" customFormat="false" ht="14.25" hidden="false" customHeight="false" outlineLevel="0" collapsed="false">
      <c r="A1724" s="133" t="n">
        <v>41666</v>
      </c>
      <c r="B1724" s="132" t="s">
        <v>36</v>
      </c>
      <c r="C1724" s="132" t="s">
        <v>68</v>
      </c>
      <c r="D1724" s="155" t="n">
        <v>41666</v>
      </c>
      <c r="E1724" s="0" t="n">
        <v>869</v>
      </c>
    </row>
    <row r="1725" customFormat="false" ht="14.25" hidden="false" customHeight="false" outlineLevel="0" collapsed="false">
      <c r="A1725" s="133" t="n">
        <v>41665</v>
      </c>
      <c r="B1725" s="132" t="s">
        <v>36</v>
      </c>
      <c r="C1725" s="132" t="s">
        <v>68</v>
      </c>
      <c r="D1725" s="155" t="n">
        <v>41665</v>
      </c>
      <c r="E1725" s="0" t="n">
        <v>874</v>
      </c>
    </row>
    <row r="1726" customFormat="false" ht="14.25" hidden="false" customHeight="false" outlineLevel="0" collapsed="false">
      <c r="A1726" s="133" t="n">
        <v>41662</v>
      </c>
      <c r="B1726" s="132" t="s">
        <v>36</v>
      </c>
      <c r="C1726" s="132" t="s">
        <v>68</v>
      </c>
      <c r="D1726" s="155" t="n">
        <v>41662</v>
      </c>
      <c r="E1726" s="0" t="n">
        <v>885</v>
      </c>
    </row>
    <row r="1727" customFormat="false" ht="14.25" hidden="false" customHeight="false" outlineLevel="0" collapsed="false">
      <c r="A1727" s="133" t="n">
        <v>41661</v>
      </c>
      <c r="B1727" s="132" t="s">
        <v>36</v>
      </c>
      <c r="C1727" s="132" t="s">
        <v>68</v>
      </c>
      <c r="D1727" s="155" t="n">
        <v>41661</v>
      </c>
      <c r="E1727" s="0" t="n">
        <v>883</v>
      </c>
    </row>
    <row r="1728" customFormat="false" ht="14.25" hidden="false" customHeight="false" outlineLevel="0" collapsed="false">
      <c r="A1728" s="133" t="n">
        <v>41660</v>
      </c>
      <c r="B1728" s="132" t="s">
        <v>36</v>
      </c>
      <c r="C1728" s="132" t="s">
        <v>68</v>
      </c>
      <c r="D1728" s="155" t="n">
        <v>41660</v>
      </c>
      <c r="E1728" s="0" t="n">
        <v>880</v>
      </c>
    </row>
    <row r="1729" customFormat="false" ht="14.25" hidden="false" customHeight="false" outlineLevel="0" collapsed="false">
      <c r="A1729" s="133" t="n">
        <v>41659</v>
      </c>
      <c r="B1729" s="132" t="s">
        <v>36</v>
      </c>
      <c r="C1729" s="132" t="s">
        <v>68</v>
      </c>
      <c r="D1729" s="155" t="n">
        <v>41659</v>
      </c>
      <c r="E1729" s="0" t="n">
        <v>891</v>
      </c>
    </row>
    <row r="1730" customFormat="false" ht="14.25" hidden="false" customHeight="false" outlineLevel="0" collapsed="false">
      <c r="A1730" s="133" t="n">
        <v>41658</v>
      </c>
      <c r="B1730" s="132" t="s">
        <v>36</v>
      </c>
      <c r="C1730" s="132" t="s">
        <v>68</v>
      </c>
      <c r="D1730" s="155" t="n">
        <v>41658</v>
      </c>
      <c r="E1730" s="0" t="n">
        <v>894</v>
      </c>
    </row>
    <row r="1731" customFormat="false" ht="14.25" hidden="false" customHeight="false" outlineLevel="0" collapsed="false">
      <c r="A1731" s="133" t="n">
        <v>41655</v>
      </c>
      <c r="B1731" s="132" t="s">
        <v>36</v>
      </c>
      <c r="C1731" s="132" t="s">
        <v>68</v>
      </c>
      <c r="D1731" s="155" t="n">
        <v>41655</v>
      </c>
      <c r="E1731" s="0" t="n">
        <v>900</v>
      </c>
    </row>
    <row r="1732" customFormat="false" ht="14.25" hidden="false" customHeight="false" outlineLevel="0" collapsed="false">
      <c r="A1732" s="133" t="n">
        <v>41653</v>
      </c>
      <c r="B1732" s="132" t="s">
        <v>36</v>
      </c>
      <c r="C1732" s="132" t="s">
        <v>68</v>
      </c>
      <c r="D1732" s="155" t="n">
        <v>41653</v>
      </c>
      <c r="E1732" s="0" t="n">
        <v>890</v>
      </c>
    </row>
    <row r="1733" customFormat="false" ht="14.25" hidden="false" customHeight="false" outlineLevel="0" collapsed="false">
      <c r="A1733" s="133" t="n">
        <v>41652</v>
      </c>
      <c r="B1733" s="132" t="s">
        <v>36</v>
      </c>
      <c r="C1733" s="132" t="s">
        <v>68</v>
      </c>
      <c r="D1733" s="155" t="n">
        <v>41652</v>
      </c>
      <c r="E1733" s="0" t="n">
        <v>890</v>
      </c>
    </row>
    <row r="1734" customFormat="false" ht="14.25" hidden="false" customHeight="false" outlineLevel="0" collapsed="false">
      <c r="A1734" s="133" t="n">
        <v>41651</v>
      </c>
      <c r="B1734" s="132" t="s">
        <v>36</v>
      </c>
      <c r="C1734" s="132" t="s">
        <v>68</v>
      </c>
      <c r="D1734" s="155" t="n">
        <v>41651</v>
      </c>
      <c r="E1734" s="0" t="n">
        <v>895</v>
      </c>
    </row>
    <row r="1735" customFormat="false" ht="14.25" hidden="false" customHeight="false" outlineLevel="0" collapsed="false">
      <c r="A1735" s="133" t="n">
        <v>41648</v>
      </c>
      <c r="B1735" s="132" t="s">
        <v>36</v>
      </c>
      <c r="C1735" s="132" t="s">
        <v>68</v>
      </c>
      <c r="D1735" s="155" t="n">
        <v>41648</v>
      </c>
      <c r="E1735" s="0" t="n">
        <v>900</v>
      </c>
    </row>
    <row r="1736" customFormat="false" ht="14.25" hidden="false" customHeight="false" outlineLevel="0" collapsed="false">
      <c r="A1736" s="133" t="n">
        <v>41647</v>
      </c>
      <c r="B1736" s="132" t="s">
        <v>36</v>
      </c>
      <c r="C1736" s="132" t="s">
        <v>68</v>
      </c>
      <c r="D1736" s="155" t="n">
        <v>41647</v>
      </c>
      <c r="E1736" s="0" t="n">
        <v>900</v>
      </c>
    </row>
    <row r="1737" customFormat="false" ht="14.25" hidden="false" customHeight="false" outlineLevel="0" collapsed="false">
      <c r="A1737" s="133" t="n">
        <v>41646</v>
      </c>
      <c r="B1737" s="132" t="s">
        <v>36</v>
      </c>
      <c r="C1737" s="132" t="s">
        <v>68</v>
      </c>
      <c r="D1737" s="155" t="n">
        <v>41646</v>
      </c>
      <c r="E1737" s="0" t="n">
        <v>875</v>
      </c>
    </row>
    <row r="1738" customFormat="false" ht="14.25" hidden="false" customHeight="false" outlineLevel="0" collapsed="false">
      <c r="A1738" s="133" t="n">
        <v>41645</v>
      </c>
      <c r="B1738" s="132" t="s">
        <v>36</v>
      </c>
      <c r="C1738" s="132" t="s">
        <v>68</v>
      </c>
      <c r="D1738" s="155" t="n">
        <v>41645</v>
      </c>
      <c r="E1738" s="0" t="n">
        <v>877</v>
      </c>
    </row>
    <row r="1739" customFormat="false" ht="14.25" hidden="false" customHeight="false" outlineLevel="0" collapsed="false">
      <c r="A1739" s="133" t="n">
        <v>41644</v>
      </c>
      <c r="B1739" s="132" t="s">
        <v>36</v>
      </c>
      <c r="C1739" s="132" t="s">
        <v>68</v>
      </c>
      <c r="D1739" s="155" t="n">
        <v>41644</v>
      </c>
      <c r="E1739" s="0" t="n">
        <v>868</v>
      </c>
    </row>
    <row r="1740" customFormat="false" ht="14.25" hidden="false" customHeight="false" outlineLevel="0" collapsed="false">
      <c r="A1740" s="133" t="n">
        <v>41641</v>
      </c>
      <c r="B1740" s="132" t="s">
        <v>36</v>
      </c>
      <c r="C1740" s="132" t="s">
        <v>68</v>
      </c>
      <c r="D1740" s="155" t="n">
        <v>41641</v>
      </c>
      <c r="E1740" s="0" t="n">
        <v>882</v>
      </c>
    </row>
    <row r="1741" customFormat="false" ht="14.25" hidden="false" customHeight="false" outlineLevel="0" collapsed="false">
      <c r="A1741" s="133" t="n">
        <v>41640</v>
      </c>
      <c r="B1741" s="132" t="s">
        <v>36</v>
      </c>
      <c r="C1741" s="132" t="s">
        <v>68</v>
      </c>
      <c r="D1741" s="155" t="n">
        <v>41640</v>
      </c>
      <c r="E1741" s="0" t="n">
        <v>913</v>
      </c>
    </row>
    <row r="1742" customFormat="false" ht="14.25" hidden="false" customHeight="false" outlineLevel="0" collapsed="false">
      <c r="A1742" s="133" t="n">
        <v>41639</v>
      </c>
      <c r="B1742" s="132" t="s">
        <v>36</v>
      </c>
      <c r="C1742" s="132" t="s">
        <v>68</v>
      </c>
      <c r="D1742" s="155" t="n">
        <v>41639</v>
      </c>
      <c r="E1742" s="0" t="n">
        <v>900</v>
      </c>
    </row>
    <row r="1743" customFormat="false" ht="14.25" hidden="false" customHeight="false" outlineLevel="0" collapsed="false">
      <c r="A1743" s="133" t="n">
        <v>41637</v>
      </c>
      <c r="B1743" s="132" t="s">
        <v>36</v>
      </c>
      <c r="C1743" s="132" t="s">
        <v>68</v>
      </c>
      <c r="D1743" s="155" t="n">
        <v>41637</v>
      </c>
      <c r="E1743" s="0" t="n">
        <v>900</v>
      </c>
    </row>
    <row r="1744" customFormat="false" ht="14.25" hidden="false" customHeight="false" outlineLevel="0" collapsed="false">
      <c r="A1744" s="133" t="n">
        <v>41634</v>
      </c>
      <c r="B1744" s="132" t="s">
        <v>36</v>
      </c>
      <c r="C1744" s="132" t="s">
        <v>68</v>
      </c>
      <c r="D1744" s="155" t="n">
        <v>41634</v>
      </c>
      <c r="E1744" s="0" t="n">
        <v>880</v>
      </c>
    </row>
    <row r="1745" customFormat="false" ht="14.25" hidden="false" customHeight="false" outlineLevel="0" collapsed="false">
      <c r="A1745" s="133" t="n">
        <v>41632</v>
      </c>
      <c r="B1745" s="132" t="s">
        <v>36</v>
      </c>
      <c r="C1745" s="132" t="s">
        <v>68</v>
      </c>
      <c r="D1745" s="155" t="n">
        <v>41632</v>
      </c>
      <c r="E1745" s="0" t="n">
        <v>885</v>
      </c>
    </row>
    <row r="1746" customFormat="false" ht="14.25" hidden="false" customHeight="false" outlineLevel="0" collapsed="false">
      <c r="A1746" s="133" t="n">
        <v>41631</v>
      </c>
      <c r="B1746" s="132" t="s">
        <v>36</v>
      </c>
      <c r="C1746" s="132" t="s">
        <v>68</v>
      </c>
      <c r="D1746" s="155" t="n">
        <v>41631</v>
      </c>
      <c r="E1746" s="0" t="n">
        <v>860</v>
      </c>
    </row>
    <row r="1747" customFormat="false" ht="14.25" hidden="false" customHeight="false" outlineLevel="0" collapsed="false">
      <c r="A1747" s="133" t="n">
        <v>41630</v>
      </c>
      <c r="B1747" s="132" t="s">
        <v>36</v>
      </c>
      <c r="C1747" s="132" t="s">
        <v>68</v>
      </c>
      <c r="D1747" s="155" t="n">
        <v>41630</v>
      </c>
      <c r="E1747" s="0" t="n">
        <v>921</v>
      </c>
    </row>
    <row r="1748" customFormat="false" ht="14.25" hidden="false" customHeight="false" outlineLevel="0" collapsed="false">
      <c r="A1748" s="133" t="n">
        <v>41626</v>
      </c>
      <c r="B1748" s="132" t="s">
        <v>36</v>
      </c>
      <c r="C1748" s="132" t="s">
        <v>68</v>
      </c>
      <c r="D1748" s="155" t="n">
        <v>41626</v>
      </c>
      <c r="E1748" s="0" t="n">
        <v>960</v>
      </c>
    </row>
    <row r="1749" customFormat="false" ht="14.25" hidden="false" customHeight="false" outlineLevel="0" collapsed="false">
      <c r="A1749" s="133" t="n">
        <v>41624</v>
      </c>
      <c r="B1749" s="132" t="s">
        <v>36</v>
      </c>
      <c r="C1749" s="132" t="s">
        <v>68</v>
      </c>
      <c r="D1749" s="155" t="n">
        <v>41624</v>
      </c>
      <c r="E1749" s="0" t="n">
        <v>900</v>
      </c>
    </row>
    <row r="1750" customFormat="false" ht="14.25" hidden="false" customHeight="false" outlineLevel="0" collapsed="false">
      <c r="A1750" s="133" t="n">
        <v>41623</v>
      </c>
      <c r="B1750" s="132" t="s">
        <v>36</v>
      </c>
      <c r="C1750" s="132" t="s">
        <v>68</v>
      </c>
      <c r="D1750" s="155" t="n">
        <v>41623</v>
      </c>
      <c r="E1750" s="0" t="n">
        <v>840</v>
      </c>
    </row>
    <row r="1751" customFormat="false" ht="14.25" hidden="false" customHeight="false" outlineLevel="0" collapsed="false">
      <c r="A1751" s="133" t="n">
        <v>41620</v>
      </c>
      <c r="B1751" s="132" t="s">
        <v>36</v>
      </c>
      <c r="C1751" s="132" t="s">
        <v>68</v>
      </c>
      <c r="D1751" s="155" t="n">
        <v>41620</v>
      </c>
      <c r="E1751" s="0" t="n">
        <v>815</v>
      </c>
    </row>
    <row r="1752" customFormat="false" ht="14.25" hidden="false" customHeight="false" outlineLevel="0" collapsed="false">
      <c r="A1752" s="133" t="n">
        <v>41619</v>
      </c>
      <c r="B1752" s="132" t="s">
        <v>36</v>
      </c>
      <c r="C1752" s="132" t="s">
        <v>68</v>
      </c>
      <c r="D1752" s="155" t="n">
        <v>41619</v>
      </c>
      <c r="E1752" s="0" t="n">
        <v>810</v>
      </c>
    </row>
    <row r="1753" customFormat="false" ht="14.25" hidden="false" customHeight="false" outlineLevel="0" collapsed="false">
      <c r="A1753" s="133" t="n">
        <v>41618</v>
      </c>
      <c r="B1753" s="132" t="s">
        <v>36</v>
      </c>
      <c r="C1753" s="132" t="s">
        <v>68</v>
      </c>
      <c r="D1753" s="155" t="n">
        <v>41618</v>
      </c>
      <c r="E1753" s="0" t="n">
        <v>795</v>
      </c>
    </row>
    <row r="1754" customFormat="false" ht="14.25" hidden="false" customHeight="false" outlineLevel="0" collapsed="false">
      <c r="A1754" s="133" t="n">
        <v>41617</v>
      </c>
      <c r="B1754" s="132" t="s">
        <v>36</v>
      </c>
      <c r="C1754" s="132" t="s">
        <v>68</v>
      </c>
      <c r="D1754" s="155" t="n">
        <v>41617</v>
      </c>
      <c r="E1754" s="0" t="n">
        <v>810</v>
      </c>
    </row>
    <row r="1755" customFormat="false" ht="14.25" hidden="false" customHeight="false" outlineLevel="0" collapsed="false">
      <c r="A1755" s="133" t="n">
        <v>41616</v>
      </c>
      <c r="B1755" s="132" t="s">
        <v>36</v>
      </c>
      <c r="C1755" s="132" t="s">
        <v>68</v>
      </c>
      <c r="D1755" s="155" t="n">
        <v>41616</v>
      </c>
      <c r="E1755" s="0" t="n">
        <v>778</v>
      </c>
    </row>
    <row r="1756" customFormat="false" ht="14.25" hidden="false" customHeight="false" outlineLevel="0" collapsed="false">
      <c r="A1756" s="133" t="n">
        <v>41613</v>
      </c>
      <c r="B1756" s="132" t="s">
        <v>36</v>
      </c>
      <c r="C1756" s="132" t="s">
        <v>68</v>
      </c>
      <c r="D1756" s="155" t="n">
        <v>41613</v>
      </c>
      <c r="E1756" s="0" t="n">
        <v>786</v>
      </c>
    </row>
    <row r="1757" customFormat="false" ht="14.25" hidden="false" customHeight="false" outlineLevel="0" collapsed="false">
      <c r="A1757" s="133" t="n">
        <v>41612</v>
      </c>
      <c r="B1757" s="132" t="s">
        <v>36</v>
      </c>
      <c r="C1757" s="132" t="s">
        <v>68</v>
      </c>
      <c r="D1757" s="155" t="n">
        <v>41612</v>
      </c>
      <c r="E1757" s="0" t="n">
        <v>770</v>
      </c>
    </row>
    <row r="1758" customFormat="false" ht="14.25" hidden="false" customHeight="false" outlineLevel="0" collapsed="false">
      <c r="A1758" s="133" t="n">
        <v>41611</v>
      </c>
      <c r="B1758" s="132" t="s">
        <v>36</v>
      </c>
      <c r="C1758" s="132" t="s">
        <v>68</v>
      </c>
      <c r="D1758" s="155" t="n">
        <v>41611</v>
      </c>
      <c r="E1758" s="0" t="n">
        <v>769</v>
      </c>
    </row>
    <row r="1759" customFormat="false" ht="14.25" hidden="false" customHeight="false" outlineLevel="0" collapsed="false">
      <c r="A1759" s="133" t="n">
        <v>41610</v>
      </c>
      <c r="B1759" s="132" t="s">
        <v>36</v>
      </c>
      <c r="C1759" s="132" t="s">
        <v>68</v>
      </c>
      <c r="D1759" s="155" t="n">
        <v>41610</v>
      </c>
      <c r="E1759" s="0" t="n">
        <v>745</v>
      </c>
    </row>
    <row r="1760" customFormat="false" ht="14.25" hidden="false" customHeight="false" outlineLevel="0" collapsed="false">
      <c r="A1760" s="133" t="n">
        <v>41609</v>
      </c>
      <c r="B1760" s="132" t="s">
        <v>36</v>
      </c>
      <c r="C1760" s="132" t="s">
        <v>68</v>
      </c>
      <c r="D1760" s="155" t="n">
        <v>41609</v>
      </c>
      <c r="E1760" s="0" t="n">
        <v>740</v>
      </c>
    </row>
    <row r="1761" customFormat="false" ht="14.25" hidden="false" customHeight="false" outlineLevel="0" collapsed="false">
      <c r="A1761" s="133" t="n">
        <v>41606</v>
      </c>
      <c r="B1761" s="132" t="s">
        <v>36</v>
      </c>
      <c r="C1761" s="132" t="s">
        <v>68</v>
      </c>
      <c r="D1761" s="155" t="n">
        <v>41606</v>
      </c>
      <c r="E1761" s="0" t="n">
        <v>745</v>
      </c>
    </row>
    <row r="1762" customFormat="false" ht="14.25" hidden="false" customHeight="false" outlineLevel="0" collapsed="false">
      <c r="A1762" s="133" t="n">
        <v>41605</v>
      </c>
      <c r="B1762" s="132" t="s">
        <v>36</v>
      </c>
      <c r="C1762" s="132" t="s">
        <v>68</v>
      </c>
      <c r="D1762" s="155" t="n">
        <v>41605</v>
      </c>
      <c r="E1762" s="0" t="n">
        <v>755</v>
      </c>
    </row>
    <row r="1763" customFormat="false" ht="14.25" hidden="false" customHeight="false" outlineLevel="0" collapsed="false">
      <c r="A1763" s="133" t="n">
        <v>41604</v>
      </c>
      <c r="B1763" s="132" t="s">
        <v>36</v>
      </c>
      <c r="C1763" s="132" t="s">
        <v>68</v>
      </c>
      <c r="D1763" s="155" t="n">
        <v>41604</v>
      </c>
      <c r="E1763" s="0" t="n">
        <v>785</v>
      </c>
    </row>
    <row r="1764" customFormat="false" ht="14.25" hidden="false" customHeight="false" outlineLevel="0" collapsed="false">
      <c r="A1764" s="133" t="n">
        <v>41603</v>
      </c>
      <c r="B1764" s="132" t="s">
        <v>36</v>
      </c>
      <c r="C1764" s="132" t="s">
        <v>68</v>
      </c>
      <c r="D1764" s="155" t="n">
        <v>41603</v>
      </c>
      <c r="E1764" s="0" t="n">
        <v>805</v>
      </c>
    </row>
    <row r="1765" customFormat="false" ht="14.25" hidden="false" customHeight="false" outlineLevel="0" collapsed="false">
      <c r="A1765" s="133" t="n">
        <v>41602</v>
      </c>
      <c r="B1765" s="132" t="s">
        <v>36</v>
      </c>
      <c r="C1765" s="132" t="s">
        <v>68</v>
      </c>
      <c r="D1765" s="155" t="n">
        <v>41602</v>
      </c>
      <c r="E1765" s="0" t="n">
        <v>832</v>
      </c>
    </row>
    <row r="1766" customFormat="false" ht="14.25" hidden="false" customHeight="false" outlineLevel="0" collapsed="false">
      <c r="A1766" s="133" t="n">
        <v>41599</v>
      </c>
      <c r="B1766" s="132" t="s">
        <v>36</v>
      </c>
      <c r="C1766" s="132" t="s">
        <v>68</v>
      </c>
      <c r="D1766" s="155" t="n">
        <v>41599</v>
      </c>
      <c r="E1766" s="0" t="n">
        <v>816</v>
      </c>
    </row>
    <row r="1767" customFormat="false" ht="14.25" hidden="false" customHeight="false" outlineLevel="0" collapsed="false">
      <c r="A1767" s="133" t="n">
        <v>41592</v>
      </c>
      <c r="B1767" s="132" t="s">
        <v>36</v>
      </c>
      <c r="C1767" s="132" t="s">
        <v>68</v>
      </c>
      <c r="D1767" s="155" t="n">
        <v>41592</v>
      </c>
      <c r="E1767" s="0" t="n">
        <v>755</v>
      </c>
    </row>
    <row r="1768" customFormat="false" ht="14.25" hidden="false" customHeight="false" outlineLevel="0" collapsed="false">
      <c r="A1768" s="133" t="n">
        <v>41591</v>
      </c>
      <c r="B1768" s="132" t="s">
        <v>36</v>
      </c>
      <c r="C1768" s="132" t="s">
        <v>68</v>
      </c>
      <c r="D1768" s="155" t="n">
        <v>41591</v>
      </c>
      <c r="E1768" s="0" t="n">
        <v>755</v>
      </c>
    </row>
    <row r="1769" customFormat="false" ht="14.25" hidden="false" customHeight="false" outlineLevel="0" collapsed="false">
      <c r="A1769" s="133" t="n">
        <v>41590</v>
      </c>
      <c r="B1769" s="132" t="s">
        <v>36</v>
      </c>
      <c r="C1769" s="132" t="s">
        <v>68</v>
      </c>
      <c r="D1769" s="155" t="n">
        <v>41590</v>
      </c>
      <c r="E1769" s="0" t="n">
        <v>731</v>
      </c>
    </row>
    <row r="1770" customFormat="false" ht="14.25" hidden="false" customHeight="false" outlineLevel="0" collapsed="false">
      <c r="A1770" s="133" t="n">
        <v>41589</v>
      </c>
      <c r="B1770" s="132" t="s">
        <v>36</v>
      </c>
      <c r="C1770" s="132" t="s">
        <v>68</v>
      </c>
      <c r="D1770" s="155" t="n">
        <v>41589</v>
      </c>
      <c r="E1770" s="0" t="n">
        <v>746</v>
      </c>
    </row>
    <row r="1771" customFormat="false" ht="14.25" hidden="false" customHeight="false" outlineLevel="0" collapsed="false">
      <c r="A1771" s="133" t="n">
        <v>41585</v>
      </c>
      <c r="B1771" s="132" t="s">
        <v>36</v>
      </c>
      <c r="C1771" s="132" t="s">
        <v>68</v>
      </c>
      <c r="D1771" s="155" t="n">
        <v>41585</v>
      </c>
      <c r="E1771" s="0" t="n">
        <v>751</v>
      </c>
    </row>
    <row r="1772" customFormat="false" ht="14.25" hidden="false" customHeight="false" outlineLevel="0" collapsed="false">
      <c r="A1772" s="133" t="n">
        <v>41584</v>
      </c>
      <c r="B1772" s="132" t="s">
        <v>36</v>
      </c>
      <c r="C1772" s="132" t="s">
        <v>68</v>
      </c>
      <c r="D1772" s="155" t="n">
        <v>41584</v>
      </c>
      <c r="E1772" s="0" t="n">
        <v>745</v>
      </c>
    </row>
    <row r="1773" customFormat="false" ht="14.25" hidden="false" customHeight="false" outlineLevel="0" collapsed="false">
      <c r="A1773" s="133" t="n">
        <v>41578</v>
      </c>
      <c r="B1773" s="132" t="s">
        <v>36</v>
      </c>
      <c r="C1773" s="132" t="s">
        <v>68</v>
      </c>
      <c r="D1773" s="155" t="n">
        <v>41578</v>
      </c>
      <c r="E1773" s="0" t="n">
        <v>750</v>
      </c>
    </row>
    <row r="1774" customFormat="false" ht="14.25" hidden="false" customHeight="false" outlineLevel="0" collapsed="false">
      <c r="A1774" s="133" t="n">
        <v>41577</v>
      </c>
      <c r="B1774" s="132" t="s">
        <v>36</v>
      </c>
      <c r="C1774" s="132" t="s">
        <v>68</v>
      </c>
      <c r="D1774" s="155" t="n">
        <v>41577</v>
      </c>
      <c r="E1774" s="0" t="n">
        <v>752</v>
      </c>
    </row>
    <row r="1775" customFormat="false" ht="14.25" hidden="false" customHeight="false" outlineLevel="0" collapsed="false">
      <c r="A1775" s="133" t="n">
        <v>41576</v>
      </c>
      <c r="B1775" s="132" t="s">
        <v>36</v>
      </c>
      <c r="C1775" s="132" t="s">
        <v>68</v>
      </c>
      <c r="D1775" s="155" t="n">
        <v>41576</v>
      </c>
      <c r="E1775" s="0" t="n">
        <v>740</v>
      </c>
    </row>
    <row r="1776" customFormat="false" ht="14.25" hidden="false" customHeight="false" outlineLevel="0" collapsed="false">
      <c r="A1776" s="133" t="n">
        <v>41575</v>
      </c>
      <c r="B1776" s="132" t="s">
        <v>36</v>
      </c>
      <c r="C1776" s="132" t="s">
        <v>68</v>
      </c>
      <c r="D1776" s="155" t="n">
        <v>41575</v>
      </c>
      <c r="E1776" s="0" t="n">
        <v>740</v>
      </c>
    </row>
    <row r="1777" customFormat="false" ht="14.25" hidden="false" customHeight="false" outlineLevel="0" collapsed="false">
      <c r="A1777" s="133" t="n">
        <v>41574</v>
      </c>
      <c r="B1777" s="132" t="s">
        <v>36</v>
      </c>
      <c r="C1777" s="132" t="s">
        <v>68</v>
      </c>
      <c r="D1777" s="155" t="n">
        <v>41574</v>
      </c>
      <c r="E1777" s="0" t="n">
        <v>735</v>
      </c>
    </row>
    <row r="1778" customFormat="false" ht="14.25" hidden="false" customHeight="false" outlineLevel="0" collapsed="false">
      <c r="A1778" s="133" t="n">
        <v>41571</v>
      </c>
      <c r="B1778" s="132" t="s">
        <v>36</v>
      </c>
      <c r="C1778" s="132" t="s">
        <v>68</v>
      </c>
      <c r="D1778" s="155" t="n">
        <v>41571</v>
      </c>
      <c r="E1778" s="0" t="n">
        <v>734</v>
      </c>
    </row>
    <row r="1779" customFormat="false" ht="14.25" hidden="false" customHeight="false" outlineLevel="0" collapsed="false">
      <c r="A1779" s="133" t="n">
        <v>41570</v>
      </c>
      <c r="B1779" s="132" t="s">
        <v>36</v>
      </c>
      <c r="C1779" s="132" t="s">
        <v>68</v>
      </c>
      <c r="D1779" s="155" t="n">
        <v>41570</v>
      </c>
      <c r="E1779" s="0" t="n">
        <v>737</v>
      </c>
    </row>
    <row r="1780" customFormat="false" ht="14.25" hidden="false" customHeight="false" outlineLevel="0" collapsed="false">
      <c r="A1780" s="133" t="n">
        <v>41569</v>
      </c>
      <c r="B1780" s="132" t="s">
        <v>36</v>
      </c>
      <c r="C1780" s="132" t="s">
        <v>68</v>
      </c>
      <c r="D1780" s="155" t="n">
        <v>41569</v>
      </c>
      <c r="E1780" s="0" t="n">
        <v>755</v>
      </c>
    </row>
    <row r="1781" customFormat="false" ht="14.25" hidden="false" customHeight="false" outlineLevel="0" collapsed="false">
      <c r="A1781" s="133" t="n">
        <v>41568</v>
      </c>
      <c r="B1781" s="132" t="s">
        <v>36</v>
      </c>
      <c r="C1781" s="132" t="s">
        <v>68</v>
      </c>
      <c r="D1781" s="155" t="n">
        <v>41568</v>
      </c>
      <c r="E1781" s="0" t="n">
        <v>775</v>
      </c>
    </row>
    <row r="1782" customFormat="false" ht="14.25" hidden="false" customHeight="false" outlineLevel="0" collapsed="false">
      <c r="A1782" s="133" t="n">
        <v>41567</v>
      </c>
      <c r="B1782" s="132" t="s">
        <v>36</v>
      </c>
      <c r="C1782" s="132" t="s">
        <v>68</v>
      </c>
      <c r="D1782" s="155" t="n">
        <v>41567</v>
      </c>
      <c r="E1782" s="0" t="n">
        <v>770</v>
      </c>
    </row>
    <row r="1783" customFormat="false" ht="14.25" hidden="false" customHeight="false" outlineLevel="0" collapsed="false">
      <c r="A1783" s="133" t="n">
        <v>41564</v>
      </c>
      <c r="B1783" s="132" t="s">
        <v>36</v>
      </c>
      <c r="C1783" s="132" t="s">
        <v>68</v>
      </c>
      <c r="D1783" s="155" t="n">
        <v>41564</v>
      </c>
      <c r="E1783" s="0" t="n">
        <v>740</v>
      </c>
    </row>
    <row r="1784" customFormat="false" ht="14.25" hidden="false" customHeight="false" outlineLevel="0" collapsed="false">
      <c r="A1784" s="133" t="n">
        <v>41557</v>
      </c>
      <c r="B1784" s="132" t="s">
        <v>36</v>
      </c>
      <c r="C1784" s="132" t="s">
        <v>68</v>
      </c>
      <c r="D1784" s="155" t="n">
        <v>41557</v>
      </c>
      <c r="E1784" s="0" t="n">
        <v>733</v>
      </c>
    </row>
    <row r="1785" customFormat="false" ht="14.25" hidden="false" customHeight="false" outlineLevel="0" collapsed="false">
      <c r="A1785" s="133" t="n">
        <v>41556</v>
      </c>
      <c r="B1785" s="132" t="s">
        <v>36</v>
      </c>
      <c r="C1785" s="132" t="s">
        <v>68</v>
      </c>
      <c r="D1785" s="155" t="n">
        <v>41556</v>
      </c>
      <c r="E1785" s="0" t="n">
        <v>725</v>
      </c>
    </row>
    <row r="1786" customFormat="false" ht="14.25" hidden="false" customHeight="false" outlineLevel="0" collapsed="false">
      <c r="A1786" s="133" t="n">
        <v>41555</v>
      </c>
      <c r="B1786" s="132" t="s">
        <v>36</v>
      </c>
      <c r="C1786" s="132" t="s">
        <v>68</v>
      </c>
      <c r="D1786" s="155" t="n">
        <v>41555</v>
      </c>
      <c r="E1786" s="0" t="n">
        <v>715</v>
      </c>
    </row>
    <row r="1787" customFormat="false" ht="14.25" hidden="false" customHeight="false" outlineLevel="0" collapsed="false">
      <c r="A1787" s="133" t="n">
        <v>41554</v>
      </c>
      <c r="B1787" s="132" t="s">
        <v>36</v>
      </c>
      <c r="C1787" s="132" t="s">
        <v>68</v>
      </c>
      <c r="D1787" s="155" t="n">
        <v>41554</v>
      </c>
      <c r="E1787" s="0" t="n">
        <v>712</v>
      </c>
    </row>
    <row r="1788" customFormat="false" ht="14.25" hidden="false" customHeight="false" outlineLevel="0" collapsed="false">
      <c r="A1788" s="133" t="n">
        <v>41553</v>
      </c>
      <c r="B1788" s="132" t="s">
        <v>36</v>
      </c>
      <c r="C1788" s="132" t="s">
        <v>68</v>
      </c>
      <c r="D1788" s="155" t="n">
        <v>41553</v>
      </c>
      <c r="E1788" s="0" t="n">
        <v>708</v>
      </c>
    </row>
    <row r="1789" customFormat="false" ht="14.25" hidden="false" customHeight="false" outlineLevel="0" collapsed="false">
      <c r="A1789" s="133" t="n">
        <v>41550</v>
      </c>
      <c r="B1789" s="132" t="s">
        <v>36</v>
      </c>
      <c r="C1789" s="132" t="s">
        <v>68</v>
      </c>
      <c r="D1789" s="155" t="n">
        <v>41550</v>
      </c>
      <c r="E1789" s="0" t="n">
        <v>695</v>
      </c>
    </row>
    <row r="1790" customFormat="false" ht="14.25" hidden="false" customHeight="false" outlineLevel="0" collapsed="false">
      <c r="A1790" s="133" t="n">
        <v>41549</v>
      </c>
      <c r="B1790" s="132" t="s">
        <v>36</v>
      </c>
      <c r="C1790" s="132" t="s">
        <v>68</v>
      </c>
      <c r="D1790" s="155" t="n">
        <v>41549</v>
      </c>
      <c r="E1790" s="0" t="n">
        <v>690</v>
      </c>
    </row>
    <row r="1791" customFormat="false" ht="14.25" hidden="false" customHeight="false" outlineLevel="0" collapsed="false">
      <c r="A1791" s="133" t="n">
        <v>41548</v>
      </c>
      <c r="B1791" s="132" t="s">
        <v>36</v>
      </c>
      <c r="C1791" s="132" t="s">
        <v>68</v>
      </c>
      <c r="D1791" s="155" t="n">
        <v>41548</v>
      </c>
      <c r="E1791" s="0" t="n">
        <v>675</v>
      </c>
    </row>
    <row r="1792" customFormat="false" ht="14.25" hidden="false" customHeight="false" outlineLevel="0" collapsed="false">
      <c r="A1792" s="133" t="n">
        <v>41547</v>
      </c>
      <c r="B1792" s="132" t="s">
        <v>36</v>
      </c>
      <c r="C1792" s="132" t="s">
        <v>68</v>
      </c>
      <c r="D1792" s="155" t="n">
        <v>41547</v>
      </c>
      <c r="E1792" s="0" t="n">
        <v>671</v>
      </c>
    </row>
    <row r="1793" customFormat="false" ht="14.25" hidden="false" customHeight="false" outlineLevel="0" collapsed="false">
      <c r="A1793" s="133" t="n">
        <v>41546</v>
      </c>
      <c r="B1793" s="132" t="s">
        <v>36</v>
      </c>
      <c r="C1793" s="132" t="s">
        <v>68</v>
      </c>
      <c r="D1793" s="155" t="n">
        <v>41546</v>
      </c>
      <c r="E1793" s="0" t="n">
        <v>665</v>
      </c>
    </row>
    <row r="1794" customFormat="false" ht="14.25" hidden="false" customHeight="false" outlineLevel="0" collapsed="false">
      <c r="A1794" s="133" t="n">
        <v>41543</v>
      </c>
      <c r="B1794" s="132" t="s">
        <v>36</v>
      </c>
      <c r="C1794" s="132" t="s">
        <v>68</v>
      </c>
      <c r="D1794" s="155" t="n">
        <v>41543</v>
      </c>
      <c r="E1794" s="0" t="n">
        <v>655</v>
      </c>
    </row>
    <row r="1795" customFormat="false" ht="14.25" hidden="false" customHeight="false" outlineLevel="0" collapsed="false">
      <c r="A1795" s="133" t="n">
        <v>41542</v>
      </c>
      <c r="B1795" s="132" t="s">
        <v>36</v>
      </c>
      <c r="C1795" s="132" t="s">
        <v>68</v>
      </c>
      <c r="D1795" s="155" t="n">
        <v>41542</v>
      </c>
      <c r="E1795" s="0" t="n">
        <v>680</v>
      </c>
    </row>
    <row r="1796" customFormat="false" ht="14.25" hidden="false" customHeight="false" outlineLevel="0" collapsed="false">
      <c r="A1796" s="133" t="n">
        <v>41541</v>
      </c>
      <c r="B1796" s="132" t="s">
        <v>36</v>
      </c>
      <c r="C1796" s="132" t="s">
        <v>68</v>
      </c>
      <c r="D1796" s="155" t="n">
        <v>41541</v>
      </c>
      <c r="E1796" s="0" t="n">
        <v>660</v>
      </c>
    </row>
    <row r="1797" customFormat="false" ht="14.25" hidden="false" customHeight="false" outlineLevel="0" collapsed="false">
      <c r="A1797" s="133" t="n">
        <v>41540</v>
      </c>
      <c r="B1797" s="132" t="s">
        <v>36</v>
      </c>
      <c r="C1797" s="132" t="s">
        <v>68</v>
      </c>
      <c r="D1797" s="155" t="n">
        <v>41540</v>
      </c>
      <c r="E1797" s="0" t="n">
        <v>624</v>
      </c>
    </row>
    <row r="1798" customFormat="false" ht="14.25" hidden="false" customHeight="false" outlineLevel="0" collapsed="false">
      <c r="A1798" s="133" t="n">
        <v>41539</v>
      </c>
      <c r="B1798" s="132" t="s">
        <v>36</v>
      </c>
      <c r="C1798" s="132" t="s">
        <v>68</v>
      </c>
      <c r="D1798" s="155" t="n">
        <v>41539</v>
      </c>
      <c r="E1798" s="0" t="n">
        <v>654</v>
      </c>
    </row>
    <row r="1799" customFormat="false" ht="14.25" hidden="false" customHeight="false" outlineLevel="0" collapsed="false">
      <c r="A1799" s="133" t="n">
        <v>41536</v>
      </c>
      <c r="B1799" s="132" t="s">
        <v>36</v>
      </c>
      <c r="C1799" s="132" t="s">
        <v>68</v>
      </c>
      <c r="D1799" s="155" t="n">
        <v>41536</v>
      </c>
      <c r="E1799" s="0" t="n">
        <v>665</v>
      </c>
    </row>
    <row r="1800" customFormat="false" ht="14.25" hidden="false" customHeight="false" outlineLevel="0" collapsed="false">
      <c r="A1800" s="133" t="n">
        <v>41534</v>
      </c>
      <c r="B1800" s="132" t="s">
        <v>36</v>
      </c>
      <c r="C1800" s="132" t="s">
        <v>68</v>
      </c>
      <c r="D1800" s="155" t="n">
        <v>41534</v>
      </c>
      <c r="E1800" s="0" t="n">
        <v>656</v>
      </c>
    </row>
    <row r="1801" customFormat="false" ht="14.25" hidden="false" customHeight="false" outlineLevel="0" collapsed="false">
      <c r="A1801" s="133" t="n">
        <v>41533</v>
      </c>
      <c r="B1801" s="132" t="s">
        <v>36</v>
      </c>
      <c r="C1801" s="132" t="s">
        <v>68</v>
      </c>
      <c r="D1801" s="155" t="n">
        <v>41533</v>
      </c>
      <c r="E1801" s="0" t="n">
        <v>680</v>
      </c>
    </row>
    <row r="1802" customFormat="false" ht="14.25" hidden="false" customHeight="false" outlineLevel="0" collapsed="false">
      <c r="A1802" s="133" t="n">
        <v>41532</v>
      </c>
      <c r="B1802" s="132" t="s">
        <v>36</v>
      </c>
      <c r="C1802" s="132" t="s">
        <v>68</v>
      </c>
      <c r="D1802" s="155" t="n">
        <v>41532</v>
      </c>
      <c r="E1802" s="0" t="n">
        <v>689</v>
      </c>
    </row>
    <row r="1803" customFormat="false" ht="14.25" hidden="false" customHeight="false" outlineLevel="0" collapsed="false">
      <c r="A1803" s="133" t="n">
        <v>41529</v>
      </c>
      <c r="B1803" s="132" t="s">
        <v>36</v>
      </c>
      <c r="C1803" s="132" t="s">
        <v>68</v>
      </c>
      <c r="D1803" s="155" t="n">
        <v>41529</v>
      </c>
      <c r="E1803" s="0" t="n">
        <v>695</v>
      </c>
    </row>
    <row r="1804" customFormat="false" ht="14.25" hidden="false" customHeight="false" outlineLevel="0" collapsed="false">
      <c r="A1804" s="133" t="n">
        <v>41528</v>
      </c>
      <c r="B1804" s="132" t="s">
        <v>36</v>
      </c>
      <c r="C1804" s="132" t="s">
        <v>68</v>
      </c>
      <c r="D1804" s="155" t="n">
        <v>41528</v>
      </c>
      <c r="E1804" s="0" t="n">
        <v>700</v>
      </c>
    </row>
    <row r="1805" customFormat="false" ht="14.25" hidden="false" customHeight="false" outlineLevel="0" collapsed="false">
      <c r="A1805" s="133" t="n">
        <v>41527</v>
      </c>
      <c r="B1805" s="132" t="s">
        <v>36</v>
      </c>
      <c r="C1805" s="132" t="s">
        <v>68</v>
      </c>
      <c r="D1805" s="155" t="n">
        <v>41527</v>
      </c>
      <c r="E1805" s="0" t="n">
        <v>700</v>
      </c>
    </row>
    <row r="1806" customFormat="false" ht="14.25" hidden="false" customHeight="false" outlineLevel="0" collapsed="false">
      <c r="A1806" s="133" t="n">
        <v>41526</v>
      </c>
      <c r="B1806" s="132" t="s">
        <v>36</v>
      </c>
      <c r="C1806" s="132" t="s">
        <v>68</v>
      </c>
      <c r="D1806" s="155" t="n">
        <v>41526</v>
      </c>
      <c r="E1806" s="0" t="n">
        <v>702</v>
      </c>
    </row>
    <row r="1807" customFormat="false" ht="14.25" hidden="false" customHeight="false" outlineLevel="0" collapsed="false">
      <c r="A1807" s="133" t="n">
        <v>41525</v>
      </c>
      <c r="B1807" s="132" t="s">
        <v>36</v>
      </c>
      <c r="C1807" s="132" t="s">
        <v>68</v>
      </c>
      <c r="D1807" s="155" t="n">
        <v>41525</v>
      </c>
      <c r="E1807" s="0" t="n">
        <v>690</v>
      </c>
    </row>
    <row r="1808" customFormat="false" ht="14.25" hidden="false" customHeight="false" outlineLevel="0" collapsed="false">
      <c r="A1808" s="133" t="n">
        <v>41522</v>
      </c>
      <c r="B1808" s="132" t="s">
        <v>36</v>
      </c>
      <c r="C1808" s="132" t="s">
        <v>68</v>
      </c>
      <c r="D1808" s="155" t="n">
        <v>41522</v>
      </c>
      <c r="E1808" s="0" t="n">
        <v>693</v>
      </c>
    </row>
    <row r="1809" customFormat="false" ht="14.25" hidden="false" customHeight="false" outlineLevel="0" collapsed="false">
      <c r="A1809" s="133" t="n">
        <v>41521</v>
      </c>
      <c r="B1809" s="132" t="s">
        <v>36</v>
      </c>
      <c r="C1809" s="132" t="s">
        <v>68</v>
      </c>
      <c r="D1809" s="155" t="n">
        <v>41521</v>
      </c>
      <c r="E1809" s="0" t="n">
        <v>672</v>
      </c>
    </row>
    <row r="1810" customFormat="false" ht="14.25" hidden="false" customHeight="false" outlineLevel="0" collapsed="false">
      <c r="A1810" s="133" t="n">
        <v>41520</v>
      </c>
      <c r="B1810" s="132" t="s">
        <v>36</v>
      </c>
      <c r="C1810" s="132" t="s">
        <v>68</v>
      </c>
      <c r="D1810" s="155" t="n">
        <v>41520</v>
      </c>
      <c r="E1810" s="0" t="n">
        <v>690</v>
      </c>
    </row>
    <row r="1811" customFormat="false" ht="14.25" hidden="false" customHeight="false" outlineLevel="0" collapsed="false">
      <c r="A1811" s="133" t="n">
        <v>41519</v>
      </c>
      <c r="B1811" s="132" t="s">
        <v>36</v>
      </c>
      <c r="C1811" s="132" t="s">
        <v>68</v>
      </c>
      <c r="D1811" s="155" t="n">
        <v>41519</v>
      </c>
      <c r="E1811" s="0" t="n">
        <v>706</v>
      </c>
    </row>
    <row r="1812" customFormat="false" ht="14.25" hidden="false" customHeight="false" outlineLevel="0" collapsed="false">
      <c r="A1812" s="133" t="n">
        <v>41518</v>
      </c>
      <c r="B1812" s="132" t="s">
        <v>36</v>
      </c>
      <c r="C1812" s="132" t="s">
        <v>68</v>
      </c>
      <c r="D1812" s="155" t="n">
        <v>41518</v>
      </c>
      <c r="E1812" s="0" t="n">
        <v>700</v>
      </c>
    </row>
    <row r="1813" customFormat="false" ht="14.25" hidden="false" customHeight="false" outlineLevel="0" collapsed="false">
      <c r="A1813" s="133" t="n">
        <v>41515</v>
      </c>
      <c r="B1813" s="132" t="s">
        <v>36</v>
      </c>
      <c r="C1813" s="132" t="s">
        <v>68</v>
      </c>
      <c r="D1813" s="155" t="n">
        <v>41515</v>
      </c>
      <c r="E1813" s="0" t="n">
        <v>731</v>
      </c>
    </row>
    <row r="1814" customFormat="false" ht="14.25" hidden="false" customHeight="false" outlineLevel="0" collapsed="false">
      <c r="A1814" s="133" t="n">
        <v>41513</v>
      </c>
      <c r="B1814" s="132" t="s">
        <v>36</v>
      </c>
      <c r="C1814" s="132" t="s">
        <v>68</v>
      </c>
      <c r="D1814" s="155" t="n">
        <v>41513</v>
      </c>
      <c r="E1814" s="0" t="n">
        <v>738</v>
      </c>
    </row>
    <row r="1815" customFormat="false" ht="14.25" hidden="false" customHeight="false" outlineLevel="0" collapsed="false">
      <c r="A1815" s="133" t="n">
        <v>41512</v>
      </c>
      <c r="B1815" s="132" t="s">
        <v>36</v>
      </c>
      <c r="C1815" s="132" t="s">
        <v>68</v>
      </c>
      <c r="D1815" s="155" t="n">
        <v>41512</v>
      </c>
      <c r="E1815" s="0" t="n">
        <v>729</v>
      </c>
    </row>
    <row r="1816" customFormat="false" ht="14.25" hidden="false" customHeight="false" outlineLevel="0" collapsed="false">
      <c r="A1816" s="133" t="n">
        <v>41511</v>
      </c>
      <c r="B1816" s="132" t="s">
        <v>36</v>
      </c>
      <c r="C1816" s="132" t="s">
        <v>68</v>
      </c>
      <c r="D1816" s="155" t="n">
        <v>41511</v>
      </c>
      <c r="E1816" s="0" t="n">
        <v>744</v>
      </c>
    </row>
    <row r="1817" customFormat="false" ht="14.25" hidden="false" customHeight="false" outlineLevel="0" collapsed="false">
      <c r="A1817" s="133" t="n">
        <v>41506</v>
      </c>
      <c r="B1817" s="132" t="s">
        <v>36</v>
      </c>
      <c r="C1817" s="132" t="s">
        <v>68</v>
      </c>
      <c r="D1817" s="155" t="n">
        <v>41506</v>
      </c>
      <c r="E1817" s="0" t="n">
        <v>744</v>
      </c>
    </row>
    <row r="1818" customFormat="false" ht="14.25" hidden="false" customHeight="false" outlineLevel="0" collapsed="false">
      <c r="A1818" s="133" t="n">
        <v>41505</v>
      </c>
      <c r="B1818" s="132" t="s">
        <v>36</v>
      </c>
      <c r="C1818" s="132" t="s">
        <v>68</v>
      </c>
      <c r="D1818" s="155" t="n">
        <v>41505</v>
      </c>
      <c r="E1818" s="0" t="n">
        <v>732</v>
      </c>
    </row>
    <row r="1819" customFormat="false" ht="14.25" hidden="false" customHeight="false" outlineLevel="0" collapsed="false">
      <c r="A1819" s="133" t="n">
        <v>41504</v>
      </c>
      <c r="B1819" s="132" t="s">
        <v>36</v>
      </c>
      <c r="C1819" s="132" t="s">
        <v>68</v>
      </c>
      <c r="D1819" s="155" t="n">
        <v>41504</v>
      </c>
      <c r="E1819" s="0" t="n">
        <v>732</v>
      </c>
    </row>
    <row r="1820" customFormat="false" ht="14.25" hidden="false" customHeight="false" outlineLevel="0" collapsed="false">
      <c r="A1820" s="133" t="n">
        <v>41501</v>
      </c>
      <c r="B1820" s="132" t="s">
        <v>36</v>
      </c>
      <c r="C1820" s="132" t="s">
        <v>68</v>
      </c>
      <c r="D1820" s="155" t="n">
        <v>41501</v>
      </c>
      <c r="E1820" s="0" t="n">
        <v>730</v>
      </c>
    </row>
    <row r="1821" customFormat="false" ht="14.25" hidden="false" customHeight="false" outlineLevel="0" collapsed="false">
      <c r="A1821" s="133" t="n">
        <v>41500</v>
      </c>
      <c r="B1821" s="132" t="s">
        <v>36</v>
      </c>
      <c r="C1821" s="132" t="s">
        <v>68</v>
      </c>
      <c r="D1821" s="155" t="n">
        <v>41500</v>
      </c>
      <c r="E1821" s="0" t="n">
        <v>745</v>
      </c>
    </row>
    <row r="1822" customFormat="false" ht="14.25" hidden="false" customHeight="false" outlineLevel="0" collapsed="false">
      <c r="A1822" s="133" t="n">
        <v>41499</v>
      </c>
      <c r="B1822" s="132" t="s">
        <v>36</v>
      </c>
      <c r="C1822" s="132" t="s">
        <v>68</v>
      </c>
      <c r="D1822" s="155" t="n">
        <v>41499</v>
      </c>
      <c r="E1822" s="0" t="n">
        <v>745</v>
      </c>
    </row>
    <row r="1823" customFormat="false" ht="14.25" hidden="false" customHeight="false" outlineLevel="0" collapsed="false">
      <c r="A1823" s="133" t="n">
        <v>41498</v>
      </c>
      <c r="B1823" s="132" t="s">
        <v>36</v>
      </c>
      <c r="C1823" s="132" t="s">
        <v>68</v>
      </c>
      <c r="D1823" s="155" t="n">
        <v>41498</v>
      </c>
      <c r="E1823" s="0" t="n">
        <v>745</v>
      </c>
    </row>
    <row r="1824" customFormat="false" ht="14.25" hidden="false" customHeight="false" outlineLevel="0" collapsed="false">
      <c r="A1824" s="133" t="n">
        <v>41497</v>
      </c>
      <c r="B1824" s="132" t="s">
        <v>36</v>
      </c>
      <c r="C1824" s="132" t="s">
        <v>68</v>
      </c>
      <c r="D1824" s="155" t="n">
        <v>41497</v>
      </c>
      <c r="E1824" s="0" t="n">
        <v>747</v>
      </c>
    </row>
    <row r="1825" customFormat="false" ht="14.25" hidden="false" customHeight="false" outlineLevel="0" collapsed="false">
      <c r="A1825" s="133" t="n">
        <v>41494</v>
      </c>
      <c r="B1825" s="132" t="s">
        <v>36</v>
      </c>
      <c r="C1825" s="132" t="s">
        <v>68</v>
      </c>
      <c r="D1825" s="155" t="n">
        <v>41494</v>
      </c>
      <c r="E1825" s="0" t="n">
        <v>754</v>
      </c>
    </row>
    <row r="1826" customFormat="false" ht="14.25" hidden="false" customHeight="false" outlineLevel="0" collapsed="false">
      <c r="A1826" s="133" t="n">
        <v>41493</v>
      </c>
      <c r="B1826" s="132" t="s">
        <v>36</v>
      </c>
      <c r="C1826" s="132" t="s">
        <v>68</v>
      </c>
      <c r="D1826" s="155" t="n">
        <v>41493</v>
      </c>
      <c r="E1826" s="0" t="n">
        <v>745</v>
      </c>
    </row>
    <row r="1827" customFormat="false" ht="14.25" hidden="false" customHeight="false" outlineLevel="0" collapsed="false">
      <c r="A1827" s="133" t="n">
        <v>41492</v>
      </c>
      <c r="B1827" s="132" t="s">
        <v>36</v>
      </c>
      <c r="C1827" s="132" t="s">
        <v>68</v>
      </c>
      <c r="D1827" s="155" t="n">
        <v>41492</v>
      </c>
      <c r="E1827" s="0" t="n">
        <v>752</v>
      </c>
    </row>
    <row r="1828" customFormat="false" ht="14.25" hidden="false" customHeight="false" outlineLevel="0" collapsed="false">
      <c r="A1828" s="133" t="n">
        <v>41491</v>
      </c>
      <c r="B1828" s="132" t="s">
        <v>36</v>
      </c>
      <c r="C1828" s="132" t="s">
        <v>68</v>
      </c>
      <c r="D1828" s="155" t="n">
        <v>41491</v>
      </c>
      <c r="E1828" s="0" t="n">
        <v>743</v>
      </c>
    </row>
    <row r="1829" customFormat="false" ht="14.25" hidden="false" customHeight="false" outlineLevel="0" collapsed="false">
      <c r="A1829" s="133" t="n">
        <v>41490</v>
      </c>
      <c r="B1829" s="132" t="s">
        <v>36</v>
      </c>
      <c r="C1829" s="132" t="s">
        <v>68</v>
      </c>
      <c r="D1829" s="155" t="n">
        <v>41490</v>
      </c>
      <c r="E1829" s="0" t="n">
        <v>749</v>
      </c>
    </row>
    <row r="1830" customFormat="false" ht="14.25" hidden="false" customHeight="false" outlineLevel="0" collapsed="false">
      <c r="A1830" s="133" t="n">
        <v>41487</v>
      </c>
      <c r="B1830" s="132" t="s">
        <v>36</v>
      </c>
      <c r="C1830" s="132" t="s">
        <v>68</v>
      </c>
      <c r="D1830" s="155" t="n">
        <v>41487</v>
      </c>
      <c r="E1830" s="0" t="n">
        <v>740</v>
      </c>
    </row>
    <row r="1831" customFormat="false" ht="14.25" hidden="false" customHeight="false" outlineLevel="0" collapsed="false">
      <c r="A1831" s="133" t="n">
        <v>41486</v>
      </c>
      <c r="B1831" s="132" t="s">
        <v>36</v>
      </c>
      <c r="C1831" s="132" t="s">
        <v>68</v>
      </c>
      <c r="D1831" s="155" t="n">
        <v>41486</v>
      </c>
      <c r="E1831" s="0" t="n">
        <v>730</v>
      </c>
    </row>
    <row r="1832" customFormat="false" ht="14.25" hidden="false" customHeight="false" outlineLevel="0" collapsed="false">
      <c r="A1832" s="133" t="n">
        <v>41485</v>
      </c>
      <c r="B1832" s="132" t="s">
        <v>36</v>
      </c>
      <c r="C1832" s="132" t="s">
        <v>68</v>
      </c>
      <c r="D1832" s="155" t="n">
        <v>41485</v>
      </c>
      <c r="E1832" s="0" t="n">
        <v>729</v>
      </c>
    </row>
    <row r="1833" customFormat="false" ht="14.25" hidden="false" customHeight="false" outlineLevel="0" collapsed="false">
      <c r="A1833" s="133" t="n">
        <v>41484</v>
      </c>
      <c r="B1833" s="132" t="s">
        <v>36</v>
      </c>
      <c r="C1833" s="132" t="s">
        <v>68</v>
      </c>
      <c r="D1833" s="155" t="n">
        <v>41484</v>
      </c>
      <c r="E1833" s="0" t="n">
        <v>719</v>
      </c>
    </row>
    <row r="1834" customFormat="false" ht="14.25" hidden="false" customHeight="false" outlineLevel="0" collapsed="false">
      <c r="A1834" s="133" t="n">
        <v>41483</v>
      </c>
      <c r="B1834" s="132" t="s">
        <v>36</v>
      </c>
      <c r="C1834" s="132" t="s">
        <v>68</v>
      </c>
      <c r="D1834" s="155" t="n">
        <v>41483</v>
      </c>
      <c r="E1834" s="0" t="n">
        <v>712</v>
      </c>
    </row>
    <row r="1835" customFormat="false" ht="14.25" hidden="false" customHeight="false" outlineLevel="0" collapsed="false">
      <c r="A1835" s="133" t="n">
        <v>41480</v>
      </c>
      <c r="B1835" s="132" t="s">
        <v>36</v>
      </c>
      <c r="C1835" s="132" t="s">
        <v>68</v>
      </c>
      <c r="D1835" s="155" t="n">
        <v>41480</v>
      </c>
      <c r="E1835" s="0" t="n">
        <v>720</v>
      </c>
    </row>
    <row r="1836" customFormat="false" ht="14.25" hidden="false" customHeight="false" outlineLevel="0" collapsed="false">
      <c r="A1836" s="133" t="n">
        <v>41479</v>
      </c>
      <c r="B1836" s="132" t="s">
        <v>36</v>
      </c>
      <c r="C1836" s="132" t="s">
        <v>68</v>
      </c>
      <c r="D1836" s="155" t="n">
        <v>41479</v>
      </c>
      <c r="E1836" s="0" t="n">
        <v>713</v>
      </c>
    </row>
    <row r="1837" customFormat="false" ht="14.25" hidden="false" customHeight="false" outlineLevel="0" collapsed="false">
      <c r="A1837" s="133" t="n">
        <v>41478</v>
      </c>
      <c r="B1837" s="132" t="s">
        <v>36</v>
      </c>
      <c r="C1837" s="132" t="s">
        <v>68</v>
      </c>
      <c r="D1837" s="155" t="n">
        <v>41478</v>
      </c>
      <c r="E1837" s="0" t="n">
        <v>725</v>
      </c>
    </row>
    <row r="1838" customFormat="false" ht="14.25" hidden="false" customHeight="false" outlineLevel="0" collapsed="false">
      <c r="A1838" s="133" t="n">
        <v>41477</v>
      </c>
      <c r="B1838" s="132" t="s">
        <v>36</v>
      </c>
      <c r="C1838" s="132" t="s">
        <v>68</v>
      </c>
      <c r="D1838" s="155" t="n">
        <v>41477</v>
      </c>
      <c r="E1838" s="0" t="n">
        <v>734</v>
      </c>
    </row>
    <row r="1839" customFormat="false" ht="14.25" hidden="false" customHeight="false" outlineLevel="0" collapsed="false">
      <c r="A1839" s="133" t="n">
        <v>41476</v>
      </c>
      <c r="B1839" s="132" t="s">
        <v>36</v>
      </c>
      <c r="C1839" s="132" t="s">
        <v>68</v>
      </c>
      <c r="D1839" s="155" t="n">
        <v>41476</v>
      </c>
      <c r="E1839" s="0" t="n">
        <v>730</v>
      </c>
    </row>
    <row r="1840" customFormat="false" ht="14.25" hidden="false" customHeight="false" outlineLevel="0" collapsed="false">
      <c r="A1840" s="133" t="n">
        <v>41473</v>
      </c>
      <c r="B1840" s="132" t="s">
        <v>36</v>
      </c>
      <c r="C1840" s="132" t="s">
        <v>68</v>
      </c>
      <c r="D1840" s="155" t="n">
        <v>41473</v>
      </c>
      <c r="E1840" s="0" t="n">
        <v>708</v>
      </c>
    </row>
    <row r="1841" customFormat="false" ht="14.25" hidden="false" customHeight="false" outlineLevel="0" collapsed="false">
      <c r="A1841" s="133" t="n">
        <v>41472</v>
      </c>
      <c r="B1841" s="132" t="s">
        <v>36</v>
      </c>
      <c r="C1841" s="132" t="s">
        <v>68</v>
      </c>
      <c r="D1841" s="155" t="n">
        <v>41472</v>
      </c>
      <c r="E1841" s="0" t="n">
        <v>700</v>
      </c>
    </row>
    <row r="1842" customFormat="false" ht="14.25" hidden="false" customHeight="false" outlineLevel="0" collapsed="false">
      <c r="A1842" s="133" t="n">
        <v>41471</v>
      </c>
      <c r="B1842" s="132" t="s">
        <v>36</v>
      </c>
      <c r="C1842" s="132" t="s">
        <v>68</v>
      </c>
      <c r="D1842" s="155" t="n">
        <v>41471</v>
      </c>
      <c r="E1842" s="0" t="n">
        <v>714</v>
      </c>
    </row>
    <row r="1843" customFormat="false" ht="14.25" hidden="false" customHeight="false" outlineLevel="0" collapsed="false">
      <c r="A1843" s="133" t="n">
        <v>41470</v>
      </c>
      <c r="B1843" s="132" t="s">
        <v>36</v>
      </c>
      <c r="C1843" s="132" t="s">
        <v>68</v>
      </c>
      <c r="D1843" s="155" t="n">
        <v>41470</v>
      </c>
      <c r="E1843" s="0" t="n">
        <v>700</v>
      </c>
    </row>
    <row r="1844" customFormat="false" ht="14.25" hidden="false" customHeight="false" outlineLevel="0" collapsed="false">
      <c r="A1844" s="133" t="n">
        <v>41469</v>
      </c>
      <c r="B1844" s="132" t="s">
        <v>36</v>
      </c>
      <c r="C1844" s="132" t="s">
        <v>68</v>
      </c>
      <c r="D1844" s="155" t="n">
        <v>41469</v>
      </c>
      <c r="E1844" s="0" t="n">
        <v>700</v>
      </c>
    </row>
    <row r="1845" customFormat="false" ht="14.25" hidden="false" customHeight="false" outlineLevel="0" collapsed="false">
      <c r="A1845" s="133" t="n">
        <v>41466</v>
      </c>
      <c r="B1845" s="132" t="s">
        <v>36</v>
      </c>
      <c r="C1845" s="132" t="s">
        <v>68</v>
      </c>
      <c r="D1845" s="155" t="n">
        <v>41466</v>
      </c>
      <c r="E1845" s="0" t="n">
        <v>703</v>
      </c>
    </row>
    <row r="1846" customFormat="false" ht="14.25" hidden="false" customHeight="false" outlineLevel="0" collapsed="false">
      <c r="A1846" s="133" t="n">
        <v>41465</v>
      </c>
      <c r="B1846" s="132" t="s">
        <v>36</v>
      </c>
      <c r="C1846" s="132" t="s">
        <v>68</v>
      </c>
      <c r="D1846" s="155" t="n">
        <v>41465</v>
      </c>
      <c r="E1846" s="0" t="n">
        <v>700</v>
      </c>
    </row>
    <row r="1847" customFormat="false" ht="14.25" hidden="false" customHeight="false" outlineLevel="0" collapsed="false">
      <c r="A1847" s="133" t="n">
        <v>41464</v>
      </c>
      <c r="B1847" s="132" t="s">
        <v>36</v>
      </c>
      <c r="C1847" s="132" t="s">
        <v>68</v>
      </c>
      <c r="D1847" s="155" t="n">
        <v>41464</v>
      </c>
      <c r="E1847" s="0" t="n">
        <v>690</v>
      </c>
    </row>
    <row r="1848" customFormat="false" ht="14.25" hidden="false" customHeight="false" outlineLevel="0" collapsed="false">
      <c r="A1848" s="133" t="n">
        <v>41463</v>
      </c>
      <c r="B1848" s="132" t="s">
        <v>36</v>
      </c>
      <c r="C1848" s="132" t="s">
        <v>68</v>
      </c>
      <c r="D1848" s="155" t="n">
        <v>41463</v>
      </c>
      <c r="E1848" s="0" t="n">
        <v>688</v>
      </c>
    </row>
    <row r="1849" customFormat="false" ht="14.25" hidden="false" customHeight="false" outlineLevel="0" collapsed="false">
      <c r="A1849" s="133" t="n">
        <v>41462</v>
      </c>
      <c r="B1849" s="132" t="s">
        <v>36</v>
      </c>
      <c r="C1849" s="132" t="s">
        <v>68</v>
      </c>
      <c r="D1849" s="155" t="n">
        <v>41462</v>
      </c>
      <c r="E1849" s="0" t="n">
        <v>680</v>
      </c>
    </row>
    <row r="1850" customFormat="false" ht="14.25" hidden="false" customHeight="false" outlineLevel="0" collapsed="false">
      <c r="A1850" s="133" t="n">
        <v>41459</v>
      </c>
      <c r="B1850" s="132" t="s">
        <v>36</v>
      </c>
      <c r="C1850" s="132" t="s">
        <v>68</v>
      </c>
      <c r="D1850" s="155" t="n">
        <v>41459</v>
      </c>
      <c r="E1850" s="0" t="n">
        <v>668</v>
      </c>
    </row>
    <row r="1851" customFormat="false" ht="14.25" hidden="false" customHeight="false" outlineLevel="0" collapsed="false">
      <c r="A1851" s="133" t="n">
        <v>41458</v>
      </c>
      <c r="B1851" s="132" t="s">
        <v>36</v>
      </c>
      <c r="C1851" s="132" t="s">
        <v>68</v>
      </c>
      <c r="D1851" s="155" t="n">
        <v>41458</v>
      </c>
      <c r="E1851" s="0" t="n">
        <v>681</v>
      </c>
    </row>
    <row r="1852" customFormat="false" ht="14.25" hidden="false" customHeight="false" outlineLevel="0" collapsed="false">
      <c r="A1852" s="133" t="n">
        <v>41457</v>
      </c>
      <c r="B1852" s="132" t="s">
        <v>36</v>
      </c>
      <c r="C1852" s="132" t="s">
        <v>68</v>
      </c>
      <c r="D1852" s="155" t="n">
        <v>41457</v>
      </c>
      <c r="E1852" s="0" t="n">
        <v>692</v>
      </c>
    </row>
    <row r="1853" customFormat="false" ht="14.25" hidden="false" customHeight="false" outlineLevel="0" collapsed="false">
      <c r="A1853" s="133" t="n">
        <v>41456</v>
      </c>
      <c r="B1853" s="132" t="s">
        <v>36</v>
      </c>
      <c r="C1853" s="132" t="s">
        <v>68</v>
      </c>
      <c r="D1853" s="155" t="n">
        <v>41456</v>
      </c>
      <c r="E1853" s="0" t="n">
        <v>699</v>
      </c>
    </row>
    <row r="1854" customFormat="false" ht="14.25" hidden="false" customHeight="false" outlineLevel="0" collapsed="false">
      <c r="A1854" s="133" t="n">
        <v>41455</v>
      </c>
      <c r="B1854" s="132" t="s">
        <v>36</v>
      </c>
      <c r="C1854" s="132" t="s">
        <v>68</v>
      </c>
      <c r="D1854" s="155" t="n">
        <v>41455</v>
      </c>
      <c r="E1854" s="0" t="n">
        <v>696</v>
      </c>
    </row>
    <row r="1855" customFormat="false" ht="14.25" hidden="false" customHeight="false" outlineLevel="0" collapsed="false">
      <c r="A1855" s="133" t="n">
        <v>41452</v>
      </c>
      <c r="B1855" s="132" t="s">
        <v>36</v>
      </c>
      <c r="C1855" s="132" t="s">
        <v>68</v>
      </c>
      <c r="D1855" s="155" t="n">
        <v>41452</v>
      </c>
      <c r="E1855" s="0" t="n">
        <v>700</v>
      </c>
    </row>
    <row r="1856" customFormat="false" ht="14.25" hidden="false" customHeight="false" outlineLevel="0" collapsed="false">
      <c r="A1856" s="133" t="n">
        <v>41451</v>
      </c>
      <c r="B1856" s="132" t="s">
        <v>36</v>
      </c>
      <c r="C1856" s="132" t="s">
        <v>68</v>
      </c>
      <c r="D1856" s="155" t="n">
        <v>41451</v>
      </c>
      <c r="E1856" s="0" t="n">
        <v>709</v>
      </c>
    </row>
    <row r="1857" customFormat="false" ht="14.25" hidden="false" customHeight="false" outlineLevel="0" collapsed="false">
      <c r="A1857" s="133" t="n">
        <v>41450</v>
      </c>
      <c r="B1857" s="132" t="s">
        <v>36</v>
      </c>
      <c r="C1857" s="132" t="s">
        <v>68</v>
      </c>
      <c r="D1857" s="155" t="n">
        <v>41450</v>
      </c>
      <c r="E1857" s="0" t="n">
        <v>699</v>
      </c>
    </row>
    <row r="1858" customFormat="false" ht="14.25" hidden="false" customHeight="false" outlineLevel="0" collapsed="false">
      <c r="A1858" s="133" t="n">
        <v>41449</v>
      </c>
      <c r="B1858" s="132" t="s">
        <v>36</v>
      </c>
      <c r="C1858" s="132" t="s">
        <v>68</v>
      </c>
      <c r="D1858" s="155" t="n">
        <v>41449</v>
      </c>
      <c r="E1858" s="0" t="n">
        <v>684</v>
      </c>
    </row>
    <row r="1859" customFormat="false" ht="14.25" hidden="false" customHeight="false" outlineLevel="0" collapsed="false">
      <c r="A1859" s="133" t="n">
        <v>41448</v>
      </c>
      <c r="B1859" s="132" t="s">
        <v>36</v>
      </c>
      <c r="C1859" s="132" t="s">
        <v>68</v>
      </c>
      <c r="D1859" s="155" t="n">
        <v>41448</v>
      </c>
      <c r="E1859" s="0" t="n">
        <v>671</v>
      </c>
    </row>
    <row r="1860" customFormat="false" ht="14.25" hidden="false" customHeight="false" outlineLevel="0" collapsed="false">
      <c r="A1860" s="133" t="n">
        <v>41445</v>
      </c>
      <c r="B1860" s="132" t="s">
        <v>36</v>
      </c>
      <c r="C1860" s="132" t="s">
        <v>68</v>
      </c>
      <c r="D1860" s="155" t="n">
        <v>41445</v>
      </c>
      <c r="E1860" s="0" t="n">
        <v>676</v>
      </c>
    </row>
    <row r="1861" customFormat="false" ht="14.25" hidden="false" customHeight="false" outlineLevel="0" collapsed="false">
      <c r="A1861" s="133" t="n">
        <v>41444</v>
      </c>
      <c r="B1861" s="132" t="s">
        <v>36</v>
      </c>
      <c r="C1861" s="132" t="s">
        <v>68</v>
      </c>
      <c r="D1861" s="155" t="n">
        <v>41444</v>
      </c>
      <c r="E1861" s="0" t="n">
        <v>700</v>
      </c>
    </row>
    <row r="1862" customFormat="false" ht="14.25" hidden="false" customHeight="false" outlineLevel="0" collapsed="false">
      <c r="A1862" s="133" t="n">
        <v>41443</v>
      </c>
      <c r="B1862" s="132" t="s">
        <v>36</v>
      </c>
      <c r="C1862" s="132" t="s">
        <v>68</v>
      </c>
      <c r="D1862" s="155" t="n">
        <v>41443</v>
      </c>
      <c r="E1862" s="0" t="n">
        <v>706</v>
      </c>
    </row>
    <row r="1863" customFormat="false" ht="14.25" hidden="false" customHeight="false" outlineLevel="0" collapsed="false">
      <c r="A1863" s="133" t="n">
        <v>41442</v>
      </c>
      <c r="B1863" s="132" t="s">
        <v>36</v>
      </c>
      <c r="C1863" s="132" t="s">
        <v>68</v>
      </c>
      <c r="D1863" s="155" t="n">
        <v>41442</v>
      </c>
      <c r="E1863" s="0" t="n">
        <v>720</v>
      </c>
    </row>
    <row r="1864" customFormat="false" ht="14.25" hidden="false" customHeight="false" outlineLevel="0" collapsed="false">
      <c r="A1864" s="133" t="n">
        <v>41441</v>
      </c>
      <c r="B1864" s="132" t="s">
        <v>36</v>
      </c>
      <c r="C1864" s="132" t="s">
        <v>68</v>
      </c>
      <c r="D1864" s="155" t="n">
        <v>41441</v>
      </c>
      <c r="E1864" s="0" t="n">
        <v>734</v>
      </c>
    </row>
    <row r="1865" customFormat="false" ht="14.25" hidden="false" customHeight="false" outlineLevel="0" collapsed="false">
      <c r="A1865" s="133" t="n">
        <v>41438</v>
      </c>
      <c r="B1865" s="132" t="s">
        <v>36</v>
      </c>
      <c r="C1865" s="132" t="s">
        <v>68</v>
      </c>
      <c r="D1865" s="155" t="n">
        <v>41438</v>
      </c>
      <c r="E1865" s="0" t="n">
        <v>710</v>
      </c>
    </row>
    <row r="1866" customFormat="false" ht="14.25" hidden="false" customHeight="false" outlineLevel="0" collapsed="false">
      <c r="A1866" s="133" t="n">
        <v>41437</v>
      </c>
      <c r="B1866" s="132" t="s">
        <v>36</v>
      </c>
      <c r="C1866" s="132" t="s">
        <v>68</v>
      </c>
      <c r="D1866" s="155" t="n">
        <v>41437</v>
      </c>
      <c r="E1866" s="0" t="n">
        <v>706</v>
      </c>
    </row>
    <row r="1867" customFormat="false" ht="14.25" hidden="false" customHeight="false" outlineLevel="0" collapsed="false">
      <c r="A1867" s="133" t="n">
        <v>41436</v>
      </c>
      <c r="B1867" s="132" t="s">
        <v>36</v>
      </c>
      <c r="C1867" s="132" t="s">
        <v>68</v>
      </c>
      <c r="D1867" s="155" t="n">
        <v>41436</v>
      </c>
      <c r="E1867" s="0" t="n">
        <v>715</v>
      </c>
    </row>
    <row r="1868" customFormat="false" ht="14.25" hidden="false" customHeight="false" outlineLevel="0" collapsed="false">
      <c r="A1868" s="133" t="n">
        <v>41435</v>
      </c>
      <c r="B1868" s="132" t="s">
        <v>36</v>
      </c>
      <c r="C1868" s="132" t="s">
        <v>68</v>
      </c>
      <c r="D1868" s="155" t="n">
        <v>41435</v>
      </c>
      <c r="E1868" s="0" t="n">
        <v>724</v>
      </c>
    </row>
    <row r="1869" customFormat="false" ht="14.25" hidden="false" customHeight="false" outlineLevel="0" collapsed="false">
      <c r="A1869" s="133" t="n">
        <v>41434</v>
      </c>
      <c r="B1869" s="132" t="s">
        <v>36</v>
      </c>
      <c r="C1869" s="132" t="s">
        <v>68</v>
      </c>
      <c r="D1869" s="155" t="n">
        <v>41434</v>
      </c>
      <c r="E1869" s="0" t="n">
        <v>720</v>
      </c>
    </row>
    <row r="1870" customFormat="false" ht="14.25" hidden="false" customHeight="false" outlineLevel="0" collapsed="false">
      <c r="A1870" s="133" t="n">
        <v>41431</v>
      </c>
      <c r="B1870" s="132" t="s">
        <v>36</v>
      </c>
      <c r="C1870" s="132" t="s">
        <v>68</v>
      </c>
      <c r="D1870" s="155" t="n">
        <v>41431</v>
      </c>
      <c r="E1870" s="0" t="n">
        <v>720</v>
      </c>
    </row>
    <row r="1871" customFormat="false" ht="14.25" hidden="false" customHeight="false" outlineLevel="0" collapsed="false">
      <c r="A1871" s="133" t="n">
        <v>41430</v>
      </c>
      <c r="B1871" s="132" t="s">
        <v>36</v>
      </c>
      <c r="C1871" s="132" t="s">
        <v>68</v>
      </c>
      <c r="D1871" s="155" t="n">
        <v>41430</v>
      </c>
      <c r="E1871" s="0" t="n">
        <v>720</v>
      </c>
    </row>
    <row r="1872" customFormat="false" ht="14.25" hidden="false" customHeight="false" outlineLevel="0" collapsed="false">
      <c r="A1872" s="133" t="n">
        <v>41429</v>
      </c>
      <c r="B1872" s="132" t="s">
        <v>36</v>
      </c>
      <c r="C1872" s="132" t="s">
        <v>68</v>
      </c>
      <c r="D1872" s="155" t="n">
        <v>41429</v>
      </c>
      <c r="E1872" s="0" t="n">
        <v>721</v>
      </c>
    </row>
    <row r="1873" customFormat="false" ht="14.25" hidden="false" customHeight="false" outlineLevel="0" collapsed="false">
      <c r="A1873" s="133" t="n">
        <v>41428</v>
      </c>
      <c r="B1873" s="132" t="s">
        <v>36</v>
      </c>
      <c r="C1873" s="132" t="s">
        <v>68</v>
      </c>
      <c r="D1873" s="155" t="n">
        <v>41428</v>
      </c>
      <c r="E1873" s="0" t="n">
        <v>731</v>
      </c>
    </row>
    <row r="1874" customFormat="false" ht="14.25" hidden="false" customHeight="false" outlineLevel="0" collapsed="false">
      <c r="A1874" s="133" t="n">
        <v>41427</v>
      </c>
      <c r="B1874" s="132" t="s">
        <v>36</v>
      </c>
      <c r="C1874" s="132" t="s">
        <v>68</v>
      </c>
      <c r="D1874" s="155" t="n">
        <v>41427</v>
      </c>
      <c r="E1874" s="0" t="n">
        <v>717</v>
      </c>
    </row>
    <row r="1875" customFormat="false" ht="14.25" hidden="false" customHeight="false" outlineLevel="0" collapsed="false">
      <c r="A1875" s="133" t="n">
        <v>41424</v>
      </c>
      <c r="B1875" s="132" t="s">
        <v>36</v>
      </c>
      <c r="C1875" s="132" t="s">
        <v>68</v>
      </c>
      <c r="D1875" s="155" t="n">
        <v>41424</v>
      </c>
      <c r="E1875" s="0" t="n">
        <v>720</v>
      </c>
    </row>
    <row r="1876" customFormat="false" ht="14.25" hidden="false" customHeight="false" outlineLevel="0" collapsed="false">
      <c r="A1876" s="133" t="n">
        <v>41422</v>
      </c>
      <c r="B1876" s="132" t="s">
        <v>36</v>
      </c>
      <c r="C1876" s="132" t="s">
        <v>68</v>
      </c>
      <c r="D1876" s="155" t="n">
        <v>41422</v>
      </c>
      <c r="E1876" s="0" t="n">
        <v>725</v>
      </c>
    </row>
    <row r="1877" customFormat="false" ht="14.25" hidden="false" customHeight="false" outlineLevel="0" collapsed="false">
      <c r="A1877" s="133" t="n">
        <v>41421</v>
      </c>
      <c r="B1877" s="132" t="s">
        <v>36</v>
      </c>
      <c r="C1877" s="132" t="s">
        <v>68</v>
      </c>
      <c r="D1877" s="155" t="n">
        <v>41421</v>
      </c>
      <c r="E1877" s="0" t="n">
        <v>730</v>
      </c>
    </row>
    <row r="1878" customFormat="false" ht="14.25" hidden="false" customHeight="false" outlineLevel="0" collapsed="false">
      <c r="A1878" s="133" t="n">
        <v>41420</v>
      </c>
      <c r="B1878" s="132" t="s">
        <v>36</v>
      </c>
      <c r="C1878" s="132" t="s">
        <v>68</v>
      </c>
      <c r="D1878" s="155" t="n">
        <v>41420</v>
      </c>
      <c r="E1878" s="0" t="n">
        <v>715</v>
      </c>
    </row>
    <row r="1879" customFormat="false" ht="14.25" hidden="false" customHeight="false" outlineLevel="0" collapsed="false">
      <c r="A1879" s="133" t="n">
        <v>41417</v>
      </c>
      <c r="B1879" s="132" t="s">
        <v>36</v>
      </c>
      <c r="C1879" s="132" t="s">
        <v>68</v>
      </c>
      <c r="D1879" s="155" t="n">
        <v>41417</v>
      </c>
      <c r="E1879" s="0" t="n">
        <v>716</v>
      </c>
    </row>
    <row r="1880" customFormat="false" ht="14.25" hidden="false" customHeight="false" outlineLevel="0" collapsed="false">
      <c r="A1880" s="133" t="n">
        <v>41416</v>
      </c>
      <c r="B1880" s="132" t="s">
        <v>36</v>
      </c>
      <c r="C1880" s="132" t="s">
        <v>68</v>
      </c>
      <c r="D1880" s="155" t="n">
        <v>41416</v>
      </c>
      <c r="E1880" s="0" t="n">
        <v>730</v>
      </c>
    </row>
    <row r="1881" customFormat="false" ht="14.25" hidden="false" customHeight="false" outlineLevel="0" collapsed="false">
      <c r="A1881" s="133" t="n">
        <v>41415</v>
      </c>
      <c r="B1881" s="132" t="s">
        <v>36</v>
      </c>
      <c r="C1881" s="132" t="s">
        <v>68</v>
      </c>
      <c r="D1881" s="155" t="n">
        <v>41415</v>
      </c>
      <c r="E1881" s="0" t="n">
        <v>730</v>
      </c>
    </row>
    <row r="1882" customFormat="false" ht="14.25" hidden="false" customHeight="false" outlineLevel="0" collapsed="false">
      <c r="A1882" s="133" t="n">
        <v>41414</v>
      </c>
      <c r="B1882" s="132" t="s">
        <v>36</v>
      </c>
      <c r="C1882" s="132" t="s">
        <v>68</v>
      </c>
      <c r="D1882" s="155" t="n">
        <v>41414</v>
      </c>
      <c r="E1882" s="0" t="n">
        <v>725</v>
      </c>
    </row>
    <row r="1883" customFormat="false" ht="14.25" hidden="false" customHeight="false" outlineLevel="0" collapsed="false">
      <c r="A1883" s="133" t="n">
        <v>41413</v>
      </c>
      <c r="B1883" s="132" t="s">
        <v>36</v>
      </c>
      <c r="C1883" s="132" t="s">
        <v>68</v>
      </c>
      <c r="D1883" s="155" t="n">
        <v>41413</v>
      </c>
      <c r="E1883" s="0" t="n">
        <v>725</v>
      </c>
    </row>
    <row r="1884" customFormat="false" ht="14.25" hidden="false" customHeight="false" outlineLevel="0" collapsed="false">
      <c r="A1884" s="133" t="n">
        <v>41410</v>
      </c>
      <c r="B1884" s="132" t="s">
        <v>36</v>
      </c>
      <c r="C1884" s="132" t="s">
        <v>68</v>
      </c>
      <c r="D1884" s="155" t="n">
        <v>41410</v>
      </c>
      <c r="E1884" s="0" t="n">
        <v>728</v>
      </c>
    </row>
    <row r="1885" customFormat="false" ht="14.25" hidden="false" customHeight="false" outlineLevel="0" collapsed="false">
      <c r="A1885" s="133" t="n">
        <v>41409</v>
      </c>
      <c r="B1885" s="132" t="s">
        <v>36</v>
      </c>
      <c r="C1885" s="132" t="s">
        <v>68</v>
      </c>
      <c r="D1885" s="155" t="n">
        <v>41409</v>
      </c>
      <c r="E1885" s="0" t="n">
        <v>715</v>
      </c>
    </row>
    <row r="1886" customFormat="false" ht="14.25" hidden="false" customHeight="false" outlineLevel="0" collapsed="false">
      <c r="A1886" s="133" t="n">
        <v>41408</v>
      </c>
      <c r="B1886" s="132" t="s">
        <v>36</v>
      </c>
      <c r="C1886" s="132" t="s">
        <v>68</v>
      </c>
      <c r="D1886" s="155" t="n">
        <v>41408</v>
      </c>
      <c r="E1886" s="0" t="n">
        <v>700</v>
      </c>
    </row>
    <row r="1887" customFormat="false" ht="14.25" hidden="false" customHeight="false" outlineLevel="0" collapsed="false">
      <c r="A1887" s="133" t="n">
        <v>41407</v>
      </c>
      <c r="B1887" s="132" t="s">
        <v>36</v>
      </c>
      <c r="C1887" s="132" t="s">
        <v>68</v>
      </c>
      <c r="D1887" s="155" t="n">
        <v>41407</v>
      </c>
      <c r="E1887" s="0" t="n">
        <v>692</v>
      </c>
    </row>
    <row r="1888" customFormat="false" ht="14.25" hidden="false" customHeight="false" outlineLevel="0" collapsed="false">
      <c r="A1888" s="133" t="n">
        <v>41406</v>
      </c>
      <c r="B1888" s="132" t="s">
        <v>36</v>
      </c>
      <c r="C1888" s="132" t="s">
        <v>68</v>
      </c>
      <c r="D1888" s="155" t="n">
        <v>41406</v>
      </c>
      <c r="E1888" s="0" t="n">
        <v>682</v>
      </c>
    </row>
    <row r="1889" customFormat="false" ht="14.25" hidden="false" customHeight="false" outlineLevel="0" collapsed="false">
      <c r="A1889" s="133" t="n">
        <v>41403</v>
      </c>
      <c r="B1889" s="132" t="s">
        <v>36</v>
      </c>
      <c r="C1889" s="132" t="s">
        <v>68</v>
      </c>
      <c r="D1889" s="155" t="n">
        <v>41403</v>
      </c>
      <c r="E1889" s="0" t="n">
        <v>695</v>
      </c>
    </row>
    <row r="1890" customFormat="false" ht="14.25" hidden="false" customHeight="false" outlineLevel="0" collapsed="false">
      <c r="A1890" s="133" t="n">
        <v>41402</v>
      </c>
      <c r="B1890" s="132" t="s">
        <v>36</v>
      </c>
      <c r="C1890" s="132" t="s">
        <v>68</v>
      </c>
      <c r="D1890" s="155" t="n">
        <v>41402</v>
      </c>
      <c r="E1890" s="0" t="n">
        <v>695</v>
      </c>
    </row>
    <row r="1891" customFormat="false" ht="14.25" hidden="false" customHeight="false" outlineLevel="0" collapsed="false">
      <c r="A1891" s="133" t="n">
        <v>41401</v>
      </c>
      <c r="B1891" s="132" t="s">
        <v>36</v>
      </c>
      <c r="C1891" s="132" t="s">
        <v>68</v>
      </c>
      <c r="D1891" s="155" t="n">
        <v>41401</v>
      </c>
      <c r="E1891" s="0" t="n">
        <v>700</v>
      </c>
    </row>
    <row r="1892" customFormat="false" ht="14.25" hidden="false" customHeight="false" outlineLevel="0" collapsed="false">
      <c r="A1892" s="133" t="n">
        <v>41399</v>
      </c>
      <c r="B1892" s="132" t="s">
        <v>36</v>
      </c>
      <c r="C1892" s="132" t="s">
        <v>68</v>
      </c>
      <c r="D1892" s="155" t="n">
        <v>41399</v>
      </c>
      <c r="E1892" s="0" t="n">
        <v>703</v>
      </c>
    </row>
    <row r="1893" customFormat="false" ht="14.25" hidden="false" customHeight="false" outlineLevel="0" collapsed="false">
      <c r="A1893" s="133" t="n">
        <v>41396</v>
      </c>
      <c r="B1893" s="132" t="s">
        <v>36</v>
      </c>
      <c r="C1893" s="132" t="s">
        <v>68</v>
      </c>
      <c r="D1893" s="155" t="n">
        <v>41396</v>
      </c>
      <c r="E1893" s="0" t="n">
        <v>720</v>
      </c>
    </row>
    <row r="1894" customFormat="false" ht="14.25" hidden="false" customHeight="false" outlineLevel="0" collapsed="false">
      <c r="A1894" s="133" t="n">
        <v>41394</v>
      </c>
      <c r="B1894" s="132" t="s">
        <v>36</v>
      </c>
      <c r="C1894" s="132" t="s">
        <v>68</v>
      </c>
      <c r="D1894" s="155" t="n">
        <v>41394</v>
      </c>
      <c r="E1894" s="0" t="n">
        <v>735</v>
      </c>
    </row>
    <row r="1895" customFormat="false" ht="14.25" hidden="false" customHeight="false" outlineLevel="0" collapsed="false">
      <c r="A1895" s="133" t="n">
        <v>41393</v>
      </c>
      <c r="B1895" s="132" t="s">
        <v>36</v>
      </c>
      <c r="C1895" s="132" t="s">
        <v>68</v>
      </c>
      <c r="D1895" s="155" t="n">
        <v>41393</v>
      </c>
      <c r="E1895" s="0" t="n">
        <v>732</v>
      </c>
    </row>
    <row r="1896" customFormat="false" ht="14.25" hidden="false" customHeight="false" outlineLevel="0" collapsed="false">
      <c r="A1896" s="133" t="n">
        <v>41392</v>
      </c>
      <c r="B1896" s="132" t="s">
        <v>36</v>
      </c>
      <c r="C1896" s="132" t="s">
        <v>68</v>
      </c>
      <c r="D1896" s="155" t="n">
        <v>41392</v>
      </c>
      <c r="E1896" s="0" t="n">
        <v>730</v>
      </c>
    </row>
    <row r="1897" customFormat="false" ht="14.25" hidden="false" customHeight="false" outlineLevel="0" collapsed="false">
      <c r="A1897" s="133" t="n">
        <v>41389</v>
      </c>
      <c r="B1897" s="132" t="s">
        <v>36</v>
      </c>
      <c r="C1897" s="132" t="s">
        <v>68</v>
      </c>
      <c r="D1897" s="155" t="n">
        <v>41389</v>
      </c>
      <c r="E1897" s="0" t="n">
        <v>735</v>
      </c>
    </row>
    <row r="1898" customFormat="false" ht="14.25" hidden="false" customHeight="false" outlineLevel="0" collapsed="false">
      <c r="A1898" s="133" t="n">
        <v>41387</v>
      </c>
      <c r="B1898" s="132" t="s">
        <v>36</v>
      </c>
      <c r="C1898" s="132" t="s">
        <v>68</v>
      </c>
      <c r="D1898" s="155" t="n">
        <v>41387</v>
      </c>
      <c r="E1898" s="0" t="n">
        <v>740</v>
      </c>
    </row>
    <row r="1899" customFormat="false" ht="14.25" hidden="false" customHeight="false" outlineLevel="0" collapsed="false">
      <c r="A1899" s="133" t="n">
        <v>41386</v>
      </c>
      <c r="B1899" s="132" t="s">
        <v>36</v>
      </c>
      <c r="C1899" s="132" t="s">
        <v>68</v>
      </c>
      <c r="D1899" s="155" t="n">
        <v>41386</v>
      </c>
      <c r="E1899" s="0" t="n">
        <v>707</v>
      </c>
    </row>
    <row r="1900" customFormat="false" ht="14.25" hidden="false" customHeight="false" outlineLevel="0" collapsed="false">
      <c r="A1900" s="133" t="n">
        <v>41385</v>
      </c>
      <c r="B1900" s="132" t="s">
        <v>36</v>
      </c>
      <c r="C1900" s="132" t="s">
        <v>68</v>
      </c>
      <c r="D1900" s="155" t="n">
        <v>41385</v>
      </c>
      <c r="E1900" s="0" t="n">
        <v>741</v>
      </c>
    </row>
    <row r="1901" customFormat="false" ht="14.25" hidden="false" customHeight="false" outlineLevel="0" collapsed="false">
      <c r="A1901" s="133" t="n">
        <v>41382</v>
      </c>
      <c r="B1901" s="132" t="s">
        <v>36</v>
      </c>
      <c r="C1901" s="132" t="s">
        <v>68</v>
      </c>
      <c r="D1901" s="155" t="n">
        <v>41382</v>
      </c>
      <c r="E1901" s="0" t="n">
        <v>750</v>
      </c>
    </row>
    <row r="1902" customFormat="false" ht="14.25" hidden="false" customHeight="false" outlineLevel="0" collapsed="false">
      <c r="A1902" s="133" t="n">
        <v>41381</v>
      </c>
      <c r="B1902" s="132" t="s">
        <v>36</v>
      </c>
      <c r="C1902" s="132" t="s">
        <v>68</v>
      </c>
      <c r="D1902" s="155" t="n">
        <v>41381</v>
      </c>
      <c r="E1902" s="0" t="n">
        <v>760</v>
      </c>
    </row>
    <row r="1903" customFormat="false" ht="14.25" hidden="false" customHeight="false" outlineLevel="0" collapsed="false">
      <c r="A1903" s="133" t="n">
        <v>41380</v>
      </c>
      <c r="B1903" s="132" t="s">
        <v>36</v>
      </c>
      <c r="C1903" s="132" t="s">
        <v>68</v>
      </c>
      <c r="D1903" s="155" t="n">
        <v>41380</v>
      </c>
      <c r="E1903" s="0" t="n">
        <v>771</v>
      </c>
    </row>
    <row r="1904" customFormat="false" ht="14.25" hidden="false" customHeight="false" outlineLevel="0" collapsed="false">
      <c r="A1904" s="133" t="n">
        <v>41379</v>
      </c>
      <c r="B1904" s="132" t="s">
        <v>36</v>
      </c>
      <c r="C1904" s="132" t="s">
        <v>68</v>
      </c>
      <c r="D1904" s="155" t="n">
        <v>41379</v>
      </c>
      <c r="E1904" s="0" t="n">
        <v>770</v>
      </c>
    </row>
    <row r="1905" customFormat="false" ht="14.25" hidden="false" customHeight="false" outlineLevel="0" collapsed="false">
      <c r="A1905" s="133" t="n">
        <v>41375</v>
      </c>
      <c r="B1905" s="132" t="s">
        <v>36</v>
      </c>
      <c r="C1905" s="132" t="s">
        <v>68</v>
      </c>
      <c r="D1905" s="155" t="n">
        <v>41375</v>
      </c>
      <c r="E1905" s="0" t="n">
        <v>767</v>
      </c>
    </row>
    <row r="1906" customFormat="false" ht="14.25" hidden="false" customHeight="false" outlineLevel="0" collapsed="false">
      <c r="A1906" s="133" t="n">
        <v>41373</v>
      </c>
      <c r="B1906" s="132" t="s">
        <v>36</v>
      </c>
      <c r="C1906" s="132" t="s">
        <v>68</v>
      </c>
      <c r="D1906" s="155" t="n">
        <v>41373</v>
      </c>
      <c r="E1906" s="0" t="n">
        <v>765</v>
      </c>
    </row>
    <row r="1907" customFormat="false" ht="14.25" hidden="false" customHeight="false" outlineLevel="0" collapsed="false">
      <c r="A1907" s="133" t="n">
        <v>41372</v>
      </c>
      <c r="B1907" s="132" t="s">
        <v>36</v>
      </c>
      <c r="C1907" s="132" t="s">
        <v>68</v>
      </c>
      <c r="D1907" s="155" t="n">
        <v>41372</v>
      </c>
      <c r="E1907" s="0" t="n">
        <v>761</v>
      </c>
    </row>
    <row r="1908" customFormat="false" ht="14.25" hidden="false" customHeight="false" outlineLevel="0" collapsed="false">
      <c r="A1908" s="133" t="n">
        <v>41371</v>
      </c>
      <c r="B1908" s="132" t="s">
        <v>36</v>
      </c>
      <c r="C1908" s="132" t="s">
        <v>68</v>
      </c>
      <c r="D1908" s="155" t="n">
        <v>41371</v>
      </c>
      <c r="E1908" s="0" t="n">
        <v>760</v>
      </c>
    </row>
    <row r="1909" customFormat="false" ht="14.25" hidden="false" customHeight="false" outlineLevel="0" collapsed="false">
      <c r="A1909" s="133" t="n">
        <v>41368</v>
      </c>
      <c r="B1909" s="132" t="s">
        <v>36</v>
      </c>
      <c r="C1909" s="132" t="s">
        <v>68</v>
      </c>
      <c r="D1909" s="155" t="n">
        <v>41368</v>
      </c>
      <c r="E1909" s="0" t="n">
        <v>760</v>
      </c>
    </row>
    <row r="1910" customFormat="false" ht="14.25" hidden="false" customHeight="false" outlineLevel="0" collapsed="false">
      <c r="A1910" s="133" t="n">
        <v>41367</v>
      </c>
      <c r="B1910" s="132" t="s">
        <v>36</v>
      </c>
      <c r="C1910" s="132" t="s">
        <v>68</v>
      </c>
      <c r="D1910" s="155" t="n">
        <v>41367</v>
      </c>
      <c r="E1910" s="0" t="n">
        <v>765</v>
      </c>
    </row>
    <row r="1911" customFormat="false" ht="14.25" hidden="false" customHeight="false" outlineLevel="0" collapsed="false">
      <c r="A1911" s="133" t="n">
        <v>41366</v>
      </c>
      <c r="B1911" s="132" t="s">
        <v>36</v>
      </c>
      <c r="C1911" s="132" t="s">
        <v>68</v>
      </c>
      <c r="D1911" s="155" t="n">
        <v>41366</v>
      </c>
      <c r="E1911" s="0" t="n">
        <v>763</v>
      </c>
    </row>
    <row r="1912" customFormat="false" ht="14.25" hidden="false" customHeight="false" outlineLevel="0" collapsed="false">
      <c r="A1912" s="133" t="n">
        <v>41365</v>
      </c>
      <c r="B1912" s="132" t="s">
        <v>36</v>
      </c>
      <c r="C1912" s="132" t="s">
        <v>68</v>
      </c>
      <c r="D1912" s="155" t="n">
        <v>41365</v>
      </c>
      <c r="E1912" s="0" t="n">
        <v>760</v>
      </c>
    </row>
    <row r="1913" customFormat="false" ht="14.25" hidden="false" customHeight="false" outlineLevel="0" collapsed="false">
      <c r="A1913" s="133" t="n">
        <v>41364</v>
      </c>
      <c r="B1913" s="132" t="s">
        <v>36</v>
      </c>
      <c r="C1913" s="132" t="s">
        <v>68</v>
      </c>
      <c r="D1913" s="155" t="n">
        <v>41364</v>
      </c>
      <c r="E1913" s="0" t="n">
        <v>755</v>
      </c>
    </row>
    <row r="1914" customFormat="false" ht="14.25" hidden="false" customHeight="false" outlineLevel="0" collapsed="false">
      <c r="A1914" s="133" t="n">
        <v>41360</v>
      </c>
      <c r="B1914" s="132" t="s">
        <v>36</v>
      </c>
      <c r="C1914" s="132" t="s">
        <v>68</v>
      </c>
      <c r="D1914" s="155" t="n">
        <v>41360</v>
      </c>
      <c r="E1914" s="0" t="n">
        <v>775</v>
      </c>
    </row>
    <row r="1915" customFormat="false" ht="14.25" hidden="false" customHeight="false" outlineLevel="0" collapsed="false">
      <c r="A1915" s="133" t="n">
        <v>41358</v>
      </c>
      <c r="B1915" s="132" t="s">
        <v>36</v>
      </c>
      <c r="C1915" s="132" t="s">
        <v>68</v>
      </c>
      <c r="D1915" s="155" t="n">
        <v>41358</v>
      </c>
      <c r="E1915" s="0" t="n">
        <v>776</v>
      </c>
    </row>
    <row r="1916" customFormat="false" ht="14.25" hidden="false" customHeight="false" outlineLevel="0" collapsed="false">
      <c r="A1916" s="133" t="n">
        <v>41357</v>
      </c>
      <c r="B1916" s="132" t="s">
        <v>36</v>
      </c>
      <c r="C1916" s="132" t="s">
        <v>68</v>
      </c>
      <c r="D1916" s="155" t="n">
        <v>41357</v>
      </c>
      <c r="E1916" s="0" t="n">
        <v>768</v>
      </c>
    </row>
    <row r="1917" customFormat="false" ht="14.25" hidden="false" customHeight="false" outlineLevel="0" collapsed="false">
      <c r="A1917" s="133" t="n">
        <v>41354</v>
      </c>
      <c r="B1917" s="132" t="s">
        <v>36</v>
      </c>
      <c r="C1917" s="132" t="s">
        <v>68</v>
      </c>
      <c r="D1917" s="155" t="n">
        <v>41354</v>
      </c>
      <c r="E1917" s="0" t="n">
        <v>781</v>
      </c>
    </row>
    <row r="1918" customFormat="false" ht="14.25" hidden="false" customHeight="false" outlineLevel="0" collapsed="false">
      <c r="A1918" s="133" t="n">
        <v>41353</v>
      </c>
      <c r="B1918" s="132" t="s">
        <v>36</v>
      </c>
      <c r="C1918" s="132" t="s">
        <v>68</v>
      </c>
      <c r="D1918" s="155" t="n">
        <v>41353</v>
      </c>
      <c r="E1918" s="0" t="n">
        <v>793</v>
      </c>
    </row>
    <row r="1919" customFormat="false" ht="14.25" hidden="false" customHeight="false" outlineLevel="0" collapsed="false">
      <c r="A1919" s="133" t="n">
        <v>41352</v>
      </c>
      <c r="B1919" s="132" t="s">
        <v>36</v>
      </c>
      <c r="C1919" s="132" t="s">
        <v>68</v>
      </c>
      <c r="D1919" s="155" t="n">
        <v>41352</v>
      </c>
      <c r="E1919" s="0" t="n">
        <v>800</v>
      </c>
    </row>
    <row r="1920" customFormat="false" ht="14.25" hidden="false" customHeight="false" outlineLevel="0" collapsed="false">
      <c r="A1920" s="133" t="n">
        <v>41351</v>
      </c>
      <c r="B1920" s="132" t="s">
        <v>36</v>
      </c>
      <c r="C1920" s="132" t="s">
        <v>68</v>
      </c>
      <c r="D1920" s="155" t="n">
        <v>41351</v>
      </c>
      <c r="E1920" s="0" t="n">
        <v>790</v>
      </c>
    </row>
    <row r="1921" customFormat="false" ht="14.25" hidden="false" customHeight="false" outlineLevel="0" collapsed="false">
      <c r="A1921" s="133" t="n">
        <v>41350</v>
      </c>
      <c r="B1921" s="132" t="s">
        <v>36</v>
      </c>
      <c r="C1921" s="132" t="s">
        <v>68</v>
      </c>
      <c r="D1921" s="155" t="n">
        <v>41350</v>
      </c>
      <c r="E1921" s="0" t="n">
        <v>810</v>
      </c>
    </row>
    <row r="1922" customFormat="false" ht="14.25" hidden="false" customHeight="false" outlineLevel="0" collapsed="false">
      <c r="A1922" s="133" t="n">
        <v>41347</v>
      </c>
      <c r="B1922" s="132" t="s">
        <v>36</v>
      </c>
      <c r="C1922" s="132" t="s">
        <v>68</v>
      </c>
      <c r="D1922" s="155" t="n">
        <v>41347</v>
      </c>
      <c r="E1922" s="0" t="n">
        <v>841</v>
      </c>
    </row>
    <row r="1923" customFormat="false" ht="14.25" hidden="false" customHeight="false" outlineLevel="0" collapsed="false">
      <c r="A1923" s="133" t="n">
        <v>41346</v>
      </c>
      <c r="B1923" s="132" t="s">
        <v>36</v>
      </c>
      <c r="C1923" s="132" t="s">
        <v>68</v>
      </c>
      <c r="D1923" s="155" t="n">
        <v>41346</v>
      </c>
      <c r="E1923" s="0" t="n">
        <v>809</v>
      </c>
    </row>
    <row r="1924" customFormat="false" ht="14.25" hidden="false" customHeight="false" outlineLevel="0" collapsed="false">
      <c r="A1924" s="133" t="n">
        <v>41344</v>
      </c>
      <c r="B1924" s="132" t="s">
        <v>36</v>
      </c>
      <c r="C1924" s="132" t="s">
        <v>68</v>
      </c>
      <c r="D1924" s="155" t="n">
        <v>41344</v>
      </c>
      <c r="E1924" s="0" t="n">
        <v>803</v>
      </c>
    </row>
    <row r="1925" customFormat="false" ht="14.25" hidden="false" customHeight="false" outlineLevel="0" collapsed="false">
      <c r="A1925" s="133" t="n">
        <v>41340</v>
      </c>
      <c r="B1925" s="132" t="s">
        <v>36</v>
      </c>
      <c r="C1925" s="132" t="s">
        <v>68</v>
      </c>
      <c r="D1925" s="155" t="n">
        <v>41340</v>
      </c>
      <c r="E1925" s="0" t="n">
        <v>803</v>
      </c>
    </row>
    <row r="1926" customFormat="false" ht="14.25" hidden="false" customHeight="false" outlineLevel="0" collapsed="false">
      <c r="A1926" s="133" t="n">
        <v>41339</v>
      </c>
      <c r="B1926" s="132" t="s">
        <v>36</v>
      </c>
      <c r="C1926" s="132" t="s">
        <v>68</v>
      </c>
      <c r="D1926" s="155" t="n">
        <v>41339</v>
      </c>
      <c r="E1926" s="0" t="n">
        <v>809</v>
      </c>
    </row>
    <row r="1927" customFormat="false" ht="14.25" hidden="false" customHeight="false" outlineLevel="0" collapsed="false">
      <c r="A1927" s="133" t="n">
        <v>41338</v>
      </c>
      <c r="B1927" s="132" t="s">
        <v>36</v>
      </c>
      <c r="C1927" s="132" t="s">
        <v>68</v>
      </c>
      <c r="D1927" s="155" t="n">
        <v>41338</v>
      </c>
      <c r="E1927" s="0" t="n">
        <v>815</v>
      </c>
    </row>
    <row r="1928" customFormat="false" ht="14.25" hidden="false" customHeight="false" outlineLevel="0" collapsed="false">
      <c r="A1928" s="133" t="n">
        <v>41337</v>
      </c>
      <c r="B1928" s="132" t="s">
        <v>36</v>
      </c>
      <c r="C1928" s="132" t="s">
        <v>68</v>
      </c>
      <c r="D1928" s="155" t="n">
        <v>41337</v>
      </c>
      <c r="E1928" s="0" t="n">
        <v>836</v>
      </c>
    </row>
    <row r="1929" customFormat="false" ht="14.25" hidden="false" customHeight="false" outlineLevel="0" collapsed="false">
      <c r="A1929" s="133" t="n">
        <v>41336</v>
      </c>
      <c r="B1929" s="132" t="s">
        <v>36</v>
      </c>
      <c r="C1929" s="132" t="s">
        <v>68</v>
      </c>
      <c r="D1929" s="155" t="n">
        <v>41336</v>
      </c>
      <c r="E1929" s="0" t="n">
        <v>820</v>
      </c>
    </row>
    <row r="1930" customFormat="false" ht="14.25" hidden="false" customHeight="false" outlineLevel="0" collapsed="false">
      <c r="A1930" s="133" t="n">
        <v>41333</v>
      </c>
      <c r="B1930" s="132" t="s">
        <v>36</v>
      </c>
      <c r="C1930" s="132" t="s">
        <v>68</v>
      </c>
      <c r="D1930" s="155" t="n">
        <v>41333</v>
      </c>
      <c r="E1930" s="0" t="n">
        <v>820</v>
      </c>
    </row>
    <row r="1931" customFormat="false" ht="14.25" hidden="false" customHeight="false" outlineLevel="0" collapsed="false">
      <c r="A1931" s="133" t="n">
        <v>41332</v>
      </c>
      <c r="B1931" s="132" t="s">
        <v>36</v>
      </c>
      <c r="C1931" s="132" t="s">
        <v>68</v>
      </c>
      <c r="D1931" s="155" t="n">
        <v>41332</v>
      </c>
      <c r="E1931" s="0" t="n">
        <v>819</v>
      </c>
    </row>
    <row r="1932" customFormat="false" ht="14.25" hidden="false" customHeight="false" outlineLevel="0" collapsed="false">
      <c r="A1932" s="133" t="n">
        <v>41331</v>
      </c>
      <c r="B1932" s="132" t="s">
        <v>36</v>
      </c>
      <c r="C1932" s="132" t="s">
        <v>68</v>
      </c>
      <c r="D1932" s="155" t="n">
        <v>41331</v>
      </c>
      <c r="E1932" s="0" t="n">
        <v>825</v>
      </c>
    </row>
    <row r="1933" customFormat="false" ht="14.25" hidden="false" customHeight="false" outlineLevel="0" collapsed="false">
      <c r="A1933" s="133" t="n">
        <v>41330</v>
      </c>
      <c r="B1933" s="132" t="s">
        <v>36</v>
      </c>
      <c r="C1933" s="132" t="s">
        <v>68</v>
      </c>
      <c r="D1933" s="155" t="n">
        <v>41330</v>
      </c>
      <c r="E1933" s="0" t="n">
        <v>830</v>
      </c>
    </row>
    <row r="1934" customFormat="false" ht="14.25" hidden="false" customHeight="false" outlineLevel="0" collapsed="false">
      <c r="A1934" s="133" t="n">
        <v>41329</v>
      </c>
      <c r="B1934" s="132" t="s">
        <v>36</v>
      </c>
      <c r="C1934" s="132" t="s">
        <v>68</v>
      </c>
      <c r="D1934" s="155" t="n">
        <v>41329</v>
      </c>
      <c r="E1934" s="0" t="n">
        <v>838</v>
      </c>
    </row>
    <row r="1935" customFormat="false" ht="14.25" hidden="false" customHeight="false" outlineLevel="0" collapsed="false">
      <c r="A1935" s="133" t="n">
        <v>41326</v>
      </c>
      <c r="B1935" s="132" t="s">
        <v>36</v>
      </c>
      <c r="C1935" s="132" t="s">
        <v>68</v>
      </c>
      <c r="D1935" s="155" t="n">
        <v>41326</v>
      </c>
      <c r="E1935" s="0" t="n">
        <v>850</v>
      </c>
    </row>
    <row r="1936" customFormat="false" ht="14.25" hidden="false" customHeight="false" outlineLevel="0" collapsed="false">
      <c r="A1936" s="133" t="n">
        <v>41325</v>
      </c>
      <c r="B1936" s="132" t="s">
        <v>36</v>
      </c>
      <c r="C1936" s="132" t="s">
        <v>68</v>
      </c>
      <c r="D1936" s="155" t="n">
        <v>41325</v>
      </c>
      <c r="E1936" s="0" t="n">
        <v>825</v>
      </c>
    </row>
    <row r="1937" customFormat="false" ht="14.25" hidden="false" customHeight="false" outlineLevel="0" collapsed="false">
      <c r="A1937" s="133" t="n">
        <v>41324</v>
      </c>
      <c r="B1937" s="132" t="s">
        <v>36</v>
      </c>
      <c r="C1937" s="132" t="s">
        <v>68</v>
      </c>
      <c r="D1937" s="155" t="n">
        <v>41324</v>
      </c>
      <c r="E1937" s="0" t="n">
        <v>865</v>
      </c>
    </row>
    <row r="1938" customFormat="false" ht="14.25" hidden="false" customHeight="false" outlineLevel="0" collapsed="false">
      <c r="A1938" s="133" t="n">
        <v>41322</v>
      </c>
      <c r="B1938" s="132" t="s">
        <v>36</v>
      </c>
      <c r="C1938" s="132" t="s">
        <v>68</v>
      </c>
      <c r="D1938" s="155" t="n">
        <v>41322</v>
      </c>
      <c r="E1938" s="0" t="n">
        <v>818</v>
      </c>
    </row>
    <row r="1939" customFormat="false" ht="14.25" hidden="false" customHeight="false" outlineLevel="0" collapsed="false">
      <c r="A1939" s="133" t="n">
        <v>41319</v>
      </c>
      <c r="B1939" s="132" t="s">
        <v>36</v>
      </c>
      <c r="C1939" s="132" t="s">
        <v>68</v>
      </c>
      <c r="D1939" s="155" t="n">
        <v>41319</v>
      </c>
      <c r="E1939" s="0" t="n">
        <v>802</v>
      </c>
    </row>
    <row r="1940" customFormat="false" ht="14.25" hidden="false" customHeight="false" outlineLevel="0" collapsed="false">
      <c r="A1940" s="133" t="n">
        <v>41318</v>
      </c>
      <c r="B1940" s="132" t="s">
        <v>36</v>
      </c>
      <c r="C1940" s="132" t="s">
        <v>68</v>
      </c>
      <c r="D1940" s="155" t="n">
        <v>41318</v>
      </c>
      <c r="E1940" s="0" t="n">
        <v>791</v>
      </c>
    </row>
    <row r="1941" customFormat="false" ht="14.25" hidden="false" customHeight="false" outlineLevel="0" collapsed="false">
      <c r="A1941" s="133" t="n">
        <v>41317</v>
      </c>
      <c r="B1941" s="132" t="s">
        <v>36</v>
      </c>
      <c r="C1941" s="132" t="s">
        <v>68</v>
      </c>
      <c r="D1941" s="155" t="n">
        <v>41317</v>
      </c>
      <c r="E1941" s="0" t="n">
        <v>799</v>
      </c>
    </row>
    <row r="1942" customFormat="false" ht="14.25" hidden="false" customHeight="false" outlineLevel="0" collapsed="false">
      <c r="A1942" s="133" t="n">
        <v>41315</v>
      </c>
      <c r="B1942" s="132" t="s">
        <v>36</v>
      </c>
      <c r="C1942" s="132" t="s">
        <v>68</v>
      </c>
      <c r="D1942" s="155" t="n">
        <v>41315</v>
      </c>
      <c r="E1942" s="0" t="n">
        <v>755</v>
      </c>
    </row>
    <row r="1943" customFormat="false" ht="14.25" hidden="false" customHeight="false" outlineLevel="0" collapsed="false">
      <c r="A1943" s="133" t="n">
        <v>41312</v>
      </c>
      <c r="B1943" s="132" t="s">
        <v>36</v>
      </c>
      <c r="C1943" s="132" t="s">
        <v>68</v>
      </c>
      <c r="D1943" s="155" t="n">
        <v>41312</v>
      </c>
      <c r="E1943" s="0" t="n">
        <v>760</v>
      </c>
    </row>
    <row r="1944" customFormat="false" ht="14.25" hidden="false" customHeight="false" outlineLevel="0" collapsed="false">
      <c r="A1944" s="133" t="n">
        <v>41311</v>
      </c>
      <c r="B1944" s="132" t="s">
        <v>36</v>
      </c>
      <c r="C1944" s="132" t="s">
        <v>68</v>
      </c>
      <c r="D1944" s="155" t="n">
        <v>41311</v>
      </c>
      <c r="E1944" s="0" t="n">
        <v>735</v>
      </c>
    </row>
    <row r="1945" customFormat="false" ht="14.25" hidden="false" customHeight="false" outlineLevel="0" collapsed="false">
      <c r="A1945" s="133" t="n">
        <v>41310</v>
      </c>
      <c r="B1945" s="132" t="s">
        <v>36</v>
      </c>
      <c r="C1945" s="132" t="s">
        <v>68</v>
      </c>
      <c r="D1945" s="155" t="n">
        <v>41310</v>
      </c>
      <c r="E1945" s="0" t="n">
        <v>742</v>
      </c>
    </row>
    <row r="1946" customFormat="false" ht="14.25" hidden="false" customHeight="false" outlineLevel="0" collapsed="false">
      <c r="A1946" s="133" t="n">
        <v>41309</v>
      </c>
      <c r="B1946" s="132" t="s">
        <v>36</v>
      </c>
      <c r="C1946" s="132" t="s">
        <v>68</v>
      </c>
      <c r="D1946" s="155" t="n">
        <v>41309</v>
      </c>
      <c r="E1946" s="0" t="n">
        <v>756</v>
      </c>
    </row>
    <row r="1947" customFormat="false" ht="14.25" hidden="false" customHeight="false" outlineLevel="0" collapsed="false">
      <c r="A1947" s="133" t="n">
        <v>41308</v>
      </c>
      <c r="B1947" s="132" t="s">
        <v>36</v>
      </c>
      <c r="C1947" s="132" t="s">
        <v>68</v>
      </c>
      <c r="D1947" s="155" t="n">
        <v>41308</v>
      </c>
      <c r="E1947" s="0" t="n">
        <v>766</v>
      </c>
    </row>
    <row r="1948" customFormat="false" ht="14.25" hidden="false" customHeight="false" outlineLevel="0" collapsed="false">
      <c r="A1948" s="133" t="n">
        <v>41305</v>
      </c>
      <c r="B1948" s="132" t="s">
        <v>36</v>
      </c>
      <c r="C1948" s="132" t="s">
        <v>68</v>
      </c>
      <c r="D1948" s="155" t="n">
        <v>41305</v>
      </c>
      <c r="E1948" s="0" t="n">
        <v>756</v>
      </c>
    </row>
    <row r="1949" customFormat="false" ht="14.25" hidden="false" customHeight="false" outlineLevel="0" collapsed="false">
      <c r="A1949" s="133" t="n">
        <v>41304</v>
      </c>
      <c r="B1949" s="132" t="s">
        <v>36</v>
      </c>
      <c r="C1949" s="132" t="s">
        <v>68</v>
      </c>
      <c r="D1949" s="155" t="n">
        <v>41304</v>
      </c>
      <c r="E1949" s="0" t="n">
        <v>757</v>
      </c>
    </row>
    <row r="1950" customFormat="false" ht="14.25" hidden="false" customHeight="false" outlineLevel="0" collapsed="false">
      <c r="A1950" s="133" t="n">
        <v>41302</v>
      </c>
      <c r="B1950" s="132" t="s">
        <v>36</v>
      </c>
      <c r="C1950" s="132" t="s">
        <v>68</v>
      </c>
      <c r="D1950" s="155" t="n">
        <v>41302</v>
      </c>
      <c r="E1950" s="0" t="n">
        <v>765</v>
      </c>
    </row>
    <row r="1951" customFormat="false" ht="14.25" hidden="false" customHeight="false" outlineLevel="0" collapsed="false">
      <c r="A1951" s="133" t="n">
        <v>41301</v>
      </c>
      <c r="B1951" s="132" t="s">
        <v>36</v>
      </c>
      <c r="C1951" s="132" t="s">
        <v>68</v>
      </c>
      <c r="D1951" s="155" t="n">
        <v>41301</v>
      </c>
      <c r="E1951" s="0" t="n">
        <v>755</v>
      </c>
    </row>
    <row r="1952" customFormat="false" ht="14.25" hidden="false" customHeight="false" outlineLevel="0" collapsed="false">
      <c r="A1952" s="133" t="n">
        <v>41298</v>
      </c>
      <c r="B1952" s="132" t="s">
        <v>36</v>
      </c>
      <c r="C1952" s="132" t="s">
        <v>68</v>
      </c>
      <c r="D1952" s="155" t="n">
        <v>41298</v>
      </c>
      <c r="E1952" s="0" t="n">
        <v>760</v>
      </c>
    </row>
    <row r="1953" customFormat="false" ht="14.25" hidden="false" customHeight="false" outlineLevel="0" collapsed="false">
      <c r="A1953" s="133" t="n">
        <v>41297</v>
      </c>
      <c r="B1953" s="132" t="s">
        <v>36</v>
      </c>
      <c r="C1953" s="132" t="s">
        <v>68</v>
      </c>
      <c r="D1953" s="155" t="n">
        <v>41297</v>
      </c>
      <c r="E1953" s="0" t="n">
        <v>760</v>
      </c>
    </row>
    <row r="1954" customFormat="false" ht="14.25" hidden="false" customHeight="false" outlineLevel="0" collapsed="false">
      <c r="A1954" s="133" t="n">
        <v>41296</v>
      </c>
      <c r="B1954" s="132" t="s">
        <v>36</v>
      </c>
      <c r="C1954" s="132" t="s">
        <v>68</v>
      </c>
      <c r="D1954" s="155" t="n">
        <v>41296</v>
      </c>
      <c r="E1954" s="0" t="n">
        <v>780</v>
      </c>
    </row>
    <row r="1955" customFormat="false" ht="14.25" hidden="false" customHeight="false" outlineLevel="0" collapsed="false">
      <c r="A1955" s="133" t="n">
        <v>41295</v>
      </c>
      <c r="B1955" s="132" t="s">
        <v>36</v>
      </c>
      <c r="C1955" s="132" t="s">
        <v>68</v>
      </c>
      <c r="D1955" s="155" t="n">
        <v>41295</v>
      </c>
      <c r="E1955" s="0" t="n">
        <v>779</v>
      </c>
    </row>
    <row r="1956" customFormat="false" ht="14.25" hidden="false" customHeight="false" outlineLevel="0" collapsed="false">
      <c r="A1956" s="133" t="n">
        <v>41294</v>
      </c>
      <c r="B1956" s="132" t="s">
        <v>36</v>
      </c>
      <c r="C1956" s="132" t="s">
        <v>68</v>
      </c>
      <c r="D1956" s="155" t="n">
        <v>41294</v>
      </c>
      <c r="E1956" s="0" t="n">
        <v>774</v>
      </c>
    </row>
    <row r="1957" customFormat="false" ht="14.25" hidden="false" customHeight="false" outlineLevel="0" collapsed="false">
      <c r="A1957" s="133" t="n">
        <v>41291</v>
      </c>
      <c r="B1957" s="132" t="s">
        <v>36</v>
      </c>
      <c r="C1957" s="132" t="s">
        <v>68</v>
      </c>
      <c r="D1957" s="155" t="n">
        <v>41291</v>
      </c>
      <c r="E1957" s="0" t="n">
        <v>789</v>
      </c>
    </row>
    <row r="1958" customFormat="false" ht="14.25" hidden="false" customHeight="false" outlineLevel="0" collapsed="false">
      <c r="A1958" s="133" t="n">
        <v>41290</v>
      </c>
      <c r="B1958" s="132" t="s">
        <v>36</v>
      </c>
      <c r="C1958" s="132" t="s">
        <v>68</v>
      </c>
      <c r="D1958" s="155" t="n">
        <v>41290</v>
      </c>
      <c r="E1958" s="0" t="n">
        <v>805</v>
      </c>
    </row>
    <row r="1959" customFormat="false" ht="14.25" hidden="false" customHeight="false" outlineLevel="0" collapsed="false">
      <c r="A1959" s="133" t="n">
        <v>41289</v>
      </c>
      <c r="B1959" s="132" t="s">
        <v>36</v>
      </c>
      <c r="C1959" s="132" t="s">
        <v>68</v>
      </c>
      <c r="D1959" s="155" t="n">
        <v>41289</v>
      </c>
      <c r="E1959" s="0" t="n">
        <v>790</v>
      </c>
    </row>
    <row r="1960" customFormat="false" ht="14.25" hidden="false" customHeight="false" outlineLevel="0" collapsed="false">
      <c r="A1960" s="133" t="n">
        <v>41287</v>
      </c>
      <c r="B1960" s="132" t="s">
        <v>36</v>
      </c>
      <c r="C1960" s="132" t="s">
        <v>68</v>
      </c>
      <c r="D1960" s="155" t="n">
        <v>41287</v>
      </c>
      <c r="E1960" s="0" t="n">
        <v>800</v>
      </c>
    </row>
    <row r="1961" customFormat="false" ht="14.25" hidden="false" customHeight="false" outlineLevel="0" collapsed="false">
      <c r="A1961" s="133" t="n">
        <v>41284</v>
      </c>
      <c r="B1961" s="132" t="s">
        <v>36</v>
      </c>
      <c r="C1961" s="132" t="s">
        <v>68</v>
      </c>
      <c r="D1961" s="155" t="n">
        <v>41284</v>
      </c>
      <c r="E1961" s="0" t="n">
        <v>800</v>
      </c>
    </row>
    <row r="1962" customFormat="false" ht="14.25" hidden="false" customHeight="false" outlineLevel="0" collapsed="false">
      <c r="A1962" s="133" t="n">
        <v>41283</v>
      </c>
      <c r="B1962" s="132" t="s">
        <v>36</v>
      </c>
      <c r="C1962" s="132" t="s">
        <v>68</v>
      </c>
      <c r="D1962" s="155" t="n">
        <v>41283</v>
      </c>
      <c r="E1962" s="0" t="n">
        <v>805</v>
      </c>
    </row>
    <row r="1963" customFormat="false" ht="14.25" hidden="false" customHeight="false" outlineLevel="0" collapsed="false">
      <c r="A1963" s="133" t="n">
        <v>41281</v>
      </c>
      <c r="B1963" s="132" t="s">
        <v>36</v>
      </c>
      <c r="C1963" s="132" t="s">
        <v>68</v>
      </c>
      <c r="D1963" s="155" t="n">
        <v>41281</v>
      </c>
      <c r="E1963" s="0" t="n">
        <v>824</v>
      </c>
    </row>
    <row r="1964" customFormat="false" ht="14.25" hidden="false" customHeight="false" outlineLevel="0" collapsed="false">
      <c r="A1964" s="133" t="n">
        <v>41280</v>
      </c>
      <c r="B1964" s="132" t="s">
        <v>36</v>
      </c>
      <c r="C1964" s="132" t="s">
        <v>68</v>
      </c>
      <c r="D1964" s="155" t="n">
        <v>41280</v>
      </c>
      <c r="E1964" s="0" t="n">
        <v>815</v>
      </c>
    </row>
    <row r="1965" customFormat="false" ht="14.25" hidden="false" customHeight="false" outlineLevel="0" collapsed="false">
      <c r="A1965" s="133" t="n">
        <v>41277</v>
      </c>
      <c r="B1965" s="132" t="s">
        <v>36</v>
      </c>
      <c r="C1965" s="132" t="s">
        <v>68</v>
      </c>
      <c r="D1965" s="155" t="n">
        <v>41277</v>
      </c>
      <c r="E1965" s="0" t="n">
        <v>820</v>
      </c>
    </row>
    <row r="1966" customFormat="false" ht="14.25" hidden="false" customHeight="false" outlineLevel="0" collapsed="false">
      <c r="A1966" s="133" t="n">
        <v>41276</v>
      </c>
      <c r="B1966" s="132" t="s">
        <v>36</v>
      </c>
      <c r="C1966" s="132" t="s">
        <v>68</v>
      </c>
      <c r="D1966" s="155" t="n">
        <v>41276</v>
      </c>
      <c r="E1966" s="0" t="n">
        <v>821</v>
      </c>
    </row>
    <row r="1967" customFormat="false" ht="14.25" hidden="false" customHeight="false" outlineLevel="0" collapsed="false">
      <c r="A1967" s="133" t="n">
        <v>41275</v>
      </c>
      <c r="B1967" s="132" t="s">
        <v>36</v>
      </c>
      <c r="C1967" s="132" t="s">
        <v>68</v>
      </c>
      <c r="D1967" s="155" t="n">
        <v>41275</v>
      </c>
      <c r="E1967" s="0" t="n">
        <v>805</v>
      </c>
    </row>
    <row r="1968" customFormat="false" ht="14.25" hidden="false" customHeight="false" outlineLevel="0" collapsed="false">
      <c r="A1968" s="133" t="n">
        <v>41274</v>
      </c>
      <c r="B1968" s="132" t="s">
        <v>36</v>
      </c>
      <c r="C1968" s="132" t="s">
        <v>68</v>
      </c>
      <c r="D1968" s="155" t="n">
        <v>41274</v>
      </c>
      <c r="E1968" s="0" t="n">
        <v>806</v>
      </c>
    </row>
    <row r="1969" customFormat="false" ht="14.25" hidden="false" customHeight="false" outlineLevel="0" collapsed="false">
      <c r="A1969" s="133" t="n">
        <v>41270</v>
      </c>
      <c r="B1969" s="132" t="s">
        <v>36</v>
      </c>
      <c r="C1969" s="132" t="s">
        <v>68</v>
      </c>
      <c r="D1969" s="155" t="n">
        <v>41270</v>
      </c>
      <c r="E1969" s="0" t="n">
        <v>842</v>
      </c>
    </row>
    <row r="1970" customFormat="false" ht="14.25" hidden="false" customHeight="false" outlineLevel="0" collapsed="false">
      <c r="A1970" s="133" t="n">
        <v>41269</v>
      </c>
      <c r="B1970" s="132" t="s">
        <v>36</v>
      </c>
      <c r="C1970" s="132" t="s">
        <v>68</v>
      </c>
      <c r="D1970" s="155" t="n">
        <v>41269</v>
      </c>
      <c r="E1970" s="0" t="n">
        <v>835</v>
      </c>
    </row>
    <row r="1971" customFormat="false" ht="14.25" hidden="false" customHeight="false" outlineLevel="0" collapsed="false">
      <c r="A1971" s="133" t="n">
        <v>41267</v>
      </c>
      <c r="B1971" s="132" t="s">
        <v>36</v>
      </c>
      <c r="C1971" s="132" t="s">
        <v>68</v>
      </c>
      <c r="D1971" s="155" t="n">
        <v>41267</v>
      </c>
      <c r="E1971" s="0" t="n">
        <v>805</v>
      </c>
    </row>
    <row r="1972" customFormat="false" ht="14.25" hidden="false" customHeight="false" outlineLevel="0" collapsed="false">
      <c r="A1972" s="133" t="n">
        <v>41266</v>
      </c>
      <c r="B1972" s="132" t="s">
        <v>36</v>
      </c>
      <c r="C1972" s="132" t="s">
        <v>68</v>
      </c>
      <c r="D1972" s="155" t="n">
        <v>41266</v>
      </c>
      <c r="E1972" s="0" t="n">
        <v>795</v>
      </c>
    </row>
    <row r="1973" customFormat="false" ht="14.25" hidden="false" customHeight="false" outlineLevel="0" collapsed="false">
      <c r="A1973" s="133" t="n">
        <v>41263</v>
      </c>
      <c r="B1973" s="132" t="s">
        <v>36</v>
      </c>
      <c r="C1973" s="132" t="s">
        <v>68</v>
      </c>
      <c r="D1973" s="155" t="n">
        <v>41263</v>
      </c>
      <c r="E1973" s="0" t="n">
        <v>801</v>
      </c>
    </row>
    <row r="1974" customFormat="false" ht="14.25" hidden="false" customHeight="false" outlineLevel="0" collapsed="false">
      <c r="A1974" s="133" t="n">
        <v>41262</v>
      </c>
      <c r="B1974" s="132" t="s">
        <v>36</v>
      </c>
      <c r="C1974" s="132" t="s">
        <v>68</v>
      </c>
      <c r="D1974" s="155" t="n">
        <v>41262</v>
      </c>
      <c r="E1974" s="0" t="n">
        <v>798</v>
      </c>
    </row>
    <row r="1975" customFormat="false" ht="14.25" hidden="false" customHeight="false" outlineLevel="0" collapsed="false">
      <c r="A1975" s="133" t="n">
        <v>41261</v>
      </c>
      <c r="B1975" s="132" t="s">
        <v>36</v>
      </c>
      <c r="C1975" s="132" t="s">
        <v>68</v>
      </c>
      <c r="D1975" s="155" t="n">
        <v>41261</v>
      </c>
      <c r="E1975" s="0" t="n">
        <v>792</v>
      </c>
    </row>
    <row r="1976" customFormat="false" ht="14.25" hidden="false" customHeight="false" outlineLevel="0" collapsed="false">
      <c r="A1976" s="133" t="n">
        <v>41260</v>
      </c>
      <c r="B1976" s="132" t="s">
        <v>36</v>
      </c>
      <c r="C1976" s="132" t="s">
        <v>68</v>
      </c>
      <c r="D1976" s="155" t="n">
        <v>41260</v>
      </c>
      <c r="E1976" s="0" t="n">
        <v>796</v>
      </c>
    </row>
    <row r="1977" customFormat="false" ht="14.25" hidden="false" customHeight="false" outlineLevel="0" collapsed="false">
      <c r="A1977" s="133" t="n">
        <v>41259</v>
      </c>
      <c r="B1977" s="132" t="s">
        <v>36</v>
      </c>
      <c r="C1977" s="132" t="s">
        <v>68</v>
      </c>
      <c r="D1977" s="155" t="n">
        <v>41259</v>
      </c>
      <c r="E1977" s="0" t="n">
        <v>802</v>
      </c>
    </row>
    <row r="1978" customFormat="false" ht="14.25" hidden="false" customHeight="false" outlineLevel="0" collapsed="false">
      <c r="A1978" s="133" t="n">
        <v>41256</v>
      </c>
      <c r="B1978" s="132" t="s">
        <v>36</v>
      </c>
      <c r="C1978" s="132" t="s">
        <v>68</v>
      </c>
      <c r="D1978" s="155" t="n">
        <v>41256</v>
      </c>
      <c r="E1978" s="0" t="n">
        <v>796</v>
      </c>
    </row>
    <row r="1979" customFormat="false" ht="14.25" hidden="false" customHeight="false" outlineLevel="0" collapsed="false">
      <c r="A1979" s="133" t="n">
        <v>41255</v>
      </c>
      <c r="B1979" s="132" t="s">
        <v>36</v>
      </c>
      <c r="C1979" s="132" t="s">
        <v>68</v>
      </c>
      <c r="D1979" s="155" t="n">
        <v>41255</v>
      </c>
      <c r="E1979" s="0" t="n">
        <v>879</v>
      </c>
    </row>
    <row r="1980" customFormat="false" ht="14.25" hidden="false" customHeight="false" outlineLevel="0" collapsed="false">
      <c r="A1980" s="133" t="n">
        <v>41254</v>
      </c>
      <c r="B1980" s="132" t="s">
        <v>36</v>
      </c>
      <c r="C1980" s="132" t="s">
        <v>68</v>
      </c>
      <c r="D1980" s="155" t="n">
        <v>41254</v>
      </c>
      <c r="E1980" s="0" t="n">
        <v>863</v>
      </c>
    </row>
    <row r="1981" customFormat="false" ht="14.25" hidden="false" customHeight="false" outlineLevel="0" collapsed="false">
      <c r="A1981" s="133" t="n">
        <v>41253</v>
      </c>
      <c r="B1981" s="132" t="s">
        <v>36</v>
      </c>
      <c r="C1981" s="132" t="s">
        <v>68</v>
      </c>
      <c r="D1981" s="155" t="n">
        <v>41253</v>
      </c>
      <c r="E1981" s="0" t="n">
        <v>854</v>
      </c>
    </row>
    <row r="1982" customFormat="false" ht="14.25" hidden="false" customHeight="false" outlineLevel="0" collapsed="false">
      <c r="A1982" s="133" t="n">
        <v>41252</v>
      </c>
      <c r="B1982" s="132" t="s">
        <v>36</v>
      </c>
      <c r="C1982" s="132" t="s">
        <v>68</v>
      </c>
      <c r="D1982" s="155" t="n">
        <v>41252</v>
      </c>
      <c r="E1982" s="0" t="n">
        <v>840</v>
      </c>
    </row>
    <row r="1983" customFormat="false" ht="14.25" hidden="false" customHeight="false" outlineLevel="0" collapsed="false">
      <c r="A1983" s="133" t="n">
        <v>41249</v>
      </c>
      <c r="B1983" s="132" t="s">
        <v>36</v>
      </c>
      <c r="C1983" s="132" t="s">
        <v>68</v>
      </c>
      <c r="D1983" s="155" t="n">
        <v>41249</v>
      </c>
      <c r="E1983" s="0" t="n">
        <v>869</v>
      </c>
    </row>
    <row r="1984" customFormat="false" ht="14.25" hidden="false" customHeight="false" outlineLevel="0" collapsed="false">
      <c r="A1984" s="133" t="n">
        <v>41248</v>
      </c>
      <c r="B1984" s="132" t="s">
        <v>36</v>
      </c>
      <c r="C1984" s="132" t="s">
        <v>68</v>
      </c>
      <c r="D1984" s="155" t="n">
        <v>41248</v>
      </c>
      <c r="E1984" s="0" t="n">
        <v>890</v>
      </c>
    </row>
    <row r="1985" customFormat="false" ht="14.25" hidden="false" customHeight="false" outlineLevel="0" collapsed="false">
      <c r="A1985" s="133" t="n">
        <v>41247</v>
      </c>
      <c r="B1985" s="132" t="s">
        <v>36</v>
      </c>
      <c r="C1985" s="132" t="s">
        <v>68</v>
      </c>
      <c r="D1985" s="155" t="n">
        <v>41247</v>
      </c>
      <c r="E1985" s="0" t="n">
        <v>849</v>
      </c>
    </row>
    <row r="1986" customFormat="false" ht="14.25" hidden="false" customHeight="false" outlineLevel="0" collapsed="false">
      <c r="A1986" s="133" t="n">
        <v>41246</v>
      </c>
      <c r="B1986" s="132" t="s">
        <v>36</v>
      </c>
      <c r="C1986" s="132" t="s">
        <v>68</v>
      </c>
      <c r="D1986" s="155" t="n">
        <v>41246</v>
      </c>
      <c r="E1986" s="0" t="n">
        <v>815</v>
      </c>
    </row>
    <row r="1987" customFormat="false" ht="14.25" hidden="false" customHeight="false" outlineLevel="0" collapsed="false">
      <c r="A1987" s="133" t="n">
        <v>41245</v>
      </c>
      <c r="B1987" s="132" t="s">
        <v>36</v>
      </c>
      <c r="C1987" s="132" t="s">
        <v>68</v>
      </c>
      <c r="D1987" s="155" t="n">
        <v>41245</v>
      </c>
      <c r="E1987" s="0" t="n">
        <v>831</v>
      </c>
    </row>
    <row r="1988" customFormat="false" ht="14.25" hidden="false" customHeight="false" outlineLevel="0" collapsed="false">
      <c r="A1988" s="133" t="n">
        <v>41242</v>
      </c>
      <c r="B1988" s="132" t="s">
        <v>36</v>
      </c>
      <c r="C1988" s="132" t="s">
        <v>68</v>
      </c>
      <c r="D1988" s="155" t="n">
        <v>41242</v>
      </c>
      <c r="E1988" s="0" t="n">
        <v>851</v>
      </c>
    </row>
    <row r="1989" customFormat="false" ht="14.25" hidden="false" customHeight="false" outlineLevel="0" collapsed="false">
      <c r="A1989" s="133" t="n">
        <v>41241</v>
      </c>
      <c r="B1989" s="132" t="s">
        <v>36</v>
      </c>
      <c r="C1989" s="132" t="s">
        <v>68</v>
      </c>
      <c r="D1989" s="155" t="n">
        <v>41241</v>
      </c>
      <c r="E1989" s="0" t="n">
        <v>865</v>
      </c>
    </row>
    <row r="1990" customFormat="false" ht="14.25" hidden="false" customHeight="false" outlineLevel="0" collapsed="false">
      <c r="A1990" s="133" t="n">
        <v>41240</v>
      </c>
      <c r="B1990" s="132" t="s">
        <v>36</v>
      </c>
      <c r="C1990" s="132" t="s">
        <v>68</v>
      </c>
      <c r="D1990" s="155" t="n">
        <v>41240</v>
      </c>
      <c r="E1990" s="0" t="n">
        <v>858</v>
      </c>
    </row>
    <row r="1991" customFormat="false" ht="14.25" hidden="false" customHeight="false" outlineLevel="0" collapsed="false">
      <c r="A1991" s="133" t="n">
        <v>41239</v>
      </c>
      <c r="B1991" s="132" t="s">
        <v>36</v>
      </c>
      <c r="C1991" s="132" t="s">
        <v>68</v>
      </c>
      <c r="D1991" s="155" t="n">
        <v>41239</v>
      </c>
      <c r="E1991" s="0" t="n">
        <v>878</v>
      </c>
    </row>
    <row r="1992" customFormat="false" ht="14.25" hidden="false" customHeight="false" outlineLevel="0" collapsed="false">
      <c r="A1992" s="133" t="n">
        <v>41238</v>
      </c>
      <c r="B1992" s="132" t="s">
        <v>36</v>
      </c>
      <c r="C1992" s="132" t="s">
        <v>68</v>
      </c>
      <c r="D1992" s="155" t="n">
        <v>41238</v>
      </c>
      <c r="E1992" s="0" t="n">
        <v>898</v>
      </c>
    </row>
    <row r="1993" customFormat="false" ht="14.25" hidden="false" customHeight="false" outlineLevel="0" collapsed="false">
      <c r="A1993" s="133" t="n">
        <v>41235</v>
      </c>
      <c r="B1993" s="132" t="s">
        <v>36</v>
      </c>
      <c r="C1993" s="132" t="s">
        <v>68</v>
      </c>
      <c r="D1993" s="155" t="n">
        <v>41235</v>
      </c>
      <c r="E1993" s="0" t="n">
        <v>900</v>
      </c>
    </row>
    <row r="1994" customFormat="false" ht="14.25" hidden="false" customHeight="false" outlineLevel="0" collapsed="false">
      <c r="A1994" s="133" t="n">
        <v>41234</v>
      </c>
      <c r="B1994" s="132" t="s">
        <v>36</v>
      </c>
      <c r="C1994" s="132" t="s">
        <v>68</v>
      </c>
      <c r="D1994" s="155" t="n">
        <v>41234</v>
      </c>
      <c r="E1994" s="0" t="n">
        <v>900</v>
      </c>
    </row>
    <row r="1995" customFormat="false" ht="14.25" hidden="false" customHeight="false" outlineLevel="0" collapsed="false">
      <c r="A1995" s="133" t="n">
        <v>41233</v>
      </c>
      <c r="B1995" s="132" t="s">
        <v>36</v>
      </c>
      <c r="C1995" s="132" t="s">
        <v>68</v>
      </c>
      <c r="D1995" s="155" t="n">
        <v>41233</v>
      </c>
      <c r="E1995" s="0" t="n">
        <v>900</v>
      </c>
    </row>
    <row r="1996" customFormat="false" ht="14.25" hidden="false" customHeight="false" outlineLevel="0" collapsed="false">
      <c r="A1996" s="133" t="n">
        <v>41231</v>
      </c>
      <c r="B1996" s="132" t="s">
        <v>36</v>
      </c>
      <c r="C1996" s="132" t="s">
        <v>68</v>
      </c>
      <c r="D1996" s="155" t="n">
        <v>41231</v>
      </c>
      <c r="E1996" s="0" t="n">
        <v>860</v>
      </c>
    </row>
    <row r="1997" customFormat="false" ht="14.25" hidden="false" customHeight="false" outlineLevel="0" collapsed="false">
      <c r="A1997" s="133" t="n">
        <v>41225</v>
      </c>
      <c r="B1997" s="132" t="s">
        <v>36</v>
      </c>
      <c r="C1997" s="132" t="s">
        <v>68</v>
      </c>
      <c r="D1997" s="155" t="n">
        <v>41225</v>
      </c>
      <c r="E1997" s="0" t="n">
        <v>820</v>
      </c>
    </row>
    <row r="1998" customFormat="false" ht="14.25" hidden="false" customHeight="false" outlineLevel="0" collapsed="false">
      <c r="A1998" s="133" t="n">
        <v>41224</v>
      </c>
      <c r="B1998" s="132" t="s">
        <v>36</v>
      </c>
      <c r="C1998" s="132" t="s">
        <v>68</v>
      </c>
      <c r="D1998" s="155" t="n">
        <v>41224</v>
      </c>
      <c r="E1998" s="0" t="n">
        <v>802</v>
      </c>
    </row>
    <row r="1999" customFormat="false" ht="14.25" hidden="false" customHeight="false" outlineLevel="0" collapsed="false">
      <c r="A1999" s="133" t="n">
        <v>41221</v>
      </c>
      <c r="B1999" s="132" t="s">
        <v>36</v>
      </c>
      <c r="C1999" s="132" t="s">
        <v>68</v>
      </c>
      <c r="D1999" s="155" t="n">
        <v>41221</v>
      </c>
      <c r="E1999" s="0" t="n">
        <v>810</v>
      </c>
    </row>
    <row r="2000" customFormat="false" ht="14.25" hidden="false" customHeight="false" outlineLevel="0" collapsed="false">
      <c r="A2000" s="133" t="n">
        <v>41220</v>
      </c>
      <c r="B2000" s="132" t="s">
        <v>36</v>
      </c>
      <c r="C2000" s="132" t="s">
        <v>68</v>
      </c>
      <c r="D2000" s="155" t="n">
        <v>41220</v>
      </c>
      <c r="E2000" s="0" t="n">
        <v>798</v>
      </c>
    </row>
    <row r="2001" customFormat="false" ht="14.25" hidden="false" customHeight="false" outlineLevel="0" collapsed="false">
      <c r="A2001" s="133" t="n">
        <v>41219</v>
      </c>
      <c r="B2001" s="132" t="s">
        <v>36</v>
      </c>
      <c r="C2001" s="132" t="s">
        <v>68</v>
      </c>
      <c r="D2001" s="155" t="n">
        <v>41219</v>
      </c>
      <c r="E2001" s="0" t="n">
        <v>776</v>
      </c>
    </row>
    <row r="2002" customFormat="false" ht="14.25" hidden="false" customHeight="false" outlineLevel="0" collapsed="false">
      <c r="A2002" s="133" t="n">
        <v>41218</v>
      </c>
      <c r="B2002" s="132" t="s">
        <v>36</v>
      </c>
      <c r="C2002" s="132" t="s">
        <v>68</v>
      </c>
      <c r="D2002" s="155" t="n">
        <v>41218</v>
      </c>
      <c r="E2002" s="0" t="n">
        <v>770</v>
      </c>
    </row>
    <row r="2003" customFormat="false" ht="14.25" hidden="false" customHeight="false" outlineLevel="0" collapsed="false">
      <c r="A2003" s="133" t="n">
        <v>41217</v>
      </c>
      <c r="B2003" s="132" t="s">
        <v>36</v>
      </c>
      <c r="C2003" s="132" t="s">
        <v>68</v>
      </c>
      <c r="D2003" s="155" t="n">
        <v>41217</v>
      </c>
      <c r="E2003" s="0" t="n">
        <v>760</v>
      </c>
    </row>
    <row r="2004" customFormat="false" ht="14.25" hidden="false" customHeight="false" outlineLevel="0" collapsed="false">
      <c r="A2004" s="133" t="n">
        <v>41214</v>
      </c>
      <c r="B2004" s="132" t="s">
        <v>36</v>
      </c>
      <c r="C2004" s="132" t="s">
        <v>68</v>
      </c>
      <c r="D2004" s="155" t="n">
        <v>41214</v>
      </c>
      <c r="E2004" s="0" t="n">
        <v>751</v>
      </c>
    </row>
    <row r="2005" customFormat="false" ht="14.25" hidden="false" customHeight="false" outlineLevel="0" collapsed="false">
      <c r="A2005" s="133" t="n">
        <v>41213</v>
      </c>
      <c r="B2005" s="132" t="s">
        <v>36</v>
      </c>
      <c r="C2005" s="132" t="s">
        <v>68</v>
      </c>
      <c r="D2005" s="155" t="n">
        <v>41213</v>
      </c>
      <c r="E2005" s="0" t="n">
        <v>764</v>
      </c>
    </row>
    <row r="2006" customFormat="false" ht="14.25" hidden="false" customHeight="false" outlineLevel="0" collapsed="false">
      <c r="A2006" s="133" t="n">
        <v>41212</v>
      </c>
      <c r="B2006" s="132" t="s">
        <v>36</v>
      </c>
      <c r="C2006" s="132" t="s">
        <v>68</v>
      </c>
      <c r="D2006" s="155" t="n">
        <v>41212</v>
      </c>
      <c r="E2006" s="0" t="n">
        <v>749</v>
      </c>
    </row>
    <row r="2007" customFormat="false" ht="14.25" hidden="false" customHeight="false" outlineLevel="0" collapsed="false">
      <c r="A2007" s="133" t="n">
        <v>41200</v>
      </c>
      <c r="B2007" s="132" t="s">
        <v>36</v>
      </c>
      <c r="C2007" s="132" t="s">
        <v>68</v>
      </c>
      <c r="D2007" s="155" t="n">
        <v>41200</v>
      </c>
      <c r="E2007" s="0" t="n">
        <v>730</v>
      </c>
    </row>
    <row r="2008" customFormat="false" ht="14.25" hidden="false" customHeight="false" outlineLevel="0" collapsed="false">
      <c r="A2008" s="133" t="n">
        <v>41199</v>
      </c>
      <c r="B2008" s="132" t="s">
        <v>36</v>
      </c>
      <c r="C2008" s="132" t="s">
        <v>68</v>
      </c>
      <c r="D2008" s="155" t="n">
        <v>41199</v>
      </c>
      <c r="E2008" s="0" t="n">
        <v>721</v>
      </c>
    </row>
    <row r="2009" customFormat="false" ht="14.25" hidden="false" customHeight="false" outlineLevel="0" collapsed="false">
      <c r="A2009" s="133" t="n">
        <v>41197</v>
      </c>
      <c r="B2009" s="132" t="s">
        <v>36</v>
      </c>
      <c r="C2009" s="132" t="s">
        <v>68</v>
      </c>
      <c r="D2009" s="155" t="n">
        <v>41197</v>
      </c>
      <c r="E2009" s="0" t="n">
        <v>710</v>
      </c>
    </row>
    <row r="2010" customFormat="false" ht="14.25" hidden="false" customHeight="false" outlineLevel="0" collapsed="false">
      <c r="A2010" s="133" t="n">
        <v>41196</v>
      </c>
      <c r="B2010" s="132" t="s">
        <v>36</v>
      </c>
      <c r="C2010" s="132" t="s">
        <v>68</v>
      </c>
      <c r="D2010" s="155" t="n">
        <v>41196</v>
      </c>
      <c r="E2010" s="0" t="n">
        <v>692</v>
      </c>
    </row>
    <row r="2011" customFormat="false" ht="14.25" hidden="false" customHeight="false" outlineLevel="0" collapsed="false">
      <c r="A2011" s="133" t="n">
        <v>41193</v>
      </c>
      <c r="B2011" s="132" t="s">
        <v>36</v>
      </c>
      <c r="C2011" s="132" t="s">
        <v>68</v>
      </c>
      <c r="D2011" s="155" t="n">
        <v>41193</v>
      </c>
      <c r="E2011" s="0" t="n">
        <v>685</v>
      </c>
    </row>
    <row r="2012" customFormat="false" ht="14.25" hidden="false" customHeight="false" outlineLevel="0" collapsed="false">
      <c r="A2012" s="133" t="n">
        <v>41192</v>
      </c>
      <c r="B2012" s="132" t="s">
        <v>36</v>
      </c>
      <c r="C2012" s="132" t="s">
        <v>68</v>
      </c>
      <c r="D2012" s="155" t="n">
        <v>41192</v>
      </c>
      <c r="E2012" s="0" t="n">
        <v>690</v>
      </c>
    </row>
    <row r="2013" customFormat="false" ht="14.25" hidden="false" customHeight="false" outlineLevel="0" collapsed="false">
      <c r="A2013" s="133" t="n">
        <v>41191</v>
      </c>
      <c r="B2013" s="132" t="s">
        <v>36</v>
      </c>
      <c r="C2013" s="132" t="s">
        <v>68</v>
      </c>
      <c r="D2013" s="155" t="n">
        <v>41191</v>
      </c>
      <c r="E2013" s="0" t="n">
        <v>689</v>
      </c>
    </row>
    <row r="2014" customFormat="false" ht="14.25" hidden="false" customHeight="false" outlineLevel="0" collapsed="false">
      <c r="A2014" s="133" t="n">
        <v>41190</v>
      </c>
      <c r="B2014" s="132" t="s">
        <v>36</v>
      </c>
      <c r="C2014" s="132" t="s">
        <v>68</v>
      </c>
      <c r="D2014" s="155" t="n">
        <v>41190</v>
      </c>
      <c r="E2014" s="0" t="n">
        <v>704</v>
      </c>
    </row>
    <row r="2015" customFormat="false" ht="14.25" hidden="false" customHeight="false" outlineLevel="0" collapsed="false">
      <c r="A2015" s="133" t="n">
        <v>41189</v>
      </c>
      <c r="B2015" s="132" t="s">
        <v>36</v>
      </c>
      <c r="C2015" s="132" t="s">
        <v>68</v>
      </c>
      <c r="D2015" s="155" t="n">
        <v>41189</v>
      </c>
      <c r="E2015" s="0" t="n">
        <v>694</v>
      </c>
    </row>
    <row r="2016" customFormat="false" ht="14.25" hidden="false" customHeight="false" outlineLevel="0" collapsed="false">
      <c r="A2016" s="133" t="n">
        <v>41186</v>
      </c>
      <c r="B2016" s="132" t="s">
        <v>36</v>
      </c>
      <c r="C2016" s="132" t="s">
        <v>68</v>
      </c>
      <c r="D2016" s="155" t="n">
        <v>41186</v>
      </c>
      <c r="E2016" s="0" t="n">
        <v>690</v>
      </c>
    </row>
    <row r="2017" customFormat="false" ht="14.25" hidden="false" customHeight="false" outlineLevel="0" collapsed="false">
      <c r="A2017" s="133" t="n">
        <v>41185</v>
      </c>
      <c r="B2017" s="132" t="s">
        <v>36</v>
      </c>
      <c r="C2017" s="132" t="s">
        <v>68</v>
      </c>
      <c r="D2017" s="155" t="n">
        <v>41185</v>
      </c>
      <c r="E2017" s="0" t="n">
        <v>695</v>
      </c>
    </row>
    <row r="2018" customFormat="false" ht="14.25" hidden="false" customHeight="false" outlineLevel="0" collapsed="false">
      <c r="A2018" s="133" t="n">
        <v>41184</v>
      </c>
      <c r="B2018" s="132" t="s">
        <v>36</v>
      </c>
      <c r="C2018" s="132" t="s">
        <v>68</v>
      </c>
      <c r="D2018" s="155" t="n">
        <v>41184</v>
      </c>
      <c r="E2018" s="0" t="n">
        <v>700</v>
      </c>
    </row>
    <row r="2019" customFormat="false" ht="14.25" hidden="false" customHeight="false" outlineLevel="0" collapsed="false">
      <c r="A2019" s="133" t="n">
        <v>41183</v>
      </c>
      <c r="B2019" s="132" t="s">
        <v>36</v>
      </c>
      <c r="C2019" s="132" t="s">
        <v>68</v>
      </c>
      <c r="D2019" s="155" t="n">
        <v>41183</v>
      </c>
      <c r="E2019" s="0" t="n">
        <v>699</v>
      </c>
    </row>
    <row r="2020" customFormat="false" ht="14.25" hidden="false" customHeight="false" outlineLevel="0" collapsed="false">
      <c r="A2020" s="133" t="n">
        <v>41182</v>
      </c>
      <c r="B2020" s="132" t="s">
        <v>36</v>
      </c>
      <c r="C2020" s="132" t="s">
        <v>68</v>
      </c>
      <c r="D2020" s="155" t="n">
        <v>41182</v>
      </c>
      <c r="E2020" s="0" t="n">
        <v>691</v>
      </c>
    </row>
    <row r="2021" customFormat="false" ht="14.25" hidden="false" customHeight="false" outlineLevel="0" collapsed="false">
      <c r="A2021" s="133" t="n">
        <v>41178</v>
      </c>
      <c r="B2021" s="132" t="s">
        <v>36</v>
      </c>
      <c r="C2021" s="132" t="s">
        <v>68</v>
      </c>
      <c r="D2021" s="155" t="n">
        <v>41178</v>
      </c>
      <c r="E2021" s="0" t="n">
        <v>690</v>
      </c>
    </row>
    <row r="2022" customFormat="false" ht="14.25" hidden="false" customHeight="false" outlineLevel="0" collapsed="false">
      <c r="A2022" s="133" t="n">
        <v>41177</v>
      </c>
      <c r="B2022" s="132" t="s">
        <v>36</v>
      </c>
      <c r="C2022" s="132" t="s">
        <v>68</v>
      </c>
      <c r="D2022" s="155" t="n">
        <v>41177</v>
      </c>
      <c r="E2022" s="0" t="n">
        <v>690</v>
      </c>
    </row>
    <row r="2023" customFormat="false" ht="14.25" hidden="false" customHeight="false" outlineLevel="0" collapsed="false">
      <c r="A2023" s="133" t="n">
        <v>41176</v>
      </c>
      <c r="B2023" s="132" t="s">
        <v>36</v>
      </c>
      <c r="C2023" s="132" t="s">
        <v>68</v>
      </c>
      <c r="D2023" s="155" t="n">
        <v>41176</v>
      </c>
      <c r="E2023" s="0" t="n">
        <v>697</v>
      </c>
    </row>
    <row r="2024" customFormat="false" ht="14.25" hidden="false" customHeight="false" outlineLevel="0" collapsed="false">
      <c r="A2024" s="133" t="n">
        <v>41175</v>
      </c>
      <c r="B2024" s="132" t="s">
        <v>36</v>
      </c>
      <c r="C2024" s="132" t="s">
        <v>68</v>
      </c>
      <c r="D2024" s="155" t="n">
        <v>41175</v>
      </c>
      <c r="E2024" s="0" t="n">
        <v>700</v>
      </c>
    </row>
    <row r="2025" customFormat="false" ht="14.25" hidden="false" customHeight="false" outlineLevel="0" collapsed="false">
      <c r="A2025" s="133" t="n">
        <v>41172</v>
      </c>
      <c r="B2025" s="132" t="s">
        <v>36</v>
      </c>
      <c r="C2025" s="132" t="s">
        <v>68</v>
      </c>
      <c r="D2025" s="155" t="n">
        <v>41172</v>
      </c>
      <c r="E2025" s="0" t="n">
        <v>719</v>
      </c>
    </row>
    <row r="2026" customFormat="false" ht="14.25" hidden="false" customHeight="false" outlineLevel="0" collapsed="false">
      <c r="A2026" s="133" t="n">
        <v>41171</v>
      </c>
      <c r="B2026" s="132" t="s">
        <v>36</v>
      </c>
      <c r="C2026" s="132" t="s">
        <v>68</v>
      </c>
      <c r="D2026" s="155" t="n">
        <v>41171</v>
      </c>
      <c r="E2026" s="0" t="n">
        <v>715</v>
      </c>
    </row>
    <row r="2027" customFormat="false" ht="14.25" hidden="false" customHeight="false" outlineLevel="0" collapsed="false">
      <c r="A2027" s="133" t="n">
        <v>41170</v>
      </c>
      <c r="B2027" s="132" t="s">
        <v>36</v>
      </c>
      <c r="C2027" s="132" t="s">
        <v>68</v>
      </c>
      <c r="D2027" s="155" t="n">
        <v>41170</v>
      </c>
      <c r="E2027" s="0" t="n">
        <v>723</v>
      </c>
    </row>
    <row r="2028" customFormat="false" ht="14.25" hidden="false" customHeight="false" outlineLevel="0" collapsed="false">
      <c r="A2028" s="133" t="n">
        <v>41169</v>
      </c>
      <c r="B2028" s="132" t="s">
        <v>36</v>
      </c>
      <c r="C2028" s="132" t="s">
        <v>68</v>
      </c>
      <c r="D2028" s="155" t="n">
        <v>41169</v>
      </c>
      <c r="E2028" s="0" t="n">
        <v>722</v>
      </c>
    </row>
    <row r="2029" customFormat="false" ht="14.25" hidden="false" customHeight="false" outlineLevel="0" collapsed="false">
      <c r="A2029" s="133" t="n">
        <v>41168</v>
      </c>
      <c r="B2029" s="132" t="s">
        <v>36</v>
      </c>
      <c r="C2029" s="132" t="s">
        <v>68</v>
      </c>
      <c r="D2029" s="155" t="n">
        <v>41168</v>
      </c>
      <c r="E2029" s="0" t="n">
        <v>721</v>
      </c>
    </row>
    <row r="2030" customFormat="false" ht="14.25" hidden="false" customHeight="false" outlineLevel="0" collapsed="false">
      <c r="A2030" s="133" t="n">
        <v>41165</v>
      </c>
      <c r="B2030" s="132" t="s">
        <v>36</v>
      </c>
      <c r="C2030" s="132" t="s">
        <v>68</v>
      </c>
      <c r="D2030" s="155" t="n">
        <v>41165</v>
      </c>
      <c r="E2030" s="0" t="n">
        <v>707</v>
      </c>
    </row>
    <row r="2031" customFormat="false" ht="14.25" hidden="false" customHeight="false" outlineLevel="0" collapsed="false">
      <c r="A2031" s="133" t="n">
        <v>41164</v>
      </c>
      <c r="B2031" s="132" t="s">
        <v>36</v>
      </c>
      <c r="C2031" s="132" t="s">
        <v>68</v>
      </c>
      <c r="D2031" s="155" t="n">
        <v>41164</v>
      </c>
      <c r="E2031" s="0" t="n">
        <v>699</v>
      </c>
    </row>
    <row r="2032" customFormat="false" ht="14.25" hidden="false" customHeight="false" outlineLevel="0" collapsed="false">
      <c r="A2032" s="133" t="n">
        <v>41163</v>
      </c>
      <c r="B2032" s="132" t="s">
        <v>36</v>
      </c>
      <c r="C2032" s="132" t="s">
        <v>68</v>
      </c>
      <c r="D2032" s="155" t="n">
        <v>41163</v>
      </c>
      <c r="E2032" s="0" t="n">
        <v>698</v>
      </c>
    </row>
    <row r="2033" customFormat="false" ht="14.25" hidden="false" customHeight="false" outlineLevel="0" collapsed="false">
      <c r="A2033" s="133" t="n">
        <v>41162</v>
      </c>
      <c r="B2033" s="132" t="s">
        <v>36</v>
      </c>
      <c r="C2033" s="132" t="s">
        <v>68</v>
      </c>
      <c r="D2033" s="155" t="n">
        <v>41162</v>
      </c>
      <c r="E2033" s="0" t="n">
        <v>680</v>
      </c>
    </row>
    <row r="2034" customFormat="false" ht="14.25" hidden="false" customHeight="false" outlineLevel="0" collapsed="false">
      <c r="A2034" s="133" t="n">
        <v>41161</v>
      </c>
      <c r="B2034" s="132" t="s">
        <v>36</v>
      </c>
      <c r="C2034" s="132" t="s">
        <v>68</v>
      </c>
      <c r="D2034" s="155" t="n">
        <v>41161</v>
      </c>
      <c r="E2034" s="0" t="n">
        <v>688</v>
      </c>
    </row>
    <row r="2035" customFormat="false" ht="14.25" hidden="false" customHeight="false" outlineLevel="0" collapsed="false">
      <c r="A2035" s="133" t="n">
        <v>41158</v>
      </c>
      <c r="B2035" s="132" t="s">
        <v>36</v>
      </c>
      <c r="C2035" s="132" t="s">
        <v>68</v>
      </c>
      <c r="D2035" s="155" t="n">
        <v>41158</v>
      </c>
      <c r="E2035" s="0" t="n">
        <v>690</v>
      </c>
    </row>
    <row r="2036" customFormat="false" ht="14.25" hidden="false" customHeight="false" outlineLevel="0" collapsed="false">
      <c r="A2036" s="133" t="n">
        <v>41157</v>
      </c>
      <c r="B2036" s="132" t="s">
        <v>36</v>
      </c>
      <c r="C2036" s="132" t="s">
        <v>68</v>
      </c>
      <c r="D2036" s="155" t="n">
        <v>41157</v>
      </c>
      <c r="E2036" s="0" t="n">
        <v>680</v>
      </c>
    </row>
    <row r="2037" customFormat="false" ht="14.25" hidden="false" customHeight="false" outlineLevel="0" collapsed="false">
      <c r="A2037" s="133" t="n">
        <v>41156</v>
      </c>
      <c r="B2037" s="132" t="s">
        <v>36</v>
      </c>
      <c r="C2037" s="132" t="s">
        <v>68</v>
      </c>
      <c r="D2037" s="155" t="n">
        <v>41156</v>
      </c>
      <c r="E2037" s="0" t="n">
        <v>690</v>
      </c>
    </row>
    <row r="2038" customFormat="false" ht="14.25" hidden="false" customHeight="false" outlineLevel="0" collapsed="false">
      <c r="A2038" s="133" t="n">
        <v>41155</v>
      </c>
      <c r="B2038" s="132" t="s">
        <v>36</v>
      </c>
      <c r="C2038" s="132" t="s">
        <v>68</v>
      </c>
      <c r="D2038" s="155" t="n">
        <v>41155</v>
      </c>
      <c r="E2038" s="0" t="n">
        <v>702</v>
      </c>
    </row>
    <row r="2039" customFormat="false" ht="14.25" hidden="false" customHeight="false" outlineLevel="0" collapsed="false">
      <c r="A2039" s="133" t="n">
        <v>41154</v>
      </c>
      <c r="B2039" s="132" t="s">
        <v>36</v>
      </c>
      <c r="C2039" s="132" t="s">
        <v>68</v>
      </c>
      <c r="D2039" s="155" t="n">
        <v>41154</v>
      </c>
      <c r="E2039" s="0" t="n">
        <v>696</v>
      </c>
    </row>
    <row r="2040" customFormat="false" ht="14.25" hidden="false" customHeight="false" outlineLevel="0" collapsed="false">
      <c r="A2040" s="133" t="n">
        <v>41151</v>
      </c>
      <c r="B2040" s="132" t="s">
        <v>36</v>
      </c>
      <c r="C2040" s="132" t="s">
        <v>68</v>
      </c>
      <c r="D2040" s="155" t="n">
        <v>41151</v>
      </c>
      <c r="E2040" s="0" t="n">
        <v>689</v>
      </c>
    </row>
    <row r="2041" customFormat="false" ht="14.25" hidden="false" customHeight="false" outlineLevel="0" collapsed="false">
      <c r="A2041" s="133" t="n">
        <v>41150</v>
      </c>
      <c r="B2041" s="132" t="s">
        <v>36</v>
      </c>
      <c r="C2041" s="132" t="s">
        <v>68</v>
      </c>
      <c r="D2041" s="155" t="n">
        <v>41150</v>
      </c>
      <c r="E2041" s="0" t="n">
        <v>687</v>
      </c>
    </row>
    <row r="2042" customFormat="false" ht="14.25" hidden="false" customHeight="false" outlineLevel="0" collapsed="false">
      <c r="A2042" s="133" t="n">
        <v>41149</v>
      </c>
      <c r="B2042" s="132" t="s">
        <v>36</v>
      </c>
      <c r="C2042" s="132" t="s">
        <v>68</v>
      </c>
      <c r="D2042" s="155" t="n">
        <v>41149</v>
      </c>
      <c r="E2042" s="0" t="n">
        <v>681</v>
      </c>
    </row>
    <row r="2043" customFormat="false" ht="14.25" hidden="false" customHeight="false" outlineLevel="0" collapsed="false">
      <c r="A2043" s="133" t="n">
        <v>41148</v>
      </c>
      <c r="B2043" s="132" t="s">
        <v>36</v>
      </c>
      <c r="C2043" s="132" t="s">
        <v>68</v>
      </c>
      <c r="D2043" s="155" t="n">
        <v>41148</v>
      </c>
      <c r="E2043" s="0" t="n">
        <v>688</v>
      </c>
    </row>
    <row r="2044" customFormat="false" ht="14.25" hidden="false" customHeight="false" outlineLevel="0" collapsed="false">
      <c r="A2044" s="133" t="n">
        <v>41147</v>
      </c>
      <c r="B2044" s="132" t="s">
        <v>36</v>
      </c>
      <c r="C2044" s="132" t="s">
        <v>68</v>
      </c>
      <c r="D2044" s="155" t="n">
        <v>41147</v>
      </c>
      <c r="E2044" s="0" t="n">
        <v>680</v>
      </c>
    </row>
    <row r="2045" customFormat="false" ht="14.25" hidden="false" customHeight="false" outlineLevel="0" collapsed="false">
      <c r="A2045" s="133" t="n">
        <v>41144</v>
      </c>
      <c r="B2045" s="132" t="s">
        <v>36</v>
      </c>
      <c r="C2045" s="132" t="s">
        <v>68</v>
      </c>
      <c r="D2045" s="155" t="n">
        <v>41144</v>
      </c>
      <c r="E2045" s="0" t="n">
        <v>680</v>
      </c>
    </row>
    <row r="2046" customFormat="false" ht="14.25" hidden="false" customHeight="false" outlineLevel="0" collapsed="false">
      <c r="A2046" s="133" t="n">
        <v>41143</v>
      </c>
      <c r="B2046" s="132" t="s">
        <v>36</v>
      </c>
      <c r="C2046" s="132" t="s">
        <v>68</v>
      </c>
      <c r="D2046" s="155" t="n">
        <v>41143</v>
      </c>
      <c r="E2046" s="0" t="n">
        <v>692</v>
      </c>
    </row>
    <row r="2047" customFormat="false" ht="14.25" hidden="false" customHeight="false" outlineLevel="0" collapsed="false">
      <c r="A2047" s="133" t="n">
        <v>41142</v>
      </c>
      <c r="B2047" s="132" t="s">
        <v>36</v>
      </c>
      <c r="C2047" s="132" t="s">
        <v>68</v>
      </c>
      <c r="D2047" s="155" t="n">
        <v>41142</v>
      </c>
      <c r="E2047" s="0" t="n">
        <v>680</v>
      </c>
    </row>
    <row r="2048" customFormat="false" ht="14.25" hidden="false" customHeight="false" outlineLevel="0" collapsed="false">
      <c r="A2048" s="133" t="n">
        <v>41140</v>
      </c>
      <c r="B2048" s="132" t="s">
        <v>36</v>
      </c>
      <c r="C2048" s="132" t="s">
        <v>68</v>
      </c>
      <c r="D2048" s="155" t="n">
        <v>41140</v>
      </c>
      <c r="E2048" s="0" t="n">
        <v>670</v>
      </c>
    </row>
    <row r="2049" customFormat="false" ht="14.25" hidden="false" customHeight="false" outlineLevel="0" collapsed="false">
      <c r="A2049" s="133" t="n">
        <v>41137</v>
      </c>
      <c r="B2049" s="132" t="s">
        <v>36</v>
      </c>
      <c r="C2049" s="132" t="s">
        <v>68</v>
      </c>
      <c r="D2049" s="155" t="n">
        <v>41137</v>
      </c>
      <c r="E2049" s="0" t="n">
        <v>666</v>
      </c>
    </row>
    <row r="2050" customFormat="false" ht="14.25" hidden="false" customHeight="false" outlineLevel="0" collapsed="false">
      <c r="A2050" s="133" t="n">
        <v>41136</v>
      </c>
      <c r="B2050" s="132" t="s">
        <v>36</v>
      </c>
      <c r="C2050" s="132" t="s">
        <v>68</v>
      </c>
      <c r="D2050" s="155" t="n">
        <v>41136</v>
      </c>
      <c r="E2050" s="0" t="n">
        <v>647</v>
      </c>
    </row>
    <row r="2051" customFormat="false" ht="14.25" hidden="false" customHeight="false" outlineLevel="0" collapsed="false">
      <c r="A2051" s="133" t="n">
        <v>41135</v>
      </c>
      <c r="B2051" s="132" t="s">
        <v>36</v>
      </c>
      <c r="C2051" s="132" t="s">
        <v>68</v>
      </c>
      <c r="D2051" s="155" t="n">
        <v>41135</v>
      </c>
      <c r="E2051" s="0" t="n">
        <v>650</v>
      </c>
    </row>
    <row r="2052" customFormat="false" ht="14.25" hidden="false" customHeight="false" outlineLevel="0" collapsed="false">
      <c r="A2052" s="133" t="n">
        <v>41134</v>
      </c>
      <c r="B2052" s="132" t="s">
        <v>36</v>
      </c>
      <c r="C2052" s="132" t="s">
        <v>68</v>
      </c>
      <c r="D2052" s="155" t="n">
        <v>41134</v>
      </c>
      <c r="E2052" s="0" t="n">
        <v>662</v>
      </c>
    </row>
    <row r="2053" customFormat="false" ht="14.25" hidden="false" customHeight="false" outlineLevel="0" collapsed="false">
      <c r="A2053" s="133" t="n">
        <v>41133</v>
      </c>
      <c r="B2053" s="132" t="s">
        <v>36</v>
      </c>
      <c r="C2053" s="132" t="s">
        <v>68</v>
      </c>
      <c r="D2053" s="155" t="n">
        <v>41133</v>
      </c>
      <c r="E2053" s="0" t="n">
        <v>673</v>
      </c>
    </row>
    <row r="2054" customFormat="false" ht="14.25" hidden="false" customHeight="false" outlineLevel="0" collapsed="false">
      <c r="A2054" s="133" t="n">
        <v>41129</v>
      </c>
      <c r="B2054" s="132" t="s">
        <v>36</v>
      </c>
      <c r="C2054" s="132" t="s">
        <v>68</v>
      </c>
      <c r="D2054" s="155" t="n">
        <v>41129</v>
      </c>
      <c r="E2054" s="0" t="n">
        <v>685</v>
      </c>
    </row>
    <row r="2055" customFormat="false" ht="14.25" hidden="false" customHeight="false" outlineLevel="0" collapsed="false">
      <c r="A2055" s="133" t="n">
        <v>41128</v>
      </c>
      <c r="B2055" s="132" t="s">
        <v>36</v>
      </c>
      <c r="C2055" s="132" t="s">
        <v>68</v>
      </c>
      <c r="D2055" s="155" t="n">
        <v>41128</v>
      </c>
      <c r="E2055" s="0" t="n">
        <v>689</v>
      </c>
    </row>
    <row r="2056" customFormat="false" ht="14.25" hidden="false" customHeight="false" outlineLevel="0" collapsed="false">
      <c r="A2056" s="133" t="n">
        <v>41127</v>
      </c>
      <c r="B2056" s="132" t="s">
        <v>36</v>
      </c>
      <c r="C2056" s="132" t="s">
        <v>68</v>
      </c>
      <c r="D2056" s="155" t="n">
        <v>41127</v>
      </c>
      <c r="E2056" s="0" t="n">
        <v>690</v>
      </c>
    </row>
    <row r="2057" customFormat="false" ht="14.25" hidden="false" customHeight="false" outlineLevel="0" collapsed="false">
      <c r="A2057" s="133" t="n">
        <v>41126</v>
      </c>
      <c r="B2057" s="132" t="s">
        <v>36</v>
      </c>
      <c r="C2057" s="132" t="s">
        <v>68</v>
      </c>
      <c r="D2057" s="155" t="n">
        <v>41126</v>
      </c>
      <c r="E2057" s="0" t="n">
        <v>698</v>
      </c>
    </row>
    <row r="2058" customFormat="false" ht="14.25" hidden="false" customHeight="false" outlineLevel="0" collapsed="false">
      <c r="A2058" s="133" t="n">
        <v>41122</v>
      </c>
      <c r="B2058" s="132" t="s">
        <v>36</v>
      </c>
      <c r="C2058" s="132" t="s">
        <v>68</v>
      </c>
      <c r="D2058" s="155" t="n">
        <v>41122</v>
      </c>
      <c r="E2058" s="0" t="n">
        <v>686</v>
      </c>
    </row>
    <row r="2059" customFormat="false" ht="14.25" hidden="false" customHeight="false" outlineLevel="0" collapsed="false">
      <c r="A2059" s="133" t="n">
        <v>41121</v>
      </c>
      <c r="B2059" s="132" t="s">
        <v>36</v>
      </c>
      <c r="C2059" s="132" t="s">
        <v>68</v>
      </c>
      <c r="D2059" s="155" t="n">
        <v>41121</v>
      </c>
      <c r="E2059" s="0" t="n">
        <v>690</v>
      </c>
    </row>
    <row r="2060" customFormat="false" ht="14.25" hidden="false" customHeight="false" outlineLevel="0" collapsed="false">
      <c r="A2060" s="133" t="n">
        <v>41120</v>
      </c>
      <c r="B2060" s="132" t="s">
        <v>36</v>
      </c>
      <c r="C2060" s="132" t="s">
        <v>68</v>
      </c>
      <c r="D2060" s="155" t="n">
        <v>41120</v>
      </c>
      <c r="E2060" s="0" t="n">
        <v>687</v>
      </c>
    </row>
    <row r="2061" customFormat="false" ht="14.25" hidden="false" customHeight="false" outlineLevel="0" collapsed="false">
      <c r="A2061" s="133" t="n">
        <v>41119</v>
      </c>
      <c r="B2061" s="132" t="s">
        <v>36</v>
      </c>
      <c r="C2061" s="132" t="s">
        <v>68</v>
      </c>
      <c r="D2061" s="155" t="n">
        <v>41119</v>
      </c>
      <c r="E2061" s="0" t="n">
        <v>670</v>
      </c>
    </row>
    <row r="2062" customFormat="false" ht="14.25" hidden="false" customHeight="false" outlineLevel="0" collapsed="false">
      <c r="A2062" s="133" t="n">
        <v>41116</v>
      </c>
      <c r="B2062" s="132" t="s">
        <v>36</v>
      </c>
      <c r="C2062" s="132" t="s">
        <v>68</v>
      </c>
      <c r="D2062" s="155" t="n">
        <v>41116</v>
      </c>
      <c r="E2062" s="0" t="n">
        <v>684</v>
      </c>
    </row>
    <row r="2063" customFormat="false" ht="14.25" hidden="false" customHeight="false" outlineLevel="0" collapsed="false">
      <c r="A2063" s="133" t="n">
        <v>41115</v>
      </c>
      <c r="B2063" s="132" t="s">
        <v>36</v>
      </c>
      <c r="C2063" s="132" t="s">
        <v>68</v>
      </c>
      <c r="D2063" s="155" t="n">
        <v>41115</v>
      </c>
      <c r="E2063" s="0" t="n">
        <v>704</v>
      </c>
    </row>
    <row r="2064" customFormat="false" ht="14.25" hidden="false" customHeight="false" outlineLevel="0" collapsed="false">
      <c r="A2064" s="133" t="n">
        <v>41114</v>
      </c>
      <c r="B2064" s="132" t="s">
        <v>36</v>
      </c>
      <c r="C2064" s="132" t="s">
        <v>68</v>
      </c>
      <c r="D2064" s="155" t="n">
        <v>41114</v>
      </c>
      <c r="E2064" s="0" t="n">
        <v>701</v>
      </c>
    </row>
    <row r="2065" customFormat="false" ht="14.25" hidden="false" customHeight="false" outlineLevel="0" collapsed="false">
      <c r="A2065" s="133" t="n">
        <v>41113</v>
      </c>
      <c r="B2065" s="132" t="s">
        <v>36</v>
      </c>
      <c r="C2065" s="132" t="s">
        <v>68</v>
      </c>
      <c r="D2065" s="155" t="n">
        <v>41113</v>
      </c>
      <c r="E2065" s="0" t="n">
        <v>695</v>
      </c>
    </row>
    <row r="2066" customFormat="false" ht="14.25" hidden="false" customHeight="false" outlineLevel="0" collapsed="false">
      <c r="A2066" s="133" t="n">
        <v>41112</v>
      </c>
      <c r="B2066" s="132" t="s">
        <v>36</v>
      </c>
      <c r="C2066" s="132" t="s">
        <v>68</v>
      </c>
      <c r="D2066" s="155" t="n">
        <v>41112</v>
      </c>
      <c r="E2066" s="0" t="n">
        <v>680</v>
      </c>
    </row>
    <row r="2067" customFormat="false" ht="14.25" hidden="false" customHeight="false" outlineLevel="0" collapsed="false">
      <c r="A2067" s="133" t="n">
        <v>41109</v>
      </c>
      <c r="B2067" s="132" t="s">
        <v>36</v>
      </c>
      <c r="C2067" s="132" t="s">
        <v>68</v>
      </c>
      <c r="D2067" s="155" t="n">
        <v>41109</v>
      </c>
      <c r="E2067" s="0" t="n">
        <v>644</v>
      </c>
    </row>
    <row r="2068" customFormat="false" ht="14.25" hidden="false" customHeight="false" outlineLevel="0" collapsed="false">
      <c r="A2068" s="133" t="n">
        <v>41108</v>
      </c>
      <c r="B2068" s="132" t="s">
        <v>36</v>
      </c>
      <c r="C2068" s="132" t="s">
        <v>68</v>
      </c>
      <c r="D2068" s="155" t="n">
        <v>41108</v>
      </c>
      <c r="E2068" s="0" t="n">
        <v>655</v>
      </c>
    </row>
    <row r="2069" customFormat="false" ht="14.25" hidden="false" customHeight="false" outlineLevel="0" collapsed="false">
      <c r="A2069" s="133" t="n">
        <v>41107</v>
      </c>
      <c r="B2069" s="132" t="s">
        <v>36</v>
      </c>
      <c r="C2069" s="132" t="s">
        <v>68</v>
      </c>
      <c r="D2069" s="155" t="n">
        <v>41107</v>
      </c>
      <c r="E2069" s="0" t="n">
        <v>626</v>
      </c>
    </row>
    <row r="2070" customFormat="false" ht="14.25" hidden="false" customHeight="false" outlineLevel="0" collapsed="false">
      <c r="A2070" s="133" t="n">
        <v>41106</v>
      </c>
      <c r="B2070" s="132" t="s">
        <v>36</v>
      </c>
      <c r="C2070" s="132" t="s">
        <v>68</v>
      </c>
      <c r="D2070" s="155" t="n">
        <v>41106</v>
      </c>
      <c r="E2070" s="0" t="n">
        <v>638</v>
      </c>
    </row>
    <row r="2071" customFormat="false" ht="14.25" hidden="false" customHeight="false" outlineLevel="0" collapsed="false">
      <c r="A2071" s="133" t="n">
        <v>41105</v>
      </c>
      <c r="B2071" s="132" t="s">
        <v>36</v>
      </c>
      <c r="C2071" s="132" t="s">
        <v>68</v>
      </c>
      <c r="D2071" s="155" t="n">
        <v>41105</v>
      </c>
      <c r="E2071" s="0" t="n">
        <v>653</v>
      </c>
    </row>
    <row r="2072" customFormat="false" ht="14.25" hidden="false" customHeight="false" outlineLevel="0" collapsed="false">
      <c r="A2072" s="133" t="n">
        <v>41102</v>
      </c>
      <c r="B2072" s="132" t="s">
        <v>36</v>
      </c>
      <c r="C2072" s="132" t="s">
        <v>68</v>
      </c>
      <c r="D2072" s="155" t="n">
        <v>41102</v>
      </c>
      <c r="E2072" s="0" t="n">
        <v>630</v>
      </c>
    </row>
    <row r="2073" customFormat="false" ht="14.25" hidden="false" customHeight="false" outlineLevel="0" collapsed="false">
      <c r="A2073" s="133" t="n">
        <v>41101</v>
      </c>
      <c r="B2073" s="132" t="s">
        <v>36</v>
      </c>
      <c r="C2073" s="132" t="s">
        <v>68</v>
      </c>
      <c r="D2073" s="155" t="n">
        <v>41101</v>
      </c>
      <c r="E2073" s="0" t="n">
        <v>636</v>
      </c>
    </row>
    <row r="2074" customFormat="false" ht="14.25" hidden="false" customHeight="false" outlineLevel="0" collapsed="false">
      <c r="A2074" s="133" t="n">
        <v>41100</v>
      </c>
      <c r="B2074" s="132" t="s">
        <v>36</v>
      </c>
      <c r="C2074" s="132" t="s">
        <v>68</v>
      </c>
      <c r="D2074" s="155" t="n">
        <v>41100</v>
      </c>
      <c r="E2074" s="0" t="n">
        <v>644</v>
      </c>
    </row>
    <row r="2075" customFormat="false" ht="14.25" hidden="false" customHeight="false" outlineLevel="0" collapsed="false">
      <c r="A2075" s="133" t="n">
        <v>41099</v>
      </c>
      <c r="B2075" s="132" t="s">
        <v>36</v>
      </c>
      <c r="C2075" s="132" t="s">
        <v>68</v>
      </c>
      <c r="D2075" s="155" t="n">
        <v>41099</v>
      </c>
      <c r="E2075" s="0" t="n">
        <v>635</v>
      </c>
    </row>
    <row r="2076" customFormat="false" ht="14.25" hidden="false" customHeight="false" outlineLevel="0" collapsed="false">
      <c r="A2076" s="133" t="n">
        <v>41098</v>
      </c>
      <c r="B2076" s="132" t="s">
        <v>36</v>
      </c>
      <c r="C2076" s="132" t="s">
        <v>68</v>
      </c>
      <c r="D2076" s="155" t="n">
        <v>41098</v>
      </c>
      <c r="E2076" s="0" t="n">
        <v>635</v>
      </c>
    </row>
    <row r="2077" customFormat="false" ht="14.25" hidden="false" customHeight="false" outlineLevel="0" collapsed="false">
      <c r="A2077" s="133" t="n">
        <v>41095</v>
      </c>
      <c r="B2077" s="132" t="s">
        <v>36</v>
      </c>
      <c r="C2077" s="132" t="s">
        <v>68</v>
      </c>
      <c r="D2077" s="155" t="n">
        <v>41095</v>
      </c>
      <c r="E2077" s="0" t="n">
        <v>624</v>
      </c>
    </row>
    <row r="2078" customFormat="false" ht="14.25" hidden="false" customHeight="false" outlineLevel="0" collapsed="false">
      <c r="A2078" s="133" t="n">
        <v>41094</v>
      </c>
      <c r="B2078" s="132" t="s">
        <v>36</v>
      </c>
      <c r="C2078" s="132" t="s">
        <v>68</v>
      </c>
      <c r="D2078" s="155" t="n">
        <v>41094</v>
      </c>
      <c r="E2078" s="0" t="n">
        <v>627</v>
      </c>
    </row>
    <row r="2079" customFormat="false" ht="14.25" hidden="false" customHeight="false" outlineLevel="0" collapsed="false">
      <c r="A2079" s="133" t="n">
        <v>41093</v>
      </c>
      <c r="B2079" s="132" t="s">
        <v>36</v>
      </c>
      <c r="C2079" s="132" t="s">
        <v>68</v>
      </c>
      <c r="D2079" s="155" t="n">
        <v>41093</v>
      </c>
      <c r="E2079" s="0" t="n">
        <v>632</v>
      </c>
    </row>
    <row r="2080" customFormat="false" ht="14.25" hidden="false" customHeight="false" outlineLevel="0" collapsed="false">
      <c r="A2080" s="133" t="n">
        <v>41092</v>
      </c>
      <c r="B2080" s="132" t="s">
        <v>36</v>
      </c>
      <c r="C2080" s="132" t="s">
        <v>68</v>
      </c>
      <c r="D2080" s="155" t="n">
        <v>41092</v>
      </c>
      <c r="E2080" s="0" t="n">
        <v>620</v>
      </c>
    </row>
    <row r="2081" customFormat="false" ht="14.25" hidden="false" customHeight="false" outlineLevel="0" collapsed="false">
      <c r="A2081" s="133" t="n">
        <v>41091</v>
      </c>
      <c r="B2081" s="132" t="s">
        <v>36</v>
      </c>
      <c r="C2081" s="132" t="s">
        <v>68</v>
      </c>
      <c r="D2081" s="155" t="n">
        <v>41091</v>
      </c>
      <c r="E2081" s="0" t="n">
        <v>610</v>
      </c>
    </row>
    <row r="2082" customFormat="false" ht="14.25" hidden="false" customHeight="false" outlineLevel="0" collapsed="false">
      <c r="A2082" s="133" t="n">
        <v>41088</v>
      </c>
      <c r="B2082" s="132" t="s">
        <v>36</v>
      </c>
      <c r="C2082" s="132" t="s">
        <v>68</v>
      </c>
      <c r="D2082" s="155" t="n">
        <v>41088</v>
      </c>
      <c r="E2082" s="0" t="n">
        <v>610</v>
      </c>
    </row>
    <row r="2083" customFormat="false" ht="14.25" hidden="false" customHeight="false" outlineLevel="0" collapsed="false">
      <c r="A2083" s="133" t="n">
        <v>41087</v>
      </c>
      <c r="B2083" s="132" t="s">
        <v>36</v>
      </c>
      <c r="C2083" s="132" t="s">
        <v>68</v>
      </c>
      <c r="D2083" s="155" t="n">
        <v>41087</v>
      </c>
      <c r="E2083" s="0" t="n">
        <v>590</v>
      </c>
    </row>
    <row r="2084" customFormat="false" ht="14.25" hidden="false" customHeight="false" outlineLevel="0" collapsed="false">
      <c r="A2084" s="133" t="n">
        <v>41086</v>
      </c>
      <c r="B2084" s="132" t="s">
        <v>36</v>
      </c>
      <c r="C2084" s="132" t="s">
        <v>68</v>
      </c>
      <c r="D2084" s="155" t="n">
        <v>41086</v>
      </c>
      <c r="E2084" s="0" t="n">
        <v>586</v>
      </c>
    </row>
    <row r="2085" customFormat="false" ht="14.25" hidden="false" customHeight="false" outlineLevel="0" collapsed="false">
      <c r="A2085" s="133" t="n">
        <v>41085</v>
      </c>
      <c r="B2085" s="132" t="s">
        <v>36</v>
      </c>
      <c r="C2085" s="132" t="s">
        <v>68</v>
      </c>
      <c r="D2085" s="155" t="n">
        <v>41085</v>
      </c>
      <c r="E2085" s="0" t="n">
        <v>605</v>
      </c>
    </row>
    <row r="2086" customFormat="false" ht="14.25" hidden="false" customHeight="false" outlineLevel="0" collapsed="false">
      <c r="A2086" s="133" t="n">
        <v>41081</v>
      </c>
      <c r="B2086" s="132" t="s">
        <v>36</v>
      </c>
      <c r="C2086" s="132" t="s">
        <v>68</v>
      </c>
      <c r="D2086" s="155" t="n">
        <v>41081</v>
      </c>
      <c r="E2086" s="0" t="n">
        <v>590</v>
      </c>
    </row>
    <row r="2087" customFormat="false" ht="14.25" hidden="false" customHeight="false" outlineLevel="0" collapsed="false">
      <c r="A2087" s="133" t="n">
        <v>41080</v>
      </c>
      <c r="B2087" s="132" t="s">
        <v>36</v>
      </c>
      <c r="C2087" s="132" t="s">
        <v>68</v>
      </c>
      <c r="D2087" s="155" t="n">
        <v>41080</v>
      </c>
      <c r="E2087" s="0" t="n">
        <v>579</v>
      </c>
    </row>
    <row r="2088" customFormat="false" ht="14.25" hidden="false" customHeight="false" outlineLevel="0" collapsed="false">
      <c r="A2088" s="133" t="n">
        <v>41079</v>
      </c>
      <c r="B2088" s="132" t="s">
        <v>36</v>
      </c>
      <c r="C2088" s="132" t="s">
        <v>68</v>
      </c>
      <c r="D2088" s="155" t="n">
        <v>41079</v>
      </c>
      <c r="E2088" s="0" t="n">
        <v>570</v>
      </c>
    </row>
    <row r="2089" customFormat="false" ht="14.25" hidden="false" customHeight="false" outlineLevel="0" collapsed="false">
      <c r="A2089" s="133" t="n">
        <v>41078</v>
      </c>
      <c r="B2089" s="132" t="s">
        <v>36</v>
      </c>
      <c r="C2089" s="132" t="s">
        <v>68</v>
      </c>
      <c r="D2089" s="155" t="n">
        <v>41078</v>
      </c>
      <c r="E2089" s="0" t="n">
        <v>560</v>
      </c>
    </row>
    <row r="2090" customFormat="false" ht="14.25" hidden="false" customHeight="false" outlineLevel="0" collapsed="false">
      <c r="A2090" s="133" t="n">
        <v>41077</v>
      </c>
      <c r="B2090" s="132" t="s">
        <v>36</v>
      </c>
      <c r="C2090" s="132" t="s">
        <v>68</v>
      </c>
      <c r="D2090" s="155" t="n">
        <v>41077</v>
      </c>
      <c r="E2090" s="0" t="n">
        <v>562</v>
      </c>
    </row>
    <row r="2091" customFormat="false" ht="14.25" hidden="false" customHeight="false" outlineLevel="0" collapsed="false">
      <c r="A2091" s="133" t="n">
        <v>41073</v>
      </c>
      <c r="B2091" s="132" t="s">
        <v>36</v>
      </c>
      <c r="C2091" s="132" t="s">
        <v>68</v>
      </c>
      <c r="D2091" s="155" t="n">
        <v>41073</v>
      </c>
      <c r="E2091" s="0" t="n">
        <v>577</v>
      </c>
    </row>
    <row r="2092" customFormat="false" ht="14.25" hidden="false" customHeight="false" outlineLevel="0" collapsed="false">
      <c r="A2092" s="133" t="n">
        <v>41072</v>
      </c>
      <c r="B2092" s="132" t="s">
        <v>36</v>
      </c>
      <c r="C2092" s="132" t="s">
        <v>68</v>
      </c>
      <c r="D2092" s="155" t="n">
        <v>41072</v>
      </c>
      <c r="E2092" s="0" t="n">
        <v>588</v>
      </c>
    </row>
    <row r="2093" customFormat="false" ht="14.25" hidden="false" customHeight="false" outlineLevel="0" collapsed="false">
      <c r="A2093" s="133" t="n">
        <v>41071</v>
      </c>
      <c r="B2093" s="132" t="s">
        <v>36</v>
      </c>
      <c r="C2093" s="132" t="s">
        <v>68</v>
      </c>
      <c r="D2093" s="155" t="n">
        <v>41071</v>
      </c>
      <c r="E2093" s="0" t="n">
        <v>580</v>
      </c>
    </row>
    <row r="2094" customFormat="false" ht="14.25" hidden="false" customHeight="false" outlineLevel="0" collapsed="false">
      <c r="A2094" s="133" t="n">
        <v>41070</v>
      </c>
      <c r="B2094" s="132" t="s">
        <v>36</v>
      </c>
      <c r="C2094" s="132" t="s">
        <v>68</v>
      </c>
      <c r="D2094" s="155" t="n">
        <v>41070</v>
      </c>
      <c r="E2094" s="0" t="n">
        <v>576</v>
      </c>
    </row>
    <row r="2095" customFormat="false" ht="14.25" hidden="false" customHeight="false" outlineLevel="0" collapsed="false">
      <c r="A2095" s="133" t="n">
        <v>41067</v>
      </c>
      <c r="B2095" s="132" t="s">
        <v>36</v>
      </c>
      <c r="C2095" s="132" t="s">
        <v>68</v>
      </c>
      <c r="D2095" s="155" t="n">
        <v>41067</v>
      </c>
      <c r="E2095" s="0" t="n">
        <v>601</v>
      </c>
    </row>
    <row r="2096" customFormat="false" ht="14.25" hidden="false" customHeight="false" outlineLevel="0" collapsed="false">
      <c r="A2096" s="133" t="n">
        <v>41066</v>
      </c>
      <c r="B2096" s="132" t="s">
        <v>36</v>
      </c>
      <c r="C2096" s="132" t="s">
        <v>68</v>
      </c>
      <c r="D2096" s="155" t="n">
        <v>41066</v>
      </c>
      <c r="E2096" s="0" t="n">
        <v>590</v>
      </c>
    </row>
    <row r="2097" customFormat="false" ht="14.25" hidden="false" customHeight="false" outlineLevel="0" collapsed="false">
      <c r="A2097" s="133" t="n">
        <v>41065</v>
      </c>
      <c r="B2097" s="132" t="s">
        <v>36</v>
      </c>
      <c r="C2097" s="132" t="s">
        <v>68</v>
      </c>
      <c r="D2097" s="155" t="n">
        <v>41065</v>
      </c>
      <c r="E2097" s="0" t="n">
        <v>613</v>
      </c>
    </row>
    <row r="2098" customFormat="false" ht="14.25" hidden="false" customHeight="false" outlineLevel="0" collapsed="false">
      <c r="A2098" s="133" t="n">
        <v>41064</v>
      </c>
      <c r="B2098" s="132" t="s">
        <v>36</v>
      </c>
      <c r="C2098" s="132" t="s">
        <v>68</v>
      </c>
      <c r="D2098" s="155" t="n">
        <v>41064</v>
      </c>
      <c r="E2098" s="0" t="n">
        <v>648</v>
      </c>
    </row>
    <row r="2099" customFormat="false" ht="14.25" hidden="false" customHeight="false" outlineLevel="0" collapsed="false">
      <c r="A2099" s="133" t="n">
        <v>41063</v>
      </c>
      <c r="B2099" s="132" t="s">
        <v>36</v>
      </c>
      <c r="C2099" s="132" t="s">
        <v>68</v>
      </c>
      <c r="D2099" s="155" t="n">
        <v>41063</v>
      </c>
      <c r="E2099" s="0" t="n">
        <v>655</v>
      </c>
    </row>
    <row r="2100" customFormat="false" ht="14.25" hidden="false" customHeight="false" outlineLevel="0" collapsed="false">
      <c r="A2100" s="133" t="n">
        <v>41056</v>
      </c>
      <c r="B2100" s="132" t="s">
        <v>36</v>
      </c>
      <c r="C2100" s="132" t="s">
        <v>68</v>
      </c>
      <c r="D2100" s="155" t="n">
        <v>41056</v>
      </c>
      <c r="E2100" s="0" t="n">
        <v>717</v>
      </c>
    </row>
    <row r="2101" customFormat="false" ht="14.25" hidden="false" customHeight="false" outlineLevel="0" collapsed="false">
      <c r="A2101" s="133" t="n">
        <v>41053</v>
      </c>
      <c r="B2101" s="132" t="s">
        <v>36</v>
      </c>
      <c r="C2101" s="132" t="s">
        <v>68</v>
      </c>
      <c r="D2101" s="155" t="n">
        <v>41053</v>
      </c>
      <c r="E2101" s="0" t="n">
        <v>670</v>
      </c>
    </row>
    <row r="2102" customFormat="false" ht="14.25" hidden="false" customHeight="false" outlineLevel="0" collapsed="false">
      <c r="A2102" s="133" t="n">
        <v>41052</v>
      </c>
      <c r="B2102" s="132" t="s">
        <v>36</v>
      </c>
      <c r="C2102" s="132" t="s">
        <v>68</v>
      </c>
      <c r="D2102" s="155" t="n">
        <v>41052</v>
      </c>
      <c r="E2102" s="0" t="n">
        <v>651</v>
      </c>
    </row>
    <row r="2103" customFormat="false" ht="14.25" hidden="false" customHeight="false" outlineLevel="0" collapsed="false">
      <c r="A2103" s="133" t="n">
        <v>41051</v>
      </c>
      <c r="B2103" s="132" t="s">
        <v>36</v>
      </c>
      <c r="C2103" s="132" t="s">
        <v>68</v>
      </c>
      <c r="D2103" s="155" t="n">
        <v>41051</v>
      </c>
      <c r="E2103" s="0" t="n">
        <v>696</v>
      </c>
    </row>
    <row r="2104" customFormat="false" ht="14.25" hidden="false" customHeight="false" outlineLevel="0" collapsed="false">
      <c r="A2104" s="133" t="n">
        <v>41050</v>
      </c>
      <c r="B2104" s="132" t="s">
        <v>36</v>
      </c>
      <c r="C2104" s="132" t="s">
        <v>68</v>
      </c>
      <c r="D2104" s="155" t="n">
        <v>41050</v>
      </c>
      <c r="E2104" s="0" t="n">
        <v>708</v>
      </c>
    </row>
    <row r="2105" customFormat="false" ht="14.25" hidden="false" customHeight="false" outlineLevel="0" collapsed="false">
      <c r="A2105" s="133" t="n">
        <v>41049</v>
      </c>
      <c r="B2105" s="132" t="s">
        <v>36</v>
      </c>
      <c r="C2105" s="132" t="s">
        <v>68</v>
      </c>
      <c r="D2105" s="155" t="n">
        <v>41049</v>
      </c>
      <c r="E2105" s="0" t="n">
        <v>695</v>
      </c>
    </row>
    <row r="2106" customFormat="false" ht="14.25" hidden="false" customHeight="false" outlineLevel="0" collapsed="false">
      <c r="A2106" s="133" t="n">
        <v>41046</v>
      </c>
      <c r="B2106" s="132" t="s">
        <v>36</v>
      </c>
      <c r="C2106" s="132" t="s">
        <v>68</v>
      </c>
      <c r="D2106" s="155" t="n">
        <v>41046</v>
      </c>
      <c r="E2106" s="0" t="n">
        <v>686</v>
      </c>
    </row>
    <row r="2107" customFormat="false" ht="14.25" hidden="false" customHeight="false" outlineLevel="0" collapsed="false">
      <c r="A2107" s="133" t="n">
        <v>41045</v>
      </c>
      <c r="B2107" s="132" t="s">
        <v>36</v>
      </c>
      <c r="C2107" s="132" t="s">
        <v>68</v>
      </c>
      <c r="D2107" s="155" t="n">
        <v>41045</v>
      </c>
      <c r="E2107" s="0" t="n">
        <v>624</v>
      </c>
    </row>
    <row r="2108" customFormat="false" ht="14.25" hidden="false" customHeight="false" outlineLevel="0" collapsed="false">
      <c r="A2108" s="133" t="n">
        <v>41043</v>
      </c>
      <c r="B2108" s="132" t="s">
        <v>36</v>
      </c>
      <c r="C2108" s="132" t="s">
        <v>68</v>
      </c>
      <c r="D2108" s="155" t="n">
        <v>41043</v>
      </c>
      <c r="E2108" s="0" t="n">
        <v>612</v>
      </c>
    </row>
    <row r="2109" customFormat="false" ht="14.25" hidden="false" customHeight="false" outlineLevel="0" collapsed="false">
      <c r="A2109" s="133" t="n">
        <v>41042</v>
      </c>
      <c r="B2109" s="132" t="s">
        <v>36</v>
      </c>
      <c r="C2109" s="132" t="s">
        <v>68</v>
      </c>
      <c r="D2109" s="155" t="n">
        <v>41042</v>
      </c>
      <c r="E2109" s="0" t="n">
        <v>654</v>
      </c>
    </row>
    <row r="2110" customFormat="false" ht="14.25" hidden="false" customHeight="false" outlineLevel="0" collapsed="false">
      <c r="A2110" s="133" t="n">
        <v>41039</v>
      </c>
      <c r="B2110" s="132" t="s">
        <v>36</v>
      </c>
      <c r="C2110" s="132" t="s">
        <v>68</v>
      </c>
      <c r="D2110" s="155" t="n">
        <v>41039</v>
      </c>
      <c r="E2110" s="0" t="n">
        <v>725</v>
      </c>
    </row>
    <row r="2111" customFormat="false" ht="14.25" hidden="false" customHeight="false" outlineLevel="0" collapsed="false">
      <c r="A2111" s="133" t="n">
        <v>41038</v>
      </c>
      <c r="B2111" s="132" t="s">
        <v>36</v>
      </c>
      <c r="C2111" s="132" t="s">
        <v>68</v>
      </c>
      <c r="D2111" s="155" t="n">
        <v>41038</v>
      </c>
      <c r="E2111" s="0" t="n">
        <v>766</v>
      </c>
    </row>
    <row r="2112" customFormat="false" ht="14.25" hidden="false" customHeight="false" outlineLevel="0" collapsed="false">
      <c r="A2112" s="133" t="n">
        <v>41037</v>
      </c>
      <c r="B2112" s="132" t="s">
        <v>36</v>
      </c>
      <c r="C2112" s="132" t="s">
        <v>68</v>
      </c>
      <c r="D2112" s="155" t="n">
        <v>41037</v>
      </c>
      <c r="E2112" s="0" t="n">
        <v>789</v>
      </c>
    </row>
    <row r="2113" customFormat="false" ht="14.25" hidden="false" customHeight="false" outlineLevel="0" collapsed="false">
      <c r="A2113" s="133" t="n">
        <v>41036</v>
      </c>
      <c r="B2113" s="132" t="s">
        <v>36</v>
      </c>
      <c r="C2113" s="132" t="s">
        <v>68</v>
      </c>
      <c r="D2113" s="155" t="n">
        <v>41036</v>
      </c>
      <c r="E2113" s="0" t="n">
        <v>822</v>
      </c>
    </row>
    <row r="2114" customFormat="false" ht="14.25" hidden="false" customHeight="false" outlineLevel="0" collapsed="false">
      <c r="A2114" s="133" t="n">
        <v>41032</v>
      </c>
      <c r="B2114" s="132" t="s">
        <v>36</v>
      </c>
      <c r="C2114" s="132" t="s">
        <v>68</v>
      </c>
      <c r="D2114" s="155" t="n">
        <v>41032</v>
      </c>
      <c r="E2114" s="0" t="n">
        <v>748</v>
      </c>
    </row>
    <row r="2115" customFormat="false" ht="14.25" hidden="false" customHeight="false" outlineLevel="0" collapsed="false">
      <c r="A2115" s="133" t="n">
        <v>41031</v>
      </c>
      <c r="B2115" s="132" t="s">
        <v>36</v>
      </c>
      <c r="C2115" s="132" t="s">
        <v>68</v>
      </c>
      <c r="D2115" s="155" t="n">
        <v>41031</v>
      </c>
      <c r="E2115" s="0" t="n">
        <v>680</v>
      </c>
    </row>
    <row r="2116" customFormat="false" ht="14.25" hidden="false" customHeight="false" outlineLevel="0" collapsed="false">
      <c r="A2116" s="133" t="n">
        <v>41029</v>
      </c>
      <c r="B2116" s="132" t="s">
        <v>36</v>
      </c>
      <c r="C2116" s="132" t="s">
        <v>68</v>
      </c>
      <c r="D2116" s="155" t="n">
        <v>41029</v>
      </c>
      <c r="E2116" s="0" t="n">
        <v>672</v>
      </c>
    </row>
    <row r="2117" customFormat="false" ht="14.25" hidden="false" customHeight="false" outlineLevel="0" collapsed="false">
      <c r="A2117" s="133" t="n">
        <v>41028</v>
      </c>
      <c r="B2117" s="132" t="s">
        <v>36</v>
      </c>
      <c r="C2117" s="132" t="s">
        <v>68</v>
      </c>
      <c r="D2117" s="155" t="n">
        <v>41028</v>
      </c>
      <c r="E2117" s="0" t="n">
        <v>718</v>
      </c>
    </row>
    <row r="2118" customFormat="false" ht="14.25" hidden="false" customHeight="false" outlineLevel="0" collapsed="false">
      <c r="A2118" s="133" t="n">
        <v>41025</v>
      </c>
      <c r="B2118" s="132" t="s">
        <v>36</v>
      </c>
      <c r="C2118" s="132" t="s">
        <v>68</v>
      </c>
      <c r="D2118" s="155" t="n">
        <v>41025</v>
      </c>
      <c r="E2118" s="0" t="n">
        <v>694</v>
      </c>
    </row>
    <row r="2119" customFormat="false" ht="14.25" hidden="false" customHeight="false" outlineLevel="0" collapsed="false">
      <c r="A2119" s="133" t="n">
        <v>41024</v>
      </c>
      <c r="B2119" s="132" t="s">
        <v>36</v>
      </c>
      <c r="C2119" s="132" t="s">
        <v>68</v>
      </c>
      <c r="D2119" s="155" t="n">
        <v>41024</v>
      </c>
      <c r="E2119" s="0" t="n">
        <v>636</v>
      </c>
    </row>
    <row r="2120" customFormat="false" ht="14.25" hidden="false" customHeight="false" outlineLevel="0" collapsed="false">
      <c r="A2120" s="133" t="n">
        <v>41023</v>
      </c>
      <c r="B2120" s="132" t="s">
        <v>36</v>
      </c>
      <c r="C2120" s="132" t="s">
        <v>68</v>
      </c>
      <c r="D2120" s="155" t="n">
        <v>41023</v>
      </c>
      <c r="E2120" s="0" t="n">
        <v>612</v>
      </c>
    </row>
    <row r="2121" customFormat="false" ht="14.25" hidden="false" customHeight="false" outlineLevel="0" collapsed="false">
      <c r="A2121" s="133" t="n">
        <v>41021</v>
      </c>
      <c r="B2121" s="132" t="s">
        <v>36</v>
      </c>
      <c r="C2121" s="132" t="s">
        <v>68</v>
      </c>
      <c r="D2121" s="155" t="n">
        <v>41021</v>
      </c>
      <c r="E2121" s="0" t="n">
        <v>600</v>
      </c>
    </row>
    <row r="2122" customFormat="false" ht="14.25" hidden="false" customHeight="false" outlineLevel="0" collapsed="false">
      <c r="A2122" s="133" t="n">
        <v>41018</v>
      </c>
      <c r="B2122" s="132" t="s">
        <v>36</v>
      </c>
      <c r="C2122" s="132" t="s">
        <v>68</v>
      </c>
      <c r="D2122" s="155" t="n">
        <v>41018</v>
      </c>
      <c r="E2122" s="0" t="n">
        <v>551</v>
      </c>
    </row>
    <row r="2123" customFormat="false" ht="14.25" hidden="false" customHeight="false" outlineLevel="0" collapsed="false">
      <c r="A2123" s="133" t="n">
        <v>41017</v>
      </c>
      <c r="B2123" s="132" t="s">
        <v>36</v>
      </c>
      <c r="C2123" s="132" t="s">
        <v>68</v>
      </c>
      <c r="D2123" s="155" t="n">
        <v>41017</v>
      </c>
      <c r="E2123" s="0" t="n">
        <v>530</v>
      </c>
    </row>
    <row r="2124" customFormat="false" ht="14.25" hidden="false" customHeight="false" outlineLevel="0" collapsed="false">
      <c r="A2124" s="133" t="n">
        <v>41016</v>
      </c>
      <c r="B2124" s="132" t="s">
        <v>36</v>
      </c>
      <c r="C2124" s="132" t="s">
        <v>68</v>
      </c>
      <c r="D2124" s="155" t="n">
        <v>41016</v>
      </c>
      <c r="E2124" s="0" t="n">
        <v>505</v>
      </c>
    </row>
    <row r="2125" customFormat="false" ht="14.25" hidden="false" customHeight="false" outlineLevel="0" collapsed="false">
      <c r="A2125" s="133" t="n">
        <v>41015</v>
      </c>
      <c r="B2125" s="132" t="s">
        <v>36</v>
      </c>
      <c r="C2125" s="132" t="s">
        <v>68</v>
      </c>
      <c r="D2125" s="155" t="n">
        <v>41015</v>
      </c>
      <c r="E2125" s="0" t="n">
        <v>561</v>
      </c>
    </row>
    <row r="2126" customFormat="false" ht="14.25" hidden="false" customHeight="false" outlineLevel="0" collapsed="false">
      <c r="A2126" s="133" t="n">
        <v>41014</v>
      </c>
      <c r="B2126" s="132" t="s">
        <v>36</v>
      </c>
      <c r="C2126" s="132" t="s">
        <v>68</v>
      </c>
      <c r="D2126" s="155" t="n">
        <v>41014</v>
      </c>
      <c r="E2126" s="0" t="n">
        <v>530</v>
      </c>
    </row>
    <row r="2127" customFormat="false" ht="14.25" hidden="false" customHeight="false" outlineLevel="0" collapsed="false">
      <c r="A2127" s="133" t="n">
        <v>41011</v>
      </c>
      <c r="B2127" s="132" t="s">
        <v>36</v>
      </c>
      <c r="C2127" s="132" t="s">
        <v>68</v>
      </c>
      <c r="D2127" s="155" t="n">
        <v>41011</v>
      </c>
      <c r="E2127" s="0" t="n">
        <v>488</v>
      </c>
    </row>
    <row r="2128" customFormat="false" ht="14.25" hidden="false" customHeight="false" outlineLevel="0" collapsed="false">
      <c r="A2128" s="133" t="n">
        <v>41010</v>
      </c>
      <c r="B2128" s="132" t="s">
        <v>36</v>
      </c>
      <c r="C2128" s="132" t="s">
        <v>68</v>
      </c>
      <c r="D2128" s="155" t="n">
        <v>41010</v>
      </c>
      <c r="E2128" s="0" t="n">
        <v>471</v>
      </c>
    </row>
    <row r="2129" customFormat="false" ht="14.25" hidden="false" customHeight="false" outlineLevel="0" collapsed="false">
      <c r="A2129" s="133" t="n">
        <v>41009</v>
      </c>
      <c r="B2129" s="132" t="s">
        <v>36</v>
      </c>
      <c r="C2129" s="132" t="s">
        <v>68</v>
      </c>
      <c r="D2129" s="155" t="n">
        <v>41009</v>
      </c>
      <c r="E2129" s="0" t="n">
        <v>473</v>
      </c>
    </row>
    <row r="2130" customFormat="false" ht="14.25" hidden="false" customHeight="false" outlineLevel="0" collapsed="false">
      <c r="A2130" s="133" t="n">
        <v>41008</v>
      </c>
      <c r="B2130" s="132" t="s">
        <v>36</v>
      </c>
      <c r="C2130" s="132" t="s">
        <v>68</v>
      </c>
      <c r="D2130" s="155" t="n">
        <v>41008</v>
      </c>
      <c r="E2130" s="0" t="n">
        <v>450</v>
      </c>
    </row>
    <row r="2131" customFormat="false" ht="14.25" hidden="false" customHeight="false" outlineLevel="0" collapsed="false">
      <c r="A2131" s="133" t="n">
        <v>41007</v>
      </c>
      <c r="B2131" s="132" t="s">
        <v>36</v>
      </c>
      <c r="C2131" s="132" t="s">
        <v>68</v>
      </c>
      <c r="D2131" s="155" t="n">
        <v>41007</v>
      </c>
      <c r="E2131" s="0" t="n">
        <v>450</v>
      </c>
    </row>
    <row r="2132" customFormat="false" ht="14.25" hidden="false" customHeight="false" outlineLevel="0" collapsed="false">
      <c r="A2132" s="133" t="n">
        <v>41004</v>
      </c>
      <c r="B2132" s="132" t="s">
        <v>36</v>
      </c>
      <c r="C2132" s="132" t="s">
        <v>68</v>
      </c>
      <c r="D2132" s="155" t="n">
        <v>41004</v>
      </c>
      <c r="E2132" s="0" t="n">
        <v>449</v>
      </c>
    </row>
    <row r="2133" customFormat="false" ht="14.25" hidden="false" customHeight="false" outlineLevel="0" collapsed="false">
      <c r="A2133" s="133" t="n">
        <v>41003</v>
      </c>
      <c r="B2133" s="132" t="s">
        <v>36</v>
      </c>
      <c r="C2133" s="132" t="s">
        <v>68</v>
      </c>
      <c r="D2133" s="155" t="n">
        <v>41003</v>
      </c>
      <c r="E2133" s="0" t="n">
        <v>448</v>
      </c>
    </row>
    <row r="2134" customFormat="false" ht="14.25" hidden="false" customHeight="false" outlineLevel="0" collapsed="false">
      <c r="A2134" s="133" t="n">
        <v>41002</v>
      </c>
      <c r="B2134" s="132" t="s">
        <v>36</v>
      </c>
      <c r="C2134" s="132" t="s">
        <v>68</v>
      </c>
      <c r="D2134" s="155" t="n">
        <v>41002</v>
      </c>
      <c r="E2134" s="0" t="n">
        <v>449</v>
      </c>
    </row>
    <row r="2135" customFormat="false" ht="14.25" hidden="false" customHeight="false" outlineLevel="0" collapsed="false">
      <c r="A2135" s="133" t="n">
        <v>41001</v>
      </c>
      <c r="B2135" s="132" t="s">
        <v>36</v>
      </c>
      <c r="C2135" s="132" t="s">
        <v>68</v>
      </c>
      <c r="D2135" s="155" t="n">
        <v>41001</v>
      </c>
      <c r="E2135" s="0" t="n">
        <v>446</v>
      </c>
    </row>
    <row r="2136" customFormat="false" ht="14.25" hidden="false" customHeight="false" outlineLevel="0" collapsed="false">
      <c r="A2136" s="133" t="n">
        <v>41000</v>
      </c>
      <c r="B2136" s="132" t="s">
        <v>36</v>
      </c>
      <c r="C2136" s="132" t="s">
        <v>68</v>
      </c>
      <c r="D2136" s="155" t="n">
        <v>41000</v>
      </c>
      <c r="E2136" s="0" t="n">
        <v>445</v>
      </c>
    </row>
    <row r="2137" customFormat="false" ht="14.25" hidden="false" customHeight="false" outlineLevel="0" collapsed="false">
      <c r="A2137" s="133" t="n">
        <v>40997</v>
      </c>
      <c r="B2137" s="132" t="s">
        <v>36</v>
      </c>
      <c r="C2137" s="132" t="s">
        <v>68</v>
      </c>
      <c r="D2137" s="155" t="n">
        <v>40997</v>
      </c>
      <c r="E2137" s="0" t="n">
        <v>445</v>
      </c>
    </row>
    <row r="2138" customFormat="false" ht="14.25" hidden="false" customHeight="false" outlineLevel="0" collapsed="false">
      <c r="A2138" s="133" t="n">
        <v>40996</v>
      </c>
      <c r="B2138" s="132" t="s">
        <v>36</v>
      </c>
      <c r="C2138" s="132" t="s">
        <v>68</v>
      </c>
      <c r="D2138" s="155" t="n">
        <v>40996</v>
      </c>
      <c r="E2138" s="0" t="n">
        <v>441</v>
      </c>
    </row>
    <row r="2139" customFormat="false" ht="14.25" hidden="false" customHeight="false" outlineLevel="0" collapsed="false">
      <c r="A2139" s="133" t="n">
        <v>40995</v>
      </c>
      <c r="B2139" s="132" t="s">
        <v>36</v>
      </c>
      <c r="C2139" s="132" t="s">
        <v>68</v>
      </c>
      <c r="D2139" s="155" t="n">
        <v>40995</v>
      </c>
      <c r="E2139" s="0" t="n">
        <v>445</v>
      </c>
    </row>
    <row r="2140" customFormat="false" ht="14.25" hidden="false" customHeight="false" outlineLevel="0" collapsed="false">
      <c r="A2140" s="133" t="n">
        <v>40994</v>
      </c>
      <c r="B2140" s="132" t="s">
        <v>36</v>
      </c>
      <c r="C2140" s="132" t="s">
        <v>68</v>
      </c>
      <c r="D2140" s="155" t="n">
        <v>40994</v>
      </c>
      <c r="E2140" s="0" t="n">
        <v>445</v>
      </c>
    </row>
    <row r="2141" customFormat="false" ht="14.25" hidden="false" customHeight="false" outlineLevel="0" collapsed="false">
      <c r="A2141" s="133" t="n">
        <v>40993</v>
      </c>
      <c r="B2141" s="132" t="s">
        <v>36</v>
      </c>
      <c r="C2141" s="132" t="s">
        <v>68</v>
      </c>
      <c r="D2141" s="155" t="n">
        <v>40993</v>
      </c>
      <c r="E2141" s="0" t="n">
        <v>450</v>
      </c>
    </row>
    <row r="2142" customFormat="false" ht="14.25" hidden="false" customHeight="false" outlineLevel="0" collapsed="false">
      <c r="A2142" s="133" t="n">
        <v>40989</v>
      </c>
      <c r="B2142" s="132" t="s">
        <v>36</v>
      </c>
      <c r="C2142" s="132" t="s">
        <v>68</v>
      </c>
      <c r="D2142" s="155" t="n">
        <v>40989</v>
      </c>
      <c r="E2142" s="0" t="n">
        <v>450</v>
      </c>
    </row>
    <row r="2143" customFormat="false" ht="14.25" hidden="false" customHeight="false" outlineLevel="0" collapsed="false">
      <c r="A2143" s="133" t="n">
        <v>40988</v>
      </c>
      <c r="B2143" s="132" t="s">
        <v>36</v>
      </c>
      <c r="C2143" s="132" t="s">
        <v>68</v>
      </c>
      <c r="D2143" s="155" t="n">
        <v>40988</v>
      </c>
      <c r="E2143" s="0" t="n">
        <v>450</v>
      </c>
    </row>
    <row r="2144" customFormat="false" ht="14.25" hidden="false" customHeight="false" outlineLevel="0" collapsed="false">
      <c r="A2144" s="133" t="n">
        <v>40987</v>
      </c>
      <c r="B2144" s="132" t="s">
        <v>36</v>
      </c>
      <c r="C2144" s="132" t="s">
        <v>68</v>
      </c>
      <c r="D2144" s="155" t="n">
        <v>40987</v>
      </c>
      <c r="E2144" s="0" t="n">
        <v>450</v>
      </c>
    </row>
    <row r="2145" customFormat="false" ht="14.25" hidden="false" customHeight="false" outlineLevel="0" collapsed="false">
      <c r="A2145" s="133" t="n">
        <v>40986</v>
      </c>
      <c r="B2145" s="132" t="s">
        <v>36</v>
      </c>
      <c r="C2145" s="132" t="s">
        <v>68</v>
      </c>
      <c r="D2145" s="155" t="n">
        <v>40986</v>
      </c>
      <c r="E2145" s="0" t="n">
        <v>455</v>
      </c>
    </row>
    <row r="2146" customFormat="false" ht="14.25" hidden="false" customHeight="false" outlineLevel="0" collapsed="false">
      <c r="A2146" s="133" t="n">
        <v>40983</v>
      </c>
      <c r="B2146" s="132" t="s">
        <v>36</v>
      </c>
      <c r="C2146" s="132" t="s">
        <v>68</v>
      </c>
      <c r="D2146" s="155" t="n">
        <v>40983</v>
      </c>
      <c r="E2146" s="0" t="n">
        <v>457</v>
      </c>
    </row>
    <row r="2147" customFormat="false" ht="14.25" hidden="false" customHeight="false" outlineLevel="0" collapsed="false">
      <c r="A2147" s="133" t="n">
        <v>40981</v>
      </c>
      <c r="B2147" s="132" t="s">
        <v>36</v>
      </c>
      <c r="C2147" s="132" t="s">
        <v>68</v>
      </c>
      <c r="D2147" s="155" t="n">
        <v>40981</v>
      </c>
      <c r="E2147" s="0" t="n">
        <v>475</v>
      </c>
    </row>
    <row r="2148" customFormat="false" ht="14.25" hidden="false" customHeight="false" outlineLevel="0" collapsed="false">
      <c r="A2148" s="133" t="n">
        <v>40980</v>
      </c>
      <c r="B2148" s="132" t="s">
        <v>36</v>
      </c>
      <c r="C2148" s="132" t="s">
        <v>68</v>
      </c>
      <c r="D2148" s="155" t="n">
        <v>40980</v>
      </c>
      <c r="E2148" s="0" t="n">
        <v>479</v>
      </c>
    </row>
    <row r="2149" customFormat="false" ht="14.25" hidden="false" customHeight="false" outlineLevel="0" collapsed="false">
      <c r="A2149" s="133" t="n">
        <v>40979</v>
      </c>
      <c r="B2149" s="132" t="s">
        <v>36</v>
      </c>
      <c r="C2149" s="132" t="s">
        <v>68</v>
      </c>
      <c r="D2149" s="155" t="n">
        <v>40979</v>
      </c>
      <c r="E2149" s="0" t="n">
        <v>479</v>
      </c>
    </row>
    <row r="2150" customFormat="false" ht="14.25" hidden="false" customHeight="false" outlineLevel="0" collapsed="false">
      <c r="A2150" s="133" t="n">
        <v>40974</v>
      </c>
      <c r="B2150" s="132" t="s">
        <v>36</v>
      </c>
      <c r="C2150" s="132" t="s">
        <v>68</v>
      </c>
      <c r="D2150" s="155" t="n">
        <v>40974</v>
      </c>
      <c r="E2150" s="0" t="n">
        <v>480</v>
      </c>
    </row>
    <row r="2151" customFormat="false" ht="14.25" hidden="false" customHeight="false" outlineLevel="0" collapsed="false">
      <c r="A2151" s="133" t="n">
        <v>40973</v>
      </c>
      <c r="B2151" s="132" t="s">
        <v>36</v>
      </c>
      <c r="C2151" s="132" t="s">
        <v>68</v>
      </c>
      <c r="D2151" s="155" t="n">
        <v>40973</v>
      </c>
      <c r="E2151" s="0" t="n">
        <v>475</v>
      </c>
    </row>
    <row r="2152" customFormat="false" ht="14.25" hidden="false" customHeight="false" outlineLevel="0" collapsed="false">
      <c r="A2152" s="133" t="n">
        <v>40972</v>
      </c>
      <c r="B2152" s="132" t="s">
        <v>36</v>
      </c>
      <c r="C2152" s="132" t="s">
        <v>68</v>
      </c>
      <c r="D2152" s="155" t="n">
        <v>40972</v>
      </c>
      <c r="E2152" s="0" t="n">
        <v>470</v>
      </c>
    </row>
    <row r="2153" customFormat="false" ht="14.25" hidden="false" customHeight="false" outlineLevel="0" collapsed="false">
      <c r="A2153" s="133" t="n">
        <v>40969</v>
      </c>
      <c r="B2153" s="132" t="s">
        <v>36</v>
      </c>
      <c r="C2153" s="132" t="s">
        <v>68</v>
      </c>
      <c r="D2153" s="155" t="n">
        <v>40969</v>
      </c>
      <c r="E2153" s="0" t="n">
        <v>468</v>
      </c>
    </row>
    <row r="2154" customFormat="false" ht="14.25" hidden="false" customHeight="false" outlineLevel="0" collapsed="false">
      <c r="A2154" s="133" t="n">
        <v>40968</v>
      </c>
      <c r="B2154" s="132" t="s">
        <v>36</v>
      </c>
      <c r="C2154" s="132" t="s">
        <v>68</v>
      </c>
      <c r="D2154" s="155" t="n">
        <v>40968</v>
      </c>
      <c r="E2154" s="0" t="n">
        <v>460</v>
      </c>
    </row>
    <row r="2155" customFormat="false" ht="14.25" hidden="false" customHeight="false" outlineLevel="0" collapsed="false">
      <c r="A2155" s="133" t="n">
        <v>40967</v>
      </c>
      <c r="B2155" s="132" t="s">
        <v>36</v>
      </c>
      <c r="C2155" s="132" t="s">
        <v>68</v>
      </c>
      <c r="D2155" s="155" t="n">
        <v>40967</v>
      </c>
      <c r="E2155" s="0" t="n">
        <v>460</v>
      </c>
    </row>
    <row r="2156" customFormat="false" ht="14.25" hidden="false" customHeight="false" outlineLevel="0" collapsed="false">
      <c r="A2156" s="133" t="n">
        <v>40966</v>
      </c>
      <c r="B2156" s="132" t="s">
        <v>36</v>
      </c>
      <c r="C2156" s="132" t="s">
        <v>68</v>
      </c>
      <c r="D2156" s="155" t="n">
        <v>40966</v>
      </c>
      <c r="E2156" s="0" t="n">
        <v>460</v>
      </c>
    </row>
    <row r="2157" customFormat="false" ht="14.25" hidden="false" customHeight="false" outlineLevel="0" collapsed="false">
      <c r="A2157" s="133" t="n">
        <v>40965</v>
      </c>
      <c r="B2157" s="132" t="s">
        <v>36</v>
      </c>
      <c r="C2157" s="132" t="s">
        <v>68</v>
      </c>
      <c r="D2157" s="155" t="n">
        <v>40965</v>
      </c>
      <c r="E2157" s="0" t="n">
        <v>451</v>
      </c>
    </row>
    <row r="2158" customFormat="false" ht="14.25" hidden="false" customHeight="false" outlineLevel="0" collapsed="false">
      <c r="A2158" s="133" t="n">
        <v>40962</v>
      </c>
      <c r="B2158" s="132" t="s">
        <v>36</v>
      </c>
      <c r="C2158" s="132" t="s">
        <v>68</v>
      </c>
      <c r="D2158" s="155" t="n">
        <v>40962</v>
      </c>
      <c r="E2158" s="0" t="n">
        <v>455</v>
      </c>
    </row>
    <row r="2159" customFormat="false" ht="14.25" hidden="false" customHeight="false" outlineLevel="0" collapsed="false">
      <c r="A2159" s="133" t="n">
        <v>40960</v>
      </c>
      <c r="B2159" s="132" t="s">
        <v>36</v>
      </c>
      <c r="C2159" s="132" t="s">
        <v>68</v>
      </c>
      <c r="D2159" s="155" t="n">
        <v>40960</v>
      </c>
      <c r="E2159" s="0" t="n">
        <v>460</v>
      </c>
    </row>
    <row r="2160" customFormat="false" ht="14.25" hidden="false" customHeight="false" outlineLevel="0" collapsed="false">
      <c r="A2160" s="133" t="n">
        <v>40955</v>
      </c>
      <c r="B2160" s="132" t="s">
        <v>36</v>
      </c>
      <c r="C2160" s="132" t="s">
        <v>68</v>
      </c>
      <c r="D2160" s="155" t="n">
        <v>40955</v>
      </c>
      <c r="E2160" s="0" t="n">
        <v>460</v>
      </c>
    </row>
    <row r="2161" customFormat="false" ht="14.25" hidden="false" customHeight="false" outlineLevel="0" collapsed="false">
      <c r="A2161" s="133" t="n">
        <v>40954</v>
      </c>
      <c r="B2161" s="132" t="s">
        <v>36</v>
      </c>
      <c r="C2161" s="132" t="s">
        <v>68</v>
      </c>
      <c r="D2161" s="155" t="n">
        <v>40954</v>
      </c>
      <c r="E2161" s="0" t="n">
        <v>460</v>
      </c>
    </row>
    <row r="2162" customFormat="false" ht="14.25" hidden="false" customHeight="false" outlineLevel="0" collapsed="false">
      <c r="A2162" s="133" t="n">
        <v>40953</v>
      </c>
      <c r="B2162" s="132" t="s">
        <v>36</v>
      </c>
      <c r="C2162" s="132" t="s">
        <v>68</v>
      </c>
      <c r="D2162" s="155" t="n">
        <v>40953</v>
      </c>
      <c r="E2162" s="0" t="n">
        <v>462</v>
      </c>
    </row>
    <row r="2163" customFormat="false" ht="14.25" hidden="false" customHeight="false" outlineLevel="0" collapsed="false">
      <c r="A2163" s="133" t="n">
        <v>40952</v>
      </c>
      <c r="B2163" s="132" t="s">
        <v>36</v>
      </c>
      <c r="C2163" s="132" t="s">
        <v>68</v>
      </c>
      <c r="D2163" s="155" t="n">
        <v>40952</v>
      </c>
      <c r="E2163" s="0" t="n">
        <v>460</v>
      </c>
    </row>
    <row r="2164" customFormat="false" ht="14.25" hidden="false" customHeight="false" outlineLevel="0" collapsed="false">
      <c r="A2164" s="133" t="n">
        <v>40951</v>
      </c>
      <c r="B2164" s="132" t="s">
        <v>36</v>
      </c>
      <c r="C2164" s="132" t="s">
        <v>68</v>
      </c>
      <c r="D2164" s="155" t="n">
        <v>40951</v>
      </c>
      <c r="E2164" s="0" t="n">
        <v>460</v>
      </c>
    </row>
    <row r="2165" customFormat="false" ht="14.25" hidden="false" customHeight="false" outlineLevel="0" collapsed="false">
      <c r="A2165" s="133" t="n">
        <v>40946</v>
      </c>
      <c r="B2165" s="132" t="s">
        <v>36</v>
      </c>
      <c r="C2165" s="132" t="s">
        <v>68</v>
      </c>
      <c r="D2165" s="155" t="n">
        <v>40946</v>
      </c>
      <c r="E2165" s="0" t="n">
        <v>458</v>
      </c>
    </row>
    <row r="2166" customFormat="false" ht="14.25" hidden="false" customHeight="false" outlineLevel="0" collapsed="false">
      <c r="A2166" s="133" t="n">
        <v>40945</v>
      </c>
      <c r="B2166" s="132" t="s">
        <v>36</v>
      </c>
      <c r="C2166" s="132" t="s">
        <v>68</v>
      </c>
      <c r="D2166" s="155" t="n">
        <v>40945</v>
      </c>
      <c r="E2166" s="0" t="n">
        <v>462</v>
      </c>
    </row>
    <row r="2167" customFormat="false" ht="14.25" hidden="false" customHeight="false" outlineLevel="0" collapsed="false">
      <c r="A2167" s="133" t="n">
        <v>40944</v>
      </c>
      <c r="B2167" s="132" t="s">
        <v>36</v>
      </c>
      <c r="C2167" s="132" t="s">
        <v>68</v>
      </c>
      <c r="D2167" s="155" t="n">
        <v>40944</v>
      </c>
      <c r="E2167" s="0" t="n">
        <v>465</v>
      </c>
    </row>
    <row r="2168" customFormat="false" ht="14.25" hidden="false" customHeight="false" outlineLevel="0" collapsed="false">
      <c r="A2168" s="133" t="n">
        <v>40941</v>
      </c>
      <c r="B2168" s="132" t="s">
        <v>36</v>
      </c>
      <c r="C2168" s="132" t="s">
        <v>68</v>
      </c>
      <c r="D2168" s="155" t="n">
        <v>40941</v>
      </c>
      <c r="E2168" s="0" t="n">
        <v>473</v>
      </c>
    </row>
    <row r="2169" customFormat="false" ht="14.25" hidden="false" customHeight="false" outlineLevel="0" collapsed="false">
      <c r="A2169" s="133" t="n">
        <v>40940</v>
      </c>
      <c r="B2169" s="132" t="s">
        <v>36</v>
      </c>
      <c r="C2169" s="132" t="s">
        <v>68</v>
      </c>
      <c r="D2169" s="155" t="n">
        <v>40940</v>
      </c>
      <c r="E2169" s="0" t="n">
        <v>465</v>
      </c>
    </row>
    <row r="2170" customFormat="false" ht="14.25" hidden="false" customHeight="false" outlineLevel="0" collapsed="false">
      <c r="A2170" s="133" t="n">
        <v>40939</v>
      </c>
      <c r="B2170" s="132" t="s">
        <v>36</v>
      </c>
      <c r="C2170" s="132" t="s">
        <v>68</v>
      </c>
      <c r="D2170" s="155" t="n">
        <v>40939</v>
      </c>
      <c r="E2170" s="0" t="n">
        <v>460</v>
      </c>
    </row>
    <row r="2171" customFormat="false" ht="14.25" hidden="false" customHeight="false" outlineLevel="0" collapsed="false">
      <c r="A2171" s="133" t="n">
        <v>40937</v>
      </c>
      <c r="B2171" s="132" t="s">
        <v>36</v>
      </c>
      <c r="C2171" s="132" t="s">
        <v>68</v>
      </c>
      <c r="D2171" s="155" t="n">
        <v>40937</v>
      </c>
      <c r="E2171" s="0" t="n">
        <v>460</v>
      </c>
    </row>
    <row r="2172" customFormat="false" ht="14.25" hidden="false" customHeight="false" outlineLevel="0" collapsed="false">
      <c r="A2172" s="133" t="n">
        <v>40931</v>
      </c>
      <c r="B2172" s="132" t="s">
        <v>36</v>
      </c>
      <c r="C2172" s="132" t="s">
        <v>68</v>
      </c>
      <c r="D2172" s="155" t="n">
        <v>40931</v>
      </c>
      <c r="E2172" s="0" t="n">
        <v>461</v>
      </c>
    </row>
    <row r="2173" customFormat="false" ht="14.25" hidden="false" customHeight="false" outlineLevel="0" collapsed="false">
      <c r="A2173" s="133" t="n">
        <v>40930</v>
      </c>
      <c r="B2173" s="132" t="s">
        <v>36</v>
      </c>
      <c r="C2173" s="132" t="s">
        <v>68</v>
      </c>
      <c r="D2173" s="155" t="n">
        <v>40930</v>
      </c>
      <c r="E2173" s="0" t="n">
        <v>475</v>
      </c>
    </row>
    <row r="2174" customFormat="false" ht="14.25" hidden="false" customHeight="false" outlineLevel="0" collapsed="false">
      <c r="A2174" s="133" t="n">
        <v>40927</v>
      </c>
      <c r="B2174" s="132" t="s">
        <v>36</v>
      </c>
      <c r="C2174" s="132" t="s">
        <v>68</v>
      </c>
      <c r="D2174" s="155" t="n">
        <v>40927</v>
      </c>
      <c r="E2174" s="0" t="n">
        <v>460</v>
      </c>
    </row>
    <row r="2175" customFormat="false" ht="14.25" hidden="false" customHeight="false" outlineLevel="0" collapsed="false">
      <c r="A2175" s="133" t="n">
        <v>40926</v>
      </c>
      <c r="B2175" s="132" t="s">
        <v>36</v>
      </c>
      <c r="C2175" s="132" t="s">
        <v>68</v>
      </c>
      <c r="D2175" s="155" t="n">
        <v>40926</v>
      </c>
      <c r="E2175" s="0" t="n">
        <v>460</v>
      </c>
    </row>
    <row r="2176" customFormat="false" ht="14.25" hidden="false" customHeight="false" outlineLevel="0" collapsed="false">
      <c r="A2176" s="133" t="n">
        <v>40925</v>
      </c>
      <c r="B2176" s="132" t="s">
        <v>36</v>
      </c>
      <c r="C2176" s="132" t="s">
        <v>68</v>
      </c>
      <c r="D2176" s="155" t="n">
        <v>40925</v>
      </c>
      <c r="E2176" s="0" t="n">
        <v>470</v>
      </c>
    </row>
    <row r="2177" customFormat="false" ht="14.25" hidden="false" customHeight="false" outlineLevel="0" collapsed="false">
      <c r="A2177" s="133" t="n">
        <v>40920</v>
      </c>
      <c r="B2177" s="132" t="s">
        <v>36</v>
      </c>
      <c r="C2177" s="132" t="s">
        <v>68</v>
      </c>
      <c r="D2177" s="155" t="n">
        <v>40920</v>
      </c>
      <c r="E2177" s="0" t="n">
        <v>479</v>
      </c>
    </row>
    <row r="2178" customFormat="false" ht="14.25" hidden="false" customHeight="false" outlineLevel="0" collapsed="false">
      <c r="A2178" s="133" t="n">
        <v>40919</v>
      </c>
      <c r="B2178" s="132" t="s">
        <v>36</v>
      </c>
      <c r="C2178" s="132" t="s">
        <v>68</v>
      </c>
      <c r="D2178" s="155" t="n">
        <v>40919</v>
      </c>
      <c r="E2178" s="0" t="n">
        <v>470</v>
      </c>
    </row>
    <row r="2179" customFormat="false" ht="14.25" hidden="false" customHeight="false" outlineLevel="0" collapsed="false">
      <c r="A2179" s="133" t="n">
        <v>40918</v>
      </c>
      <c r="B2179" s="132" t="s">
        <v>36</v>
      </c>
      <c r="C2179" s="132" t="s">
        <v>68</v>
      </c>
      <c r="D2179" s="155" t="n">
        <v>40918</v>
      </c>
      <c r="E2179" s="0" t="n">
        <v>471</v>
      </c>
    </row>
    <row r="2180" customFormat="false" ht="14.25" hidden="false" customHeight="false" outlineLevel="0" collapsed="false">
      <c r="A2180" s="133" t="n">
        <v>40917</v>
      </c>
      <c r="B2180" s="132" t="s">
        <v>36</v>
      </c>
      <c r="C2180" s="132" t="s">
        <v>68</v>
      </c>
      <c r="D2180" s="155" t="n">
        <v>40917</v>
      </c>
      <c r="E2180" s="0" t="n">
        <v>462</v>
      </c>
    </row>
    <row r="2181" customFormat="false" ht="14.25" hidden="false" customHeight="false" outlineLevel="0" collapsed="false">
      <c r="A2181" s="133" t="n">
        <v>40916</v>
      </c>
      <c r="B2181" s="132" t="s">
        <v>36</v>
      </c>
      <c r="C2181" s="132" t="s">
        <v>68</v>
      </c>
      <c r="D2181" s="155" t="n">
        <v>40916</v>
      </c>
      <c r="E2181" s="0" t="n">
        <v>460</v>
      </c>
    </row>
    <row r="2182" customFormat="false" ht="14.25" hidden="false" customHeight="false" outlineLevel="0" collapsed="false">
      <c r="A2182" s="133" t="n">
        <v>40913</v>
      </c>
      <c r="B2182" s="132" t="s">
        <v>36</v>
      </c>
      <c r="C2182" s="132" t="s">
        <v>68</v>
      </c>
      <c r="D2182" s="155" t="n">
        <v>40913</v>
      </c>
      <c r="E2182" s="0" t="n">
        <v>461</v>
      </c>
    </row>
    <row r="2183" customFormat="false" ht="14.25" hidden="false" customHeight="false" outlineLevel="0" collapsed="false">
      <c r="A2183" s="133" t="n">
        <v>40912</v>
      </c>
      <c r="B2183" s="132" t="s">
        <v>36</v>
      </c>
      <c r="C2183" s="132" t="s">
        <v>68</v>
      </c>
      <c r="D2183" s="155" t="n">
        <v>40912</v>
      </c>
      <c r="E2183" s="0" t="n">
        <v>478</v>
      </c>
    </row>
    <row r="2184" customFormat="false" ht="14.25" hidden="false" customHeight="false" outlineLevel="0" collapsed="false">
      <c r="A2184" s="133" t="n">
        <v>40911</v>
      </c>
      <c r="B2184" s="132" t="s">
        <v>36</v>
      </c>
      <c r="C2184" s="132" t="s">
        <v>68</v>
      </c>
      <c r="D2184" s="155" t="n">
        <v>40911</v>
      </c>
      <c r="E2184" s="0" t="n">
        <v>486</v>
      </c>
    </row>
    <row r="2185" customFormat="false" ht="14.25" hidden="false" customHeight="false" outlineLevel="0" collapsed="false">
      <c r="A2185" s="133" t="n">
        <v>40910</v>
      </c>
      <c r="B2185" s="132" t="s">
        <v>36</v>
      </c>
      <c r="C2185" s="132" t="s">
        <v>68</v>
      </c>
      <c r="D2185" s="155" t="n">
        <v>40910</v>
      </c>
      <c r="E2185" s="0" t="n">
        <v>479</v>
      </c>
    </row>
    <row r="2186" customFormat="false" ht="14.25" hidden="false" customHeight="false" outlineLevel="0" collapsed="false">
      <c r="A2186" s="133" t="n">
        <v>40909</v>
      </c>
      <c r="B2186" s="132" t="s">
        <v>36</v>
      </c>
      <c r="C2186" s="132" t="s">
        <v>68</v>
      </c>
      <c r="D2186" s="155" t="n">
        <v>40909</v>
      </c>
      <c r="E2186" s="0" t="n">
        <v>465</v>
      </c>
    </row>
    <row r="2187" customFormat="false" ht="14.25" hidden="false" customHeight="false" outlineLevel="0" collapsed="false">
      <c r="A2187" s="133" t="n">
        <v>40906</v>
      </c>
      <c r="B2187" s="132" t="s">
        <v>36</v>
      </c>
      <c r="C2187" s="132" t="s">
        <v>68</v>
      </c>
      <c r="D2187" s="155" t="n">
        <v>40906</v>
      </c>
      <c r="E2187" s="0" t="n">
        <v>467</v>
      </c>
    </row>
    <row r="2188" customFormat="false" ht="14.25" hidden="false" customHeight="false" outlineLevel="0" collapsed="false">
      <c r="A2188" s="133" t="n">
        <v>40905</v>
      </c>
      <c r="B2188" s="132" t="s">
        <v>36</v>
      </c>
      <c r="C2188" s="132" t="s">
        <v>68</v>
      </c>
      <c r="D2188" s="155" t="n">
        <v>40905</v>
      </c>
      <c r="E2188" s="0" t="n">
        <v>475</v>
      </c>
    </row>
    <row r="2189" customFormat="false" ht="14.25" hidden="false" customHeight="false" outlineLevel="0" collapsed="false">
      <c r="A2189" s="133" t="n">
        <v>40904</v>
      </c>
      <c r="B2189" s="132" t="s">
        <v>36</v>
      </c>
      <c r="C2189" s="132" t="s">
        <v>68</v>
      </c>
      <c r="D2189" s="155" t="n">
        <v>40904</v>
      </c>
      <c r="E2189" s="0" t="n">
        <v>477</v>
      </c>
    </row>
    <row r="2190" customFormat="false" ht="14.25" hidden="false" customHeight="false" outlineLevel="0" collapsed="false">
      <c r="A2190" s="133" t="n">
        <v>40903</v>
      </c>
      <c r="B2190" s="132" t="s">
        <v>36</v>
      </c>
      <c r="C2190" s="132" t="s">
        <v>68</v>
      </c>
      <c r="D2190" s="155" t="n">
        <v>40903</v>
      </c>
      <c r="E2190" s="0" t="n">
        <v>486</v>
      </c>
    </row>
    <row r="2191" customFormat="false" ht="14.25" hidden="false" customHeight="false" outlineLevel="0" collapsed="false">
      <c r="A2191" s="133" t="n">
        <v>40899</v>
      </c>
      <c r="B2191" s="132" t="s">
        <v>36</v>
      </c>
      <c r="C2191" s="132" t="s">
        <v>68</v>
      </c>
      <c r="D2191" s="155" t="n">
        <v>40899</v>
      </c>
      <c r="E2191" s="0" t="n">
        <v>495</v>
      </c>
    </row>
    <row r="2192" customFormat="false" ht="14.25" hidden="false" customHeight="false" outlineLevel="0" collapsed="false">
      <c r="A2192" s="133" t="n">
        <v>40898</v>
      </c>
      <c r="B2192" s="132" t="s">
        <v>36</v>
      </c>
      <c r="C2192" s="132" t="s">
        <v>68</v>
      </c>
      <c r="D2192" s="155" t="n">
        <v>40898</v>
      </c>
      <c r="E2192" s="0" t="n">
        <v>490</v>
      </c>
    </row>
    <row r="2193" customFormat="false" ht="14.25" hidden="false" customHeight="false" outlineLevel="0" collapsed="false">
      <c r="A2193" s="133" t="n">
        <v>40897</v>
      </c>
      <c r="B2193" s="132" t="s">
        <v>36</v>
      </c>
      <c r="C2193" s="132" t="s">
        <v>68</v>
      </c>
      <c r="D2193" s="155" t="n">
        <v>40897</v>
      </c>
      <c r="E2193" s="0" t="n">
        <v>495</v>
      </c>
    </row>
    <row r="2194" customFormat="false" ht="14.25" hidden="false" customHeight="false" outlineLevel="0" collapsed="false">
      <c r="A2194" s="133" t="n">
        <v>40892</v>
      </c>
      <c r="B2194" s="132" t="s">
        <v>36</v>
      </c>
      <c r="C2194" s="132" t="s">
        <v>68</v>
      </c>
      <c r="D2194" s="155" t="n">
        <v>40892</v>
      </c>
      <c r="E2194" s="0" t="n">
        <v>499</v>
      </c>
    </row>
    <row r="2195" customFormat="false" ht="14.25" hidden="false" customHeight="false" outlineLevel="0" collapsed="false">
      <c r="A2195" s="133" t="n">
        <v>40891</v>
      </c>
      <c r="B2195" s="132" t="s">
        <v>36</v>
      </c>
      <c r="C2195" s="132" t="s">
        <v>68</v>
      </c>
      <c r="D2195" s="155" t="n">
        <v>40891</v>
      </c>
      <c r="E2195" s="0" t="n">
        <v>490</v>
      </c>
    </row>
    <row r="2196" customFormat="false" ht="14.25" hidden="false" customHeight="false" outlineLevel="0" collapsed="false">
      <c r="A2196" s="133" t="n">
        <v>40890</v>
      </c>
      <c r="B2196" s="132" t="s">
        <v>36</v>
      </c>
      <c r="C2196" s="132" t="s">
        <v>68</v>
      </c>
      <c r="D2196" s="155" t="n">
        <v>40890</v>
      </c>
      <c r="E2196" s="0" t="n">
        <v>481</v>
      </c>
    </row>
    <row r="2197" customFormat="false" ht="14.25" hidden="false" customHeight="false" outlineLevel="0" collapsed="false">
      <c r="A2197" s="133" t="n">
        <v>40889</v>
      </c>
      <c r="B2197" s="132" t="s">
        <v>36</v>
      </c>
      <c r="C2197" s="132" t="s">
        <v>68</v>
      </c>
      <c r="D2197" s="155" t="n">
        <v>40889</v>
      </c>
      <c r="E2197" s="0" t="n">
        <v>481</v>
      </c>
    </row>
    <row r="2198" customFormat="false" ht="14.25" hidden="false" customHeight="false" outlineLevel="0" collapsed="false">
      <c r="A2198" s="133" t="n">
        <v>40888</v>
      </c>
      <c r="B2198" s="132" t="s">
        <v>36</v>
      </c>
      <c r="C2198" s="132" t="s">
        <v>68</v>
      </c>
      <c r="D2198" s="155" t="n">
        <v>40888</v>
      </c>
      <c r="E2198" s="0" t="n">
        <v>490</v>
      </c>
    </row>
    <row r="2199" customFormat="false" ht="14.25" hidden="false" customHeight="false" outlineLevel="0" collapsed="false">
      <c r="A2199" s="133" t="n">
        <v>40884</v>
      </c>
      <c r="B2199" s="132" t="s">
        <v>36</v>
      </c>
      <c r="C2199" s="132" t="s">
        <v>68</v>
      </c>
      <c r="D2199" s="155" t="n">
        <v>40884</v>
      </c>
      <c r="E2199" s="0" t="n">
        <v>600</v>
      </c>
    </row>
    <row r="2200" customFormat="false" ht="14.25" hidden="false" customHeight="false" outlineLevel="0" collapsed="false">
      <c r="A2200" s="133" t="n">
        <v>40883</v>
      </c>
      <c r="B2200" s="132" t="s">
        <v>36</v>
      </c>
      <c r="C2200" s="132" t="s">
        <v>68</v>
      </c>
      <c r="D2200" s="155" t="n">
        <v>40883</v>
      </c>
      <c r="E2200" s="0" t="n">
        <v>603</v>
      </c>
    </row>
    <row r="2201" customFormat="false" ht="14.25" hidden="false" customHeight="false" outlineLevel="0" collapsed="false">
      <c r="A2201" s="133" t="n">
        <v>40882</v>
      </c>
      <c r="B2201" s="132" t="s">
        <v>36</v>
      </c>
      <c r="C2201" s="132" t="s">
        <v>68</v>
      </c>
      <c r="D2201" s="155" t="n">
        <v>40882</v>
      </c>
      <c r="E2201" s="0" t="n">
        <v>609</v>
      </c>
    </row>
    <row r="2202" customFormat="false" ht="14.25" hidden="false" customHeight="false" outlineLevel="0" collapsed="false">
      <c r="A2202" s="133" t="n">
        <v>40881</v>
      </c>
      <c r="B2202" s="132" t="s">
        <v>36</v>
      </c>
      <c r="C2202" s="132" t="s">
        <v>68</v>
      </c>
      <c r="D2202" s="155" t="n">
        <v>40881</v>
      </c>
      <c r="E2202" s="0" t="n">
        <v>606</v>
      </c>
    </row>
    <row r="2203" customFormat="false" ht="14.25" hidden="false" customHeight="false" outlineLevel="0" collapsed="false">
      <c r="A2203" s="133" t="n">
        <v>40878</v>
      </c>
      <c r="B2203" s="132" t="s">
        <v>36</v>
      </c>
      <c r="C2203" s="132" t="s">
        <v>68</v>
      </c>
      <c r="D2203" s="155" t="n">
        <v>40878</v>
      </c>
      <c r="E2203" s="0" t="n">
        <v>601</v>
      </c>
    </row>
    <row r="2204" customFormat="false" ht="14.25" hidden="false" customHeight="false" outlineLevel="0" collapsed="false">
      <c r="A2204" s="133" t="n">
        <v>40875</v>
      </c>
      <c r="B2204" s="132" t="s">
        <v>36</v>
      </c>
      <c r="C2204" s="132" t="s">
        <v>68</v>
      </c>
      <c r="D2204" s="155" t="n">
        <v>40875</v>
      </c>
      <c r="E2204" s="0" t="n">
        <v>600</v>
      </c>
    </row>
    <row r="2205" customFormat="false" ht="14.25" hidden="false" customHeight="false" outlineLevel="0" collapsed="false">
      <c r="A2205" s="133" t="n">
        <v>40874</v>
      </c>
      <c r="B2205" s="132" t="s">
        <v>36</v>
      </c>
      <c r="C2205" s="132" t="s">
        <v>68</v>
      </c>
      <c r="D2205" s="155" t="n">
        <v>40874</v>
      </c>
      <c r="E2205" s="0" t="n">
        <v>600</v>
      </c>
    </row>
    <row r="2206" customFormat="false" ht="14.25" hidden="false" customHeight="false" outlineLevel="0" collapsed="false">
      <c r="A2206" s="133" t="n">
        <v>40871</v>
      </c>
      <c r="B2206" s="132" t="s">
        <v>36</v>
      </c>
      <c r="C2206" s="132" t="s">
        <v>68</v>
      </c>
      <c r="D2206" s="155" t="n">
        <v>40871</v>
      </c>
      <c r="E2206" s="0" t="n">
        <v>600</v>
      </c>
    </row>
    <row r="2207" customFormat="false" ht="14.25" hidden="false" customHeight="false" outlineLevel="0" collapsed="false">
      <c r="A2207" s="133" t="n">
        <v>40870</v>
      </c>
      <c r="B2207" s="132" t="s">
        <v>36</v>
      </c>
      <c r="C2207" s="132" t="s">
        <v>68</v>
      </c>
      <c r="D2207" s="155" t="n">
        <v>40870</v>
      </c>
      <c r="E2207" s="0" t="n">
        <v>602</v>
      </c>
    </row>
    <row r="2208" customFormat="false" ht="14.25" hidden="false" customHeight="false" outlineLevel="0" collapsed="false">
      <c r="A2208" s="133" t="n">
        <v>40868</v>
      </c>
      <c r="B2208" s="132" t="s">
        <v>36</v>
      </c>
      <c r="C2208" s="132" t="s">
        <v>68</v>
      </c>
      <c r="D2208" s="155" t="n">
        <v>40868</v>
      </c>
      <c r="E2208" s="0" t="n">
        <v>600</v>
      </c>
    </row>
    <row r="2209" customFormat="false" ht="14.25" hidden="false" customHeight="false" outlineLevel="0" collapsed="false">
      <c r="A2209" s="133" t="n">
        <v>40867</v>
      </c>
      <c r="B2209" s="132" t="s">
        <v>36</v>
      </c>
      <c r="C2209" s="132" t="s">
        <v>68</v>
      </c>
      <c r="D2209" s="155" t="n">
        <v>40867</v>
      </c>
      <c r="E2209" s="0" t="n">
        <v>600</v>
      </c>
    </row>
    <row r="2210" customFormat="false" ht="14.25" hidden="false" customHeight="false" outlineLevel="0" collapsed="false">
      <c r="A2210" s="133" t="n">
        <v>40864</v>
      </c>
      <c r="B2210" s="132" t="s">
        <v>36</v>
      </c>
      <c r="C2210" s="132" t="s">
        <v>68</v>
      </c>
      <c r="D2210" s="155" t="n">
        <v>40864</v>
      </c>
      <c r="E2210" s="0" t="n">
        <v>619</v>
      </c>
    </row>
    <row r="2211" customFormat="false" ht="14.25" hidden="false" customHeight="false" outlineLevel="0" collapsed="false">
      <c r="A2211" s="133" t="n">
        <v>40863</v>
      </c>
      <c r="B2211" s="132" t="s">
        <v>36</v>
      </c>
      <c r="C2211" s="132" t="s">
        <v>68</v>
      </c>
      <c r="D2211" s="155" t="n">
        <v>40863</v>
      </c>
      <c r="E2211" s="0" t="n">
        <v>610</v>
      </c>
    </row>
    <row r="2212" customFormat="false" ht="14.25" hidden="false" customHeight="false" outlineLevel="0" collapsed="false">
      <c r="A2212" s="133" t="n">
        <v>40862</v>
      </c>
      <c r="B2212" s="132" t="s">
        <v>36</v>
      </c>
      <c r="C2212" s="132" t="s">
        <v>68</v>
      </c>
      <c r="D2212" s="155" t="n">
        <v>40862</v>
      </c>
      <c r="E2212" s="0" t="n">
        <v>609</v>
      </c>
    </row>
    <row r="2213" customFormat="false" ht="14.25" hidden="false" customHeight="false" outlineLevel="0" collapsed="false">
      <c r="A2213" s="133" t="n">
        <v>40861</v>
      </c>
      <c r="B2213" s="132" t="s">
        <v>36</v>
      </c>
      <c r="C2213" s="132" t="s">
        <v>68</v>
      </c>
      <c r="D2213" s="155" t="n">
        <v>40861</v>
      </c>
      <c r="E2213" s="0" t="n">
        <v>613</v>
      </c>
    </row>
    <row r="2214" customFormat="false" ht="14.25" hidden="false" customHeight="false" outlineLevel="0" collapsed="false">
      <c r="A2214" s="133" t="n">
        <v>40860</v>
      </c>
      <c r="B2214" s="132" t="s">
        <v>36</v>
      </c>
      <c r="C2214" s="132" t="s">
        <v>68</v>
      </c>
      <c r="D2214" s="155" t="n">
        <v>40860</v>
      </c>
      <c r="E2214" s="0" t="n">
        <v>601</v>
      </c>
    </row>
    <row r="2215" customFormat="false" ht="14.25" hidden="false" customHeight="false" outlineLevel="0" collapsed="false">
      <c r="A2215" s="133" t="n">
        <v>40857</v>
      </c>
      <c r="B2215" s="132" t="s">
        <v>36</v>
      </c>
      <c r="C2215" s="132" t="s">
        <v>68</v>
      </c>
      <c r="D2215" s="155" t="n">
        <v>40857</v>
      </c>
      <c r="E2215" s="0" t="n">
        <v>610</v>
      </c>
    </row>
    <row r="2216" customFormat="false" ht="14.25" hidden="false" customHeight="false" outlineLevel="0" collapsed="false">
      <c r="A2216" s="133" t="n">
        <v>40856</v>
      </c>
      <c r="B2216" s="132" t="s">
        <v>36</v>
      </c>
      <c r="C2216" s="132" t="s">
        <v>68</v>
      </c>
      <c r="D2216" s="155" t="n">
        <v>40856</v>
      </c>
      <c r="E2216" s="0" t="n">
        <v>620</v>
      </c>
    </row>
    <row r="2217" customFormat="false" ht="14.25" hidden="false" customHeight="false" outlineLevel="0" collapsed="false">
      <c r="A2217" s="133" t="n">
        <v>40855</v>
      </c>
      <c r="B2217" s="132" t="s">
        <v>36</v>
      </c>
      <c r="C2217" s="132" t="s">
        <v>68</v>
      </c>
      <c r="D2217" s="155" t="n">
        <v>40855</v>
      </c>
      <c r="E2217" s="0" t="n">
        <v>632</v>
      </c>
    </row>
    <row r="2218" customFormat="false" ht="14.25" hidden="false" customHeight="false" outlineLevel="0" collapsed="false">
      <c r="A2218" s="133" t="n">
        <v>40853</v>
      </c>
      <c r="B2218" s="132" t="s">
        <v>36</v>
      </c>
      <c r="C2218" s="132" t="s">
        <v>68</v>
      </c>
      <c r="D2218" s="155" t="n">
        <v>40853</v>
      </c>
      <c r="E2218" s="0" t="n">
        <v>635</v>
      </c>
    </row>
    <row r="2219" customFormat="false" ht="14.25" hidden="false" customHeight="false" outlineLevel="0" collapsed="false">
      <c r="A2219" s="133" t="n">
        <v>40850</v>
      </c>
      <c r="B2219" s="132" t="s">
        <v>36</v>
      </c>
      <c r="C2219" s="132" t="s">
        <v>68</v>
      </c>
      <c r="D2219" s="155" t="n">
        <v>40850</v>
      </c>
      <c r="E2219" s="0" t="n">
        <v>600</v>
      </c>
    </row>
    <row r="2220" customFormat="false" ht="14.25" hidden="false" customHeight="false" outlineLevel="0" collapsed="false">
      <c r="A2220" s="133" t="n">
        <v>40847</v>
      </c>
      <c r="B2220" s="132" t="s">
        <v>36</v>
      </c>
      <c r="C2220" s="132" t="s">
        <v>68</v>
      </c>
      <c r="D2220" s="155" t="n">
        <v>40847</v>
      </c>
      <c r="E2220" s="0" t="n">
        <v>566</v>
      </c>
    </row>
    <row r="2221" customFormat="false" ht="14.25" hidden="false" customHeight="false" outlineLevel="0" collapsed="false">
      <c r="A2221" s="133" t="n">
        <v>40841</v>
      </c>
      <c r="B2221" s="132" t="s">
        <v>36</v>
      </c>
      <c r="C2221" s="132" t="s">
        <v>68</v>
      </c>
      <c r="D2221" s="155" t="n">
        <v>40841</v>
      </c>
      <c r="E2221" s="0" t="n">
        <v>564</v>
      </c>
    </row>
    <row r="2222" customFormat="false" ht="14.25" hidden="false" customHeight="false" outlineLevel="0" collapsed="false">
      <c r="A2222" s="133" t="n">
        <v>40840</v>
      </c>
      <c r="B2222" s="132" t="s">
        <v>36</v>
      </c>
      <c r="C2222" s="132" t="s">
        <v>68</v>
      </c>
      <c r="D2222" s="155" t="n">
        <v>40840</v>
      </c>
      <c r="E2222" s="0" t="n">
        <v>585</v>
      </c>
    </row>
    <row r="2223" customFormat="false" ht="14.25" hidden="false" customHeight="false" outlineLevel="0" collapsed="false">
      <c r="A2223" s="133" t="n">
        <v>40839</v>
      </c>
      <c r="B2223" s="132" t="s">
        <v>36</v>
      </c>
      <c r="C2223" s="132" t="s">
        <v>68</v>
      </c>
      <c r="D2223" s="155" t="n">
        <v>40839</v>
      </c>
      <c r="E2223" s="0" t="n">
        <v>580</v>
      </c>
    </row>
    <row r="2224" customFormat="false" ht="14.25" hidden="false" customHeight="false" outlineLevel="0" collapsed="false">
      <c r="A2224" s="133" t="n">
        <v>40836</v>
      </c>
      <c r="B2224" s="132" t="s">
        <v>36</v>
      </c>
      <c r="C2224" s="132" t="s">
        <v>68</v>
      </c>
      <c r="D2224" s="155" t="n">
        <v>40836</v>
      </c>
      <c r="E2224" s="0" t="n">
        <v>569</v>
      </c>
    </row>
    <row r="2225" customFormat="false" ht="14.25" hidden="false" customHeight="false" outlineLevel="0" collapsed="false">
      <c r="A2225" s="133" t="n">
        <v>40835</v>
      </c>
      <c r="B2225" s="132" t="s">
        <v>36</v>
      </c>
      <c r="C2225" s="132" t="s">
        <v>68</v>
      </c>
      <c r="D2225" s="155" t="n">
        <v>40835</v>
      </c>
      <c r="E2225" s="0" t="n">
        <v>580</v>
      </c>
    </row>
    <row r="2226" customFormat="false" ht="14.25" hidden="false" customHeight="false" outlineLevel="0" collapsed="false">
      <c r="A2226" s="133" t="n">
        <v>40834</v>
      </c>
      <c r="B2226" s="132" t="s">
        <v>36</v>
      </c>
      <c r="C2226" s="132" t="s">
        <v>68</v>
      </c>
      <c r="D2226" s="155" t="n">
        <v>40834</v>
      </c>
      <c r="E2226" s="0" t="n">
        <v>588</v>
      </c>
    </row>
    <row r="2227" customFormat="false" ht="14.25" hidden="false" customHeight="false" outlineLevel="0" collapsed="false">
      <c r="A2227" s="133" t="n">
        <v>40833</v>
      </c>
      <c r="B2227" s="132" t="s">
        <v>36</v>
      </c>
      <c r="C2227" s="132" t="s">
        <v>68</v>
      </c>
      <c r="D2227" s="155" t="n">
        <v>40833</v>
      </c>
      <c r="E2227" s="0" t="n">
        <v>570</v>
      </c>
    </row>
    <row r="2228" customFormat="false" ht="14.25" hidden="false" customHeight="false" outlineLevel="0" collapsed="false">
      <c r="A2228" s="133" t="n">
        <v>40832</v>
      </c>
      <c r="B2228" s="132" t="s">
        <v>36</v>
      </c>
      <c r="C2228" s="132" t="s">
        <v>68</v>
      </c>
      <c r="D2228" s="155" t="n">
        <v>40832</v>
      </c>
      <c r="E2228" s="0" t="n">
        <v>575</v>
      </c>
    </row>
    <row r="2229" customFormat="false" ht="14.25" hidden="false" customHeight="false" outlineLevel="0" collapsed="false">
      <c r="A2229" s="133" t="n">
        <v>40829</v>
      </c>
      <c r="B2229" s="132" t="s">
        <v>36</v>
      </c>
      <c r="C2229" s="132" t="s">
        <v>68</v>
      </c>
      <c r="D2229" s="155" t="n">
        <v>40829</v>
      </c>
      <c r="E2229" s="0" t="n">
        <v>595</v>
      </c>
    </row>
    <row r="2230" customFormat="false" ht="14.25" hidden="false" customHeight="false" outlineLevel="0" collapsed="false">
      <c r="A2230" s="133" t="n">
        <v>40828</v>
      </c>
      <c r="B2230" s="132" t="s">
        <v>36</v>
      </c>
      <c r="C2230" s="132" t="s">
        <v>68</v>
      </c>
      <c r="D2230" s="155" t="n">
        <v>40828</v>
      </c>
      <c r="E2230" s="0" t="n">
        <v>591</v>
      </c>
    </row>
    <row r="2231" customFormat="false" ht="14.25" hidden="false" customHeight="false" outlineLevel="0" collapsed="false">
      <c r="A2231" s="133" t="n">
        <v>40826</v>
      </c>
      <c r="B2231" s="132" t="s">
        <v>36</v>
      </c>
      <c r="C2231" s="132" t="s">
        <v>68</v>
      </c>
      <c r="D2231" s="155" t="n">
        <v>40826</v>
      </c>
      <c r="E2231" s="0" t="n">
        <v>590</v>
      </c>
    </row>
    <row r="2232" customFormat="false" ht="14.25" hidden="false" customHeight="false" outlineLevel="0" collapsed="false">
      <c r="A2232" s="133" t="n">
        <v>40825</v>
      </c>
      <c r="B2232" s="132" t="s">
        <v>36</v>
      </c>
      <c r="C2232" s="132" t="s">
        <v>68</v>
      </c>
      <c r="D2232" s="155" t="n">
        <v>40825</v>
      </c>
      <c r="E2232" s="0" t="n">
        <v>579</v>
      </c>
    </row>
    <row r="2233" customFormat="false" ht="14.25" hidden="false" customHeight="false" outlineLevel="0" collapsed="false">
      <c r="A2233" s="133" t="n">
        <v>40815</v>
      </c>
      <c r="B2233" s="132" t="s">
        <v>36</v>
      </c>
      <c r="C2233" s="132" t="s">
        <v>68</v>
      </c>
      <c r="D2233" s="155" t="n">
        <v>40815</v>
      </c>
      <c r="E2233" s="0" t="n">
        <v>590</v>
      </c>
    </row>
    <row r="2234" customFormat="false" ht="14.25" hidden="false" customHeight="false" outlineLevel="0" collapsed="false">
      <c r="A2234" s="133" t="n">
        <v>40813</v>
      </c>
      <c r="B2234" s="132" t="s">
        <v>36</v>
      </c>
      <c r="C2234" s="132" t="s">
        <v>68</v>
      </c>
      <c r="D2234" s="155" t="n">
        <v>40813</v>
      </c>
      <c r="E2234" s="0" t="n">
        <v>595</v>
      </c>
    </row>
    <row r="2235" customFormat="false" ht="14.25" hidden="false" customHeight="false" outlineLevel="0" collapsed="false">
      <c r="A2235" s="133" t="n">
        <v>40812</v>
      </c>
      <c r="B2235" s="132" t="s">
        <v>36</v>
      </c>
      <c r="C2235" s="132" t="s">
        <v>68</v>
      </c>
      <c r="D2235" s="155" t="n">
        <v>40812</v>
      </c>
      <c r="E2235" s="0" t="n">
        <v>570</v>
      </c>
    </row>
    <row r="2236" customFormat="false" ht="14.25" hidden="false" customHeight="false" outlineLevel="0" collapsed="false">
      <c r="A2236" s="133" t="n">
        <v>40811</v>
      </c>
      <c r="B2236" s="132" t="s">
        <v>36</v>
      </c>
      <c r="C2236" s="132" t="s">
        <v>68</v>
      </c>
      <c r="D2236" s="155" t="n">
        <v>40811</v>
      </c>
      <c r="E2236" s="0" t="n">
        <v>583</v>
      </c>
    </row>
    <row r="2237" customFormat="false" ht="14.25" hidden="false" customHeight="false" outlineLevel="0" collapsed="false">
      <c r="A2237" s="133" t="n">
        <v>40808</v>
      </c>
      <c r="B2237" s="132" t="s">
        <v>36</v>
      </c>
      <c r="C2237" s="132" t="s">
        <v>68</v>
      </c>
      <c r="D2237" s="155" t="n">
        <v>40808</v>
      </c>
      <c r="E2237" s="0" t="n">
        <v>530</v>
      </c>
    </row>
    <row r="2238" customFormat="false" ht="14.25" hidden="false" customHeight="false" outlineLevel="0" collapsed="false">
      <c r="A2238" s="133" t="n">
        <v>40806</v>
      </c>
      <c r="B2238" s="132" t="s">
        <v>36</v>
      </c>
      <c r="C2238" s="132" t="s">
        <v>68</v>
      </c>
      <c r="D2238" s="155" t="n">
        <v>40806</v>
      </c>
      <c r="E2238" s="0" t="n">
        <v>520</v>
      </c>
    </row>
    <row r="2239" customFormat="false" ht="14.25" hidden="false" customHeight="false" outlineLevel="0" collapsed="false">
      <c r="A2239" s="133" t="n">
        <v>40805</v>
      </c>
      <c r="B2239" s="132" t="s">
        <v>36</v>
      </c>
      <c r="C2239" s="132" t="s">
        <v>68</v>
      </c>
      <c r="D2239" s="155" t="n">
        <v>40805</v>
      </c>
      <c r="E2239" s="0" t="n">
        <v>510</v>
      </c>
    </row>
    <row r="2240" customFormat="false" ht="14.25" hidden="false" customHeight="false" outlineLevel="0" collapsed="false">
      <c r="A2240" s="133" t="n">
        <v>40804</v>
      </c>
      <c r="B2240" s="132" t="s">
        <v>36</v>
      </c>
      <c r="C2240" s="132" t="s">
        <v>68</v>
      </c>
      <c r="D2240" s="155" t="n">
        <v>40804</v>
      </c>
      <c r="E2240" s="0" t="n">
        <v>535</v>
      </c>
    </row>
    <row r="2241" customFormat="false" ht="14.25" hidden="false" customHeight="false" outlineLevel="0" collapsed="false">
      <c r="A2241" s="133" t="n">
        <v>40801</v>
      </c>
      <c r="B2241" s="132" t="s">
        <v>36</v>
      </c>
      <c r="C2241" s="132" t="s">
        <v>68</v>
      </c>
      <c r="D2241" s="155" t="n">
        <v>40801</v>
      </c>
      <c r="E2241" s="0" t="n">
        <v>550</v>
      </c>
    </row>
    <row r="2242" customFormat="false" ht="14.25" hidden="false" customHeight="false" outlineLevel="0" collapsed="false">
      <c r="A2242" s="133" t="n">
        <v>40800</v>
      </c>
      <c r="B2242" s="132" t="s">
        <v>36</v>
      </c>
      <c r="C2242" s="132" t="s">
        <v>68</v>
      </c>
      <c r="D2242" s="155" t="n">
        <v>40800</v>
      </c>
      <c r="E2242" s="0" t="n">
        <v>545</v>
      </c>
    </row>
    <row r="2243" customFormat="false" ht="14.25" hidden="false" customHeight="false" outlineLevel="0" collapsed="false">
      <c r="A2243" s="133" t="n">
        <v>40799</v>
      </c>
      <c r="B2243" s="132" t="s">
        <v>36</v>
      </c>
      <c r="C2243" s="132" t="s">
        <v>68</v>
      </c>
      <c r="D2243" s="155" t="n">
        <v>40799</v>
      </c>
      <c r="E2243" s="0" t="n">
        <v>561</v>
      </c>
    </row>
    <row r="2244" customFormat="false" ht="14.25" hidden="false" customHeight="false" outlineLevel="0" collapsed="false">
      <c r="A2244" s="133" t="n">
        <v>40798</v>
      </c>
      <c r="B2244" s="132" t="s">
        <v>36</v>
      </c>
      <c r="C2244" s="132" t="s">
        <v>68</v>
      </c>
      <c r="D2244" s="155" t="n">
        <v>40798</v>
      </c>
      <c r="E2244" s="0" t="n">
        <v>580</v>
      </c>
    </row>
    <row r="2245" customFormat="false" ht="14.25" hidden="false" customHeight="false" outlineLevel="0" collapsed="false">
      <c r="A2245" s="133" t="n">
        <v>40791</v>
      </c>
      <c r="B2245" s="132" t="s">
        <v>36</v>
      </c>
      <c r="C2245" s="132" t="s">
        <v>68</v>
      </c>
      <c r="D2245" s="155" t="n">
        <v>40791</v>
      </c>
      <c r="E2245" s="0" t="n">
        <v>602</v>
      </c>
    </row>
    <row r="2246" customFormat="false" ht="14.25" hidden="false" customHeight="false" outlineLevel="0" collapsed="false">
      <c r="A2246" s="133" t="n">
        <v>40790</v>
      </c>
      <c r="B2246" s="132" t="s">
        <v>36</v>
      </c>
      <c r="C2246" s="132" t="s">
        <v>68</v>
      </c>
      <c r="D2246" s="155" t="n">
        <v>40790</v>
      </c>
      <c r="E2246" s="0" t="n">
        <v>603</v>
      </c>
    </row>
    <row r="2247" customFormat="false" ht="14.25" hidden="false" customHeight="false" outlineLevel="0" collapsed="false">
      <c r="A2247" s="133" t="n">
        <v>40787</v>
      </c>
      <c r="B2247" s="132" t="s">
        <v>36</v>
      </c>
      <c r="C2247" s="132" t="s">
        <v>68</v>
      </c>
      <c r="D2247" s="155" t="n">
        <v>40787</v>
      </c>
      <c r="E2247" s="0" t="n">
        <v>619</v>
      </c>
    </row>
    <row r="2248" customFormat="false" ht="14.25" hidden="false" customHeight="false" outlineLevel="0" collapsed="false">
      <c r="A2248" s="133" t="n">
        <v>40785</v>
      </c>
      <c r="B2248" s="132" t="s">
        <v>36</v>
      </c>
      <c r="C2248" s="132" t="s">
        <v>68</v>
      </c>
      <c r="D2248" s="155" t="n">
        <v>40785</v>
      </c>
      <c r="E2248" s="0" t="n">
        <v>613</v>
      </c>
    </row>
    <row r="2249" customFormat="false" ht="14.25" hidden="false" customHeight="false" outlineLevel="0" collapsed="false">
      <c r="A2249" s="133" t="n">
        <v>40784</v>
      </c>
      <c r="B2249" s="132" t="s">
        <v>36</v>
      </c>
      <c r="C2249" s="132" t="s">
        <v>68</v>
      </c>
      <c r="D2249" s="155" t="n">
        <v>40784</v>
      </c>
      <c r="E2249" s="0" t="n">
        <v>599</v>
      </c>
    </row>
    <row r="2250" customFormat="false" ht="14.25" hidden="false" customHeight="false" outlineLevel="0" collapsed="false">
      <c r="A2250" s="133" t="n">
        <v>40783</v>
      </c>
      <c r="B2250" s="132" t="s">
        <v>36</v>
      </c>
      <c r="C2250" s="132" t="s">
        <v>68</v>
      </c>
      <c r="D2250" s="155" t="n">
        <v>40783</v>
      </c>
      <c r="E2250" s="0" t="n">
        <v>588</v>
      </c>
    </row>
    <row r="2251" customFormat="false" ht="14.25" hidden="false" customHeight="false" outlineLevel="0" collapsed="false">
      <c r="A2251" s="133" t="n">
        <v>40780</v>
      </c>
      <c r="B2251" s="132" t="s">
        <v>36</v>
      </c>
      <c r="C2251" s="132" t="s">
        <v>68</v>
      </c>
      <c r="D2251" s="155" t="n">
        <v>40780</v>
      </c>
      <c r="E2251" s="0" t="n">
        <v>609</v>
      </c>
    </row>
    <row r="2252" customFormat="false" ht="14.25" hidden="false" customHeight="false" outlineLevel="0" collapsed="false">
      <c r="A2252" s="133" t="n">
        <v>40779</v>
      </c>
      <c r="B2252" s="132" t="s">
        <v>36</v>
      </c>
      <c r="C2252" s="132" t="s">
        <v>68</v>
      </c>
      <c r="D2252" s="155" t="n">
        <v>40779</v>
      </c>
      <c r="E2252" s="0" t="n">
        <v>609</v>
      </c>
    </row>
    <row r="2253" customFormat="false" ht="14.25" hidden="false" customHeight="false" outlineLevel="0" collapsed="false">
      <c r="A2253" s="133" t="n">
        <v>40778</v>
      </c>
      <c r="B2253" s="132" t="s">
        <v>36</v>
      </c>
      <c r="C2253" s="132" t="s">
        <v>68</v>
      </c>
      <c r="D2253" s="155" t="n">
        <v>40778</v>
      </c>
      <c r="E2253" s="0" t="n">
        <v>600</v>
      </c>
    </row>
    <row r="2254" customFormat="false" ht="14.25" hidden="false" customHeight="false" outlineLevel="0" collapsed="false">
      <c r="A2254" s="133" t="n">
        <v>40777</v>
      </c>
      <c r="B2254" s="132" t="s">
        <v>36</v>
      </c>
      <c r="C2254" s="132" t="s">
        <v>68</v>
      </c>
      <c r="D2254" s="155" t="n">
        <v>40777</v>
      </c>
      <c r="E2254" s="0" t="n">
        <v>603</v>
      </c>
    </row>
    <row r="2255" customFormat="false" ht="14.25" hidden="false" customHeight="false" outlineLevel="0" collapsed="false">
      <c r="A2255" s="133" t="n">
        <v>40773</v>
      </c>
      <c r="B2255" s="132" t="s">
        <v>36</v>
      </c>
      <c r="C2255" s="132" t="s">
        <v>68</v>
      </c>
      <c r="D2255" s="155" t="n">
        <v>40773</v>
      </c>
      <c r="E2255" s="0" t="n">
        <v>618</v>
      </c>
    </row>
    <row r="2256" customFormat="false" ht="14.25" hidden="false" customHeight="false" outlineLevel="0" collapsed="false">
      <c r="A2256" s="133" t="n">
        <v>40772</v>
      </c>
      <c r="B2256" s="132" t="s">
        <v>36</v>
      </c>
      <c r="C2256" s="132" t="s">
        <v>68</v>
      </c>
      <c r="D2256" s="155" t="n">
        <v>40772</v>
      </c>
      <c r="E2256" s="0" t="n">
        <v>600</v>
      </c>
    </row>
    <row r="2257" customFormat="false" ht="14.25" hidden="false" customHeight="false" outlineLevel="0" collapsed="false">
      <c r="A2257" s="133" t="n">
        <v>40771</v>
      </c>
      <c r="B2257" s="132" t="s">
        <v>36</v>
      </c>
      <c r="C2257" s="132" t="s">
        <v>68</v>
      </c>
      <c r="D2257" s="155" t="n">
        <v>40771</v>
      </c>
      <c r="E2257" s="0" t="n">
        <v>616</v>
      </c>
    </row>
    <row r="2258" customFormat="false" ht="14.25" hidden="false" customHeight="false" outlineLevel="0" collapsed="false">
      <c r="A2258" s="133" t="n">
        <v>40770</v>
      </c>
      <c r="B2258" s="132" t="s">
        <v>36</v>
      </c>
      <c r="C2258" s="132" t="s">
        <v>68</v>
      </c>
      <c r="D2258" s="155" t="n">
        <v>40770</v>
      </c>
      <c r="E2258" s="0" t="n">
        <v>628</v>
      </c>
    </row>
    <row r="2259" customFormat="false" ht="14.25" hidden="false" customHeight="false" outlineLevel="0" collapsed="false">
      <c r="A2259" s="133" t="n">
        <v>40766</v>
      </c>
      <c r="B2259" s="132" t="s">
        <v>36</v>
      </c>
      <c r="C2259" s="132" t="s">
        <v>68</v>
      </c>
      <c r="D2259" s="155" t="n">
        <v>40766</v>
      </c>
      <c r="E2259" s="0" t="n">
        <v>628</v>
      </c>
    </row>
    <row r="2260" customFormat="false" ht="14.25" hidden="false" customHeight="false" outlineLevel="0" collapsed="false">
      <c r="A2260" s="133" t="n">
        <v>40765</v>
      </c>
      <c r="B2260" s="132" t="s">
        <v>36</v>
      </c>
      <c r="C2260" s="132" t="s">
        <v>68</v>
      </c>
      <c r="D2260" s="155" t="n">
        <v>40765</v>
      </c>
      <c r="E2260" s="0" t="n">
        <v>617</v>
      </c>
    </row>
    <row r="2261" customFormat="false" ht="14.25" hidden="false" customHeight="false" outlineLevel="0" collapsed="false">
      <c r="A2261" s="133" t="n">
        <v>40764</v>
      </c>
      <c r="B2261" s="132" t="s">
        <v>36</v>
      </c>
      <c r="C2261" s="132" t="s">
        <v>68</v>
      </c>
      <c r="D2261" s="155" t="n">
        <v>40764</v>
      </c>
      <c r="E2261" s="0" t="n">
        <v>585</v>
      </c>
    </row>
    <row r="2262" customFormat="false" ht="14.25" hidden="false" customHeight="false" outlineLevel="0" collapsed="false">
      <c r="A2262" s="133" t="n">
        <v>40763</v>
      </c>
      <c r="B2262" s="132" t="s">
        <v>36</v>
      </c>
      <c r="C2262" s="132" t="s">
        <v>68</v>
      </c>
      <c r="D2262" s="155" t="n">
        <v>40763</v>
      </c>
      <c r="E2262" s="0" t="n">
        <v>605</v>
      </c>
    </row>
    <row r="2263" customFormat="false" ht="14.25" hidden="false" customHeight="false" outlineLevel="0" collapsed="false">
      <c r="A2263" s="133" t="n">
        <v>40762</v>
      </c>
      <c r="B2263" s="132" t="s">
        <v>36</v>
      </c>
      <c r="C2263" s="132" t="s">
        <v>68</v>
      </c>
      <c r="D2263" s="155" t="n">
        <v>40762</v>
      </c>
      <c r="E2263" s="0" t="n">
        <v>625</v>
      </c>
    </row>
    <row r="2264" customFormat="false" ht="14.25" hidden="false" customHeight="false" outlineLevel="0" collapsed="false">
      <c r="A2264" s="133" t="n">
        <v>40759</v>
      </c>
      <c r="B2264" s="132" t="s">
        <v>36</v>
      </c>
      <c r="C2264" s="132" t="s">
        <v>68</v>
      </c>
      <c r="D2264" s="155" t="n">
        <v>40759</v>
      </c>
      <c r="E2264" s="0" t="n">
        <v>625</v>
      </c>
    </row>
    <row r="2265" customFormat="false" ht="14.25" hidden="false" customHeight="false" outlineLevel="0" collapsed="false">
      <c r="A2265" s="133" t="n">
        <v>40758</v>
      </c>
      <c r="B2265" s="132" t="s">
        <v>36</v>
      </c>
      <c r="C2265" s="132" t="s">
        <v>68</v>
      </c>
      <c r="D2265" s="155" t="n">
        <v>40758</v>
      </c>
      <c r="E2265" s="0" t="n">
        <v>629</v>
      </c>
    </row>
    <row r="2266" customFormat="false" ht="14.25" hidden="false" customHeight="false" outlineLevel="0" collapsed="false">
      <c r="A2266" s="133" t="n">
        <v>40757</v>
      </c>
      <c r="B2266" s="132" t="s">
        <v>36</v>
      </c>
      <c r="C2266" s="132" t="s">
        <v>68</v>
      </c>
      <c r="D2266" s="155" t="n">
        <v>40757</v>
      </c>
      <c r="E2266" s="0" t="n">
        <v>605</v>
      </c>
    </row>
    <row r="2267" customFormat="false" ht="14.25" hidden="false" customHeight="false" outlineLevel="0" collapsed="false">
      <c r="A2267" s="133" t="n">
        <v>40756</v>
      </c>
      <c r="B2267" s="132" t="s">
        <v>36</v>
      </c>
      <c r="C2267" s="132" t="s">
        <v>68</v>
      </c>
      <c r="D2267" s="155" t="n">
        <v>40756</v>
      </c>
      <c r="E2267" s="0" t="n">
        <v>630</v>
      </c>
    </row>
    <row r="2268" customFormat="false" ht="14.25" hidden="false" customHeight="false" outlineLevel="0" collapsed="false">
      <c r="A2268" s="133" t="n">
        <v>40752</v>
      </c>
      <c r="B2268" s="132" t="s">
        <v>36</v>
      </c>
      <c r="C2268" s="132" t="s">
        <v>68</v>
      </c>
      <c r="D2268" s="155" t="n">
        <v>40752</v>
      </c>
      <c r="E2268" s="0" t="n">
        <v>628</v>
      </c>
    </row>
    <row r="2269" customFormat="false" ht="14.25" hidden="false" customHeight="false" outlineLevel="0" collapsed="false">
      <c r="A2269" s="133" t="n">
        <v>40751</v>
      </c>
      <c r="B2269" s="132" t="s">
        <v>36</v>
      </c>
      <c r="C2269" s="132" t="s">
        <v>68</v>
      </c>
      <c r="D2269" s="155" t="n">
        <v>40751</v>
      </c>
      <c r="E2269" s="0" t="n">
        <v>620</v>
      </c>
    </row>
    <row r="2270" customFormat="false" ht="14.25" hidden="false" customHeight="false" outlineLevel="0" collapsed="false">
      <c r="A2270" s="133" t="n">
        <v>40750</v>
      </c>
      <c r="B2270" s="132" t="s">
        <v>36</v>
      </c>
      <c r="C2270" s="132" t="s">
        <v>68</v>
      </c>
      <c r="D2270" s="155" t="n">
        <v>40750</v>
      </c>
      <c r="E2270" s="0" t="n">
        <v>610</v>
      </c>
    </row>
    <row r="2271" customFormat="false" ht="14.25" hidden="false" customHeight="false" outlineLevel="0" collapsed="false">
      <c r="A2271" s="133" t="n">
        <v>40749</v>
      </c>
      <c r="B2271" s="132" t="s">
        <v>36</v>
      </c>
      <c r="C2271" s="132" t="s">
        <v>68</v>
      </c>
      <c r="D2271" s="155" t="n">
        <v>40749</v>
      </c>
      <c r="E2271" s="0" t="n">
        <v>620</v>
      </c>
    </row>
    <row r="2272" customFormat="false" ht="14.25" hidden="false" customHeight="false" outlineLevel="0" collapsed="false">
      <c r="A2272" s="133" t="n">
        <v>40748</v>
      </c>
      <c r="B2272" s="132" t="s">
        <v>36</v>
      </c>
      <c r="C2272" s="132" t="s">
        <v>68</v>
      </c>
      <c r="D2272" s="155" t="n">
        <v>40748</v>
      </c>
      <c r="E2272" s="0" t="n">
        <v>620</v>
      </c>
    </row>
    <row r="2273" customFormat="false" ht="14.25" hidden="false" customHeight="false" outlineLevel="0" collapsed="false">
      <c r="A2273" s="133" t="n">
        <v>40745</v>
      </c>
      <c r="B2273" s="132" t="s">
        <v>36</v>
      </c>
      <c r="C2273" s="132" t="s">
        <v>68</v>
      </c>
      <c r="D2273" s="155" t="n">
        <v>40745</v>
      </c>
      <c r="E2273" s="0" t="n">
        <v>641</v>
      </c>
    </row>
    <row r="2274" customFormat="false" ht="14.25" hidden="false" customHeight="false" outlineLevel="0" collapsed="false">
      <c r="A2274" s="133" t="n">
        <v>40744</v>
      </c>
      <c r="B2274" s="132" t="s">
        <v>36</v>
      </c>
      <c r="C2274" s="132" t="s">
        <v>68</v>
      </c>
      <c r="D2274" s="155" t="n">
        <v>40744</v>
      </c>
      <c r="E2274" s="0" t="n">
        <v>640</v>
      </c>
    </row>
    <row r="2275" customFormat="false" ht="14.25" hidden="false" customHeight="false" outlineLevel="0" collapsed="false">
      <c r="A2275" s="133" t="n">
        <v>40743</v>
      </c>
      <c r="B2275" s="132" t="s">
        <v>36</v>
      </c>
      <c r="C2275" s="132" t="s">
        <v>68</v>
      </c>
      <c r="D2275" s="155" t="n">
        <v>40743</v>
      </c>
      <c r="E2275" s="0" t="n">
        <v>620</v>
      </c>
    </row>
    <row r="2276" customFormat="false" ht="14.25" hidden="false" customHeight="false" outlineLevel="0" collapsed="false">
      <c r="A2276" s="133" t="n">
        <v>40742</v>
      </c>
      <c r="B2276" s="132" t="s">
        <v>36</v>
      </c>
      <c r="C2276" s="132" t="s">
        <v>68</v>
      </c>
      <c r="D2276" s="155" t="n">
        <v>40742</v>
      </c>
      <c r="E2276" s="0" t="n">
        <v>597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44397</v>
      </c>
      <c r="B2" s="132" t="s">
        <v>116</v>
      </c>
      <c r="C2" s="132" t="s">
        <v>68</v>
      </c>
      <c r="D2" s="134" t="n">
        <v>44397</v>
      </c>
      <c r="E2" s="0" t="n">
        <v>384.1</v>
      </c>
    </row>
    <row r="3" customFormat="false" ht="14.25" hidden="false" customHeight="false" outlineLevel="0" collapsed="false">
      <c r="A3" s="133" t="n">
        <v>44396</v>
      </c>
      <c r="B3" s="132" t="s">
        <v>116</v>
      </c>
      <c r="C3" s="132" t="s">
        <v>68</v>
      </c>
      <c r="D3" s="134" t="n">
        <v>44396</v>
      </c>
      <c r="E3" s="0" t="n">
        <v>386.5</v>
      </c>
    </row>
    <row r="4" customFormat="false" ht="14.25" hidden="false" customHeight="false" outlineLevel="0" collapsed="false">
      <c r="A4" s="133" t="n">
        <v>44395</v>
      </c>
      <c r="B4" s="132" t="s">
        <v>116</v>
      </c>
      <c r="C4" s="132" t="s">
        <v>68</v>
      </c>
      <c r="D4" s="134" t="n">
        <v>44395</v>
      </c>
      <c r="E4" s="0" t="n">
        <v>383</v>
      </c>
    </row>
    <row r="5" customFormat="false" ht="14.25" hidden="false" customHeight="false" outlineLevel="0" collapsed="false">
      <c r="A5" s="133" t="n">
        <v>44392</v>
      </c>
      <c r="B5" s="132" t="s">
        <v>116</v>
      </c>
      <c r="C5" s="132" t="s">
        <v>68</v>
      </c>
      <c r="D5" s="134" t="n">
        <v>44392</v>
      </c>
      <c r="E5" s="0" t="n">
        <v>366</v>
      </c>
    </row>
    <row r="6" customFormat="false" ht="14.25" hidden="false" customHeight="false" outlineLevel="0" collapsed="false">
      <c r="A6" s="133" t="n">
        <v>44391</v>
      </c>
      <c r="B6" s="132" t="s">
        <v>116</v>
      </c>
      <c r="C6" s="132" t="s">
        <v>68</v>
      </c>
      <c r="D6" s="134" t="n">
        <v>44391</v>
      </c>
      <c r="E6" s="0" t="n">
        <v>367</v>
      </c>
    </row>
    <row r="7" customFormat="false" ht="14.25" hidden="false" customHeight="false" outlineLevel="0" collapsed="false">
      <c r="A7" s="133" t="n">
        <v>44390</v>
      </c>
      <c r="B7" s="132" t="s">
        <v>116</v>
      </c>
      <c r="C7" s="132" t="s">
        <v>68</v>
      </c>
      <c r="D7" s="134" t="n">
        <v>44390</v>
      </c>
      <c r="E7" s="0" t="n">
        <v>369</v>
      </c>
    </row>
    <row r="8" customFormat="false" ht="14.25" hidden="false" customHeight="false" outlineLevel="0" collapsed="false">
      <c r="A8" s="133" t="n">
        <v>44389</v>
      </c>
      <c r="B8" s="132" t="s">
        <v>116</v>
      </c>
      <c r="C8" s="132" t="s">
        <v>68</v>
      </c>
      <c r="D8" s="134" t="n">
        <v>44389</v>
      </c>
      <c r="E8" s="0" t="n">
        <v>366</v>
      </c>
    </row>
    <row r="9" customFormat="false" ht="14.25" hidden="false" customHeight="false" outlineLevel="0" collapsed="false">
      <c r="A9" s="133" t="n">
        <v>44388</v>
      </c>
      <c r="B9" s="132" t="s">
        <v>116</v>
      </c>
      <c r="C9" s="132" t="s">
        <v>68</v>
      </c>
      <c r="D9" s="134" t="n">
        <v>44388</v>
      </c>
      <c r="E9" s="0" t="n">
        <v>373</v>
      </c>
    </row>
    <row r="10" customFormat="false" ht="14.25" hidden="false" customHeight="false" outlineLevel="0" collapsed="false">
      <c r="A10" s="133" t="n">
        <v>44385</v>
      </c>
      <c r="B10" s="132" t="s">
        <v>116</v>
      </c>
      <c r="C10" s="132" t="s">
        <v>68</v>
      </c>
      <c r="D10" s="134" t="n">
        <v>44385</v>
      </c>
      <c r="E10" s="0" t="n">
        <v>365</v>
      </c>
    </row>
    <row r="11" customFormat="false" ht="14.25" hidden="false" customHeight="false" outlineLevel="0" collapsed="false">
      <c r="A11" s="133" t="n">
        <v>44384</v>
      </c>
      <c r="B11" s="132" t="s">
        <v>116</v>
      </c>
      <c r="C11" s="132" t="s">
        <v>68</v>
      </c>
      <c r="D11" s="134" t="n">
        <v>44384</v>
      </c>
      <c r="E11" s="0" t="n">
        <v>361</v>
      </c>
    </row>
    <row r="12" customFormat="false" ht="14.25" hidden="false" customHeight="false" outlineLevel="0" collapsed="false">
      <c r="A12" s="133" t="n">
        <v>44383</v>
      </c>
      <c r="B12" s="132" t="s">
        <v>116</v>
      </c>
      <c r="C12" s="132" t="s">
        <v>68</v>
      </c>
      <c r="D12" s="134" t="n">
        <v>44383</v>
      </c>
      <c r="E12" s="0" t="n">
        <v>361</v>
      </c>
    </row>
    <row r="13" customFormat="false" ht="14.25" hidden="false" customHeight="false" outlineLevel="0" collapsed="false">
      <c r="A13" s="133" t="n">
        <v>44382</v>
      </c>
      <c r="B13" s="132" t="s">
        <v>116</v>
      </c>
      <c r="C13" s="132" t="s">
        <v>68</v>
      </c>
      <c r="D13" s="134" t="n">
        <v>44382</v>
      </c>
      <c r="E13" s="0" t="n">
        <v>363</v>
      </c>
    </row>
    <row r="14" customFormat="false" ht="14.25" hidden="false" customHeight="false" outlineLevel="0" collapsed="false">
      <c r="A14" s="133" t="n">
        <v>44381</v>
      </c>
      <c r="B14" s="132" t="s">
        <v>116</v>
      </c>
      <c r="C14" s="132" t="s">
        <v>68</v>
      </c>
      <c r="D14" s="134" t="n">
        <v>44381</v>
      </c>
      <c r="E14" s="0" t="n">
        <v>367</v>
      </c>
    </row>
    <row r="15" customFormat="false" ht="14.25" hidden="false" customHeight="false" outlineLevel="0" collapsed="false">
      <c r="A15" s="133" t="n">
        <v>44378</v>
      </c>
      <c r="B15" s="132" t="s">
        <v>116</v>
      </c>
      <c r="C15" s="132" t="s">
        <v>68</v>
      </c>
      <c r="D15" s="134" t="n">
        <v>44378</v>
      </c>
      <c r="E15" s="0" t="n">
        <v>370</v>
      </c>
    </row>
    <row r="16" customFormat="false" ht="14.25" hidden="false" customHeight="false" outlineLevel="0" collapsed="false">
      <c r="A16" s="133" t="n">
        <v>44377</v>
      </c>
      <c r="B16" s="132" t="s">
        <v>116</v>
      </c>
      <c r="C16" s="132" t="s">
        <v>68</v>
      </c>
      <c r="D16" s="134" t="n">
        <v>44377</v>
      </c>
      <c r="E16" s="0" t="n">
        <v>361</v>
      </c>
    </row>
    <row r="17" customFormat="false" ht="14.25" hidden="false" customHeight="false" outlineLevel="0" collapsed="false">
      <c r="A17" s="133" t="n">
        <v>44376</v>
      </c>
      <c r="B17" s="132" t="s">
        <v>116</v>
      </c>
      <c r="C17" s="132" t="s">
        <v>68</v>
      </c>
      <c r="D17" s="134" t="n">
        <v>44376</v>
      </c>
      <c r="E17" s="0" t="n">
        <v>363</v>
      </c>
    </row>
    <row r="18" customFormat="false" ht="14.25" hidden="false" customHeight="false" outlineLevel="0" collapsed="false">
      <c r="A18" s="133" t="n">
        <v>44375</v>
      </c>
      <c r="B18" s="132" t="s">
        <v>116</v>
      </c>
      <c r="C18" s="132" t="s">
        <v>68</v>
      </c>
      <c r="D18" s="134" t="n">
        <v>44375</v>
      </c>
      <c r="E18" s="0" t="n">
        <v>372</v>
      </c>
    </row>
    <row r="19" customFormat="false" ht="14.25" hidden="false" customHeight="false" outlineLevel="0" collapsed="false">
      <c r="A19" s="133" t="n">
        <v>44374</v>
      </c>
      <c r="B19" s="132" t="s">
        <v>116</v>
      </c>
      <c r="C19" s="132" t="s">
        <v>68</v>
      </c>
      <c r="D19" s="134" t="n">
        <v>44374</v>
      </c>
      <c r="E19" s="0" t="n">
        <v>368</v>
      </c>
    </row>
    <row r="20" customFormat="false" ht="14.25" hidden="false" customHeight="false" outlineLevel="0" collapsed="false">
      <c r="A20" s="133" t="n">
        <v>44371</v>
      </c>
      <c r="B20" s="132" t="s">
        <v>116</v>
      </c>
      <c r="C20" s="132" t="s">
        <v>68</v>
      </c>
      <c r="D20" s="134" t="n">
        <v>44371</v>
      </c>
      <c r="E20" s="0" t="n">
        <v>359</v>
      </c>
    </row>
    <row r="21" customFormat="false" ht="14.25" hidden="false" customHeight="false" outlineLevel="0" collapsed="false">
      <c r="A21" s="133" t="n">
        <v>44370</v>
      </c>
      <c r="B21" s="132" t="s">
        <v>116</v>
      </c>
      <c r="C21" s="132" t="s">
        <v>68</v>
      </c>
      <c r="D21" s="134" t="n">
        <v>44370</v>
      </c>
      <c r="E21" s="0" t="n">
        <v>362</v>
      </c>
    </row>
    <row r="22" customFormat="false" ht="14.25" hidden="false" customHeight="false" outlineLevel="0" collapsed="false">
      <c r="A22" s="133" t="n">
        <v>44369</v>
      </c>
      <c r="B22" s="132" t="s">
        <v>116</v>
      </c>
      <c r="C22" s="132" t="s">
        <v>68</v>
      </c>
      <c r="D22" s="134" t="n">
        <v>44369</v>
      </c>
      <c r="E22" s="0" t="n">
        <v>372</v>
      </c>
    </row>
    <row r="23" customFormat="false" ht="14.25" hidden="false" customHeight="false" outlineLevel="0" collapsed="false">
      <c r="A23" s="133" t="n">
        <v>44368</v>
      </c>
      <c r="B23" s="132" t="s">
        <v>116</v>
      </c>
      <c r="C23" s="132" t="s">
        <v>68</v>
      </c>
      <c r="D23" s="134" t="n">
        <v>44368</v>
      </c>
      <c r="E23" s="0" t="n">
        <v>358</v>
      </c>
    </row>
    <row r="24" customFormat="false" ht="14.25" hidden="false" customHeight="false" outlineLevel="0" collapsed="false">
      <c r="A24" s="133" t="n">
        <v>44367</v>
      </c>
      <c r="B24" s="132" t="s">
        <v>116</v>
      </c>
      <c r="C24" s="132" t="s">
        <v>68</v>
      </c>
      <c r="D24" s="134" t="n">
        <v>44367</v>
      </c>
      <c r="E24" s="0" t="n">
        <v>369</v>
      </c>
    </row>
    <row r="25" customFormat="false" ht="14.25" hidden="false" customHeight="false" outlineLevel="0" collapsed="false">
      <c r="A25" s="133" t="n">
        <v>44364</v>
      </c>
      <c r="B25" s="132" t="s">
        <v>116</v>
      </c>
      <c r="C25" s="132" t="s">
        <v>68</v>
      </c>
      <c r="D25" s="134" t="n">
        <v>44364</v>
      </c>
      <c r="E25" s="0" t="n">
        <v>378</v>
      </c>
    </row>
    <row r="26" customFormat="false" ht="14.25" hidden="false" customHeight="false" outlineLevel="0" collapsed="false">
      <c r="A26" s="133" t="n">
        <v>44363</v>
      </c>
      <c r="B26" s="132" t="s">
        <v>116</v>
      </c>
      <c r="C26" s="132" t="s">
        <v>68</v>
      </c>
      <c r="D26" s="134" t="n">
        <v>44363</v>
      </c>
      <c r="E26" s="0" t="n">
        <v>381</v>
      </c>
    </row>
    <row r="27" customFormat="false" ht="14.25" hidden="false" customHeight="false" outlineLevel="0" collapsed="false">
      <c r="A27" s="133" t="n">
        <v>44362</v>
      </c>
      <c r="B27" s="132" t="s">
        <v>116</v>
      </c>
      <c r="C27" s="132" t="s">
        <v>68</v>
      </c>
      <c r="D27" s="134" t="n">
        <v>44362</v>
      </c>
      <c r="E27" s="0" t="n">
        <v>385</v>
      </c>
    </row>
    <row r="28" customFormat="false" ht="14.25" hidden="false" customHeight="false" outlineLevel="0" collapsed="false">
      <c r="A28" s="133" t="n">
        <v>44361</v>
      </c>
      <c r="B28" s="132" t="s">
        <v>116</v>
      </c>
      <c r="C28" s="132" t="s">
        <v>68</v>
      </c>
      <c r="D28" s="134" t="n">
        <v>44361</v>
      </c>
      <c r="E28" s="0" t="n">
        <v>385</v>
      </c>
    </row>
    <row r="29" customFormat="false" ht="14.25" hidden="false" customHeight="false" outlineLevel="0" collapsed="false">
      <c r="A29" s="133" t="n">
        <v>44360</v>
      </c>
      <c r="B29" s="132" t="s">
        <v>116</v>
      </c>
      <c r="C29" s="132" t="s">
        <v>68</v>
      </c>
      <c r="D29" s="134" t="n">
        <v>44360</v>
      </c>
      <c r="E29" s="0" t="n">
        <v>370</v>
      </c>
    </row>
    <row r="30" customFormat="false" ht="14.25" hidden="false" customHeight="false" outlineLevel="0" collapsed="false">
      <c r="A30" s="133" t="n">
        <v>44357</v>
      </c>
      <c r="B30" s="132" t="s">
        <v>116</v>
      </c>
      <c r="C30" s="132" t="s">
        <v>68</v>
      </c>
      <c r="D30" s="134" t="n">
        <v>44357</v>
      </c>
      <c r="E30" s="0" t="n">
        <v>368</v>
      </c>
    </row>
    <row r="31" customFormat="false" ht="14.25" hidden="false" customHeight="false" outlineLevel="0" collapsed="false">
      <c r="A31" s="133" t="n">
        <v>44356</v>
      </c>
      <c r="B31" s="132" t="s">
        <v>116</v>
      </c>
      <c r="C31" s="132" t="s">
        <v>68</v>
      </c>
      <c r="D31" s="134" t="n">
        <v>44356</v>
      </c>
      <c r="E31" s="0" t="n">
        <v>375</v>
      </c>
    </row>
    <row r="32" customFormat="false" ht="14.25" hidden="false" customHeight="false" outlineLevel="0" collapsed="false">
      <c r="A32" s="133" t="n">
        <v>44355</v>
      </c>
      <c r="B32" s="132" t="s">
        <v>116</v>
      </c>
      <c r="C32" s="132" t="s">
        <v>68</v>
      </c>
      <c r="D32" s="134" t="n">
        <v>44355</v>
      </c>
      <c r="E32" s="0" t="n">
        <v>380</v>
      </c>
    </row>
    <row r="33" customFormat="false" ht="14.25" hidden="false" customHeight="false" outlineLevel="0" collapsed="false">
      <c r="A33" s="133" t="n">
        <v>44354</v>
      </c>
      <c r="B33" s="132" t="s">
        <v>116</v>
      </c>
      <c r="C33" s="132" t="s">
        <v>68</v>
      </c>
      <c r="D33" s="134" t="n">
        <v>44354</v>
      </c>
      <c r="E33" s="0" t="n">
        <v>371</v>
      </c>
    </row>
    <row r="34" customFormat="false" ht="14.25" hidden="false" customHeight="false" outlineLevel="0" collapsed="false">
      <c r="A34" s="133" t="n">
        <v>44353</v>
      </c>
      <c r="B34" s="132" t="s">
        <v>116</v>
      </c>
      <c r="C34" s="132" t="s">
        <v>68</v>
      </c>
      <c r="D34" s="134" t="n">
        <v>44353</v>
      </c>
      <c r="E34" s="0" t="n">
        <v>375</v>
      </c>
    </row>
    <row r="35" customFormat="false" ht="14.25" hidden="false" customHeight="false" outlineLevel="0" collapsed="false">
      <c r="A35" s="133" t="n">
        <v>44350</v>
      </c>
      <c r="B35" s="132" t="s">
        <v>116</v>
      </c>
      <c r="C35" s="132" t="s">
        <v>68</v>
      </c>
      <c r="D35" s="134" t="n">
        <v>44350</v>
      </c>
      <c r="E35" s="0" t="n">
        <v>345</v>
      </c>
    </row>
    <row r="36" customFormat="false" ht="14.25" hidden="false" customHeight="false" outlineLevel="0" collapsed="false">
      <c r="A36" s="133" t="n">
        <v>44349</v>
      </c>
      <c r="B36" s="132" t="s">
        <v>116</v>
      </c>
      <c r="C36" s="132" t="s">
        <v>68</v>
      </c>
      <c r="D36" s="134" t="n">
        <v>44349</v>
      </c>
      <c r="E36" s="0" t="n">
        <v>332</v>
      </c>
    </row>
    <row r="37" customFormat="false" ht="14.25" hidden="false" customHeight="false" outlineLevel="0" collapsed="false">
      <c r="A37" s="133" t="n">
        <v>44348</v>
      </c>
      <c r="B37" s="132" t="s">
        <v>116</v>
      </c>
      <c r="C37" s="132" t="s">
        <v>68</v>
      </c>
      <c r="D37" s="134" t="n">
        <v>44348</v>
      </c>
      <c r="E37" s="0" t="n">
        <v>326</v>
      </c>
    </row>
    <row r="38" customFormat="false" ht="14.25" hidden="false" customHeight="false" outlineLevel="0" collapsed="false">
      <c r="A38" s="133" t="n">
        <v>44347</v>
      </c>
      <c r="B38" s="132" t="s">
        <v>116</v>
      </c>
      <c r="C38" s="132" t="s">
        <v>68</v>
      </c>
      <c r="D38" s="134" t="n">
        <v>44347</v>
      </c>
      <c r="E38" s="0" t="n">
        <v>332</v>
      </c>
    </row>
    <row r="39" customFormat="false" ht="14.25" hidden="false" customHeight="false" outlineLevel="0" collapsed="false">
      <c r="A39" s="133" t="n">
        <v>44346</v>
      </c>
      <c r="B39" s="132" t="s">
        <v>116</v>
      </c>
      <c r="C39" s="132" t="s">
        <v>68</v>
      </c>
      <c r="D39" s="134" t="n">
        <v>44346</v>
      </c>
      <c r="E39" s="0" t="n">
        <v>336</v>
      </c>
    </row>
    <row r="40" customFormat="false" ht="14.25" hidden="false" customHeight="false" outlineLevel="0" collapsed="false">
      <c r="A40" s="133" t="n">
        <v>44343</v>
      </c>
      <c r="B40" s="132" t="s">
        <v>116</v>
      </c>
      <c r="C40" s="132" t="s">
        <v>68</v>
      </c>
      <c r="D40" s="134" t="n">
        <v>44343</v>
      </c>
      <c r="E40" s="0" t="n">
        <v>328</v>
      </c>
    </row>
    <row r="41" customFormat="false" ht="14.25" hidden="false" customHeight="false" outlineLevel="0" collapsed="false">
      <c r="A41" s="133" t="n">
        <v>44341</v>
      </c>
      <c r="B41" s="132" t="s">
        <v>116</v>
      </c>
      <c r="C41" s="132" t="s">
        <v>68</v>
      </c>
      <c r="D41" s="134" t="n">
        <v>44341</v>
      </c>
      <c r="E41" s="0" t="n">
        <v>332</v>
      </c>
    </row>
    <row r="42" customFormat="false" ht="14.25" hidden="false" customHeight="false" outlineLevel="0" collapsed="false">
      <c r="A42" s="133" t="n">
        <v>44340</v>
      </c>
      <c r="B42" s="132" t="s">
        <v>116</v>
      </c>
      <c r="C42" s="132" t="s">
        <v>68</v>
      </c>
      <c r="D42" s="134" t="n">
        <v>44340</v>
      </c>
      <c r="E42" s="0" t="n">
        <v>338</v>
      </c>
    </row>
    <row r="43" customFormat="false" ht="14.25" hidden="false" customHeight="false" outlineLevel="0" collapsed="false">
      <c r="A43" s="133" t="n">
        <v>44339</v>
      </c>
      <c r="B43" s="132" t="s">
        <v>116</v>
      </c>
      <c r="C43" s="132" t="s">
        <v>68</v>
      </c>
      <c r="D43" s="134" t="n">
        <v>44339</v>
      </c>
      <c r="E43" s="0" t="n">
        <v>336</v>
      </c>
    </row>
    <row r="44" customFormat="false" ht="14.25" hidden="false" customHeight="false" outlineLevel="0" collapsed="false">
      <c r="A44" s="133" t="n">
        <v>44336</v>
      </c>
      <c r="B44" s="132" t="s">
        <v>116</v>
      </c>
      <c r="C44" s="132" t="s">
        <v>68</v>
      </c>
      <c r="D44" s="134" t="n">
        <v>44336</v>
      </c>
      <c r="E44" s="0" t="n">
        <v>324</v>
      </c>
    </row>
    <row r="45" customFormat="false" ht="14.25" hidden="false" customHeight="false" outlineLevel="0" collapsed="false">
      <c r="A45" s="133" t="n">
        <v>44335</v>
      </c>
      <c r="B45" s="132" t="s">
        <v>116</v>
      </c>
      <c r="C45" s="132" t="s">
        <v>68</v>
      </c>
      <c r="D45" s="134" t="n">
        <v>44335</v>
      </c>
      <c r="E45" s="0" t="n">
        <v>317</v>
      </c>
    </row>
    <row r="46" customFormat="false" ht="14.25" hidden="false" customHeight="false" outlineLevel="0" collapsed="false">
      <c r="A46" s="133" t="n">
        <v>44334</v>
      </c>
      <c r="B46" s="132" t="s">
        <v>116</v>
      </c>
      <c r="C46" s="132" t="s">
        <v>68</v>
      </c>
      <c r="D46" s="134" t="n">
        <v>44334</v>
      </c>
      <c r="E46" s="0" t="n">
        <v>317</v>
      </c>
    </row>
    <row r="47" customFormat="false" ht="14.25" hidden="false" customHeight="false" outlineLevel="0" collapsed="false">
      <c r="A47" s="133" t="n">
        <v>44333</v>
      </c>
      <c r="B47" s="132" t="s">
        <v>116</v>
      </c>
      <c r="C47" s="132" t="s">
        <v>68</v>
      </c>
      <c r="D47" s="134" t="n">
        <v>44333</v>
      </c>
      <c r="E47" s="0" t="n">
        <v>314</v>
      </c>
    </row>
    <row r="48" customFormat="false" ht="14.25" hidden="false" customHeight="false" outlineLevel="0" collapsed="false">
      <c r="A48" s="133" t="n">
        <v>44332</v>
      </c>
      <c r="B48" s="132" t="s">
        <v>116</v>
      </c>
      <c r="C48" s="132" t="s">
        <v>68</v>
      </c>
      <c r="D48" s="134" t="n">
        <v>44332</v>
      </c>
      <c r="E48" s="0" t="n">
        <v>312</v>
      </c>
    </row>
    <row r="49" customFormat="false" ht="14.25" hidden="false" customHeight="false" outlineLevel="0" collapsed="false">
      <c r="A49" s="133" t="n">
        <v>44329</v>
      </c>
      <c r="B49" s="132" t="s">
        <v>116</v>
      </c>
      <c r="C49" s="132" t="s">
        <v>68</v>
      </c>
      <c r="D49" s="134" t="n">
        <v>44329</v>
      </c>
      <c r="E49" s="0" t="n">
        <v>306</v>
      </c>
    </row>
    <row r="50" customFormat="false" ht="14.25" hidden="false" customHeight="false" outlineLevel="0" collapsed="false">
      <c r="A50" s="133" t="n">
        <v>44328</v>
      </c>
      <c r="B50" s="132" t="s">
        <v>116</v>
      </c>
      <c r="C50" s="132" t="s">
        <v>68</v>
      </c>
      <c r="D50" s="134" t="n">
        <v>44328</v>
      </c>
      <c r="E50" s="0" t="n">
        <v>306</v>
      </c>
    </row>
    <row r="51" customFormat="false" ht="14.25" hidden="false" customHeight="false" outlineLevel="0" collapsed="false">
      <c r="A51" s="133" t="n">
        <v>44327</v>
      </c>
      <c r="B51" s="132" t="s">
        <v>116</v>
      </c>
      <c r="C51" s="132" t="s">
        <v>68</v>
      </c>
      <c r="D51" s="134" t="n">
        <v>44327</v>
      </c>
      <c r="E51" s="0" t="n">
        <v>308</v>
      </c>
    </row>
    <row r="52" customFormat="false" ht="14.25" hidden="false" customHeight="false" outlineLevel="0" collapsed="false">
      <c r="A52" s="133" t="n">
        <v>44326</v>
      </c>
      <c r="B52" s="132" t="s">
        <v>116</v>
      </c>
      <c r="C52" s="132" t="s">
        <v>68</v>
      </c>
      <c r="D52" s="134" t="n">
        <v>44326</v>
      </c>
      <c r="E52" s="0" t="n">
        <v>307</v>
      </c>
    </row>
    <row r="53" customFormat="false" ht="14.25" hidden="false" customHeight="false" outlineLevel="0" collapsed="false">
      <c r="A53" s="133" t="n">
        <v>44325</v>
      </c>
      <c r="B53" s="132" t="s">
        <v>116</v>
      </c>
      <c r="C53" s="132" t="s">
        <v>68</v>
      </c>
      <c r="D53" s="134" t="n">
        <v>44325</v>
      </c>
      <c r="E53" s="0" t="n">
        <v>306</v>
      </c>
    </row>
    <row r="54" customFormat="false" ht="14.25" hidden="false" customHeight="false" outlineLevel="0" collapsed="false">
      <c r="A54" s="133" t="n">
        <v>44322</v>
      </c>
      <c r="B54" s="132" t="s">
        <v>116</v>
      </c>
      <c r="C54" s="132" t="s">
        <v>68</v>
      </c>
      <c r="D54" s="134" t="n">
        <v>44322</v>
      </c>
      <c r="E54" s="0" t="n">
        <v>304</v>
      </c>
    </row>
    <row r="55" customFormat="false" ht="14.25" hidden="false" customHeight="false" outlineLevel="0" collapsed="false">
      <c r="A55" s="133" t="n">
        <v>44321</v>
      </c>
      <c r="B55" s="132" t="s">
        <v>116</v>
      </c>
      <c r="C55" s="132" t="s">
        <v>68</v>
      </c>
      <c r="D55" s="134" t="n">
        <v>44321</v>
      </c>
      <c r="E55" s="0" t="n">
        <v>302</v>
      </c>
    </row>
    <row r="56" customFormat="false" ht="14.25" hidden="false" customHeight="false" outlineLevel="0" collapsed="false">
      <c r="A56" s="133" t="n">
        <v>44320</v>
      </c>
      <c r="B56" s="132" t="s">
        <v>116</v>
      </c>
      <c r="C56" s="132" t="s">
        <v>68</v>
      </c>
      <c r="D56" s="134" t="n">
        <v>44320</v>
      </c>
      <c r="E56" s="0" t="n">
        <v>301</v>
      </c>
    </row>
    <row r="57" customFormat="false" ht="14.25" hidden="false" customHeight="false" outlineLevel="0" collapsed="false">
      <c r="A57" s="133" t="n">
        <v>44319</v>
      </c>
      <c r="B57" s="132" t="s">
        <v>116</v>
      </c>
      <c r="C57" s="132" t="s">
        <v>68</v>
      </c>
      <c r="D57" s="134" t="n">
        <v>44319</v>
      </c>
      <c r="E57" s="0" t="n">
        <v>304</v>
      </c>
    </row>
    <row r="58" customFormat="false" ht="14.25" hidden="false" customHeight="false" outlineLevel="0" collapsed="false">
      <c r="A58" s="133" t="n">
        <v>44318</v>
      </c>
      <c r="B58" s="132" t="s">
        <v>116</v>
      </c>
      <c r="C58" s="132" t="s">
        <v>68</v>
      </c>
      <c r="D58" s="134" t="n">
        <v>44318</v>
      </c>
      <c r="E58" s="0" t="n">
        <v>307</v>
      </c>
    </row>
    <row r="59" customFormat="false" ht="14.25" hidden="false" customHeight="false" outlineLevel="0" collapsed="false">
      <c r="A59" s="133" t="n">
        <v>44315</v>
      </c>
      <c r="B59" s="132" t="s">
        <v>116</v>
      </c>
      <c r="C59" s="132" t="s">
        <v>68</v>
      </c>
      <c r="D59" s="134" t="n">
        <v>44315</v>
      </c>
      <c r="E59" s="0" t="n">
        <v>303</v>
      </c>
    </row>
    <row r="60" customFormat="false" ht="14.25" hidden="false" customHeight="false" outlineLevel="0" collapsed="false">
      <c r="A60" s="133" t="n">
        <v>44314</v>
      </c>
      <c r="B60" s="132" t="s">
        <v>116</v>
      </c>
      <c r="C60" s="132" t="s">
        <v>68</v>
      </c>
      <c r="D60" s="134" t="n">
        <v>44314</v>
      </c>
      <c r="E60" s="0" t="n">
        <v>303</v>
      </c>
    </row>
    <row r="61" customFormat="false" ht="14.25" hidden="false" customHeight="false" outlineLevel="0" collapsed="false">
      <c r="A61" s="133" t="n">
        <v>44313</v>
      </c>
      <c r="B61" s="132" t="s">
        <v>116</v>
      </c>
      <c r="C61" s="132" t="s">
        <v>68</v>
      </c>
      <c r="D61" s="134" t="n">
        <v>44313</v>
      </c>
      <c r="E61" s="0" t="n">
        <v>305</v>
      </c>
    </row>
    <row r="62" customFormat="false" ht="14.25" hidden="false" customHeight="false" outlineLevel="0" collapsed="false">
      <c r="A62" s="133" t="n">
        <v>44312</v>
      </c>
      <c r="B62" s="132" t="s">
        <v>116</v>
      </c>
      <c r="C62" s="132" t="s">
        <v>68</v>
      </c>
      <c r="D62" s="134" t="n">
        <v>44312</v>
      </c>
      <c r="E62" s="0" t="n">
        <v>295</v>
      </c>
    </row>
    <row r="63" customFormat="false" ht="14.25" hidden="false" customHeight="false" outlineLevel="0" collapsed="false">
      <c r="A63" s="133" t="n">
        <v>44311</v>
      </c>
      <c r="B63" s="132" t="s">
        <v>116</v>
      </c>
      <c r="C63" s="132" t="s">
        <v>68</v>
      </c>
      <c r="D63" s="134" t="n">
        <v>44311</v>
      </c>
      <c r="E63" s="0" t="n">
        <v>305</v>
      </c>
    </row>
    <row r="64" customFormat="false" ht="14.25" hidden="false" customHeight="false" outlineLevel="0" collapsed="false">
      <c r="A64" s="133" t="n">
        <v>44308</v>
      </c>
      <c r="B64" s="132" t="s">
        <v>116</v>
      </c>
      <c r="C64" s="132" t="s">
        <v>68</v>
      </c>
      <c r="D64" s="134" t="n">
        <v>44308</v>
      </c>
      <c r="E64" s="0" t="n">
        <v>313</v>
      </c>
    </row>
    <row r="65" customFormat="false" ht="14.25" hidden="false" customHeight="false" outlineLevel="0" collapsed="false">
      <c r="A65" s="133" t="n">
        <v>44307</v>
      </c>
      <c r="B65" s="132" t="s">
        <v>116</v>
      </c>
      <c r="C65" s="132" t="s">
        <v>68</v>
      </c>
      <c r="D65" s="134" t="n">
        <v>44307</v>
      </c>
      <c r="E65" s="0" t="n">
        <v>310</v>
      </c>
    </row>
    <row r="66" customFormat="false" ht="14.25" hidden="false" customHeight="false" outlineLevel="0" collapsed="false">
      <c r="A66" s="133" t="n">
        <v>44306</v>
      </c>
      <c r="B66" s="132" t="s">
        <v>116</v>
      </c>
      <c r="C66" s="132" t="s">
        <v>68</v>
      </c>
      <c r="D66" s="134" t="n">
        <v>44306</v>
      </c>
      <c r="E66" s="0" t="n">
        <v>314</v>
      </c>
    </row>
    <row r="67" customFormat="false" ht="14.25" hidden="false" customHeight="false" outlineLevel="0" collapsed="false">
      <c r="A67" s="133" t="n">
        <v>44305</v>
      </c>
      <c r="B67" s="132" t="s">
        <v>116</v>
      </c>
      <c r="C67" s="132" t="s">
        <v>68</v>
      </c>
      <c r="D67" s="134" t="n">
        <v>44305</v>
      </c>
      <c r="E67" s="0" t="n">
        <v>312</v>
      </c>
    </row>
    <row r="68" customFormat="false" ht="14.25" hidden="false" customHeight="false" outlineLevel="0" collapsed="false">
      <c r="A68" s="133" t="n">
        <v>44304</v>
      </c>
      <c r="B68" s="132" t="s">
        <v>116</v>
      </c>
      <c r="C68" s="132" t="s">
        <v>68</v>
      </c>
      <c r="D68" s="134" t="n">
        <v>44304</v>
      </c>
      <c r="E68" s="0" t="n">
        <v>318</v>
      </c>
    </row>
    <row r="69" customFormat="false" ht="14.25" hidden="false" customHeight="false" outlineLevel="0" collapsed="false">
      <c r="A69" s="133" t="n">
        <v>44299</v>
      </c>
      <c r="B69" s="132" t="s">
        <v>116</v>
      </c>
      <c r="C69" s="132" t="s">
        <v>68</v>
      </c>
      <c r="D69" s="134" t="n">
        <v>44299</v>
      </c>
      <c r="E69" s="0" t="n">
        <v>321</v>
      </c>
    </row>
    <row r="70" customFormat="false" ht="14.25" hidden="false" customHeight="false" outlineLevel="0" collapsed="false">
      <c r="A70" s="133" t="n">
        <v>44298</v>
      </c>
      <c r="B70" s="132" t="s">
        <v>116</v>
      </c>
      <c r="C70" s="132" t="s">
        <v>68</v>
      </c>
      <c r="D70" s="134" t="n">
        <v>44298</v>
      </c>
      <c r="E70" s="0" t="n">
        <v>313</v>
      </c>
    </row>
    <row r="71" customFormat="false" ht="14.25" hidden="false" customHeight="false" outlineLevel="0" collapsed="false">
      <c r="A71" s="133" t="n">
        <v>44294</v>
      </c>
      <c r="B71" s="132" t="s">
        <v>116</v>
      </c>
      <c r="C71" s="132" t="s">
        <v>68</v>
      </c>
      <c r="D71" s="134" t="n">
        <v>44294</v>
      </c>
      <c r="E71" s="0" t="n">
        <v>307</v>
      </c>
    </row>
    <row r="72" customFormat="false" ht="14.25" hidden="false" customHeight="false" outlineLevel="0" collapsed="false">
      <c r="A72" s="133" t="n">
        <v>44293</v>
      </c>
      <c r="B72" s="132" t="s">
        <v>116</v>
      </c>
      <c r="C72" s="132" t="s">
        <v>68</v>
      </c>
      <c r="D72" s="134" t="n">
        <v>44293</v>
      </c>
      <c r="E72" s="0" t="n">
        <v>308</v>
      </c>
    </row>
    <row r="73" customFormat="false" ht="14.25" hidden="false" customHeight="false" outlineLevel="0" collapsed="false">
      <c r="A73" s="133" t="n">
        <v>44292</v>
      </c>
      <c r="B73" s="132" t="s">
        <v>116</v>
      </c>
      <c r="C73" s="132" t="s">
        <v>68</v>
      </c>
      <c r="D73" s="134" t="n">
        <v>44292</v>
      </c>
      <c r="E73" s="0" t="n">
        <v>308</v>
      </c>
    </row>
    <row r="74" customFormat="false" ht="14.25" hidden="false" customHeight="false" outlineLevel="0" collapsed="false">
      <c r="A74" s="133" t="n">
        <v>44291</v>
      </c>
      <c r="B74" s="132" t="s">
        <v>116</v>
      </c>
      <c r="C74" s="132" t="s">
        <v>68</v>
      </c>
      <c r="D74" s="134" t="n">
        <v>44291</v>
      </c>
      <c r="E74" s="0" t="n">
        <v>308</v>
      </c>
    </row>
    <row r="75" customFormat="false" ht="14.25" hidden="false" customHeight="false" outlineLevel="0" collapsed="false">
      <c r="A75" s="133" t="n">
        <v>44290</v>
      </c>
      <c r="B75" s="132" t="s">
        <v>116</v>
      </c>
      <c r="C75" s="132" t="s">
        <v>68</v>
      </c>
      <c r="D75" s="134" t="n">
        <v>44290</v>
      </c>
      <c r="E75" s="0" t="n">
        <v>309</v>
      </c>
    </row>
    <row r="76" customFormat="false" ht="14.25" hidden="false" customHeight="false" outlineLevel="0" collapsed="false">
      <c r="A76" s="133" t="n">
        <v>44287</v>
      </c>
      <c r="B76" s="132" t="s">
        <v>116</v>
      </c>
      <c r="C76" s="132" t="s">
        <v>68</v>
      </c>
      <c r="D76" s="134" t="n">
        <v>44287</v>
      </c>
      <c r="E76" s="0" t="n">
        <v>307</v>
      </c>
    </row>
    <row r="77" customFormat="false" ht="14.25" hidden="false" customHeight="false" outlineLevel="0" collapsed="false">
      <c r="A77" s="133" t="n">
        <v>44286</v>
      </c>
      <c r="B77" s="132" t="s">
        <v>116</v>
      </c>
      <c r="C77" s="132" t="s">
        <v>68</v>
      </c>
      <c r="D77" s="134" t="n">
        <v>44286</v>
      </c>
      <c r="E77" s="0" t="n">
        <v>306</v>
      </c>
    </row>
    <row r="78" customFormat="false" ht="14.25" hidden="false" customHeight="false" outlineLevel="0" collapsed="false">
      <c r="A78" s="133" t="n">
        <v>44285</v>
      </c>
      <c r="B78" s="132" t="s">
        <v>116</v>
      </c>
      <c r="C78" s="132" t="s">
        <v>68</v>
      </c>
      <c r="D78" s="134" t="n">
        <v>44285</v>
      </c>
      <c r="E78" s="0" t="n">
        <v>306</v>
      </c>
    </row>
    <row r="79" customFormat="false" ht="14.25" hidden="false" customHeight="false" outlineLevel="0" collapsed="false">
      <c r="A79" s="133" t="n">
        <v>44280</v>
      </c>
      <c r="B79" s="132" t="s">
        <v>116</v>
      </c>
      <c r="C79" s="132" t="s">
        <v>68</v>
      </c>
      <c r="D79" s="134" t="n">
        <v>44280</v>
      </c>
      <c r="E79" s="0" t="n">
        <v>302</v>
      </c>
    </row>
    <row r="80" customFormat="false" ht="14.25" hidden="false" customHeight="false" outlineLevel="0" collapsed="false">
      <c r="A80" s="133" t="n">
        <v>44279</v>
      </c>
      <c r="B80" s="132" t="s">
        <v>116</v>
      </c>
      <c r="C80" s="132" t="s">
        <v>68</v>
      </c>
      <c r="D80" s="134" t="n">
        <v>44279</v>
      </c>
      <c r="E80" s="0" t="n">
        <v>308</v>
      </c>
    </row>
    <row r="81" customFormat="false" ht="14.25" hidden="false" customHeight="false" outlineLevel="0" collapsed="false">
      <c r="A81" s="133" t="n">
        <v>44278</v>
      </c>
      <c r="B81" s="132" t="s">
        <v>116</v>
      </c>
      <c r="C81" s="132" t="s">
        <v>68</v>
      </c>
      <c r="D81" s="134" t="n">
        <v>44278</v>
      </c>
      <c r="E81" s="0" t="n">
        <v>297</v>
      </c>
    </row>
    <row r="82" customFormat="false" ht="14.25" hidden="false" customHeight="false" outlineLevel="0" collapsed="false">
      <c r="A82" s="133" t="n">
        <v>44277</v>
      </c>
      <c r="B82" s="132" t="s">
        <v>116</v>
      </c>
      <c r="C82" s="132" t="s">
        <v>68</v>
      </c>
      <c r="D82" s="134" t="n">
        <v>44277</v>
      </c>
      <c r="E82" s="0" t="n">
        <v>297</v>
      </c>
    </row>
    <row r="83" customFormat="false" ht="14.25" hidden="false" customHeight="false" outlineLevel="0" collapsed="false">
      <c r="A83" s="133" t="n">
        <v>44276</v>
      </c>
      <c r="B83" s="132" t="s">
        <v>116</v>
      </c>
      <c r="C83" s="132" t="s">
        <v>68</v>
      </c>
      <c r="D83" s="134" t="n">
        <v>44276</v>
      </c>
      <c r="E83" s="0" t="n">
        <v>302</v>
      </c>
    </row>
    <row r="84" customFormat="false" ht="14.25" hidden="false" customHeight="false" outlineLevel="0" collapsed="false">
      <c r="A84" s="133" t="n">
        <v>44273</v>
      </c>
      <c r="B84" s="132" t="s">
        <v>116</v>
      </c>
      <c r="C84" s="132" t="s">
        <v>68</v>
      </c>
      <c r="D84" s="134" t="n">
        <v>44273</v>
      </c>
      <c r="E84" s="0" t="n">
        <v>297</v>
      </c>
    </row>
    <row r="85" customFormat="false" ht="14.25" hidden="false" customHeight="false" outlineLevel="0" collapsed="false">
      <c r="A85" s="133" t="n">
        <v>44272</v>
      </c>
      <c r="B85" s="132" t="s">
        <v>116</v>
      </c>
      <c r="C85" s="132" t="s">
        <v>68</v>
      </c>
      <c r="D85" s="134" t="n">
        <v>44272</v>
      </c>
      <c r="E85" s="0" t="n">
        <v>287</v>
      </c>
    </row>
    <row r="86" customFormat="false" ht="14.25" hidden="false" customHeight="false" outlineLevel="0" collapsed="false">
      <c r="A86" s="133" t="n">
        <v>44271</v>
      </c>
      <c r="B86" s="132" t="s">
        <v>116</v>
      </c>
      <c r="C86" s="132" t="s">
        <v>68</v>
      </c>
      <c r="D86" s="134" t="n">
        <v>44271</v>
      </c>
      <c r="E86" s="0" t="n">
        <v>284</v>
      </c>
    </row>
    <row r="87" customFormat="false" ht="14.25" hidden="false" customHeight="false" outlineLevel="0" collapsed="false">
      <c r="A87" s="133" t="n">
        <v>44270</v>
      </c>
      <c r="B87" s="132" t="s">
        <v>116</v>
      </c>
      <c r="C87" s="132" t="s">
        <v>68</v>
      </c>
      <c r="D87" s="134" t="n">
        <v>44270</v>
      </c>
      <c r="E87" s="0" t="n">
        <v>283</v>
      </c>
    </row>
    <row r="88" customFormat="false" ht="14.25" hidden="false" customHeight="false" outlineLevel="0" collapsed="false">
      <c r="A88" s="133" t="n">
        <v>44269</v>
      </c>
      <c r="B88" s="132" t="s">
        <v>116</v>
      </c>
      <c r="C88" s="132" t="s">
        <v>68</v>
      </c>
      <c r="D88" s="134" t="n">
        <v>44269</v>
      </c>
      <c r="E88" s="0" t="n">
        <v>285</v>
      </c>
    </row>
    <row r="89" customFormat="false" ht="14.25" hidden="false" customHeight="false" outlineLevel="0" collapsed="false">
      <c r="A89" s="133" t="n">
        <v>44265</v>
      </c>
      <c r="B89" s="132" t="s">
        <v>116</v>
      </c>
      <c r="C89" s="132" t="s">
        <v>68</v>
      </c>
      <c r="D89" s="134" t="n">
        <v>44265</v>
      </c>
      <c r="E89" s="0" t="n">
        <v>290</v>
      </c>
    </row>
    <row r="90" customFormat="false" ht="14.25" hidden="false" customHeight="false" outlineLevel="0" collapsed="false">
      <c r="A90" s="133" t="n">
        <v>44264</v>
      </c>
      <c r="B90" s="132" t="s">
        <v>116</v>
      </c>
      <c r="C90" s="132" t="s">
        <v>68</v>
      </c>
      <c r="D90" s="134" t="n">
        <v>44264</v>
      </c>
      <c r="E90" s="0" t="n">
        <v>292</v>
      </c>
    </row>
    <row r="91" customFormat="false" ht="14.25" hidden="false" customHeight="false" outlineLevel="0" collapsed="false">
      <c r="A91" s="133" t="n">
        <v>44262</v>
      </c>
      <c r="B91" s="132" t="s">
        <v>116</v>
      </c>
      <c r="C91" s="132" t="s">
        <v>68</v>
      </c>
      <c r="D91" s="134" t="n">
        <v>44262</v>
      </c>
      <c r="E91" s="0" t="n">
        <v>297</v>
      </c>
    </row>
    <row r="92" customFormat="false" ht="14.25" hidden="false" customHeight="false" outlineLevel="0" collapsed="false">
      <c r="A92" s="133" t="n">
        <v>44258</v>
      </c>
      <c r="B92" s="132" t="s">
        <v>116</v>
      </c>
      <c r="C92" s="132" t="s">
        <v>68</v>
      </c>
      <c r="D92" s="134" t="n">
        <v>44258</v>
      </c>
      <c r="E92" s="0" t="n">
        <v>291</v>
      </c>
    </row>
    <row r="93" customFormat="false" ht="14.25" hidden="false" customHeight="false" outlineLevel="0" collapsed="false">
      <c r="A93" s="133" t="n">
        <v>44257</v>
      </c>
      <c r="B93" s="132" t="s">
        <v>116</v>
      </c>
      <c r="C93" s="132" t="s">
        <v>68</v>
      </c>
      <c r="D93" s="134" t="n">
        <v>44257</v>
      </c>
      <c r="E93" s="0" t="n">
        <v>294</v>
      </c>
    </row>
    <row r="94" customFormat="false" ht="14.25" hidden="false" customHeight="false" outlineLevel="0" collapsed="false">
      <c r="A94" s="133" t="n">
        <v>44256</v>
      </c>
      <c r="B94" s="132" t="s">
        <v>116</v>
      </c>
      <c r="C94" s="132" t="s">
        <v>68</v>
      </c>
      <c r="D94" s="134" t="n">
        <v>44256</v>
      </c>
      <c r="E94" s="0" t="n">
        <v>305</v>
      </c>
    </row>
    <row r="95" customFormat="false" ht="14.25" hidden="false" customHeight="false" outlineLevel="0" collapsed="false">
      <c r="A95" s="133" t="n">
        <v>44255</v>
      </c>
      <c r="B95" s="132" t="s">
        <v>116</v>
      </c>
      <c r="C95" s="132" t="s">
        <v>68</v>
      </c>
      <c r="D95" s="134" t="n">
        <v>44255</v>
      </c>
      <c r="E95" s="0" t="n">
        <v>297</v>
      </c>
    </row>
    <row r="96" customFormat="false" ht="14.25" hidden="false" customHeight="false" outlineLevel="0" collapsed="false">
      <c r="A96" s="133" t="n">
        <v>44252</v>
      </c>
      <c r="B96" s="132" t="s">
        <v>116</v>
      </c>
      <c r="C96" s="132" t="s">
        <v>68</v>
      </c>
      <c r="D96" s="134" t="n">
        <v>44252</v>
      </c>
      <c r="E96" s="0" t="n">
        <v>308</v>
      </c>
    </row>
    <row r="97" customFormat="false" ht="14.25" hidden="false" customHeight="false" outlineLevel="0" collapsed="false">
      <c r="A97" s="133" t="n">
        <v>44251</v>
      </c>
      <c r="B97" s="132" t="s">
        <v>116</v>
      </c>
      <c r="C97" s="132" t="s">
        <v>68</v>
      </c>
      <c r="D97" s="134" t="n">
        <v>44251</v>
      </c>
      <c r="E97" s="0" t="n">
        <v>313</v>
      </c>
    </row>
    <row r="98" customFormat="false" ht="14.25" hidden="false" customHeight="false" outlineLevel="0" collapsed="false">
      <c r="A98" s="133" t="n">
        <v>44250</v>
      </c>
      <c r="B98" s="132" t="s">
        <v>116</v>
      </c>
      <c r="C98" s="132" t="s">
        <v>68</v>
      </c>
      <c r="D98" s="134" t="n">
        <v>44250</v>
      </c>
      <c r="E98" s="0" t="n">
        <v>307</v>
      </c>
    </row>
    <row r="99" customFormat="false" ht="14.25" hidden="false" customHeight="false" outlineLevel="0" collapsed="false">
      <c r="A99" s="133" t="n">
        <v>44249</v>
      </c>
      <c r="B99" s="132" t="s">
        <v>116</v>
      </c>
      <c r="C99" s="132" t="s">
        <v>68</v>
      </c>
      <c r="D99" s="134" t="n">
        <v>44249</v>
      </c>
      <c r="E99" s="0" t="n">
        <v>310</v>
      </c>
    </row>
    <row r="100" customFormat="false" ht="14.25" hidden="false" customHeight="false" outlineLevel="0" collapsed="false">
      <c r="A100" s="133" t="n">
        <v>44248</v>
      </c>
      <c r="B100" s="132" t="s">
        <v>116</v>
      </c>
      <c r="C100" s="132" t="s">
        <v>68</v>
      </c>
      <c r="D100" s="134" t="n">
        <v>44248</v>
      </c>
      <c r="E100" s="0" t="n">
        <v>327</v>
      </c>
    </row>
    <row r="101" customFormat="false" ht="14.25" hidden="false" customHeight="false" outlineLevel="0" collapsed="false">
      <c r="A101" s="133" t="n">
        <v>44245</v>
      </c>
      <c r="B101" s="132" t="s">
        <v>116</v>
      </c>
      <c r="C101" s="132" t="s">
        <v>68</v>
      </c>
      <c r="D101" s="134" t="n">
        <v>44245</v>
      </c>
      <c r="E101" s="0" t="n">
        <v>334</v>
      </c>
    </row>
    <row r="102" customFormat="false" ht="14.25" hidden="false" customHeight="false" outlineLevel="0" collapsed="false">
      <c r="A102" s="133" t="n">
        <v>44244</v>
      </c>
      <c r="B102" s="132" t="s">
        <v>116</v>
      </c>
      <c r="C102" s="132" t="s">
        <v>68</v>
      </c>
      <c r="D102" s="134" t="n">
        <v>44244</v>
      </c>
      <c r="E102" s="0" t="n">
        <v>317</v>
      </c>
    </row>
    <row r="103" customFormat="false" ht="14.25" hidden="false" customHeight="false" outlineLevel="0" collapsed="false">
      <c r="A103" s="133" t="n">
        <v>44243</v>
      </c>
      <c r="B103" s="132" t="s">
        <v>116</v>
      </c>
      <c r="C103" s="132" t="s">
        <v>68</v>
      </c>
      <c r="D103" s="134" t="n">
        <v>44243</v>
      </c>
      <c r="E103" s="0" t="n">
        <v>306</v>
      </c>
    </row>
    <row r="104" customFormat="false" ht="14.25" hidden="false" customHeight="false" outlineLevel="0" collapsed="false">
      <c r="A104" s="133" t="n">
        <v>44242</v>
      </c>
      <c r="B104" s="132" t="s">
        <v>116</v>
      </c>
      <c r="C104" s="132" t="s">
        <v>68</v>
      </c>
      <c r="D104" s="134" t="n">
        <v>44242</v>
      </c>
      <c r="E104" s="0" t="n">
        <v>302</v>
      </c>
    </row>
    <row r="105" customFormat="false" ht="14.25" hidden="false" customHeight="false" outlineLevel="0" collapsed="false">
      <c r="A105" s="133" t="n">
        <v>44241</v>
      </c>
      <c r="B105" s="132" t="s">
        <v>116</v>
      </c>
      <c r="C105" s="132" t="s">
        <v>68</v>
      </c>
      <c r="D105" s="134" t="n">
        <v>44241</v>
      </c>
      <c r="E105" s="0" t="n">
        <v>296</v>
      </c>
    </row>
    <row r="106" customFormat="false" ht="14.25" hidden="false" customHeight="false" outlineLevel="0" collapsed="false">
      <c r="A106" s="133" t="n">
        <v>44238</v>
      </c>
      <c r="B106" s="132" t="s">
        <v>116</v>
      </c>
      <c r="C106" s="132" t="s">
        <v>68</v>
      </c>
      <c r="D106" s="134" t="n">
        <v>44238</v>
      </c>
      <c r="E106" s="0" t="n">
        <v>303</v>
      </c>
    </row>
    <row r="107" customFormat="false" ht="14.25" hidden="false" customHeight="false" outlineLevel="0" collapsed="false">
      <c r="A107" s="133" t="n">
        <v>44237</v>
      </c>
      <c r="B107" s="132" t="s">
        <v>116</v>
      </c>
      <c r="C107" s="132" t="s">
        <v>68</v>
      </c>
      <c r="D107" s="134" t="n">
        <v>44237</v>
      </c>
      <c r="E107" s="0" t="n">
        <v>304</v>
      </c>
    </row>
    <row r="108" customFormat="false" ht="14.25" hidden="false" customHeight="false" outlineLevel="0" collapsed="false">
      <c r="A108" s="133" t="n">
        <v>44236</v>
      </c>
      <c r="B108" s="132" t="s">
        <v>116</v>
      </c>
      <c r="C108" s="132" t="s">
        <v>68</v>
      </c>
      <c r="D108" s="134" t="n">
        <v>44236</v>
      </c>
      <c r="E108" s="0" t="n">
        <v>296</v>
      </c>
    </row>
    <row r="109" customFormat="false" ht="14.25" hidden="false" customHeight="false" outlineLevel="0" collapsed="false">
      <c r="A109" s="133" t="n">
        <v>44235</v>
      </c>
      <c r="B109" s="132" t="s">
        <v>116</v>
      </c>
      <c r="C109" s="132" t="s">
        <v>68</v>
      </c>
      <c r="D109" s="134" t="n">
        <v>44235</v>
      </c>
      <c r="E109" s="0" t="n">
        <v>298</v>
      </c>
    </row>
    <row r="110" customFormat="false" ht="14.25" hidden="false" customHeight="false" outlineLevel="0" collapsed="false">
      <c r="A110" s="133" t="n">
        <v>44234</v>
      </c>
      <c r="B110" s="132" t="s">
        <v>116</v>
      </c>
      <c r="C110" s="132" t="s">
        <v>68</v>
      </c>
      <c r="D110" s="134" t="n">
        <v>44234</v>
      </c>
      <c r="E110" s="0" t="n">
        <v>282</v>
      </c>
    </row>
    <row r="111" customFormat="false" ht="14.25" hidden="false" customHeight="false" outlineLevel="0" collapsed="false">
      <c r="A111" s="133" t="n">
        <v>44231</v>
      </c>
      <c r="B111" s="132" t="s">
        <v>116</v>
      </c>
      <c r="C111" s="132" t="s">
        <v>68</v>
      </c>
      <c r="D111" s="134" t="n">
        <v>44231</v>
      </c>
      <c r="E111" s="0" t="n">
        <v>281</v>
      </c>
    </row>
    <row r="112" customFormat="false" ht="14.25" hidden="false" customHeight="false" outlineLevel="0" collapsed="false">
      <c r="A112" s="133" t="n">
        <v>44230</v>
      </c>
      <c r="B112" s="132" t="s">
        <v>116</v>
      </c>
      <c r="C112" s="132" t="s">
        <v>68</v>
      </c>
      <c r="D112" s="134" t="n">
        <v>44230</v>
      </c>
      <c r="E112" s="0" t="n">
        <v>288</v>
      </c>
    </row>
    <row r="113" customFormat="false" ht="14.25" hidden="false" customHeight="false" outlineLevel="0" collapsed="false">
      <c r="A113" s="133" t="n">
        <v>44229</v>
      </c>
      <c r="B113" s="132" t="s">
        <v>116</v>
      </c>
      <c r="C113" s="132" t="s">
        <v>68</v>
      </c>
      <c r="D113" s="134" t="n">
        <v>44229</v>
      </c>
      <c r="E113" s="0" t="n">
        <v>286</v>
      </c>
    </row>
    <row r="114" customFormat="false" ht="14.25" hidden="false" customHeight="false" outlineLevel="0" collapsed="false">
      <c r="A114" s="133" t="n">
        <v>44228</v>
      </c>
      <c r="B114" s="132" t="s">
        <v>116</v>
      </c>
      <c r="C114" s="132" t="s">
        <v>68</v>
      </c>
      <c r="D114" s="134" t="n">
        <v>44228</v>
      </c>
      <c r="E114" s="0" t="n">
        <v>281</v>
      </c>
    </row>
    <row r="115" customFormat="false" ht="14.25" hidden="false" customHeight="false" outlineLevel="0" collapsed="false">
      <c r="A115" s="133" t="n">
        <v>44227</v>
      </c>
      <c r="B115" s="132" t="s">
        <v>116</v>
      </c>
      <c r="C115" s="132" t="s">
        <v>68</v>
      </c>
      <c r="D115" s="134" t="n">
        <v>44227</v>
      </c>
      <c r="E115" s="0" t="n">
        <v>274</v>
      </c>
    </row>
    <row r="116" customFormat="false" ht="14.25" hidden="false" customHeight="false" outlineLevel="0" collapsed="false">
      <c r="A116" s="133" t="n">
        <v>44224</v>
      </c>
      <c r="B116" s="132" t="s">
        <v>116</v>
      </c>
      <c r="C116" s="132" t="s">
        <v>68</v>
      </c>
      <c r="D116" s="134" t="n">
        <v>44224</v>
      </c>
      <c r="E116" s="0" t="n">
        <v>285</v>
      </c>
    </row>
    <row r="117" customFormat="false" ht="14.25" hidden="false" customHeight="false" outlineLevel="0" collapsed="false">
      <c r="A117" s="133" t="n">
        <v>44223</v>
      </c>
      <c r="B117" s="132" t="s">
        <v>116</v>
      </c>
      <c r="C117" s="132" t="s">
        <v>68</v>
      </c>
      <c r="D117" s="134" t="n">
        <v>44223</v>
      </c>
      <c r="E117" s="0" t="n">
        <v>294</v>
      </c>
    </row>
    <row r="118" customFormat="false" ht="14.25" hidden="false" customHeight="false" outlineLevel="0" collapsed="false">
      <c r="A118" s="133" t="n">
        <v>44222</v>
      </c>
      <c r="B118" s="132" t="s">
        <v>116</v>
      </c>
      <c r="C118" s="132" t="s">
        <v>68</v>
      </c>
      <c r="D118" s="134" t="n">
        <v>44222</v>
      </c>
      <c r="E118" s="0" t="n">
        <v>296</v>
      </c>
    </row>
    <row r="119" customFormat="false" ht="14.25" hidden="false" customHeight="false" outlineLevel="0" collapsed="false">
      <c r="A119" s="133" t="n">
        <v>44221</v>
      </c>
      <c r="B119" s="132" t="s">
        <v>116</v>
      </c>
      <c r="C119" s="132" t="s">
        <v>68</v>
      </c>
      <c r="D119" s="134" t="n">
        <v>44221</v>
      </c>
      <c r="E119" s="0" t="n">
        <v>300</v>
      </c>
    </row>
    <row r="120" customFormat="false" ht="14.25" hidden="false" customHeight="false" outlineLevel="0" collapsed="false">
      <c r="A120" s="133" t="n">
        <v>44220</v>
      </c>
      <c r="B120" s="132" t="s">
        <v>116</v>
      </c>
      <c r="C120" s="132" t="s">
        <v>68</v>
      </c>
      <c r="D120" s="134" t="n">
        <v>44220</v>
      </c>
      <c r="E120" s="0" t="n">
        <v>299</v>
      </c>
    </row>
    <row r="121" customFormat="false" ht="14.25" hidden="false" customHeight="false" outlineLevel="0" collapsed="false">
      <c r="A121" s="133" t="n">
        <v>44217</v>
      </c>
      <c r="B121" s="132" t="s">
        <v>116</v>
      </c>
      <c r="C121" s="132" t="s">
        <v>68</v>
      </c>
      <c r="D121" s="134" t="n">
        <v>44217</v>
      </c>
      <c r="E121" s="0" t="n">
        <v>300</v>
      </c>
    </row>
    <row r="122" customFormat="false" ht="14.25" hidden="false" customHeight="false" outlineLevel="0" collapsed="false">
      <c r="A122" s="133" t="n">
        <v>44216</v>
      </c>
      <c r="B122" s="132" t="s">
        <v>116</v>
      </c>
      <c r="C122" s="132" t="s">
        <v>68</v>
      </c>
      <c r="D122" s="134" t="n">
        <v>44216</v>
      </c>
      <c r="E122" s="0" t="n">
        <v>297</v>
      </c>
    </row>
    <row r="123" customFormat="false" ht="14.25" hidden="false" customHeight="false" outlineLevel="0" collapsed="false">
      <c r="A123" s="133" t="n">
        <v>44214</v>
      </c>
      <c r="B123" s="132" t="s">
        <v>116</v>
      </c>
      <c r="C123" s="132" t="s">
        <v>68</v>
      </c>
      <c r="D123" s="134" t="n">
        <v>44214</v>
      </c>
      <c r="E123" s="0" t="n">
        <v>283</v>
      </c>
    </row>
    <row r="124" customFormat="false" ht="14.25" hidden="false" customHeight="false" outlineLevel="0" collapsed="false">
      <c r="A124" s="133" t="n">
        <v>44213</v>
      </c>
      <c r="B124" s="132" t="s">
        <v>116</v>
      </c>
      <c r="C124" s="132" t="s">
        <v>68</v>
      </c>
      <c r="D124" s="134" t="n">
        <v>44213</v>
      </c>
      <c r="E124" s="0" t="n">
        <v>283</v>
      </c>
    </row>
    <row r="125" customFormat="false" ht="14.25" hidden="false" customHeight="false" outlineLevel="0" collapsed="false">
      <c r="A125" s="133" t="n">
        <v>44209</v>
      </c>
      <c r="B125" s="132" t="s">
        <v>116</v>
      </c>
      <c r="C125" s="132" t="s">
        <v>68</v>
      </c>
      <c r="D125" s="134" t="n">
        <v>44209</v>
      </c>
      <c r="E125" s="0" t="n">
        <v>284</v>
      </c>
    </row>
    <row r="126" customFormat="false" ht="14.25" hidden="false" customHeight="false" outlineLevel="0" collapsed="false">
      <c r="A126" s="133" t="n">
        <v>44208</v>
      </c>
      <c r="B126" s="132" t="s">
        <v>116</v>
      </c>
      <c r="C126" s="132" t="s">
        <v>68</v>
      </c>
      <c r="D126" s="134" t="n">
        <v>44208</v>
      </c>
      <c r="E126" s="0" t="n">
        <v>281</v>
      </c>
    </row>
    <row r="127" customFormat="false" ht="14.25" hidden="false" customHeight="false" outlineLevel="0" collapsed="false">
      <c r="A127" s="133" t="n">
        <v>44207</v>
      </c>
      <c r="B127" s="132" t="s">
        <v>116</v>
      </c>
      <c r="C127" s="132" t="s">
        <v>68</v>
      </c>
      <c r="D127" s="134" t="n">
        <v>44207</v>
      </c>
      <c r="E127" s="0" t="n">
        <v>278</v>
      </c>
    </row>
    <row r="128" customFormat="false" ht="14.25" hidden="false" customHeight="false" outlineLevel="0" collapsed="false">
      <c r="A128" s="133" t="n">
        <v>44206</v>
      </c>
      <c r="B128" s="132" t="s">
        <v>116</v>
      </c>
      <c r="C128" s="132" t="s">
        <v>68</v>
      </c>
      <c r="D128" s="134" t="n">
        <v>44206</v>
      </c>
      <c r="E128" s="0" t="n">
        <v>282</v>
      </c>
    </row>
    <row r="129" customFormat="false" ht="14.25" hidden="false" customHeight="false" outlineLevel="0" collapsed="false">
      <c r="A129" s="133" t="n">
        <v>44203</v>
      </c>
      <c r="B129" s="132" t="s">
        <v>116</v>
      </c>
      <c r="C129" s="132" t="s">
        <v>68</v>
      </c>
      <c r="D129" s="134" t="n">
        <v>44203</v>
      </c>
      <c r="E129" s="0" t="n">
        <v>267</v>
      </c>
    </row>
    <row r="130" customFormat="false" ht="14.25" hidden="false" customHeight="false" outlineLevel="0" collapsed="false">
      <c r="A130" s="133" t="n">
        <v>44202</v>
      </c>
      <c r="B130" s="132" t="s">
        <v>116</v>
      </c>
      <c r="C130" s="132" t="s">
        <v>68</v>
      </c>
      <c r="D130" s="134" t="n">
        <v>44202</v>
      </c>
      <c r="E130" s="0" t="n">
        <v>265</v>
      </c>
    </row>
    <row r="131" customFormat="false" ht="14.25" hidden="false" customHeight="false" outlineLevel="0" collapsed="false">
      <c r="A131" s="133" t="n">
        <v>44201</v>
      </c>
      <c r="B131" s="132" t="s">
        <v>116</v>
      </c>
      <c r="C131" s="132" t="s">
        <v>68</v>
      </c>
      <c r="D131" s="134" t="n">
        <v>44201</v>
      </c>
      <c r="E131" s="0" t="n">
        <v>258</v>
      </c>
    </row>
    <row r="132" customFormat="false" ht="14.25" hidden="false" customHeight="false" outlineLevel="0" collapsed="false">
      <c r="A132" s="133" t="n">
        <v>44200</v>
      </c>
      <c r="B132" s="132" t="s">
        <v>116</v>
      </c>
      <c r="C132" s="132" t="s">
        <v>68</v>
      </c>
      <c r="D132" s="134" t="n">
        <v>44200</v>
      </c>
      <c r="E132" s="0" t="n">
        <v>261</v>
      </c>
    </row>
    <row r="133" customFormat="false" ht="14.25" hidden="false" customHeight="false" outlineLevel="0" collapsed="false">
      <c r="A133" s="133" t="n">
        <v>44199</v>
      </c>
      <c r="B133" s="132" t="s">
        <v>116</v>
      </c>
      <c r="C133" s="132" t="s">
        <v>68</v>
      </c>
      <c r="D133" s="134" t="n">
        <v>44199</v>
      </c>
      <c r="E133" s="0" t="n">
        <v>261</v>
      </c>
    </row>
    <row r="134" customFormat="false" ht="14.25" hidden="false" customHeight="false" outlineLevel="0" collapsed="false">
      <c r="A134" s="133" t="n">
        <v>44196</v>
      </c>
      <c r="B134" s="132" t="s">
        <v>116</v>
      </c>
      <c r="C134" s="132" t="s">
        <v>68</v>
      </c>
      <c r="D134" s="134" t="n">
        <v>44196</v>
      </c>
      <c r="E134" s="0" t="n">
        <v>275</v>
      </c>
    </row>
    <row r="135" customFormat="false" ht="14.25" hidden="false" customHeight="false" outlineLevel="0" collapsed="false">
      <c r="A135" s="133" t="n">
        <v>44195</v>
      </c>
      <c r="B135" s="132" t="s">
        <v>116</v>
      </c>
      <c r="C135" s="132" t="s">
        <v>68</v>
      </c>
      <c r="D135" s="134" t="n">
        <v>44195</v>
      </c>
      <c r="E135" s="0" t="n">
        <v>274</v>
      </c>
    </row>
    <row r="136" customFormat="false" ht="14.25" hidden="false" customHeight="false" outlineLevel="0" collapsed="false">
      <c r="A136" s="133" t="n">
        <v>44194</v>
      </c>
      <c r="B136" s="132" t="s">
        <v>116</v>
      </c>
      <c r="C136" s="132" t="s">
        <v>68</v>
      </c>
      <c r="D136" s="134" t="n">
        <v>44194</v>
      </c>
      <c r="E136" s="0" t="n">
        <v>274</v>
      </c>
    </row>
    <row r="137" customFormat="false" ht="14.25" hidden="false" customHeight="false" outlineLevel="0" collapsed="false">
      <c r="A137" s="133" t="n">
        <v>44193</v>
      </c>
      <c r="B137" s="132" t="s">
        <v>116</v>
      </c>
      <c r="C137" s="132" t="s">
        <v>68</v>
      </c>
      <c r="D137" s="134" t="n">
        <v>44193</v>
      </c>
      <c r="E137" s="0" t="n">
        <v>275</v>
      </c>
    </row>
    <row r="138" customFormat="false" ht="14.25" hidden="false" customHeight="false" outlineLevel="0" collapsed="false">
      <c r="A138" s="133" t="n">
        <v>44192</v>
      </c>
      <c r="B138" s="132" t="s">
        <v>116</v>
      </c>
      <c r="C138" s="132" t="s">
        <v>68</v>
      </c>
      <c r="D138" s="134" t="n">
        <v>44192</v>
      </c>
      <c r="E138" s="0" t="n">
        <v>277</v>
      </c>
    </row>
    <row r="139" customFormat="false" ht="14.25" hidden="false" customHeight="false" outlineLevel="0" collapsed="false">
      <c r="A139" s="133" t="n">
        <v>44189</v>
      </c>
      <c r="B139" s="132" t="s">
        <v>116</v>
      </c>
      <c r="C139" s="132" t="s">
        <v>68</v>
      </c>
      <c r="D139" s="134" t="n">
        <v>44189</v>
      </c>
      <c r="E139" s="0" t="n">
        <v>286</v>
      </c>
    </row>
    <row r="140" customFormat="false" ht="14.25" hidden="false" customHeight="false" outlineLevel="0" collapsed="false">
      <c r="A140" s="133" t="n">
        <v>44188</v>
      </c>
      <c r="B140" s="132" t="s">
        <v>116</v>
      </c>
      <c r="C140" s="132" t="s">
        <v>68</v>
      </c>
      <c r="D140" s="134" t="n">
        <v>44188</v>
      </c>
      <c r="E140" s="0" t="n">
        <v>289</v>
      </c>
    </row>
    <row r="141" customFormat="false" ht="14.25" hidden="false" customHeight="false" outlineLevel="0" collapsed="false">
      <c r="A141" s="133" t="n">
        <v>44187</v>
      </c>
      <c r="B141" s="132" t="s">
        <v>116</v>
      </c>
      <c r="C141" s="132" t="s">
        <v>68</v>
      </c>
      <c r="D141" s="134" t="n">
        <v>44187</v>
      </c>
      <c r="E141" s="0" t="n">
        <v>277</v>
      </c>
    </row>
    <row r="142" customFormat="false" ht="14.25" hidden="false" customHeight="false" outlineLevel="0" collapsed="false">
      <c r="A142" s="133" t="n">
        <v>44186</v>
      </c>
      <c r="B142" s="132" t="s">
        <v>116</v>
      </c>
      <c r="C142" s="132" t="s">
        <v>68</v>
      </c>
      <c r="D142" s="134" t="n">
        <v>44186</v>
      </c>
      <c r="E142" s="0" t="n">
        <v>265</v>
      </c>
    </row>
    <row r="143" customFormat="false" ht="14.25" hidden="false" customHeight="false" outlineLevel="0" collapsed="false">
      <c r="A143" s="133" t="n">
        <v>44185</v>
      </c>
      <c r="B143" s="132" t="s">
        <v>116</v>
      </c>
      <c r="C143" s="132" t="s">
        <v>68</v>
      </c>
      <c r="D143" s="134" t="n">
        <v>44185</v>
      </c>
      <c r="E143" s="0" t="n">
        <v>261</v>
      </c>
    </row>
    <row r="144" customFormat="false" ht="14.25" hidden="false" customHeight="false" outlineLevel="0" collapsed="false">
      <c r="A144" s="133" t="n">
        <v>44182</v>
      </c>
      <c r="B144" s="132" t="s">
        <v>116</v>
      </c>
      <c r="C144" s="132" t="s">
        <v>68</v>
      </c>
      <c r="D144" s="134" t="n">
        <v>44182</v>
      </c>
      <c r="E144" s="0" t="n">
        <v>276</v>
      </c>
    </row>
    <row r="145" customFormat="false" ht="14.25" hidden="false" customHeight="false" outlineLevel="0" collapsed="false">
      <c r="A145" s="133" t="n">
        <v>44180</v>
      </c>
      <c r="B145" s="132" t="s">
        <v>116</v>
      </c>
      <c r="C145" s="132" t="s">
        <v>68</v>
      </c>
      <c r="D145" s="134" t="n">
        <v>44180</v>
      </c>
      <c r="E145" s="0" t="n">
        <v>265</v>
      </c>
    </row>
    <row r="146" customFormat="false" ht="14.25" hidden="false" customHeight="false" outlineLevel="0" collapsed="false">
      <c r="A146" s="133" t="n">
        <v>44179</v>
      </c>
      <c r="B146" s="132" t="s">
        <v>116</v>
      </c>
      <c r="C146" s="132" t="s">
        <v>68</v>
      </c>
      <c r="D146" s="134" t="n">
        <v>44179</v>
      </c>
      <c r="E146" s="0" t="n">
        <v>270</v>
      </c>
    </row>
    <row r="147" customFormat="false" ht="14.25" hidden="false" customHeight="false" outlineLevel="0" collapsed="false">
      <c r="A147" s="133" t="n">
        <v>44178</v>
      </c>
      <c r="B147" s="132" t="s">
        <v>116</v>
      </c>
      <c r="C147" s="132" t="s">
        <v>68</v>
      </c>
      <c r="D147" s="134" t="n">
        <v>44178</v>
      </c>
      <c r="E147" s="0" t="n">
        <v>268</v>
      </c>
    </row>
    <row r="148" customFormat="false" ht="14.25" hidden="false" customHeight="false" outlineLevel="0" collapsed="false">
      <c r="A148" s="133" t="n">
        <v>44175</v>
      </c>
      <c r="B148" s="132" t="s">
        <v>116</v>
      </c>
      <c r="C148" s="132" t="s">
        <v>68</v>
      </c>
      <c r="D148" s="134" t="n">
        <v>44175</v>
      </c>
      <c r="E148" s="0" t="n">
        <v>256</v>
      </c>
    </row>
    <row r="149" customFormat="false" ht="14.25" hidden="false" customHeight="false" outlineLevel="0" collapsed="false">
      <c r="A149" s="133" t="n">
        <v>44174</v>
      </c>
      <c r="B149" s="132" t="s">
        <v>116</v>
      </c>
      <c r="C149" s="132" t="s">
        <v>68</v>
      </c>
      <c r="D149" s="134" t="n">
        <v>44174</v>
      </c>
      <c r="E149" s="0" t="n">
        <v>253</v>
      </c>
    </row>
    <row r="150" customFormat="false" ht="14.25" hidden="false" customHeight="false" outlineLevel="0" collapsed="false">
      <c r="A150" s="133" t="n">
        <v>44173</v>
      </c>
      <c r="B150" s="132" t="s">
        <v>116</v>
      </c>
      <c r="C150" s="132" t="s">
        <v>68</v>
      </c>
      <c r="D150" s="134" t="n">
        <v>44173</v>
      </c>
      <c r="E150" s="0" t="n">
        <v>263</v>
      </c>
    </row>
    <row r="151" customFormat="false" ht="14.25" hidden="false" customHeight="false" outlineLevel="0" collapsed="false">
      <c r="A151" s="133" t="n">
        <v>44172</v>
      </c>
      <c r="B151" s="132" t="s">
        <v>116</v>
      </c>
      <c r="C151" s="132" t="s">
        <v>68</v>
      </c>
      <c r="D151" s="134" t="n">
        <v>44172</v>
      </c>
      <c r="E151" s="0" t="n">
        <v>267</v>
      </c>
    </row>
    <row r="152" customFormat="false" ht="14.25" hidden="false" customHeight="false" outlineLevel="0" collapsed="false">
      <c r="A152" s="133" t="n">
        <v>44171</v>
      </c>
      <c r="B152" s="132" t="s">
        <v>116</v>
      </c>
      <c r="C152" s="132" t="s">
        <v>68</v>
      </c>
      <c r="D152" s="134" t="n">
        <v>44171</v>
      </c>
      <c r="E152" s="0" t="n">
        <v>259</v>
      </c>
    </row>
    <row r="153" customFormat="false" ht="14.25" hidden="false" customHeight="false" outlineLevel="0" collapsed="false">
      <c r="A153" s="133" t="n">
        <v>44168</v>
      </c>
      <c r="B153" s="132" t="s">
        <v>116</v>
      </c>
      <c r="C153" s="132" t="s">
        <v>68</v>
      </c>
      <c r="D153" s="134" t="n">
        <v>44168</v>
      </c>
      <c r="E153" s="0" t="n">
        <v>272</v>
      </c>
    </row>
    <row r="154" customFormat="false" ht="14.25" hidden="false" customHeight="false" outlineLevel="0" collapsed="false">
      <c r="A154" s="133" t="n">
        <v>44167</v>
      </c>
      <c r="B154" s="132" t="s">
        <v>116</v>
      </c>
      <c r="C154" s="132" t="s">
        <v>68</v>
      </c>
      <c r="D154" s="134" t="n">
        <v>44167</v>
      </c>
      <c r="E154" s="0" t="n">
        <v>277</v>
      </c>
    </row>
    <row r="155" customFormat="false" ht="14.25" hidden="false" customHeight="false" outlineLevel="0" collapsed="false">
      <c r="A155" s="133" t="n">
        <v>44166</v>
      </c>
      <c r="B155" s="132" t="s">
        <v>116</v>
      </c>
      <c r="C155" s="132" t="s">
        <v>68</v>
      </c>
      <c r="D155" s="134" t="n">
        <v>44166</v>
      </c>
      <c r="E155" s="0" t="n">
        <v>277</v>
      </c>
    </row>
    <row r="156" customFormat="false" ht="14.25" hidden="false" customHeight="false" outlineLevel="0" collapsed="false">
      <c r="A156" s="133" t="n">
        <v>44165</v>
      </c>
      <c r="B156" s="132" t="s">
        <v>116</v>
      </c>
      <c r="C156" s="132" t="s">
        <v>68</v>
      </c>
      <c r="D156" s="134" t="n">
        <v>44165</v>
      </c>
      <c r="E156" s="0" t="n">
        <v>285</v>
      </c>
    </row>
    <row r="157" customFormat="false" ht="14.25" hidden="false" customHeight="false" outlineLevel="0" collapsed="false">
      <c r="A157" s="133" t="n">
        <v>44164</v>
      </c>
      <c r="B157" s="132" t="s">
        <v>116</v>
      </c>
      <c r="C157" s="132" t="s">
        <v>68</v>
      </c>
      <c r="D157" s="134" t="n">
        <v>44164</v>
      </c>
      <c r="E157" s="0" t="n">
        <v>289</v>
      </c>
    </row>
    <row r="158" customFormat="false" ht="14.25" hidden="false" customHeight="false" outlineLevel="0" collapsed="false">
      <c r="A158" s="133" t="n">
        <v>44161</v>
      </c>
      <c r="B158" s="132" t="s">
        <v>116</v>
      </c>
      <c r="C158" s="132" t="s">
        <v>68</v>
      </c>
      <c r="D158" s="134" t="n">
        <v>44161</v>
      </c>
      <c r="E158" s="0" t="n">
        <v>263</v>
      </c>
    </row>
    <row r="159" customFormat="false" ht="14.25" hidden="false" customHeight="false" outlineLevel="0" collapsed="false">
      <c r="A159" s="133" t="n">
        <v>44160</v>
      </c>
      <c r="B159" s="132" t="s">
        <v>116</v>
      </c>
      <c r="C159" s="132" t="s">
        <v>68</v>
      </c>
      <c r="D159" s="134" t="n">
        <v>44160</v>
      </c>
      <c r="E159" s="0" t="n">
        <v>257</v>
      </c>
    </row>
    <row r="160" customFormat="false" ht="14.25" hidden="false" customHeight="false" outlineLevel="0" collapsed="false">
      <c r="A160" s="133" t="n">
        <v>44159</v>
      </c>
      <c r="B160" s="132" t="s">
        <v>116</v>
      </c>
      <c r="C160" s="132" t="s">
        <v>68</v>
      </c>
      <c r="D160" s="134" t="n">
        <v>44159</v>
      </c>
      <c r="E160" s="0" t="n">
        <v>247</v>
      </c>
    </row>
    <row r="161" customFormat="false" ht="14.25" hidden="false" customHeight="false" outlineLevel="0" collapsed="false">
      <c r="A161" s="133" t="n">
        <v>44158</v>
      </c>
      <c r="B161" s="132" t="s">
        <v>116</v>
      </c>
      <c r="C161" s="132" t="s">
        <v>68</v>
      </c>
      <c r="D161" s="134" t="n">
        <v>44158</v>
      </c>
      <c r="E161" s="0" t="n">
        <v>245</v>
      </c>
    </row>
    <row r="162" customFormat="false" ht="14.25" hidden="false" customHeight="false" outlineLevel="0" collapsed="false">
      <c r="A162" s="133" t="n">
        <v>44157</v>
      </c>
      <c r="B162" s="132" t="s">
        <v>116</v>
      </c>
      <c r="C162" s="132" t="s">
        <v>68</v>
      </c>
      <c r="D162" s="134" t="n">
        <v>44157</v>
      </c>
      <c r="E162" s="0" t="n">
        <v>245</v>
      </c>
    </row>
    <row r="163" customFormat="false" ht="14.25" hidden="false" customHeight="false" outlineLevel="0" collapsed="false">
      <c r="A163" s="133" t="n">
        <v>44154</v>
      </c>
      <c r="B163" s="132" t="s">
        <v>116</v>
      </c>
      <c r="C163" s="132" t="s">
        <v>68</v>
      </c>
      <c r="D163" s="134" t="n">
        <v>44154</v>
      </c>
      <c r="E163" s="0" t="n">
        <v>240</v>
      </c>
    </row>
    <row r="164" customFormat="false" ht="14.25" hidden="false" customHeight="false" outlineLevel="0" collapsed="false">
      <c r="A164" s="133" t="n">
        <v>44153</v>
      </c>
      <c r="B164" s="132" t="s">
        <v>116</v>
      </c>
      <c r="C164" s="132" t="s">
        <v>68</v>
      </c>
      <c r="D164" s="134" t="n">
        <v>44153</v>
      </c>
      <c r="E164" s="0" t="n">
        <v>240</v>
      </c>
    </row>
    <row r="165" customFormat="false" ht="14.25" hidden="false" customHeight="false" outlineLevel="0" collapsed="false">
      <c r="A165" s="133" t="n">
        <v>44147</v>
      </c>
      <c r="B165" s="132" t="s">
        <v>116</v>
      </c>
      <c r="C165" s="132" t="s">
        <v>68</v>
      </c>
      <c r="D165" s="134" t="n">
        <v>44147</v>
      </c>
      <c r="E165" s="0" t="n">
        <v>238</v>
      </c>
    </row>
    <row r="166" customFormat="false" ht="14.25" hidden="false" customHeight="false" outlineLevel="0" collapsed="false">
      <c r="A166" s="133" t="n">
        <v>44146</v>
      </c>
      <c r="B166" s="132" t="s">
        <v>116</v>
      </c>
      <c r="C166" s="132" t="s">
        <v>68</v>
      </c>
      <c r="D166" s="134" t="n">
        <v>44146</v>
      </c>
      <c r="E166" s="0" t="n">
        <v>238</v>
      </c>
    </row>
    <row r="167" customFormat="false" ht="14.25" hidden="false" customHeight="false" outlineLevel="0" collapsed="false">
      <c r="A167" s="133" t="n">
        <v>44145</v>
      </c>
      <c r="B167" s="132" t="s">
        <v>116</v>
      </c>
      <c r="C167" s="132" t="s">
        <v>68</v>
      </c>
      <c r="D167" s="134" t="n">
        <v>44145</v>
      </c>
      <c r="E167" s="0" t="n">
        <v>233</v>
      </c>
    </row>
    <row r="168" customFormat="false" ht="14.25" hidden="false" customHeight="false" outlineLevel="0" collapsed="false">
      <c r="A168" s="133" t="n">
        <v>44144</v>
      </c>
      <c r="B168" s="132" t="s">
        <v>116</v>
      </c>
      <c r="C168" s="132" t="s">
        <v>68</v>
      </c>
      <c r="D168" s="134" t="n">
        <v>44144</v>
      </c>
      <c r="E168" s="0" t="n">
        <v>234</v>
      </c>
    </row>
    <row r="169" customFormat="false" ht="14.25" hidden="false" customHeight="false" outlineLevel="0" collapsed="false">
      <c r="A169" s="133" t="n">
        <v>44143</v>
      </c>
      <c r="B169" s="132" t="s">
        <v>116</v>
      </c>
      <c r="C169" s="132" t="s">
        <v>68</v>
      </c>
      <c r="D169" s="134" t="n">
        <v>44143</v>
      </c>
      <c r="E169" s="0" t="n">
        <v>235</v>
      </c>
    </row>
    <row r="170" customFormat="false" ht="14.25" hidden="false" customHeight="false" outlineLevel="0" collapsed="false">
      <c r="A170" s="133" t="n">
        <v>44140</v>
      </c>
      <c r="B170" s="132" t="s">
        <v>116</v>
      </c>
      <c r="C170" s="132" t="s">
        <v>68</v>
      </c>
      <c r="D170" s="134" t="n">
        <v>44140</v>
      </c>
      <c r="E170" s="0" t="n">
        <v>236</v>
      </c>
    </row>
    <row r="171" customFormat="false" ht="14.25" hidden="false" customHeight="false" outlineLevel="0" collapsed="false">
      <c r="A171" s="133" t="n">
        <v>44139</v>
      </c>
      <c r="B171" s="132" t="s">
        <v>116</v>
      </c>
      <c r="C171" s="132" t="s">
        <v>68</v>
      </c>
      <c r="D171" s="134" t="n">
        <v>44139</v>
      </c>
      <c r="E171" s="0" t="n">
        <v>237</v>
      </c>
    </row>
    <row r="172" customFormat="false" ht="14.25" hidden="false" customHeight="false" outlineLevel="0" collapsed="false">
      <c r="A172" s="133" t="n">
        <v>44138</v>
      </c>
      <c r="B172" s="132" t="s">
        <v>116</v>
      </c>
      <c r="C172" s="132" t="s">
        <v>68</v>
      </c>
      <c r="D172" s="134" t="n">
        <v>44138</v>
      </c>
      <c r="E172" s="0" t="n">
        <v>237</v>
      </c>
    </row>
    <row r="173" customFormat="false" ht="14.25" hidden="false" customHeight="false" outlineLevel="0" collapsed="false">
      <c r="A173" s="133" t="n">
        <v>44137</v>
      </c>
      <c r="B173" s="132" t="s">
        <v>116</v>
      </c>
      <c r="C173" s="132" t="s">
        <v>68</v>
      </c>
      <c r="D173" s="134" t="n">
        <v>44137</v>
      </c>
      <c r="E173" s="0" t="n">
        <v>239</v>
      </c>
    </row>
    <row r="174" customFormat="false" ht="14.25" hidden="false" customHeight="false" outlineLevel="0" collapsed="false">
      <c r="A174" s="133" t="n">
        <v>44136</v>
      </c>
      <c r="B174" s="132" t="s">
        <v>116</v>
      </c>
      <c r="C174" s="132" t="s">
        <v>68</v>
      </c>
      <c r="D174" s="134" t="n">
        <v>44136</v>
      </c>
      <c r="E174" s="0" t="n">
        <v>240</v>
      </c>
    </row>
    <row r="175" customFormat="false" ht="14.25" hidden="false" customHeight="false" outlineLevel="0" collapsed="false">
      <c r="A175" s="133" t="n">
        <v>44133</v>
      </c>
      <c r="B175" s="132" t="s">
        <v>116</v>
      </c>
      <c r="C175" s="132" t="s">
        <v>68</v>
      </c>
      <c r="D175" s="134" t="n">
        <v>44133</v>
      </c>
      <c r="E175" s="0" t="n">
        <v>243</v>
      </c>
    </row>
    <row r="176" customFormat="false" ht="14.25" hidden="false" customHeight="false" outlineLevel="0" collapsed="false">
      <c r="A176" s="133" t="n">
        <v>44132</v>
      </c>
      <c r="B176" s="132" t="s">
        <v>116</v>
      </c>
      <c r="C176" s="132" t="s">
        <v>68</v>
      </c>
      <c r="D176" s="134" t="n">
        <v>44132</v>
      </c>
      <c r="E176" s="0" t="n">
        <v>248</v>
      </c>
    </row>
    <row r="177" customFormat="false" ht="14.25" hidden="false" customHeight="false" outlineLevel="0" collapsed="false">
      <c r="A177" s="133" t="n">
        <v>44126</v>
      </c>
      <c r="B177" s="132" t="s">
        <v>116</v>
      </c>
      <c r="C177" s="132" t="s">
        <v>68</v>
      </c>
      <c r="D177" s="134" t="n">
        <v>44126</v>
      </c>
      <c r="E177" s="0" t="n">
        <v>236</v>
      </c>
    </row>
    <row r="178" customFormat="false" ht="14.25" hidden="false" customHeight="false" outlineLevel="0" collapsed="false">
      <c r="A178" s="133" t="n">
        <v>44125</v>
      </c>
      <c r="B178" s="132" t="s">
        <v>116</v>
      </c>
      <c r="C178" s="132" t="s">
        <v>68</v>
      </c>
      <c r="D178" s="134" t="n">
        <v>44125</v>
      </c>
      <c r="E178" s="0" t="n">
        <v>236</v>
      </c>
    </row>
    <row r="179" customFormat="false" ht="14.25" hidden="false" customHeight="false" outlineLevel="0" collapsed="false">
      <c r="A179" s="133" t="n">
        <v>44124</v>
      </c>
      <c r="B179" s="132" t="s">
        <v>116</v>
      </c>
      <c r="C179" s="132" t="s">
        <v>68</v>
      </c>
      <c r="D179" s="134" t="n">
        <v>44124</v>
      </c>
      <c r="E179" s="0" t="n">
        <v>230</v>
      </c>
    </row>
    <row r="180" customFormat="false" ht="14.25" hidden="false" customHeight="false" outlineLevel="0" collapsed="false">
      <c r="A180" s="133" t="n">
        <v>44123</v>
      </c>
      <c r="B180" s="132" t="s">
        <v>116</v>
      </c>
      <c r="C180" s="132" t="s">
        <v>68</v>
      </c>
      <c r="D180" s="134" t="n">
        <v>44123</v>
      </c>
      <c r="E180" s="0" t="n">
        <v>230</v>
      </c>
    </row>
    <row r="181" customFormat="false" ht="14.25" hidden="false" customHeight="false" outlineLevel="0" collapsed="false">
      <c r="A181" s="133" t="n">
        <v>44122</v>
      </c>
      <c r="B181" s="132" t="s">
        <v>116</v>
      </c>
      <c r="C181" s="132" t="s">
        <v>68</v>
      </c>
      <c r="D181" s="134" t="n">
        <v>44122</v>
      </c>
      <c r="E181" s="0" t="n">
        <v>228</v>
      </c>
    </row>
    <row r="182" customFormat="false" ht="14.25" hidden="false" customHeight="false" outlineLevel="0" collapsed="false">
      <c r="A182" s="133" t="n">
        <v>44119</v>
      </c>
      <c r="B182" s="132" t="s">
        <v>116</v>
      </c>
      <c r="C182" s="132" t="s">
        <v>68</v>
      </c>
      <c r="D182" s="134" t="n">
        <v>44119</v>
      </c>
      <c r="E182" s="0" t="n">
        <v>230</v>
      </c>
    </row>
    <row r="183" customFormat="false" ht="14.25" hidden="false" customHeight="false" outlineLevel="0" collapsed="false">
      <c r="A183" s="133" t="n">
        <v>44118</v>
      </c>
      <c r="B183" s="132" t="s">
        <v>116</v>
      </c>
      <c r="C183" s="132" t="s">
        <v>68</v>
      </c>
      <c r="D183" s="134" t="n">
        <v>44118</v>
      </c>
      <c r="E183" s="0" t="n">
        <v>226</v>
      </c>
    </row>
    <row r="184" customFormat="false" ht="14.25" hidden="false" customHeight="false" outlineLevel="0" collapsed="false">
      <c r="A184" s="133" t="n">
        <v>44117</v>
      </c>
      <c r="B184" s="132" t="s">
        <v>116</v>
      </c>
      <c r="C184" s="132" t="s">
        <v>68</v>
      </c>
      <c r="D184" s="134" t="n">
        <v>44117</v>
      </c>
      <c r="E184" s="0" t="n">
        <v>228</v>
      </c>
    </row>
    <row r="185" customFormat="false" ht="14.25" hidden="false" customHeight="false" outlineLevel="0" collapsed="false">
      <c r="A185" s="133" t="n">
        <v>44116</v>
      </c>
      <c r="B185" s="132" t="s">
        <v>116</v>
      </c>
      <c r="C185" s="132" t="s">
        <v>68</v>
      </c>
      <c r="D185" s="134" t="n">
        <v>44116</v>
      </c>
      <c r="E185" s="0" t="n">
        <v>229</v>
      </c>
    </row>
    <row r="186" customFormat="false" ht="14.25" hidden="false" customHeight="false" outlineLevel="0" collapsed="false">
      <c r="A186" s="133" t="n">
        <v>44115</v>
      </c>
      <c r="B186" s="132" t="s">
        <v>116</v>
      </c>
      <c r="C186" s="132" t="s">
        <v>68</v>
      </c>
      <c r="D186" s="134" t="n">
        <v>44115</v>
      </c>
      <c r="E186" s="0" t="n">
        <v>230</v>
      </c>
    </row>
    <row r="187" customFormat="false" ht="14.25" hidden="false" customHeight="false" outlineLevel="0" collapsed="false">
      <c r="A187" s="133" t="n">
        <v>44112</v>
      </c>
      <c r="B187" s="132" t="s">
        <v>116</v>
      </c>
      <c r="C187" s="132" t="s">
        <v>68</v>
      </c>
      <c r="D187" s="134" t="n">
        <v>44112</v>
      </c>
      <c r="E187" s="0" t="n">
        <v>234</v>
      </c>
    </row>
    <row r="188" customFormat="false" ht="14.25" hidden="false" customHeight="false" outlineLevel="0" collapsed="false">
      <c r="A188" s="133" t="n">
        <v>44111</v>
      </c>
      <c r="B188" s="132" t="s">
        <v>116</v>
      </c>
      <c r="C188" s="132" t="s">
        <v>68</v>
      </c>
      <c r="D188" s="134" t="n">
        <v>44111</v>
      </c>
      <c r="E188" s="0" t="n">
        <v>237</v>
      </c>
    </row>
    <row r="189" customFormat="false" ht="14.25" hidden="false" customHeight="false" outlineLevel="0" collapsed="false">
      <c r="A189" s="133" t="n">
        <v>44110</v>
      </c>
      <c r="B189" s="132" t="s">
        <v>116</v>
      </c>
      <c r="C189" s="132" t="s">
        <v>68</v>
      </c>
      <c r="D189" s="134" t="n">
        <v>44110</v>
      </c>
      <c r="E189" s="0" t="n">
        <v>229</v>
      </c>
    </row>
    <row r="190" customFormat="false" ht="14.25" hidden="false" customHeight="false" outlineLevel="0" collapsed="false">
      <c r="A190" s="133" t="n">
        <v>44109</v>
      </c>
      <c r="B190" s="132" t="s">
        <v>116</v>
      </c>
      <c r="C190" s="132" t="s">
        <v>68</v>
      </c>
      <c r="D190" s="134" t="n">
        <v>44109</v>
      </c>
      <c r="E190" s="0" t="n">
        <v>229</v>
      </c>
    </row>
    <row r="191" customFormat="false" ht="14.25" hidden="false" customHeight="false" outlineLevel="0" collapsed="false">
      <c r="A191" s="133" t="n">
        <v>44108</v>
      </c>
      <c r="B191" s="132" t="s">
        <v>116</v>
      </c>
      <c r="C191" s="132" t="s">
        <v>68</v>
      </c>
      <c r="D191" s="134" t="n">
        <v>44108</v>
      </c>
      <c r="E191" s="0" t="n">
        <v>231</v>
      </c>
    </row>
    <row r="192" customFormat="false" ht="14.25" hidden="false" customHeight="false" outlineLevel="0" collapsed="false">
      <c r="A192" s="133" t="n">
        <v>44105</v>
      </c>
      <c r="B192" s="132" t="s">
        <v>116</v>
      </c>
      <c r="C192" s="132" t="s">
        <v>68</v>
      </c>
      <c r="D192" s="134" t="n">
        <v>44105</v>
      </c>
      <c r="E192" s="0" t="n">
        <v>228</v>
      </c>
    </row>
    <row r="193" customFormat="false" ht="14.25" hidden="false" customHeight="false" outlineLevel="0" collapsed="false">
      <c r="A193" s="133" t="n">
        <v>44104</v>
      </c>
      <c r="B193" s="132" t="s">
        <v>116</v>
      </c>
      <c r="C193" s="132" t="s">
        <v>68</v>
      </c>
      <c r="D193" s="134" t="n">
        <v>44104</v>
      </c>
      <c r="E193" s="0" t="n">
        <v>224</v>
      </c>
    </row>
    <row r="194" customFormat="false" ht="14.25" hidden="false" customHeight="false" outlineLevel="0" collapsed="false">
      <c r="A194" s="133" t="n">
        <v>44103</v>
      </c>
      <c r="B194" s="132" t="s">
        <v>116</v>
      </c>
      <c r="C194" s="132" t="s">
        <v>68</v>
      </c>
      <c r="D194" s="134" t="n">
        <v>44103</v>
      </c>
      <c r="E194" s="0" t="n">
        <v>225</v>
      </c>
    </row>
    <row r="195" customFormat="false" ht="14.25" hidden="false" customHeight="false" outlineLevel="0" collapsed="false">
      <c r="A195" s="133" t="n">
        <v>44102</v>
      </c>
      <c r="B195" s="132" t="s">
        <v>116</v>
      </c>
      <c r="C195" s="132" t="s">
        <v>68</v>
      </c>
      <c r="D195" s="134" t="n">
        <v>44102</v>
      </c>
      <c r="E195" s="0" t="n">
        <v>227</v>
      </c>
    </row>
    <row r="196" customFormat="false" ht="14.25" hidden="false" customHeight="false" outlineLevel="0" collapsed="false">
      <c r="A196" s="133" t="n">
        <v>44101</v>
      </c>
      <c r="B196" s="132" t="s">
        <v>116</v>
      </c>
      <c r="C196" s="132" t="s">
        <v>68</v>
      </c>
      <c r="D196" s="134" t="n">
        <v>44101</v>
      </c>
      <c r="E196" s="0" t="n">
        <v>230</v>
      </c>
    </row>
    <row r="197" customFormat="false" ht="14.25" hidden="false" customHeight="false" outlineLevel="0" collapsed="false">
      <c r="A197" s="133" t="n">
        <v>44098</v>
      </c>
      <c r="B197" s="132" t="s">
        <v>116</v>
      </c>
      <c r="C197" s="132" t="s">
        <v>68</v>
      </c>
      <c r="D197" s="134" t="n">
        <v>44098</v>
      </c>
      <c r="E197" s="0" t="n">
        <v>227</v>
      </c>
    </row>
    <row r="198" customFormat="false" ht="14.25" hidden="false" customHeight="false" outlineLevel="0" collapsed="false">
      <c r="A198" s="133" t="n">
        <v>44097</v>
      </c>
      <c r="B198" s="132" t="s">
        <v>116</v>
      </c>
      <c r="C198" s="132" t="s">
        <v>68</v>
      </c>
      <c r="D198" s="134" t="n">
        <v>44097</v>
      </c>
      <c r="E198" s="0" t="n">
        <v>226</v>
      </c>
    </row>
    <row r="199" customFormat="false" ht="14.25" hidden="false" customHeight="false" outlineLevel="0" collapsed="false">
      <c r="A199" s="133" t="n">
        <v>44096</v>
      </c>
      <c r="B199" s="132" t="s">
        <v>116</v>
      </c>
      <c r="C199" s="132" t="s">
        <v>68</v>
      </c>
      <c r="D199" s="134" t="n">
        <v>44096</v>
      </c>
      <c r="E199" s="0" t="n">
        <v>224</v>
      </c>
    </row>
    <row r="200" customFormat="false" ht="14.25" hidden="false" customHeight="false" outlineLevel="0" collapsed="false">
      <c r="A200" s="133" t="n">
        <v>44095</v>
      </c>
      <c r="B200" s="132" t="s">
        <v>116</v>
      </c>
      <c r="C200" s="132" t="s">
        <v>68</v>
      </c>
      <c r="D200" s="134" t="n">
        <v>44095</v>
      </c>
      <c r="E200" s="0" t="n">
        <v>228</v>
      </c>
    </row>
    <row r="201" customFormat="false" ht="14.25" hidden="false" customHeight="false" outlineLevel="0" collapsed="false">
      <c r="A201" s="133" t="n">
        <v>44094</v>
      </c>
      <c r="B201" s="132" t="s">
        <v>116</v>
      </c>
      <c r="C201" s="132" t="s">
        <v>68</v>
      </c>
      <c r="D201" s="134" t="n">
        <v>44094</v>
      </c>
      <c r="E201" s="0" t="n">
        <v>232</v>
      </c>
    </row>
    <row r="202" customFormat="false" ht="14.25" hidden="false" customHeight="false" outlineLevel="0" collapsed="false">
      <c r="A202" s="133" t="n">
        <v>44091</v>
      </c>
      <c r="B202" s="132" t="s">
        <v>116</v>
      </c>
      <c r="C202" s="132" t="s">
        <v>68</v>
      </c>
      <c r="D202" s="134" t="n">
        <v>44091</v>
      </c>
      <c r="E202" s="0" t="n">
        <v>228</v>
      </c>
    </row>
    <row r="203" customFormat="false" ht="14.25" hidden="false" customHeight="false" outlineLevel="0" collapsed="false">
      <c r="A203" s="133" t="n">
        <v>44090</v>
      </c>
      <c r="B203" s="132" t="s">
        <v>116</v>
      </c>
      <c r="C203" s="132" t="s">
        <v>68</v>
      </c>
      <c r="D203" s="134" t="n">
        <v>44090</v>
      </c>
      <c r="E203" s="0" t="n">
        <v>221</v>
      </c>
    </row>
    <row r="204" customFormat="false" ht="14.25" hidden="false" customHeight="false" outlineLevel="0" collapsed="false">
      <c r="A204" s="133" t="n">
        <v>44089</v>
      </c>
      <c r="B204" s="132" t="s">
        <v>116</v>
      </c>
      <c r="C204" s="132" t="s">
        <v>68</v>
      </c>
      <c r="D204" s="134" t="n">
        <v>44089</v>
      </c>
      <c r="E204" s="0" t="n">
        <v>222</v>
      </c>
    </row>
    <row r="205" customFormat="false" ht="14.25" hidden="false" customHeight="false" outlineLevel="0" collapsed="false">
      <c r="A205" s="133" t="n">
        <v>44088</v>
      </c>
      <c r="B205" s="132" t="s">
        <v>116</v>
      </c>
      <c r="C205" s="132" t="s">
        <v>68</v>
      </c>
      <c r="D205" s="134" t="n">
        <v>44088</v>
      </c>
      <c r="E205" s="0" t="n">
        <v>223</v>
      </c>
    </row>
    <row r="206" customFormat="false" ht="14.25" hidden="false" customHeight="false" outlineLevel="0" collapsed="false">
      <c r="A206" s="133" t="n">
        <v>44087</v>
      </c>
      <c r="B206" s="132" t="s">
        <v>116</v>
      </c>
      <c r="C206" s="132" t="s">
        <v>68</v>
      </c>
      <c r="D206" s="134" t="n">
        <v>44087</v>
      </c>
      <c r="E206" s="0" t="n">
        <v>219</v>
      </c>
    </row>
    <row r="207" customFormat="false" ht="14.25" hidden="false" customHeight="false" outlineLevel="0" collapsed="false">
      <c r="A207" s="133" t="n">
        <v>44084</v>
      </c>
      <c r="B207" s="132" t="s">
        <v>116</v>
      </c>
      <c r="C207" s="132" t="s">
        <v>68</v>
      </c>
      <c r="D207" s="134" t="n">
        <v>44084</v>
      </c>
      <c r="E207" s="0" t="n">
        <v>219</v>
      </c>
    </row>
    <row r="208" customFormat="false" ht="14.25" hidden="false" customHeight="false" outlineLevel="0" collapsed="false">
      <c r="A208" s="133" t="n">
        <v>44083</v>
      </c>
      <c r="B208" s="132" t="s">
        <v>116</v>
      </c>
      <c r="C208" s="132" t="s">
        <v>68</v>
      </c>
      <c r="D208" s="134" t="n">
        <v>44083</v>
      </c>
      <c r="E208" s="0" t="n">
        <v>219</v>
      </c>
    </row>
    <row r="209" customFormat="false" ht="14.25" hidden="false" customHeight="false" outlineLevel="0" collapsed="false">
      <c r="A209" s="133" t="n">
        <v>44082</v>
      </c>
      <c r="B209" s="132" t="s">
        <v>116</v>
      </c>
      <c r="C209" s="132" t="s">
        <v>68</v>
      </c>
      <c r="D209" s="134" t="n">
        <v>44082</v>
      </c>
      <c r="E209" s="0" t="n">
        <v>220</v>
      </c>
    </row>
    <row r="210" customFormat="false" ht="14.25" hidden="false" customHeight="false" outlineLevel="0" collapsed="false">
      <c r="A210" s="133" t="n">
        <v>44081</v>
      </c>
      <c r="B210" s="132" t="s">
        <v>116</v>
      </c>
      <c r="C210" s="132" t="s">
        <v>68</v>
      </c>
      <c r="D210" s="134" t="n">
        <v>44081</v>
      </c>
      <c r="E210" s="0" t="n">
        <v>221</v>
      </c>
    </row>
    <row r="211" customFormat="false" ht="14.25" hidden="false" customHeight="false" outlineLevel="0" collapsed="false">
      <c r="A211" s="133" t="n">
        <v>44080</v>
      </c>
      <c r="B211" s="132" t="s">
        <v>116</v>
      </c>
      <c r="C211" s="132" t="s">
        <v>68</v>
      </c>
      <c r="D211" s="134" t="n">
        <v>44080</v>
      </c>
      <c r="E211" s="0" t="n">
        <v>223</v>
      </c>
    </row>
    <row r="212" customFormat="false" ht="14.25" hidden="false" customHeight="false" outlineLevel="0" collapsed="false">
      <c r="A212" s="133" t="n">
        <v>44077</v>
      </c>
      <c r="B212" s="132" t="s">
        <v>116</v>
      </c>
      <c r="C212" s="132" t="s">
        <v>68</v>
      </c>
      <c r="D212" s="134" t="n">
        <v>44077</v>
      </c>
      <c r="E212" s="0" t="n">
        <v>225</v>
      </c>
    </row>
    <row r="213" customFormat="false" ht="14.25" hidden="false" customHeight="false" outlineLevel="0" collapsed="false">
      <c r="A213" s="133" t="n">
        <v>44076</v>
      </c>
      <c r="B213" s="132" t="s">
        <v>116</v>
      </c>
      <c r="C213" s="132" t="s">
        <v>68</v>
      </c>
      <c r="D213" s="134" t="n">
        <v>44076</v>
      </c>
      <c r="E213" s="0" t="n">
        <v>226</v>
      </c>
    </row>
    <row r="214" customFormat="false" ht="14.25" hidden="false" customHeight="false" outlineLevel="0" collapsed="false">
      <c r="A214" s="133" t="n">
        <v>44074</v>
      </c>
      <c r="B214" s="132" t="s">
        <v>116</v>
      </c>
      <c r="C214" s="132" t="s">
        <v>68</v>
      </c>
      <c r="D214" s="134" t="n">
        <v>44074</v>
      </c>
      <c r="E214" s="0" t="n">
        <v>225</v>
      </c>
    </row>
    <row r="215" customFormat="false" ht="14.25" hidden="false" customHeight="false" outlineLevel="0" collapsed="false">
      <c r="A215" s="133" t="n">
        <v>44073</v>
      </c>
      <c r="B215" s="132" t="s">
        <v>116</v>
      </c>
      <c r="C215" s="132" t="s">
        <v>68</v>
      </c>
      <c r="D215" s="134" t="n">
        <v>44073</v>
      </c>
      <c r="E215" s="0" t="n">
        <v>224</v>
      </c>
    </row>
    <row r="216" customFormat="false" ht="14.25" hidden="false" customHeight="false" outlineLevel="0" collapsed="false">
      <c r="A216" s="133" t="n">
        <v>44070</v>
      </c>
      <c r="B216" s="132" t="s">
        <v>116</v>
      </c>
      <c r="C216" s="132" t="s">
        <v>68</v>
      </c>
      <c r="D216" s="134" t="n">
        <v>44070</v>
      </c>
      <c r="E216" s="0" t="n">
        <v>226</v>
      </c>
    </row>
    <row r="217" customFormat="false" ht="14.25" hidden="false" customHeight="false" outlineLevel="0" collapsed="false">
      <c r="A217" s="133" t="n">
        <v>44069</v>
      </c>
      <c r="B217" s="132" t="s">
        <v>116</v>
      </c>
      <c r="C217" s="132" t="s">
        <v>68</v>
      </c>
      <c r="D217" s="134" t="n">
        <v>44069</v>
      </c>
      <c r="E217" s="0" t="n">
        <v>228</v>
      </c>
    </row>
    <row r="218" customFormat="false" ht="14.25" hidden="false" customHeight="false" outlineLevel="0" collapsed="false">
      <c r="A218" s="133" t="n">
        <v>44068</v>
      </c>
      <c r="B218" s="132" t="s">
        <v>116</v>
      </c>
      <c r="C218" s="132" t="s">
        <v>68</v>
      </c>
      <c r="D218" s="134" t="n">
        <v>44068</v>
      </c>
      <c r="E218" s="0" t="n">
        <v>224</v>
      </c>
    </row>
    <row r="219" customFormat="false" ht="14.25" hidden="false" customHeight="false" outlineLevel="0" collapsed="false">
      <c r="A219" s="133" t="n">
        <v>44067</v>
      </c>
      <c r="B219" s="132" t="s">
        <v>116</v>
      </c>
      <c r="C219" s="132" t="s">
        <v>68</v>
      </c>
      <c r="D219" s="134" t="n">
        <v>44067</v>
      </c>
      <c r="E219" s="0" t="n">
        <v>224</v>
      </c>
    </row>
    <row r="220" customFormat="false" ht="14.25" hidden="false" customHeight="false" outlineLevel="0" collapsed="false">
      <c r="A220" s="133" t="n">
        <v>44063</v>
      </c>
      <c r="B220" s="132" t="s">
        <v>116</v>
      </c>
      <c r="C220" s="132" t="s">
        <v>68</v>
      </c>
      <c r="D220" s="134" t="n">
        <v>44063</v>
      </c>
      <c r="E220" s="0" t="n">
        <v>216</v>
      </c>
    </row>
    <row r="221" customFormat="false" ht="14.25" hidden="false" customHeight="false" outlineLevel="0" collapsed="false">
      <c r="A221" s="133" t="n">
        <v>44062</v>
      </c>
      <c r="B221" s="132" t="s">
        <v>116</v>
      </c>
      <c r="C221" s="132" t="s">
        <v>68</v>
      </c>
      <c r="D221" s="134" t="n">
        <v>44062</v>
      </c>
      <c r="E221" s="0" t="n">
        <v>216</v>
      </c>
    </row>
    <row r="222" customFormat="false" ht="14.25" hidden="false" customHeight="false" outlineLevel="0" collapsed="false">
      <c r="A222" s="133" t="n">
        <v>44061</v>
      </c>
      <c r="B222" s="132" t="s">
        <v>116</v>
      </c>
      <c r="C222" s="132" t="s">
        <v>68</v>
      </c>
      <c r="D222" s="134" t="n">
        <v>44061</v>
      </c>
      <c r="E222" s="0" t="n">
        <v>220</v>
      </c>
    </row>
    <row r="223" customFormat="false" ht="14.25" hidden="false" customHeight="false" outlineLevel="0" collapsed="false">
      <c r="A223" s="133" t="n">
        <v>44060</v>
      </c>
      <c r="B223" s="132" t="s">
        <v>116</v>
      </c>
      <c r="C223" s="132" t="s">
        <v>68</v>
      </c>
      <c r="D223" s="134" t="n">
        <v>44060</v>
      </c>
      <c r="E223" s="0" t="n">
        <v>222</v>
      </c>
    </row>
    <row r="224" customFormat="false" ht="14.25" hidden="false" customHeight="false" outlineLevel="0" collapsed="false">
      <c r="A224" s="133" t="n">
        <v>44059</v>
      </c>
      <c r="B224" s="132" t="s">
        <v>116</v>
      </c>
      <c r="C224" s="132" t="s">
        <v>68</v>
      </c>
      <c r="D224" s="134" t="n">
        <v>44059</v>
      </c>
      <c r="E224" s="0" t="n">
        <v>217</v>
      </c>
    </row>
    <row r="225" customFormat="false" ht="14.25" hidden="false" customHeight="false" outlineLevel="0" collapsed="false">
      <c r="A225" s="133" t="n">
        <v>44056</v>
      </c>
      <c r="B225" s="132" t="s">
        <v>116</v>
      </c>
      <c r="C225" s="132" t="s">
        <v>68</v>
      </c>
      <c r="D225" s="134" t="n">
        <v>44056</v>
      </c>
      <c r="E225" s="0" t="n">
        <v>224</v>
      </c>
    </row>
    <row r="226" customFormat="false" ht="14.25" hidden="false" customHeight="false" outlineLevel="0" collapsed="false">
      <c r="A226" s="133" t="n">
        <v>44055</v>
      </c>
      <c r="B226" s="132" t="s">
        <v>116</v>
      </c>
      <c r="C226" s="132" t="s">
        <v>68</v>
      </c>
      <c r="D226" s="134" t="n">
        <v>44055</v>
      </c>
      <c r="E226" s="0" t="n">
        <v>228</v>
      </c>
    </row>
    <row r="227" customFormat="false" ht="14.25" hidden="false" customHeight="false" outlineLevel="0" collapsed="false">
      <c r="A227" s="133" t="n">
        <v>44054</v>
      </c>
      <c r="B227" s="132" t="s">
        <v>116</v>
      </c>
      <c r="C227" s="132" t="s">
        <v>68</v>
      </c>
      <c r="D227" s="134" t="n">
        <v>44054</v>
      </c>
      <c r="E227" s="0" t="n">
        <v>228</v>
      </c>
    </row>
    <row r="228" customFormat="false" ht="14.25" hidden="false" customHeight="false" outlineLevel="0" collapsed="false">
      <c r="A228" s="133" t="n">
        <v>44053</v>
      </c>
      <c r="B228" s="132" t="s">
        <v>116</v>
      </c>
      <c r="C228" s="132" t="s">
        <v>68</v>
      </c>
      <c r="D228" s="134" t="n">
        <v>44053</v>
      </c>
      <c r="E228" s="0" t="n">
        <v>230</v>
      </c>
    </row>
    <row r="229" customFormat="false" ht="14.25" hidden="false" customHeight="false" outlineLevel="0" collapsed="false">
      <c r="A229" s="133" t="n">
        <v>44052</v>
      </c>
      <c r="B229" s="132" t="s">
        <v>116</v>
      </c>
      <c r="C229" s="132" t="s">
        <v>68</v>
      </c>
      <c r="D229" s="134" t="n">
        <v>44052</v>
      </c>
      <c r="E229" s="0" t="n">
        <v>222</v>
      </c>
    </row>
    <row r="230" customFormat="false" ht="14.25" hidden="false" customHeight="false" outlineLevel="0" collapsed="false">
      <c r="A230" s="133" t="n">
        <v>44049</v>
      </c>
      <c r="B230" s="132" t="s">
        <v>116</v>
      </c>
      <c r="C230" s="132" t="s">
        <v>68</v>
      </c>
      <c r="D230" s="134" t="n">
        <v>44049</v>
      </c>
      <c r="E230" s="0" t="n">
        <v>217</v>
      </c>
    </row>
    <row r="231" customFormat="false" ht="14.25" hidden="false" customHeight="false" outlineLevel="0" collapsed="false">
      <c r="A231" s="133" t="n">
        <v>44048</v>
      </c>
      <c r="B231" s="132" t="s">
        <v>116</v>
      </c>
      <c r="C231" s="132" t="s">
        <v>68</v>
      </c>
      <c r="D231" s="134" t="n">
        <v>44048</v>
      </c>
      <c r="E231" s="0" t="n">
        <v>220</v>
      </c>
    </row>
    <row r="232" customFormat="false" ht="14.25" hidden="false" customHeight="false" outlineLevel="0" collapsed="false">
      <c r="A232" s="133" t="n">
        <v>44046</v>
      </c>
      <c r="B232" s="132" t="s">
        <v>116</v>
      </c>
      <c r="C232" s="132" t="s">
        <v>68</v>
      </c>
      <c r="D232" s="134" t="n">
        <v>44046</v>
      </c>
      <c r="E232" s="0" t="n">
        <v>223</v>
      </c>
    </row>
    <row r="233" customFormat="false" ht="14.25" hidden="false" customHeight="false" outlineLevel="0" collapsed="false">
      <c r="A233" s="133" t="n">
        <v>44045</v>
      </c>
      <c r="B233" s="132" t="s">
        <v>116</v>
      </c>
      <c r="C233" s="132" t="s">
        <v>68</v>
      </c>
      <c r="D233" s="134" t="n">
        <v>44045</v>
      </c>
      <c r="E233" s="0" t="n">
        <v>224</v>
      </c>
    </row>
    <row r="234" customFormat="false" ht="14.25" hidden="false" customHeight="false" outlineLevel="0" collapsed="false">
      <c r="A234" s="133" t="n">
        <v>44042</v>
      </c>
      <c r="B234" s="132" t="s">
        <v>116</v>
      </c>
      <c r="C234" s="132" t="s">
        <v>68</v>
      </c>
      <c r="D234" s="134" t="n">
        <v>44042</v>
      </c>
      <c r="E234" s="0" t="n">
        <v>230</v>
      </c>
    </row>
    <row r="235" customFormat="false" ht="14.25" hidden="false" customHeight="false" outlineLevel="0" collapsed="false">
      <c r="A235" s="133" t="n">
        <v>44041</v>
      </c>
      <c r="B235" s="132" t="s">
        <v>116</v>
      </c>
      <c r="C235" s="132" t="s">
        <v>68</v>
      </c>
      <c r="D235" s="134" t="n">
        <v>44041</v>
      </c>
      <c r="E235" s="0" t="n">
        <v>228</v>
      </c>
    </row>
    <row r="236" customFormat="false" ht="14.25" hidden="false" customHeight="false" outlineLevel="0" collapsed="false">
      <c r="A236" s="133" t="n">
        <v>44040</v>
      </c>
      <c r="B236" s="132" t="s">
        <v>116</v>
      </c>
      <c r="C236" s="132" t="s">
        <v>68</v>
      </c>
      <c r="D236" s="134" t="n">
        <v>44040</v>
      </c>
      <c r="E236" s="0" t="n">
        <v>236</v>
      </c>
    </row>
    <row r="237" customFormat="false" ht="14.25" hidden="false" customHeight="false" outlineLevel="0" collapsed="false">
      <c r="A237" s="133" t="n">
        <v>44039</v>
      </c>
      <c r="B237" s="132" t="s">
        <v>116</v>
      </c>
      <c r="C237" s="132" t="s">
        <v>68</v>
      </c>
      <c r="D237" s="134" t="n">
        <v>44039</v>
      </c>
      <c r="E237" s="0" t="n">
        <v>238</v>
      </c>
    </row>
    <row r="238" customFormat="false" ht="14.25" hidden="false" customHeight="false" outlineLevel="0" collapsed="false">
      <c r="A238" s="133" t="n">
        <v>44038</v>
      </c>
      <c r="B238" s="132" t="s">
        <v>116</v>
      </c>
      <c r="C238" s="132" t="s">
        <v>68</v>
      </c>
      <c r="D238" s="134" t="n">
        <v>44038</v>
      </c>
      <c r="E238" s="0" t="n">
        <v>240</v>
      </c>
    </row>
    <row r="239" customFormat="false" ht="14.25" hidden="false" customHeight="false" outlineLevel="0" collapsed="false">
      <c r="A239" s="133" t="n">
        <v>44035</v>
      </c>
      <c r="B239" s="132" t="s">
        <v>116</v>
      </c>
      <c r="C239" s="132" t="s">
        <v>68</v>
      </c>
      <c r="D239" s="134" t="n">
        <v>44035</v>
      </c>
      <c r="E239" s="0" t="n">
        <v>239</v>
      </c>
    </row>
    <row r="240" customFormat="false" ht="14.25" hidden="false" customHeight="false" outlineLevel="0" collapsed="false">
      <c r="A240" s="133" t="n">
        <v>44034</v>
      </c>
      <c r="B240" s="132" t="s">
        <v>116</v>
      </c>
      <c r="C240" s="132" t="s">
        <v>68</v>
      </c>
      <c r="D240" s="134" t="n">
        <v>44034</v>
      </c>
      <c r="E240" s="0" t="n">
        <v>233</v>
      </c>
    </row>
    <row r="241" customFormat="false" ht="14.25" hidden="false" customHeight="false" outlineLevel="0" collapsed="false">
      <c r="A241" s="133" t="n">
        <v>44033</v>
      </c>
      <c r="B241" s="132" t="s">
        <v>116</v>
      </c>
      <c r="C241" s="132" t="s">
        <v>68</v>
      </c>
      <c r="D241" s="134" t="n">
        <v>44033</v>
      </c>
      <c r="E241" s="0" t="n">
        <v>237</v>
      </c>
    </row>
    <row r="242" customFormat="false" ht="14.25" hidden="false" customHeight="false" outlineLevel="0" collapsed="false">
      <c r="A242" s="133" t="n">
        <v>44032</v>
      </c>
      <c r="B242" s="132" t="s">
        <v>116</v>
      </c>
      <c r="C242" s="132" t="s">
        <v>68</v>
      </c>
      <c r="D242" s="134" t="n">
        <v>44032</v>
      </c>
      <c r="E242" s="0" t="n">
        <v>244</v>
      </c>
    </row>
    <row r="243" customFormat="false" ht="14.25" hidden="false" customHeight="false" outlineLevel="0" collapsed="false">
      <c r="A243" s="133" t="n">
        <v>44031</v>
      </c>
      <c r="B243" s="132" t="s">
        <v>116</v>
      </c>
      <c r="C243" s="132" t="s">
        <v>68</v>
      </c>
      <c r="D243" s="134" t="n">
        <v>44031</v>
      </c>
      <c r="E243" s="0" t="n">
        <v>245</v>
      </c>
    </row>
    <row r="244" customFormat="false" ht="14.25" hidden="false" customHeight="false" outlineLevel="0" collapsed="false">
      <c r="A244" s="133" t="n">
        <v>44028</v>
      </c>
      <c r="B244" s="132" t="s">
        <v>116</v>
      </c>
      <c r="C244" s="132" t="s">
        <v>68</v>
      </c>
      <c r="D244" s="134" t="n">
        <v>44028</v>
      </c>
      <c r="E244" s="0" t="n">
        <v>223</v>
      </c>
    </row>
    <row r="245" customFormat="false" ht="14.25" hidden="false" customHeight="false" outlineLevel="0" collapsed="false">
      <c r="A245" s="133" t="n">
        <v>44027</v>
      </c>
      <c r="B245" s="132" t="s">
        <v>116</v>
      </c>
      <c r="C245" s="132" t="s">
        <v>68</v>
      </c>
      <c r="D245" s="134" t="n">
        <v>44027</v>
      </c>
      <c r="E245" s="0" t="n">
        <v>208</v>
      </c>
    </row>
    <row r="246" customFormat="false" ht="14.25" hidden="false" customHeight="false" outlineLevel="0" collapsed="false">
      <c r="A246" s="133" t="n">
        <v>44026</v>
      </c>
      <c r="B246" s="132" t="s">
        <v>116</v>
      </c>
      <c r="C246" s="132" t="s">
        <v>68</v>
      </c>
      <c r="D246" s="134" t="n">
        <v>44026</v>
      </c>
      <c r="E246" s="0" t="n">
        <v>206</v>
      </c>
    </row>
    <row r="247" customFormat="false" ht="14.25" hidden="false" customHeight="false" outlineLevel="0" collapsed="false">
      <c r="A247" s="133" t="n">
        <v>44025</v>
      </c>
      <c r="B247" s="132" t="s">
        <v>116</v>
      </c>
      <c r="C247" s="132" t="s">
        <v>68</v>
      </c>
      <c r="D247" s="134" t="n">
        <v>44025</v>
      </c>
      <c r="E247" s="0" t="n">
        <v>208</v>
      </c>
    </row>
    <row r="248" customFormat="false" ht="14.25" hidden="false" customHeight="false" outlineLevel="0" collapsed="false">
      <c r="A248" s="133" t="n">
        <v>44024</v>
      </c>
      <c r="B248" s="132" t="s">
        <v>116</v>
      </c>
      <c r="C248" s="132" t="s">
        <v>68</v>
      </c>
      <c r="D248" s="134" t="n">
        <v>44024</v>
      </c>
      <c r="E248" s="0" t="n">
        <v>205</v>
      </c>
    </row>
    <row r="249" customFormat="false" ht="14.25" hidden="false" customHeight="false" outlineLevel="0" collapsed="false">
      <c r="A249" s="133" t="n">
        <v>44021</v>
      </c>
      <c r="B249" s="132" t="s">
        <v>116</v>
      </c>
      <c r="C249" s="132" t="s">
        <v>68</v>
      </c>
      <c r="D249" s="134" t="n">
        <v>44021</v>
      </c>
      <c r="E249" s="0" t="n">
        <v>206</v>
      </c>
    </row>
    <row r="250" customFormat="false" ht="14.25" hidden="false" customHeight="false" outlineLevel="0" collapsed="false">
      <c r="A250" s="133" t="n">
        <v>44020</v>
      </c>
      <c r="B250" s="132" t="s">
        <v>116</v>
      </c>
      <c r="C250" s="132" t="s">
        <v>68</v>
      </c>
      <c r="D250" s="134" t="n">
        <v>44020</v>
      </c>
      <c r="E250" s="0" t="n">
        <v>207</v>
      </c>
    </row>
    <row r="251" customFormat="false" ht="14.25" hidden="false" customHeight="false" outlineLevel="0" collapsed="false">
      <c r="A251" s="133" t="n">
        <v>44019</v>
      </c>
      <c r="B251" s="132" t="s">
        <v>116</v>
      </c>
      <c r="C251" s="132" t="s">
        <v>68</v>
      </c>
      <c r="D251" s="134" t="n">
        <v>44019</v>
      </c>
      <c r="E251" s="0" t="n">
        <v>206</v>
      </c>
    </row>
    <row r="252" customFormat="false" ht="14.25" hidden="false" customHeight="false" outlineLevel="0" collapsed="false">
      <c r="A252" s="133" t="n">
        <v>44018</v>
      </c>
      <c r="B252" s="132" t="s">
        <v>116</v>
      </c>
      <c r="C252" s="132" t="s">
        <v>68</v>
      </c>
      <c r="D252" s="134" t="n">
        <v>44018</v>
      </c>
      <c r="E252" s="0" t="n">
        <v>204</v>
      </c>
    </row>
    <row r="253" customFormat="false" ht="14.25" hidden="false" customHeight="false" outlineLevel="0" collapsed="false">
      <c r="A253" s="133" t="n">
        <v>44017</v>
      </c>
      <c r="B253" s="132" t="s">
        <v>116</v>
      </c>
      <c r="C253" s="132" t="s">
        <v>68</v>
      </c>
      <c r="D253" s="134" t="n">
        <v>44017</v>
      </c>
      <c r="E253" s="0" t="n">
        <v>201</v>
      </c>
    </row>
    <row r="254" customFormat="false" ht="14.25" hidden="false" customHeight="false" outlineLevel="0" collapsed="false">
      <c r="A254" s="133" t="n">
        <v>44014</v>
      </c>
      <c r="B254" s="132" t="s">
        <v>116</v>
      </c>
      <c r="C254" s="132" t="s">
        <v>68</v>
      </c>
      <c r="D254" s="134" t="n">
        <v>44014</v>
      </c>
      <c r="E254" s="0" t="n">
        <v>200</v>
      </c>
    </row>
    <row r="255" customFormat="false" ht="14.25" hidden="false" customHeight="false" outlineLevel="0" collapsed="false">
      <c r="A255" s="133" t="n">
        <v>44013</v>
      </c>
      <c r="B255" s="132" t="s">
        <v>116</v>
      </c>
      <c r="C255" s="132" t="s">
        <v>68</v>
      </c>
      <c r="D255" s="134" t="n">
        <v>44013</v>
      </c>
      <c r="E255" s="0" t="n">
        <v>219</v>
      </c>
    </row>
    <row r="256" customFormat="false" ht="14.25" hidden="false" customHeight="false" outlineLevel="0" collapsed="false">
      <c r="A256" s="133" t="n">
        <v>44012</v>
      </c>
      <c r="B256" s="132" t="s">
        <v>116</v>
      </c>
      <c r="C256" s="132" t="s">
        <v>68</v>
      </c>
      <c r="D256" s="134" t="n">
        <v>44012</v>
      </c>
      <c r="E256" s="0" t="n">
        <v>200</v>
      </c>
    </row>
    <row r="257" customFormat="false" ht="14.25" hidden="false" customHeight="false" outlineLevel="0" collapsed="false">
      <c r="A257" s="133" t="n">
        <v>44011</v>
      </c>
      <c r="B257" s="132" t="s">
        <v>116</v>
      </c>
      <c r="C257" s="132" t="s">
        <v>68</v>
      </c>
      <c r="D257" s="134" t="n">
        <v>44011</v>
      </c>
      <c r="E257" s="0" t="n">
        <v>187</v>
      </c>
    </row>
    <row r="258" customFormat="false" ht="14.25" hidden="false" customHeight="false" outlineLevel="0" collapsed="false">
      <c r="A258" s="133" t="n">
        <v>43964</v>
      </c>
      <c r="B258" s="132" t="s">
        <v>116</v>
      </c>
      <c r="C258" s="132" t="s">
        <v>68</v>
      </c>
      <c r="D258" s="134" t="n">
        <v>43964</v>
      </c>
      <c r="E258" s="0" t="n">
        <v>202</v>
      </c>
    </row>
    <row r="259" customFormat="false" ht="14.25" hidden="false" customHeight="false" outlineLevel="0" collapsed="false">
      <c r="A259" s="133" t="n">
        <v>43963</v>
      </c>
      <c r="B259" s="132" t="s">
        <v>116</v>
      </c>
      <c r="C259" s="132" t="s">
        <v>68</v>
      </c>
      <c r="D259" s="134" t="n">
        <v>43963</v>
      </c>
      <c r="E259" s="0" t="n">
        <v>208</v>
      </c>
    </row>
    <row r="260" customFormat="false" ht="14.25" hidden="false" customHeight="false" outlineLevel="0" collapsed="false">
      <c r="A260" s="133" t="n">
        <v>43912</v>
      </c>
      <c r="B260" s="132" t="s">
        <v>116</v>
      </c>
      <c r="C260" s="132" t="s">
        <v>68</v>
      </c>
      <c r="D260" s="134" t="n">
        <v>43912</v>
      </c>
      <c r="E260" s="0" t="n">
        <v>214</v>
      </c>
    </row>
    <row r="261" customFormat="false" ht="14.25" hidden="false" customHeight="false" outlineLevel="0" collapsed="false">
      <c r="A261" s="133" t="n">
        <v>43909</v>
      </c>
      <c r="B261" s="132" t="s">
        <v>116</v>
      </c>
      <c r="C261" s="132" t="s">
        <v>68</v>
      </c>
      <c r="D261" s="134" t="n">
        <v>43909</v>
      </c>
      <c r="E261" s="0" t="n">
        <v>206</v>
      </c>
    </row>
    <row r="262" customFormat="false" ht="14.25" hidden="false" customHeight="false" outlineLevel="0" collapsed="false">
      <c r="A262" s="133" t="n">
        <v>43908</v>
      </c>
      <c r="B262" s="132" t="s">
        <v>116</v>
      </c>
      <c r="C262" s="132" t="s">
        <v>68</v>
      </c>
      <c r="D262" s="134" t="n">
        <v>43908</v>
      </c>
      <c r="E262" s="0" t="n">
        <v>203</v>
      </c>
    </row>
    <row r="263" customFormat="false" ht="14.25" hidden="false" customHeight="false" outlineLevel="0" collapsed="false">
      <c r="A263" s="133" t="n">
        <v>43907</v>
      </c>
      <c r="B263" s="132" t="s">
        <v>116</v>
      </c>
      <c r="C263" s="132" t="s">
        <v>68</v>
      </c>
      <c r="D263" s="134" t="n">
        <v>43907</v>
      </c>
      <c r="E263" s="0" t="n">
        <v>204</v>
      </c>
    </row>
    <row r="264" customFormat="false" ht="14.25" hidden="false" customHeight="false" outlineLevel="0" collapsed="false">
      <c r="A264" s="133" t="n">
        <v>43906</v>
      </c>
      <c r="B264" s="132" t="s">
        <v>116</v>
      </c>
      <c r="C264" s="132" t="s">
        <v>68</v>
      </c>
      <c r="D264" s="134" t="n">
        <v>43906</v>
      </c>
      <c r="E264" s="0" t="n">
        <v>213</v>
      </c>
    </row>
    <row r="265" customFormat="false" ht="14.25" hidden="false" customHeight="false" outlineLevel="0" collapsed="false">
      <c r="A265" s="133" t="n">
        <v>43905</v>
      </c>
      <c r="B265" s="132" t="s">
        <v>116</v>
      </c>
      <c r="C265" s="132" t="s">
        <v>68</v>
      </c>
      <c r="D265" s="134" t="n">
        <v>43905</v>
      </c>
      <c r="E265" s="0" t="n">
        <v>213</v>
      </c>
    </row>
    <row r="266" customFormat="false" ht="14.25" hidden="false" customHeight="false" outlineLevel="0" collapsed="false">
      <c r="A266" s="133" t="n">
        <v>43902</v>
      </c>
      <c r="B266" s="132" t="s">
        <v>116</v>
      </c>
      <c r="C266" s="132" t="s">
        <v>68</v>
      </c>
      <c r="D266" s="134" t="n">
        <v>43902</v>
      </c>
      <c r="E266" s="0" t="n">
        <v>223</v>
      </c>
    </row>
    <row r="267" customFormat="false" ht="14.25" hidden="false" customHeight="false" outlineLevel="0" collapsed="false">
      <c r="A267" s="133" t="n">
        <v>43901</v>
      </c>
      <c r="B267" s="132" t="s">
        <v>116</v>
      </c>
      <c r="C267" s="132" t="s">
        <v>68</v>
      </c>
      <c r="D267" s="134" t="n">
        <v>43901</v>
      </c>
      <c r="E267" s="0" t="n">
        <v>230</v>
      </c>
    </row>
    <row r="268" customFormat="false" ht="14.25" hidden="false" customHeight="false" outlineLevel="0" collapsed="false">
      <c r="A268" s="133" t="n">
        <v>43900</v>
      </c>
      <c r="B268" s="132" t="s">
        <v>116</v>
      </c>
      <c r="C268" s="132" t="s">
        <v>68</v>
      </c>
      <c r="D268" s="134" t="n">
        <v>43900</v>
      </c>
      <c r="E268" s="0" t="n">
        <v>217</v>
      </c>
    </row>
    <row r="269" customFormat="false" ht="14.25" hidden="false" customHeight="false" outlineLevel="0" collapsed="false">
      <c r="A269" s="133" t="n">
        <v>43895</v>
      </c>
      <c r="B269" s="132" t="s">
        <v>116</v>
      </c>
      <c r="C269" s="132" t="s">
        <v>68</v>
      </c>
      <c r="D269" s="134" t="n">
        <v>43895</v>
      </c>
      <c r="E269" s="0" t="n">
        <v>237</v>
      </c>
    </row>
    <row r="270" customFormat="false" ht="14.25" hidden="false" customHeight="false" outlineLevel="0" collapsed="false">
      <c r="A270" s="133" t="n">
        <v>43894</v>
      </c>
      <c r="B270" s="132" t="s">
        <v>116</v>
      </c>
      <c r="C270" s="132" t="s">
        <v>68</v>
      </c>
      <c r="D270" s="134" t="n">
        <v>43894</v>
      </c>
      <c r="E270" s="0" t="n">
        <v>235</v>
      </c>
    </row>
    <row r="271" customFormat="false" ht="14.25" hidden="false" customHeight="false" outlineLevel="0" collapsed="false">
      <c r="A271" s="133" t="n">
        <v>43893</v>
      </c>
      <c r="B271" s="132" t="s">
        <v>116</v>
      </c>
      <c r="C271" s="132" t="s">
        <v>68</v>
      </c>
      <c r="D271" s="134" t="n">
        <v>43893</v>
      </c>
      <c r="E271" s="0" t="n">
        <v>249</v>
      </c>
    </row>
    <row r="272" customFormat="false" ht="14.25" hidden="false" customHeight="false" outlineLevel="0" collapsed="false">
      <c r="A272" s="133" t="n">
        <v>43892</v>
      </c>
      <c r="B272" s="132" t="s">
        <v>116</v>
      </c>
      <c r="C272" s="132" t="s">
        <v>68</v>
      </c>
      <c r="D272" s="134" t="n">
        <v>43892</v>
      </c>
      <c r="E272" s="0" t="n">
        <v>240</v>
      </c>
    </row>
    <row r="273" customFormat="false" ht="14.25" hidden="false" customHeight="false" outlineLevel="0" collapsed="false">
      <c r="A273" s="133" t="n">
        <v>43891</v>
      </c>
      <c r="B273" s="132" t="s">
        <v>116</v>
      </c>
      <c r="C273" s="132" t="s">
        <v>68</v>
      </c>
      <c r="D273" s="134" t="n">
        <v>43891</v>
      </c>
      <c r="E273" s="0" t="n">
        <v>260</v>
      </c>
    </row>
    <row r="274" customFormat="false" ht="14.25" hidden="false" customHeight="false" outlineLevel="0" collapsed="false">
      <c r="A274" s="133" t="n">
        <v>43888</v>
      </c>
      <c r="B274" s="132" t="s">
        <v>116</v>
      </c>
      <c r="C274" s="132" t="s">
        <v>68</v>
      </c>
      <c r="D274" s="134" t="n">
        <v>43888</v>
      </c>
      <c r="E274" s="0" t="n">
        <v>254</v>
      </c>
    </row>
    <row r="275" customFormat="false" ht="14.25" hidden="false" customHeight="false" outlineLevel="0" collapsed="false">
      <c r="A275" s="133" t="n">
        <v>43887</v>
      </c>
      <c r="B275" s="132" t="s">
        <v>116</v>
      </c>
      <c r="C275" s="132" t="s">
        <v>68</v>
      </c>
      <c r="D275" s="134" t="n">
        <v>43887</v>
      </c>
      <c r="E275" s="0" t="n">
        <v>244</v>
      </c>
    </row>
    <row r="276" customFormat="false" ht="14.25" hidden="false" customHeight="false" outlineLevel="0" collapsed="false">
      <c r="A276" s="133" t="n">
        <v>43886</v>
      </c>
      <c r="B276" s="132" t="s">
        <v>116</v>
      </c>
      <c r="C276" s="132" t="s">
        <v>68</v>
      </c>
      <c r="D276" s="134" t="n">
        <v>43886</v>
      </c>
      <c r="E276" s="0" t="n">
        <v>234</v>
      </c>
    </row>
    <row r="277" customFormat="false" ht="14.25" hidden="false" customHeight="false" outlineLevel="0" collapsed="false">
      <c r="A277" s="133" t="n">
        <v>43885</v>
      </c>
      <c r="B277" s="132" t="s">
        <v>116</v>
      </c>
      <c r="C277" s="132" t="s">
        <v>68</v>
      </c>
      <c r="D277" s="134" t="n">
        <v>43885</v>
      </c>
      <c r="E277" s="0" t="n">
        <v>229</v>
      </c>
    </row>
    <row r="278" customFormat="false" ht="14.25" hidden="false" customHeight="false" outlineLevel="0" collapsed="false">
      <c r="A278" s="133" t="n">
        <v>43884</v>
      </c>
      <c r="B278" s="132" t="s">
        <v>116</v>
      </c>
      <c r="C278" s="132" t="s">
        <v>68</v>
      </c>
      <c r="D278" s="134" t="n">
        <v>43884</v>
      </c>
      <c r="E278" s="0" t="n">
        <v>233</v>
      </c>
    </row>
    <row r="279" customFormat="false" ht="14.25" hidden="false" customHeight="false" outlineLevel="0" collapsed="false">
      <c r="A279" s="133" t="n">
        <v>43881</v>
      </c>
      <c r="B279" s="132" t="s">
        <v>116</v>
      </c>
      <c r="C279" s="132" t="s">
        <v>68</v>
      </c>
      <c r="D279" s="134" t="n">
        <v>43881</v>
      </c>
      <c r="E279" s="0" t="n">
        <v>212</v>
      </c>
    </row>
    <row r="280" customFormat="false" ht="14.25" hidden="false" customHeight="false" outlineLevel="0" collapsed="false">
      <c r="A280" s="133" t="n">
        <v>43880</v>
      </c>
      <c r="B280" s="132" t="s">
        <v>116</v>
      </c>
      <c r="C280" s="132" t="s">
        <v>68</v>
      </c>
      <c r="D280" s="134" t="n">
        <v>43880</v>
      </c>
      <c r="E280" s="0" t="n">
        <v>211</v>
      </c>
    </row>
    <row r="281" customFormat="false" ht="14.25" hidden="false" customHeight="false" outlineLevel="0" collapsed="false">
      <c r="A281" s="133" t="n">
        <v>43879</v>
      </c>
      <c r="B281" s="132" t="s">
        <v>116</v>
      </c>
      <c r="C281" s="132" t="s">
        <v>68</v>
      </c>
      <c r="D281" s="134" t="n">
        <v>43879</v>
      </c>
      <c r="E281" s="0" t="n">
        <v>212</v>
      </c>
    </row>
    <row r="282" customFormat="false" ht="14.25" hidden="false" customHeight="false" outlineLevel="0" collapsed="false">
      <c r="A282" s="133" t="n">
        <v>43878</v>
      </c>
      <c r="B282" s="132" t="s">
        <v>116</v>
      </c>
      <c r="C282" s="132" t="s">
        <v>68</v>
      </c>
      <c r="D282" s="134" t="n">
        <v>43878</v>
      </c>
      <c r="E282" s="0" t="n">
        <v>210</v>
      </c>
    </row>
    <row r="283" customFormat="false" ht="14.25" hidden="false" customHeight="false" outlineLevel="0" collapsed="false">
      <c r="A283" s="133" t="n">
        <v>43877</v>
      </c>
      <c r="B283" s="132" t="s">
        <v>116</v>
      </c>
      <c r="C283" s="132" t="s">
        <v>68</v>
      </c>
      <c r="D283" s="134" t="n">
        <v>43877</v>
      </c>
      <c r="E283" s="0" t="n">
        <v>205</v>
      </c>
    </row>
    <row r="284" customFormat="false" ht="14.25" hidden="false" customHeight="false" outlineLevel="0" collapsed="false">
      <c r="A284" s="133" t="n">
        <v>43874</v>
      </c>
      <c r="B284" s="132" t="s">
        <v>116</v>
      </c>
      <c r="C284" s="132" t="s">
        <v>68</v>
      </c>
      <c r="D284" s="134" t="n">
        <v>43874</v>
      </c>
      <c r="E284" s="0" t="n">
        <v>204</v>
      </c>
    </row>
    <row r="285" customFormat="false" ht="14.25" hidden="false" customHeight="false" outlineLevel="0" collapsed="false">
      <c r="A285" s="133" t="n">
        <v>43873</v>
      </c>
      <c r="B285" s="132" t="s">
        <v>116</v>
      </c>
      <c r="C285" s="132" t="s">
        <v>68</v>
      </c>
      <c r="D285" s="134" t="n">
        <v>43873</v>
      </c>
      <c r="E285" s="0" t="n">
        <v>205</v>
      </c>
    </row>
    <row r="286" customFormat="false" ht="14.25" hidden="false" customHeight="false" outlineLevel="0" collapsed="false">
      <c r="A286" s="133" t="n">
        <v>43872</v>
      </c>
      <c r="B286" s="132" t="s">
        <v>116</v>
      </c>
      <c r="C286" s="132" t="s">
        <v>68</v>
      </c>
      <c r="D286" s="134" t="n">
        <v>43872</v>
      </c>
      <c r="E286" s="0" t="n">
        <v>205</v>
      </c>
    </row>
    <row r="287" customFormat="false" ht="14.25" hidden="false" customHeight="false" outlineLevel="0" collapsed="false">
      <c r="A287" s="133" t="n">
        <v>43870</v>
      </c>
      <c r="B287" s="132" t="s">
        <v>116</v>
      </c>
      <c r="C287" s="132" t="s">
        <v>68</v>
      </c>
      <c r="D287" s="134" t="n">
        <v>43870</v>
      </c>
      <c r="E287" s="0" t="n">
        <v>203</v>
      </c>
    </row>
    <row r="288" customFormat="false" ht="14.25" hidden="false" customHeight="false" outlineLevel="0" collapsed="false">
      <c r="A288" s="133" t="n">
        <v>43867</v>
      </c>
      <c r="B288" s="132" t="s">
        <v>116</v>
      </c>
      <c r="C288" s="132" t="s">
        <v>68</v>
      </c>
      <c r="D288" s="134" t="n">
        <v>43867</v>
      </c>
      <c r="E288" s="0" t="n">
        <v>206</v>
      </c>
    </row>
    <row r="289" customFormat="false" ht="14.25" hidden="false" customHeight="false" outlineLevel="0" collapsed="false">
      <c r="A289" s="133" t="n">
        <v>43865</v>
      </c>
      <c r="B289" s="132" t="s">
        <v>116</v>
      </c>
      <c r="C289" s="132" t="s">
        <v>68</v>
      </c>
      <c r="D289" s="134" t="n">
        <v>43865</v>
      </c>
      <c r="E289" s="0" t="n">
        <v>205</v>
      </c>
    </row>
    <row r="290" customFormat="false" ht="14.25" hidden="false" customHeight="false" outlineLevel="0" collapsed="false">
      <c r="A290" s="133" t="n">
        <v>43864</v>
      </c>
      <c r="B290" s="132" t="s">
        <v>116</v>
      </c>
      <c r="C290" s="132" t="s">
        <v>68</v>
      </c>
      <c r="D290" s="134" t="n">
        <v>43864</v>
      </c>
      <c r="E290" s="0" t="n">
        <v>207</v>
      </c>
    </row>
    <row r="291" customFormat="false" ht="14.25" hidden="false" customHeight="false" outlineLevel="0" collapsed="false">
      <c r="A291" s="133" t="n">
        <v>43863</v>
      </c>
      <c r="B291" s="132" t="s">
        <v>116</v>
      </c>
      <c r="C291" s="132" t="s">
        <v>68</v>
      </c>
      <c r="D291" s="134" t="n">
        <v>43863</v>
      </c>
      <c r="E291" s="0" t="n">
        <v>205</v>
      </c>
    </row>
    <row r="292" customFormat="false" ht="14.25" hidden="false" customHeight="false" outlineLevel="0" collapsed="false">
      <c r="A292" s="133" t="n">
        <v>43860</v>
      </c>
      <c r="B292" s="132" t="s">
        <v>116</v>
      </c>
      <c r="C292" s="132" t="s">
        <v>68</v>
      </c>
      <c r="D292" s="134" t="n">
        <v>43860</v>
      </c>
      <c r="E292" s="0" t="n">
        <v>197</v>
      </c>
    </row>
    <row r="293" customFormat="false" ht="14.25" hidden="false" customHeight="false" outlineLevel="0" collapsed="false">
      <c r="A293" s="133" t="n">
        <v>43859</v>
      </c>
      <c r="B293" s="132" t="s">
        <v>116</v>
      </c>
      <c r="C293" s="132" t="s">
        <v>68</v>
      </c>
      <c r="D293" s="134" t="n">
        <v>43859</v>
      </c>
      <c r="E293" s="0" t="n">
        <v>197</v>
      </c>
    </row>
    <row r="294" customFormat="false" ht="14.25" hidden="false" customHeight="false" outlineLevel="0" collapsed="false">
      <c r="A294" s="133" t="n">
        <v>43858</v>
      </c>
      <c r="B294" s="132" t="s">
        <v>116</v>
      </c>
      <c r="C294" s="132" t="s">
        <v>68</v>
      </c>
      <c r="D294" s="134" t="n">
        <v>43858</v>
      </c>
      <c r="E294" s="0" t="n">
        <v>198</v>
      </c>
    </row>
    <row r="295" customFormat="false" ht="14.25" hidden="false" customHeight="false" outlineLevel="0" collapsed="false">
      <c r="A295" s="133" t="n">
        <v>43857</v>
      </c>
      <c r="B295" s="132" t="s">
        <v>116</v>
      </c>
      <c r="C295" s="132" t="s">
        <v>68</v>
      </c>
      <c r="D295" s="134" t="n">
        <v>43857</v>
      </c>
      <c r="E295" s="0" t="n">
        <v>198</v>
      </c>
    </row>
    <row r="296" customFormat="false" ht="14.25" hidden="false" customHeight="false" outlineLevel="0" collapsed="false">
      <c r="A296" s="133" t="n">
        <v>43856</v>
      </c>
      <c r="B296" s="132" t="s">
        <v>116</v>
      </c>
      <c r="C296" s="132" t="s">
        <v>68</v>
      </c>
      <c r="D296" s="134" t="n">
        <v>43856</v>
      </c>
      <c r="E296" s="0" t="n">
        <v>196</v>
      </c>
    </row>
    <row r="297" customFormat="false" ht="14.25" hidden="false" customHeight="false" outlineLevel="0" collapsed="false">
      <c r="A297" s="133" t="n">
        <v>43853</v>
      </c>
      <c r="B297" s="132" t="s">
        <v>116</v>
      </c>
      <c r="C297" s="132" t="s">
        <v>68</v>
      </c>
      <c r="D297" s="134" t="n">
        <v>43853</v>
      </c>
      <c r="E297" s="0" t="n">
        <v>199</v>
      </c>
    </row>
    <row r="298" customFormat="false" ht="14.25" hidden="false" customHeight="false" outlineLevel="0" collapsed="false">
      <c r="A298" s="133" t="n">
        <v>43852</v>
      </c>
      <c r="B298" s="132" t="s">
        <v>116</v>
      </c>
      <c r="C298" s="132" t="s">
        <v>68</v>
      </c>
      <c r="D298" s="134" t="n">
        <v>43852</v>
      </c>
      <c r="E298" s="0" t="n">
        <v>203</v>
      </c>
    </row>
    <row r="299" customFormat="false" ht="14.25" hidden="false" customHeight="false" outlineLevel="0" collapsed="false">
      <c r="A299" s="133" t="n">
        <v>43851</v>
      </c>
      <c r="B299" s="132" t="s">
        <v>116</v>
      </c>
      <c r="C299" s="132" t="s">
        <v>68</v>
      </c>
      <c r="D299" s="134" t="n">
        <v>43851</v>
      </c>
      <c r="E299" s="0" t="n">
        <v>205</v>
      </c>
    </row>
    <row r="300" customFormat="false" ht="14.25" hidden="false" customHeight="false" outlineLevel="0" collapsed="false">
      <c r="A300" s="133" t="n">
        <v>43850</v>
      </c>
      <c r="B300" s="132" t="s">
        <v>116</v>
      </c>
      <c r="C300" s="132" t="s">
        <v>68</v>
      </c>
      <c r="D300" s="134" t="n">
        <v>43850</v>
      </c>
      <c r="E300" s="0" t="n">
        <v>204</v>
      </c>
    </row>
    <row r="301" customFormat="false" ht="14.25" hidden="false" customHeight="false" outlineLevel="0" collapsed="false">
      <c r="A301" s="133" t="n">
        <v>43849</v>
      </c>
      <c r="B301" s="132" t="s">
        <v>116</v>
      </c>
      <c r="C301" s="132" t="s">
        <v>68</v>
      </c>
      <c r="D301" s="134" t="n">
        <v>43849</v>
      </c>
      <c r="E301" s="0" t="n">
        <v>210</v>
      </c>
    </row>
    <row r="302" customFormat="false" ht="14.25" hidden="false" customHeight="false" outlineLevel="0" collapsed="false">
      <c r="A302" s="133" t="n">
        <v>43846</v>
      </c>
      <c r="B302" s="132" t="s">
        <v>116</v>
      </c>
      <c r="C302" s="132" t="s">
        <v>68</v>
      </c>
      <c r="D302" s="134" t="n">
        <v>43846</v>
      </c>
      <c r="E302" s="0" t="n">
        <v>208</v>
      </c>
    </row>
    <row r="303" customFormat="false" ht="14.25" hidden="false" customHeight="false" outlineLevel="0" collapsed="false">
      <c r="A303" s="133" t="n">
        <v>43845</v>
      </c>
      <c r="B303" s="132" t="s">
        <v>116</v>
      </c>
      <c r="C303" s="132" t="s">
        <v>68</v>
      </c>
      <c r="D303" s="134" t="n">
        <v>43845</v>
      </c>
      <c r="E303" s="0" t="n">
        <v>205</v>
      </c>
    </row>
    <row r="304" customFormat="false" ht="14.25" hidden="false" customHeight="false" outlineLevel="0" collapsed="false">
      <c r="A304" s="133" t="n">
        <v>43844</v>
      </c>
      <c r="B304" s="132" t="s">
        <v>116</v>
      </c>
      <c r="C304" s="132" t="s">
        <v>68</v>
      </c>
      <c r="D304" s="134" t="n">
        <v>43844</v>
      </c>
      <c r="E304" s="0" t="n">
        <v>201</v>
      </c>
    </row>
    <row r="305" customFormat="false" ht="14.25" hidden="false" customHeight="false" outlineLevel="0" collapsed="false">
      <c r="A305" s="133" t="n">
        <v>43843</v>
      </c>
      <c r="B305" s="132" t="s">
        <v>116</v>
      </c>
      <c r="C305" s="132" t="s">
        <v>68</v>
      </c>
      <c r="D305" s="134" t="n">
        <v>43843</v>
      </c>
      <c r="E305" s="0" t="n">
        <v>204</v>
      </c>
    </row>
    <row r="306" customFormat="false" ht="14.25" hidden="false" customHeight="false" outlineLevel="0" collapsed="false">
      <c r="A306" s="133" t="n">
        <v>43842</v>
      </c>
      <c r="B306" s="132" t="s">
        <v>116</v>
      </c>
      <c r="C306" s="132" t="s">
        <v>68</v>
      </c>
      <c r="D306" s="134" t="n">
        <v>43842</v>
      </c>
      <c r="E306" s="0" t="n">
        <v>197</v>
      </c>
    </row>
    <row r="307" customFormat="false" ht="14.25" hidden="false" customHeight="false" outlineLevel="0" collapsed="false">
      <c r="A307" s="133" t="n">
        <v>43839</v>
      </c>
      <c r="B307" s="132" t="s">
        <v>116</v>
      </c>
      <c r="C307" s="132" t="s">
        <v>68</v>
      </c>
      <c r="D307" s="134" t="n">
        <v>43839</v>
      </c>
      <c r="E307" s="0" t="n">
        <v>193</v>
      </c>
    </row>
    <row r="308" customFormat="false" ht="14.25" hidden="false" customHeight="false" outlineLevel="0" collapsed="false">
      <c r="A308" s="133" t="n">
        <v>43838</v>
      </c>
      <c r="B308" s="132" t="s">
        <v>116</v>
      </c>
      <c r="C308" s="132" t="s">
        <v>68</v>
      </c>
      <c r="D308" s="134" t="n">
        <v>43838</v>
      </c>
      <c r="E308" s="0" t="n">
        <v>194</v>
      </c>
    </row>
    <row r="309" customFormat="false" ht="14.25" hidden="false" customHeight="false" outlineLevel="0" collapsed="false">
      <c r="A309" s="133" t="n">
        <v>43837</v>
      </c>
      <c r="B309" s="132" t="s">
        <v>116</v>
      </c>
      <c r="C309" s="132" t="s">
        <v>68</v>
      </c>
      <c r="D309" s="134" t="n">
        <v>43837</v>
      </c>
      <c r="E309" s="0" t="n">
        <v>197</v>
      </c>
    </row>
    <row r="310" customFormat="false" ht="14.25" hidden="false" customHeight="false" outlineLevel="0" collapsed="false">
      <c r="A310" s="133" t="n">
        <v>43836</v>
      </c>
      <c r="B310" s="132" t="s">
        <v>116</v>
      </c>
      <c r="C310" s="132" t="s">
        <v>68</v>
      </c>
      <c r="D310" s="134" t="n">
        <v>43836</v>
      </c>
      <c r="E310" s="0" t="n">
        <v>193</v>
      </c>
    </row>
    <row r="311" customFormat="false" ht="14.25" hidden="false" customHeight="false" outlineLevel="0" collapsed="false">
      <c r="A311" s="133" t="n">
        <v>43835</v>
      </c>
      <c r="B311" s="132" t="s">
        <v>116</v>
      </c>
      <c r="C311" s="132" t="s">
        <v>68</v>
      </c>
      <c r="D311" s="134" t="n">
        <v>43835</v>
      </c>
      <c r="E311" s="0" t="n">
        <v>188</v>
      </c>
    </row>
    <row r="312" customFormat="false" ht="14.25" hidden="false" customHeight="false" outlineLevel="0" collapsed="false">
      <c r="A312" s="133" t="n">
        <v>43832</v>
      </c>
      <c r="B312" s="132" t="s">
        <v>116</v>
      </c>
      <c r="C312" s="132" t="s">
        <v>68</v>
      </c>
      <c r="D312" s="134" t="n">
        <v>43832</v>
      </c>
      <c r="E312" s="0" t="n">
        <v>183</v>
      </c>
    </row>
    <row r="313" customFormat="false" ht="14.25" hidden="false" customHeight="false" outlineLevel="0" collapsed="false">
      <c r="A313" s="133" t="n">
        <v>43831</v>
      </c>
      <c r="B313" s="132" t="s">
        <v>116</v>
      </c>
      <c r="C313" s="132" t="s">
        <v>68</v>
      </c>
      <c r="D313" s="134" t="n">
        <v>43831</v>
      </c>
      <c r="E313" s="0" t="n">
        <v>184</v>
      </c>
    </row>
    <row r="314" customFormat="false" ht="14.25" hidden="false" customHeight="false" outlineLevel="0" collapsed="false">
      <c r="A314" s="133" t="n">
        <v>43830</v>
      </c>
      <c r="B314" s="132" t="s">
        <v>116</v>
      </c>
      <c r="C314" s="132" t="s">
        <v>68</v>
      </c>
      <c r="D314" s="134" t="n">
        <v>43830</v>
      </c>
      <c r="E314" s="0" t="n">
        <v>184</v>
      </c>
    </row>
    <row r="315" customFormat="false" ht="14.25" hidden="false" customHeight="false" outlineLevel="0" collapsed="false">
      <c r="A315" s="133" t="n">
        <v>43829</v>
      </c>
      <c r="B315" s="132" t="s">
        <v>116</v>
      </c>
      <c r="C315" s="132" t="s">
        <v>68</v>
      </c>
      <c r="D315" s="134" t="n">
        <v>43829</v>
      </c>
      <c r="E315" s="0" t="n">
        <v>184</v>
      </c>
    </row>
    <row r="316" customFormat="false" ht="14.25" hidden="false" customHeight="false" outlineLevel="0" collapsed="false">
      <c r="A316" s="133" t="n">
        <v>43828</v>
      </c>
      <c r="B316" s="132" t="s">
        <v>116</v>
      </c>
      <c r="C316" s="132" t="s">
        <v>68</v>
      </c>
      <c r="D316" s="134" t="n">
        <v>43828</v>
      </c>
      <c r="E316" s="0" t="n">
        <v>182</v>
      </c>
    </row>
    <row r="317" customFormat="false" ht="14.25" hidden="false" customHeight="false" outlineLevel="0" collapsed="false">
      <c r="A317" s="133" t="n">
        <v>43825</v>
      </c>
      <c r="B317" s="132" t="s">
        <v>116</v>
      </c>
      <c r="C317" s="132" t="s">
        <v>68</v>
      </c>
      <c r="D317" s="134" t="n">
        <v>43825</v>
      </c>
      <c r="E317" s="0" t="n">
        <v>184</v>
      </c>
    </row>
    <row r="318" customFormat="false" ht="14.25" hidden="false" customHeight="false" outlineLevel="0" collapsed="false">
      <c r="A318" s="133" t="n">
        <v>43824</v>
      </c>
      <c r="B318" s="132" t="s">
        <v>116</v>
      </c>
      <c r="C318" s="132" t="s">
        <v>68</v>
      </c>
      <c r="D318" s="134" t="n">
        <v>43824</v>
      </c>
      <c r="E318" s="0" t="n">
        <v>184</v>
      </c>
    </row>
    <row r="319" customFormat="false" ht="14.25" hidden="false" customHeight="false" outlineLevel="0" collapsed="false">
      <c r="A319" s="133" t="n">
        <v>43823</v>
      </c>
      <c r="B319" s="132" t="s">
        <v>116</v>
      </c>
      <c r="C319" s="132" t="s">
        <v>68</v>
      </c>
      <c r="D319" s="134" t="n">
        <v>43823</v>
      </c>
      <c r="E319" s="0" t="n">
        <v>184</v>
      </c>
    </row>
    <row r="320" customFormat="false" ht="14.25" hidden="false" customHeight="false" outlineLevel="0" collapsed="false">
      <c r="A320" s="133" t="n">
        <v>43822</v>
      </c>
      <c r="B320" s="132" t="s">
        <v>116</v>
      </c>
      <c r="C320" s="132" t="s">
        <v>68</v>
      </c>
      <c r="D320" s="134" t="n">
        <v>43822</v>
      </c>
      <c r="E320" s="0" t="n">
        <v>184</v>
      </c>
    </row>
    <row r="321" customFormat="false" ht="14.25" hidden="false" customHeight="false" outlineLevel="0" collapsed="false">
      <c r="A321" s="133" t="n">
        <v>43821</v>
      </c>
      <c r="B321" s="132" t="s">
        <v>116</v>
      </c>
      <c r="C321" s="132" t="s">
        <v>68</v>
      </c>
      <c r="D321" s="134" t="n">
        <v>43821</v>
      </c>
      <c r="E321" s="0" t="n">
        <v>183</v>
      </c>
    </row>
    <row r="322" customFormat="false" ht="14.25" hidden="false" customHeight="false" outlineLevel="0" collapsed="false">
      <c r="A322" s="133" t="n">
        <v>43818</v>
      </c>
      <c r="B322" s="132" t="s">
        <v>116</v>
      </c>
      <c r="C322" s="132" t="s">
        <v>68</v>
      </c>
      <c r="D322" s="134" t="n">
        <v>43818</v>
      </c>
      <c r="E322" s="0" t="n">
        <v>184</v>
      </c>
    </row>
    <row r="323" customFormat="false" ht="14.25" hidden="false" customHeight="false" outlineLevel="0" collapsed="false">
      <c r="A323" s="133" t="n">
        <v>43817</v>
      </c>
      <c r="B323" s="132" t="s">
        <v>116</v>
      </c>
      <c r="C323" s="132" t="s">
        <v>68</v>
      </c>
      <c r="D323" s="134" t="n">
        <v>43817</v>
      </c>
      <c r="E323" s="0" t="n">
        <v>184</v>
      </c>
    </row>
    <row r="324" customFormat="false" ht="14.25" hidden="false" customHeight="false" outlineLevel="0" collapsed="false">
      <c r="A324" s="133" t="n">
        <v>43816</v>
      </c>
      <c r="B324" s="132" t="s">
        <v>116</v>
      </c>
      <c r="C324" s="132" t="s">
        <v>68</v>
      </c>
      <c r="D324" s="134" t="n">
        <v>43816</v>
      </c>
      <c r="E324" s="0" t="n">
        <v>185</v>
      </c>
    </row>
    <row r="325" customFormat="false" ht="14.25" hidden="false" customHeight="false" outlineLevel="0" collapsed="false">
      <c r="A325" s="133" t="n">
        <v>43815</v>
      </c>
      <c r="B325" s="132" t="s">
        <v>116</v>
      </c>
      <c r="C325" s="132" t="s">
        <v>68</v>
      </c>
      <c r="D325" s="134" t="n">
        <v>43815</v>
      </c>
      <c r="E325" s="0" t="n">
        <v>187</v>
      </c>
    </row>
    <row r="326" customFormat="false" ht="14.25" hidden="false" customHeight="false" outlineLevel="0" collapsed="false">
      <c r="A326" s="133" t="n">
        <v>43814</v>
      </c>
      <c r="B326" s="132" t="s">
        <v>116</v>
      </c>
      <c r="C326" s="132" t="s">
        <v>68</v>
      </c>
      <c r="D326" s="134" t="n">
        <v>43814</v>
      </c>
      <c r="E326" s="0" t="n">
        <v>189</v>
      </c>
    </row>
    <row r="327" customFormat="false" ht="14.25" hidden="false" customHeight="false" outlineLevel="0" collapsed="false">
      <c r="A327" s="133" t="n">
        <v>43811</v>
      </c>
      <c r="B327" s="132" t="s">
        <v>116</v>
      </c>
      <c r="C327" s="132" t="s">
        <v>68</v>
      </c>
      <c r="D327" s="134" t="n">
        <v>43811</v>
      </c>
      <c r="E327" s="0" t="n">
        <v>190</v>
      </c>
    </row>
    <row r="328" customFormat="false" ht="14.25" hidden="false" customHeight="false" outlineLevel="0" collapsed="false">
      <c r="A328" s="133" t="n">
        <v>43810</v>
      </c>
      <c r="B328" s="132" t="s">
        <v>116</v>
      </c>
      <c r="C328" s="132" t="s">
        <v>68</v>
      </c>
      <c r="D328" s="134" t="n">
        <v>43810</v>
      </c>
      <c r="E328" s="0" t="n">
        <v>188</v>
      </c>
    </row>
    <row r="329" customFormat="false" ht="14.25" hidden="false" customHeight="false" outlineLevel="0" collapsed="false">
      <c r="A329" s="133" t="n">
        <v>43809</v>
      </c>
      <c r="B329" s="132" t="s">
        <v>116</v>
      </c>
      <c r="C329" s="132" t="s">
        <v>68</v>
      </c>
      <c r="D329" s="134" t="n">
        <v>43809</v>
      </c>
      <c r="E329" s="0" t="n">
        <v>186</v>
      </c>
    </row>
    <row r="330" customFormat="false" ht="14.25" hidden="false" customHeight="false" outlineLevel="0" collapsed="false">
      <c r="A330" s="133" t="n">
        <v>43808</v>
      </c>
      <c r="B330" s="132" t="s">
        <v>116</v>
      </c>
      <c r="C330" s="132" t="s">
        <v>68</v>
      </c>
      <c r="D330" s="134" t="n">
        <v>43808</v>
      </c>
      <c r="E330" s="0" t="n">
        <v>185</v>
      </c>
    </row>
    <row r="331" customFormat="false" ht="14.25" hidden="false" customHeight="false" outlineLevel="0" collapsed="false">
      <c r="A331" s="133" t="n">
        <v>43807</v>
      </c>
      <c r="B331" s="132" t="s">
        <v>116</v>
      </c>
      <c r="C331" s="132" t="s">
        <v>68</v>
      </c>
      <c r="D331" s="134" t="n">
        <v>43807</v>
      </c>
      <c r="E331" s="0" t="n">
        <v>184</v>
      </c>
    </row>
    <row r="332" customFormat="false" ht="14.25" hidden="false" customHeight="false" outlineLevel="0" collapsed="false">
      <c r="A332" s="133" t="n">
        <v>43804</v>
      </c>
      <c r="B332" s="132" t="s">
        <v>116</v>
      </c>
      <c r="C332" s="132" t="s">
        <v>68</v>
      </c>
      <c r="D332" s="134" t="n">
        <v>43804</v>
      </c>
      <c r="E332" s="0" t="n">
        <v>183</v>
      </c>
    </row>
    <row r="333" customFormat="false" ht="14.25" hidden="false" customHeight="false" outlineLevel="0" collapsed="false">
      <c r="A333" s="133" t="n">
        <v>43803</v>
      </c>
      <c r="B333" s="132" t="s">
        <v>116</v>
      </c>
      <c r="C333" s="132" t="s">
        <v>68</v>
      </c>
      <c r="D333" s="134" t="n">
        <v>43803</v>
      </c>
      <c r="E333" s="0" t="n">
        <v>182</v>
      </c>
    </row>
    <row r="334" customFormat="false" ht="14.25" hidden="false" customHeight="false" outlineLevel="0" collapsed="false">
      <c r="A334" s="133" t="n">
        <v>43802</v>
      </c>
      <c r="B334" s="132" t="s">
        <v>116</v>
      </c>
      <c r="C334" s="132" t="s">
        <v>68</v>
      </c>
      <c r="D334" s="134" t="n">
        <v>43802</v>
      </c>
      <c r="E334" s="0" t="n">
        <v>181</v>
      </c>
    </row>
    <row r="335" customFormat="false" ht="14.25" hidden="false" customHeight="false" outlineLevel="0" collapsed="false">
      <c r="A335" s="133" t="n">
        <v>43801</v>
      </c>
      <c r="B335" s="132" t="s">
        <v>116</v>
      </c>
      <c r="C335" s="132" t="s">
        <v>68</v>
      </c>
      <c r="D335" s="134" t="n">
        <v>43801</v>
      </c>
      <c r="E335" s="0" t="n">
        <v>181</v>
      </c>
    </row>
    <row r="336" customFormat="false" ht="14.25" hidden="false" customHeight="false" outlineLevel="0" collapsed="false">
      <c r="A336" s="133" t="n">
        <v>43800</v>
      </c>
      <c r="B336" s="132" t="s">
        <v>116</v>
      </c>
      <c r="C336" s="132" t="s">
        <v>68</v>
      </c>
      <c r="D336" s="134" t="n">
        <v>43800</v>
      </c>
      <c r="E336" s="0" t="n">
        <v>179</v>
      </c>
    </row>
    <row r="337" customFormat="false" ht="14.25" hidden="false" customHeight="false" outlineLevel="0" collapsed="false">
      <c r="A337" s="133" t="n">
        <v>43797</v>
      </c>
      <c r="B337" s="132" t="s">
        <v>116</v>
      </c>
      <c r="C337" s="132" t="s">
        <v>68</v>
      </c>
      <c r="D337" s="134" t="n">
        <v>43797</v>
      </c>
      <c r="E337" s="0" t="n">
        <v>180</v>
      </c>
    </row>
    <row r="338" customFormat="false" ht="14.25" hidden="false" customHeight="false" outlineLevel="0" collapsed="false">
      <c r="A338" s="133" t="n">
        <v>43796</v>
      </c>
      <c r="B338" s="132" t="s">
        <v>116</v>
      </c>
      <c r="C338" s="132" t="s">
        <v>68</v>
      </c>
      <c r="D338" s="134" t="n">
        <v>43796</v>
      </c>
      <c r="E338" s="0" t="n">
        <v>182</v>
      </c>
    </row>
    <row r="339" customFormat="false" ht="14.25" hidden="false" customHeight="false" outlineLevel="0" collapsed="false">
      <c r="A339" s="133" t="n">
        <v>43795</v>
      </c>
      <c r="B339" s="132" t="s">
        <v>116</v>
      </c>
      <c r="C339" s="132" t="s">
        <v>68</v>
      </c>
      <c r="D339" s="134" t="n">
        <v>43795</v>
      </c>
      <c r="E339" s="0" t="n">
        <v>183</v>
      </c>
    </row>
    <row r="340" customFormat="false" ht="14.25" hidden="false" customHeight="false" outlineLevel="0" collapsed="false">
      <c r="A340" s="133" t="n">
        <v>43794</v>
      </c>
      <c r="B340" s="132" t="s">
        <v>116</v>
      </c>
      <c r="C340" s="132" t="s">
        <v>68</v>
      </c>
      <c r="D340" s="134" t="n">
        <v>43794</v>
      </c>
      <c r="E340" s="0" t="n">
        <v>181</v>
      </c>
    </row>
    <row r="341" customFormat="false" ht="14.25" hidden="false" customHeight="false" outlineLevel="0" collapsed="false">
      <c r="A341" s="133" t="n">
        <v>43793</v>
      </c>
      <c r="B341" s="132" t="s">
        <v>116</v>
      </c>
      <c r="C341" s="132" t="s">
        <v>68</v>
      </c>
      <c r="D341" s="134" t="n">
        <v>43793</v>
      </c>
      <c r="E341" s="0" t="n">
        <v>181</v>
      </c>
    </row>
    <row r="342" customFormat="false" ht="14.25" hidden="false" customHeight="false" outlineLevel="0" collapsed="false">
      <c r="A342" s="133" t="n">
        <v>43790</v>
      </c>
      <c r="B342" s="132" t="s">
        <v>116</v>
      </c>
      <c r="C342" s="132" t="s">
        <v>68</v>
      </c>
      <c r="D342" s="134" t="n">
        <v>43790</v>
      </c>
      <c r="E342" s="0" t="n">
        <v>182</v>
      </c>
    </row>
    <row r="343" customFormat="false" ht="14.25" hidden="false" customHeight="false" outlineLevel="0" collapsed="false">
      <c r="A343" s="133" t="n">
        <v>43789</v>
      </c>
      <c r="B343" s="132" t="s">
        <v>116</v>
      </c>
      <c r="C343" s="132" t="s">
        <v>68</v>
      </c>
      <c r="D343" s="134" t="n">
        <v>43789</v>
      </c>
      <c r="E343" s="0" t="n">
        <v>185</v>
      </c>
    </row>
    <row r="344" customFormat="false" ht="14.25" hidden="false" customHeight="false" outlineLevel="0" collapsed="false">
      <c r="A344" s="133" t="n">
        <v>43788</v>
      </c>
      <c r="B344" s="132" t="s">
        <v>116</v>
      </c>
      <c r="C344" s="132" t="s">
        <v>68</v>
      </c>
      <c r="D344" s="134" t="n">
        <v>43788</v>
      </c>
      <c r="E344" s="0" t="n">
        <v>185</v>
      </c>
    </row>
    <row r="345" customFormat="false" ht="14.25" hidden="false" customHeight="false" outlineLevel="0" collapsed="false">
      <c r="A345" s="133" t="n">
        <v>43787</v>
      </c>
      <c r="B345" s="132" t="s">
        <v>116</v>
      </c>
      <c r="C345" s="132" t="s">
        <v>68</v>
      </c>
      <c r="D345" s="134" t="n">
        <v>43787</v>
      </c>
      <c r="E345" s="0" t="n">
        <v>185</v>
      </c>
    </row>
    <row r="346" customFormat="false" ht="14.25" hidden="false" customHeight="false" outlineLevel="0" collapsed="false">
      <c r="A346" s="133" t="n">
        <v>43786</v>
      </c>
      <c r="B346" s="132" t="s">
        <v>116</v>
      </c>
      <c r="C346" s="132" t="s">
        <v>68</v>
      </c>
      <c r="D346" s="134" t="n">
        <v>43786</v>
      </c>
      <c r="E346" s="0" t="n">
        <v>185</v>
      </c>
    </row>
    <row r="347" customFormat="false" ht="14.25" hidden="false" customHeight="false" outlineLevel="0" collapsed="false">
      <c r="A347" s="133" t="n">
        <v>43783</v>
      </c>
      <c r="B347" s="132" t="s">
        <v>116</v>
      </c>
      <c r="C347" s="132" t="s">
        <v>68</v>
      </c>
      <c r="D347" s="134" t="n">
        <v>43783</v>
      </c>
      <c r="E347" s="0" t="n">
        <v>185</v>
      </c>
    </row>
    <row r="348" customFormat="false" ht="14.25" hidden="false" customHeight="false" outlineLevel="0" collapsed="false">
      <c r="A348" s="133" t="n">
        <v>43782</v>
      </c>
      <c r="B348" s="132" t="s">
        <v>116</v>
      </c>
      <c r="C348" s="132" t="s">
        <v>68</v>
      </c>
      <c r="D348" s="134" t="n">
        <v>43782</v>
      </c>
      <c r="E348" s="0" t="n">
        <v>184</v>
      </c>
    </row>
    <row r="349" customFormat="false" ht="14.25" hidden="false" customHeight="false" outlineLevel="0" collapsed="false">
      <c r="A349" s="133" t="n">
        <v>43781</v>
      </c>
      <c r="B349" s="132" t="s">
        <v>116</v>
      </c>
      <c r="C349" s="132" t="s">
        <v>68</v>
      </c>
      <c r="D349" s="134" t="n">
        <v>43781</v>
      </c>
      <c r="E349" s="0" t="n">
        <v>185</v>
      </c>
    </row>
    <row r="350" customFormat="false" ht="14.25" hidden="false" customHeight="false" outlineLevel="0" collapsed="false">
      <c r="A350" s="133" t="n">
        <v>43780</v>
      </c>
      <c r="B350" s="132" t="s">
        <v>116</v>
      </c>
      <c r="C350" s="132" t="s">
        <v>68</v>
      </c>
      <c r="D350" s="134" t="n">
        <v>43780</v>
      </c>
      <c r="E350" s="0" t="n">
        <v>188</v>
      </c>
    </row>
    <row r="351" customFormat="false" ht="14.25" hidden="false" customHeight="false" outlineLevel="0" collapsed="false">
      <c r="A351" s="133" t="n">
        <v>43779</v>
      </c>
      <c r="B351" s="132" t="s">
        <v>116</v>
      </c>
      <c r="C351" s="132" t="s">
        <v>68</v>
      </c>
      <c r="D351" s="134" t="n">
        <v>43779</v>
      </c>
      <c r="E351" s="0" t="n">
        <v>186</v>
      </c>
    </row>
    <row r="352" customFormat="false" ht="14.25" hidden="false" customHeight="false" outlineLevel="0" collapsed="false">
      <c r="A352" s="133" t="n">
        <v>43776</v>
      </c>
      <c r="B352" s="132" t="s">
        <v>116</v>
      </c>
      <c r="C352" s="132" t="s">
        <v>68</v>
      </c>
      <c r="D352" s="134" t="n">
        <v>43776</v>
      </c>
      <c r="E352" s="0" t="n">
        <v>185</v>
      </c>
    </row>
    <row r="353" customFormat="false" ht="14.25" hidden="false" customHeight="false" outlineLevel="0" collapsed="false">
      <c r="A353" s="133" t="n">
        <v>43775</v>
      </c>
      <c r="B353" s="132" t="s">
        <v>116</v>
      </c>
      <c r="C353" s="132" t="s">
        <v>68</v>
      </c>
      <c r="D353" s="134" t="n">
        <v>43775</v>
      </c>
      <c r="E353" s="0" t="n">
        <v>187</v>
      </c>
    </row>
    <row r="354" customFormat="false" ht="14.25" hidden="false" customHeight="false" outlineLevel="0" collapsed="false">
      <c r="A354" s="133" t="n">
        <v>43774</v>
      </c>
      <c r="B354" s="132" t="s">
        <v>116</v>
      </c>
      <c r="C354" s="132" t="s">
        <v>68</v>
      </c>
      <c r="D354" s="134" t="n">
        <v>43774</v>
      </c>
      <c r="E354" s="0" t="n">
        <v>187</v>
      </c>
    </row>
    <row r="355" customFormat="false" ht="14.25" hidden="false" customHeight="false" outlineLevel="0" collapsed="false">
      <c r="A355" s="133" t="n">
        <v>43773</v>
      </c>
      <c r="B355" s="132" t="s">
        <v>116</v>
      </c>
      <c r="C355" s="132" t="s">
        <v>68</v>
      </c>
      <c r="D355" s="134" t="n">
        <v>43773</v>
      </c>
      <c r="E355" s="0" t="n">
        <v>189</v>
      </c>
    </row>
    <row r="356" customFormat="false" ht="14.25" hidden="false" customHeight="false" outlineLevel="0" collapsed="false">
      <c r="A356" s="133" t="n">
        <v>43772</v>
      </c>
      <c r="B356" s="132" t="s">
        <v>116</v>
      </c>
      <c r="C356" s="132" t="s">
        <v>68</v>
      </c>
      <c r="D356" s="134" t="n">
        <v>43772</v>
      </c>
      <c r="E356" s="0" t="n">
        <v>191</v>
      </c>
    </row>
    <row r="357" customFormat="false" ht="14.25" hidden="false" customHeight="false" outlineLevel="0" collapsed="false">
      <c r="A357" s="133" t="n">
        <v>43769</v>
      </c>
      <c r="B357" s="132" t="s">
        <v>116</v>
      </c>
      <c r="C357" s="132" t="s">
        <v>68</v>
      </c>
      <c r="D357" s="134" t="n">
        <v>43769</v>
      </c>
      <c r="E357" s="0" t="n">
        <v>202</v>
      </c>
    </row>
    <row r="358" customFormat="false" ht="14.25" hidden="false" customHeight="false" outlineLevel="0" collapsed="false">
      <c r="A358" s="133" t="n">
        <v>43762</v>
      </c>
      <c r="B358" s="132" t="s">
        <v>116</v>
      </c>
      <c r="C358" s="132" t="s">
        <v>68</v>
      </c>
      <c r="D358" s="134" t="n">
        <v>43762</v>
      </c>
      <c r="E358" s="0" t="n">
        <v>200</v>
      </c>
    </row>
    <row r="359" customFormat="false" ht="14.25" hidden="false" customHeight="false" outlineLevel="0" collapsed="false">
      <c r="A359" s="133" t="n">
        <v>43761</v>
      </c>
      <c r="B359" s="132" t="s">
        <v>116</v>
      </c>
      <c r="C359" s="132" t="s">
        <v>68</v>
      </c>
      <c r="D359" s="134" t="n">
        <v>43761</v>
      </c>
      <c r="E359" s="0" t="n">
        <v>198</v>
      </c>
    </row>
    <row r="360" customFormat="false" ht="14.25" hidden="false" customHeight="false" outlineLevel="0" collapsed="false">
      <c r="A360" s="133" t="n">
        <v>43760</v>
      </c>
      <c r="B360" s="132" t="s">
        <v>116</v>
      </c>
      <c r="C360" s="132" t="s">
        <v>68</v>
      </c>
      <c r="D360" s="134" t="n">
        <v>43760</v>
      </c>
      <c r="E360" s="0" t="n">
        <v>198</v>
      </c>
    </row>
    <row r="361" customFormat="false" ht="14.25" hidden="false" customHeight="false" outlineLevel="0" collapsed="false">
      <c r="A361" s="133" t="n">
        <v>43759</v>
      </c>
      <c r="B361" s="132" t="s">
        <v>116</v>
      </c>
      <c r="C361" s="132" t="s">
        <v>68</v>
      </c>
      <c r="D361" s="134" t="n">
        <v>43759</v>
      </c>
      <c r="E361" s="0" t="n">
        <v>194</v>
      </c>
    </row>
    <row r="362" customFormat="false" ht="14.25" hidden="false" customHeight="false" outlineLevel="0" collapsed="false">
      <c r="A362" s="133" t="n">
        <v>43758</v>
      </c>
      <c r="B362" s="132" t="s">
        <v>116</v>
      </c>
      <c r="C362" s="132" t="s">
        <v>68</v>
      </c>
      <c r="D362" s="134" t="n">
        <v>43758</v>
      </c>
      <c r="E362" s="0" t="n">
        <v>196</v>
      </c>
    </row>
    <row r="363" customFormat="false" ht="14.25" hidden="false" customHeight="false" outlineLevel="0" collapsed="false">
      <c r="A363" s="133" t="n">
        <v>43755</v>
      </c>
      <c r="B363" s="132" t="s">
        <v>116</v>
      </c>
      <c r="C363" s="132" t="s">
        <v>68</v>
      </c>
      <c r="D363" s="134" t="n">
        <v>43755</v>
      </c>
      <c r="E363" s="0" t="n">
        <v>195</v>
      </c>
    </row>
    <row r="364" customFormat="false" ht="14.25" hidden="false" customHeight="false" outlineLevel="0" collapsed="false">
      <c r="A364" s="133" t="n">
        <v>43754</v>
      </c>
      <c r="B364" s="132" t="s">
        <v>116</v>
      </c>
      <c r="C364" s="132" t="s">
        <v>68</v>
      </c>
      <c r="D364" s="134" t="n">
        <v>43754</v>
      </c>
      <c r="E364" s="0" t="n">
        <v>197</v>
      </c>
    </row>
    <row r="365" customFormat="false" ht="14.25" hidden="false" customHeight="false" outlineLevel="0" collapsed="false">
      <c r="A365" s="133" t="n">
        <v>43753</v>
      </c>
      <c r="B365" s="132" t="s">
        <v>116</v>
      </c>
      <c r="C365" s="132" t="s">
        <v>68</v>
      </c>
      <c r="D365" s="134" t="n">
        <v>43753</v>
      </c>
      <c r="E365" s="0" t="n">
        <v>198</v>
      </c>
    </row>
    <row r="366" customFormat="false" ht="14.25" hidden="false" customHeight="false" outlineLevel="0" collapsed="false">
      <c r="A366" s="133" t="n">
        <v>43752</v>
      </c>
      <c r="B366" s="132" t="s">
        <v>116</v>
      </c>
      <c r="C366" s="132" t="s">
        <v>68</v>
      </c>
      <c r="D366" s="134" t="n">
        <v>43752</v>
      </c>
      <c r="E366" s="0" t="n">
        <v>197</v>
      </c>
    </row>
    <row r="367" customFormat="false" ht="14.25" hidden="false" customHeight="false" outlineLevel="0" collapsed="false">
      <c r="A367" s="133" t="n">
        <v>43748</v>
      </c>
      <c r="B367" s="132" t="s">
        <v>116</v>
      </c>
      <c r="C367" s="132" t="s">
        <v>68</v>
      </c>
      <c r="D367" s="134" t="n">
        <v>43748</v>
      </c>
      <c r="E367" s="0" t="n">
        <v>196</v>
      </c>
    </row>
    <row r="368" customFormat="false" ht="14.25" hidden="false" customHeight="false" outlineLevel="0" collapsed="false">
      <c r="A368" s="133" t="n">
        <v>43741</v>
      </c>
      <c r="B368" s="132" t="s">
        <v>116</v>
      </c>
      <c r="C368" s="132" t="s">
        <v>68</v>
      </c>
      <c r="D368" s="134" t="n">
        <v>43741</v>
      </c>
      <c r="E368" s="0" t="n">
        <v>196</v>
      </c>
    </row>
    <row r="369" customFormat="false" ht="14.25" hidden="false" customHeight="false" outlineLevel="0" collapsed="false">
      <c r="A369" s="133" t="n">
        <v>43740</v>
      </c>
      <c r="B369" s="132" t="s">
        <v>116</v>
      </c>
      <c r="C369" s="132" t="s">
        <v>68</v>
      </c>
      <c r="D369" s="134" t="n">
        <v>43740</v>
      </c>
      <c r="E369" s="0" t="n">
        <v>194</v>
      </c>
    </row>
    <row r="370" customFormat="false" ht="14.25" hidden="false" customHeight="false" outlineLevel="0" collapsed="false">
      <c r="A370" s="133" t="n">
        <v>43739</v>
      </c>
      <c r="B370" s="132" t="s">
        <v>116</v>
      </c>
      <c r="C370" s="132" t="s">
        <v>68</v>
      </c>
      <c r="D370" s="134" t="n">
        <v>43739</v>
      </c>
      <c r="E370" s="0" t="n">
        <v>194</v>
      </c>
    </row>
    <row r="371" customFormat="false" ht="14.25" hidden="false" customHeight="false" outlineLevel="0" collapsed="false">
      <c r="A371" s="133" t="n">
        <v>43738</v>
      </c>
      <c r="B371" s="132" t="s">
        <v>116</v>
      </c>
      <c r="C371" s="132" t="s">
        <v>68</v>
      </c>
      <c r="D371" s="134" t="n">
        <v>43738</v>
      </c>
      <c r="E371" s="0" t="n">
        <v>191</v>
      </c>
    </row>
    <row r="372" customFormat="false" ht="14.25" hidden="false" customHeight="false" outlineLevel="0" collapsed="false">
      <c r="A372" s="133" t="n">
        <v>43737</v>
      </c>
      <c r="B372" s="132" t="s">
        <v>116</v>
      </c>
      <c r="C372" s="132" t="s">
        <v>68</v>
      </c>
      <c r="D372" s="134" t="n">
        <v>43737</v>
      </c>
      <c r="E372" s="0" t="n">
        <v>188</v>
      </c>
    </row>
    <row r="373" customFormat="false" ht="14.25" hidden="false" customHeight="false" outlineLevel="0" collapsed="false">
      <c r="A373" s="133" t="n">
        <v>43734</v>
      </c>
      <c r="B373" s="132" t="s">
        <v>116</v>
      </c>
      <c r="C373" s="132" t="s">
        <v>68</v>
      </c>
      <c r="D373" s="134" t="n">
        <v>43734</v>
      </c>
      <c r="E373" s="0" t="n">
        <v>190</v>
      </c>
    </row>
    <row r="374" customFormat="false" ht="14.25" hidden="false" customHeight="false" outlineLevel="0" collapsed="false">
      <c r="A374" s="133" t="n">
        <v>43733</v>
      </c>
      <c r="B374" s="132" t="s">
        <v>116</v>
      </c>
      <c r="C374" s="132" t="s">
        <v>68</v>
      </c>
      <c r="D374" s="134" t="n">
        <v>43733</v>
      </c>
      <c r="E374" s="0" t="n">
        <v>192</v>
      </c>
    </row>
    <row r="375" customFormat="false" ht="14.25" hidden="false" customHeight="false" outlineLevel="0" collapsed="false">
      <c r="A375" s="133" t="n">
        <v>43731</v>
      </c>
      <c r="B375" s="132" t="s">
        <v>116</v>
      </c>
      <c r="C375" s="132" t="s">
        <v>68</v>
      </c>
      <c r="D375" s="134" t="n">
        <v>43731</v>
      </c>
      <c r="E375" s="0" t="n">
        <v>195</v>
      </c>
    </row>
    <row r="376" customFormat="false" ht="14.25" hidden="false" customHeight="false" outlineLevel="0" collapsed="false">
      <c r="A376" s="133" t="n">
        <v>43730</v>
      </c>
      <c r="B376" s="132" t="s">
        <v>116</v>
      </c>
      <c r="C376" s="132" t="s">
        <v>68</v>
      </c>
      <c r="D376" s="134" t="n">
        <v>43730</v>
      </c>
      <c r="E376" s="0" t="n">
        <v>194</v>
      </c>
    </row>
    <row r="377" customFormat="false" ht="14.25" hidden="false" customHeight="false" outlineLevel="0" collapsed="false">
      <c r="A377" s="133" t="n">
        <v>43727</v>
      </c>
      <c r="B377" s="132" t="s">
        <v>116</v>
      </c>
      <c r="C377" s="132" t="s">
        <v>68</v>
      </c>
      <c r="D377" s="134" t="n">
        <v>43727</v>
      </c>
      <c r="E377" s="0" t="n">
        <v>199</v>
      </c>
    </row>
    <row r="378" customFormat="false" ht="14.25" hidden="false" customHeight="false" outlineLevel="0" collapsed="false">
      <c r="A378" s="133" t="n">
        <v>43726</v>
      </c>
      <c r="B378" s="132" t="s">
        <v>116</v>
      </c>
      <c r="C378" s="132" t="s">
        <v>68</v>
      </c>
      <c r="D378" s="134" t="n">
        <v>43726</v>
      </c>
      <c r="E378" s="0" t="n">
        <v>201</v>
      </c>
    </row>
    <row r="379" customFormat="false" ht="14.25" hidden="false" customHeight="false" outlineLevel="0" collapsed="false">
      <c r="A379" s="133" t="n">
        <v>43725</v>
      </c>
      <c r="B379" s="132" t="s">
        <v>116</v>
      </c>
      <c r="C379" s="132" t="s">
        <v>68</v>
      </c>
      <c r="D379" s="134" t="n">
        <v>43725</v>
      </c>
      <c r="E379" s="0" t="n">
        <v>195</v>
      </c>
    </row>
    <row r="380" customFormat="false" ht="14.25" hidden="false" customHeight="false" outlineLevel="0" collapsed="false">
      <c r="A380" s="133" t="n">
        <v>43724</v>
      </c>
      <c r="B380" s="132" t="s">
        <v>116</v>
      </c>
      <c r="C380" s="132" t="s">
        <v>68</v>
      </c>
      <c r="D380" s="134" t="n">
        <v>43724</v>
      </c>
      <c r="E380" s="0" t="n">
        <v>189</v>
      </c>
    </row>
    <row r="381" customFormat="false" ht="14.25" hidden="false" customHeight="false" outlineLevel="0" collapsed="false">
      <c r="A381" s="133" t="n">
        <v>43723</v>
      </c>
      <c r="B381" s="132" t="s">
        <v>116</v>
      </c>
      <c r="C381" s="132" t="s">
        <v>68</v>
      </c>
      <c r="D381" s="134" t="n">
        <v>43723</v>
      </c>
      <c r="E381" s="0" t="n">
        <v>190</v>
      </c>
    </row>
    <row r="382" customFormat="false" ht="14.25" hidden="false" customHeight="false" outlineLevel="0" collapsed="false">
      <c r="A382" s="133" t="n">
        <v>43720</v>
      </c>
      <c r="B382" s="132" t="s">
        <v>116</v>
      </c>
      <c r="C382" s="132" t="s">
        <v>68</v>
      </c>
      <c r="D382" s="134" t="n">
        <v>43720</v>
      </c>
      <c r="E382" s="0" t="n">
        <v>194</v>
      </c>
    </row>
    <row r="383" customFormat="false" ht="14.25" hidden="false" customHeight="false" outlineLevel="0" collapsed="false">
      <c r="A383" s="133" t="n">
        <v>43719</v>
      </c>
      <c r="B383" s="132" t="s">
        <v>116</v>
      </c>
      <c r="C383" s="132" t="s">
        <v>68</v>
      </c>
      <c r="D383" s="134" t="n">
        <v>43719</v>
      </c>
      <c r="E383" s="0" t="n">
        <v>195</v>
      </c>
    </row>
    <row r="384" customFormat="false" ht="14.25" hidden="false" customHeight="false" outlineLevel="0" collapsed="false">
      <c r="A384" s="133" t="n">
        <v>43718</v>
      </c>
      <c r="B384" s="132" t="s">
        <v>116</v>
      </c>
      <c r="C384" s="132" t="s">
        <v>68</v>
      </c>
      <c r="D384" s="134" t="n">
        <v>43718</v>
      </c>
      <c r="E384" s="0" t="n">
        <v>196</v>
      </c>
    </row>
    <row r="385" customFormat="false" ht="14.25" hidden="false" customHeight="false" outlineLevel="0" collapsed="false">
      <c r="A385" s="133" t="n">
        <v>43717</v>
      </c>
      <c r="B385" s="132" t="s">
        <v>116</v>
      </c>
      <c r="C385" s="132" t="s">
        <v>68</v>
      </c>
      <c r="D385" s="134" t="n">
        <v>43717</v>
      </c>
      <c r="E385" s="0" t="n">
        <v>199</v>
      </c>
    </row>
    <row r="386" customFormat="false" ht="14.25" hidden="false" customHeight="false" outlineLevel="0" collapsed="false">
      <c r="A386" s="133" t="n">
        <v>43716</v>
      </c>
      <c r="B386" s="132" t="s">
        <v>116</v>
      </c>
      <c r="C386" s="132" t="s">
        <v>68</v>
      </c>
      <c r="D386" s="134" t="n">
        <v>43716</v>
      </c>
      <c r="E386" s="0" t="n">
        <v>199</v>
      </c>
    </row>
    <row r="387" customFormat="false" ht="14.25" hidden="false" customHeight="false" outlineLevel="0" collapsed="false">
      <c r="A387" s="133" t="n">
        <v>43713</v>
      </c>
      <c r="B387" s="132" t="s">
        <v>116</v>
      </c>
      <c r="C387" s="132" t="s">
        <v>68</v>
      </c>
      <c r="D387" s="134" t="n">
        <v>43713</v>
      </c>
      <c r="E387" s="0" t="n">
        <v>201</v>
      </c>
    </row>
    <row r="388" customFormat="false" ht="14.25" hidden="false" customHeight="false" outlineLevel="0" collapsed="false">
      <c r="A388" s="133" t="n">
        <v>43712</v>
      </c>
      <c r="B388" s="132" t="s">
        <v>116</v>
      </c>
      <c r="C388" s="132" t="s">
        <v>68</v>
      </c>
      <c r="D388" s="134" t="n">
        <v>43712</v>
      </c>
      <c r="E388" s="0" t="n">
        <v>202</v>
      </c>
    </row>
    <row r="389" customFormat="false" ht="14.25" hidden="false" customHeight="false" outlineLevel="0" collapsed="false">
      <c r="A389" s="133" t="n">
        <v>43711</v>
      </c>
      <c r="B389" s="132" t="s">
        <v>116</v>
      </c>
      <c r="C389" s="132" t="s">
        <v>68</v>
      </c>
      <c r="D389" s="134" t="n">
        <v>43711</v>
      </c>
      <c r="E389" s="0" t="n">
        <v>203</v>
      </c>
    </row>
    <row r="390" customFormat="false" ht="14.25" hidden="false" customHeight="false" outlineLevel="0" collapsed="false">
      <c r="A390" s="133" t="n">
        <v>43710</v>
      </c>
      <c r="B390" s="132" t="s">
        <v>116</v>
      </c>
      <c r="C390" s="132" t="s">
        <v>68</v>
      </c>
      <c r="D390" s="134" t="n">
        <v>43710</v>
      </c>
      <c r="E390" s="0" t="n">
        <v>196</v>
      </c>
    </row>
    <row r="391" customFormat="false" ht="14.25" hidden="false" customHeight="false" outlineLevel="0" collapsed="false">
      <c r="A391" s="133" t="n">
        <v>43709</v>
      </c>
      <c r="B391" s="132" t="s">
        <v>116</v>
      </c>
      <c r="C391" s="132" t="s">
        <v>68</v>
      </c>
      <c r="D391" s="134" t="n">
        <v>43709</v>
      </c>
      <c r="E391" s="0" t="n">
        <v>198</v>
      </c>
    </row>
    <row r="392" customFormat="false" ht="14.25" hidden="false" customHeight="false" outlineLevel="0" collapsed="false">
      <c r="A392" s="133" t="n">
        <v>43706</v>
      </c>
      <c r="B392" s="132" t="s">
        <v>116</v>
      </c>
      <c r="C392" s="132" t="s">
        <v>68</v>
      </c>
      <c r="D392" s="134" t="n">
        <v>43706</v>
      </c>
      <c r="E392" s="0" t="n">
        <v>200</v>
      </c>
    </row>
    <row r="393" customFormat="false" ht="14.25" hidden="false" customHeight="false" outlineLevel="0" collapsed="false">
      <c r="A393" s="133" t="n">
        <v>43705</v>
      </c>
      <c r="B393" s="132" t="s">
        <v>116</v>
      </c>
      <c r="C393" s="132" t="s">
        <v>68</v>
      </c>
      <c r="D393" s="134" t="n">
        <v>43705</v>
      </c>
      <c r="E393" s="0" t="n">
        <v>199</v>
      </c>
    </row>
    <row r="394" customFormat="false" ht="14.25" hidden="false" customHeight="false" outlineLevel="0" collapsed="false">
      <c r="A394" s="133" t="n">
        <v>43704</v>
      </c>
      <c r="B394" s="132" t="s">
        <v>116</v>
      </c>
      <c r="C394" s="132" t="s">
        <v>68</v>
      </c>
      <c r="D394" s="134" t="n">
        <v>43704</v>
      </c>
      <c r="E394" s="0" t="n">
        <v>200</v>
      </c>
    </row>
    <row r="395" customFormat="false" ht="14.25" hidden="false" customHeight="false" outlineLevel="0" collapsed="false">
      <c r="A395" s="133" t="n">
        <v>43703</v>
      </c>
      <c r="B395" s="132" t="s">
        <v>116</v>
      </c>
      <c r="C395" s="132" t="s">
        <v>68</v>
      </c>
      <c r="D395" s="134" t="n">
        <v>43703</v>
      </c>
      <c r="E395" s="0" t="n">
        <v>198</v>
      </c>
    </row>
    <row r="396" customFormat="false" ht="14.25" hidden="false" customHeight="false" outlineLevel="0" collapsed="false">
      <c r="A396" s="133" t="n">
        <v>43702</v>
      </c>
      <c r="B396" s="132" t="s">
        <v>116</v>
      </c>
      <c r="C396" s="132" t="s">
        <v>68</v>
      </c>
      <c r="D396" s="134" t="n">
        <v>43702</v>
      </c>
      <c r="E396" s="0" t="n">
        <v>198</v>
      </c>
    </row>
    <row r="397" customFormat="false" ht="14.25" hidden="false" customHeight="false" outlineLevel="0" collapsed="false">
      <c r="A397" s="133" t="n">
        <v>43699</v>
      </c>
      <c r="B397" s="132" t="s">
        <v>116</v>
      </c>
      <c r="C397" s="132" t="s">
        <v>68</v>
      </c>
      <c r="D397" s="134" t="n">
        <v>43699</v>
      </c>
      <c r="E397" s="0" t="n">
        <v>200</v>
      </c>
    </row>
    <row r="398" customFormat="false" ht="14.25" hidden="false" customHeight="false" outlineLevel="0" collapsed="false">
      <c r="A398" s="133" t="n">
        <v>43698</v>
      </c>
      <c r="B398" s="132" t="s">
        <v>116</v>
      </c>
      <c r="C398" s="132" t="s">
        <v>68</v>
      </c>
      <c r="D398" s="134" t="n">
        <v>43698</v>
      </c>
      <c r="E398" s="0" t="n">
        <v>201</v>
      </c>
    </row>
    <row r="399" customFormat="false" ht="14.25" hidden="false" customHeight="false" outlineLevel="0" collapsed="false">
      <c r="A399" s="133" t="n">
        <v>43697</v>
      </c>
      <c r="B399" s="132" t="s">
        <v>116</v>
      </c>
      <c r="C399" s="132" t="s">
        <v>68</v>
      </c>
      <c r="D399" s="134" t="n">
        <v>43697</v>
      </c>
      <c r="E399" s="0" t="n">
        <v>200</v>
      </c>
    </row>
    <row r="400" customFormat="false" ht="14.25" hidden="false" customHeight="false" outlineLevel="0" collapsed="false">
      <c r="A400" s="133" t="n">
        <v>43696</v>
      </c>
      <c r="B400" s="132" t="s">
        <v>116</v>
      </c>
      <c r="C400" s="132" t="s">
        <v>68</v>
      </c>
      <c r="D400" s="134" t="n">
        <v>43696</v>
      </c>
      <c r="E400" s="0" t="n">
        <v>202</v>
      </c>
    </row>
    <row r="401" customFormat="false" ht="14.25" hidden="false" customHeight="false" outlineLevel="0" collapsed="false">
      <c r="A401" s="133" t="n">
        <v>43695</v>
      </c>
      <c r="B401" s="132" t="s">
        <v>116</v>
      </c>
      <c r="C401" s="132" t="s">
        <v>68</v>
      </c>
      <c r="D401" s="134" t="n">
        <v>43695</v>
      </c>
      <c r="E401" s="0" t="n">
        <v>200</v>
      </c>
    </row>
    <row r="402" customFormat="false" ht="14.25" hidden="false" customHeight="false" outlineLevel="0" collapsed="false">
      <c r="A402" s="133" t="n">
        <v>43692</v>
      </c>
      <c r="B402" s="132" t="s">
        <v>116</v>
      </c>
      <c r="C402" s="132" t="s">
        <v>68</v>
      </c>
      <c r="D402" s="134" t="n">
        <v>43692</v>
      </c>
      <c r="E402" s="0" t="n">
        <v>200</v>
      </c>
    </row>
    <row r="403" customFormat="false" ht="14.25" hidden="false" customHeight="false" outlineLevel="0" collapsed="false">
      <c r="A403" s="133" t="n">
        <v>43691</v>
      </c>
      <c r="B403" s="132" t="s">
        <v>116</v>
      </c>
      <c r="C403" s="132" t="s">
        <v>68</v>
      </c>
      <c r="D403" s="134" t="n">
        <v>43691</v>
      </c>
      <c r="E403" s="0" t="n">
        <v>200</v>
      </c>
    </row>
    <row r="404" customFormat="false" ht="14.25" hidden="false" customHeight="false" outlineLevel="0" collapsed="false">
      <c r="A404" s="133" t="n">
        <v>43690</v>
      </c>
      <c r="B404" s="132" t="s">
        <v>116</v>
      </c>
      <c r="C404" s="132" t="s">
        <v>68</v>
      </c>
      <c r="D404" s="134" t="n">
        <v>43690</v>
      </c>
      <c r="E404" s="0" t="n">
        <v>200</v>
      </c>
    </row>
    <row r="405" customFormat="false" ht="14.25" hidden="false" customHeight="false" outlineLevel="0" collapsed="false">
      <c r="A405" s="133" t="n">
        <v>43689</v>
      </c>
      <c r="B405" s="132" t="s">
        <v>116</v>
      </c>
      <c r="C405" s="132" t="s">
        <v>68</v>
      </c>
      <c r="D405" s="134" t="n">
        <v>43689</v>
      </c>
      <c r="E405" s="0" t="n">
        <v>202</v>
      </c>
    </row>
    <row r="406" customFormat="false" ht="14.25" hidden="false" customHeight="false" outlineLevel="0" collapsed="false">
      <c r="A406" s="133" t="n">
        <v>43688</v>
      </c>
      <c r="B406" s="132" t="s">
        <v>116</v>
      </c>
      <c r="C406" s="132" t="s">
        <v>68</v>
      </c>
      <c r="D406" s="134" t="n">
        <v>43688</v>
      </c>
      <c r="E406" s="0" t="n">
        <v>202</v>
      </c>
    </row>
    <row r="407" customFormat="false" ht="14.25" hidden="false" customHeight="false" outlineLevel="0" collapsed="false">
      <c r="A407" s="133" t="n">
        <v>43685</v>
      </c>
      <c r="B407" s="132" t="s">
        <v>116</v>
      </c>
      <c r="C407" s="132" t="s">
        <v>68</v>
      </c>
      <c r="D407" s="134" t="n">
        <v>43685</v>
      </c>
      <c r="E407" s="0" t="n">
        <v>202</v>
      </c>
    </row>
    <row r="408" customFormat="false" ht="14.25" hidden="false" customHeight="false" outlineLevel="0" collapsed="false">
      <c r="A408" s="133" t="n">
        <v>43684</v>
      </c>
      <c r="B408" s="132" t="s">
        <v>116</v>
      </c>
      <c r="C408" s="132" t="s">
        <v>68</v>
      </c>
      <c r="D408" s="134" t="n">
        <v>43684</v>
      </c>
      <c r="E408" s="0" t="n">
        <v>202</v>
      </c>
    </row>
    <row r="409" customFormat="false" ht="14.25" hidden="false" customHeight="false" outlineLevel="0" collapsed="false">
      <c r="A409" s="133" t="n">
        <v>43683</v>
      </c>
      <c r="B409" s="132" t="s">
        <v>116</v>
      </c>
      <c r="C409" s="132" t="s">
        <v>68</v>
      </c>
      <c r="D409" s="134" t="n">
        <v>43683</v>
      </c>
      <c r="E409" s="0" t="n">
        <v>202</v>
      </c>
    </row>
    <row r="410" customFormat="false" ht="14.25" hidden="false" customHeight="false" outlineLevel="0" collapsed="false">
      <c r="A410" s="133" t="n">
        <v>43682</v>
      </c>
      <c r="B410" s="132" t="s">
        <v>116</v>
      </c>
      <c r="C410" s="132" t="s">
        <v>68</v>
      </c>
      <c r="D410" s="134" t="n">
        <v>43682</v>
      </c>
      <c r="E410" s="0" t="n">
        <v>203</v>
      </c>
    </row>
    <row r="411" customFormat="false" ht="14.25" hidden="false" customHeight="false" outlineLevel="0" collapsed="false">
      <c r="A411" s="133" t="n">
        <v>43681</v>
      </c>
      <c r="B411" s="132" t="s">
        <v>116</v>
      </c>
      <c r="C411" s="132" t="s">
        <v>68</v>
      </c>
      <c r="D411" s="134" t="n">
        <v>43681</v>
      </c>
      <c r="E411" s="0" t="n">
        <v>205</v>
      </c>
    </row>
    <row r="412" customFormat="false" ht="14.25" hidden="false" customHeight="false" outlineLevel="0" collapsed="false">
      <c r="A412" s="133" t="n">
        <v>43678</v>
      </c>
      <c r="B412" s="132" t="s">
        <v>116</v>
      </c>
      <c r="C412" s="132" t="s">
        <v>68</v>
      </c>
      <c r="D412" s="134" t="n">
        <v>43678</v>
      </c>
      <c r="E412" s="0" t="n">
        <v>208</v>
      </c>
    </row>
    <row r="413" customFormat="false" ht="14.25" hidden="false" customHeight="false" outlineLevel="0" collapsed="false">
      <c r="A413" s="133" t="n">
        <v>43677</v>
      </c>
      <c r="B413" s="132" t="s">
        <v>116</v>
      </c>
      <c r="C413" s="132" t="s">
        <v>68</v>
      </c>
      <c r="D413" s="134" t="n">
        <v>43677</v>
      </c>
      <c r="E413" s="0" t="n">
        <v>208</v>
      </c>
    </row>
    <row r="414" customFormat="false" ht="14.25" hidden="false" customHeight="false" outlineLevel="0" collapsed="false">
      <c r="A414" s="133" t="n">
        <v>43676</v>
      </c>
      <c r="B414" s="132" t="s">
        <v>116</v>
      </c>
      <c r="C414" s="132" t="s">
        <v>68</v>
      </c>
      <c r="D414" s="134" t="n">
        <v>43676</v>
      </c>
      <c r="E414" s="0" t="n">
        <v>209</v>
      </c>
    </row>
    <row r="415" customFormat="false" ht="14.25" hidden="false" customHeight="false" outlineLevel="0" collapsed="false">
      <c r="A415" s="133" t="n">
        <v>43675</v>
      </c>
      <c r="B415" s="132" t="s">
        <v>116</v>
      </c>
      <c r="C415" s="132" t="s">
        <v>68</v>
      </c>
      <c r="D415" s="134" t="n">
        <v>43675</v>
      </c>
      <c r="E415" s="0" t="n">
        <v>208</v>
      </c>
    </row>
    <row r="416" customFormat="false" ht="14.25" hidden="false" customHeight="false" outlineLevel="0" collapsed="false">
      <c r="A416" s="133" t="n">
        <v>43674</v>
      </c>
      <c r="B416" s="132" t="s">
        <v>116</v>
      </c>
      <c r="C416" s="132" t="s">
        <v>68</v>
      </c>
      <c r="D416" s="134" t="n">
        <v>43674</v>
      </c>
      <c r="E416" s="0" t="n">
        <v>208</v>
      </c>
    </row>
    <row r="417" customFormat="false" ht="14.25" hidden="false" customHeight="false" outlineLevel="0" collapsed="false">
      <c r="A417" s="133" t="n">
        <v>43671</v>
      </c>
      <c r="B417" s="132" t="s">
        <v>116</v>
      </c>
      <c r="C417" s="132" t="s">
        <v>68</v>
      </c>
      <c r="D417" s="134" t="n">
        <v>43671</v>
      </c>
      <c r="E417" s="0" t="n">
        <v>212</v>
      </c>
    </row>
    <row r="418" customFormat="false" ht="14.25" hidden="false" customHeight="false" outlineLevel="0" collapsed="false">
      <c r="A418" s="133" t="n">
        <v>43670</v>
      </c>
      <c r="B418" s="132" t="s">
        <v>116</v>
      </c>
      <c r="C418" s="132" t="s">
        <v>68</v>
      </c>
      <c r="D418" s="134" t="n">
        <v>43670</v>
      </c>
      <c r="E418" s="0" t="n">
        <v>217</v>
      </c>
    </row>
    <row r="419" customFormat="false" ht="14.25" hidden="false" customHeight="false" outlineLevel="0" collapsed="false">
      <c r="A419" s="133" t="n">
        <v>43669</v>
      </c>
      <c r="B419" s="132" t="s">
        <v>116</v>
      </c>
      <c r="C419" s="132" t="s">
        <v>68</v>
      </c>
      <c r="D419" s="134" t="n">
        <v>43669</v>
      </c>
      <c r="E419" s="0" t="n">
        <v>215</v>
      </c>
    </row>
    <row r="420" customFormat="false" ht="14.25" hidden="false" customHeight="false" outlineLevel="0" collapsed="false">
      <c r="A420" s="133" t="n">
        <v>43668</v>
      </c>
      <c r="B420" s="132" t="s">
        <v>116</v>
      </c>
      <c r="C420" s="132" t="s">
        <v>68</v>
      </c>
      <c r="D420" s="134" t="n">
        <v>43668</v>
      </c>
      <c r="E420" s="0" t="n">
        <v>214</v>
      </c>
    </row>
    <row r="421" customFormat="false" ht="14.25" hidden="false" customHeight="false" outlineLevel="0" collapsed="false">
      <c r="A421" s="133" t="n">
        <v>43667</v>
      </c>
      <c r="B421" s="132" t="s">
        <v>116</v>
      </c>
      <c r="C421" s="132" t="s">
        <v>68</v>
      </c>
      <c r="D421" s="134" t="n">
        <v>43667</v>
      </c>
      <c r="E421" s="0" t="n">
        <v>214</v>
      </c>
    </row>
    <row r="422" customFormat="false" ht="14.25" hidden="false" customHeight="false" outlineLevel="0" collapsed="false">
      <c r="A422" s="133" t="n">
        <v>43664</v>
      </c>
      <c r="B422" s="132" t="s">
        <v>116</v>
      </c>
      <c r="C422" s="132" t="s">
        <v>68</v>
      </c>
      <c r="D422" s="134" t="n">
        <v>43664</v>
      </c>
      <c r="E422" s="0" t="n">
        <v>217</v>
      </c>
    </row>
    <row r="423" customFormat="false" ht="14.25" hidden="false" customHeight="false" outlineLevel="0" collapsed="false">
      <c r="A423" s="133" t="n">
        <v>43663</v>
      </c>
      <c r="B423" s="132" t="s">
        <v>116</v>
      </c>
      <c r="C423" s="132" t="s">
        <v>68</v>
      </c>
      <c r="D423" s="134" t="n">
        <v>43663</v>
      </c>
      <c r="E423" s="0" t="n">
        <v>215</v>
      </c>
    </row>
    <row r="424" customFormat="false" ht="14.25" hidden="false" customHeight="false" outlineLevel="0" collapsed="false">
      <c r="A424" s="133" t="n">
        <v>43662</v>
      </c>
      <c r="B424" s="132" t="s">
        <v>116</v>
      </c>
      <c r="C424" s="132" t="s">
        <v>68</v>
      </c>
      <c r="D424" s="134" t="n">
        <v>43662</v>
      </c>
      <c r="E424" s="0" t="n">
        <v>213</v>
      </c>
    </row>
    <row r="425" customFormat="false" ht="14.25" hidden="false" customHeight="false" outlineLevel="0" collapsed="false">
      <c r="A425" s="133" t="n">
        <v>43661</v>
      </c>
      <c r="B425" s="132" t="s">
        <v>116</v>
      </c>
      <c r="C425" s="132" t="s">
        <v>68</v>
      </c>
      <c r="D425" s="134" t="n">
        <v>43661</v>
      </c>
      <c r="E425" s="0" t="n">
        <v>213</v>
      </c>
    </row>
    <row r="426" customFormat="false" ht="14.25" hidden="false" customHeight="false" outlineLevel="0" collapsed="false">
      <c r="A426" s="133" t="n">
        <v>43660</v>
      </c>
      <c r="B426" s="132" t="s">
        <v>116</v>
      </c>
      <c r="C426" s="132" t="s">
        <v>68</v>
      </c>
      <c r="D426" s="134" t="n">
        <v>43660</v>
      </c>
      <c r="E426" s="0" t="n">
        <v>211</v>
      </c>
    </row>
    <row r="427" customFormat="false" ht="14.25" hidden="false" customHeight="false" outlineLevel="0" collapsed="false">
      <c r="A427" s="133" t="n">
        <v>43657</v>
      </c>
      <c r="B427" s="132" t="s">
        <v>116</v>
      </c>
      <c r="C427" s="132" t="s">
        <v>68</v>
      </c>
      <c r="D427" s="134" t="n">
        <v>43657</v>
      </c>
      <c r="E427" s="0" t="n">
        <v>211</v>
      </c>
    </row>
    <row r="428" customFormat="false" ht="14.25" hidden="false" customHeight="false" outlineLevel="0" collapsed="false">
      <c r="A428" s="133" t="n">
        <v>43656</v>
      </c>
      <c r="B428" s="132" t="s">
        <v>116</v>
      </c>
      <c r="C428" s="132" t="s">
        <v>68</v>
      </c>
      <c r="D428" s="134" t="n">
        <v>43656</v>
      </c>
      <c r="E428" s="0" t="n">
        <v>212</v>
      </c>
    </row>
    <row r="429" customFormat="false" ht="14.25" hidden="false" customHeight="false" outlineLevel="0" collapsed="false">
      <c r="A429" s="133" t="n">
        <v>43655</v>
      </c>
      <c r="B429" s="132" t="s">
        <v>116</v>
      </c>
      <c r="C429" s="132" t="s">
        <v>68</v>
      </c>
      <c r="D429" s="134" t="n">
        <v>43655</v>
      </c>
      <c r="E429" s="0" t="n">
        <v>211</v>
      </c>
    </row>
    <row r="430" customFormat="false" ht="14.25" hidden="false" customHeight="false" outlineLevel="0" collapsed="false">
      <c r="A430" s="133" t="n">
        <v>43654</v>
      </c>
      <c r="B430" s="132" t="s">
        <v>116</v>
      </c>
      <c r="C430" s="132" t="s">
        <v>68</v>
      </c>
      <c r="D430" s="134" t="n">
        <v>43654</v>
      </c>
      <c r="E430" s="0" t="n">
        <v>212</v>
      </c>
    </row>
    <row r="431" customFormat="false" ht="14.25" hidden="false" customHeight="false" outlineLevel="0" collapsed="false">
      <c r="A431" s="133" t="n">
        <v>43653</v>
      </c>
      <c r="B431" s="132" t="s">
        <v>116</v>
      </c>
      <c r="C431" s="132" t="s">
        <v>68</v>
      </c>
      <c r="D431" s="134" t="n">
        <v>43653</v>
      </c>
      <c r="E431" s="0" t="n">
        <v>214</v>
      </c>
    </row>
    <row r="432" customFormat="false" ht="14.25" hidden="false" customHeight="false" outlineLevel="0" collapsed="false">
      <c r="A432" s="133" t="n">
        <v>43650</v>
      </c>
      <c r="B432" s="132" t="s">
        <v>116</v>
      </c>
      <c r="C432" s="132" t="s">
        <v>68</v>
      </c>
      <c r="D432" s="134" t="n">
        <v>43650</v>
      </c>
      <c r="E432" s="0" t="n">
        <v>208</v>
      </c>
    </row>
    <row r="433" customFormat="false" ht="14.25" hidden="false" customHeight="false" outlineLevel="0" collapsed="false">
      <c r="A433" s="133" t="n">
        <v>43649</v>
      </c>
      <c r="B433" s="132" t="s">
        <v>116</v>
      </c>
      <c r="C433" s="132" t="s">
        <v>68</v>
      </c>
      <c r="D433" s="134" t="n">
        <v>43649</v>
      </c>
      <c r="E433" s="0" t="n">
        <v>211</v>
      </c>
    </row>
    <row r="434" customFormat="false" ht="14.25" hidden="false" customHeight="false" outlineLevel="0" collapsed="false">
      <c r="A434" s="133" t="n">
        <v>43648</v>
      </c>
      <c r="B434" s="132" t="s">
        <v>116</v>
      </c>
      <c r="C434" s="132" t="s">
        <v>68</v>
      </c>
      <c r="D434" s="134" t="n">
        <v>43648</v>
      </c>
      <c r="E434" s="0" t="n">
        <v>207</v>
      </c>
    </row>
    <row r="435" customFormat="false" ht="14.25" hidden="false" customHeight="false" outlineLevel="0" collapsed="false">
      <c r="A435" s="133" t="n">
        <v>43647</v>
      </c>
      <c r="B435" s="132" t="s">
        <v>116</v>
      </c>
      <c r="C435" s="132" t="s">
        <v>68</v>
      </c>
      <c r="D435" s="134" t="n">
        <v>43647</v>
      </c>
      <c r="E435" s="0" t="n">
        <v>198</v>
      </c>
    </row>
    <row r="436" customFormat="false" ht="14.25" hidden="false" customHeight="false" outlineLevel="0" collapsed="false">
      <c r="A436" s="133" t="n">
        <v>43646</v>
      </c>
      <c r="B436" s="132" t="s">
        <v>116</v>
      </c>
      <c r="C436" s="132" t="s">
        <v>68</v>
      </c>
      <c r="D436" s="134" t="n">
        <v>43646</v>
      </c>
      <c r="E436" s="0" t="n">
        <v>200</v>
      </c>
    </row>
    <row r="437" customFormat="false" ht="14.25" hidden="false" customHeight="false" outlineLevel="0" collapsed="false">
      <c r="A437" s="133" t="n">
        <v>43643</v>
      </c>
      <c r="B437" s="132" t="s">
        <v>116</v>
      </c>
      <c r="C437" s="132" t="s">
        <v>68</v>
      </c>
      <c r="D437" s="134" t="n">
        <v>43643</v>
      </c>
      <c r="E437" s="0" t="n">
        <v>201</v>
      </c>
    </row>
    <row r="438" customFormat="false" ht="14.25" hidden="false" customHeight="false" outlineLevel="0" collapsed="false">
      <c r="A438" s="133" t="n">
        <v>43642</v>
      </c>
      <c r="B438" s="132" t="s">
        <v>116</v>
      </c>
      <c r="C438" s="132" t="s">
        <v>68</v>
      </c>
      <c r="D438" s="134" t="n">
        <v>43642</v>
      </c>
      <c r="E438" s="0" t="n">
        <v>200</v>
      </c>
    </row>
    <row r="439" customFormat="false" ht="14.25" hidden="false" customHeight="false" outlineLevel="0" collapsed="false">
      <c r="A439" s="133" t="n">
        <v>43641</v>
      </c>
      <c r="B439" s="132" t="s">
        <v>116</v>
      </c>
      <c r="C439" s="132" t="s">
        <v>68</v>
      </c>
      <c r="D439" s="134" t="n">
        <v>43641</v>
      </c>
      <c r="E439" s="0" t="n">
        <v>201</v>
      </c>
    </row>
    <row r="440" customFormat="false" ht="14.25" hidden="false" customHeight="false" outlineLevel="0" collapsed="false">
      <c r="A440" s="133" t="n">
        <v>43640</v>
      </c>
      <c r="B440" s="132" t="s">
        <v>116</v>
      </c>
      <c r="C440" s="132" t="s">
        <v>68</v>
      </c>
      <c r="D440" s="134" t="n">
        <v>43640</v>
      </c>
      <c r="E440" s="0" t="n">
        <v>200</v>
      </c>
    </row>
    <row r="441" customFormat="false" ht="14.25" hidden="false" customHeight="false" outlineLevel="0" collapsed="false">
      <c r="A441" s="133" t="n">
        <v>43639</v>
      </c>
      <c r="B441" s="132" t="s">
        <v>116</v>
      </c>
      <c r="C441" s="132" t="s">
        <v>68</v>
      </c>
      <c r="D441" s="134" t="n">
        <v>43639</v>
      </c>
      <c r="E441" s="0" t="n">
        <v>199</v>
      </c>
    </row>
    <row r="442" customFormat="false" ht="14.25" hidden="false" customHeight="false" outlineLevel="0" collapsed="false">
      <c r="A442" s="133" t="n">
        <v>43636</v>
      </c>
      <c r="B442" s="132" t="s">
        <v>116</v>
      </c>
      <c r="C442" s="132" t="s">
        <v>68</v>
      </c>
      <c r="D442" s="134" t="n">
        <v>43636</v>
      </c>
      <c r="E442" s="0" t="n">
        <v>203</v>
      </c>
    </row>
    <row r="443" customFormat="false" ht="14.25" hidden="false" customHeight="false" outlineLevel="0" collapsed="false">
      <c r="A443" s="133" t="n">
        <v>43635</v>
      </c>
      <c r="B443" s="132" t="s">
        <v>116</v>
      </c>
      <c r="C443" s="132" t="s">
        <v>68</v>
      </c>
      <c r="D443" s="134" t="n">
        <v>43635</v>
      </c>
      <c r="E443" s="0" t="n">
        <v>200</v>
      </c>
    </row>
    <row r="444" customFormat="false" ht="14.25" hidden="false" customHeight="false" outlineLevel="0" collapsed="false">
      <c r="A444" s="133" t="n">
        <v>43634</v>
      </c>
      <c r="B444" s="132" t="s">
        <v>116</v>
      </c>
      <c r="C444" s="132" t="s">
        <v>68</v>
      </c>
      <c r="D444" s="134" t="n">
        <v>43634</v>
      </c>
      <c r="E444" s="0" t="n">
        <v>200</v>
      </c>
    </row>
    <row r="445" customFormat="false" ht="14.25" hidden="false" customHeight="false" outlineLevel="0" collapsed="false">
      <c r="A445" s="133" t="n">
        <v>43633</v>
      </c>
      <c r="B445" s="132" t="s">
        <v>116</v>
      </c>
      <c r="C445" s="132" t="s">
        <v>68</v>
      </c>
      <c r="D445" s="134" t="n">
        <v>43633</v>
      </c>
      <c r="E445" s="0" t="n">
        <v>202</v>
      </c>
    </row>
    <row r="446" customFormat="false" ht="14.25" hidden="false" customHeight="false" outlineLevel="0" collapsed="false">
      <c r="A446" s="133" t="n">
        <v>43632</v>
      </c>
      <c r="B446" s="132" t="s">
        <v>116</v>
      </c>
      <c r="C446" s="132" t="s">
        <v>68</v>
      </c>
      <c r="D446" s="134" t="n">
        <v>43632</v>
      </c>
      <c r="E446" s="0" t="n">
        <v>200</v>
      </c>
    </row>
    <row r="447" customFormat="false" ht="14.25" hidden="false" customHeight="false" outlineLevel="0" collapsed="false">
      <c r="A447" s="133" t="n">
        <v>43629</v>
      </c>
      <c r="B447" s="132" t="s">
        <v>116</v>
      </c>
      <c r="C447" s="132" t="s">
        <v>68</v>
      </c>
      <c r="D447" s="134" t="n">
        <v>43629</v>
      </c>
      <c r="E447" s="0" t="n">
        <v>201</v>
      </c>
    </row>
    <row r="448" customFormat="false" ht="14.25" hidden="false" customHeight="false" outlineLevel="0" collapsed="false">
      <c r="A448" s="133" t="n">
        <v>43628</v>
      </c>
      <c r="B448" s="132" t="s">
        <v>116</v>
      </c>
      <c r="C448" s="132" t="s">
        <v>68</v>
      </c>
      <c r="D448" s="134" t="n">
        <v>43628</v>
      </c>
      <c r="E448" s="0" t="n">
        <v>201</v>
      </c>
    </row>
    <row r="449" customFormat="false" ht="14.25" hidden="false" customHeight="false" outlineLevel="0" collapsed="false">
      <c r="A449" s="133" t="n">
        <v>43627</v>
      </c>
      <c r="B449" s="132" t="s">
        <v>116</v>
      </c>
      <c r="C449" s="132" t="s">
        <v>68</v>
      </c>
      <c r="D449" s="134" t="n">
        <v>43627</v>
      </c>
      <c r="E449" s="0" t="n">
        <v>200</v>
      </c>
    </row>
    <row r="450" customFormat="false" ht="14.25" hidden="false" customHeight="false" outlineLevel="0" collapsed="false">
      <c r="A450" s="133" t="n">
        <v>43626</v>
      </c>
      <c r="B450" s="132" t="s">
        <v>116</v>
      </c>
      <c r="C450" s="132" t="s">
        <v>68</v>
      </c>
      <c r="D450" s="134" t="n">
        <v>43626</v>
      </c>
      <c r="E450" s="0" t="n">
        <v>199</v>
      </c>
    </row>
    <row r="451" customFormat="false" ht="14.25" hidden="false" customHeight="false" outlineLevel="0" collapsed="false">
      <c r="A451" s="133" t="n">
        <v>43622</v>
      </c>
      <c r="B451" s="132" t="s">
        <v>116</v>
      </c>
      <c r="C451" s="132" t="s">
        <v>68</v>
      </c>
      <c r="D451" s="134" t="n">
        <v>43622</v>
      </c>
      <c r="E451" s="0" t="n">
        <v>199</v>
      </c>
    </row>
    <row r="452" customFormat="false" ht="14.25" hidden="false" customHeight="false" outlineLevel="0" collapsed="false">
      <c r="A452" s="133" t="n">
        <v>43620</v>
      </c>
      <c r="B452" s="132" t="s">
        <v>116</v>
      </c>
      <c r="C452" s="132" t="s">
        <v>68</v>
      </c>
      <c r="D452" s="134" t="n">
        <v>43620</v>
      </c>
      <c r="E452" s="0" t="n">
        <v>202</v>
      </c>
    </row>
    <row r="453" customFormat="false" ht="14.25" hidden="false" customHeight="false" outlineLevel="0" collapsed="false">
      <c r="A453" s="133" t="n">
        <v>43619</v>
      </c>
      <c r="B453" s="132" t="s">
        <v>116</v>
      </c>
      <c r="C453" s="132" t="s">
        <v>68</v>
      </c>
      <c r="D453" s="134" t="n">
        <v>43619</v>
      </c>
      <c r="E453" s="0" t="n">
        <v>202</v>
      </c>
    </row>
    <row r="454" customFormat="false" ht="14.25" hidden="false" customHeight="false" outlineLevel="0" collapsed="false">
      <c r="A454" s="133" t="n">
        <v>43618</v>
      </c>
      <c r="B454" s="132" t="s">
        <v>116</v>
      </c>
      <c r="C454" s="132" t="s">
        <v>68</v>
      </c>
      <c r="D454" s="134" t="n">
        <v>43618</v>
      </c>
      <c r="E454" s="0" t="n">
        <v>204</v>
      </c>
    </row>
    <row r="455" customFormat="false" ht="14.25" hidden="false" customHeight="false" outlineLevel="0" collapsed="false">
      <c r="A455" s="133" t="n">
        <v>43615</v>
      </c>
      <c r="B455" s="132" t="s">
        <v>116</v>
      </c>
      <c r="C455" s="132" t="s">
        <v>68</v>
      </c>
      <c r="D455" s="134" t="n">
        <v>43615</v>
      </c>
      <c r="E455" s="0" t="n">
        <v>207</v>
      </c>
    </row>
    <row r="456" customFormat="false" ht="14.25" hidden="false" customHeight="false" outlineLevel="0" collapsed="false">
      <c r="A456" s="133" t="n">
        <v>43614</v>
      </c>
      <c r="B456" s="132" t="s">
        <v>116</v>
      </c>
      <c r="C456" s="132" t="s">
        <v>68</v>
      </c>
      <c r="D456" s="134" t="n">
        <v>43614</v>
      </c>
      <c r="E456" s="0" t="n">
        <v>202</v>
      </c>
    </row>
    <row r="457" customFormat="false" ht="14.25" hidden="false" customHeight="false" outlineLevel="0" collapsed="false">
      <c r="A457" s="133" t="n">
        <v>43613</v>
      </c>
      <c r="B457" s="132" t="s">
        <v>116</v>
      </c>
      <c r="C457" s="132" t="s">
        <v>68</v>
      </c>
      <c r="D457" s="134" t="n">
        <v>43613</v>
      </c>
      <c r="E457" s="0" t="n">
        <v>197</v>
      </c>
    </row>
    <row r="458" customFormat="false" ht="14.25" hidden="false" customHeight="false" outlineLevel="0" collapsed="false">
      <c r="A458" s="133" t="n">
        <v>43612</v>
      </c>
      <c r="B458" s="132" t="s">
        <v>116</v>
      </c>
      <c r="C458" s="132" t="s">
        <v>68</v>
      </c>
      <c r="D458" s="134" t="n">
        <v>43612</v>
      </c>
      <c r="E458" s="0" t="n">
        <v>197</v>
      </c>
    </row>
    <row r="459" customFormat="false" ht="14.25" hidden="false" customHeight="false" outlineLevel="0" collapsed="false">
      <c r="A459" s="133" t="n">
        <v>43611</v>
      </c>
      <c r="B459" s="132" t="s">
        <v>116</v>
      </c>
      <c r="C459" s="132" t="s">
        <v>68</v>
      </c>
      <c r="D459" s="134" t="n">
        <v>43611</v>
      </c>
      <c r="E459" s="0" t="n">
        <v>196</v>
      </c>
    </row>
    <row r="460" customFormat="false" ht="14.25" hidden="false" customHeight="false" outlineLevel="0" collapsed="false">
      <c r="A460" s="133" t="n">
        <v>43608</v>
      </c>
      <c r="B460" s="132" t="s">
        <v>116</v>
      </c>
      <c r="C460" s="132" t="s">
        <v>68</v>
      </c>
      <c r="D460" s="134" t="n">
        <v>43608</v>
      </c>
      <c r="E460" s="0" t="n">
        <v>198</v>
      </c>
    </row>
    <row r="461" customFormat="false" ht="14.25" hidden="false" customHeight="false" outlineLevel="0" collapsed="false">
      <c r="A461" s="133" t="n">
        <v>43607</v>
      </c>
      <c r="B461" s="132" t="s">
        <v>116</v>
      </c>
      <c r="C461" s="132" t="s">
        <v>68</v>
      </c>
      <c r="D461" s="134" t="n">
        <v>43607</v>
      </c>
      <c r="E461" s="0" t="n">
        <v>199</v>
      </c>
    </row>
    <row r="462" customFormat="false" ht="14.25" hidden="false" customHeight="false" outlineLevel="0" collapsed="false">
      <c r="A462" s="133" t="n">
        <v>43606</v>
      </c>
      <c r="B462" s="132" t="s">
        <v>116</v>
      </c>
      <c r="C462" s="132" t="s">
        <v>68</v>
      </c>
      <c r="D462" s="134" t="n">
        <v>43606</v>
      </c>
      <c r="E462" s="0" t="n">
        <v>196</v>
      </c>
    </row>
    <row r="463" customFormat="false" ht="14.25" hidden="false" customHeight="false" outlineLevel="0" collapsed="false">
      <c r="A463" s="133" t="n">
        <v>43605</v>
      </c>
      <c r="B463" s="132" t="s">
        <v>116</v>
      </c>
      <c r="C463" s="132" t="s">
        <v>68</v>
      </c>
      <c r="D463" s="134" t="n">
        <v>43605</v>
      </c>
      <c r="E463" s="0" t="n">
        <v>197</v>
      </c>
    </row>
    <row r="464" customFormat="false" ht="14.25" hidden="false" customHeight="false" outlineLevel="0" collapsed="false">
      <c r="A464" s="133" t="n">
        <v>43604</v>
      </c>
      <c r="B464" s="132" t="s">
        <v>116</v>
      </c>
      <c r="C464" s="132" t="s">
        <v>68</v>
      </c>
      <c r="D464" s="134" t="n">
        <v>43604</v>
      </c>
      <c r="E464" s="0" t="n">
        <v>197</v>
      </c>
    </row>
    <row r="465" customFormat="false" ht="14.25" hidden="false" customHeight="false" outlineLevel="0" collapsed="false">
      <c r="A465" s="133" t="n">
        <v>43601</v>
      </c>
      <c r="B465" s="132" t="s">
        <v>116</v>
      </c>
      <c r="C465" s="132" t="s">
        <v>68</v>
      </c>
      <c r="D465" s="134" t="n">
        <v>43601</v>
      </c>
      <c r="E465" s="0" t="n">
        <v>199</v>
      </c>
    </row>
    <row r="466" customFormat="false" ht="14.25" hidden="false" customHeight="false" outlineLevel="0" collapsed="false">
      <c r="A466" s="133" t="n">
        <v>43600</v>
      </c>
      <c r="B466" s="132" t="s">
        <v>116</v>
      </c>
      <c r="C466" s="132" t="s">
        <v>68</v>
      </c>
      <c r="D466" s="134" t="n">
        <v>43600</v>
      </c>
      <c r="E466" s="0" t="n">
        <v>200</v>
      </c>
    </row>
    <row r="467" customFormat="false" ht="14.25" hidden="false" customHeight="false" outlineLevel="0" collapsed="false">
      <c r="A467" s="133" t="n">
        <v>43599</v>
      </c>
      <c r="B467" s="132" t="s">
        <v>116</v>
      </c>
      <c r="C467" s="132" t="s">
        <v>68</v>
      </c>
      <c r="D467" s="134" t="n">
        <v>43599</v>
      </c>
      <c r="E467" s="0" t="n">
        <v>198</v>
      </c>
    </row>
    <row r="468" customFormat="false" ht="14.25" hidden="false" customHeight="false" outlineLevel="0" collapsed="false">
      <c r="A468" s="133" t="n">
        <v>43598</v>
      </c>
      <c r="B468" s="132" t="s">
        <v>116</v>
      </c>
      <c r="C468" s="132" t="s">
        <v>68</v>
      </c>
      <c r="D468" s="134" t="n">
        <v>43598</v>
      </c>
      <c r="E468" s="0" t="n">
        <v>193</v>
      </c>
    </row>
    <row r="469" customFormat="false" ht="14.25" hidden="false" customHeight="false" outlineLevel="0" collapsed="false">
      <c r="A469" s="133" t="n">
        <v>43597</v>
      </c>
      <c r="B469" s="132" t="s">
        <v>116</v>
      </c>
      <c r="C469" s="132" t="s">
        <v>68</v>
      </c>
      <c r="D469" s="134" t="n">
        <v>43597</v>
      </c>
      <c r="E469" s="0" t="n">
        <v>192</v>
      </c>
    </row>
    <row r="470" customFormat="false" ht="14.25" hidden="false" customHeight="false" outlineLevel="0" collapsed="false">
      <c r="A470" s="133" t="n">
        <v>43594</v>
      </c>
      <c r="B470" s="132" t="s">
        <v>116</v>
      </c>
      <c r="C470" s="132" t="s">
        <v>68</v>
      </c>
      <c r="D470" s="134" t="n">
        <v>43594</v>
      </c>
      <c r="E470" s="0" t="n">
        <v>193</v>
      </c>
    </row>
    <row r="471" customFormat="false" ht="14.25" hidden="false" customHeight="false" outlineLevel="0" collapsed="false">
      <c r="A471" s="133" t="n">
        <v>43593</v>
      </c>
      <c r="B471" s="132" t="s">
        <v>116</v>
      </c>
      <c r="C471" s="132" t="s">
        <v>68</v>
      </c>
      <c r="D471" s="134" t="n">
        <v>43593</v>
      </c>
      <c r="E471" s="0" t="n">
        <v>195</v>
      </c>
    </row>
    <row r="472" customFormat="false" ht="14.25" hidden="false" customHeight="false" outlineLevel="0" collapsed="false">
      <c r="A472" s="133" t="n">
        <v>43592</v>
      </c>
      <c r="B472" s="132" t="s">
        <v>116</v>
      </c>
      <c r="C472" s="132" t="s">
        <v>68</v>
      </c>
      <c r="D472" s="134" t="n">
        <v>43592</v>
      </c>
      <c r="E472" s="0" t="n">
        <v>189</v>
      </c>
    </row>
    <row r="473" customFormat="false" ht="14.25" hidden="false" customHeight="false" outlineLevel="0" collapsed="false">
      <c r="A473" s="133" t="n">
        <v>43591</v>
      </c>
      <c r="B473" s="132" t="s">
        <v>116</v>
      </c>
      <c r="C473" s="132" t="s">
        <v>68</v>
      </c>
      <c r="D473" s="134" t="n">
        <v>43591</v>
      </c>
      <c r="E473" s="0" t="n">
        <v>193</v>
      </c>
    </row>
    <row r="474" customFormat="false" ht="14.25" hidden="false" customHeight="false" outlineLevel="0" collapsed="false">
      <c r="A474" s="133" t="n">
        <v>43590</v>
      </c>
      <c r="B474" s="132" t="s">
        <v>116</v>
      </c>
      <c r="C474" s="132" t="s">
        <v>68</v>
      </c>
      <c r="D474" s="134" t="n">
        <v>43590</v>
      </c>
      <c r="E474" s="0" t="n">
        <v>182</v>
      </c>
    </row>
    <row r="475" customFormat="false" ht="14.25" hidden="false" customHeight="false" outlineLevel="0" collapsed="false">
      <c r="A475" s="133" t="n">
        <v>43587</v>
      </c>
      <c r="B475" s="132" t="s">
        <v>116</v>
      </c>
      <c r="C475" s="132" t="s">
        <v>68</v>
      </c>
      <c r="D475" s="134" t="n">
        <v>43587</v>
      </c>
      <c r="E475" s="0" t="n">
        <v>184</v>
      </c>
    </row>
    <row r="476" customFormat="false" ht="14.25" hidden="false" customHeight="false" outlineLevel="0" collapsed="false">
      <c r="A476" s="133" t="n">
        <v>43585</v>
      </c>
      <c r="B476" s="132" t="s">
        <v>116</v>
      </c>
      <c r="C476" s="132" t="s">
        <v>68</v>
      </c>
      <c r="D476" s="134" t="n">
        <v>43585</v>
      </c>
      <c r="E476" s="0" t="n">
        <v>187</v>
      </c>
    </row>
    <row r="477" customFormat="false" ht="14.25" hidden="false" customHeight="false" outlineLevel="0" collapsed="false">
      <c r="A477" s="133" t="n">
        <v>43584</v>
      </c>
      <c r="B477" s="132" t="s">
        <v>116</v>
      </c>
      <c r="C477" s="132" t="s">
        <v>68</v>
      </c>
      <c r="D477" s="134" t="n">
        <v>43584</v>
      </c>
      <c r="E477" s="0" t="n">
        <v>189</v>
      </c>
    </row>
    <row r="478" customFormat="false" ht="14.25" hidden="false" customHeight="false" outlineLevel="0" collapsed="false">
      <c r="A478" s="133" t="n">
        <v>43583</v>
      </c>
      <c r="B478" s="132" t="s">
        <v>116</v>
      </c>
      <c r="C478" s="132" t="s">
        <v>68</v>
      </c>
      <c r="D478" s="134" t="n">
        <v>43583</v>
      </c>
      <c r="E478" s="0" t="n">
        <v>190</v>
      </c>
    </row>
    <row r="479" customFormat="false" ht="14.25" hidden="false" customHeight="false" outlineLevel="0" collapsed="false">
      <c r="A479" s="133" t="n">
        <v>43580</v>
      </c>
      <c r="B479" s="132" t="s">
        <v>116</v>
      </c>
      <c r="C479" s="132" t="s">
        <v>68</v>
      </c>
      <c r="D479" s="134" t="n">
        <v>43580</v>
      </c>
      <c r="E479" s="0" t="n">
        <v>194</v>
      </c>
    </row>
    <row r="480" customFormat="false" ht="14.25" hidden="false" customHeight="false" outlineLevel="0" collapsed="false">
      <c r="A480" s="133" t="n">
        <v>43579</v>
      </c>
      <c r="B480" s="132" t="s">
        <v>116</v>
      </c>
      <c r="C480" s="132" t="s">
        <v>68</v>
      </c>
      <c r="D480" s="134" t="n">
        <v>43579</v>
      </c>
      <c r="E480" s="0" t="n">
        <v>193</v>
      </c>
    </row>
    <row r="481" customFormat="false" ht="14.25" hidden="false" customHeight="false" outlineLevel="0" collapsed="false">
      <c r="A481" s="133" t="n">
        <v>43578</v>
      </c>
      <c r="B481" s="132" t="s">
        <v>116</v>
      </c>
      <c r="C481" s="132" t="s">
        <v>68</v>
      </c>
      <c r="D481" s="134" t="n">
        <v>43578</v>
      </c>
      <c r="E481" s="0" t="n">
        <v>182</v>
      </c>
    </row>
    <row r="482" customFormat="false" ht="14.25" hidden="false" customHeight="false" outlineLevel="0" collapsed="false">
      <c r="A482" s="133" t="n">
        <v>43577</v>
      </c>
      <c r="B482" s="132" t="s">
        <v>116</v>
      </c>
      <c r="C482" s="132" t="s">
        <v>68</v>
      </c>
      <c r="D482" s="134" t="n">
        <v>43577</v>
      </c>
      <c r="E482" s="0" t="n">
        <v>179</v>
      </c>
    </row>
    <row r="483" customFormat="false" ht="14.25" hidden="false" customHeight="false" outlineLevel="0" collapsed="false">
      <c r="A483" s="133" t="n">
        <v>43576</v>
      </c>
      <c r="B483" s="132" t="s">
        <v>116</v>
      </c>
      <c r="C483" s="132" t="s">
        <v>68</v>
      </c>
      <c r="D483" s="134" t="n">
        <v>43576</v>
      </c>
      <c r="E483" s="0" t="n">
        <v>185</v>
      </c>
    </row>
    <row r="484" customFormat="false" ht="14.25" hidden="false" customHeight="false" outlineLevel="0" collapsed="false">
      <c r="A484" s="133" t="n">
        <v>43573</v>
      </c>
      <c r="B484" s="132" t="s">
        <v>116</v>
      </c>
      <c r="C484" s="132" t="s">
        <v>68</v>
      </c>
      <c r="D484" s="134" t="n">
        <v>43573</v>
      </c>
      <c r="E484" s="0" t="n">
        <v>177</v>
      </c>
    </row>
    <row r="485" customFormat="false" ht="14.25" hidden="false" customHeight="false" outlineLevel="0" collapsed="false">
      <c r="A485" s="133" t="n">
        <v>43572</v>
      </c>
      <c r="B485" s="132" t="s">
        <v>116</v>
      </c>
      <c r="C485" s="132" t="s">
        <v>68</v>
      </c>
      <c r="D485" s="134" t="n">
        <v>43572</v>
      </c>
      <c r="E485" s="0" t="n">
        <v>177</v>
      </c>
    </row>
    <row r="486" customFormat="false" ht="14.25" hidden="false" customHeight="false" outlineLevel="0" collapsed="false">
      <c r="A486" s="133" t="n">
        <v>43571</v>
      </c>
      <c r="B486" s="132" t="s">
        <v>116</v>
      </c>
      <c r="C486" s="132" t="s">
        <v>68</v>
      </c>
      <c r="D486" s="134" t="n">
        <v>43571</v>
      </c>
      <c r="E486" s="0" t="n">
        <v>178</v>
      </c>
    </row>
    <row r="487" customFormat="false" ht="14.25" hidden="false" customHeight="false" outlineLevel="0" collapsed="false">
      <c r="A487" s="133" t="n">
        <v>43570</v>
      </c>
      <c r="B487" s="132" t="s">
        <v>116</v>
      </c>
      <c r="C487" s="132" t="s">
        <v>68</v>
      </c>
      <c r="D487" s="134" t="n">
        <v>43570</v>
      </c>
      <c r="E487" s="0" t="n">
        <v>171</v>
      </c>
    </row>
    <row r="488" customFormat="false" ht="14.25" hidden="false" customHeight="false" outlineLevel="0" collapsed="false">
      <c r="A488" s="133" t="n">
        <v>43566</v>
      </c>
      <c r="B488" s="132" t="s">
        <v>116</v>
      </c>
      <c r="C488" s="132" t="s">
        <v>68</v>
      </c>
      <c r="D488" s="134" t="n">
        <v>43566</v>
      </c>
      <c r="E488" s="0" t="n">
        <v>169</v>
      </c>
    </row>
    <row r="489" customFormat="false" ht="14.25" hidden="false" customHeight="false" outlineLevel="0" collapsed="false">
      <c r="A489" s="133" t="n">
        <v>43565</v>
      </c>
      <c r="B489" s="132" t="s">
        <v>116</v>
      </c>
      <c r="C489" s="132" t="s">
        <v>68</v>
      </c>
      <c r="D489" s="134" t="n">
        <v>43565</v>
      </c>
      <c r="E489" s="0" t="n">
        <v>170</v>
      </c>
    </row>
    <row r="490" customFormat="false" ht="14.25" hidden="false" customHeight="false" outlineLevel="0" collapsed="false">
      <c r="A490" s="133" t="n">
        <v>43564</v>
      </c>
      <c r="B490" s="132" t="s">
        <v>116</v>
      </c>
      <c r="C490" s="132" t="s">
        <v>68</v>
      </c>
      <c r="D490" s="134" t="n">
        <v>43564</v>
      </c>
      <c r="E490" s="0" t="n">
        <v>168</v>
      </c>
    </row>
    <row r="491" customFormat="false" ht="14.25" hidden="false" customHeight="false" outlineLevel="0" collapsed="false">
      <c r="A491" s="133" t="n">
        <v>43563</v>
      </c>
      <c r="B491" s="132" t="s">
        <v>116</v>
      </c>
      <c r="C491" s="132" t="s">
        <v>68</v>
      </c>
      <c r="D491" s="134" t="n">
        <v>43563</v>
      </c>
      <c r="E491" s="0" t="n">
        <v>170</v>
      </c>
    </row>
    <row r="492" customFormat="false" ht="14.25" hidden="false" customHeight="false" outlineLevel="0" collapsed="false">
      <c r="A492" s="133" t="n">
        <v>43562</v>
      </c>
      <c r="B492" s="132" t="s">
        <v>116</v>
      </c>
      <c r="C492" s="132" t="s">
        <v>68</v>
      </c>
      <c r="D492" s="134" t="n">
        <v>43562</v>
      </c>
      <c r="E492" s="0" t="n">
        <v>168</v>
      </c>
    </row>
    <row r="493" customFormat="false" ht="14.25" hidden="false" customHeight="false" outlineLevel="0" collapsed="false">
      <c r="A493" s="133" t="n">
        <v>43559</v>
      </c>
      <c r="B493" s="132" t="s">
        <v>116</v>
      </c>
      <c r="C493" s="132" t="s">
        <v>68</v>
      </c>
      <c r="D493" s="134" t="n">
        <v>43559</v>
      </c>
      <c r="E493" s="0" t="n">
        <v>165</v>
      </c>
    </row>
    <row r="494" customFormat="false" ht="14.25" hidden="false" customHeight="false" outlineLevel="0" collapsed="false">
      <c r="A494" s="133" t="n">
        <v>43558</v>
      </c>
      <c r="B494" s="132" t="s">
        <v>116</v>
      </c>
      <c r="C494" s="132" t="s">
        <v>68</v>
      </c>
      <c r="D494" s="134" t="n">
        <v>43558</v>
      </c>
      <c r="E494" s="0" t="n">
        <v>165</v>
      </c>
    </row>
    <row r="495" customFormat="false" ht="14.25" hidden="false" customHeight="false" outlineLevel="0" collapsed="false">
      <c r="A495" s="133" t="n">
        <v>43557</v>
      </c>
      <c r="B495" s="132" t="s">
        <v>116</v>
      </c>
      <c r="C495" s="132" t="s">
        <v>68</v>
      </c>
      <c r="D495" s="134" t="n">
        <v>43557</v>
      </c>
      <c r="E495" s="0" t="n">
        <v>165</v>
      </c>
    </row>
    <row r="496" customFormat="false" ht="14.25" hidden="false" customHeight="false" outlineLevel="0" collapsed="false">
      <c r="A496" s="133" t="n">
        <v>43556</v>
      </c>
      <c r="B496" s="132" t="s">
        <v>116</v>
      </c>
      <c r="C496" s="132" t="s">
        <v>68</v>
      </c>
      <c r="D496" s="134" t="n">
        <v>43556</v>
      </c>
      <c r="E496" s="0" t="n">
        <v>162</v>
      </c>
    </row>
    <row r="497" customFormat="false" ht="14.25" hidden="false" customHeight="false" outlineLevel="0" collapsed="false">
      <c r="A497" s="133" t="n">
        <v>43555</v>
      </c>
      <c r="B497" s="132" t="s">
        <v>116</v>
      </c>
      <c r="C497" s="132" t="s">
        <v>68</v>
      </c>
      <c r="D497" s="134" t="n">
        <v>43555</v>
      </c>
      <c r="E497" s="0" t="n">
        <v>159</v>
      </c>
    </row>
    <row r="498" customFormat="false" ht="14.25" hidden="false" customHeight="false" outlineLevel="0" collapsed="false">
      <c r="A498" s="133" t="n">
        <v>43552</v>
      </c>
      <c r="B498" s="132" t="s">
        <v>116</v>
      </c>
      <c r="C498" s="132" t="s">
        <v>68</v>
      </c>
      <c r="D498" s="134" t="n">
        <v>43552</v>
      </c>
      <c r="E498" s="0" t="n">
        <v>161</v>
      </c>
    </row>
    <row r="499" customFormat="false" ht="14.25" hidden="false" customHeight="false" outlineLevel="0" collapsed="false">
      <c r="A499" s="133" t="n">
        <v>43551</v>
      </c>
      <c r="B499" s="132" t="s">
        <v>116</v>
      </c>
      <c r="C499" s="132" t="s">
        <v>68</v>
      </c>
      <c r="D499" s="134" t="n">
        <v>43551</v>
      </c>
      <c r="E499" s="0" t="n">
        <v>162</v>
      </c>
    </row>
    <row r="500" customFormat="false" ht="14.25" hidden="false" customHeight="false" outlineLevel="0" collapsed="false">
      <c r="A500" s="133" t="n">
        <v>43550</v>
      </c>
      <c r="B500" s="132" t="s">
        <v>116</v>
      </c>
      <c r="C500" s="132" t="s">
        <v>68</v>
      </c>
      <c r="D500" s="134" t="n">
        <v>43550</v>
      </c>
      <c r="E500" s="0" t="n">
        <v>162</v>
      </c>
    </row>
    <row r="501" customFormat="false" ht="14.25" hidden="false" customHeight="false" outlineLevel="0" collapsed="false">
      <c r="A501" s="133" t="n">
        <v>43549</v>
      </c>
      <c r="B501" s="132" t="s">
        <v>116</v>
      </c>
      <c r="C501" s="132" t="s">
        <v>68</v>
      </c>
      <c r="D501" s="134" t="n">
        <v>43549</v>
      </c>
      <c r="E501" s="0" t="n">
        <v>159</v>
      </c>
    </row>
    <row r="502" customFormat="false" ht="14.25" hidden="false" customHeight="false" outlineLevel="0" collapsed="false">
      <c r="A502" s="133" t="n">
        <v>43548</v>
      </c>
      <c r="B502" s="132" t="s">
        <v>116</v>
      </c>
      <c r="C502" s="132" t="s">
        <v>68</v>
      </c>
      <c r="D502" s="134" t="n">
        <v>43548</v>
      </c>
      <c r="E502" s="0" t="n">
        <v>160</v>
      </c>
    </row>
    <row r="503" customFormat="false" ht="14.25" hidden="false" customHeight="false" outlineLevel="0" collapsed="false">
      <c r="A503" s="133" t="n">
        <v>43545</v>
      </c>
      <c r="B503" s="132" t="s">
        <v>116</v>
      </c>
      <c r="C503" s="132" t="s">
        <v>68</v>
      </c>
      <c r="D503" s="134" t="n">
        <v>43545</v>
      </c>
      <c r="E503" s="0" t="n">
        <v>162</v>
      </c>
    </row>
    <row r="504" customFormat="false" ht="14.25" hidden="false" customHeight="false" outlineLevel="0" collapsed="false">
      <c r="A504" s="133" t="n">
        <v>43543</v>
      </c>
      <c r="B504" s="132" t="s">
        <v>116</v>
      </c>
      <c r="C504" s="132" t="s">
        <v>68</v>
      </c>
      <c r="D504" s="134" t="n">
        <v>43543</v>
      </c>
      <c r="E504" s="0" t="n">
        <v>163</v>
      </c>
    </row>
    <row r="505" customFormat="false" ht="14.25" hidden="false" customHeight="false" outlineLevel="0" collapsed="false">
      <c r="A505" s="133" t="n">
        <v>43542</v>
      </c>
      <c r="B505" s="132" t="s">
        <v>116</v>
      </c>
      <c r="C505" s="132" t="s">
        <v>68</v>
      </c>
      <c r="D505" s="134" t="n">
        <v>43542</v>
      </c>
      <c r="E505" s="0" t="n">
        <v>165</v>
      </c>
    </row>
    <row r="506" customFormat="false" ht="14.25" hidden="false" customHeight="false" outlineLevel="0" collapsed="false">
      <c r="A506" s="133" t="n">
        <v>43541</v>
      </c>
      <c r="B506" s="132" t="s">
        <v>116</v>
      </c>
      <c r="C506" s="132" t="s">
        <v>68</v>
      </c>
      <c r="D506" s="134" t="n">
        <v>43541</v>
      </c>
      <c r="E506" s="0" t="n">
        <v>166</v>
      </c>
    </row>
    <row r="507" customFormat="false" ht="14.25" hidden="false" customHeight="false" outlineLevel="0" collapsed="false">
      <c r="A507" s="133" t="n">
        <v>43538</v>
      </c>
      <c r="B507" s="132" t="s">
        <v>116</v>
      </c>
      <c r="C507" s="132" t="s">
        <v>68</v>
      </c>
      <c r="D507" s="134" t="n">
        <v>43538</v>
      </c>
      <c r="E507" s="0" t="n">
        <v>166</v>
      </c>
    </row>
    <row r="508" customFormat="false" ht="14.25" hidden="false" customHeight="false" outlineLevel="0" collapsed="false">
      <c r="A508" s="133" t="n">
        <v>43537</v>
      </c>
      <c r="B508" s="132" t="s">
        <v>116</v>
      </c>
      <c r="C508" s="132" t="s">
        <v>68</v>
      </c>
      <c r="D508" s="134" t="n">
        <v>43537</v>
      </c>
      <c r="E508" s="0" t="n">
        <v>167</v>
      </c>
    </row>
    <row r="509" customFormat="false" ht="14.25" hidden="false" customHeight="false" outlineLevel="0" collapsed="false">
      <c r="A509" s="133" t="n">
        <v>43536</v>
      </c>
      <c r="B509" s="132" t="s">
        <v>116</v>
      </c>
      <c r="C509" s="132" t="s">
        <v>68</v>
      </c>
      <c r="D509" s="134" t="n">
        <v>43536</v>
      </c>
      <c r="E509" s="0" t="n">
        <v>169</v>
      </c>
    </row>
    <row r="510" customFormat="false" ht="14.25" hidden="false" customHeight="false" outlineLevel="0" collapsed="false">
      <c r="A510" s="133" t="n">
        <v>43535</v>
      </c>
      <c r="B510" s="132" t="s">
        <v>116</v>
      </c>
      <c r="C510" s="132" t="s">
        <v>68</v>
      </c>
      <c r="D510" s="134" t="n">
        <v>43535</v>
      </c>
      <c r="E510" s="0" t="n">
        <v>166</v>
      </c>
    </row>
    <row r="511" customFormat="false" ht="14.25" hidden="false" customHeight="false" outlineLevel="0" collapsed="false">
      <c r="A511" s="133" t="n">
        <v>43534</v>
      </c>
      <c r="B511" s="132" t="s">
        <v>116</v>
      </c>
      <c r="C511" s="132" t="s">
        <v>68</v>
      </c>
      <c r="D511" s="134" t="n">
        <v>43534</v>
      </c>
      <c r="E511" s="0" t="n">
        <v>161</v>
      </c>
    </row>
    <row r="512" customFormat="false" ht="14.25" hidden="false" customHeight="false" outlineLevel="0" collapsed="false">
      <c r="A512" s="133" t="n">
        <v>43531</v>
      </c>
      <c r="B512" s="132" t="s">
        <v>116</v>
      </c>
      <c r="C512" s="132" t="s">
        <v>68</v>
      </c>
      <c r="D512" s="134" t="n">
        <v>43531</v>
      </c>
      <c r="E512" s="0" t="n">
        <v>161</v>
      </c>
    </row>
    <row r="513" customFormat="false" ht="14.25" hidden="false" customHeight="false" outlineLevel="0" collapsed="false">
      <c r="A513" s="133" t="n">
        <v>43530</v>
      </c>
      <c r="B513" s="132" t="s">
        <v>116</v>
      </c>
      <c r="C513" s="132" t="s">
        <v>68</v>
      </c>
      <c r="D513" s="134" t="n">
        <v>43530</v>
      </c>
      <c r="E513" s="0" t="n">
        <v>157</v>
      </c>
    </row>
    <row r="514" customFormat="false" ht="14.25" hidden="false" customHeight="false" outlineLevel="0" collapsed="false">
      <c r="A514" s="133" t="n">
        <v>43529</v>
      </c>
      <c r="B514" s="132" t="s">
        <v>116</v>
      </c>
      <c r="C514" s="132" t="s">
        <v>68</v>
      </c>
      <c r="D514" s="134" t="n">
        <v>43529</v>
      </c>
      <c r="E514" s="0" t="n">
        <v>156</v>
      </c>
    </row>
    <row r="515" customFormat="false" ht="14.25" hidden="false" customHeight="false" outlineLevel="0" collapsed="false">
      <c r="A515" s="133" t="n">
        <v>43527</v>
      </c>
      <c r="B515" s="132" t="s">
        <v>116</v>
      </c>
      <c r="C515" s="132" t="s">
        <v>68</v>
      </c>
      <c r="D515" s="134" t="n">
        <v>43527</v>
      </c>
      <c r="E515" s="0" t="n">
        <v>157</v>
      </c>
    </row>
    <row r="516" customFormat="false" ht="14.25" hidden="false" customHeight="false" outlineLevel="0" collapsed="false">
      <c r="A516" s="133" t="n">
        <v>43523</v>
      </c>
      <c r="B516" s="132" t="s">
        <v>116</v>
      </c>
      <c r="C516" s="132" t="s">
        <v>68</v>
      </c>
      <c r="D516" s="134" t="n">
        <v>43523</v>
      </c>
      <c r="E516" s="0" t="n">
        <v>158</v>
      </c>
    </row>
    <row r="517" customFormat="false" ht="14.25" hidden="false" customHeight="false" outlineLevel="0" collapsed="false">
      <c r="A517" s="133" t="n">
        <v>43522</v>
      </c>
      <c r="B517" s="132" t="s">
        <v>116</v>
      </c>
      <c r="C517" s="132" t="s">
        <v>68</v>
      </c>
      <c r="D517" s="134" t="n">
        <v>43522</v>
      </c>
      <c r="E517" s="0" t="n">
        <v>157</v>
      </c>
    </row>
    <row r="518" customFormat="false" ht="14.25" hidden="false" customHeight="false" outlineLevel="0" collapsed="false">
      <c r="A518" s="133" t="n">
        <v>43521</v>
      </c>
      <c r="B518" s="132" t="s">
        <v>116</v>
      </c>
      <c r="C518" s="132" t="s">
        <v>68</v>
      </c>
      <c r="D518" s="134" t="n">
        <v>43521</v>
      </c>
      <c r="E518" s="0" t="n">
        <v>160</v>
      </c>
    </row>
    <row r="519" customFormat="false" ht="14.25" hidden="false" customHeight="false" outlineLevel="0" collapsed="false">
      <c r="A519" s="133" t="n">
        <v>43520</v>
      </c>
      <c r="B519" s="132" t="s">
        <v>116</v>
      </c>
      <c r="C519" s="132" t="s">
        <v>68</v>
      </c>
      <c r="D519" s="134" t="n">
        <v>43520</v>
      </c>
      <c r="E519" s="0" t="n">
        <v>158</v>
      </c>
    </row>
    <row r="520" customFormat="false" ht="14.25" hidden="false" customHeight="false" outlineLevel="0" collapsed="false">
      <c r="A520" s="133" t="n">
        <v>43517</v>
      </c>
      <c r="B520" s="132" t="s">
        <v>116</v>
      </c>
      <c r="C520" s="132" t="s">
        <v>68</v>
      </c>
      <c r="D520" s="134" t="n">
        <v>43517</v>
      </c>
      <c r="E520" s="0" t="n">
        <v>159</v>
      </c>
    </row>
    <row r="521" customFormat="false" ht="14.25" hidden="false" customHeight="false" outlineLevel="0" collapsed="false">
      <c r="A521" s="133" t="n">
        <v>43516</v>
      </c>
      <c r="B521" s="132" t="s">
        <v>116</v>
      </c>
      <c r="C521" s="132" t="s">
        <v>68</v>
      </c>
      <c r="D521" s="134" t="n">
        <v>43516</v>
      </c>
      <c r="E521" s="0" t="n">
        <v>159</v>
      </c>
    </row>
    <row r="522" customFormat="false" ht="14.25" hidden="false" customHeight="false" outlineLevel="0" collapsed="false">
      <c r="A522" s="133" t="n">
        <v>43515</v>
      </c>
      <c r="B522" s="132" t="s">
        <v>116</v>
      </c>
      <c r="C522" s="132" t="s">
        <v>68</v>
      </c>
      <c r="D522" s="134" t="n">
        <v>43515</v>
      </c>
      <c r="E522" s="0" t="n">
        <v>160</v>
      </c>
    </row>
    <row r="523" customFormat="false" ht="14.25" hidden="false" customHeight="false" outlineLevel="0" collapsed="false">
      <c r="A523" s="133" t="n">
        <v>43514</v>
      </c>
      <c r="B523" s="132" t="s">
        <v>116</v>
      </c>
      <c r="C523" s="132" t="s">
        <v>68</v>
      </c>
      <c r="D523" s="134" t="n">
        <v>43514</v>
      </c>
      <c r="E523" s="0" t="n">
        <v>159</v>
      </c>
    </row>
    <row r="524" customFormat="false" ht="14.25" hidden="false" customHeight="false" outlineLevel="0" collapsed="false">
      <c r="A524" s="133" t="n">
        <v>43513</v>
      </c>
      <c r="B524" s="132" t="s">
        <v>116</v>
      </c>
      <c r="C524" s="132" t="s">
        <v>68</v>
      </c>
      <c r="D524" s="134" t="n">
        <v>43513</v>
      </c>
      <c r="E524" s="0" t="n">
        <v>161</v>
      </c>
    </row>
    <row r="525" customFormat="false" ht="14.25" hidden="false" customHeight="false" outlineLevel="0" collapsed="false">
      <c r="A525" s="133" t="n">
        <v>43510</v>
      </c>
      <c r="B525" s="132" t="s">
        <v>116</v>
      </c>
      <c r="C525" s="132" t="s">
        <v>68</v>
      </c>
      <c r="D525" s="134" t="n">
        <v>43510</v>
      </c>
      <c r="E525" s="0" t="n">
        <v>161</v>
      </c>
    </row>
    <row r="526" customFormat="false" ht="14.25" hidden="false" customHeight="false" outlineLevel="0" collapsed="false">
      <c r="A526" s="133" t="n">
        <v>43509</v>
      </c>
      <c r="B526" s="132" t="s">
        <v>116</v>
      </c>
      <c r="C526" s="132" t="s">
        <v>68</v>
      </c>
      <c r="D526" s="134" t="n">
        <v>43509</v>
      </c>
      <c r="E526" s="0" t="n">
        <v>161</v>
      </c>
    </row>
    <row r="527" customFormat="false" ht="14.25" hidden="false" customHeight="false" outlineLevel="0" collapsed="false">
      <c r="A527" s="133" t="n">
        <v>43508</v>
      </c>
      <c r="B527" s="132" t="s">
        <v>116</v>
      </c>
      <c r="C527" s="132" t="s">
        <v>68</v>
      </c>
      <c r="D527" s="134" t="n">
        <v>43508</v>
      </c>
      <c r="E527" s="0" t="n">
        <v>164</v>
      </c>
    </row>
    <row r="528" customFormat="false" ht="14.25" hidden="false" customHeight="false" outlineLevel="0" collapsed="false">
      <c r="A528" s="133" t="n">
        <v>43507</v>
      </c>
      <c r="B528" s="132" t="s">
        <v>116</v>
      </c>
      <c r="C528" s="132" t="s">
        <v>68</v>
      </c>
      <c r="D528" s="134" t="n">
        <v>43507</v>
      </c>
      <c r="E528" s="0" t="n">
        <v>164</v>
      </c>
    </row>
    <row r="529" customFormat="false" ht="14.25" hidden="false" customHeight="false" outlineLevel="0" collapsed="false">
      <c r="A529" s="133" t="n">
        <v>43506</v>
      </c>
      <c r="B529" s="132" t="s">
        <v>116</v>
      </c>
      <c r="C529" s="132" t="s">
        <v>68</v>
      </c>
      <c r="D529" s="134" t="n">
        <v>43506</v>
      </c>
      <c r="E529" s="0" t="n">
        <v>164</v>
      </c>
    </row>
    <row r="530" customFormat="false" ht="14.25" hidden="false" customHeight="false" outlineLevel="0" collapsed="false">
      <c r="A530" s="133" t="n">
        <v>43503</v>
      </c>
      <c r="B530" s="132" t="s">
        <v>116</v>
      </c>
      <c r="C530" s="132" t="s">
        <v>68</v>
      </c>
      <c r="D530" s="134" t="n">
        <v>43503</v>
      </c>
      <c r="E530" s="0" t="n">
        <v>165</v>
      </c>
    </row>
    <row r="531" customFormat="false" ht="14.25" hidden="false" customHeight="false" outlineLevel="0" collapsed="false">
      <c r="A531" s="133" t="n">
        <v>43502</v>
      </c>
      <c r="B531" s="132" t="s">
        <v>116</v>
      </c>
      <c r="C531" s="132" t="s">
        <v>68</v>
      </c>
      <c r="D531" s="134" t="n">
        <v>43502</v>
      </c>
      <c r="E531" s="0" t="n">
        <v>163</v>
      </c>
    </row>
    <row r="532" customFormat="false" ht="14.25" hidden="false" customHeight="false" outlineLevel="0" collapsed="false">
      <c r="A532" s="133" t="n">
        <v>43501</v>
      </c>
      <c r="B532" s="132" t="s">
        <v>116</v>
      </c>
      <c r="C532" s="132" t="s">
        <v>68</v>
      </c>
      <c r="D532" s="134" t="n">
        <v>43501</v>
      </c>
      <c r="E532" s="0" t="n">
        <v>164</v>
      </c>
    </row>
    <row r="533" customFormat="false" ht="14.25" hidden="false" customHeight="false" outlineLevel="0" collapsed="false">
      <c r="A533" s="133" t="n">
        <v>43500</v>
      </c>
      <c r="B533" s="132" t="s">
        <v>116</v>
      </c>
      <c r="C533" s="132" t="s">
        <v>68</v>
      </c>
      <c r="D533" s="134" t="n">
        <v>43500</v>
      </c>
      <c r="E533" s="0" t="n">
        <v>162</v>
      </c>
    </row>
    <row r="534" customFormat="false" ht="14.25" hidden="false" customHeight="false" outlineLevel="0" collapsed="false">
      <c r="A534" s="133" t="n">
        <v>43499</v>
      </c>
      <c r="B534" s="132" t="s">
        <v>116</v>
      </c>
      <c r="C534" s="132" t="s">
        <v>68</v>
      </c>
      <c r="D534" s="134" t="n">
        <v>43499</v>
      </c>
      <c r="E534" s="0" t="n">
        <v>163</v>
      </c>
    </row>
    <row r="535" customFormat="false" ht="14.25" hidden="false" customHeight="false" outlineLevel="0" collapsed="false">
      <c r="A535" s="133" t="n">
        <v>43496</v>
      </c>
      <c r="B535" s="132" t="s">
        <v>116</v>
      </c>
      <c r="C535" s="132" t="s">
        <v>68</v>
      </c>
      <c r="D535" s="134" t="n">
        <v>43496</v>
      </c>
      <c r="E535" s="0" t="n">
        <v>166</v>
      </c>
    </row>
    <row r="536" customFormat="false" ht="14.25" hidden="false" customHeight="false" outlineLevel="0" collapsed="false">
      <c r="A536" s="133" t="n">
        <v>43495</v>
      </c>
      <c r="B536" s="132" t="s">
        <v>116</v>
      </c>
      <c r="C536" s="132" t="s">
        <v>68</v>
      </c>
      <c r="D536" s="134" t="n">
        <v>43495</v>
      </c>
      <c r="E536" s="0" t="n">
        <v>166</v>
      </c>
    </row>
    <row r="537" customFormat="false" ht="14.25" hidden="false" customHeight="false" outlineLevel="0" collapsed="false">
      <c r="A537" s="133" t="n">
        <v>43494</v>
      </c>
      <c r="B537" s="132" t="s">
        <v>116</v>
      </c>
      <c r="C537" s="132" t="s">
        <v>68</v>
      </c>
      <c r="D537" s="134" t="n">
        <v>43494</v>
      </c>
      <c r="E537" s="0" t="n">
        <v>167</v>
      </c>
    </row>
    <row r="538" customFormat="false" ht="14.25" hidden="false" customHeight="false" outlineLevel="0" collapsed="false">
      <c r="A538" s="133" t="n">
        <v>43493</v>
      </c>
      <c r="B538" s="132" t="s">
        <v>116</v>
      </c>
      <c r="C538" s="132" t="s">
        <v>68</v>
      </c>
      <c r="D538" s="134" t="n">
        <v>43493</v>
      </c>
      <c r="E538" s="0" t="n">
        <v>167</v>
      </c>
    </row>
    <row r="539" customFormat="false" ht="14.25" hidden="false" customHeight="false" outlineLevel="0" collapsed="false">
      <c r="A539" s="133" t="n">
        <v>43492</v>
      </c>
      <c r="B539" s="132" t="s">
        <v>116</v>
      </c>
      <c r="C539" s="132" t="s">
        <v>68</v>
      </c>
      <c r="D539" s="134" t="n">
        <v>43492</v>
      </c>
      <c r="E539" s="0" t="n">
        <v>165</v>
      </c>
    </row>
    <row r="540" customFormat="false" ht="14.25" hidden="false" customHeight="false" outlineLevel="0" collapsed="false">
      <c r="A540" s="133" t="n">
        <v>43489</v>
      </c>
      <c r="B540" s="132" t="s">
        <v>116</v>
      </c>
      <c r="C540" s="132" t="s">
        <v>68</v>
      </c>
      <c r="D540" s="134" t="n">
        <v>43489</v>
      </c>
      <c r="E540" s="0" t="n">
        <v>167</v>
      </c>
    </row>
    <row r="541" customFormat="false" ht="14.25" hidden="false" customHeight="false" outlineLevel="0" collapsed="false">
      <c r="A541" s="133" t="n">
        <v>43488</v>
      </c>
      <c r="B541" s="132" t="s">
        <v>116</v>
      </c>
      <c r="C541" s="132" t="s">
        <v>68</v>
      </c>
      <c r="D541" s="134" t="n">
        <v>43488</v>
      </c>
      <c r="E541" s="0" t="n">
        <v>167</v>
      </c>
    </row>
    <row r="542" customFormat="false" ht="14.25" hidden="false" customHeight="false" outlineLevel="0" collapsed="false">
      <c r="A542" s="133" t="n">
        <v>43487</v>
      </c>
      <c r="B542" s="132" t="s">
        <v>116</v>
      </c>
      <c r="C542" s="132" t="s">
        <v>68</v>
      </c>
      <c r="D542" s="134" t="n">
        <v>43487</v>
      </c>
      <c r="E542" s="0" t="n">
        <v>168</v>
      </c>
    </row>
    <row r="543" customFormat="false" ht="14.25" hidden="false" customHeight="false" outlineLevel="0" collapsed="false">
      <c r="A543" s="133" t="n">
        <v>43486</v>
      </c>
      <c r="B543" s="132" t="s">
        <v>116</v>
      </c>
      <c r="C543" s="132" t="s">
        <v>68</v>
      </c>
      <c r="D543" s="134" t="n">
        <v>43486</v>
      </c>
      <c r="E543" s="0" t="n">
        <v>170</v>
      </c>
    </row>
    <row r="544" customFormat="false" ht="14.25" hidden="false" customHeight="false" outlineLevel="0" collapsed="false">
      <c r="A544" s="133" t="n">
        <v>43485</v>
      </c>
      <c r="B544" s="132" t="s">
        <v>116</v>
      </c>
      <c r="C544" s="132" t="s">
        <v>68</v>
      </c>
      <c r="D544" s="134" t="n">
        <v>43485</v>
      </c>
      <c r="E544" s="0" t="n">
        <v>170</v>
      </c>
    </row>
    <row r="545" customFormat="false" ht="14.25" hidden="false" customHeight="false" outlineLevel="0" collapsed="false">
      <c r="A545" s="133" t="n">
        <v>43482</v>
      </c>
      <c r="B545" s="132" t="s">
        <v>116</v>
      </c>
      <c r="C545" s="132" t="s">
        <v>68</v>
      </c>
      <c r="D545" s="134" t="n">
        <v>43482</v>
      </c>
      <c r="E545" s="0" t="n">
        <v>170</v>
      </c>
    </row>
    <row r="546" customFormat="false" ht="14.25" hidden="false" customHeight="false" outlineLevel="0" collapsed="false">
      <c r="A546" s="133" t="n">
        <v>43481</v>
      </c>
      <c r="B546" s="132" t="s">
        <v>116</v>
      </c>
      <c r="C546" s="132" t="s">
        <v>68</v>
      </c>
      <c r="D546" s="134" t="n">
        <v>43481</v>
      </c>
      <c r="E546" s="0" t="n">
        <v>172</v>
      </c>
    </row>
    <row r="547" customFormat="false" ht="14.25" hidden="false" customHeight="false" outlineLevel="0" collapsed="false">
      <c r="A547" s="133" t="n">
        <v>43480</v>
      </c>
      <c r="B547" s="132" t="s">
        <v>116</v>
      </c>
      <c r="C547" s="132" t="s">
        <v>68</v>
      </c>
      <c r="D547" s="134" t="n">
        <v>43480</v>
      </c>
      <c r="E547" s="0" t="n">
        <v>173</v>
      </c>
    </row>
    <row r="548" customFormat="false" ht="14.25" hidden="false" customHeight="false" outlineLevel="0" collapsed="false">
      <c r="A548" s="133" t="n">
        <v>43479</v>
      </c>
      <c r="B548" s="132" t="s">
        <v>116</v>
      </c>
      <c r="C548" s="132" t="s">
        <v>68</v>
      </c>
      <c r="D548" s="134" t="n">
        <v>43479</v>
      </c>
      <c r="E548" s="0" t="n">
        <v>173</v>
      </c>
    </row>
    <row r="549" customFormat="false" ht="14.25" hidden="false" customHeight="false" outlineLevel="0" collapsed="false">
      <c r="A549" s="133" t="n">
        <v>43478</v>
      </c>
      <c r="B549" s="132" t="s">
        <v>116</v>
      </c>
      <c r="C549" s="132" t="s">
        <v>68</v>
      </c>
      <c r="D549" s="134" t="n">
        <v>43478</v>
      </c>
      <c r="E549" s="0" t="n">
        <v>173</v>
      </c>
    </row>
    <row r="550" customFormat="false" ht="14.25" hidden="false" customHeight="false" outlineLevel="0" collapsed="false">
      <c r="A550" s="133" t="n">
        <v>43475</v>
      </c>
      <c r="B550" s="132" t="s">
        <v>116</v>
      </c>
      <c r="C550" s="132" t="s">
        <v>68</v>
      </c>
      <c r="D550" s="134" t="n">
        <v>43475</v>
      </c>
      <c r="E550" s="0" t="n">
        <v>171</v>
      </c>
    </row>
    <row r="551" customFormat="false" ht="14.25" hidden="false" customHeight="false" outlineLevel="0" collapsed="false">
      <c r="A551" s="133" t="n">
        <v>43474</v>
      </c>
      <c r="B551" s="132" t="s">
        <v>116</v>
      </c>
      <c r="C551" s="132" t="s">
        <v>68</v>
      </c>
      <c r="D551" s="134" t="n">
        <v>43474</v>
      </c>
      <c r="E551" s="0" t="n">
        <v>173</v>
      </c>
    </row>
    <row r="552" customFormat="false" ht="14.25" hidden="false" customHeight="false" outlineLevel="0" collapsed="false">
      <c r="A552" s="133" t="n">
        <v>43473</v>
      </c>
      <c r="B552" s="132" t="s">
        <v>116</v>
      </c>
      <c r="C552" s="132" t="s">
        <v>68</v>
      </c>
      <c r="D552" s="134" t="n">
        <v>43473</v>
      </c>
      <c r="E552" s="0" t="n">
        <v>171</v>
      </c>
    </row>
    <row r="553" customFormat="false" ht="14.25" hidden="false" customHeight="false" outlineLevel="0" collapsed="false">
      <c r="A553" s="133" t="n">
        <v>43472</v>
      </c>
      <c r="B553" s="132" t="s">
        <v>116</v>
      </c>
      <c r="C553" s="132" t="s">
        <v>68</v>
      </c>
      <c r="D553" s="134" t="n">
        <v>43472</v>
      </c>
      <c r="E553" s="0" t="n">
        <v>172</v>
      </c>
    </row>
    <row r="554" customFormat="false" ht="14.25" hidden="false" customHeight="false" outlineLevel="0" collapsed="false">
      <c r="A554" s="133" t="n">
        <v>43471</v>
      </c>
      <c r="B554" s="132" t="s">
        <v>116</v>
      </c>
      <c r="C554" s="132" t="s">
        <v>68</v>
      </c>
      <c r="D554" s="134" t="n">
        <v>43471</v>
      </c>
      <c r="E554" s="0" t="n">
        <v>171</v>
      </c>
    </row>
    <row r="555" customFormat="false" ht="14.25" hidden="false" customHeight="false" outlineLevel="0" collapsed="false">
      <c r="A555" s="133" t="n">
        <v>43468</v>
      </c>
      <c r="B555" s="132" t="s">
        <v>116</v>
      </c>
      <c r="C555" s="132" t="s">
        <v>68</v>
      </c>
      <c r="D555" s="134" t="n">
        <v>43468</v>
      </c>
      <c r="E555" s="0" t="n">
        <v>173</v>
      </c>
    </row>
    <row r="556" customFormat="false" ht="14.25" hidden="false" customHeight="false" outlineLevel="0" collapsed="false">
      <c r="A556" s="133" t="n">
        <v>43467</v>
      </c>
      <c r="B556" s="132" t="s">
        <v>116</v>
      </c>
      <c r="C556" s="132" t="s">
        <v>68</v>
      </c>
      <c r="D556" s="134" t="n">
        <v>43467</v>
      </c>
      <c r="E556" s="0" t="n">
        <v>173</v>
      </c>
    </row>
    <row r="557" customFormat="false" ht="14.25" hidden="false" customHeight="false" outlineLevel="0" collapsed="false">
      <c r="A557" s="133" t="n">
        <v>43466</v>
      </c>
      <c r="B557" s="132" t="s">
        <v>116</v>
      </c>
      <c r="C557" s="132" t="s">
        <v>68</v>
      </c>
      <c r="D557" s="134" t="n">
        <v>43466</v>
      </c>
      <c r="E557" s="0" t="n">
        <v>177</v>
      </c>
    </row>
    <row r="558" customFormat="false" ht="14.25" hidden="false" customHeight="false" outlineLevel="0" collapsed="false">
      <c r="A558" s="133" t="n">
        <v>43465</v>
      </c>
      <c r="B558" s="132" t="s">
        <v>116</v>
      </c>
      <c r="C558" s="132" t="s">
        <v>68</v>
      </c>
      <c r="D558" s="134" t="n">
        <v>43465</v>
      </c>
      <c r="E558" s="0" t="n">
        <v>178</v>
      </c>
    </row>
    <row r="559" customFormat="false" ht="14.25" hidden="false" customHeight="false" outlineLevel="0" collapsed="false">
      <c r="A559" s="133" t="n">
        <v>43464</v>
      </c>
      <c r="B559" s="132" t="s">
        <v>116</v>
      </c>
      <c r="C559" s="132" t="s">
        <v>68</v>
      </c>
      <c r="D559" s="134" t="n">
        <v>43464</v>
      </c>
      <c r="E559" s="0" t="n">
        <v>182</v>
      </c>
    </row>
    <row r="560" customFormat="false" ht="14.25" hidden="false" customHeight="false" outlineLevel="0" collapsed="false">
      <c r="A560" s="133" t="n">
        <v>43461</v>
      </c>
      <c r="B560" s="132" t="s">
        <v>116</v>
      </c>
      <c r="C560" s="132" t="s">
        <v>68</v>
      </c>
      <c r="D560" s="134" t="n">
        <v>43461</v>
      </c>
      <c r="E560" s="0" t="n">
        <v>185</v>
      </c>
    </row>
    <row r="561" customFormat="false" ht="14.25" hidden="false" customHeight="false" outlineLevel="0" collapsed="false">
      <c r="A561" s="133" t="n">
        <v>43460</v>
      </c>
      <c r="B561" s="132" t="s">
        <v>116</v>
      </c>
      <c r="C561" s="132" t="s">
        <v>68</v>
      </c>
      <c r="D561" s="134" t="n">
        <v>43460</v>
      </c>
      <c r="E561" s="0" t="n">
        <v>187</v>
      </c>
    </row>
    <row r="562" customFormat="false" ht="14.25" hidden="false" customHeight="false" outlineLevel="0" collapsed="false">
      <c r="A562" s="133" t="n">
        <v>43459</v>
      </c>
      <c r="B562" s="132" t="s">
        <v>116</v>
      </c>
      <c r="C562" s="132" t="s">
        <v>68</v>
      </c>
      <c r="D562" s="134" t="n">
        <v>43459</v>
      </c>
      <c r="E562" s="0" t="n">
        <v>181</v>
      </c>
    </row>
    <row r="563" customFormat="false" ht="14.25" hidden="false" customHeight="false" outlineLevel="0" collapsed="false">
      <c r="A563" s="133" t="n">
        <v>43458</v>
      </c>
      <c r="B563" s="132" t="s">
        <v>116</v>
      </c>
      <c r="C563" s="132" t="s">
        <v>68</v>
      </c>
      <c r="D563" s="134" t="n">
        <v>43458</v>
      </c>
      <c r="E563" s="0" t="n">
        <v>182</v>
      </c>
    </row>
    <row r="564" customFormat="false" ht="14.25" hidden="false" customHeight="false" outlineLevel="0" collapsed="false">
      <c r="A564" s="133" t="n">
        <v>43457</v>
      </c>
      <c r="B564" s="132" t="s">
        <v>116</v>
      </c>
      <c r="C564" s="132" t="s">
        <v>68</v>
      </c>
      <c r="D564" s="134" t="n">
        <v>43457</v>
      </c>
      <c r="E564" s="0" t="n">
        <v>184</v>
      </c>
    </row>
    <row r="565" customFormat="false" ht="14.25" hidden="false" customHeight="false" outlineLevel="0" collapsed="false">
      <c r="A565" s="133" t="n">
        <v>43454</v>
      </c>
      <c r="B565" s="132" t="s">
        <v>116</v>
      </c>
      <c r="C565" s="132" t="s">
        <v>68</v>
      </c>
      <c r="D565" s="134" t="n">
        <v>43454</v>
      </c>
      <c r="E565" s="0" t="n">
        <v>183</v>
      </c>
    </row>
    <row r="566" customFormat="false" ht="14.25" hidden="false" customHeight="false" outlineLevel="0" collapsed="false">
      <c r="A566" s="133" t="n">
        <v>43453</v>
      </c>
      <c r="B566" s="132" t="s">
        <v>116</v>
      </c>
      <c r="C566" s="132" t="s">
        <v>68</v>
      </c>
      <c r="D566" s="134" t="n">
        <v>43453</v>
      </c>
      <c r="E566" s="0" t="n">
        <v>184</v>
      </c>
    </row>
    <row r="567" customFormat="false" ht="14.25" hidden="false" customHeight="false" outlineLevel="0" collapsed="false">
      <c r="A567" s="133" t="n">
        <v>43452</v>
      </c>
      <c r="B567" s="132" t="s">
        <v>116</v>
      </c>
      <c r="C567" s="132" t="s">
        <v>68</v>
      </c>
      <c r="D567" s="134" t="n">
        <v>43452</v>
      </c>
      <c r="E567" s="0" t="n">
        <v>190</v>
      </c>
    </row>
    <row r="568" customFormat="false" ht="14.25" hidden="false" customHeight="false" outlineLevel="0" collapsed="false">
      <c r="A568" s="133" t="n">
        <v>43451</v>
      </c>
      <c r="B568" s="132" t="s">
        <v>116</v>
      </c>
      <c r="C568" s="132" t="s">
        <v>68</v>
      </c>
      <c r="D568" s="134" t="n">
        <v>43451</v>
      </c>
      <c r="E568" s="0" t="n">
        <v>193</v>
      </c>
    </row>
    <row r="569" customFormat="false" ht="14.25" hidden="false" customHeight="false" outlineLevel="0" collapsed="false">
      <c r="A569" s="133" t="n">
        <v>43450</v>
      </c>
      <c r="B569" s="132" t="s">
        <v>116</v>
      </c>
      <c r="C569" s="132" t="s">
        <v>68</v>
      </c>
      <c r="D569" s="134" t="n">
        <v>43450</v>
      </c>
      <c r="E569" s="0" t="n">
        <v>191</v>
      </c>
    </row>
    <row r="570" customFormat="false" ht="14.25" hidden="false" customHeight="false" outlineLevel="0" collapsed="false">
      <c r="A570" s="133" t="n">
        <v>43447</v>
      </c>
      <c r="B570" s="132" t="s">
        <v>116</v>
      </c>
      <c r="C570" s="132" t="s">
        <v>68</v>
      </c>
      <c r="D570" s="134" t="n">
        <v>43447</v>
      </c>
      <c r="E570" s="0" t="n">
        <v>188</v>
      </c>
    </row>
    <row r="571" customFormat="false" ht="14.25" hidden="false" customHeight="false" outlineLevel="0" collapsed="false">
      <c r="A571" s="133" t="n">
        <v>43446</v>
      </c>
      <c r="B571" s="132" t="s">
        <v>116</v>
      </c>
      <c r="C571" s="132" t="s">
        <v>68</v>
      </c>
      <c r="D571" s="134" t="n">
        <v>43446</v>
      </c>
      <c r="E571" s="0" t="n">
        <v>188</v>
      </c>
    </row>
    <row r="572" customFormat="false" ht="14.25" hidden="false" customHeight="false" outlineLevel="0" collapsed="false">
      <c r="A572" s="133" t="n">
        <v>43445</v>
      </c>
      <c r="B572" s="132" t="s">
        <v>116</v>
      </c>
      <c r="C572" s="132" t="s">
        <v>68</v>
      </c>
      <c r="D572" s="134" t="n">
        <v>43445</v>
      </c>
      <c r="E572" s="0" t="n">
        <v>190</v>
      </c>
    </row>
    <row r="573" customFormat="false" ht="14.25" hidden="false" customHeight="false" outlineLevel="0" collapsed="false">
      <c r="A573" s="133" t="n">
        <v>43444</v>
      </c>
      <c r="B573" s="132" t="s">
        <v>116</v>
      </c>
      <c r="C573" s="132" t="s">
        <v>68</v>
      </c>
      <c r="D573" s="134" t="n">
        <v>43444</v>
      </c>
      <c r="E573" s="0" t="n">
        <v>190</v>
      </c>
    </row>
    <row r="574" customFormat="false" ht="14.25" hidden="false" customHeight="false" outlineLevel="0" collapsed="false">
      <c r="A574" s="133" t="n">
        <v>43443</v>
      </c>
      <c r="B574" s="132" t="s">
        <v>116</v>
      </c>
      <c r="C574" s="132" t="s">
        <v>68</v>
      </c>
      <c r="D574" s="134" t="n">
        <v>43443</v>
      </c>
      <c r="E574" s="0" t="n">
        <v>190</v>
      </c>
    </row>
    <row r="575" customFormat="false" ht="14.25" hidden="false" customHeight="false" outlineLevel="0" collapsed="false">
      <c r="A575" s="133" t="n">
        <v>43440</v>
      </c>
      <c r="B575" s="132" t="s">
        <v>116</v>
      </c>
      <c r="C575" s="132" t="s">
        <v>68</v>
      </c>
      <c r="D575" s="134" t="n">
        <v>43440</v>
      </c>
      <c r="E575" s="0" t="n">
        <v>186</v>
      </c>
    </row>
    <row r="576" customFormat="false" ht="14.25" hidden="false" customHeight="false" outlineLevel="0" collapsed="false">
      <c r="A576" s="133" t="n">
        <v>43439</v>
      </c>
      <c r="B576" s="132" t="s">
        <v>116</v>
      </c>
      <c r="C576" s="132" t="s">
        <v>68</v>
      </c>
      <c r="D576" s="134" t="n">
        <v>43439</v>
      </c>
      <c r="E576" s="0" t="n">
        <v>187</v>
      </c>
    </row>
    <row r="577" customFormat="false" ht="14.25" hidden="false" customHeight="false" outlineLevel="0" collapsed="false">
      <c r="A577" s="133" t="n">
        <v>43438</v>
      </c>
      <c r="B577" s="132" t="s">
        <v>116</v>
      </c>
      <c r="C577" s="132" t="s">
        <v>68</v>
      </c>
      <c r="D577" s="134" t="n">
        <v>43438</v>
      </c>
      <c r="E577" s="0" t="n">
        <v>190</v>
      </c>
    </row>
    <row r="578" customFormat="false" ht="14.25" hidden="false" customHeight="false" outlineLevel="0" collapsed="false">
      <c r="A578" s="133" t="n">
        <v>43437</v>
      </c>
      <c r="B578" s="132" t="s">
        <v>116</v>
      </c>
      <c r="C578" s="132" t="s">
        <v>68</v>
      </c>
      <c r="D578" s="134" t="n">
        <v>43437</v>
      </c>
      <c r="E578" s="0" t="n">
        <v>188</v>
      </c>
    </row>
    <row r="579" customFormat="false" ht="14.25" hidden="false" customHeight="false" outlineLevel="0" collapsed="false">
      <c r="A579" s="133" t="n">
        <v>43436</v>
      </c>
      <c r="B579" s="132" t="s">
        <v>116</v>
      </c>
      <c r="C579" s="132" t="s">
        <v>68</v>
      </c>
      <c r="D579" s="134" t="n">
        <v>43436</v>
      </c>
      <c r="E579" s="0" t="n">
        <v>188</v>
      </c>
    </row>
    <row r="580" customFormat="false" ht="14.25" hidden="false" customHeight="false" outlineLevel="0" collapsed="false">
      <c r="A580" s="133" t="n">
        <v>43433</v>
      </c>
      <c r="B580" s="132" t="s">
        <v>116</v>
      </c>
      <c r="C580" s="132" t="s">
        <v>68</v>
      </c>
      <c r="D580" s="134" t="n">
        <v>43433</v>
      </c>
      <c r="E580" s="0" t="n">
        <v>189</v>
      </c>
    </row>
    <row r="581" customFormat="false" ht="14.25" hidden="false" customHeight="false" outlineLevel="0" collapsed="false">
      <c r="A581" s="133" t="n">
        <v>43432</v>
      </c>
      <c r="B581" s="132" t="s">
        <v>116</v>
      </c>
      <c r="C581" s="132" t="s">
        <v>68</v>
      </c>
      <c r="D581" s="134" t="n">
        <v>43432</v>
      </c>
      <c r="E581" s="0" t="n">
        <v>192</v>
      </c>
    </row>
    <row r="582" customFormat="false" ht="14.25" hidden="false" customHeight="false" outlineLevel="0" collapsed="false">
      <c r="A582" s="133" t="n">
        <v>43431</v>
      </c>
      <c r="B582" s="132" t="s">
        <v>116</v>
      </c>
      <c r="C582" s="132" t="s">
        <v>68</v>
      </c>
      <c r="D582" s="134" t="n">
        <v>43431</v>
      </c>
      <c r="E582" s="0" t="n">
        <v>193</v>
      </c>
    </row>
    <row r="583" customFormat="false" ht="14.25" hidden="false" customHeight="false" outlineLevel="0" collapsed="false">
      <c r="A583" s="133" t="n">
        <v>43430</v>
      </c>
      <c r="B583" s="132" t="s">
        <v>116</v>
      </c>
      <c r="C583" s="132" t="s">
        <v>68</v>
      </c>
      <c r="D583" s="134" t="n">
        <v>43430</v>
      </c>
      <c r="E583" s="0" t="n">
        <v>190</v>
      </c>
    </row>
    <row r="584" customFormat="false" ht="14.25" hidden="false" customHeight="false" outlineLevel="0" collapsed="false">
      <c r="A584" s="133" t="n">
        <v>43429</v>
      </c>
      <c r="B584" s="132" t="s">
        <v>116</v>
      </c>
      <c r="C584" s="132" t="s">
        <v>68</v>
      </c>
      <c r="D584" s="134" t="n">
        <v>43429</v>
      </c>
      <c r="E584" s="0" t="n">
        <v>192</v>
      </c>
    </row>
    <row r="585" customFormat="false" ht="14.25" hidden="false" customHeight="false" outlineLevel="0" collapsed="false">
      <c r="A585" s="133" t="n">
        <v>43426</v>
      </c>
      <c r="B585" s="132" t="s">
        <v>116</v>
      </c>
      <c r="C585" s="132" t="s">
        <v>68</v>
      </c>
      <c r="D585" s="134" t="n">
        <v>43426</v>
      </c>
      <c r="E585" s="0" t="n">
        <v>196</v>
      </c>
    </row>
    <row r="586" customFormat="false" ht="14.25" hidden="false" customHeight="false" outlineLevel="0" collapsed="false">
      <c r="A586" s="133" t="n">
        <v>43425</v>
      </c>
      <c r="B586" s="132" t="s">
        <v>116</v>
      </c>
      <c r="C586" s="132" t="s">
        <v>68</v>
      </c>
      <c r="D586" s="134" t="n">
        <v>43425</v>
      </c>
      <c r="E586" s="0" t="n">
        <v>197</v>
      </c>
    </row>
    <row r="587" customFormat="false" ht="14.25" hidden="false" customHeight="false" outlineLevel="0" collapsed="false">
      <c r="A587" s="133" t="n">
        <v>43424</v>
      </c>
      <c r="B587" s="132" t="s">
        <v>116</v>
      </c>
      <c r="C587" s="132" t="s">
        <v>68</v>
      </c>
      <c r="D587" s="134" t="n">
        <v>43424</v>
      </c>
      <c r="E587" s="0" t="n">
        <v>195</v>
      </c>
    </row>
    <row r="588" customFormat="false" ht="14.25" hidden="false" customHeight="false" outlineLevel="0" collapsed="false">
      <c r="A588" s="133" t="n">
        <v>43423</v>
      </c>
      <c r="B588" s="132" t="s">
        <v>116</v>
      </c>
      <c r="C588" s="132" t="s">
        <v>68</v>
      </c>
      <c r="D588" s="134" t="n">
        <v>43423</v>
      </c>
      <c r="E588" s="0" t="n">
        <v>196</v>
      </c>
    </row>
    <row r="589" customFormat="false" ht="14.25" hidden="false" customHeight="false" outlineLevel="0" collapsed="false">
      <c r="A589" s="133" t="n">
        <v>43422</v>
      </c>
      <c r="B589" s="132" t="s">
        <v>116</v>
      </c>
      <c r="C589" s="132" t="s">
        <v>68</v>
      </c>
      <c r="D589" s="134" t="n">
        <v>43422</v>
      </c>
      <c r="E589" s="0" t="n">
        <v>197</v>
      </c>
    </row>
    <row r="590" customFormat="false" ht="14.25" hidden="false" customHeight="false" outlineLevel="0" collapsed="false">
      <c r="A590" s="133" t="n">
        <v>43419</v>
      </c>
      <c r="B590" s="132" t="s">
        <v>116</v>
      </c>
      <c r="C590" s="132" t="s">
        <v>68</v>
      </c>
      <c r="D590" s="134" t="n">
        <v>43419</v>
      </c>
      <c r="E590" s="0" t="n">
        <v>198</v>
      </c>
    </row>
    <row r="591" customFormat="false" ht="14.25" hidden="false" customHeight="false" outlineLevel="0" collapsed="false">
      <c r="A591" s="133" t="n">
        <v>43418</v>
      </c>
      <c r="B591" s="132" t="s">
        <v>116</v>
      </c>
      <c r="C591" s="132" t="s">
        <v>68</v>
      </c>
      <c r="D591" s="134" t="n">
        <v>43418</v>
      </c>
      <c r="E591" s="0" t="n">
        <v>200</v>
      </c>
    </row>
    <row r="592" customFormat="false" ht="14.25" hidden="false" customHeight="false" outlineLevel="0" collapsed="false">
      <c r="A592" s="133" t="n">
        <v>43417</v>
      </c>
      <c r="B592" s="132" t="s">
        <v>116</v>
      </c>
      <c r="C592" s="132" t="s">
        <v>68</v>
      </c>
      <c r="D592" s="134" t="n">
        <v>43417</v>
      </c>
      <c r="E592" s="0" t="n">
        <v>197</v>
      </c>
    </row>
    <row r="593" customFormat="false" ht="14.25" hidden="false" customHeight="false" outlineLevel="0" collapsed="false">
      <c r="A593" s="133" t="n">
        <v>43416</v>
      </c>
      <c r="B593" s="132" t="s">
        <v>116</v>
      </c>
      <c r="C593" s="132" t="s">
        <v>68</v>
      </c>
      <c r="D593" s="134" t="n">
        <v>43416</v>
      </c>
      <c r="E593" s="0" t="n">
        <v>195</v>
      </c>
    </row>
    <row r="594" customFormat="false" ht="14.25" hidden="false" customHeight="false" outlineLevel="0" collapsed="false">
      <c r="A594" s="133" t="n">
        <v>43415</v>
      </c>
      <c r="B594" s="132" t="s">
        <v>116</v>
      </c>
      <c r="C594" s="132" t="s">
        <v>68</v>
      </c>
      <c r="D594" s="134" t="n">
        <v>43415</v>
      </c>
      <c r="E594" s="0" t="n">
        <v>196</v>
      </c>
    </row>
    <row r="595" customFormat="false" ht="14.25" hidden="false" customHeight="false" outlineLevel="0" collapsed="false">
      <c r="A595" s="133" t="n">
        <v>43409</v>
      </c>
      <c r="B595" s="132" t="s">
        <v>116</v>
      </c>
      <c r="C595" s="132" t="s">
        <v>68</v>
      </c>
      <c r="D595" s="134" t="n">
        <v>43409</v>
      </c>
      <c r="E595" s="0" t="n">
        <v>201</v>
      </c>
    </row>
    <row r="596" customFormat="false" ht="14.25" hidden="false" customHeight="false" outlineLevel="0" collapsed="false">
      <c r="A596" s="133" t="n">
        <v>43408</v>
      </c>
      <c r="B596" s="132" t="s">
        <v>116</v>
      </c>
      <c r="C596" s="132" t="s">
        <v>68</v>
      </c>
      <c r="D596" s="134" t="n">
        <v>43408</v>
      </c>
      <c r="E596" s="0" t="n">
        <v>201</v>
      </c>
    </row>
    <row r="597" customFormat="false" ht="14.25" hidden="false" customHeight="false" outlineLevel="0" collapsed="false">
      <c r="A597" s="133" t="n">
        <v>43405</v>
      </c>
      <c r="B597" s="132" t="s">
        <v>116</v>
      </c>
      <c r="C597" s="132" t="s">
        <v>68</v>
      </c>
      <c r="D597" s="134" t="n">
        <v>43405</v>
      </c>
      <c r="E597" s="0" t="n">
        <v>198</v>
      </c>
    </row>
    <row r="598" customFormat="false" ht="14.25" hidden="false" customHeight="false" outlineLevel="0" collapsed="false">
      <c r="A598" s="133" t="n">
        <v>43404</v>
      </c>
      <c r="B598" s="132" t="s">
        <v>116</v>
      </c>
      <c r="C598" s="132" t="s">
        <v>68</v>
      </c>
      <c r="D598" s="134" t="n">
        <v>43404</v>
      </c>
      <c r="E598" s="0" t="n">
        <v>199</v>
      </c>
    </row>
    <row r="599" customFormat="false" ht="14.25" hidden="false" customHeight="false" outlineLevel="0" collapsed="false">
      <c r="A599" s="133" t="n">
        <v>43403</v>
      </c>
      <c r="B599" s="132" t="s">
        <v>116</v>
      </c>
      <c r="C599" s="132" t="s">
        <v>68</v>
      </c>
      <c r="D599" s="134" t="n">
        <v>43403</v>
      </c>
      <c r="E599" s="0" t="n">
        <v>201</v>
      </c>
    </row>
    <row r="600" customFormat="false" ht="14.25" hidden="false" customHeight="false" outlineLevel="0" collapsed="false">
      <c r="A600" s="133" t="n">
        <v>43402</v>
      </c>
      <c r="B600" s="132" t="s">
        <v>116</v>
      </c>
      <c r="C600" s="132" t="s">
        <v>68</v>
      </c>
      <c r="D600" s="134" t="n">
        <v>43402</v>
      </c>
      <c r="E600" s="0" t="n">
        <v>197</v>
      </c>
    </row>
    <row r="601" customFormat="false" ht="14.25" hidden="false" customHeight="false" outlineLevel="0" collapsed="false">
      <c r="A601" s="133" t="n">
        <v>43401</v>
      </c>
      <c r="B601" s="132" t="s">
        <v>116</v>
      </c>
      <c r="C601" s="132" t="s">
        <v>68</v>
      </c>
      <c r="D601" s="134" t="n">
        <v>43401</v>
      </c>
      <c r="E601" s="0" t="n">
        <v>201</v>
      </c>
    </row>
    <row r="602" customFormat="false" ht="14.25" hidden="false" customHeight="false" outlineLevel="0" collapsed="false">
      <c r="A602" s="133" t="n">
        <v>43398</v>
      </c>
      <c r="B602" s="132" t="s">
        <v>116</v>
      </c>
      <c r="C602" s="132" t="s">
        <v>68</v>
      </c>
      <c r="D602" s="134" t="n">
        <v>43398</v>
      </c>
      <c r="E602" s="0" t="n">
        <v>203</v>
      </c>
    </row>
    <row r="603" customFormat="false" ht="14.25" hidden="false" customHeight="false" outlineLevel="0" collapsed="false">
      <c r="A603" s="133" t="n">
        <v>43397</v>
      </c>
      <c r="B603" s="132" t="s">
        <v>116</v>
      </c>
      <c r="C603" s="132" t="s">
        <v>68</v>
      </c>
      <c r="D603" s="134" t="n">
        <v>43397</v>
      </c>
      <c r="E603" s="0" t="n">
        <v>206</v>
      </c>
    </row>
    <row r="604" customFormat="false" ht="14.25" hidden="false" customHeight="false" outlineLevel="0" collapsed="false">
      <c r="A604" s="133" t="n">
        <v>43396</v>
      </c>
      <c r="B604" s="132" t="s">
        <v>116</v>
      </c>
      <c r="C604" s="132" t="s">
        <v>68</v>
      </c>
      <c r="D604" s="134" t="n">
        <v>43396</v>
      </c>
      <c r="E604" s="0" t="n">
        <v>206</v>
      </c>
    </row>
    <row r="605" customFormat="false" ht="14.25" hidden="false" customHeight="false" outlineLevel="0" collapsed="false">
      <c r="A605" s="133" t="n">
        <v>43395</v>
      </c>
      <c r="B605" s="132" t="s">
        <v>116</v>
      </c>
      <c r="C605" s="132" t="s">
        <v>68</v>
      </c>
      <c r="D605" s="134" t="n">
        <v>43395</v>
      </c>
      <c r="E605" s="0" t="n">
        <v>206</v>
      </c>
    </row>
    <row r="606" customFormat="false" ht="14.25" hidden="false" customHeight="false" outlineLevel="0" collapsed="false">
      <c r="A606" s="133" t="n">
        <v>43394</v>
      </c>
      <c r="B606" s="132" t="s">
        <v>116</v>
      </c>
      <c r="C606" s="132" t="s">
        <v>68</v>
      </c>
      <c r="D606" s="134" t="n">
        <v>43394</v>
      </c>
      <c r="E606" s="0" t="n">
        <v>207</v>
      </c>
    </row>
    <row r="607" customFormat="false" ht="14.25" hidden="false" customHeight="false" outlineLevel="0" collapsed="false">
      <c r="A607" s="133" t="n">
        <v>43388</v>
      </c>
      <c r="B607" s="132" t="s">
        <v>116</v>
      </c>
      <c r="C607" s="132" t="s">
        <v>68</v>
      </c>
      <c r="D607" s="134" t="n">
        <v>43388</v>
      </c>
      <c r="E607" s="0" t="n">
        <v>207</v>
      </c>
    </row>
    <row r="608" customFormat="false" ht="14.25" hidden="false" customHeight="false" outlineLevel="0" collapsed="false">
      <c r="A608" s="133" t="n">
        <v>43387</v>
      </c>
      <c r="B608" s="132" t="s">
        <v>116</v>
      </c>
      <c r="C608" s="132" t="s">
        <v>68</v>
      </c>
      <c r="D608" s="134" t="n">
        <v>43387</v>
      </c>
      <c r="E608" s="0" t="n">
        <v>210</v>
      </c>
    </row>
    <row r="609" customFormat="false" ht="14.25" hidden="false" customHeight="false" outlineLevel="0" collapsed="false">
      <c r="A609" s="133" t="n">
        <v>43384</v>
      </c>
      <c r="B609" s="132" t="s">
        <v>116</v>
      </c>
      <c r="C609" s="132" t="s">
        <v>68</v>
      </c>
      <c r="D609" s="134" t="n">
        <v>43384</v>
      </c>
      <c r="E609" s="0" t="n">
        <v>200</v>
      </c>
    </row>
    <row r="610" customFormat="false" ht="14.25" hidden="false" customHeight="false" outlineLevel="0" collapsed="false">
      <c r="A610" s="133" t="n">
        <v>43383</v>
      </c>
      <c r="B610" s="132" t="s">
        <v>116</v>
      </c>
      <c r="C610" s="132" t="s">
        <v>68</v>
      </c>
      <c r="D610" s="134" t="n">
        <v>43383</v>
      </c>
      <c r="E610" s="0" t="n">
        <v>199</v>
      </c>
    </row>
    <row r="611" customFormat="false" ht="14.25" hidden="false" customHeight="false" outlineLevel="0" collapsed="false">
      <c r="A611" s="133" t="n">
        <v>43382</v>
      </c>
      <c r="B611" s="132" t="s">
        <v>116</v>
      </c>
      <c r="C611" s="132" t="s">
        <v>68</v>
      </c>
      <c r="D611" s="134" t="n">
        <v>43382</v>
      </c>
      <c r="E611" s="0" t="n">
        <v>193</v>
      </c>
    </row>
    <row r="612" customFormat="false" ht="14.25" hidden="false" customHeight="false" outlineLevel="0" collapsed="false">
      <c r="A612" s="133" t="n">
        <v>43381</v>
      </c>
      <c r="B612" s="132" t="s">
        <v>116</v>
      </c>
      <c r="C612" s="132" t="s">
        <v>68</v>
      </c>
      <c r="D612" s="134" t="n">
        <v>43381</v>
      </c>
      <c r="E612" s="0" t="n">
        <v>194</v>
      </c>
    </row>
    <row r="613" customFormat="false" ht="14.25" hidden="false" customHeight="false" outlineLevel="0" collapsed="false">
      <c r="A613" s="133" t="n">
        <v>43380</v>
      </c>
      <c r="B613" s="132" t="s">
        <v>116</v>
      </c>
      <c r="C613" s="132" t="s">
        <v>68</v>
      </c>
      <c r="D613" s="134" t="n">
        <v>43380</v>
      </c>
      <c r="E613" s="0" t="n">
        <v>192</v>
      </c>
    </row>
    <row r="614" customFormat="false" ht="14.25" hidden="false" customHeight="false" outlineLevel="0" collapsed="false">
      <c r="A614" s="133" t="n">
        <v>43377</v>
      </c>
      <c r="B614" s="132" t="s">
        <v>116</v>
      </c>
      <c r="C614" s="132" t="s">
        <v>68</v>
      </c>
      <c r="D614" s="134" t="n">
        <v>43377</v>
      </c>
      <c r="E614" s="0" t="n">
        <v>199</v>
      </c>
    </row>
    <row r="615" customFormat="false" ht="14.25" hidden="false" customHeight="false" outlineLevel="0" collapsed="false">
      <c r="A615" s="133" t="n">
        <v>43376</v>
      </c>
      <c r="B615" s="132" t="s">
        <v>116</v>
      </c>
      <c r="C615" s="132" t="s">
        <v>68</v>
      </c>
      <c r="D615" s="134" t="n">
        <v>43376</v>
      </c>
      <c r="E615" s="0" t="n">
        <v>198</v>
      </c>
    </row>
    <row r="616" customFormat="false" ht="14.25" hidden="false" customHeight="false" outlineLevel="0" collapsed="false">
      <c r="A616" s="133" t="n">
        <v>43375</v>
      </c>
      <c r="B616" s="132" t="s">
        <v>116</v>
      </c>
      <c r="C616" s="132" t="s">
        <v>68</v>
      </c>
      <c r="D616" s="134" t="n">
        <v>43375</v>
      </c>
      <c r="E616" s="0" t="n">
        <v>202</v>
      </c>
    </row>
    <row r="617" customFormat="false" ht="14.25" hidden="false" customHeight="false" outlineLevel="0" collapsed="false">
      <c r="A617" s="133" t="n">
        <v>43374</v>
      </c>
      <c r="B617" s="132" t="s">
        <v>116</v>
      </c>
      <c r="C617" s="132" t="s">
        <v>68</v>
      </c>
      <c r="D617" s="134" t="n">
        <v>43374</v>
      </c>
      <c r="E617" s="0" t="n">
        <v>200</v>
      </c>
    </row>
    <row r="618" customFormat="false" ht="14.25" hidden="false" customHeight="false" outlineLevel="0" collapsed="false">
      <c r="A618" s="133" t="n">
        <v>43373</v>
      </c>
      <c r="B618" s="132" t="s">
        <v>116</v>
      </c>
      <c r="C618" s="132" t="s">
        <v>68</v>
      </c>
      <c r="D618" s="134" t="n">
        <v>43373</v>
      </c>
      <c r="E618" s="0" t="n">
        <v>205</v>
      </c>
    </row>
    <row r="619" customFormat="false" ht="14.25" hidden="false" customHeight="false" outlineLevel="0" collapsed="false">
      <c r="A619" s="133" t="n">
        <v>43370</v>
      </c>
      <c r="B619" s="132" t="s">
        <v>116</v>
      </c>
      <c r="C619" s="132" t="s">
        <v>68</v>
      </c>
      <c r="D619" s="134" t="n">
        <v>43370</v>
      </c>
      <c r="E619" s="0" t="n">
        <v>203</v>
      </c>
    </row>
    <row r="620" customFormat="false" ht="14.25" hidden="false" customHeight="false" outlineLevel="0" collapsed="false">
      <c r="A620" s="133" t="n">
        <v>43369</v>
      </c>
      <c r="B620" s="132" t="s">
        <v>116</v>
      </c>
      <c r="C620" s="132" t="s">
        <v>68</v>
      </c>
      <c r="D620" s="134" t="n">
        <v>43369</v>
      </c>
      <c r="E620" s="0" t="n">
        <v>207</v>
      </c>
    </row>
    <row r="621" customFormat="false" ht="14.25" hidden="false" customHeight="false" outlineLevel="0" collapsed="false">
      <c r="A621" s="133" t="n">
        <v>43368</v>
      </c>
      <c r="B621" s="132" t="s">
        <v>116</v>
      </c>
      <c r="C621" s="132" t="s">
        <v>68</v>
      </c>
      <c r="D621" s="134" t="n">
        <v>43368</v>
      </c>
      <c r="E621" s="0" t="n">
        <v>206</v>
      </c>
    </row>
    <row r="622" customFormat="false" ht="14.25" hidden="false" customHeight="false" outlineLevel="0" collapsed="false">
      <c r="A622" s="133" t="n">
        <v>43366</v>
      </c>
      <c r="B622" s="132" t="s">
        <v>116</v>
      </c>
      <c r="C622" s="132" t="s">
        <v>68</v>
      </c>
      <c r="D622" s="134" t="n">
        <v>43366</v>
      </c>
      <c r="E622" s="0" t="n">
        <v>194</v>
      </c>
    </row>
    <row r="623" customFormat="false" ht="14.25" hidden="false" customHeight="false" outlineLevel="0" collapsed="false">
      <c r="A623" s="133" t="n">
        <v>43363</v>
      </c>
      <c r="B623" s="132" t="s">
        <v>116</v>
      </c>
      <c r="C623" s="132" t="s">
        <v>68</v>
      </c>
      <c r="D623" s="134" t="n">
        <v>43363</v>
      </c>
      <c r="E623" s="0" t="n">
        <v>193</v>
      </c>
    </row>
    <row r="624" customFormat="false" ht="14.25" hidden="false" customHeight="false" outlineLevel="0" collapsed="false">
      <c r="A624" s="133" t="n">
        <v>43361</v>
      </c>
      <c r="B624" s="132" t="s">
        <v>116</v>
      </c>
      <c r="C624" s="132" t="s">
        <v>68</v>
      </c>
      <c r="D624" s="134" t="n">
        <v>43361</v>
      </c>
      <c r="E624" s="0" t="n">
        <v>192</v>
      </c>
    </row>
    <row r="625" customFormat="false" ht="14.25" hidden="false" customHeight="false" outlineLevel="0" collapsed="false">
      <c r="A625" s="133" t="n">
        <v>43360</v>
      </c>
      <c r="B625" s="132" t="s">
        <v>116</v>
      </c>
      <c r="C625" s="132" t="s">
        <v>68</v>
      </c>
      <c r="D625" s="134" t="n">
        <v>43360</v>
      </c>
      <c r="E625" s="0" t="n">
        <v>198</v>
      </c>
    </row>
    <row r="626" customFormat="false" ht="14.25" hidden="false" customHeight="false" outlineLevel="0" collapsed="false">
      <c r="A626" s="133" t="n">
        <v>43359</v>
      </c>
      <c r="B626" s="132" t="s">
        <v>116</v>
      </c>
      <c r="C626" s="132" t="s">
        <v>68</v>
      </c>
      <c r="D626" s="134" t="n">
        <v>43359</v>
      </c>
      <c r="E626" s="0" t="n">
        <v>196</v>
      </c>
    </row>
    <row r="627" customFormat="false" ht="14.25" hidden="false" customHeight="false" outlineLevel="0" collapsed="false">
      <c r="A627" s="133" t="n">
        <v>43356</v>
      </c>
      <c r="B627" s="132" t="s">
        <v>116</v>
      </c>
      <c r="C627" s="132" t="s">
        <v>68</v>
      </c>
      <c r="D627" s="134" t="n">
        <v>43356</v>
      </c>
      <c r="E627" s="0" t="n">
        <v>190</v>
      </c>
    </row>
    <row r="628" customFormat="false" ht="14.25" hidden="false" customHeight="false" outlineLevel="0" collapsed="false">
      <c r="A628" s="133" t="n">
        <v>43355</v>
      </c>
      <c r="B628" s="132" t="s">
        <v>116</v>
      </c>
      <c r="C628" s="132" t="s">
        <v>68</v>
      </c>
      <c r="D628" s="134" t="n">
        <v>43355</v>
      </c>
      <c r="E628" s="0" t="n">
        <v>178</v>
      </c>
    </row>
    <row r="629" customFormat="false" ht="14.25" hidden="false" customHeight="false" outlineLevel="0" collapsed="false">
      <c r="A629" s="133" t="n">
        <v>43354</v>
      </c>
      <c r="B629" s="132" t="s">
        <v>116</v>
      </c>
      <c r="C629" s="132" t="s">
        <v>68</v>
      </c>
      <c r="D629" s="134" t="n">
        <v>43354</v>
      </c>
      <c r="E629" s="0" t="n">
        <v>177</v>
      </c>
    </row>
    <row r="630" customFormat="false" ht="14.25" hidden="false" customHeight="false" outlineLevel="0" collapsed="false">
      <c r="A630" s="133" t="n">
        <v>43353</v>
      </c>
      <c r="B630" s="132" t="s">
        <v>116</v>
      </c>
      <c r="C630" s="132" t="s">
        <v>68</v>
      </c>
      <c r="D630" s="134" t="n">
        <v>43353</v>
      </c>
      <c r="E630" s="0" t="n">
        <v>179</v>
      </c>
    </row>
    <row r="631" customFormat="false" ht="14.25" hidden="false" customHeight="false" outlineLevel="0" collapsed="false">
      <c r="A631" s="133" t="n">
        <v>43352</v>
      </c>
      <c r="B631" s="132" t="s">
        <v>116</v>
      </c>
      <c r="C631" s="132" t="s">
        <v>68</v>
      </c>
      <c r="D631" s="134" t="n">
        <v>43352</v>
      </c>
      <c r="E631" s="0" t="n">
        <v>174</v>
      </c>
    </row>
    <row r="632" customFormat="false" ht="14.25" hidden="false" customHeight="false" outlineLevel="0" collapsed="false">
      <c r="A632" s="133" t="n">
        <v>43349</v>
      </c>
      <c r="B632" s="132" t="s">
        <v>116</v>
      </c>
      <c r="C632" s="132" t="s">
        <v>68</v>
      </c>
      <c r="D632" s="134" t="n">
        <v>43349</v>
      </c>
      <c r="E632" s="0" t="n">
        <v>177</v>
      </c>
    </row>
    <row r="633" customFormat="false" ht="14.25" hidden="false" customHeight="false" outlineLevel="0" collapsed="false">
      <c r="A633" s="133" t="n">
        <v>43348</v>
      </c>
      <c r="B633" s="132" t="s">
        <v>116</v>
      </c>
      <c r="C633" s="132" t="s">
        <v>68</v>
      </c>
      <c r="D633" s="134" t="n">
        <v>43348</v>
      </c>
      <c r="E633" s="0" t="n">
        <v>177</v>
      </c>
    </row>
    <row r="634" customFormat="false" ht="14.25" hidden="false" customHeight="false" outlineLevel="0" collapsed="false">
      <c r="A634" s="133" t="n">
        <v>43347</v>
      </c>
      <c r="B634" s="132" t="s">
        <v>116</v>
      </c>
      <c r="C634" s="132" t="s">
        <v>68</v>
      </c>
      <c r="D634" s="134" t="n">
        <v>43347</v>
      </c>
      <c r="E634" s="0" t="n">
        <v>171</v>
      </c>
    </row>
    <row r="635" customFormat="false" ht="14.25" hidden="false" customHeight="false" outlineLevel="0" collapsed="false">
      <c r="A635" s="133" t="n">
        <v>43346</v>
      </c>
      <c r="B635" s="132" t="s">
        <v>116</v>
      </c>
      <c r="C635" s="132" t="s">
        <v>68</v>
      </c>
      <c r="D635" s="134" t="n">
        <v>43346</v>
      </c>
      <c r="E635" s="0" t="n">
        <v>171</v>
      </c>
    </row>
    <row r="636" customFormat="false" ht="14.25" hidden="false" customHeight="false" outlineLevel="0" collapsed="false">
      <c r="A636" s="133" t="n">
        <v>43345</v>
      </c>
      <c r="B636" s="132" t="s">
        <v>116</v>
      </c>
      <c r="C636" s="132" t="s">
        <v>68</v>
      </c>
      <c r="D636" s="134" t="n">
        <v>43345</v>
      </c>
      <c r="E636" s="0" t="n">
        <v>163</v>
      </c>
    </row>
    <row r="637" customFormat="false" ht="14.25" hidden="false" customHeight="false" outlineLevel="0" collapsed="false">
      <c r="A637" s="133" t="n">
        <v>43342</v>
      </c>
      <c r="B637" s="132" t="s">
        <v>116</v>
      </c>
      <c r="C637" s="132" t="s">
        <v>68</v>
      </c>
      <c r="D637" s="134" t="n">
        <v>43342</v>
      </c>
      <c r="E637" s="0" t="n">
        <v>161</v>
      </c>
    </row>
    <row r="638" customFormat="false" ht="14.25" hidden="false" customHeight="false" outlineLevel="0" collapsed="false">
      <c r="A638" s="133" t="n">
        <v>43341</v>
      </c>
      <c r="B638" s="132" t="s">
        <v>116</v>
      </c>
      <c r="C638" s="132" t="s">
        <v>68</v>
      </c>
      <c r="D638" s="134" t="n">
        <v>43341</v>
      </c>
      <c r="E638" s="0" t="n">
        <v>160</v>
      </c>
    </row>
    <row r="639" customFormat="false" ht="14.25" hidden="false" customHeight="false" outlineLevel="0" collapsed="false">
      <c r="A639" s="133" t="n">
        <v>43340</v>
      </c>
      <c r="B639" s="132" t="s">
        <v>116</v>
      </c>
      <c r="C639" s="132" t="s">
        <v>68</v>
      </c>
      <c r="D639" s="134" t="n">
        <v>43340</v>
      </c>
      <c r="E639" s="0" t="n">
        <v>163</v>
      </c>
    </row>
    <row r="640" customFormat="false" ht="14.25" hidden="false" customHeight="false" outlineLevel="0" collapsed="false">
      <c r="A640" s="133" t="n">
        <v>43338</v>
      </c>
      <c r="B640" s="132" t="s">
        <v>116</v>
      </c>
      <c r="C640" s="132" t="s">
        <v>68</v>
      </c>
      <c r="D640" s="134" t="n">
        <v>43338</v>
      </c>
      <c r="E640" s="0" t="n">
        <v>164</v>
      </c>
    </row>
    <row r="641" customFormat="false" ht="14.25" hidden="false" customHeight="false" outlineLevel="0" collapsed="false">
      <c r="A641" s="133" t="n">
        <v>43335</v>
      </c>
      <c r="B641" s="132" t="s">
        <v>116</v>
      </c>
      <c r="C641" s="132" t="s">
        <v>68</v>
      </c>
      <c r="D641" s="134" t="n">
        <v>43335</v>
      </c>
      <c r="E641" s="0" t="n">
        <v>164</v>
      </c>
    </row>
    <row r="642" customFormat="false" ht="14.25" hidden="false" customHeight="false" outlineLevel="0" collapsed="false">
      <c r="A642" s="133" t="n">
        <v>43334</v>
      </c>
      <c r="B642" s="132" t="s">
        <v>116</v>
      </c>
      <c r="C642" s="132" t="s">
        <v>68</v>
      </c>
      <c r="D642" s="134" t="n">
        <v>43334</v>
      </c>
      <c r="E642" s="0" t="n">
        <v>163</v>
      </c>
    </row>
    <row r="643" customFormat="false" ht="14.25" hidden="false" customHeight="false" outlineLevel="0" collapsed="false">
      <c r="A643" s="133" t="n">
        <v>43333</v>
      </c>
      <c r="B643" s="132" t="s">
        <v>116</v>
      </c>
      <c r="C643" s="132" t="s">
        <v>68</v>
      </c>
      <c r="D643" s="134" t="n">
        <v>43333</v>
      </c>
      <c r="E643" s="0" t="n">
        <v>163</v>
      </c>
    </row>
    <row r="644" customFormat="false" ht="14.25" hidden="false" customHeight="false" outlineLevel="0" collapsed="false">
      <c r="A644" s="133" t="n">
        <v>43332</v>
      </c>
      <c r="B644" s="132" t="s">
        <v>116</v>
      </c>
      <c r="C644" s="132" t="s">
        <v>68</v>
      </c>
      <c r="D644" s="134" t="n">
        <v>43332</v>
      </c>
      <c r="E644" s="0" t="n">
        <v>164</v>
      </c>
    </row>
    <row r="645" customFormat="false" ht="14.25" hidden="false" customHeight="false" outlineLevel="0" collapsed="false">
      <c r="A645" s="133" t="n">
        <v>43331</v>
      </c>
      <c r="B645" s="132" t="s">
        <v>116</v>
      </c>
      <c r="C645" s="132" t="s">
        <v>68</v>
      </c>
      <c r="D645" s="134" t="n">
        <v>43331</v>
      </c>
      <c r="E645" s="0" t="n">
        <v>167</v>
      </c>
    </row>
    <row r="646" customFormat="false" ht="14.25" hidden="false" customHeight="false" outlineLevel="0" collapsed="false">
      <c r="A646" s="133" t="n">
        <v>43328</v>
      </c>
      <c r="B646" s="132" t="s">
        <v>116</v>
      </c>
      <c r="C646" s="132" t="s">
        <v>68</v>
      </c>
      <c r="D646" s="134" t="n">
        <v>43328</v>
      </c>
      <c r="E646" s="0" t="n">
        <v>170</v>
      </c>
    </row>
    <row r="647" customFormat="false" ht="14.25" hidden="false" customHeight="false" outlineLevel="0" collapsed="false">
      <c r="A647" s="133" t="n">
        <v>43327</v>
      </c>
      <c r="B647" s="132" t="s">
        <v>116</v>
      </c>
      <c r="C647" s="132" t="s">
        <v>68</v>
      </c>
      <c r="D647" s="134" t="n">
        <v>43327</v>
      </c>
      <c r="E647" s="0" t="n">
        <v>168</v>
      </c>
    </row>
    <row r="648" customFormat="false" ht="14.25" hidden="false" customHeight="false" outlineLevel="0" collapsed="false">
      <c r="A648" s="133" t="n">
        <v>43326</v>
      </c>
      <c r="B648" s="132" t="s">
        <v>116</v>
      </c>
      <c r="C648" s="132" t="s">
        <v>68</v>
      </c>
      <c r="D648" s="134" t="n">
        <v>43326</v>
      </c>
      <c r="E648" s="0" t="n">
        <v>160</v>
      </c>
    </row>
    <row r="649" customFormat="false" ht="14.25" hidden="false" customHeight="false" outlineLevel="0" collapsed="false">
      <c r="A649" s="133" t="n">
        <v>43325</v>
      </c>
      <c r="B649" s="132" t="s">
        <v>116</v>
      </c>
      <c r="C649" s="132" t="s">
        <v>68</v>
      </c>
      <c r="D649" s="134" t="n">
        <v>43325</v>
      </c>
      <c r="E649" s="0" t="n">
        <v>161</v>
      </c>
    </row>
    <row r="650" customFormat="false" ht="14.25" hidden="false" customHeight="false" outlineLevel="0" collapsed="false">
      <c r="A650" s="133" t="n">
        <v>43324</v>
      </c>
      <c r="B650" s="132" t="s">
        <v>116</v>
      </c>
      <c r="C650" s="132" t="s">
        <v>68</v>
      </c>
      <c r="D650" s="134" t="n">
        <v>43324</v>
      </c>
      <c r="E650" s="0" t="n">
        <v>160</v>
      </c>
    </row>
    <row r="651" customFormat="false" ht="14.25" hidden="false" customHeight="false" outlineLevel="0" collapsed="false">
      <c r="A651" s="133" t="n">
        <v>43321</v>
      </c>
      <c r="B651" s="132" t="s">
        <v>116</v>
      </c>
      <c r="C651" s="132" t="s">
        <v>68</v>
      </c>
      <c r="D651" s="134" t="n">
        <v>43321</v>
      </c>
      <c r="E651" s="0" t="n">
        <v>163</v>
      </c>
    </row>
    <row r="652" customFormat="false" ht="14.25" hidden="false" customHeight="false" outlineLevel="0" collapsed="false">
      <c r="A652" s="133" t="n">
        <v>43320</v>
      </c>
      <c r="B652" s="132" t="s">
        <v>116</v>
      </c>
      <c r="C652" s="132" t="s">
        <v>68</v>
      </c>
      <c r="D652" s="134" t="n">
        <v>43320</v>
      </c>
      <c r="E652" s="0" t="n">
        <v>162</v>
      </c>
    </row>
    <row r="653" customFormat="false" ht="14.25" hidden="false" customHeight="false" outlineLevel="0" collapsed="false">
      <c r="A653" s="133" t="n">
        <v>43319</v>
      </c>
      <c r="B653" s="132" t="s">
        <v>116</v>
      </c>
      <c r="C653" s="132" t="s">
        <v>68</v>
      </c>
      <c r="D653" s="134" t="n">
        <v>43319</v>
      </c>
      <c r="E653" s="0" t="n">
        <v>164</v>
      </c>
    </row>
    <row r="654" customFormat="false" ht="14.25" hidden="false" customHeight="false" outlineLevel="0" collapsed="false">
      <c r="A654" s="133" t="n">
        <v>43318</v>
      </c>
      <c r="B654" s="132" t="s">
        <v>116</v>
      </c>
      <c r="C654" s="132" t="s">
        <v>68</v>
      </c>
      <c r="D654" s="134" t="n">
        <v>43318</v>
      </c>
      <c r="E654" s="0" t="n">
        <v>165</v>
      </c>
    </row>
    <row r="655" customFormat="false" ht="14.25" hidden="false" customHeight="false" outlineLevel="0" collapsed="false">
      <c r="A655" s="133" t="n">
        <v>43317</v>
      </c>
      <c r="B655" s="132" t="s">
        <v>116</v>
      </c>
      <c r="C655" s="132" t="s">
        <v>68</v>
      </c>
      <c r="D655" s="134" t="n">
        <v>43317</v>
      </c>
      <c r="E655" s="0" t="n">
        <v>164</v>
      </c>
    </row>
    <row r="656" customFormat="false" ht="14.25" hidden="false" customHeight="false" outlineLevel="0" collapsed="false">
      <c r="A656" s="133" t="n">
        <v>43314</v>
      </c>
      <c r="B656" s="132" t="s">
        <v>116</v>
      </c>
      <c r="C656" s="132" t="s">
        <v>68</v>
      </c>
      <c r="D656" s="134" t="n">
        <v>43314</v>
      </c>
      <c r="E656" s="0" t="n">
        <v>164</v>
      </c>
    </row>
    <row r="657" customFormat="false" ht="14.25" hidden="false" customHeight="false" outlineLevel="0" collapsed="false">
      <c r="A657" s="133" t="n">
        <v>43313</v>
      </c>
      <c r="B657" s="132" t="s">
        <v>116</v>
      </c>
      <c r="C657" s="132" t="s">
        <v>68</v>
      </c>
      <c r="D657" s="134" t="n">
        <v>43313</v>
      </c>
      <c r="E657" s="0" t="n">
        <v>162</v>
      </c>
    </row>
    <row r="658" customFormat="false" ht="14.25" hidden="false" customHeight="false" outlineLevel="0" collapsed="false">
      <c r="A658" s="133" t="n">
        <v>43312</v>
      </c>
      <c r="B658" s="132" t="s">
        <v>116</v>
      </c>
      <c r="C658" s="132" t="s">
        <v>68</v>
      </c>
      <c r="D658" s="134" t="n">
        <v>43312</v>
      </c>
      <c r="E658" s="0" t="n">
        <v>164</v>
      </c>
    </row>
    <row r="659" customFormat="false" ht="14.25" hidden="false" customHeight="false" outlineLevel="0" collapsed="false">
      <c r="A659" s="133" t="n">
        <v>43311</v>
      </c>
      <c r="B659" s="132" t="s">
        <v>116</v>
      </c>
      <c r="C659" s="132" t="s">
        <v>68</v>
      </c>
      <c r="D659" s="134" t="n">
        <v>43311</v>
      </c>
      <c r="E659" s="0" t="n">
        <v>162</v>
      </c>
    </row>
    <row r="660" customFormat="false" ht="14.25" hidden="false" customHeight="false" outlineLevel="0" collapsed="false">
      <c r="A660" s="133" t="n">
        <v>43310</v>
      </c>
      <c r="B660" s="132" t="s">
        <v>116</v>
      </c>
      <c r="C660" s="132" t="s">
        <v>68</v>
      </c>
      <c r="D660" s="134" t="n">
        <v>43310</v>
      </c>
      <c r="E660" s="0" t="n">
        <v>162</v>
      </c>
    </row>
    <row r="661" customFormat="false" ht="14.25" hidden="false" customHeight="false" outlineLevel="0" collapsed="false">
      <c r="A661" s="133" t="n">
        <v>43307</v>
      </c>
      <c r="B661" s="132" t="s">
        <v>116</v>
      </c>
      <c r="C661" s="132" t="s">
        <v>68</v>
      </c>
      <c r="D661" s="134" t="n">
        <v>43307</v>
      </c>
      <c r="E661" s="0" t="n">
        <v>162</v>
      </c>
    </row>
    <row r="662" customFormat="false" ht="14.25" hidden="false" customHeight="false" outlineLevel="0" collapsed="false">
      <c r="A662" s="133" t="n">
        <v>43306</v>
      </c>
      <c r="B662" s="132" t="s">
        <v>116</v>
      </c>
      <c r="C662" s="132" t="s">
        <v>68</v>
      </c>
      <c r="D662" s="134" t="n">
        <v>43306</v>
      </c>
      <c r="E662" s="0" t="n">
        <v>162</v>
      </c>
    </row>
    <row r="663" customFormat="false" ht="14.25" hidden="false" customHeight="false" outlineLevel="0" collapsed="false">
      <c r="A663" s="133" t="n">
        <v>43305</v>
      </c>
      <c r="B663" s="132" t="s">
        <v>116</v>
      </c>
      <c r="C663" s="132" t="s">
        <v>68</v>
      </c>
      <c r="D663" s="134" t="n">
        <v>43305</v>
      </c>
      <c r="E663" s="0" t="n">
        <v>165</v>
      </c>
    </row>
    <row r="664" customFormat="false" ht="14.25" hidden="false" customHeight="false" outlineLevel="0" collapsed="false">
      <c r="A664" s="133" t="n">
        <v>43304</v>
      </c>
      <c r="B664" s="132" t="s">
        <v>116</v>
      </c>
      <c r="C664" s="132" t="s">
        <v>68</v>
      </c>
      <c r="D664" s="134" t="n">
        <v>43304</v>
      </c>
      <c r="E664" s="0" t="n">
        <v>163</v>
      </c>
    </row>
    <row r="665" customFormat="false" ht="14.25" hidden="false" customHeight="false" outlineLevel="0" collapsed="false">
      <c r="A665" s="133" t="n">
        <v>43303</v>
      </c>
      <c r="B665" s="132" t="s">
        <v>116</v>
      </c>
      <c r="C665" s="132" t="s">
        <v>68</v>
      </c>
      <c r="D665" s="134" t="n">
        <v>43303</v>
      </c>
      <c r="E665" s="0" t="n">
        <v>158</v>
      </c>
    </row>
    <row r="666" customFormat="false" ht="14.25" hidden="false" customHeight="false" outlineLevel="0" collapsed="false">
      <c r="A666" s="133" t="n">
        <v>43300</v>
      </c>
      <c r="B666" s="132" t="s">
        <v>116</v>
      </c>
      <c r="C666" s="132" t="s">
        <v>68</v>
      </c>
      <c r="D666" s="134" t="n">
        <v>43300</v>
      </c>
      <c r="E666" s="0" t="n">
        <v>160</v>
      </c>
    </row>
    <row r="667" customFormat="false" ht="14.25" hidden="false" customHeight="false" outlineLevel="0" collapsed="false">
      <c r="A667" s="133" t="n">
        <v>43299</v>
      </c>
      <c r="B667" s="132" t="s">
        <v>116</v>
      </c>
      <c r="C667" s="132" t="s">
        <v>68</v>
      </c>
      <c r="D667" s="134" t="n">
        <v>43299</v>
      </c>
      <c r="E667" s="0" t="n">
        <v>161</v>
      </c>
    </row>
    <row r="668" customFormat="false" ht="14.25" hidden="false" customHeight="false" outlineLevel="0" collapsed="false">
      <c r="A668" s="133" t="n">
        <v>43298</v>
      </c>
      <c r="B668" s="132" t="s">
        <v>116</v>
      </c>
      <c r="C668" s="132" t="s">
        <v>68</v>
      </c>
      <c r="D668" s="134" t="n">
        <v>43298</v>
      </c>
      <c r="E668" s="0" t="n">
        <v>162</v>
      </c>
    </row>
    <row r="669" customFormat="false" ht="14.25" hidden="false" customHeight="false" outlineLevel="0" collapsed="false">
      <c r="A669" s="133" t="n">
        <v>43297</v>
      </c>
      <c r="B669" s="132" t="s">
        <v>116</v>
      </c>
      <c r="C669" s="132" t="s">
        <v>68</v>
      </c>
      <c r="D669" s="134" t="n">
        <v>43297</v>
      </c>
      <c r="E669" s="0" t="n">
        <v>163</v>
      </c>
    </row>
    <row r="670" customFormat="false" ht="14.25" hidden="false" customHeight="false" outlineLevel="0" collapsed="false">
      <c r="A670" s="133" t="n">
        <v>43296</v>
      </c>
      <c r="B670" s="132" t="s">
        <v>116</v>
      </c>
      <c r="C670" s="132" t="s">
        <v>68</v>
      </c>
      <c r="D670" s="134" t="n">
        <v>43296</v>
      </c>
      <c r="E670" s="0" t="n">
        <v>159</v>
      </c>
    </row>
    <row r="671" customFormat="false" ht="14.25" hidden="false" customHeight="false" outlineLevel="0" collapsed="false">
      <c r="A671" s="133" t="n">
        <v>43293</v>
      </c>
      <c r="B671" s="132" t="s">
        <v>116</v>
      </c>
      <c r="C671" s="132" t="s">
        <v>68</v>
      </c>
      <c r="D671" s="134" t="n">
        <v>43293</v>
      </c>
      <c r="E671" s="0" t="n">
        <v>158</v>
      </c>
    </row>
    <row r="672" customFormat="false" ht="14.25" hidden="false" customHeight="false" outlineLevel="0" collapsed="false">
      <c r="A672" s="133" t="n">
        <v>43292</v>
      </c>
      <c r="B672" s="132" t="s">
        <v>116</v>
      </c>
      <c r="C672" s="132" t="s">
        <v>68</v>
      </c>
      <c r="D672" s="134" t="n">
        <v>43292</v>
      </c>
      <c r="E672" s="0" t="n">
        <v>160</v>
      </c>
    </row>
    <row r="673" customFormat="false" ht="14.25" hidden="false" customHeight="false" outlineLevel="0" collapsed="false">
      <c r="A673" s="133" t="n">
        <v>43291</v>
      </c>
      <c r="B673" s="132" t="s">
        <v>116</v>
      </c>
      <c r="C673" s="132" t="s">
        <v>68</v>
      </c>
      <c r="D673" s="134" t="n">
        <v>43291</v>
      </c>
      <c r="E673" s="0" t="n">
        <v>163</v>
      </c>
    </row>
    <row r="674" customFormat="false" ht="14.25" hidden="false" customHeight="false" outlineLevel="0" collapsed="false">
      <c r="A674" s="133" t="n">
        <v>43290</v>
      </c>
      <c r="B674" s="132" t="s">
        <v>116</v>
      </c>
      <c r="C674" s="132" t="s">
        <v>68</v>
      </c>
      <c r="D674" s="134" t="n">
        <v>43290</v>
      </c>
      <c r="E674" s="0" t="n">
        <v>163</v>
      </c>
    </row>
    <row r="675" customFormat="false" ht="14.25" hidden="false" customHeight="false" outlineLevel="0" collapsed="false">
      <c r="A675" s="133" t="n">
        <v>43289</v>
      </c>
      <c r="B675" s="132" t="s">
        <v>116</v>
      </c>
      <c r="C675" s="132" t="s">
        <v>68</v>
      </c>
      <c r="D675" s="134" t="n">
        <v>43289</v>
      </c>
      <c r="E675" s="0" t="n">
        <v>164</v>
      </c>
    </row>
    <row r="676" customFormat="false" ht="14.25" hidden="false" customHeight="false" outlineLevel="0" collapsed="false">
      <c r="A676" s="133" t="n">
        <v>43286</v>
      </c>
      <c r="B676" s="132" t="s">
        <v>116</v>
      </c>
      <c r="C676" s="132" t="s">
        <v>68</v>
      </c>
      <c r="D676" s="134" t="n">
        <v>43286</v>
      </c>
      <c r="E676" s="0" t="n">
        <v>164</v>
      </c>
    </row>
    <row r="677" customFormat="false" ht="14.25" hidden="false" customHeight="false" outlineLevel="0" collapsed="false">
      <c r="A677" s="133" t="n">
        <v>43285</v>
      </c>
      <c r="B677" s="132" t="s">
        <v>116</v>
      </c>
      <c r="C677" s="132" t="s">
        <v>68</v>
      </c>
      <c r="D677" s="134" t="n">
        <v>43285</v>
      </c>
      <c r="E677" s="0" t="n">
        <v>157</v>
      </c>
    </row>
    <row r="678" customFormat="false" ht="14.25" hidden="false" customHeight="false" outlineLevel="0" collapsed="false">
      <c r="A678" s="133" t="n">
        <v>43284</v>
      </c>
      <c r="B678" s="132" t="s">
        <v>116</v>
      </c>
      <c r="C678" s="132" t="s">
        <v>68</v>
      </c>
      <c r="D678" s="134" t="n">
        <v>43284</v>
      </c>
      <c r="E678" s="0" t="n">
        <v>156</v>
      </c>
    </row>
    <row r="679" customFormat="false" ht="14.25" hidden="false" customHeight="false" outlineLevel="0" collapsed="false">
      <c r="A679" s="133" t="n">
        <v>43283</v>
      </c>
      <c r="B679" s="132" t="s">
        <v>116</v>
      </c>
      <c r="C679" s="132" t="s">
        <v>68</v>
      </c>
      <c r="D679" s="134" t="n">
        <v>43283</v>
      </c>
      <c r="E679" s="0" t="n">
        <v>155</v>
      </c>
    </row>
    <row r="680" customFormat="false" ht="14.25" hidden="false" customHeight="false" outlineLevel="0" collapsed="false">
      <c r="A680" s="133" t="n">
        <v>43282</v>
      </c>
      <c r="B680" s="132" t="s">
        <v>116</v>
      </c>
      <c r="C680" s="132" t="s">
        <v>68</v>
      </c>
      <c r="D680" s="134" t="n">
        <v>43282</v>
      </c>
      <c r="E680" s="0" t="n">
        <v>153</v>
      </c>
    </row>
    <row r="681" customFormat="false" ht="14.25" hidden="false" customHeight="false" outlineLevel="0" collapsed="false">
      <c r="A681" s="133" t="n">
        <v>43279</v>
      </c>
      <c r="B681" s="132" t="s">
        <v>116</v>
      </c>
      <c r="C681" s="132" t="s">
        <v>68</v>
      </c>
      <c r="D681" s="134" t="n">
        <v>43279</v>
      </c>
      <c r="E681" s="0" t="n">
        <v>174</v>
      </c>
    </row>
    <row r="682" customFormat="false" ht="14.25" hidden="false" customHeight="false" outlineLevel="0" collapsed="false">
      <c r="A682" s="133" t="n">
        <v>43278</v>
      </c>
      <c r="B682" s="132" t="s">
        <v>116</v>
      </c>
      <c r="C682" s="132" t="s">
        <v>68</v>
      </c>
      <c r="D682" s="134" t="n">
        <v>43278</v>
      </c>
      <c r="E682" s="0" t="n">
        <v>176</v>
      </c>
    </row>
    <row r="683" customFormat="false" ht="14.25" hidden="false" customHeight="false" outlineLevel="0" collapsed="false">
      <c r="A683" s="133" t="n">
        <v>43277</v>
      </c>
      <c r="B683" s="132" t="s">
        <v>116</v>
      </c>
      <c r="C683" s="132" t="s">
        <v>68</v>
      </c>
      <c r="D683" s="134" t="n">
        <v>43277</v>
      </c>
      <c r="E683" s="0" t="n">
        <v>173</v>
      </c>
    </row>
    <row r="684" customFormat="false" ht="14.25" hidden="false" customHeight="false" outlineLevel="0" collapsed="false">
      <c r="A684" s="133" t="n">
        <v>43276</v>
      </c>
      <c r="B684" s="132" t="s">
        <v>116</v>
      </c>
      <c r="C684" s="132" t="s">
        <v>68</v>
      </c>
      <c r="D684" s="134" t="n">
        <v>43276</v>
      </c>
      <c r="E684" s="0" t="n">
        <v>176</v>
      </c>
    </row>
    <row r="685" customFormat="false" ht="14.25" hidden="false" customHeight="false" outlineLevel="0" collapsed="false">
      <c r="A685" s="133" t="n">
        <v>43275</v>
      </c>
      <c r="B685" s="132" t="s">
        <v>116</v>
      </c>
      <c r="C685" s="132" t="s">
        <v>68</v>
      </c>
      <c r="D685" s="134" t="n">
        <v>43275</v>
      </c>
      <c r="E685" s="0" t="n">
        <v>178</v>
      </c>
    </row>
    <row r="686" customFormat="false" ht="14.25" hidden="false" customHeight="false" outlineLevel="0" collapsed="false">
      <c r="A686" s="133" t="n">
        <v>43272</v>
      </c>
      <c r="B686" s="132" t="s">
        <v>116</v>
      </c>
      <c r="C686" s="132" t="s">
        <v>68</v>
      </c>
      <c r="D686" s="134" t="n">
        <v>43272</v>
      </c>
      <c r="E686" s="0" t="n">
        <v>178</v>
      </c>
    </row>
    <row r="687" customFormat="false" ht="14.25" hidden="false" customHeight="false" outlineLevel="0" collapsed="false">
      <c r="A687" s="133" t="n">
        <v>43271</v>
      </c>
      <c r="B687" s="132" t="s">
        <v>116</v>
      </c>
      <c r="C687" s="132" t="s">
        <v>68</v>
      </c>
      <c r="D687" s="134" t="n">
        <v>43271</v>
      </c>
      <c r="E687" s="0" t="n">
        <v>174</v>
      </c>
    </row>
    <row r="688" customFormat="false" ht="14.25" hidden="false" customHeight="false" outlineLevel="0" collapsed="false">
      <c r="A688" s="133" t="n">
        <v>43270</v>
      </c>
      <c r="B688" s="132" t="s">
        <v>116</v>
      </c>
      <c r="C688" s="132" t="s">
        <v>68</v>
      </c>
      <c r="D688" s="134" t="n">
        <v>43270</v>
      </c>
      <c r="E688" s="0" t="n">
        <v>181</v>
      </c>
    </row>
    <row r="689" customFormat="false" ht="14.25" hidden="false" customHeight="false" outlineLevel="0" collapsed="false">
      <c r="A689" s="133" t="n">
        <v>43269</v>
      </c>
      <c r="B689" s="132" t="s">
        <v>116</v>
      </c>
      <c r="C689" s="132" t="s">
        <v>68</v>
      </c>
      <c r="D689" s="134" t="n">
        <v>43269</v>
      </c>
      <c r="E689" s="0" t="n">
        <v>180</v>
      </c>
    </row>
    <row r="690" customFormat="false" ht="14.25" hidden="false" customHeight="false" outlineLevel="0" collapsed="false">
      <c r="A690" s="133" t="n">
        <v>43268</v>
      </c>
      <c r="B690" s="132" t="s">
        <v>116</v>
      </c>
      <c r="C690" s="132" t="s">
        <v>68</v>
      </c>
      <c r="D690" s="134" t="n">
        <v>43268</v>
      </c>
      <c r="E690" s="0" t="n">
        <v>181</v>
      </c>
    </row>
    <row r="691" customFormat="false" ht="14.25" hidden="false" customHeight="false" outlineLevel="0" collapsed="false">
      <c r="A691" s="133" t="n">
        <v>43265</v>
      </c>
      <c r="B691" s="132" t="s">
        <v>116</v>
      </c>
      <c r="C691" s="132" t="s">
        <v>68</v>
      </c>
      <c r="D691" s="134" t="n">
        <v>43265</v>
      </c>
      <c r="E691" s="0" t="n">
        <v>181</v>
      </c>
    </row>
    <row r="692" customFormat="false" ht="14.25" hidden="false" customHeight="false" outlineLevel="0" collapsed="false">
      <c r="A692" s="133" t="n">
        <v>43264</v>
      </c>
      <c r="B692" s="132" t="s">
        <v>116</v>
      </c>
      <c r="C692" s="132" t="s">
        <v>68</v>
      </c>
      <c r="D692" s="134" t="n">
        <v>43264</v>
      </c>
      <c r="E692" s="0" t="n">
        <v>179</v>
      </c>
    </row>
    <row r="693" customFormat="false" ht="14.25" hidden="false" customHeight="false" outlineLevel="0" collapsed="false">
      <c r="A693" s="133" t="n">
        <v>43263</v>
      </c>
      <c r="B693" s="132" t="s">
        <v>116</v>
      </c>
      <c r="C693" s="132" t="s">
        <v>68</v>
      </c>
      <c r="D693" s="134" t="n">
        <v>43263</v>
      </c>
      <c r="E693" s="0" t="n">
        <v>172</v>
      </c>
    </row>
    <row r="694" customFormat="false" ht="14.25" hidden="false" customHeight="false" outlineLevel="0" collapsed="false">
      <c r="A694" s="133" t="n">
        <v>43262</v>
      </c>
      <c r="B694" s="132" t="s">
        <v>116</v>
      </c>
      <c r="C694" s="132" t="s">
        <v>68</v>
      </c>
      <c r="D694" s="134" t="n">
        <v>43262</v>
      </c>
      <c r="E694" s="0" t="n">
        <v>175</v>
      </c>
    </row>
    <row r="695" customFormat="false" ht="14.25" hidden="false" customHeight="false" outlineLevel="0" collapsed="false">
      <c r="A695" s="133" t="n">
        <v>43261</v>
      </c>
      <c r="B695" s="132" t="s">
        <v>116</v>
      </c>
      <c r="C695" s="132" t="s">
        <v>68</v>
      </c>
      <c r="D695" s="134" t="n">
        <v>43261</v>
      </c>
      <c r="E695" s="0" t="n">
        <v>175</v>
      </c>
    </row>
    <row r="696" customFormat="false" ht="14.25" hidden="false" customHeight="false" outlineLevel="0" collapsed="false">
      <c r="A696" s="133" t="n">
        <v>43258</v>
      </c>
      <c r="B696" s="132" t="s">
        <v>116</v>
      </c>
      <c r="C696" s="132" t="s">
        <v>68</v>
      </c>
      <c r="D696" s="134" t="n">
        <v>43258</v>
      </c>
      <c r="E696" s="0" t="n">
        <v>177</v>
      </c>
    </row>
    <row r="697" customFormat="false" ht="14.25" hidden="false" customHeight="false" outlineLevel="0" collapsed="false">
      <c r="A697" s="133" t="n">
        <v>43257</v>
      </c>
      <c r="B697" s="132" t="s">
        <v>116</v>
      </c>
      <c r="C697" s="132" t="s">
        <v>68</v>
      </c>
      <c r="D697" s="134" t="n">
        <v>43257</v>
      </c>
      <c r="E697" s="0" t="n">
        <v>179</v>
      </c>
    </row>
    <row r="698" customFormat="false" ht="14.25" hidden="false" customHeight="false" outlineLevel="0" collapsed="false">
      <c r="A698" s="133" t="n">
        <v>43255</v>
      </c>
      <c r="B698" s="132" t="s">
        <v>116</v>
      </c>
      <c r="C698" s="132" t="s">
        <v>68</v>
      </c>
      <c r="D698" s="134" t="n">
        <v>43255</v>
      </c>
      <c r="E698" s="0" t="n">
        <v>180</v>
      </c>
    </row>
    <row r="699" customFormat="false" ht="14.25" hidden="false" customHeight="false" outlineLevel="0" collapsed="false">
      <c r="A699" s="133" t="n">
        <v>43254</v>
      </c>
      <c r="B699" s="132" t="s">
        <v>116</v>
      </c>
      <c r="C699" s="132" t="s">
        <v>68</v>
      </c>
      <c r="D699" s="134" t="n">
        <v>43254</v>
      </c>
      <c r="E699" s="0" t="n">
        <v>186</v>
      </c>
    </row>
    <row r="700" customFormat="false" ht="14.25" hidden="false" customHeight="false" outlineLevel="0" collapsed="false">
      <c r="A700" s="133" t="n">
        <v>43251</v>
      </c>
      <c r="B700" s="132" t="s">
        <v>116</v>
      </c>
      <c r="C700" s="132" t="s">
        <v>68</v>
      </c>
      <c r="D700" s="134" t="n">
        <v>43251</v>
      </c>
      <c r="E700" s="0" t="n">
        <v>206</v>
      </c>
    </row>
    <row r="701" customFormat="false" ht="14.25" hidden="false" customHeight="false" outlineLevel="0" collapsed="false">
      <c r="A701" s="133" t="n">
        <v>43250</v>
      </c>
      <c r="B701" s="132" t="s">
        <v>116</v>
      </c>
      <c r="C701" s="132" t="s">
        <v>68</v>
      </c>
      <c r="D701" s="134" t="n">
        <v>43250</v>
      </c>
      <c r="E701" s="0" t="n">
        <v>228</v>
      </c>
    </row>
    <row r="702" customFormat="false" ht="14.25" hidden="false" customHeight="false" outlineLevel="0" collapsed="false">
      <c r="A702" s="133" t="n">
        <v>43249</v>
      </c>
      <c r="B702" s="132" t="s">
        <v>116</v>
      </c>
      <c r="C702" s="132" t="s">
        <v>68</v>
      </c>
      <c r="D702" s="134" t="n">
        <v>43249</v>
      </c>
      <c r="E702" s="0" t="n">
        <v>253</v>
      </c>
    </row>
    <row r="703" customFormat="false" ht="14.25" hidden="false" customHeight="false" outlineLevel="0" collapsed="false">
      <c r="A703" s="133" t="n">
        <v>43248</v>
      </c>
      <c r="B703" s="132" t="s">
        <v>116</v>
      </c>
      <c r="C703" s="132" t="s">
        <v>68</v>
      </c>
      <c r="D703" s="134" t="n">
        <v>43248</v>
      </c>
      <c r="E703" s="0" t="n">
        <v>281</v>
      </c>
    </row>
    <row r="704" customFormat="false" ht="14.25" hidden="false" customHeight="false" outlineLevel="0" collapsed="false">
      <c r="A704" s="133" t="n">
        <v>43142</v>
      </c>
      <c r="B704" s="132" t="s">
        <v>116</v>
      </c>
      <c r="C704" s="132" t="s">
        <v>68</v>
      </c>
      <c r="D704" s="134" t="n">
        <v>43142</v>
      </c>
      <c r="E704" s="0" t="n">
        <v>449</v>
      </c>
    </row>
    <row r="705" customFormat="false" ht="14.25" hidden="false" customHeight="false" outlineLevel="0" collapsed="false">
      <c r="A705" s="133" t="n">
        <v>42904</v>
      </c>
      <c r="B705" s="132" t="s">
        <v>116</v>
      </c>
      <c r="C705" s="132" t="s">
        <v>68</v>
      </c>
      <c r="D705" s="134" t="n">
        <v>42904</v>
      </c>
      <c r="E705" s="0" t="n">
        <v>458</v>
      </c>
    </row>
    <row r="706" customFormat="false" ht="14.25" hidden="false" customHeight="false" outlineLevel="0" collapsed="false">
      <c r="A706" s="133" t="n">
        <v>42754</v>
      </c>
      <c r="B706" s="132" t="s">
        <v>116</v>
      </c>
      <c r="C706" s="132" t="s">
        <v>68</v>
      </c>
      <c r="D706" s="134" t="n">
        <v>42754</v>
      </c>
      <c r="E706" s="0" t="n">
        <v>458</v>
      </c>
    </row>
    <row r="707" customFormat="false" ht="14.25" hidden="false" customHeight="false" outlineLevel="0" collapsed="false">
      <c r="A707" s="133" t="n">
        <v>42753</v>
      </c>
      <c r="B707" s="132" t="s">
        <v>116</v>
      </c>
      <c r="C707" s="132" t="s">
        <v>68</v>
      </c>
      <c r="D707" s="134" t="n">
        <v>42753</v>
      </c>
      <c r="E707" s="0" t="n">
        <v>471</v>
      </c>
    </row>
    <row r="708" customFormat="false" ht="14.25" hidden="false" customHeight="false" outlineLevel="0" collapsed="false">
      <c r="A708" s="133" t="n">
        <v>42752</v>
      </c>
      <c r="B708" s="132" t="s">
        <v>116</v>
      </c>
      <c r="C708" s="132" t="s">
        <v>68</v>
      </c>
      <c r="D708" s="134" t="n">
        <v>42752</v>
      </c>
      <c r="E708" s="0" t="n">
        <v>475</v>
      </c>
    </row>
    <row r="709" customFormat="false" ht="14.25" hidden="false" customHeight="false" outlineLevel="0" collapsed="false">
      <c r="A709" s="133" t="n">
        <v>42751</v>
      </c>
      <c r="B709" s="132" t="s">
        <v>116</v>
      </c>
      <c r="C709" s="132" t="s">
        <v>68</v>
      </c>
      <c r="D709" s="134" t="n">
        <v>42751</v>
      </c>
      <c r="E709" s="0" t="n">
        <v>475</v>
      </c>
    </row>
    <row r="710" customFormat="false" ht="14.25" hidden="false" customHeight="false" outlineLevel="0" collapsed="false">
      <c r="A710" s="133" t="n">
        <v>42750</v>
      </c>
      <c r="B710" s="132" t="s">
        <v>116</v>
      </c>
      <c r="C710" s="132" t="s">
        <v>68</v>
      </c>
      <c r="D710" s="134" t="n">
        <v>42750</v>
      </c>
      <c r="E710" s="0" t="n">
        <v>485</v>
      </c>
    </row>
    <row r="711" customFormat="false" ht="14.25" hidden="false" customHeight="false" outlineLevel="0" collapsed="false">
      <c r="A711" s="133" t="n">
        <v>42747</v>
      </c>
      <c r="B711" s="132" t="s">
        <v>116</v>
      </c>
      <c r="C711" s="132" t="s">
        <v>68</v>
      </c>
      <c r="D711" s="134" t="n">
        <v>42747</v>
      </c>
      <c r="E711" s="0" t="n">
        <v>490</v>
      </c>
    </row>
    <row r="712" customFormat="false" ht="14.25" hidden="false" customHeight="false" outlineLevel="0" collapsed="false">
      <c r="A712" s="133" t="n">
        <v>42746</v>
      </c>
      <c r="B712" s="132" t="s">
        <v>116</v>
      </c>
      <c r="C712" s="132" t="s">
        <v>68</v>
      </c>
      <c r="D712" s="134" t="n">
        <v>42746</v>
      </c>
      <c r="E712" s="0" t="n">
        <v>490</v>
      </c>
    </row>
    <row r="713" customFormat="false" ht="14.25" hidden="false" customHeight="false" outlineLevel="0" collapsed="false">
      <c r="A713" s="133" t="n">
        <v>42745</v>
      </c>
      <c r="B713" s="132" t="s">
        <v>116</v>
      </c>
      <c r="C713" s="132" t="s">
        <v>68</v>
      </c>
      <c r="D713" s="134" t="n">
        <v>42745</v>
      </c>
      <c r="E713" s="0" t="n">
        <v>497</v>
      </c>
    </row>
    <row r="714" customFormat="false" ht="14.25" hidden="false" customHeight="false" outlineLevel="0" collapsed="false">
      <c r="A714" s="133" t="n">
        <v>42744</v>
      </c>
      <c r="B714" s="132" t="s">
        <v>116</v>
      </c>
      <c r="C714" s="132" t="s">
        <v>68</v>
      </c>
      <c r="D714" s="134" t="n">
        <v>42744</v>
      </c>
      <c r="E714" s="0" t="n">
        <v>484</v>
      </c>
    </row>
    <row r="715" customFormat="false" ht="14.25" hidden="false" customHeight="false" outlineLevel="0" collapsed="false">
      <c r="A715" s="133" t="n">
        <v>42743</v>
      </c>
      <c r="B715" s="132" t="s">
        <v>116</v>
      </c>
      <c r="C715" s="132" t="s">
        <v>68</v>
      </c>
      <c r="D715" s="134" t="n">
        <v>42743</v>
      </c>
      <c r="E715" s="0" t="n">
        <v>484</v>
      </c>
    </row>
    <row r="716" customFormat="false" ht="14.25" hidden="false" customHeight="false" outlineLevel="0" collapsed="false">
      <c r="A716" s="133" t="n">
        <v>42740</v>
      </c>
      <c r="B716" s="132" t="s">
        <v>116</v>
      </c>
      <c r="C716" s="132" t="s">
        <v>68</v>
      </c>
      <c r="D716" s="134" t="n">
        <v>42740</v>
      </c>
      <c r="E716" s="0" t="n">
        <v>488</v>
      </c>
    </row>
    <row r="717" customFormat="false" ht="14.25" hidden="false" customHeight="false" outlineLevel="0" collapsed="false">
      <c r="A717" s="133" t="n">
        <v>42739</v>
      </c>
      <c r="B717" s="132" t="s">
        <v>116</v>
      </c>
      <c r="C717" s="132" t="s">
        <v>68</v>
      </c>
      <c r="D717" s="134" t="n">
        <v>42739</v>
      </c>
      <c r="E717" s="0" t="n">
        <v>495</v>
      </c>
    </row>
    <row r="718" customFormat="false" ht="14.25" hidden="false" customHeight="false" outlineLevel="0" collapsed="false">
      <c r="A718" s="133" t="n">
        <v>42738</v>
      </c>
      <c r="B718" s="132" t="s">
        <v>116</v>
      </c>
      <c r="C718" s="132" t="s">
        <v>68</v>
      </c>
      <c r="D718" s="134" t="n">
        <v>42738</v>
      </c>
      <c r="E718" s="0" t="n">
        <v>487</v>
      </c>
    </row>
    <row r="719" customFormat="false" ht="14.25" hidden="false" customHeight="false" outlineLevel="0" collapsed="false">
      <c r="A719" s="133" t="n">
        <v>42737</v>
      </c>
      <c r="B719" s="132" t="s">
        <v>116</v>
      </c>
      <c r="C719" s="132" t="s">
        <v>68</v>
      </c>
      <c r="D719" s="134" t="n">
        <v>42737</v>
      </c>
      <c r="E719" s="0" t="n">
        <v>498</v>
      </c>
    </row>
    <row r="720" customFormat="false" ht="14.25" hidden="false" customHeight="false" outlineLevel="0" collapsed="false">
      <c r="A720" s="133" t="n">
        <v>42736</v>
      </c>
      <c r="B720" s="132" t="s">
        <v>116</v>
      </c>
      <c r="C720" s="132" t="s">
        <v>68</v>
      </c>
      <c r="D720" s="134" t="n">
        <v>42736</v>
      </c>
      <c r="E720" s="0" t="n">
        <v>493</v>
      </c>
    </row>
    <row r="721" customFormat="false" ht="14.25" hidden="false" customHeight="false" outlineLevel="0" collapsed="false">
      <c r="A721" s="133" t="n">
        <v>42733</v>
      </c>
      <c r="B721" s="132" t="s">
        <v>116</v>
      </c>
      <c r="C721" s="132" t="s">
        <v>68</v>
      </c>
      <c r="D721" s="134" t="n">
        <v>42733</v>
      </c>
      <c r="E721" s="0" t="n">
        <v>475</v>
      </c>
    </row>
    <row r="722" customFormat="false" ht="14.25" hidden="false" customHeight="false" outlineLevel="0" collapsed="false">
      <c r="A722" s="133" t="n">
        <v>42732</v>
      </c>
      <c r="B722" s="132" t="s">
        <v>116</v>
      </c>
      <c r="C722" s="132" t="s">
        <v>68</v>
      </c>
      <c r="D722" s="134" t="n">
        <v>42732</v>
      </c>
      <c r="E722" s="0" t="n">
        <v>469</v>
      </c>
    </row>
    <row r="723" customFormat="false" ht="14.25" hidden="false" customHeight="false" outlineLevel="0" collapsed="false">
      <c r="A723" s="133" t="n">
        <v>42731</v>
      </c>
      <c r="B723" s="132" t="s">
        <v>116</v>
      </c>
      <c r="C723" s="132" t="s">
        <v>68</v>
      </c>
      <c r="D723" s="134" t="n">
        <v>42731</v>
      </c>
      <c r="E723" s="0" t="n">
        <v>472</v>
      </c>
    </row>
    <row r="724" customFormat="false" ht="14.25" hidden="false" customHeight="false" outlineLevel="0" collapsed="false">
      <c r="A724" s="133" t="n">
        <v>42730</v>
      </c>
      <c r="B724" s="132" t="s">
        <v>116</v>
      </c>
      <c r="C724" s="132" t="s">
        <v>68</v>
      </c>
      <c r="D724" s="134" t="n">
        <v>42730</v>
      </c>
      <c r="E724" s="0" t="n">
        <v>470</v>
      </c>
    </row>
    <row r="725" customFormat="false" ht="14.25" hidden="false" customHeight="false" outlineLevel="0" collapsed="false">
      <c r="A725" s="133" t="n">
        <v>42726</v>
      </c>
      <c r="B725" s="132" t="s">
        <v>116</v>
      </c>
      <c r="C725" s="132" t="s">
        <v>68</v>
      </c>
      <c r="D725" s="134" t="n">
        <v>42726</v>
      </c>
      <c r="E725" s="0" t="n">
        <v>490</v>
      </c>
    </row>
    <row r="726" customFormat="false" ht="14.25" hidden="false" customHeight="false" outlineLevel="0" collapsed="false">
      <c r="A726" s="133" t="n">
        <v>42725</v>
      </c>
      <c r="B726" s="132" t="s">
        <v>116</v>
      </c>
      <c r="C726" s="132" t="s">
        <v>68</v>
      </c>
      <c r="D726" s="134" t="n">
        <v>42725</v>
      </c>
      <c r="E726" s="0" t="n">
        <v>490</v>
      </c>
    </row>
    <row r="727" customFormat="false" ht="14.25" hidden="false" customHeight="false" outlineLevel="0" collapsed="false">
      <c r="A727" s="133" t="n">
        <v>42724</v>
      </c>
      <c r="B727" s="132" t="s">
        <v>116</v>
      </c>
      <c r="C727" s="132" t="s">
        <v>68</v>
      </c>
      <c r="D727" s="134" t="n">
        <v>42724</v>
      </c>
      <c r="E727" s="0" t="n">
        <v>498</v>
      </c>
    </row>
    <row r="728" customFormat="false" ht="14.25" hidden="false" customHeight="false" outlineLevel="0" collapsed="false">
      <c r="A728" s="133" t="n">
        <v>42723</v>
      </c>
      <c r="B728" s="132" t="s">
        <v>116</v>
      </c>
      <c r="C728" s="132" t="s">
        <v>68</v>
      </c>
      <c r="D728" s="134" t="n">
        <v>42723</v>
      </c>
      <c r="E728" s="0" t="n">
        <v>501</v>
      </c>
    </row>
    <row r="729" customFormat="false" ht="14.25" hidden="false" customHeight="false" outlineLevel="0" collapsed="false">
      <c r="A729" s="133" t="n">
        <v>42722</v>
      </c>
      <c r="B729" s="132" t="s">
        <v>116</v>
      </c>
      <c r="C729" s="132" t="s">
        <v>68</v>
      </c>
      <c r="D729" s="134" t="n">
        <v>42722</v>
      </c>
      <c r="E729" s="0" t="n">
        <v>507</v>
      </c>
    </row>
    <row r="730" customFormat="false" ht="14.25" hidden="false" customHeight="false" outlineLevel="0" collapsed="false">
      <c r="A730" s="133" t="n">
        <v>42719</v>
      </c>
      <c r="B730" s="132" t="s">
        <v>116</v>
      </c>
      <c r="C730" s="132" t="s">
        <v>68</v>
      </c>
      <c r="D730" s="134" t="n">
        <v>42719</v>
      </c>
      <c r="E730" s="0" t="n">
        <v>514</v>
      </c>
    </row>
    <row r="731" customFormat="false" ht="14.25" hidden="false" customHeight="false" outlineLevel="0" collapsed="false">
      <c r="A731" s="133" t="n">
        <v>42718</v>
      </c>
      <c r="B731" s="132" t="s">
        <v>116</v>
      </c>
      <c r="C731" s="132" t="s">
        <v>68</v>
      </c>
      <c r="D731" s="134" t="n">
        <v>42718</v>
      </c>
      <c r="E731" s="0" t="n">
        <v>515</v>
      </c>
    </row>
    <row r="732" customFormat="false" ht="14.25" hidden="false" customHeight="false" outlineLevel="0" collapsed="false">
      <c r="A732" s="133" t="n">
        <v>42716</v>
      </c>
      <c r="B732" s="132" t="s">
        <v>116</v>
      </c>
      <c r="C732" s="132" t="s">
        <v>68</v>
      </c>
      <c r="D732" s="134" t="n">
        <v>42716</v>
      </c>
      <c r="E732" s="0" t="n">
        <v>509</v>
      </c>
    </row>
    <row r="733" customFormat="false" ht="14.25" hidden="false" customHeight="false" outlineLevel="0" collapsed="false">
      <c r="A733" s="133" t="n">
        <v>42715</v>
      </c>
      <c r="B733" s="132" t="s">
        <v>116</v>
      </c>
      <c r="C733" s="132" t="s">
        <v>68</v>
      </c>
      <c r="D733" s="134" t="n">
        <v>42715</v>
      </c>
      <c r="E733" s="0" t="n">
        <v>516</v>
      </c>
    </row>
    <row r="734" customFormat="false" ht="14.25" hidden="false" customHeight="false" outlineLevel="0" collapsed="false">
      <c r="A734" s="133" t="n">
        <v>42712</v>
      </c>
      <c r="B734" s="132" t="s">
        <v>116</v>
      </c>
      <c r="C734" s="132" t="s">
        <v>68</v>
      </c>
      <c r="D734" s="134" t="n">
        <v>42712</v>
      </c>
      <c r="E734" s="0" t="n">
        <v>517</v>
      </c>
    </row>
    <row r="735" customFormat="false" ht="14.25" hidden="false" customHeight="false" outlineLevel="0" collapsed="false">
      <c r="A735" s="133" t="n">
        <v>42711</v>
      </c>
      <c r="B735" s="132" t="s">
        <v>116</v>
      </c>
      <c r="C735" s="132" t="s">
        <v>68</v>
      </c>
      <c r="D735" s="134" t="n">
        <v>42711</v>
      </c>
      <c r="E735" s="0" t="n">
        <v>517</v>
      </c>
    </row>
    <row r="736" customFormat="false" ht="14.25" hidden="false" customHeight="false" outlineLevel="0" collapsed="false">
      <c r="A736" s="133" t="n">
        <v>42710</v>
      </c>
      <c r="B736" s="132" t="s">
        <v>116</v>
      </c>
      <c r="C736" s="132" t="s">
        <v>68</v>
      </c>
      <c r="D736" s="134" t="n">
        <v>42710</v>
      </c>
      <c r="E736" s="0" t="n">
        <v>519</v>
      </c>
    </row>
    <row r="737" customFormat="false" ht="14.25" hidden="false" customHeight="false" outlineLevel="0" collapsed="false">
      <c r="A737" s="133" t="n">
        <v>42709</v>
      </c>
      <c r="B737" s="132" t="s">
        <v>116</v>
      </c>
      <c r="C737" s="132" t="s">
        <v>68</v>
      </c>
      <c r="D737" s="134" t="n">
        <v>42709</v>
      </c>
      <c r="E737" s="0" t="n">
        <v>520</v>
      </c>
    </row>
    <row r="738" customFormat="false" ht="14.25" hidden="false" customHeight="false" outlineLevel="0" collapsed="false">
      <c r="A738" s="133" t="n">
        <v>42708</v>
      </c>
      <c r="B738" s="132" t="s">
        <v>116</v>
      </c>
      <c r="C738" s="132" t="s">
        <v>68</v>
      </c>
      <c r="D738" s="134" t="n">
        <v>42708</v>
      </c>
      <c r="E738" s="0" t="n">
        <v>526</v>
      </c>
    </row>
    <row r="739" customFormat="false" ht="14.25" hidden="false" customHeight="false" outlineLevel="0" collapsed="false">
      <c r="A739" s="133" t="n">
        <v>42705</v>
      </c>
      <c r="B739" s="132" t="s">
        <v>116</v>
      </c>
      <c r="C739" s="132" t="s">
        <v>68</v>
      </c>
      <c r="D739" s="134" t="n">
        <v>42705</v>
      </c>
      <c r="E739" s="0" t="n">
        <v>516</v>
      </c>
    </row>
    <row r="740" customFormat="false" ht="14.25" hidden="false" customHeight="false" outlineLevel="0" collapsed="false">
      <c r="A740" s="133" t="n">
        <v>42704</v>
      </c>
      <c r="B740" s="132" t="s">
        <v>116</v>
      </c>
      <c r="C740" s="132" t="s">
        <v>68</v>
      </c>
      <c r="D740" s="134" t="n">
        <v>42704</v>
      </c>
      <c r="E740" s="0" t="n">
        <v>515</v>
      </c>
    </row>
    <row r="741" customFormat="false" ht="14.25" hidden="false" customHeight="false" outlineLevel="0" collapsed="false">
      <c r="A741" s="133" t="n">
        <v>42703</v>
      </c>
      <c r="B741" s="132" t="s">
        <v>116</v>
      </c>
      <c r="C741" s="132" t="s">
        <v>68</v>
      </c>
      <c r="D741" s="134" t="n">
        <v>42703</v>
      </c>
      <c r="E741" s="0" t="n">
        <v>488</v>
      </c>
    </row>
    <row r="742" customFormat="false" ht="14.25" hidden="false" customHeight="false" outlineLevel="0" collapsed="false">
      <c r="A742" s="133" t="n">
        <v>42702</v>
      </c>
      <c r="B742" s="132" t="s">
        <v>116</v>
      </c>
      <c r="C742" s="132" t="s">
        <v>68</v>
      </c>
      <c r="D742" s="134" t="n">
        <v>42702</v>
      </c>
      <c r="E742" s="0" t="n">
        <v>465</v>
      </c>
    </row>
    <row r="743" customFormat="false" ht="14.25" hidden="false" customHeight="false" outlineLevel="0" collapsed="false">
      <c r="A743" s="133" t="n">
        <v>42701</v>
      </c>
      <c r="B743" s="132" t="s">
        <v>116</v>
      </c>
      <c r="C743" s="132" t="s">
        <v>68</v>
      </c>
      <c r="D743" s="134" t="n">
        <v>42701</v>
      </c>
      <c r="E743" s="0" t="n">
        <v>442</v>
      </c>
    </row>
    <row r="744" customFormat="false" ht="14.25" hidden="false" customHeight="false" outlineLevel="0" collapsed="false">
      <c r="A744" s="133" t="n">
        <v>42698</v>
      </c>
      <c r="B744" s="132" t="s">
        <v>116</v>
      </c>
      <c r="C744" s="132" t="s">
        <v>68</v>
      </c>
      <c r="D744" s="134" t="n">
        <v>42698</v>
      </c>
      <c r="E744" s="0" t="n">
        <v>465</v>
      </c>
    </row>
    <row r="745" customFormat="false" ht="14.25" hidden="false" customHeight="false" outlineLevel="0" collapsed="false">
      <c r="A745" s="133" t="n">
        <v>42697</v>
      </c>
      <c r="B745" s="132" t="s">
        <v>116</v>
      </c>
      <c r="C745" s="132" t="s">
        <v>68</v>
      </c>
      <c r="D745" s="134" t="n">
        <v>42697</v>
      </c>
      <c r="E745" s="0" t="n">
        <v>468</v>
      </c>
    </row>
    <row r="746" customFormat="false" ht="14.25" hidden="false" customHeight="false" outlineLevel="0" collapsed="false">
      <c r="A746" s="133" t="n">
        <v>42696</v>
      </c>
      <c r="B746" s="132" t="s">
        <v>116</v>
      </c>
      <c r="C746" s="132" t="s">
        <v>68</v>
      </c>
      <c r="D746" s="134" t="n">
        <v>42696</v>
      </c>
      <c r="E746" s="0" t="n">
        <v>450</v>
      </c>
    </row>
    <row r="747" customFormat="false" ht="14.25" hidden="false" customHeight="false" outlineLevel="0" collapsed="false">
      <c r="A747" s="133" t="n">
        <v>42695</v>
      </c>
      <c r="B747" s="132" t="s">
        <v>116</v>
      </c>
      <c r="C747" s="132" t="s">
        <v>68</v>
      </c>
      <c r="D747" s="134" t="n">
        <v>42695</v>
      </c>
      <c r="E747" s="0" t="n">
        <v>462</v>
      </c>
    </row>
    <row r="748" customFormat="false" ht="14.25" hidden="false" customHeight="false" outlineLevel="0" collapsed="false">
      <c r="A748" s="133" t="n">
        <v>42694</v>
      </c>
      <c r="B748" s="132" t="s">
        <v>116</v>
      </c>
      <c r="C748" s="132" t="s">
        <v>68</v>
      </c>
      <c r="D748" s="134" t="n">
        <v>42694</v>
      </c>
      <c r="E748" s="0" t="n">
        <v>461</v>
      </c>
    </row>
    <row r="749" customFormat="false" ht="14.25" hidden="false" customHeight="false" outlineLevel="0" collapsed="false">
      <c r="A749" s="133" t="n">
        <v>42691</v>
      </c>
      <c r="B749" s="132" t="s">
        <v>116</v>
      </c>
      <c r="C749" s="132" t="s">
        <v>68</v>
      </c>
      <c r="D749" s="134" t="n">
        <v>42691</v>
      </c>
      <c r="E749" s="0" t="n">
        <v>481</v>
      </c>
    </row>
    <row r="750" customFormat="false" ht="14.25" hidden="false" customHeight="false" outlineLevel="0" collapsed="false">
      <c r="A750" s="133" t="n">
        <v>42690</v>
      </c>
      <c r="B750" s="132" t="s">
        <v>116</v>
      </c>
      <c r="C750" s="132" t="s">
        <v>68</v>
      </c>
      <c r="D750" s="134" t="n">
        <v>42690</v>
      </c>
      <c r="E750" s="0" t="n">
        <v>489</v>
      </c>
    </row>
    <row r="751" customFormat="false" ht="14.25" hidden="false" customHeight="false" outlineLevel="0" collapsed="false">
      <c r="A751" s="133" t="n">
        <v>42689</v>
      </c>
      <c r="B751" s="132" t="s">
        <v>116</v>
      </c>
      <c r="C751" s="132" t="s">
        <v>68</v>
      </c>
      <c r="D751" s="134" t="n">
        <v>42689</v>
      </c>
      <c r="E751" s="0" t="n">
        <v>493</v>
      </c>
    </row>
    <row r="752" customFormat="false" ht="14.25" hidden="false" customHeight="false" outlineLevel="0" collapsed="false">
      <c r="A752" s="133" t="n">
        <v>42688</v>
      </c>
      <c r="B752" s="132" t="s">
        <v>116</v>
      </c>
      <c r="C752" s="132" t="s">
        <v>68</v>
      </c>
      <c r="D752" s="134" t="n">
        <v>42688</v>
      </c>
      <c r="E752" s="0" t="n">
        <v>502</v>
      </c>
    </row>
    <row r="753" customFormat="false" ht="14.25" hidden="false" customHeight="false" outlineLevel="0" collapsed="false">
      <c r="A753" s="133" t="n">
        <v>42687</v>
      </c>
      <c r="B753" s="132" t="s">
        <v>116</v>
      </c>
      <c r="C753" s="132" t="s">
        <v>68</v>
      </c>
      <c r="D753" s="134" t="n">
        <v>42687</v>
      </c>
      <c r="E753" s="0" t="n">
        <v>499</v>
      </c>
    </row>
    <row r="754" customFormat="false" ht="14.25" hidden="false" customHeight="false" outlineLevel="0" collapsed="false">
      <c r="A754" s="133" t="n">
        <v>42684</v>
      </c>
      <c r="B754" s="132" t="s">
        <v>116</v>
      </c>
      <c r="C754" s="132" t="s">
        <v>68</v>
      </c>
      <c r="D754" s="134" t="n">
        <v>42684</v>
      </c>
      <c r="E754" s="0" t="n">
        <v>498</v>
      </c>
    </row>
    <row r="755" customFormat="false" ht="14.25" hidden="false" customHeight="false" outlineLevel="0" collapsed="false">
      <c r="A755" s="133" t="n">
        <v>42683</v>
      </c>
      <c r="B755" s="132" t="s">
        <v>116</v>
      </c>
      <c r="C755" s="132" t="s">
        <v>68</v>
      </c>
      <c r="D755" s="134" t="n">
        <v>42683</v>
      </c>
      <c r="E755" s="0" t="n">
        <v>488</v>
      </c>
    </row>
    <row r="756" customFormat="false" ht="14.25" hidden="false" customHeight="false" outlineLevel="0" collapsed="false">
      <c r="A756" s="133" t="n">
        <v>42682</v>
      </c>
      <c r="B756" s="132" t="s">
        <v>116</v>
      </c>
      <c r="C756" s="132" t="s">
        <v>68</v>
      </c>
      <c r="D756" s="134" t="n">
        <v>42682</v>
      </c>
      <c r="E756" s="0" t="n">
        <v>497</v>
      </c>
    </row>
    <row r="757" customFormat="false" ht="14.25" hidden="false" customHeight="false" outlineLevel="0" collapsed="false">
      <c r="A757" s="133" t="n">
        <v>42681</v>
      </c>
      <c r="B757" s="132" t="s">
        <v>116</v>
      </c>
      <c r="C757" s="132" t="s">
        <v>68</v>
      </c>
      <c r="D757" s="134" t="n">
        <v>42681</v>
      </c>
      <c r="E757" s="0" t="n">
        <v>509</v>
      </c>
    </row>
    <row r="758" customFormat="false" ht="14.25" hidden="false" customHeight="false" outlineLevel="0" collapsed="false">
      <c r="A758" s="133" t="n">
        <v>42677</v>
      </c>
      <c r="B758" s="132" t="s">
        <v>116</v>
      </c>
      <c r="C758" s="132" t="s">
        <v>68</v>
      </c>
      <c r="D758" s="134" t="n">
        <v>42677</v>
      </c>
      <c r="E758" s="0" t="n">
        <v>518</v>
      </c>
    </row>
    <row r="759" customFormat="false" ht="14.25" hidden="false" customHeight="false" outlineLevel="0" collapsed="false">
      <c r="A759" s="133" t="n">
        <v>42670</v>
      </c>
      <c r="B759" s="132" t="s">
        <v>116</v>
      </c>
      <c r="C759" s="132" t="s">
        <v>68</v>
      </c>
      <c r="D759" s="134" t="n">
        <v>42670</v>
      </c>
      <c r="E759" s="0" t="n">
        <v>534</v>
      </c>
    </row>
    <row r="760" customFormat="false" ht="14.25" hidden="false" customHeight="false" outlineLevel="0" collapsed="false">
      <c r="A760" s="133" t="n">
        <v>42669</v>
      </c>
      <c r="B760" s="132" t="s">
        <v>116</v>
      </c>
      <c r="C760" s="132" t="s">
        <v>68</v>
      </c>
      <c r="D760" s="134" t="n">
        <v>42669</v>
      </c>
      <c r="E760" s="0" t="n">
        <v>529</v>
      </c>
    </row>
    <row r="761" customFormat="false" ht="14.25" hidden="false" customHeight="false" outlineLevel="0" collapsed="false">
      <c r="A761" s="133" t="n">
        <v>42668</v>
      </c>
      <c r="B761" s="132" t="s">
        <v>116</v>
      </c>
      <c r="C761" s="132" t="s">
        <v>68</v>
      </c>
      <c r="D761" s="134" t="n">
        <v>42668</v>
      </c>
      <c r="E761" s="0" t="n">
        <v>488</v>
      </c>
    </row>
    <row r="762" customFormat="false" ht="14.25" hidden="false" customHeight="false" outlineLevel="0" collapsed="false">
      <c r="A762" s="133" t="n">
        <v>42667</v>
      </c>
      <c r="B762" s="132" t="s">
        <v>116</v>
      </c>
      <c r="C762" s="132" t="s">
        <v>68</v>
      </c>
      <c r="D762" s="134" t="n">
        <v>42667</v>
      </c>
      <c r="E762" s="0" t="n">
        <v>489</v>
      </c>
    </row>
    <row r="763" customFormat="false" ht="14.25" hidden="false" customHeight="false" outlineLevel="0" collapsed="false">
      <c r="A763" s="133" t="n">
        <v>42666</v>
      </c>
      <c r="B763" s="132" t="s">
        <v>116</v>
      </c>
      <c r="C763" s="132" t="s">
        <v>68</v>
      </c>
      <c r="D763" s="134" t="n">
        <v>42666</v>
      </c>
      <c r="E763" s="0" t="n">
        <v>493</v>
      </c>
    </row>
    <row r="764" customFormat="false" ht="14.25" hidden="false" customHeight="false" outlineLevel="0" collapsed="false">
      <c r="A764" s="133" t="n">
        <v>42663</v>
      </c>
      <c r="B764" s="132" t="s">
        <v>116</v>
      </c>
      <c r="C764" s="132" t="s">
        <v>68</v>
      </c>
      <c r="D764" s="134" t="n">
        <v>42663</v>
      </c>
      <c r="E764" s="0" t="n">
        <v>499</v>
      </c>
    </row>
    <row r="765" customFormat="false" ht="14.25" hidden="false" customHeight="false" outlineLevel="0" collapsed="false">
      <c r="A765" s="133" t="n">
        <v>42662</v>
      </c>
      <c r="B765" s="132" t="s">
        <v>116</v>
      </c>
      <c r="C765" s="132" t="s">
        <v>68</v>
      </c>
      <c r="D765" s="134" t="n">
        <v>42662</v>
      </c>
      <c r="E765" s="0" t="n">
        <v>500</v>
      </c>
    </row>
    <row r="766" customFormat="false" ht="14.25" hidden="false" customHeight="false" outlineLevel="0" collapsed="false">
      <c r="A766" s="133" t="n">
        <v>42661</v>
      </c>
      <c r="B766" s="132" t="s">
        <v>116</v>
      </c>
      <c r="C766" s="132" t="s">
        <v>68</v>
      </c>
      <c r="D766" s="134" t="n">
        <v>42661</v>
      </c>
      <c r="E766" s="0" t="n">
        <v>504</v>
      </c>
    </row>
    <row r="767" customFormat="false" ht="14.25" hidden="false" customHeight="false" outlineLevel="0" collapsed="false">
      <c r="A767" s="133" t="n">
        <v>42660</v>
      </c>
      <c r="B767" s="132" t="s">
        <v>116</v>
      </c>
      <c r="C767" s="132" t="s">
        <v>68</v>
      </c>
      <c r="D767" s="134" t="n">
        <v>42660</v>
      </c>
      <c r="E767" s="0" t="n">
        <v>504</v>
      </c>
    </row>
    <row r="768" customFormat="false" ht="14.25" hidden="false" customHeight="false" outlineLevel="0" collapsed="false">
      <c r="A768" s="133" t="n">
        <v>42659</v>
      </c>
      <c r="B768" s="132" t="s">
        <v>116</v>
      </c>
      <c r="C768" s="132" t="s">
        <v>68</v>
      </c>
      <c r="D768" s="134" t="n">
        <v>42659</v>
      </c>
      <c r="E768" s="0" t="n">
        <v>505</v>
      </c>
    </row>
    <row r="769" customFormat="false" ht="14.25" hidden="false" customHeight="false" outlineLevel="0" collapsed="false">
      <c r="A769" s="133" t="n">
        <v>42649</v>
      </c>
      <c r="B769" s="132" t="s">
        <v>116</v>
      </c>
      <c r="C769" s="132" t="s">
        <v>68</v>
      </c>
      <c r="D769" s="134" t="n">
        <v>42649</v>
      </c>
      <c r="E769" s="0" t="n">
        <v>510</v>
      </c>
    </row>
    <row r="770" customFormat="false" ht="14.25" hidden="false" customHeight="false" outlineLevel="0" collapsed="false">
      <c r="A770" s="133" t="n">
        <v>42648</v>
      </c>
      <c r="B770" s="132" t="s">
        <v>116</v>
      </c>
      <c r="C770" s="132" t="s">
        <v>68</v>
      </c>
      <c r="D770" s="134" t="n">
        <v>42648</v>
      </c>
      <c r="E770" s="0" t="n">
        <v>507</v>
      </c>
    </row>
    <row r="771" customFormat="false" ht="14.25" hidden="false" customHeight="false" outlineLevel="0" collapsed="false">
      <c r="A771" s="133" t="n">
        <v>42647</v>
      </c>
      <c r="B771" s="132" t="s">
        <v>116</v>
      </c>
      <c r="C771" s="132" t="s">
        <v>68</v>
      </c>
      <c r="D771" s="134" t="n">
        <v>42647</v>
      </c>
      <c r="E771" s="0" t="n">
        <v>504</v>
      </c>
    </row>
    <row r="772" customFormat="false" ht="14.25" hidden="false" customHeight="false" outlineLevel="0" collapsed="false">
      <c r="A772" s="133" t="n">
        <v>42646</v>
      </c>
      <c r="B772" s="132" t="s">
        <v>116</v>
      </c>
      <c r="C772" s="132" t="s">
        <v>68</v>
      </c>
      <c r="D772" s="134" t="n">
        <v>42646</v>
      </c>
      <c r="E772" s="0" t="n">
        <v>499</v>
      </c>
    </row>
    <row r="773" customFormat="false" ht="14.25" hidden="false" customHeight="false" outlineLevel="0" collapsed="false">
      <c r="A773" s="133" t="n">
        <v>42645</v>
      </c>
      <c r="B773" s="132" t="s">
        <v>116</v>
      </c>
      <c r="C773" s="132" t="s">
        <v>68</v>
      </c>
      <c r="D773" s="134" t="n">
        <v>42645</v>
      </c>
      <c r="E773" s="0" t="n">
        <v>498</v>
      </c>
    </row>
    <row r="774" customFormat="false" ht="14.25" hidden="false" customHeight="false" outlineLevel="0" collapsed="false">
      <c r="A774" s="133" t="n">
        <v>42642</v>
      </c>
      <c r="B774" s="132" t="s">
        <v>116</v>
      </c>
      <c r="C774" s="132" t="s">
        <v>68</v>
      </c>
      <c r="D774" s="134" t="n">
        <v>42642</v>
      </c>
      <c r="E774" s="0" t="n">
        <v>505</v>
      </c>
    </row>
    <row r="775" customFormat="false" ht="14.25" hidden="false" customHeight="false" outlineLevel="0" collapsed="false">
      <c r="A775" s="133" t="n">
        <v>42641</v>
      </c>
      <c r="B775" s="132" t="s">
        <v>116</v>
      </c>
      <c r="C775" s="132" t="s">
        <v>68</v>
      </c>
      <c r="D775" s="134" t="n">
        <v>42641</v>
      </c>
      <c r="E775" s="0" t="n">
        <v>501</v>
      </c>
    </row>
    <row r="776" customFormat="false" ht="14.25" hidden="false" customHeight="false" outlineLevel="0" collapsed="false">
      <c r="A776" s="133" t="n">
        <v>42640</v>
      </c>
      <c r="B776" s="132" t="s">
        <v>116</v>
      </c>
      <c r="C776" s="132" t="s">
        <v>68</v>
      </c>
      <c r="D776" s="134" t="n">
        <v>42640</v>
      </c>
      <c r="E776" s="0" t="n">
        <v>498</v>
      </c>
    </row>
    <row r="777" customFormat="false" ht="14.25" hidden="false" customHeight="false" outlineLevel="0" collapsed="false">
      <c r="A777" s="133" t="n">
        <v>42639</v>
      </c>
      <c r="B777" s="132" t="s">
        <v>116</v>
      </c>
      <c r="C777" s="132" t="s">
        <v>68</v>
      </c>
      <c r="D777" s="134" t="n">
        <v>42639</v>
      </c>
      <c r="E777" s="0" t="n">
        <v>497</v>
      </c>
    </row>
    <row r="778" customFormat="false" ht="14.25" hidden="false" customHeight="false" outlineLevel="0" collapsed="false">
      <c r="A778" s="133" t="n">
        <v>42638</v>
      </c>
      <c r="B778" s="132" t="s">
        <v>116</v>
      </c>
      <c r="C778" s="132" t="s">
        <v>68</v>
      </c>
      <c r="D778" s="134" t="n">
        <v>42638</v>
      </c>
      <c r="E778" s="0" t="n">
        <v>491</v>
      </c>
    </row>
    <row r="779" customFormat="false" ht="14.25" hidden="false" customHeight="false" outlineLevel="0" collapsed="false">
      <c r="A779" s="133" t="n">
        <v>42635</v>
      </c>
      <c r="B779" s="132" t="s">
        <v>116</v>
      </c>
      <c r="C779" s="132" t="s">
        <v>68</v>
      </c>
      <c r="D779" s="134" t="n">
        <v>42635</v>
      </c>
      <c r="E779" s="0" t="n">
        <v>503</v>
      </c>
    </row>
    <row r="780" customFormat="false" ht="14.25" hidden="false" customHeight="false" outlineLevel="0" collapsed="false">
      <c r="A780" s="133" t="n">
        <v>42634</v>
      </c>
      <c r="B780" s="132" t="s">
        <v>116</v>
      </c>
      <c r="C780" s="132" t="s">
        <v>68</v>
      </c>
      <c r="D780" s="134" t="n">
        <v>42634</v>
      </c>
      <c r="E780" s="0" t="n">
        <v>506</v>
      </c>
    </row>
    <row r="781" customFormat="false" ht="14.25" hidden="false" customHeight="false" outlineLevel="0" collapsed="false">
      <c r="A781" s="133" t="n">
        <v>42633</v>
      </c>
      <c r="B781" s="132" t="s">
        <v>116</v>
      </c>
      <c r="C781" s="132" t="s">
        <v>68</v>
      </c>
      <c r="D781" s="134" t="n">
        <v>42633</v>
      </c>
      <c r="E781" s="0" t="n">
        <v>507</v>
      </c>
    </row>
    <row r="782" customFormat="false" ht="14.25" hidden="false" customHeight="false" outlineLevel="0" collapsed="false">
      <c r="A782" s="133" t="n">
        <v>42631</v>
      </c>
      <c r="B782" s="132" t="s">
        <v>116</v>
      </c>
      <c r="C782" s="132" t="s">
        <v>68</v>
      </c>
      <c r="D782" s="134" t="n">
        <v>42631</v>
      </c>
      <c r="E782" s="0" t="n">
        <v>513</v>
      </c>
    </row>
    <row r="783" customFormat="false" ht="14.25" hidden="false" customHeight="false" outlineLevel="0" collapsed="false">
      <c r="A783" s="133" t="n">
        <v>42627</v>
      </c>
      <c r="B783" s="132" t="s">
        <v>116</v>
      </c>
      <c r="C783" s="132" t="s">
        <v>68</v>
      </c>
      <c r="D783" s="134" t="n">
        <v>42627</v>
      </c>
      <c r="E783" s="0" t="n">
        <v>521</v>
      </c>
    </row>
    <row r="784" customFormat="false" ht="14.25" hidden="false" customHeight="false" outlineLevel="0" collapsed="false">
      <c r="A784" s="133" t="n">
        <v>42625</v>
      </c>
      <c r="B784" s="132" t="s">
        <v>116</v>
      </c>
      <c r="C784" s="132" t="s">
        <v>68</v>
      </c>
      <c r="D784" s="134" t="n">
        <v>42625</v>
      </c>
      <c r="E784" s="0" t="n">
        <v>525</v>
      </c>
    </row>
    <row r="785" customFormat="false" ht="14.25" hidden="false" customHeight="false" outlineLevel="0" collapsed="false">
      <c r="A785" s="133" t="n">
        <v>42624</v>
      </c>
      <c r="B785" s="132" t="s">
        <v>116</v>
      </c>
      <c r="C785" s="132" t="s">
        <v>68</v>
      </c>
      <c r="D785" s="134" t="n">
        <v>42624</v>
      </c>
      <c r="E785" s="0" t="n">
        <v>530</v>
      </c>
    </row>
    <row r="786" customFormat="false" ht="14.25" hidden="false" customHeight="false" outlineLevel="0" collapsed="false">
      <c r="A786" s="133" t="n">
        <v>42621</v>
      </c>
      <c r="B786" s="132" t="s">
        <v>116</v>
      </c>
      <c r="C786" s="132" t="s">
        <v>68</v>
      </c>
      <c r="D786" s="134" t="n">
        <v>42621</v>
      </c>
      <c r="E786" s="0" t="n">
        <v>532</v>
      </c>
    </row>
    <row r="787" customFormat="false" ht="14.25" hidden="false" customHeight="false" outlineLevel="0" collapsed="false">
      <c r="A787" s="133" t="n">
        <v>42620</v>
      </c>
      <c r="B787" s="132" t="s">
        <v>116</v>
      </c>
      <c r="C787" s="132" t="s">
        <v>68</v>
      </c>
      <c r="D787" s="134" t="n">
        <v>42620</v>
      </c>
      <c r="E787" s="0" t="n">
        <v>532</v>
      </c>
    </row>
    <row r="788" customFormat="false" ht="14.25" hidden="false" customHeight="false" outlineLevel="0" collapsed="false">
      <c r="A788" s="133" t="n">
        <v>42619</v>
      </c>
      <c r="B788" s="132" t="s">
        <v>116</v>
      </c>
      <c r="C788" s="132" t="s">
        <v>68</v>
      </c>
      <c r="D788" s="134" t="n">
        <v>42619</v>
      </c>
      <c r="E788" s="0" t="n">
        <v>537</v>
      </c>
    </row>
    <row r="789" customFormat="false" ht="14.25" hidden="false" customHeight="false" outlineLevel="0" collapsed="false">
      <c r="A789" s="133" t="n">
        <v>42618</v>
      </c>
      <c r="B789" s="132" t="s">
        <v>116</v>
      </c>
      <c r="C789" s="132" t="s">
        <v>68</v>
      </c>
      <c r="D789" s="134" t="n">
        <v>42618</v>
      </c>
      <c r="E789" s="0" t="n">
        <v>525</v>
      </c>
    </row>
    <row r="790" customFormat="false" ht="14.25" hidden="false" customHeight="false" outlineLevel="0" collapsed="false">
      <c r="A790" s="133" t="n">
        <v>42617</v>
      </c>
      <c r="B790" s="132" t="s">
        <v>116</v>
      </c>
      <c r="C790" s="132" t="s">
        <v>68</v>
      </c>
      <c r="D790" s="134" t="n">
        <v>42617</v>
      </c>
      <c r="E790" s="0" t="n">
        <v>499</v>
      </c>
    </row>
    <row r="791" customFormat="false" ht="14.25" hidden="false" customHeight="false" outlineLevel="0" collapsed="false">
      <c r="A791" s="133" t="n">
        <v>42616</v>
      </c>
      <c r="B791" s="132" t="s">
        <v>116</v>
      </c>
      <c r="C791" s="132" t="s">
        <v>68</v>
      </c>
      <c r="D791" s="134" t="n">
        <v>42616</v>
      </c>
      <c r="E791" s="0" t="n">
        <v>499</v>
      </c>
    </row>
    <row r="792" customFormat="false" ht="14.25" hidden="false" customHeight="false" outlineLevel="0" collapsed="false">
      <c r="A792" s="133" t="n">
        <v>42614</v>
      </c>
      <c r="B792" s="132" t="s">
        <v>116</v>
      </c>
      <c r="C792" s="132" t="s">
        <v>68</v>
      </c>
      <c r="D792" s="134" t="n">
        <v>42614</v>
      </c>
      <c r="E792" s="0" t="n">
        <v>500</v>
      </c>
    </row>
    <row r="793" customFormat="false" ht="14.25" hidden="false" customHeight="false" outlineLevel="0" collapsed="false">
      <c r="A793" s="133" t="n">
        <v>42613</v>
      </c>
      <c r="B793" s="132" t="s">
        <v>116</v>
      </c>
      <c r="C793" s="132" t="s">
        <v>68</v>
      </c>
      <c r="D793" s="134" t="n">
        <v>42613</v>
      </c>
      <c r="E793" s="0" t="n">
        <v>493</v>
      </c>
    </row>
    <row r="794" customFormat="false" ht="14.25" hidden="false" customHeight="false" outlineLevel="0" collapsed="false">
      <c r="A794" s="133" t="n">
        <v>42612</v>
      </c>
      <c r="B794" s="132" t="s">
        <v>116</v>
      </c>
      <c r="C794" s="132" t="s">
        <v>68</v>
      </c>
      <c r="D794" s="134" t="n">
        <v>42612</v>
      </c>
      <c r="E794" s="0" t="n">
        <v>504</v>
      </c>
    </row>
    <row r="795" customFormat="false" ht="14.25" hidden="false" customHeight="false" outlineLevel="0" collapsed="false">
      <c r="A795" s="133" t="n">
        <v>42611</v>
      </c>
      <c r="B795" s="132" t="s">
        <v>116</v>
      </c>
      <c r="C795" s="132" t="s">
        <v>68</v>
      </c>
      <c r="D795" s="134" t="n">
        <v>42611</v>
      </c>
      <c r="E795" s="0" t="n">
        <v>487</v>
      </c>
    </row>
    <row r="796" customFormat="false" ht="14.25" hidden="false" customHeight="false" outlineLevel="0" collapsed="false">
      <c r="A796" s="133" t="n">
        <v>42610</v>
      </c>
      <c r="B796" s="132" t="s">
        <v>116</v>
      </c>
      <c r="C796" s="132" t="s">
        <v>68</v>
      </c>
      <c r="D796" s="134" t="n">
        <v>42610</v>
      </c>
      <c r="E796" s="0" t="n">
        <v>478</v>
      </c>
    </row>
    <row r="797" customFormat="false" ht="14.25" hidden="false" customHeight="false" outlineLevel="0" collapsed="false">
      <c r="A797" s="133" t="n">
        <v>42606</v>
      </c>
      <c r="B797" s="132" t="s">
        <v>116</v>
      </c>
      <c r="C797" s="132" t="s">
        <v>68</v>
      </c>
      <c r="D797" s="134" t="n">
        <v>42606</v>
      </c>
      <c r="E797" s="0" t="n">
        <v>481</v>
      </c>
    </row>
    <row r="798" customFormat="false" ht="14.25" hidden="false" customHeight="false" outlineLevel="0" collapsed="false">
      <c r="A798" s="133" t="n">
        <v>42605</v>
      </c>
      <c r="B798" s="132" t="s">
        <v>116</v>
      </c>
      <c r="C798" s="132" t="s">
        <v>68</v>
      </c>
      <c r="D798" s="134" t="n">
        <v>42605</v>
      </c>
      <c r="E798" s="0" t="n">
        <v>475</v>
      </c>
    </row>
    <row r="799" customFormat="false" ht="14.25" hidden="false" customHeight="false" outlineLevel="0" collapsed="false">
      <c r="A799" s="133" t="n">
        <v>42604</v>
      </c>
      <c r="B799" s="132" t="s">
        <v>116</v>
      </c>
      <c r="C799" s="132" t="s">
        <v>68</v>
      </c>
      <c r="D799" s="134" t="n">
        <v>42604</v>
      </c>
      <c r="E799" s="0" t="n">
        <v>479</v>
      </c>
    </row>
    <row r="800" customFormat="false" ht="14.25" hidden="false" customHeight="false" outlineLevel="0" collapsed="false">
      <c r="A800" s="133" t="n">
        <v>42603</v>
      </c>
      <c r="B800" s="132" t="s">
        <v>116</v>
      </c>
      <c r="C800" s="132" t="s">
        <v>68</v>
      </c>
      <c r="D800" s="134" t="n">
        <v>42603</v>
      </c>
      <c r="E800" s="0" t="n">
        <v>489</v>
      </c>
    </row>
    <row r="801" customFormat="false" ht="14.25" hidden="false" customHeight="false" outlineLevel="0" collapsed="false">
      <c r="A801" s="133" t="n">
        <v>42599</v>
      </c>
      <c r="B801" s="132" t="s">
        <v>116</v>
      </c>
      <c r="C801" s="132" t="s">
        <v>68</v>
      </c>
      <c r="D801" s="134" t="n">
        <v>42599</v>
      </c>
      <c r="E801" s="0" t="n">
        <v>490</v>
      </c>
    </row>
    <row r="802" customFormat="false" ht="14.25" hidden="false" customHeight="false" outlineLevel="0" collapsed="false">
      <c r="A802" s="133" t="n">
        <v>42598</v>
      </c>
      <c r="B802" s="132" t="s">
        <v>116</v>
      </c>
      <c r="C802" s="132" t="s">
        <v>68</v>
      </c>
      <c r="D802" s="134" t="n">
        <v>42598</v>
      </c>
      <c r="E802" s="0" t="n">
        <v>493</v>
      </c>
    </row>
    <row r="803" customFormat="false" ht="14.25" hidden="false" customHeight="false" outlineLevel="0" collapsed="false">
      <c r="A803" s="133" t="n">
        <v>42597</v>
      </c>
      <c r="B803" s="132" t="s">
        <v>116</v>
      </c>
      <c r="C803" s="132" t="s">
        <v>68</v>
      </c>
      <c r="D803" s="134" t="n">
        <v>42597</v>
      </c>
      <c r="E803" s="0" t="n">
        <v>487</v>
      </c>
    </row>
    <row r="804" customFormat="false" ht="14.25" hidden="false" customHeight="false" outlineLevel="0" collapsed="false">
      <c r="A804" s="133" t="n">
        <v>42596</v>
      </c>
      <c r="B804" s="132" t="s">
        <v>116</v>
      </c>
      <c r="C804" s="132" t="s">
        <v>68</v>
      </c>
      <c r="D804" s="134" t="n">
        <v>42596</v>
      </c>
      <c r="E804" s="0" t="n">
        <v>500</v>
      </c>
    </row>
    <row r="805" customFormat="false" ht="14.25" hidden="false" customHeight="false" outlineLevel="0" collapsed="false">
      <c r="A805" s="133" t="n">
        <v>42593</v>
      </c>
      <c r="B805" s="132" t="s">
        <v>116</v>
      </c>
      <c r="C805" s="132" t="s">
        <v>68</v>
      </c>
      <c r="D805" s="134" t="n">
        <v>42593</v>
      </c>
      <c r="E805" s="0" t="n">
        <v>518</v>
      </c>
    </row>
    <row r="806" customFormat="false" ht="14.25" hidden="false" customHeight="false" outlineLevel="0" collapsed="false">
      <c r="A806" s="133" t="n">
        <v>42592</v>
      </c>
      <c r="B806" s="132" t="s">
        <v>116</v>
      </c>
      <c r="C806" s="132" t="s">
        <v>68</v>
      </c>
      <c r="D806" s="134" t="n">
        <v>42592</v>
      </c>
      <c r="E806" s="0" t="n">
        <v>514</v>
      </c>
    </row>
    <row r="807" customFormat="false" ht="14.25" hidden="false" customHeight="false" outlineLevel="0" collapsed="false">
      <c r="A807" s="133" t="n">
        <v>42591</v>
      </c>
      <c r="B807" s="132" t="s">
        <v>116</v>
      </c>
      <c r="C807" s="132" t="s">
        <v>68</v>
      </c>
      <c r="D807" s="134" t="n">
        <v>42591</v>
      </c>
      <c r="E807" s="0" t="n">
        <v>508</v>
      </c>
    </row>
    <row r="808" customFormat="false" ht="14.25" hidden="false" customHeight="false" outlineLevel="0" collapsed="false">
      <c r="A808" s="133" t="n">
        <v>42590</v>
      </c>
      <c r="B808" s="132" t="s">
        <v>116</v>
      </c>
      <c r="C808" s="132" t="s">
        <v>68</v>
      </c>
      <c r="D808" s="134" t="n">
        <v>42590</v>
      </c>
      <c r="E808" s="0" t="n">
        <v>462</v>
      </c>
    </row>
    <row r="809" customFormat="false" ht="14.25" hidden="false" customHeight="false" outlineLevel="0" collapsed="false">
      <c r="A809" s="133" t="n">
        <v>42589</v>
      </c>
      <c r="B809" s="132" t="s">
        <v>116</v>
      </c>
      <c r="C809" s="132" t="s">
        <v>68</v>
      </c>
      <c r="D809" s="134" t="n">
        <v>42589</v>
      </c>
      <c r="E809" s="0" t="n">
        <v>495</v>
      </c>
    </row>
    <row r="810" customFormat="false" ht="14.25" hidden="false" customHeight="false" outlineLevel="0" collapsed="false">
      <c r="A810" s="133" t="n">
        <v>42586</v>
      </c>
      <c r="B810" s="132" t="s">
        <v>116</v>
      </c>
      <c r="C810" s="132" t="s">
        <v>68</v>
      </c>
      <c r="D810" s="134" t="n">
        <v>42586</v>
      </c>
      <c r="E810" s="0" t="n">
        <v>501</v>
      </c>
    </row>
    <row r="811" customFormat="false" ht="14.25" hidden="false" customHeight="false" outlineLevel="0" collapsed="false">
      <c r="A811" s="133" t="n">
        <v>42585</v>
      </c>
      <c r="B811" s="132" t="s">
        <v>116</v>
      </c>
      <c r="C811" s="132" t="s">
        <v>68</v>
      </c>
      <c r="D811" s="134" t="n">
        <v>42585</v>
      </c>
      <c r="E811" s="0" t="n">
        <v>520</v>
      </c>
    </row>
    <row r="812" customFormat="false" ht="14.25" hidden="false" customHeight="false" outlineLevel="0" collapsed="false">
      <c r="A812" s="133" t="n">
        <v>42584</v>
      </c>
      <c r="B812" s="132" t="s">
        <v>116</v>
      </c>
      <c r="C812" s="132" t="s">
        <v>68</v>
      </c>
      <c r="D812" s="134" t="n">
        <v>42584</v>
      </c>
      <c r="E812" s="0" t="n">
        <v>530</v>
      </c>
    </row>
    <row r="813" customFormat="false" ht="14.25" hidden="false" customHeight="false" outlineLevel="0" collapsed="false">
      <c r="A813" s="133" t="n">
        <v>42583</v>
      </c>
      <c r="B813" s="132" t="s">
        <v>116</v>
      </c>
      <c r="C813" s="132" t="s">
        <v>68</v>
      </c>
      <c r="D813" s="134" t="n">
        <v>42583</v>
      </c>
      <c r="E813" s="0" t="n">
        <v>516</v>
      </c>
    </row>
    <row r="814" customFormat="false" ht="14.25" hidden="false" customHeight="false" outlineLevel="0" collapsed="false">
      <c r="A814" s="133" t="n">
        <v>42582</v>
      </c>
      <c r="B814" s="132" t="s">
        <v>116</v>
      </c>
      <c r="C814" s="132" t="s">
        <v>68</v>
      </c>
      <c r="D814" s="134" t="n">
        <v>42582</v>
      </c>
      <c r="E814" s="0" t="n">
        <v>528</v>
      </c>
    </row>
    <row r="815" customFormat="false" ht="14.25" hidden="false" customHeight="false" outlineLevel="0" collapsed="false">
      <c r="A815" s="133" t="n">
        <v>42579</v>
      </c>
      <c r="B815" s="132" t="s">
        <v>116</v>
      </c>
      <c r="C815" s="132" t="s">
        <v>68</v>
      </c>
      <c r="D815" s="134" t="n">
        <v>42579</v>
      </c>
      <c r="E815" s="0" t="n">
        <v>540</v>
      </c>
    </row>
    <row r="816" customFormat="false" ht="14.25" hidden="false" customHeight="false" outlineLevel="0" collapsed="false">
      <c r="A816" s="133" t="n">
        <v>42578</v>
      </c>
      <c r="B816" s="132" t="s">
        <v>116</v>
      </c>
      <c r="C816" s="132" t="s">
        <v>68</v>
      </c>
      <c r="D816" s="134" t="n">
        <v>42578</v>
      </c>
      <c r="E816" s="0" t="n">
        <v>536</v>
      </c>
    </row>
    <row r="817" customFormat="false" ht="14.25" hidden="false" customHeight="false" outlineLevel="0" collapsed="false">
      <c r="A817" s="133" t="n">
        <v>42577</v>
      </c>
      <c r="B817" s="132" t="s">
        <v>116</v>
      </c>
      <c r="C817" s="132" t="s">
        <v>68</v>
      </c>
      <c r="D817" s="134" t="n">
        <v>42577</v>
      </c>
      <c r="E817" s="0" t="n">
        <v>540</v>
      </c>
    </row>
    <row r="818" customFormat="false" ht="14.25" hidden="false" customHeight="false" outlineLevel="0" collapsed="false">
      <c r="A818" s="133" t="n">
        <v>42576</v>
      </c>
      <c r="B818" s="132" t="s">
        <v>116</v>
      </c>
      <c r="C818" s="132" t="s">
        <v>68</v>
      </c>
      <c r="D818" s="134" t="n">
        <v>42576</v>
      </c>
      <c r="E818" s="0" t="n">
        <v>518</v>
      </c>
    </row>
    <row r="819" customFormat="false" ht="14.25" hidden="false" customHeight="false" outlineLevel="0" collapsed="false">
      <c r="A819" s="133" t="n">
        <v>42572</v>
      </c>
      <c r="B819" s="132" t="s">
        <v>116</v>
      </c>
      <c r="C819" s="132" t="s">
        <v>68</v>
      </c>
      <c r="D819" s="134" t="n">
        <v>42572</v>
      </c>
      <c r="E819" s="0" t="n">
        <v>601</v>
      </c>
    </row>
    <row r="820" customFormat="false" ht="14.25" hidden="false" customHeight="false" outlineLevel="0" collapsed="false">
      <c r="A820" s="133" t="n">
        <v>42571</v>
      </c>
      <c r="B820" s="132" t="s">
        <v>116</v>
      </c>
      <c r="C820" s="132" t="s">
        <v>68</v>
      </c>
      <c r="D820" s="134" t="n">
        <v>42571</v>
      </c>
      <c r="E820" s="0" t="n">
        <v>605</v>
      </c>
    </row>
    <row r="821" customFormat="false" ht="14.25" hidden="false" customHeight="false" outlineLevel="0" collapsed="false">
      <c r="A821" s="133" t="n">
        <v>42570</v>
      </c>
      <c r="B821" s="132" t="s">
        <v>116</v>
      </c>
      <c r="C821" s="132" t="s">
        <v>68</v>
      </c>
      <c r="D821" s="134" t="n">
        <v>42570</v>
      </c>
      <c r="E821" s="0" t="n">
        <v>618</v>
      </c>
    </row>
    <row r="822" customFormat="false" ht="14.25" hidden="false" customHeight="false" outlineLevel="0" collapsed="false">
      <c r="A822" s="133" t="n">
        <v>42569</v>
      </c>
      <c r="B822" s="132" t="s">
        <v>116</v>
      </c>
      <c r="C822" s="132" t="s">
        <v>68</v>
      </c>
      <c r="D822" s="134" t="n">
        <v>42569</v>
      </c>
      <c r="E822" s="0" t="n">
        <v>620</v>
      </c>
    </row>
    <row r="823" customFormat="false" ht="14.25" hidden="false" customHeight="false" outlineLevel="0" collapsed="false">
      <c r="A823" s="133" t="n">
        <v>42568</v>
      </c>
      <c r="B823" s="132" t="s">
        <v>116</v>
      </c>
      <c r="C823" s="132" t="s">
        <v>68</v>
      </c>
      <c r="D823" s="134" t="n">
        <v>42568</v>
      </c>
      <c r="E823" s="0" t="n">
        <v>600</v>
      </c>
    </row>
    <row r="824" customFormat="false" ht="14.25" hidden="false" customHeight="false" outlineLevel="0" collapsed="false">
      <c r="A824" s="133" t="n">
        <v>42565</v>
      </c>
      <c r="B824" s="132" t="s">
        <v>116</v>
      </c>
      <c r="C824" s="132" t="s">
        <v>68</v>
      </c>
      <c r="D824" s="134" t="n">
        <v>42565</v>
      </c>
      <c r="E824" s="0" t="n">
        <v>565</v>
      </c>
    </row>
    <row r="825" customFormat="false" ht="14.25" hidden="false" customHeight="false" outlineLevel="0" collapsed="false">
      <c r="A825" s="133" t="n">
        <v>42564</v>
      </c>
      <c r="B825" s="132" t="s">
        <v>116</v>
      </c>
      <c r="C825" s="132" t="s">
        <v>68</v>
      </c>
      <c r="D825" s="134" t="n">
        <v>42564</v>
      </c>
      <c r="E825" s="0" t="n">
        <v>548</v>
      </c>
    </row>
    <row r="826" customFormat="false" ht="14.25" hidden="false" customHeight="false" outlineLevel="0" collapsed="false">
      <c r="A826" s="133" t="n">
        <v>42563</v>
      </c>
      <c r="B826" s="132" t="s">
        <v>116</v>
      </c>
      <c r="C826" s="132" t="s">
        <v>68</v>
      </c>
      <c r="D826" s="134" t="n">
        <v>42563</v>
      </c>
      <c r="E826" s="0" t="n">
        <v>550</v>
      </c>
    </row>
    <row r="827" customFormat="false" ht="14.25" hidden="false" customHeight="false" outlineLevel="0" collapsed="false">
      <c r="A827" s="133" t="n">
        <v>42562</v>
      </c>
      <c r="B827" s="132" t="s">
        <v>116</v>
      </c>
      <c r="C827" s="132" t="s">
        <v>68</v>
      </c>
      <c r="D827" s="134" t="n">
        <v>42562</v>
      </c>
      <c r="E827" s="0" t="n">
        <v>559</v>
      </c>
    </row>
    <row r="828" customFormat="false" ht="14.25" hidden="false" customHeight="false" outlineLevel="0" collapsed="false">
      <c r="A828" s="133" t="n">
        <v>42561</v>
      </c>
      <c r="B828" s="132" t="s">
        <v>116</v>
      </c>
      <c r="C828" s="132" t="s">
        <v>68</v>
      </c>
      <c r="D828" s="134" t="n">
        <v>42561</v>
      </c>
      <c r="E828" s="0" t="n">
        <v>565</v>
      </c>
    </row>
    <row r="829" customFormat="false" ht="14.25" hidden="false" customHeight="false" outlineLevel="0" collapsed="false">
      <c r="A829" s="133" t="n">
        <v>42557</v>
      </c>
      <c r="B829" s="132" t="s">
        <v>116</v>
      </c>
      <c r="C829" s="132" t="s">
        <v>68</v>
      </c>
      <c r="D829" s="134" t="n">
        <v>42557</v>
      </c>
      <c r="E829" s="0" t="n">
        <v>559</v>
      </c>
    </row>
    <row r="830" customFormat="false" ht="14.25" hidden="false" customHeight="false" outlineLevel="0" collapsed="false">
      <c r="A830" s="133" t="n">
        <v>42556</v>
      </c>
      <c r="B830" s="132" t="s">
        <v>116</v>
      </c>
      <c r="C830" s="132" t="s">
        <v>68</v>
      </c>
      <c r="D830" s="134" t="n">
        <v>42556</v>
      </c>
      <c r="E830" s="0" t="n">
        <v>566</v>
      </c>
    </row>
    <row r="831" customFormat="false" ht="14.25" hidden="false" customHeight="false" outlineLevel="0" collapsed="false">
      <c r="A831" s="133" t="n">
        <v>42555</v>
      </c>
      <c r="B831" s="132" t="s">
        <v>116</v>
      </c>
      <c r="C831" s="132" t="s">
        <v>68</v>
      </c>
      <c r="D831" s="134" t="n">
        <v>42555</v>
      </c>
      <c r="E831" s="0" t="n">
        <v>572</v>
      </c>
    </row>
    <row r="832" customFormat="false" ht="14.25" hidden="false" customHeight="false" outlineLevel="0" collapsed="false">
      <c r="A832" s="133" t="n">
        <v>42554</v>
      </c>
      <c r="B832" s="132" t="s">
        <v>116</v>
      </c>
      <c r="C832" s="132" t="s">
        <v>68</v>
      </c>
      <c r="D832" s="134" t="n">
        <v>42554</v>
      </c>
      <c r="E832" s="0" t="n">
        <v>580</v>
      </c>
    </row>
    <row r="833" customFormat="false" ht="14.25" hidden="false" customHeight="false" outlineLevel="0" collapsed="false">
      <c r="A833" s="133" t="n">
        <v>42551</v>
      </c>
      <c r="B833" s="132" t="s">
        <v>116</v>
      </c>
      <c r="C833" s="132" t="s">
        <v>68</v>
      </c>
      <c r="D833" s="134" t="n">
        <v>42551</v>
      </c>
      <c r="E833" s="0" t="n">
        <v>581</v>
      </c>
    </row>
    <row r="834" customFormat="false" ht="14.25" hidden="false" customHeight="false" outlineLevel="0" collapsed="false">
      <c r="A834" s="133" t="n">
        <v>42550</v>
      </c>
      <c r="B834" s="132" t="s">
        <v>116</v>
      </c>
      <c r="C834" s="132" t="s">
        <v>68</v>
      </c>
      <c r="D834" s="134" t="n">
        <v>42550</v>
      </c>
      <c r="E834" s="0" t="n">
        <v>555</v>
      </c>
    </row>
    <row r="835" customFormat="false" ht="14.25" hidden="false" customHeight="false" outlineLevel="0" collapsed="false">
      <c r="A835" s="133" t="n">
        <v>42549</v>
      </c>
      <c r="B835" s="132" t="s">
        <v>116</v>
      </c>
      <c r="C835" s="132" t="s">
        <v>68</v>
      </c>
      <c r="D835" s="134" t="n">
        <v>42549</v>
      </c>
      <c r="E835" s="0" t="n">
        <v>528</v>
      </c>
    </row>
    <row r="836" customFormat="false" ht="14.25" hidden="false" customHeight="false" outlineLevel="0" collapsed="false">
      <c r="A836" s="133" t="n">
        <v>42548</v>
      </c>
      <c r="B836" s="132" t="s">
        <v>116</v>
      </c>
      <c r="C836" s="132" t="s">
        <v>68</v>
      </c>
      <c r="D836" s="134" t="n">
        <v>42548</v>
      </c>
      <c r="E836" s="0" t="n">
        <v>530</v>
      </c>
    </row>
    <row r="837" customFormat="false" ht="14.25" hidden="false" customHeight="false" outlineLevel="0" collapsed="false">
      <c r="A837" s="133" t="n">
        <v>42547</v>
      </c>
      <c r="B837" s="132" t="s">
        <v>116</v>
      </c>
      <c r="C837" s="132" t="s">
        <v>68</v>
      </c>
      <c r="D837" s="134" t="n">
        <v>42547</v>
      </c>
      <c r="E837" s="0" t="n">
        <v>511</v>
      </c>
    </row>
    <row r="838" customFormat="false" ht="14.25" hidden="false" customHeight="false" outlineLevel="0" collapsed="false">
      <c r="A838" s="133" t="n">
        <v>42544</v>
      </c>
      <c r="B838" s="132" t="s">
        <v>116</v>
      </c>
      <c r="C838" s="132" t="s">
        <v>68</v>
      </c>
      <c r="D838" s="134" t="n">
        <v>42544</v>
      </c>
      <c r="E838" s="0" t="n">
        <v>508</v>
      </c>
    </row>
    <row r="839" customFormat="false" ht="14.25" hidden="false" customHeight="false" outlineLevel="0" collapsed="false">
      <c r="A839" s="133" t="n">
        <v>42543</v>
      </c>
      <c r="B839" s="132" t="s">
        <v>116</v>
      </c>
      <c r="C839" s="132" t="s">
        <v>68</v>
      </c>
      <c r="D839" s="134" t="n">
        <v>42543</v>
      </c>
      <c r="E839" s="0" t="n">
        <v>504</v>
      </c>
    </row>
    <row r="840" customFormat="false" ht="14.25" hidden="false" customHeight="false" outlineLevel="0" collapsed="false">
      <c r="A840" s="133" t="n">
        <v>42542</v>
      </c>
      <c r="B840" s="132" t="s">
        <v>116</v>
      </c>
      <c r="C840" s="132" t="s">
        <v>68</v>
      </c>
      <c r="D840" s="134" t="n">
        <v>42542</v>
      </c>
      <c r="E840" s="0" t="n">
        <v>497</v>
      </c>
    </row>
    <row r="841" customFormat="false" ht="14.25" hidden="false" customHeight="false" outlineLevel="0" collapsed="false">
      <c r="A841" s="133" t="n">
        <v>42541</v>
      </c>
      <c r="B841" s="132" t="s">
        <v>116</v>
      </c>
      <c r="C841" s="132" t="s">
        <v>68</v>
      </c>
      <c r="D841" s="134" t="n">
        <v>42541</v>
      </c>
      <c r="E841" s="0" t="n">
        <v>494</v>
      </c>
    </row>
    <row r="842" customFormat="false" ht="14.25" hidden="false" customHeight="false" outlineLevel="0" collapsed="false">
      <c r="A842" s="133" t="n">
        <v>42540</v>
      </c>
      <c r="B842" s="132" t="s">
        <v>116</v>
      </c>
      <c r="C842" s="132" t="s">
        <v>68</v>
      </c>
      <c r="D842" s="134" t="n">
        <v>42540</v>
      </c>
      <c r="E842" s="0" t="n">
        <v>497</v>
      </c>
    </row>
    <row r="843" customFormat="false" ht="14.25" hidden="false" customHeight="false" outlineLevel="0" collapsed="false">
      <c r="A843" s="133" t="n">
        <v>42537</v>
      </c>
      <c r="B843" s="132" t="s">
        <v>116</v>
      </c>
      <c r="C843" s="132" t="s">
        <v>68</v>
      </c>
      <c r="D843" s="134" t="n">
        <v>42537</v>
      </c>
      <c r="E843" s="0" t="n">
        <v>510</v>
      </c>
    </row>
    <row r="844" customFormat="false" ht="14.25" hidden="false" customHeight="false" outlineLevel="0" collapsed="false">
      <c r="A844" s="133" t="n">
        <v>42536</v>
      </c>
      <c r="B844" s="132" t="s">
        <v>116</v>
      </c>
      <c r="C844" s="132" t="s">
        <v>68</v>
      </c>
      <c r="D844" s="134" t="n">
        <v>42536</v>
      </c>
      <c r="E844" s="0" t="n">
        <v>515</v>
      </c>
    </row>
    <row r="845" customFormat="false" ht="14.25" hidden="false" customHeight="false" outlineLevel="0" collapsed="false">
      <c r="A845" s="133" t="n">
        <v>42535</v>
      </c>
      <c r="B845" s="132" t="s">
        <v>116</v>
      </c>
      <c r="C845" s="132" t="s">
        <v>68</v>
      </c>
      <c r="D845" s="134" t="n">
        <v>42535</v>
      </c>
      <c r="E845" s="0" t="n">
        <v>516</v>
      </c>
    </row>
    <row r="846" customFormat="false" ht="14.25" hidden="false" customHeight="false" outlineLevel="0" collapsed="false">
      <c r="A846" s="133" t="n">
        <v>42534</v>
      </c>
      <c r="B846" s="132" t="s">
        <v>116</v>
      </c>
      <c r="C846" s="132" t="s">
        <v>68</v>
      </c>
      <c r="D846" s="134" t="n">
        <v>42534</v>
      </c>
      <c r="E846" s="0" t="n">
        <v>517</v>
      </c>
    </row>
    <row r="847" customFormat="false" ht="14.25" hidden="false" customHeight="false" outlineLevel="0" collapsed="false">
      <c r="A847" s="133" t="n">
        <v>42531</v>
      </c>
      <c r="B847" s="132" t="s">
        <v>116</v>
      </c>
      <c r="C847" s="132" t="s">
        <v>68</v>
      </c>
      <c r="D847" s="134" t="n">
        <v>42531</v>
      </c>
      <c r="E847" s="0" t="n">
        <v>516</v>
      </c>
    </row>
    <row r="848" customFormat="false" ht="14.25" hidden="false" customHeight="false" outlineLevel="0" collapsed="false">
      <c r="A848" s="133" t="n">
        <v>42530</v>
      </c>
      <c r="B848" s="132" t="s">
        <v>116</v>
      </c>
      <c r="C848" s="132" t="s">
        <v>68</v>
      </c>
      <c r="D848" s="134" t="n">
        <v>42530</v>
      </c>
      <c r="E848" s="0" t="n">
        <v>512</v>
      </c>
    </row>
    <row r="849" customFormat="false" ht="14.25" hidden="false" customHeight="false" outlineLevel="0" collapsed="false">
      <c r="A849" s="133" t="n">
        <v>42529</v>
      </c>
      <c r="B849" s="132" t="s">
        <v>116</v>
      </c>
      <c r="C849" s="132" t="s">
        <v>68</v>
      </c>
      <c r="D849" s="134" t="n">
        <v>42529</v>
      </c>
      <c r="E849" s="0" t="n">
        <v>518</v>
      </c>
    </row>
    <row r="850" customFormat="false" ht="14.25" hidden="false" customHeight="false" outlineLevel="0" collapsed="false">
      <c r="A850" s="133" t="n">
        <v>42528</v>
      </c>
      <c r="B850" s="132" t="s">
        <v>116</v>
      </c>
      <c r="C850" s="132" t="s">
        <v>68</v>
      </c>
      <c r="D850" s="134" t="n">
        <v>42528</v>
      </c>
      <c r="E850" s="0" t="n">
        <v>524</v>
      </c>
    </row>
    <row r="851" customFormat="false" ht="14.25" hidden="false" customHeight="false" outlineLevel="0" collapsed="false">
      <c r="A851" s="133" t="n">
        <v>42527</v>
      </c>
      <c r="B851" s="132" t="s">
        <v>116</v>
      </c>
      <c r="C851" s="132" t="s">
        <v>68</v>
      </c>
      <c r="D851" s="134" t="n">
        <v>42527</v>
      </c>
      <c r="E851" s="0" t="n">
        <v>505</v>
      </c>
    </row>
    <row r="852" customFormat="false" ht="14.25" hidden="false" customHeight="false" outlineLevel="0" collapsed="false">
      <c r="A852" s="133" t="n">
        <v>42526</v>
      </c>
      <c r="B852" s="132" t="s">
        <v>116</v>
      </c>
      <c r="C852" s="132" t="s">
        <v>68</v>
      </c>
      <c r="D852" s="134" t="n">
        <v>42526</v>
      </c>
      <c r="E852" s="0" t="n">
        <v>487</v>
      </c>
    </row>
    <row r="853" customFormat="false" ht="14.25" hidden="false" customHeight="false" outlineLevel="0" collapsed="false">
      <c r="A853" s="133" t="n">
        <v>42523</v>
      </c>
      <c r="B853" s="132" t="s">
        <v>116</v>
      </c>
      <c r="C853" s="132" t="s">
        <v>68</v>
      </c>
      <c r="D853" s="134" t="n">
        <v>42523</v>
      </c>
      <c r="E853" s="0" t="n">
        <v>508</v>
      </c>
    </row>
    <row r="854" customFormat="false" ht="14.25" hidden="false" customHeight="false" outlineLevel="0" collapsed="false">
      <c r="A854" s="133" t="n">
        <v>42522</v>
      </c>
      <c r="B854" s="132" t="s">
        <v>116</v>
      </c>
      <c r="C854" s="132" t="s">
        <v>68</v>
      </c>
      <c r="D854" s="134" t="n">
        <v>42522</v>
      </c>
      <c r="E854" s="0" t="n">
        <v>523</v>
      </c>
    </row>
    <row r="855" customFormat="false" ht="14.25" hidden="false" customHeight="false" outlineLevel="0" collapsed="false">
      <c r="A855" s="133" t="n">
        <v>42521</v>
      </c>
      <c r="B855" s="132" t="s">
        <v>116</v>
      </c>
      <c r="C855" s="132" t="s">
        <v>68</v>
      </c>
      <c r="D855" s="134" t="n">
        <v>42521</v>
      </c>
      <c r="E855" s="0" t="n">
        <v>476</v>
      </c>
    </row>
    <row r="856" customFormat="false" ht="14.25" hidden="false" customHeight="false" outlineLevel="0" collapsed="false">
      <c r="A856" s="133" t="n">
        <v>42154</v>
      </c>
      <c r="B856" s="132" t="s">
        <v>116</v>
      </c>
      <c r="C856" s="132" t="s">
        <v>68</v>
      </c>
      <c r="D856" s="134" t="n">
        <v>42154</v>
      </c>
      <c r="E856" s="0" t="n">
        <v>433</v>
      </c>
    </row>
    <row r="857" customFormat="false" ht="14.25" hidden="false" customHeight="false" outlineLevel="0" collapsed="false">
      <c r="A857" s="133" t="n">
        <v>42032</v>
      </c>
      <c r="B857" s="132" t="s">
        <v>116</v>
      </c>
      <c r="C857" s="132" t="s">
        <v>68</v>
      </c>
      <c r="D857" s="134" t="n">
        <v>42032</v>
      </c>
      <c r="E857" s="0" t="n">
        <v>395</v>
      </c>
    </row>
    <row r="858" customFormat="false" ht="14.25" hidden="false" customHeight="false" outlineLevel="0" collapsed="false">
      <c r="A858" s="133" t="n">
        <v>42031</v>
      </c>
      <c r="B858" s="132" t="s">
        <v>116</v>
      </c>
      <c r="C858" s="132" t="s">
        <v>68</v>
      </c>
      <c r="D858" s="134" t="n">
        <v>42031</v>
      </c>
      <c r="E858" s="0" t="n">
        <v>386</v>
      </c>
    </row>
    <row r="859" customFormat="false" ht="14.25" hidden="false" customHeight="false" outlineLevel="0" collapsed="false">
      <c r="A859" s="133" t="n">
        <v>42030</v>
      </c>
      <c r="B859" s="132" t="s">
        <v>116</v>
      </c>
      <c r="C859" s="132" t="s">
        <v>68</v>
      </c>
      <c r="D859" s="134" t="n">
        <v>42030</v>
      </c>
      <c r="E859" s="0" t="n">
        <v>375</v>
      </c>
    </row>
    <row r="860" customFormat="false" ht="14.25" hidden="false" customHeight="false" outlineLevel="0" collapsed="false">
      <c r="A860" s="133" t="n">
        <v>42029</v>
      </c>
      <c r="B860" s="132" t="s">
        <v>116</v>
      </c>
      <c r="C860" s="132" t="s">
        <v>68</v>
      </c>
      <c r="D860" s="134" t="n">
        <v>42029</v>
      </c>
      <c r="E860" s="0" t="n">
        <v>376</v>
      </c>
    </row>
    <row r="861" customFormat="false" ht="14.25" hidden="false" customHeight="false" outlineLevel="0" collapsed="false">
      <c r="A861" s="133" t="n">
        <v>42026</v>
      </c>
      <c r="B861" s="132" t="s">
        <v>116</v>
      </c>
      <c r="C861" s="132" t="s">
        <v>68</v>
      </c>
      <c r="D861" s="134" t="n">
        <v>42026</v>
      </c>
      <c r="E861" s="0" t="n">
        <v>374</v>
      </c>
    </row>
    <row r="862" customFormat="false" ht="14.25" hidden="false" customHeight="false" outlineLevel="0" collapsed="false">
      <c r="A862" s="133" t="n">
        <v>42024</v>
      </c>
      <c r="B862" s="132" t="s">
        <v>116</v>
      </c>
      <c r="C862" s="132" t="s">
        <v>68</v>
      </c>
      <c r="D862" s="134" t="n">
        <v>42024</v>
      </c>
      <c r="E862" s="0" t="n">
        <v>376</v>
      </c>
    </row>
    <row r="863" customFormat="false" ht="14.25" hidden="false" customHeight="false" outlineLevel="0" collapsed="false">
      <c r="A863" s="133" t="n">
        <v>42023</v>
      </c>
      <c r="B863" s="132" t="s">
        <v>116</v>
      </c>
      <c r="C863" s="132" t="s">
        <v>68</v>
      </c>
      <c r="D863" s="134" t="n">
        <v>42023</v>
      </c>
      <c r="E863" s="0" t="n">
        <v>392</v>
      </c>
    </row>
    <row r="864" customFormat="false" ht="14.25" hidden="false" customHeight="false" outlineLevel="0" collapsed="false">
      <c r="A864" s="133" t="n">
        <v>42022</v>
      </c>
      <c r="B864" s="132" t="s">
        <v>116</v>
      </c>
      <c r="C864" s="132" t="s">
        <v>68</v>
      </c>
      <c r="D864" s="134" t="n">
        <v>42022</v>
      </c>
      <c r="E864" s="0" t="n">
        <v>375</v>
      </c>
    </row>
    <row r="865" customFormat="false" ht="14.25" hidden="false" customHeight="false" outlineLevel="0" collapsed="false">
      <c r="A865" s="133" t="n">
        <v>42018</v>
      </c>
      <c r="B865" s="132" t="s">
        <v>116</v>
      </c>
      <c r="C865" s="132" t="s">
        <v>68</v>
      </c>
      <c r="D865" s="134" t="n">
        <v>42018</v>
      </c>
      <c r="E865" s="0" t="n">
        <v>366</v>
      </c>
    </row>
    <row r="866" customFormat="false" ht="14.25" hidden="false" customHeight="false" outlineLevel="0" collapsed="false">
      <c r="A866" s="133" t="n">
        <v>42017</v>
      </c>
      <c r="B866" s="132" t="s">
        <v>116</v>
      </c>
      <c r="C866" s="132" t="s">
        <v>68</v>
      </c>
      <c r="D866" s="134" t="n">
        <v>42017</v>
      </c>
      <c r="E866" s="0" t="n">
        <v>365</v>
      </c>
    </row>
    <row r="867" customFormat="false" ht="14.25" hidden="false" customHeight="false" outlineLevel="0" collapsed="false">
      <c r="A867" s="133" t="n">
        <v>42016</v>
      </c>
      <c r="B867" s="132" t="s">
        <v>116</v>
      </c>
      <c r="C867" s="132" t="s">
        <v>68</v>
      </c>
      <c r="D867" s="134" t="n">
        <v>42016</v>
      </c>
      <c r="E867" s="0" t="n">
        <v>360</v>
      </c>
    </row>
    <row r="868" customFormat="false" ht="14.25" hidden="false" customHeight="false" outlineLevel="0" collapsed="false">
      <c r="A868" s="133" t="n">
        <v>42015</v>
      </c>
      <c r="B868" s="132" t="s">
        <v>116</v>
      </c>
      <c r="C868" s="132" t="s">
        <v>68</v>
      </c>
      <c r="D868" s="134" t="n">
        <v>42015</v>
      </c>
      <c r="E868" s="0" t="n">
        <v>366</v>
      </c>
    </row>
    <row r="869" customFormat="false" ht="14.25" hidden="false" customHeight="false" outlineLevel="0" collapsed="false">
      <c r="A869" s="133" t="n">
        <v>42012</v>
      </c>
      <c r="B869" s="132" t="s">
        <v>116</v>
      </c>
      <c r="C869" s="132" t="s">
        <v>68</v>
      </c>
      <c r="D869" s="134" t="n">
        <v>42012</v>
      </c>
      <c r="E869" s="0" t="n">
        <v>372</v>
      </c>
    </row>
    <row r="870" customFormat="false" ht="14.25" hidden="false" customHeight="false" outlineLevel="0" collapsed="false">
      <c r="A870" s="133" t="n">
        <v>42011</v>
      </c>
      <c r="B870" s="132" t="s">
        <v>116</v>
      </c>
      <c r="C870" s="132" t="s">
        <v>68</v>
      </c>
      <c r="D870" s="134" t="n">
        <v>42011</v>
      </c>
      <c r="E870" s="0" t="n">
        <v>365</v>
      </c>
    </row>
    <row r="871" customFormat="false" ht="14.25" hidden="false" customHeight="false" outlineLevel="0" collapsed="false">
      <c r="A871" s="133" t="n">
        <v>42010</v>
      </c>
      <c r="B871" s="132" t="s">
        <v>116</v>
      </c>
      <c r="C871" s="132" t="s">
        <v>68</v>
      </c>
      <c r="D871" s="134" t="n">
        <v>42010</v>
      </c>
      <c r="E871" s="0" t="n">
        <v>370</v>
      </c>
    </row>
    <row r="872" customFormat="false" ht="14.25" hidden="false" customHeight="false" outlineLevel="0" collapsed="false">
      <c r="A872" s="133" t="n">
        <v>42009</v>
      </c>
      <c r="B872" s="132" t="s">
        <v>116</v>
      </c>
      <c r="C872" s="132" t="s">
        <v>68</v>
      </c>
      <c r="D872" s="134" t="n">
        <v>42009</v>
      </c>
      <c r="E872" s="0" t="n">
        <v>381</v>
      </c>
    </row>
    <row r="873" customFormat="false" ht="14.25" hidden="false" customHeight="false" outlineLevel="0" collapsed="false">
      <c r="A873" s="133" t="n">
        <v>42008</v>
      </c>
      <c r="B873" s="132" t="s">
        <v>116</v>
      </c>
      <c r="C873" s="132" t="s">
        <v>68</v>
      </c>
      <c r="D873" s="134" t="n">
        <v>42008</v>
      </c>
      <c r="E873" s="0" t="n">
        <v>376</v>
      </c>
    </row>
    <row r="874" customFormat="false" ht="14.25" hidden="false" customHeight="false" outlineLevel="0" collapsed="false">
      <c r="A874" s="133" t="n">
        <v>42005</v>
      </c>
      <c r="B874" s="132" t="s">
        <v>116</v>
      </c>
      <c r="C874" s="132" t="s">
        <v>68</v>
      </c>
      <c r="D874" s="134" t="n">
        <v>42005</v>
      </c>
      <c r="E874" s="0" t="n">
        <v>365</v>
      </c>
    </row>
    <row r="875" customFormat="false" ht="14.25" hidden="false" customHeight="false" outlineLevel="0" collapsed="false">
      <c r="A875" s="133" t="n">
        <v>42004</v>
      </c>
      <c r="B875" s="132" t="s">
        <v>116</v>
      </c>
      <c r="C875" s="132" t="s">
        <v>68</v>
      </c>
      <c r="D875" s="134" t="n">
        <v>42004</v>
      </c>
      <c r="E875" s="0" t="n">
        <v>365</v>
      </c>
    </row>
    <row r="876" customFormat="false" ht="14.25" hidden="false" customHeight="false" outlineLevel="0" collapsed="false">
      <c r="A876" s="133" t="n">
        <v>42002</v>
      </c>
      <c r="B876" s="132" t="s">
        <v>116</v>
      </c>
      <c r="C876" s="132" t="s">
        <v>68</v>
      </c>
      <c r="D876" s="134" t="n">
        <v>42002</v>
      </c>
      <c r="E876" s="0" t="n">
        <v>390</v>
      </c>
    </row>
    <row r="877" customFormat="false" ht="14.25" hidden="false" customHeight="false" outlineLevel="0" collapsed="false">
      <c r="A877" s="133" t="n">
        <v>42001</v>
      </c>
      <c r="B877" s="132" t="s">
        <v>116</v>
      </c>
      <c r="C877" s="132" t="s">
        <v>68</v>
      </c>
      <c r="D877" s="134" t="n">
        <v>42001</v>
      </c>
      <c r="E877" s="0" t="n">
        <v>401</v>
      </c>
    </row>
    <row r="878" customFormat="false" ht="14.25" hidden="false" customHeight="false" outlineLevel="0" collapsed="false">
      <c r="A878" s="133" t="n">
        <v>41997</v>
      </c>
      <c r="B878" s="132" t="s">
        <v>116</v>
      </c>
      <c r="C878" s="132" t="s">
        <v>68</v>
      </c>
      <c r="D878" s="134" t="n">
        <v>41997</v>
      </c>
      <c r="E878" s="0" t="n">
        <v>394</v>
      </c>
    </row>
    <row r="879" customFormat="false" ht="14.25" hidden="false" customHeight="false" outlineLevel="0" collapsed="false">
      <c r="A879" s="133" t="n">
        <v>41996</v>
      </c>
      <c r="B879" s="132" t="s">
        <v>116</v>
      </c>
      <c r="C879" s="132" t="s">
        <v>68</v>
      </c>
      <c r="D879" s="134" t="n">
        <v>41996</v>
      </c>
      <c r="E879" s="0" t="n">
        <v>385</v>
      </c>
    </row>
    <row r="880" customFormat="false" ht="14.25" hidden="false" customHeight="false" outlineLevel="0" collapsed="false">
      <c r="A880" s="133" t="n">
        <v>41995</v>
      </c>
      <c r="B880" s="132" t="s">
        <v>116</v>
      </c>
      <c r="C880" s="132" t="s">
        <v>68</v>
      </c>
      <c r="D880" s="134" t="n">
        <v>41995</v>
      </c>
      <c r="E880" s="0" t="n">
        <v>389</v>
      </c>
    </row>
    <row r="881" customFormat="false" ht="14.25" hidden="false" customHeight="false" outlineLevel="0" collapsed="false">
      <c r="A881" s="133" t="n">
        <v>41994</v>
      </c>
      <c r="B881" s="132" t="s">
        <v>116</v>
      </c>
      <c r="C881" s="132" t="s">
        <v>68</v>
      </c>
      <c r="D881" s="134" t="n">
        <v>41994</v>
      </c>
      <c r="E881" s="0" t="n">
        <v>396</v>
      </c>
    </row>
    <row r="882" customFormat="false" ht="14.25" hidden="false" customHeight="false" outlineLevel="0" collapsed="false">
      <c r="A882" s="133" t="n">
        <v>41991</v>
      </c>
      <c r="B882" s="132" t="s">
        <v>116</v>
      </c>
      <c r="C882" s="132" t="s">
        <v>68</v>
      </c>
      <c r="D882" s="134" t="n">
        <v>41991</v>
      </c>
      <c r="E882" s="0" t="n">
        <v>403</v>
      </c>
    </row>
    <row r="883" customFormat="false" ht="14.25" hidden="false" customHeight="false" outlineLevel="0" collapsed="false">
      <c r="A883" s="133" t="n">
        <v>41990</v>
      </c>
      <c r="B883" s="132" t="s">
        <v>116</v>
      </c>
      <c r="C883" s="132" t="s">
        <v>68</v>
      </c>
      <c r="D883" s="134" t="n">
        <v>41990</v>
      </c>
      <c r="E883" s="0" t="n">
        <v>405</v>
      </c>
    </row>
    <row r="884" customFormat="false" ht="14.25" hidden="false" customHeight="false" outlineLevel="0" collapsed="false">
      <c r="A884" s="133" t="n">
        <v>41989</v>
      </c>
      <c r="B884" s="132" t="s">
        <v>116</v>
      </c>
      <c r="C884" s="132" t="s">
        <v>68</v>
      </c>
      <c r="D884" s="134" t="n">
        <v>41989</v>
      </c>
      <c r="E884" s="0" t="n">
        <v>408</v>
      </c>
    </row>
    <row r="885" customFormat="false" ht="14.25" hidden="false" customHeight="false" outlineLevel="0" collapsed="false">
      <c r="A885" s="133" t="n">
        <v>41988</v>
      </c>
      <c r="B885" s="132" t="s">
        <v>116</v>
      </c>
      <c r="C885" s="132" t="s">
        <v>68</v>
      </c>
      <c r="D885" s="134" t="n">
        <v>41988</v>
      </c>
      <c r="E885" s="0" t="n">
        <v>415</v>
      </c>
    </row>
    <row r="886" customFormat="false" ht="14.25" hidden="false" customHeight="false" outlineLevel="0" collapsed="false">
      <c r="A886" s="133" t="n">
        <v>41987</v>
      </c>
      <c r="B886" s="132" t="s">
        <v>116</v>
      </c>
      <c r="C886" s="132" t="s">
        <v>68</v>
      </c>
      <c r="D886" s="134" t="n">
        <v>41987</v>
      </c>
      <c r="E886" s="0" t="n">
        <v>408</v>
      </c>
    </row>
    <row r="887" customFormat="false" ht="14.25" hidden="false" customHeight="false" outlineLevel="0" collapsed="false">
      <c r="A887" s="133" t="n">
        <v>41984</v>
      </c>
      <c r="B887" s="132" t="s">
        <v>116</v>
      </c>
      <c r="C887" s="132" t="s">
        <v>68</v>
      </c>
      <c r="D887" s="134" t="n">
        <v>41984</v>
      </c>
      <c r="E887" s="0" t="n">
        <v>391</v>
      </c>
    </row>
    <row r="888" customFormat="false" ht="14.25" hidden="false" customHeight="false" outlineLevel="0" collapsed="false">
      <c r="A888" s="133" t="n">
        <v>41983</v>
      </c>
      <c r="B888" s="132" t="s">
        <v>116</v>
      </c>
      <c r="C888" s="132" t="s">
        <v>68</v>
      </c>
      <c r="D888" s="134" t="n">
        <v>41983</v>
      </c>
      <c r="E888" s="0" t="n">
        <v>369</v>
      </c>
    </row>
    <row r="889" customFormat="false" ht="14.25" hidden="false" customHeight="false" outlineLevel="0" collapsed="false">
      <c r="A889" s="133" t="n">
        <v>41982</v>
      </c>
      <c r="B889" s="132" t="s">
        <v>116</v>
      </c>
      <c r="C889" s="132" t="s">
        <v>68</v>
      </c>
      <c r="D889" s="134" t="n">
        <v>41982</v>
      </c>
      <c r="E889" s="0" t="n">
        <v>365</v>
      </c>
    </row>
    <row r="890" customFormat="false" ht="14.25" hidden="false" customHeight="false" outlineLevel="0" collapsed="false">
      <c r="A890" s="133" t="n">
        <v>41981</v>
      </c>
      <c r="B890" s="132" t="s">
        <v>116</v>
      </c>
      <c r="C890" s="132" t="s">
        <v>68</v>
      </c>
      <c r="D890" s="134" t="n">
        <v>41981</v>
      </c>
      <c r="E890" s="0" t="n">
        <v>345</v>
      </c>
    </row>
    <row r="891" customFormat="false" ht="14.25" hidden="false" customHeight="false" outlineLevel="0" collapsed="false">
      <c r="A891" s="133" t="n">
        <v>41980</v>
      </c>
      <c r="B891" s="132" t="s">
        <v>116</v>
      </c>
      <c r="C891" s="132" t="s">
        <v>68</v>
      </c>
      <c r="D891" s="134" t="n">
        <v>41980</v>
      </c>
      <c r="E891" s="0" t="n">
        <v>344</v>
      </c>
    </row>
    <row r="892" customFormat="false" ht="14.25" hidden="false" customHeight="false" outlineLevel="0" collapsed="false">
      <c r="A892" s="133" t="n">
        <v>41977</v>
      </c>
      <c r="B892" s="132" t="s">
        <v>116</v>
      </c>
      <c r="C892" s="132" t="s">
        <v>68</v>
      </c>
      <c r="D892" s="134" t="n">
        <v>41977</v>
      </c>
      <c r="E892" s="0" t="n">
        <v>342</v>
      </c>
    </row>
    <row r="893" customFormat="false" ht="14.25" hidden="false" customHeight="false" outlineLevel="0" collapsed="false">
      <c r="A893" s="133" t="n">
        <v>41976</v>
      </c>
      <c r="B893" s="132" t="s">
        <v>116</v>
      </c>
      <c r="C893" s="132" t="s">
        <v>68</v>
      </c>
      <c r="D893" s="134" t="n">
        <v>41976</v>
      </c>
      <c r="E893" s="0" t="n">
        <v>340</v>
      </c>
    </row>
    <row r="894" customFormat="false" ht="14.25" hidden="false" customHeight="false" outlineLevel="0" collapsed="false">
      <c r="A894" s="133" t="n">
        <v>41975</v>
      </c>
      <c r="B894" s="132" t="s">
        <v>116</v>
      </c>
      <c r="C894" s="132" t="s">
        <v>68</v>
      </c>
      <c r="D894" s="134" t="n">
        <v>41975</v>
      </c>
      <c r="E894" s="0" t="n">
        <v>329</v>
      </c>
    </row>
    <row r="895" customFormat="false" ht="14.25" hidden="false" customHeight="false" outlineLevel="0" collapsed="false">
      <c r="A895" s="133" t="n">
        <v>41974</v>
      </c>
      <c r="B895" s="132" t="s">
        <v>116</v>
      </c>
      <c r="C895" s="132" t="s">
        <v>68</v>
      </c>
      <c r="D895" s="134" t="n">
        <v>41974</v>
      </c>
      <c r="E895" s="0" t="n">
        <v>335</v>
      </c>
    </row>
    <row r="896" customFormat="false" ht="14.25" hidden="false" customHeight="false" outlineLevel="0" collapsed="false">
      <c r="A896" s="133" t="n">
        <v>41973</v>
      </c>
      <c r="B896" s="132" t="s">
        <v>116</v>
      </c>
      <c r="C896" s="132" t="s">
        <v>68</v>
      </c>
      <c r="D896" s="134" t="n">
        <v>41973</v>
      </c>
      <c r="E896" s="0" t="n">
        <v>337</v>
      </c>
    </row>
    <row r="897" customFormat="false" ht="14.25" hidden="false" customHeight="false" outlineLevel="0" collapsed="false">
      <c r="A897" s="133" t="n">
        <v>41968</v>
      </c>
      <c r="B897" s="132" t="s">
        <v>116</v>
      </c>
      <c r="C897" s="132" t="s">
        <v>68</v>
      </c>
      <c r="D897" s="134" t="n">
        <v>41968</v>
      </c>
      <c r="E897" s="0" t="n">
        <v>343</v>
      </c>
    </row>
    <row r="898" customFormat="false" ht="14.25" hidden="false" customHeight="false" outlineLevel="0" collapsed="false">
      <c r="A898" s="133" t="n">
        <v>41967</v>
      </c>
      <c r="B898" s="132" t="s">
        <v>116</v>
      </c>
      <c r="C898" s="132" t="s">
        <v>68</v>
      </c>
      <c r="D898" s="134" t="n">
        <v>41967</v>
      </c>
      <c r="E898" s="0" t="n">
        <v>344</v>
      </c>
    </row>
    <row r="899" customFormat="false" ht="14.25" hidden="false" customHeight="false" outlineLevel="0" collapsed="false">
      <c r="A899" s="133" t="n">
        <v>41966</v>
      </c>
      <c r="B899" s="132" t="s">
        <v>116</v>
      </c>
      <c r="C899" s="132" t="s">
        <v>68</v>
      </c>
      <c r="D899" s="134" t="n">
        <v>41966</v>
      </c>
      <c r="E899" s="0" t="n">
        <v>346</v>
      </c>
    </row>
    <row r="900" customFormat="false" ht="14.25" hidden="false" customHeight="false" outlineLevel="0" collapsed="false">
      <c r="A900" s="133" t="n">
        <v>41963</v>
      </c>
      <c r="B900" s="132" t="s">
        <v>116</v>
      </c>
      <c r="C900" s="132" t="s">
        <v>68</v>
      </c>
      <c r="D900" s="134" t="n">
        <v>41963</v>
      </c>
      <c r="E900" s="0" t="n">
        <v>343</v>
      </c>
    </row>
    <row r="901" customFormat="false" ht="14.25" hidden="false" customHeight="false" outlineLevel="0" collapsed="false">
      <c r="A901" s="133" t="n">
        <v>41962</v>
      </c>
      <c r="B901" s="132" t="s">
        <v>116</v>
      </c>
      <c r="C901" s="132" t="s">
        <v>68</v>
      </c>
      <c r="D901" s="134" t="n">
        <v>41962</v>
      </c>
      <c r="E901" s="0" t="n">
        <v>335</v>
      </c>
    </row>
    <row r="902" customFormat="false" ht="14.25" hidden="false" customHeight="false" outlineLevel="0" collapsed="false">
      <c r="A902" s="133" t="n">
        <v>41961</v>
      </c>
      <c r="B902" s="132" t="s">
        <v>116</v>
      </c>
      <c r="C902" s="132" t="s">
        <v>68</v>
      </c>
      <c r="D902" s="134" t="n">
        <v>41961</v>
      </c>
      <c r="E902" s="0" t="n">
        <v>329</v>
      </c>
    </row>
    <row r="903" customFormat="false" ht="14.25" hidden="false" customHeight="false" outlineLevel="0" collapsed="false">
      <c r="A903" s="133" t="n">
        <v>41960</v>
      </c>
      <c r="B903" s="132" t="s">
        <v>116</v>
      </c>
      <c r="C903" s="132" t="s">
        <v>68</v>
      </c>
      <c r="D903" s="134" t="n">
        <v>41960</v>
      </c>
      <c r="E903" s="0" t="n">
        <v>353</v>
      </c>
    </row>
    <row r="904" customFormat="false" ht="14.25" hidden="false" customHeight="false" outlineLevel="0" collapsed="false">
      <c r="A904" s="133" t="n">
        <v>41959</v>
      </c>
      <c r="B904" s="132" t="s">
        <v>116</v>
      </c>
      <c r="C904" s="132" t="s">
        <v>68</v>
      </c>
      <c r="D904" s="134" t="n">
        <v>41959</v>
      </c>
      <c r="E904" s="0" t="n">
        <v>370</v>
      </c>
    </row>
    <row r="905" customFormat="false" ht="14.25" hidden="false" customHeight="false" outlineLevel="0" collapsed="false">
      <c r="A905" s="133" t="n">
        <v>41956</v>
      </c>
      <c r="B905" s="132" t="s">
        <v>116</v>
      </c>
      <c r="C905" s="132" t="s">
        <v>68</v>
      </c>
      <c r="D905" s="134" t="n">
        <v>41956</v>
      </c>
      <c r="E905" s="0" t="n">
        <v>369</v>
      </c>
    </row>
    <row r="906" customFormat="false" ht="14.25" hidden="false" customHeight="false" outlineLevel="0" collapsed="false">
      <c r="A906" s="133" t="n">
        <v>41955</v>
      </c>
      <c r="B906" s="132" t="s">
        <v>116</v>
      </c>
      <c r="C906" s="132" t="s">
        <v>68</v>
      </c>
      <c r="D906" s="134" t="n">
        <v>41955</v>
      </c>
      <c r="E906" s="0" t="n">
        <v>370</v>
      </c>
    </row>
    <row r="907" customFormat="false" ht="14.25" hidden="false" customHeight="false" outlineLevel="0" collapsed="false">
      <c r="A907" s="133" t="n">
        <v>41954</v>
      </c>
      <c r="B907" s="132" t="s">
        <v>116</v>
      </c>
      <c r="C907" s="132" t="s">
        <v>68</v>
      </c>
      <c r="D907" s="134" t="n">
        <v>41954</v>
      </c>
      <c r="E907" s="0" t="n">
        <v>365</v>
      </c>
    </row>
    <row r="908" customFormat="false" ht="14.25" hidden="false" customHeight="false" outlineLevel="0" collapsed="false">
      <c r="A908" s="133" t="n">
        <v>41953</v>
      </c>
      <c r="B908" s="132" t="s">
        <v>116</v>
      </c>
      <c r="C908" s="132" t="s">
        <v>68</v>
      </c>
      <c r="D908" s="134" t="n">
        <v>41953</v>
      </c>
      <c r="E908" s="0" t="n">
        <v>371</v>
      </c>
    </row>
    <row r="909" customFormat="false" ht="14.25" hidden="false" customHeight="false" outlineLevel="0" collapsed="false">
      <c r="A909" s="133" t="n">
        <v>41952</v>
      </c>
      <c r="B909" s="132" t="s">
        <v>116</v>
      </c>
      <c r="C909" s="132" t="s">
        <v>68</v>
      </c>
      <c r="D909" s="134" t="n">
        <v>41952</v>
      </c>
      <c r="E909" s="0" t="n">
        <v>375</v>
      </c>
    </row>
    <row r="910" customFormat="false" ht="14.25" hidden="false" customHeight="false" outlineLevel="0" collapsed="false">
      <c r="A910" s="133" t="n">
        <v>41949</v>
      </c>
      <c r="B910" s="132" t="s">
        <v>116</v>
      </c>
      <c r="C910" s="132" t="s">
        <v>68</v>
      </c>
      <c r="D910" s="134" t="n">
        <v>41949</v>
      </c>
      <c r="E910" s="0" t="n">
        <v>376</v>
      </c>
    </row>
    <row r="911" customFormat="false" ht="14.25" hidden="false" customHeight="false" outlineLevel="0" collapsed="false">
      <c r="A911" s="133" t="n">
        <v>41948</v>
      </c>
      <c r="B911" s="132" t="s">
        <v>116</v>
      </c>
      <c r="C911" s="132" t="s">
        <v>68</v>
      </c>
      <c r="D911" s="134" t="n">
        <v>41948</v>
      </c>
      <c r="E911" s="0" t="n">
        <v>372</v>
      </c>
    </row>
    <row r="912" customFormat="false" ht="14.25" hidden="false" customHeight="false" outlineLevel="0" collapsed="false">
      <c r="A912" s="133" t="n">
        <v>41947</v>
      </c>
      <c r="B912" s="132" t="s">
        <v>116</v>
      </c>
      <c r="C912" s="132" t="s">
        <v>68</v>
      </c>
      <c r="D912" s="134" t="n">
        <v>41947</v>
      </c>
      <c r="E912" s="0" t="n">
        <v>377</v>
      </c>
    </row>
    <row r="913" customFormat="false" ht="14.25" hidden="false" customHeight="false" outlineLevel="0" collapsed="false">
      <c r="A913" s="133" t="n">
        <v>41946</v>
      </c>
      <c r="B913" s="132" t="s">
        <v>116</v>
      </c>
      <c r="C913" s="132" t="s">
        <v>68</v>
      </c>
      <c r="D913" s="134" t="n">
        <v>41946</v>
      </c>
      <c r="E913" s="0" t="n">
        <v>379</v>
      </c>
    </row>
    <row r="914" customFormat="false" ht="14.25" hidden="false" customHeight="false" outlineLevel="0" collapsed="false">
      <c r="A914" s="133" t="n">
        <v>41945</v>
      </c>
      <c r="B914" s="132" t="s">
        <v>116</v>
      </c>
      <c r="C914" s="132" t="s">
        <v>68</v>
      </c>
      <c r="D914" s="134" t="n">
        <v>41945</v>
      </c>
      <c r="E914" s="0" t="n">
        <v>380</v>
      </c>
    </row>
    <row r="915" customFormat="false" ht="14.25" hidden="false" customHeight="false" outlineLevel="0" collapsed="false">
      <c r="A915" s="133" t="n">
        <v>41942</v>
      </c>
      <c r="B915" s="132" t="s">
        <v>116</v>
      </c>
      <c r="C915" s="132" t="s">
        <v>68</v>
      </c>
      <c r="D915" s="134" t="n">
        <v>41942</v>
      </c>
      <c r="E915" s="0" t="n">
        <v>384</v>
      </c>
    </row>
    <row r="916" customFormat="false" ht="14.25" hidden="false" customHeight="false" outlineLevel="0" collapsed="false">
      <c r="A916" s="133" t="n">
        <v>41940</v>
      </c>
      <c r="B916" s="132" t="s">
        <v>116</v>
      </c>
      <c r="C916" s="132" t="s">
        <v>68</v>
      </c>
      <c r="D916" s="134" t="n">
        <v>41940</v>
      </c>
      <c r="E916" s="0" t="n">
        <v>395</v>
      </c>
    </row>
    <row r="917" customFormat="false" ht="14.25" hidden="false" customHeight="false" outlineLevel="0" collapsed="false">
      <c r="A917" s="133" t="n">
        <v>41939</v>
      </c>
      <c r="B917" s="132" t="s">
        <v>116</v>
      </c>
      <c r="C917" s="132" t="s">
        <v>68</v>
      </c>
      <c r="D917" s="134" t="n">
        <v>41939</v>
      </c>
      <c r="E917" s="0" t="n">
        <v>395</v>
      </c>
    </row>
    <row r="918" customFormat="false" ht="14.25" hidden="false" customHeight="false" outlineLevel="0" collapsed="false">
      <c r="A918" s="133" t="n">
        <v>41938</v>
      </c>
      <c r="B918" s="132" t="s">
        <v>116</v>
      </c>
      <c r="C918" s="132" t="s">
        <v>68</v>
      </c>
      <c r="D918" s="134" t="n">
        <v>41938</v>
      </c>
      <c r="E918" s="0" t="n">
        <v>390</v>
      </c>
    </row>
    <row r="919" customFormat="false" ht="14.25" hidden="false" customHeight="false" outlineLevel="0" collapsed="false">
      <c r="A919" s="133" t="n">
        <v>41934</v>
      </c>
      <c r="B919" s="132" t="s">
        <v>116</v>
      </c>
      <c r="C919" s="132" t="s">
        <v>68</v>
      </c>
      <c r="D919" s="134" t="n">
        <v>41934</v>
      </c>
      <c r="E919" s="0" t="n">
        <v>390</v>
      </c>
    </row>
    <row r="920" customFormat="false" ht="14.25" hidden="false" customHeight="false" outlineLevel="0" collapsed="false">
      <c r="A920" s="133" t="n">
        <v>41933</v>
      </c>
      <c r="B920" s="132" t="s">
        <v>116</v>
      </c>
      <c r="C920" s="132" t="s">
        <v>68</v>
      </c>
      <c r="D920" s="134" t="n">
        <v>41933</v>
      </c>
      <c r="E920" s="0" t="n">
        <v>386</v>
      </c>
    </row>
    <row r="921" customFormat="false" ht="14.25" hidden="false" customHeight="false" outlineLevel="0" collapsed="false">
      <c r="A921" s="133" t="n">
        <v>41932</v>
      </c>
      <c r="B921" s="132" t="s">
        <v>116</v>
      </c>
      <c r="C921" s="132" t="s">
        <v>68</v>
      </c>
      <c r="D921" s="134" t="n">
        <v>41932</v>
      </c>
      <c r="E921" s="0" t="n">
        <v>390</v>
      </c>
    </row>
    <row r="922" customFormat="false" ht="14.25" hidden="false" customHeight="false" outlineLevel="0" collapsed="false">
      <c r="A922" s="133" t="n">
        <v>41931</v>
      </c>
      <c r="B922" s="132" t="s">
        <v>116</v>
      </c>
      <c r="C922" s="132" t="s">
        <v>68</v>
      </c>
      <c r="D922" s="134" t="n">
        <v>41931</v>
      </c>
      <c r="E922" s="0" t="n">
        <v>395</v>
      </c>
    </row>
    <row r="923" customFormat="false" ht="14.25" hidden="false" customHeight="false" outlineLevel="0" collapsed="false">
      <c r="A923" s="133" t="n">
        <v>41927</v>
      </c>
      <c r="B923" s="132" t="s">
        <v>116</v>
      </c>
      <c r="C923" s="132" t="s">
        <v>68</v>
      </c>
      <c r="D923" s="134" t="n">
        <v>41927</v>
      </c>
      <c r="E923" s="0" t="n">
        <v>388</v>
      </c>
    </row>
    <row r="924" customFormat="false" ht="14.25" hidden="false" customHeight="false" outlineLevel="0" collapsed="false">
      <c r="A924" s="133" t="n">
        <v>41926</v>
      </c>
      <c r="B924" s="132" t="s">
        <v>116</v>
      </c>
      <c r="C924" s="132" t="s">
        <v>68</v>
      </c>
      <c r="D924" s="134" t="n">
        <v>41926</v>
      </c>
      <c r="E924" s="0" t="n">
        <v>383</v>
      </c>
    </row>
    <row r="925" customFormat="false" ht="14.25" hidden="false" customHeight="false" outlineLevel="0" collapsed="false">
      <c r="A925" s="133" t="n">
        <v>41925</v>
      </c>
      <c r="B925" s="132" t="s">
        <v>116</v>
      </c>
      <c r="C925" s="132" t="s">
        <v>68</v>
      </c>
      <c r="D925" s="134" t="n">
        <v>41925</v>
      </c>
      <c r="E925" s="0" t="n">
        <v>380</v>
      </c>
    </row>
    <row r="926" customFormat="false" ht="14.25" hidden="false" customHeight="false" outlineLevel="0" collapsed="false">
      <c r="A926" s="133" t="n">
        <v>41924</v>
      </c>
      <c r="B926" s="132" t="s">
        <v>116</v>
      </c>
      <c r="C926" s="132" t="s">
        <v>68</v>
      </c>
      <c r="D926" s="134" t="n">
        <v>41924</v>
      </c>
      <c r="E926" s="0" t="n">
        <v>393</v>
      </c>
    </row>
    <row r="927" customFormat="false" ht="14.25" hidden="false" customHeight="false" outlineLevel="0" collapsed="false">
      <c r="A927" s="133" t="n">
        <v>41921</v>
      </c>
      <c r="B927" s="132" t="s">
        <v>116</v>
      </c>
      <c r="C927" s="132" t="s">
        <v>68</v>
      </c>
      <c r="D927" s="134" t="n">
        <v>41921</v>
      </c>
      <c r="E927" s="0" t="n">
        <v>400</v>
      </c>
    </row>
    <row r="928" customFormat="false" ht="14.25" hidden="false" customHeight="false" outlineLevel="0" collapsed="false">
      <c r="A928" s="133" t="n">
        <v>41920</v>
      </c>
      <c r="B928" s="132" t="s">
        <v>116</v>
      </c>
      <c r="C928" s="132" t="s">
        <v>68</v>
      </c>
      <c r="D928" s="134" t="n">
        <v>41920</v>
      </c>
      <c r="E928" s="0" t="n">
        <v>396</v>
      </c>
    </row>
    <row r="929" customFormat="false" ht="14.25" hidden="false" customHeight="false" outlineLevel="0" collapsed="false">
      <c r="A929" s="133" t="n">
        <v>41912</v>
      </c>
      <c r="B929" s="132" t="s">
        <v>116</v>
      </c>
      <c r="C929" s="132" t="s">
        <v>68</v>
      </c>
      <c r="D929" s="134" t="n">
        <v>41912</v>
      </c>
      <c r="E929" s="0" t="n">
        <v>395</v>
      </c>
    </row>
    <row r="930" customFormat="false" ht="14.25" hidden="false" customHeight="false" outlineLevel="0" collapsed="false">
      <c r="A930" s="133" t="n">
        <v>41911</v>
      </c>
      <c r="B930" s="132" t="s">
        <v>116</v>
      </c>
      <c r="C930" s="132" t="s">
        <v>68</v>
      </c>
      <c r="D930" s="134" t="n">
        <v>41911</v>
      </c>
      <c r="E930" s="0" t="n">
        <v>400</v>
      </c>
    </row>
    <row r="931" customFormat="false" ht="14.25" hidden="false" customHeight="false" outlineLevel="0" collapsed="false">
      <c r="A931" s="133" t="n">
        <v>41910</v>
      </c>
      <c r="B931" s="132" t="s">
        <v>116</v>
      </c>
      <c r="C931" s="132" t="s">
        <v>68</v>
      </c>
      <c r="D931" s="134" t="n">
        <v>41910</v>
      </c>
      <c r="E931" s="0" t="n">
        <v>393</v>
      </c>
    </row>
    <row r="932" customFormat="false" ht="14.25" hidden="false" customHeight="false" outlineLevel="0" collapsed="false">
      <c r="A932" s="133" t="n">
        <v>41906</v>
      </c>
      <c r="B932" s="132" t="s">
        <v>116</v>
      </c>
      <c r="C932" s="132" t="s">
        <v>68</v>
      </c>
      <c r="D932" s="134" t="n">
        <v>41906</v>
      </c>
      <c r="E932" s="0" t="n">
        <v>388</v>
      </c>
    </row>
    <row r="933" customFormat="false" ht="14.25" hidden="false" customHeight="false" outlineLevel="0" collapsed="false">
      <c r="A933" s="133" t="n">
        <v>41905</v>
      </c>
      <c r="B933" s="132" t="s">
        <v>116</v>
      </c>
      <c r="C933" s="132" t="s">
        <v>68</v>
      </c>
      <c r="D933" s="134" t="n">
        <v>41905</v>
      </c>
      <c r="E933" s="0" t="n">
        <v>383</v>
      </c>
    </row>
    <row r="934" customFormat="false" ht="14.25" hidden="false" customHeight="false" outlineLevel="0" collapsed="false">
      <c r="A934" s="133" t="n">
        <v>41904</v>
      </c>
      <c r="B934" s="132" t="s">
        <v>116</v>
      </c>
      <c r="C934" s="132" t="s">
        <v>68</v>
      </c>
      <c r="D934" s="134" t="n">
        <v>41904</v>
      </c>
      <c r="E934" s="0" t="n">
        <v>379</v>
      </c>
    </row>
    <row r="935" customFormat="false" ht="14.25" hidden="false" customHeight="false" outlineLevel="0" collapsed="false">
      <c r="A935" s="133" t="n">
        <v>41903</v>
      </c>
      <c r="B935" s="132" t="s">
        <v>116</v>
      </c>
      <c r="C935" s="132" t="s">
        <v>68</v>
      </c>
      <c r="D935" s="134" t="n">
        <v>41903</v>
      </c>
      <c r="E935" s="0" t="n">
        <v>380</v>
      </c>
    </row>
    <row r="936" customFormat="false" ht="14.25" hidden="false" customHeight="false" outlineLevel="0" collapsed="false">
      <c r="A936" s="133" t="n">
        <v>41900</v>
      </c>
      <c r="B936" s="132" t="s">
        <v>116</v>
      </c>
      <c r="C936" s="132" t="s">
        <v>68</v>
      </c>
      <c r="D936" s="134" t="n">
        <v>41900</v>
      </c>
      <c r="E936" s="0" t="n">
        <v>387</v>
      </c>
    </row>
    <row r="937" customFormat="false" ht="14.25" hidden="false" customHeight="false" outlineLevel="0" collapsed="false">
      <c r="A937" s="133" t="n">
        <v>41899</v>
      </c>
      <c r="B937" s="132" t="s">
        <v>116</v>
      </c>
      <c r="C937" s="132" t="s">
        <v>68</v>
      </c>
      <c r="D937" s="134" t="n">
        <v>41899</v>
      </c>
      <c r="E937" s="0" t="n">
        <v>395</v>
      </c>
    </row>
    <row r="938" customFormat="false" ht="14.25" hidden="false" customHeight="false" outlineLevel="0" collapsed="false">
      <c r="A938" s="133" t="n">
        <v>41898</v>
      </c>
      <c r="B938" s="132" t="s">
        <v>116</v>
      </c>
      <c r="C938" s="132" t="s">
        <v>68</v>
      </c>
      <c r="D938" s="134" t="n">
        <v>41898</v>
      </c>
      <c r="E938" s="0" t="n">
        <v>395</v>
      </c>
    </row>
    <row r="939" customFormat="false" ht="14.25" hidden="false" customHeight="false" outlineLevel="0" collapsed="false">
      <c r="A939" s="133" t="n">
        <v>41897</v>
      </c>
      <c r="B939" s="132" t="s">
        <v>116</v>
      </c>
      <c r="C939" s="132" t="s">
        <v>68</v>
      </c>
      <c r="D939" s="134" t="n">
        <v>41897</v>
      </c>
      <c r="E939" s="0" t="n">
        <v>397</v>
      </c>
    </row>
    <row r="940" customFormat="false" ht="14.25" hidden="false" customHeight="false" outlineLevel="0" collapsed="false">
      <c r="A940" s="133" t="n">
        <v>41896</v>
      </c>
      <c r="B940" s="132" t="s">
        <v>116</v>
      </c>
      <c r="C940" s="132" t="s">
        <v>68</v>
      </c>
      <c r="D940" s="134" t="n">
        <v>41896</v>
      </c>
      <c r="E940" s="0" t="n">
        <v>390</v>
      </c>
    </row>
    <row r="941" customFormat="false" ht="14.25" hidden="false" customHeight="false" outlineLevel="0" collapsed="false">
      <c r="A941" s="133" t="n">
        <v>41893</v>
      </c>
      <c r="B941" s="132" t="s">
        <v>116</v>
      </c>
      <c r="C941" s="132" t="s">
        <v>68</v>
      </c>
      <c r="D941" s="134" t="n">
        <v>41893</v>
      </c>
      <c r="E941" s="0" t="n">
        <v>406</v>
      </c>
    </row>
    <row r="942" customFormat="false" ht="14.25" hidden="false" customHeight="false" outlineLevel="0" collapsed="false">
      <c r="A942" s="133" t="n">
        <v>41892</v>
      </c>
      <c r="B942" s="132" t="s">
        <v>116</v>
      </c>
      <c r="C942" s="132" t="s">
        <v>68</v>
      </c>
      <c r="D942" s="134" t="n">
        <v>41892</v>
      </c>
      <c r="E942" s="0" t="n">
        <v>395</v>
      </c>
    </row>
    <row r="943" customFormat="false" ht="14.25" hidden="false" customHeight="false" outlineLevel="0" collapsed="false">
      <c r="A943" s="133" t="n">
        <v>41891</v>
      </c>
      <c r="B943" s="132" t="s">
        <v>116</v>
      </c>
      <c r="C943" s="132" t="s">
        <v>68</v>
      </c>
      <c r="D943" s="134" t="n">
        <v>41891</v>
      </c>
      <c r="E943" s="0" t="n">
        <v>407</v>
      </c>
    </row>
    <row r="944" customFormat="false" ht="14.25" hidden="false" customHeight="false" outlineLevel="0" collapsed="false">
      <c r="A944" s="133" t="n">
        <v>41889</v>
      </c>
      <c r="B944" s="132" t="s">
        <v>116</v>
      </c>
      <c r="C944" s="132" t="s">
        <v>68</v>
      </c>
      <c r="D944" s="134" t="n">
        <v>41889</v>
      </c>
      <c r="E944" s="0" t="n">
        <v>382</v>
      </c>
    </row>
    <row r="945" customFormat="false" ht="14.25" hidden="false" customHeight="false" outlineLevel="0" collapsed="false">
      <c r="A945" s="133" t="n">
        <v>41886</v>
      </c>
      <c r="B945" s="132" t="s">
        <v>116</v>
      </c>
      <c r="C945" s="132" t="s">
        <v>68</v>
      </c>
      <c r="D945" s="134" t="n">
        <v>41886</v>
      </c>
      <c r="E945" s="0" t="n">
        <v>394</v>
      </c>
    </row>
    <row r="946" customFormat="false" ht="14.25" hidden="false" customHeight="false" outlineLevel="0" collapsed="false">
      <c r="A946" s="133" t="n">
        <v>41885</v>
      </c>
      <c r="B946" s="132" t="s">
        <v>116</v>
      </c>
      <c r="C946" s="132" t="s">
        <v>68</v>
      </c>
      <c r="D946" s="134" t="n">
        <v>41885</v>
      </c>
      <c r="E946" s="0" t="n">
        <v>405</v>
      </c>
    </row>
    <row r="947" customFormat="false" ht="14.25" hidden="false" customHeight="false" outlineLevel="0" collapsed="false">
      <c r="A947" s="133" t="n">
        <v>41883</v>
      </c>
      <c r="B947" s="132" t="s">
        <v>116</v>
      </c>
      <c r="C947" s="132" t="s">
        <v>68</v>
      </c>
      <c r="D947" s="134" t="n">
        <v>41883</v>
      </c>
      <c r="E947" s="0" t="n">
        <v>405</v>
      </c>
    </row>
    <row r="948" customFormat="false" ht="14.25" hidden="false" customHeight="false" outlineLevel="0" collapsed="false">
      <c r="A948" s="133" t="n">
        <v>41882</v>
      </c>
      <c r="B948" s="132" t="s">
        <v>116</v>
      </c>
      <c r="C948" s="132" t="s">
        <v>68</v>
      </c>
      <c r="D948" s="134" t="n">
        <v>41882</v>
      </c>
      <c r="E948" s="0" t="n">
        <v>408</v>
      </c>
    </row>
    <row r="949" customFormat="false" ht="14.25" hidden="false" customHeight="false" outlineLevel="0" collapsed="false">
      <c r="A949" s="133" t="n">
        <v>41879</v>
      </c>
      <c r="B949" s="132" t="s">
        <v>116</v>
      </c>
      <c r="C949" s="132" t="s">
        <v>68</v>
      </c>
      <c r="D949" s="134" t="n">
        <v>41879</v>
      </c>
      <c r="E949" s="0" t="n">
        <v>420</v>
      </c>
    </row>
    <row r="950" customFormat="false" ht="14.25" hidden="false" customHeight="false" outlineLevel="0" collapsed="false">
      <c r="A950" s="133" t="n">
        <v>41878</v>
      </c>
      <c r="B950" s="132" t="s">
        <v>116</v>
      </c>
      <c r="C950" s="132" t="s">
        <v>68</v>
      </c>
      <c r="D950" s="134" t="n">
        <v>41878</v>
      </c>
      <c r="E950" s="0" t="n">
        <v>415</v>
      </c>
    </row>
    <row r="951" customFormat="false" ht="14.25" hidden="false" customHeight="false" outlineLevel="0" collapsed="false">
      <c r="A951" s="133" t="n">
        <v>41877</v>
      </c>
      <c r="B951" s="132" t="s">
        <v>116</v>
      </c>
      <c r="C951" s="132" t="s">
        <v>68</v>
      </c>
      <c r="D951" s="134" t="n">
        <v>41877</v>
      </c>
      <c r="E951" s="0" t="n">
        <v>407</v>
      </c>
    </row>
    <row r="952" customFormat="false" ht="14.25" hidden="false" customHeight="false" outlineLevel="0" collapsed="false">
      <c r="A952" s="133" t="n">
        <v>41876</v>
      </c>
      <c r="B952" s="132" t="s">
        <v>116</v>
      </c>
      <c r="C952" s="132" t="s">
        <v>68</v>
      </c>
      <c r="D952" s="134" t="n">
        <v>41876</v>
      </c>
      <c r="E952" s="0" t="n">
        <v>414</v>
      </c>
    </row>
    <row r="953" customFormat="false" ht="14.25" hidden="false" customHeight="false" outlineLevel="0" collapsed="false">
      <c r="A953" s="133" t="n">
        <v>41875</v>
      </c>
      <c r="B953" s="132" t="s">
        <v>116</v>
      </c>
      <c r="C953" s="132" t="s">
        <v>68</v>
      </c>
      <c r="D953" s="134" t="n">
        <v>41875</v>
      </c>
      <c r="E953" s="0" t="n">
        <v>420</v>
      </c>
    </row>
    <row r="954" customFormat="false" ht="14.25" hidden="false" customHeight="false" outlineLevel="0" collapsed="false">
      <c r="A954" s="133" t="n">
        <v>41872</v>
      </c>
      <c r="B954" s="132" t="s">
        <v>116</v>
      </c>
      <c r="C954" s="132" t="s">
        <v>68</v>
      </c>
      <c r="D954" s="134" t="n">
        <v>41872</v>
      </c>
      <c r="E954" s="0" t="n">
        <v>440</v>
      </c>
    </row>
    <row r="955" customFormat="false" ht="14.25" hidden="false" customHeight="false" outlineLevel="0" collapsed="false">
      <c r="A955" s="133" t="n">
        <v>41871</v>
      </c>
      <c r="B955" s="132" t="s">
        <v>116</v>
      </c>
      <c r="C955" s="132" t="s">
        <v>68</v>
      </c>
      <c r="D955" s="134" t="n">
        <v>41871</v>
      </c>
      <c r="E955" s="0" t="n">
        <v>425</v>
      </c>
    </row>
    <row r="956" customFormat="false" ht="14.25" hidden="false" customHeight="false" outlineLevel="0" collapsed="false">
      <c r="A956" s="133" t="n">
        <v>41870</v>
      </c>
      <c r="B956" s="132" t="s">
        <v>116</v>
      </c>
      <c r="C956" s="132" t="s">
        <v>68</v>
      </c>
      <c r="D956" s="134" t="n">
        <v>41870</v>
      </c>
      <c r="E956" s="0" t="n">
        <v>425</v>
      </c>
    </row>
    <row r="957" customFormat="false" ht="14.25" hidden="false" customHeight="false" outlineLevel="0" collapsed="false">
      <c r="A957" s="133" t="n">
        <v>41869</v>
      </c>
      <c r="B957" s="132" t="s">
        <v>116</v>
      </c>
      <c r="C957" s="132" t="s">
        <v>68</v>
      </c>
      <c r="D957" s="134" t="n">
        <v>41869</v>
      </c>
      <c r="E957" s="0" t="n">
        <v>420</v>
      </c>
    </row>
    <row r="958" customFormat="false" ht="14.25" hidden="false" customHeight="false" outlineLevel="0" collapsed="false">
      <c r="A958" s="133" t="n">
        <v>41865</v>
      </c>
      <c r="B958" s="132" t="s">
        <v>116</v>
      </c>
      <c r="C958" s="132" t="s">
        <v>68</v>
      </c>
      <c r="D958" s="134" t="n">
        <v>41865</v>
      </c>
      <c r="E958" s="0" t="n">
        <v>439</v>
      </c>
    </row>
    <row r="959" customFormat="false" ht="14.25" hidden="false" customHeight="false" outlineLevel="0" collapsed="false">
      <c r="A959" s="133" t="n">
        <v>41864</v>
      </c>
      <c r="B959" s="132" t="s">
        <v>116</v>
      </c>
      <c r="C959" s="132" t="s">
        <v>68</v>
      </c>
      <c r="D959" s="134" t="n">
        <v>41864</v>
      </c>
      <c r="E959" s="0" t="n">
        <v>440</v>
      </c>
    </row>
    <row r="960" customFormat="false" ht="14.25" hidden="false" customHeight="false" outlineLevel="0" collapsed="false">
      <c r="A960" s="133" t="n">
        <v>41863</v>
      </c>
      <c r="B960" s="132" t="s">
        <v>116</v>
      </c>
      <c r="C960" s="132" t="s">
        <v>68</v>
      </c>
      <c r="D960" s="134" t="n">
        <v>41863</v>
      </c>
      <c r="E960" s="0" t="n">
        <v>431</v>
      </c>
    </row>
    <row r="961" customFormat="false" ht="14.25" hidden="false" customHeight="false" outlineLevel="0" collapsed="false">
      <c r="A961" s="133" t="n">
        <v>41858</v>
      </c>
      <c r="B961" s="132" t="s">
        <v>116</v>
      </c>
      <c r="C961" s="132" t="s">
        <v>68</v>
      </c>
      <c r="D961" s="134" t="n">
        <v>41858</v>
      </c>
      <c r="E961" s="0" t="n">
        <v>450</v>
      </c>
    </row>
    <row r="962" customFormat="false" ht="14.25" hidden="false" customHeight="false" outlineLevel="0" collapsed="false">
      <c r="A962" s="133" t="n">
        <v>41857</v>
      </c>
      <c r="B962" s="132" t="s">
        <v>116</v>
      </c>
      <c r="C962" s="132" t="s">
        <v>68</v>
      </c>
      <c r="D962" s="134" t="n">
        <v>41857</v>
      </c>
      <c r="E962" s="0" t="n">
        <v>444</v>
      </c>
    </row>
    <row r="963" customFormat="false" ht="14.25" hidden="false" customHeight="false" outlineLevel="0" collapsed="false">
      <c r="A963" s="133" t="n">
        <v>41856</v>
      </c>
      <c r="B963" s="132" t="s">
        <v>116</v>
      </c>
      <c r="C963" s="132" t="s">
        <v>68</v>
      </c>
      <c r="D963" s="134" t="n">
        <v>41856</v>
      </c>
      <c r="E963" s="0" t="n">
        <v>450</v>
      </c>
    </row>
    <row r="964" customFormat="false" ht="14.25" hidden="false" customHeight="false" outlineLevel="0" collapsed="false">
      <c r="A964" s="133" t="n">
        <v>41855</v>
      </c>
      <c r="B964" s="132" t="s">
        <v>116</v>
      </c>
      <c r="C964" s="132" t="s">
        <v>68</v>
      </c>
      <c r="D964" s="134" t="n">
        <v>41855</v>
      </c>
      <c r="E964" s="0" t="n">
        <v>450</v>
      </c>
    </row>
    <row r="965" customFormat="false" ht="14.25" hidden="false" customHeight="false" outlineLevel="0" collapsed="false">
      <c r="A965" s="133" t="n">
        <v>41854</v>
      </c>
      <c r="B965" s="132" t="s">
        <v>116</v>
      </c>
      <c r="C965" s="132" t="s">
        <v>68</v>
      </c>
      <c r="D965" s="134" t="n">
        <v>41854</v>
      </c>
      <c r="E965" s="0" t="n">
        <v>460</v>
      </c>
    </row>
    <row r="966" customFormat="false" ht="14.25" hidden="false" customHeight="false" outlineLevel="0" collapsed="false">
      <c r="A966" s="133" t="n">
        <v>41851</v>
      </c>
      <c r="B966" s="132" t="s">
        <v>116</v>
      </c>
      <c r="C966" s="132" t="s">
        <v>68</v>
      </c>
      <c r="D966" s="134" t="n">
        <v>41851</v>
      </c>
      <c r="E966" s="0" t="n">
        <v>472</v>
      </c>
    </row>
    <row r="967" customFormat="false" ht="14.25" hidden="false" customHeight="false" outlineLevel="0" collapsed="false">
      <c r="A967" s="133" t="n">
        <v>41850</v>
      </c>
      <c r="B967" s="132" t="s">
        <v>116</v>
      </c>
      <c r="C967" s="132" t="s">
        <v>68</v>
      </c>
      <c r="D967" s="134" t="n">
        <v>41850</v>
      </c>
      <c r="E967" s="0" t="n">
        <v>470</v>
      </c>
    </row>
    <row r="968" customFormat="false" ht="14.25" hidden="false" customHeight="false" outlineLevel="0" collapsed="false">
      <c r="A968" s="133" t="n">
        <v>41848</v>
      </c>
      <c r="B968" s="132" t="s">
        <v>116</v>
      </c>
      <c r="C968" s="132" t="s">
        <v>68</v>
      </c>
      <c r="D968" s="134" t="n">
        <v>41848</v>
      </c>
      <c r="E968" s="0" t="n">
        <v>483</v>
      </c>
    </row>
    <row r="969" customFormat="false" ht="14.25" hidden="false" customHeight="false" outlineLevel="0" collapsed="false">
      <c r="A969" s="133" t="n">
        <v>41847</v>
      </c>
      <c r="B969" s="132" t="s">
        <v>116</v>
      </c>
      <c r="C969" s="132" t="s">
        <v>68</v>
      </c>
      <c r="D969" s="134" t="n">
        <v>41847</v>
      </c>
      <c r="E969" s="0" t="n">
        <v>485</v>
      </c>
    </row>
    <row r="970" customFormat="false" ht="14.25" hidden="false" customHeight="false" outlineLevel="0" collapsed="false">
      <c r="A970" s="133" t="n">
        <v>41844</v>
      </c>
      <c r="B970" s="132" t="s">
        <v>116</v>
      </c>
      <c r="C970" s="132" t="s">
        <v>68</v>
      </c>
      <c r="D970" s="134" t="n">
        <v>41844</v>
      </c>
      <c r="E970" s="0" t="n">
        <v>483</v>
      </c>
    </row>
    <row r="971" customFormat="false" ht="14.25" hidden="false" customHeight="false" outlineLevel="0" collapsed="false">
      <c r="A971" s="133" t="n">
        <v>41843</v>
      </c>
      <c r="B971" s="132" t="s">
        <v>116</v>
      </c>
      <c r="C971" s="132" t="s">
        <v>68</v>
      </c>
      <c r="D971" s="134" t="n">
        <v>41843</v>
      </c>
      <c r="E971" s="0" t="n">
        <v>465</v>
      </c>
    </row>
    <row r="972" customFormat="false" ht="14.25" hidden="false" customHeight="false" outlineLevel="0" collapsed="false">
      <c r="A972" s="133" t="n">
        <v>41842</v>
      </c>
      <c r="B972" s="132" t="s">
        <v>116</v>
      </c>
      <c r="C972" s="132" t="s">
        <v>68</v>
      </c>
      <c r="D972" s="134" t="n">
        <v>41842</v>
      </c>
      <c r="E972" s="0" t="n">
        <v>469</v>
      </c>
    </row>
    <row r="973" customFormat="false" ht="14.25" hidden="false" customHeight="false" outlineLevel="0" collapsed="false">
      <c r="A973" s="133" t="n">
        <v>41841</v>
      </c>
      <c r="B973" s="132" t="s">
        <v>116</v>
      </c>
      <c r="C973" s="132" t="s">
        <v>68</v>
      </c>
      <c r="D973" s="134" t="n">
        <v>41841</v>
      </c>
      <c r="E973" s="0" t="n">
        <v>476</v>
      </c>
    </row>
    <row r="974" customFormat="false" ht="14.25" hidden="false" customHeight="false" outlineLevel="0" collapsed="false">
      <c r="A974" s="133" t="n">
        <v>41840</v>
      </c>
      <c r="B974" s="132" t="s">
        <v>116</v>
      </c>
      <c r="C974" s="132" t="s">
        <v>68</v>
      </c>
      <c r="D974" s="134" t="n">
        <v>41840</v>
      </c>
      <c r="E974" s="0" t="n">
        <v>479</v>
      </c>
    </row>
    <row r="975" customFormat="false" ht="14.25" hidden="false" customHeight="false" outlineLevel="0" collapsed="false">
      <c r="A975" s="133" t="n">
        <v>41837</v>
      </c>
      <c r="B975" s="132" t="s">
        <v>116</v>
      </c>
      <c r="C975" s="132" t="s">
        <v>68</v>
      </c>
      <c r="D975" s="134" t="n">
        <v>41837</v>
      </c>
      <c r="E975" s="0" t="n">
        <v>460</v>
      </c>
    </row>
    <row r="976" customFormat="false" ht="14.25" hidden="false" customHeight="false" outlineLevel="0" collapsed="false">
      <c r="A976" s="133" t="n">
        <v>41836</v>
      </c>
      <c r="B976" s="132" t="s">
        <v>116</v>
      </c>
      <c r="C976" s="132" t="s">
        <v>68</v>
      </c>
      <c r="D976" s="134" t="n">
        <v>41836</v>
      </c>
      <c r="E976" s="0" t="n">
        <v>449</v>
      </c>
    </row>
    <row r="977" customFormat="false" ht="14.25" hidden="false" customHeight="false" outlineLevel="0" collapsed="false">
      <c r="A977" s="133" t="n">
        <v>41835</v>
      </c>
      <c r="B977" s="132" t="s">
        <v>116</v>
      </c>
      <c r="C977" s="132" t="s">
        <v>68</v>
      </c>
      <c r="D977" s="134" t="n">
        <v>41835</v>
      </c>
      <c r="E977" s="0" t="n">
        <v>446</v>
      </c>
    </row>
    <row r="978" customFormat="false" ht="14.25" hidden="false" customHeight="false" outlineLevel="0" collapsed="false">
      <c r="A978" s="133" t="n">
        <v>41834</v>
      </c>
      <c r="B978" s="132" t="s">
        <v>116</v>
      </c>
      <c r="C978" s="132" t="s">
        <v>68</v>
      </c>
      <c r="D978" s="134" t="n">
        <v>41834</v>
      </c>
      <c r="E978" s="0" t="n">
        <v>451</v>
      </c>
    </row>
    <row r="979" customFormat="false" ht="14.25" hidden="false" customHeight="false" outlineLevel="0" collapsed="false">
      <c r="A979" s="133" t="n">
        <v>41833</v>
      </c>
      <c r="B979" s="132" t="s">
        <v>116</v>
      </c>
      <c r="C979" s="132" t="s">
        <v>68</v>
      </c>
      <c r="D979" s="134" t="n">
        <v>41833</v>
      </c>
      <c r="E979" s="0" t="n">
        <v>465</v>
      </c>
    </row>
    <row r="980" customFormat="false" ht="14.25" hidden="false" customHeight="false" outlineLevel="0" collapsed="false">
      <c r="A980" s="133" t="n">
        <v>41830</v>
      </c>
      <c r="B980" s="132" t="s">
        <v>116</v>
      </c>
      <c r="C980" s="132" t="s">
        <v>68</v>
      </c>
      <c r="D980" s="134" t="n">
        <v>41830</v>
      </c>
      <c r="E980" s="0" t="n">
        <v>455</v>
      </c>
    </row>
    <row r="981" customFormat="false" ht="14.25" hidden="false" customHeight="false" outlineLevel="0" collapsed="false">
      <c r="A981" s="133" t="n">
        <v>41829</v>
      </c>
      <c r="B981" s="132" t="s">
        <v>116</v>
      </c>
      <c r="C981" s="132" t="s">
        <v>68</v>
      </c>
      <c r="D981" s="134" t="n">
        <v>41829</v>
      </c>
      <c r="E981" s="0" t="n">
        <v>453</v>
      </c>
    </row>
    <row r="982" customFormat="false" ht="14.25" hidden="false" customHeight="false" outlineLevel="0" collapsed="false">
      <c r="A982" s="133" t="n">
        <v>41828</v>
      </c>
      <c r="B982" s="132" t="s">
        <v>116</v>
      </c>
      <c r="C982" s="132" t="s">
        <v>68</v>
      </c>
      <c r="D982" s="134" t="n">
        <v>41828</v>
      </c>
      <c r="E982" s="0" t="n">
        <v>455</v>
      </c>
    </row>
    <row r="983" customFormat="false" ht="14.25" hidden="false" customHeight="false" outlineLevel="0" collapsed="false">
      <c r="A983" s="133" t="n">
        <v>41827</v>
      </c>
      <c r="B983" s="132" t="s">
        <v>116</v>
      </c>
      <c r="C983" s="132" t="s">
        <v>68</v>
      </c>
      <c r="D983" s="134" t="n">
        <v>41827</v>
      </c>
      <c r="E983" s="0" t="n">
        <v>428</v>
      </c>
    </row>
    <row r="984" customFormat="false" ht="14.25" hidden="false" customHeight="false" outlineLevel="0" collapsed="false">
      <c r="A984" s="133" t="n">
        <v>41826</v>
      </c>
      <c r="B984" s="132" t="s">
        <v>116</v>
      </c>
      <c r="C984" s="132" t="s">
        <v>68</v>
      </c>
      <c r="D984" s="134" t="n">
        <v>41826</v>
      </c>
      <c r="E984" s="0" t="n">
        <v>430</v>
      </c>
    </row>
    <row r="985" customFormat="false" ht="14.25" hidden="false" customHeight="false" outlineLevel="0" collapsed="false">
      <c r="A985" s="133" t="n">
        <v>41823</v>
      </c>
      <c r="B985" s="132" t="s">
        <v>116</v>
      </c>
      <c r="C985" s="132" t="s">
        <v>68</v>
      </c>
      <c r="D985" s="134" t="n">
        <v>41823</v>
      </c>
      <c r="E985" s="0" t="n">
        <v>427</v>
      </c>
    </row>
    <row r="986" customFormat="false" ht="14.25" hidden="false" customHeight="false" outlineLevel="0" collapsed="false">
      <c r="A986" s="133" t="n">
        <v>41822</v>
      </c>
      <c r="B986" s="132" t="s">
        <v>116</v>
      </c>
      <c r="C986" s="132" t="s">
        <v>68</v>
      </c>
      <c r="D986" s="134" t="n">
        <v>41822</v>
      </c>
      <c r="E986" s="0" t="n">
        <v>431</v>
      </c>
    </row>
    <row r="987" customFormat="false" ht="14.25" hidden="false" customHeight="false" outlineLevel="0" collapsed="false">
      <c r="A987" s="133" t="n">
        <v>41821</v>
      </c>
      <c r="B987" s="132" t="s">
        <v>116</v>
      </c>
      <c r="C987" s="132" t="s">
        <v>68</v>
      </c>
      <c r="D987" s="134" t="n">
        <v>41821</v>
      </c>
      <c r="E987" s="0" t="n">
        <v>425</v>
      </c>
    </row>
    <row r="988" customFormat="false" ht="14.25" hidden="false" customHeight="false" outlineLevel="0" collapsed="false">
      <c r="A988" s="133" t="n">
        <v>41820</v>
      </c>
      <c r="B988" s="132" t="s">
        <v>116</v>
      </c>
      <c r="C988" s="132" t="s">
        <v>68</v>
      </c>
      <c r="D988" s="134" t="n">
        <v>41820</v>
      </c>
      <c r="E988" s="0" t="n">
        <v>425</v>
      </c>
    </row>
    <row r="989" customFormat="false" ht="14.25" hidden="false" customHeight="false" outlineLevel="0" collapsed="false">
      <c r="A989" s="133" t="n">
        <v>41819</v>
      </c>
      <c r="B989" s="132" t="s">
        <v>116</v>
      </c>
      <c r="C989" s="132" t="s">
        <v>68</v>
      </c>
      <c r="D989" s="134" t="n">
        <v>41819</v>
      </c>
      <c r="E989" s="0" t="n">
        <v>432</v>
      </c>
    </row>
    <row r="990" customFormat="false" ht="14.25" hidden="false" customHeight="false" outlineLevel="0" collapsed="false">
      <c r="A990" s="133" t="n">
        <v>41816</v>
      </c>
      <c r="B990" s="132" t="s">
        <v>116</v>
      </c>
      <c r="C990" s="132" t="s">
        <v>68</v>
      </c>
      <c r="D990" s="134" t="n">
        <v>41816</v>
      </c>
      <c r="E990" s="0" t="n">
        <v>425</v>
      </c>
    </row>
    <row r="991" customFormat="false" ht="14.25" hidden="false" customHeight="false" outlineLevel="0" collapsed="false">
      <c r="A991" s="133" t="n">
        <v>41815</v>
      </c>
      <c r="B991" s="132" t="s">
        <v>116</v>
      </c>
      <c r="C991" s="132" t="s">
        <v>68</v>
      </c>
      <c r="D991" s="134" t="n">
        <v>41815</v>
      </c>
      <c r="E991" s="0" t="n">
        <v>425</v>
      </c>
    </row>
    <row r="992" customFormat="false" ht="14.25" hidden="false" customHeight="false" outlineLevel="0" collapsed="false">
      <c r="A992" s="133" t="n">
        <v>41814</v>
      </c>
      <c r="B992" s="132" t="s">
        <v>116</v>
      </c>
      <c r="C992" s="132" t="s">
        <v>68</v>
      </c>
      <c r="D992" s="134" t="n">
        <v>41814</v>
      </c>
      <c r="E992" s="0" t="n">
        <v>421</v>
      </c>
    </row>
    <row r="993" customFormat="false" ht="14.25" hidden="false" customHeight="false" outlineLevel="0" collapsed="false">
      <c r="A993" s="133" t="n">
        <v>41813</v>
      </c>
      <c r="B993" s="132" t="s">
        <v>116</v>
      </c>
      <c r="C993" s="132" t="s">
        <v>68</v>
      </c>
      <c r="D993" s="134" t="n">
        <v>41813</v>
      </c>
      <c r="E993" s="0" t="n">
        <v>421</v>
      </c>
    </row>
    <row r="994" customFormat="false" ht="14.25" hidden="false" customHeight="false" outlineLevel="0" collapsed="false">
      <c r="A994" s="133" t="n">
        <v>41809</v>
      </c>
      <c r="B994" s="132" t="s">
        <v>116</v>
      </c>
      <c r="C994" s="132" t="s">
        <v>68</v>
      </c>
      <c r="D994" s="134" t="n">
        <v>41809</v>
      </c>
      <c r="E994" s="0" t="n">
        <v>425</v>
      </c>
    </row>
    <row r="995" customFormat="false" ht="14.25" hidden="false" customHeight="false" outlineLevel="0" collapsed="false">
      <c r="A995" s="133" t="n">
        <v>41808</v>
      </c>
      <c r="B995" s="132" t="s">
        <v>116</v>
      </c>
      <c r="C995" s="132" t="s">
        <v>68</v>
      </c>
      <c r="D995" s="134" t="n">
        <v>41808</v>
      </c>
      <c r="E995" s="0" t="n">
        <v>431</v>
      </c>
    </row>
    <row r="996" customFormat="false" ht="14.25" hidden="false" customHeight="false" outlineLevel="0" collapsed="false">
      <c r="A996" s="133" t="n">
        <v>41807</v>
      </c>
      <c r="B996" s="132" t="s">
        <v>116</v>
      </c>
      <c r="C996" s="132" t="s">
        <v>68</v>
      </c>
      <c r="D996" s="134" t="n">
        <v>41807</v>
      </c>
      <c r="E996" s="0" t="n">
        <v>435</v>
      </c>
    </row>
    <row r="997" customFormat="false" ht="14.25" hidden="false" customHeight="false" outlineLevel="0" collapsed="false">
      <c r="A997" s="133" t="n">
        <v>41806</v>
      </c>
      <c r="B997" s="132" t="s">
        <v>116</v>
      </c>
      <c r="C997" s="132" t="s">
        <v>68</v>
      </c>
      <c r="D997" s="134" t="n">
        <v>41806</v>
      </c>
      <c r="E997" s="0" t="n">
        <v>435</v>
      </c>
    </row>
    <row r="998" customFormat="false" ht="14.25" hidden="false" customHeight="false" outlineLevel="0" collapsed="false">
      <c r="A998" s="133" t="n">
        <v>41805</v>
      </c>
      <c r="B998" s="132" t="s">
        <v>116</v>
      </c>
      <c r="C998" s="132" t="s">
        <v>68</v>
      </c>
      <c r="D998" s="134" t="n">
        <v>41805</v>
      </c>
      <c r="E998" s="0" t="n">
        <v>430</v>
      </c>
    </row>
    <row r="999" customFormat="false" ht="14.25" hidden="false" customHeight="false" outlineLevel="0" collapsed="false">
      <c r="A999" s="133" t="n">
        <v>41802</v>
      </c>
      <c r="B999" s="132" t="s">
        <v>116</v>
      </c>
      <c r="C999" s="132" t="s">
        <v>68</v>
      </c>
      <c r="D999" s="134" t="n">
        <v>41802</v>
      </c>
      <c r="E999" s="0" t="n">
        <v>420</v>
      </c>
    </row>
    <row r="1000" customFormat="false" ht="14.25" hidden="false" customHeight="false" outlineLevel="0" collapsed="false">
      <c r="A1000" s="133" t="n">
        <v>41801</v>
      </c>
      <c r="B1000" s="132" t="s">
        <v>116</v>
      </c>
      <c r="C1000" s="132" t="s">
        <v>68</v>
      </c>
      <c r="D1000" s="134" t="n">
        <v>41801</v>
      </c>
      <c r="E1000" s="0" t="n">
        <v>420</v>
      </c>
    </row>
    <row r="1001" customFormat="false" ht="14.25" hidden="false" customHeight="false" outlineLevel="0" collapsed="false">
      <c r="A1001" s="133" t="n">
        <v>41800</v>
      </c>
      <c r="B1001" s="132" t="s">
        <v>116</v>
      </c>
      <c r="C1001" s="132" t="s">
        <v>68</v>
      </c>
      <c r="D1001" s="134" t="n">
        <v>41800</v>
      </c>
      <c r="E1001" s="0" t="n">
        <v>417</v>
      </c>
    </row>
    <row r="1002" customFormat="false" ht="14.25" hidden="false" customHeight="false" outlineLevel="0" collapsed="false">
      <c r="A1002" s="133" t="n">
        <v>41799</v>
      </c>
      <c r="B1002" s="132" t="s">
        <v>116</v>
      </c>
      <c r="C1002" s="132" t="s">
        <v>68</v>
      </c>
      <c r="D1002" s="134" t="n">
        <v>41799</v>
      </c>
      <c r="E1002" s="0" t="n">
        <v>403</v>
      </c>
    </row>
    <row r="1003" customFormat="false" ht="14.25" hidden="false" customHeight="false" outlineLevel="0" collapsed="false">
      <c r="A1003" s="133" t="n">
        <v>41798</v>
      </c>
      <c r="B1003" s="132" t="s">
        <v>116</v>
      </c>
      <c r="C1003" s="132" t="s">
        <v>68</v>
      </c>
      <c r="D1003" s="134" t="n">
        <v>41798</v>
      </c>
      <c r="E1003" s="0" t="n">
        <v>404</v>
      </c>
    </row>
    <row r="1004" customFormat="false" ht="14.25" hidden="false" customHeight="false" outlineLevel="0" collapsed="false">
      <c r="A1004" s="133" t="n">
        <v>41795</v>
      </c>
      <c r="B1004" s="132" t="s">
        <v>116</v>
      </c>
      <c r="C1004" s="132" t="s">
        <v>68</v>
      </c>
      <c r="D1004" s="134" t="n">
        <v>41795</v>
      </c>
      <c r="E1004" s="0" t="n">
        <v>410</v>
      </c>
    </row>
    <row r="1005" customFormat="false" ht="14.25" hidden="false" customHeight="false" outlineLevel="0" collapsed="false">
      <c r="A1005" s="133" t="n">
        <v>41794</v>
      </c>
      <c r="B1005" s="132" t="s">
        <v>116</v>
      </c>
      <c r="C1005" s="132" t="s">
        <v>68</v>
      </c>
      <c r="D1005" s="134" t="n">
        <v>41794</v>
      </c>
      <c r="E1005" s="0" t="n">
        <v>416</v>
      </c>
    </row>
    <row r="1006" customFormat="false" ht="14.25" hidden="false" customHeight="false" outlineLevel="0" collapsed="false">
      <c r="A1006" s="133" t="n">
        <v>41793</v>
      </c>
      <c r="B1006" s="132" t="s">
        <v>116</v>
      </c>
      <c r="C1006" s="132" t="s">
        <v>68</v>
      </c>
      <c r="D1006" s="134" t="n">
        <v>41793</v>
      </c>
      <c r="E1006" s="0" t="n">
        <v>410</v>
      </c>
    </row>
    <row r="1007" customFormat="false" ht="14.25" hidden="false" customHeight="false" outlineLevel="0" collapsed="false">
      <c r="A1007" s="133" t="n">
        <v>41792</v>
      </c>
      <c r="B1007" s="132" t="s">
        <v>116</v>
      </c>
      <c r="C1007" s="132" t="s">
        <v>68</v>
      </c>
      <c r="D1007" s="134" t="n">
        <v>41792</v>
      </c>
      <c r="E1007" s="0" t="n">
        <v>404</v>
      </c>
    </row>
    <row r="1008" customFormat="false" ht="14.25" hidden="false" customHeight="false" outlineLevel="0" collapsed="false">
      <c r="A1008" s="133" t="n">
        <v>41791</v>
      </c>
      <c r="B1008" s="132" t="s">
        <v>116</v>
      </c>
      <c r="C1008" s="132" t="s">
        <v>68</v>
      </c>
      <c r="D1008" s="134" t="n">
        <v>41791</v>
      </c>
      <c r="E1008" s="0" t="n">
        <v>400</v>
      </c>
    </row>
    <row r="1009" customFormat="false" ht="14.25" hidden="false" customHeight="false" outlineLevel="0" collapsed="false">
      <c r="A1009" s="133" t="n">
        <v>41787</v>
      </c>
      <c r="B1009" s="132" t="s">
        <v>116</v>
      </c>
      <c r="C1009" s="132" t="s">
        <v>68</v>
      </c>
      <c r="D1009" s="134" t="n">
        <v>41787</v>
      </c>
      <c r="E1009" s="0" t="n">
        <v>401</v>
      </c>
    </row>
    <row r="1010" customFormat="false" ht="14.25" hidden="false" customHeight="false" outlineLevel="0" collapsed="false">
      <c r="A1010" s="133" t="n">
        <v>41786</v>
      </c>
      <c r="B1010" s="132" t="s">
        <v>116</v>
      </c>
      <c r="C1010" s="132" t="s">
        <v>68</v>
      </c>
      <c r="D1010" s="134" t="n">
        <v>41786</v>
      </c>
      <c r="E1010" s="0" t="n">
        <v>402</v>
      </c>
    </row>
    <row r="1011" customFormat="false" ht="14.25" hidden="false" customHeight="false" outlineLevel="0" collapsed="false">
      <c r="A1011" s="133" t="n">
        <v>41785</v>
      </c>
      <c r="B1011" s="132" t="s">
        <v>116</v>
      </c>
      <c r="C1011" s="132" t="s">
        <v>68</v>
      </c>
      <c r="D1011" s="134" t="n">
        <v>41785</v>
      </c>
      <c r="E1011" s="0" t="n">
        <v>403</v>
      </c>
    </row>
    <row r="1012" customFormat="false" ht="14.25" hidden="false" customHeight="false" outlineLevel="0" collapsed="false">
      <c r="A1012" s="133" t="n">
        <v>41784</v>
      </c>
      <c r="B1012" s="132" t="s">
        <v>116</v>
      </c>
      <c r="C1012" s="132" t="s">
        <v>68</v>
      </c>
      <c r="D1012" s="134" t="n">
        <v>41784</v>
      </c>
      <c r="E1012" s="0" t="n">
        <v>399</v>
      </c>
    </row>
    <row r="1013" customFormat="false" ht="14.25" hidden="false" customHeight="false" outlineLevel="0" collapsed="false">
      <c r="A1013" s="133" t="n">
        <v>41781</v>
      </c>
      <c r="B1013" s="132" t="s">
        <v>116</v>
      </c>
      <c r="C1013" s="132" t="s">
        <v>68</v>
      </c>
      <c r="D1013" s="134" t="n">
        <v>41781</v>
      </c>
      <c r="E1013" s="0" t="n">
        <v>400</v>
      </c>
    </row>
    <row r="1014" customFormat="false" ht="14.25" hidden="false" customHeight="false" outlineLevel="0" collapsed="false">
      <c r="A1014" s="133" t="n">
        <v>41780</v>
      </c>
      <c r="B1014" s="132" t="s">
        <v>116</v>
      </c>
      <c r="C1014" s="132" t="s">
        <v>68</v>
      </c>
      <c r="D1014" s="134" t="n">
        <v>41780</v>
      </c>
      <c r="E1014" s="0" t="n">
        <v>405</v>
      </c>
    </row>
    <row r="1015" customFormat="false" ht="14.25" hidden="false" customHeight="false" outlineLevel="0" collapsed="false">
      <c r="A1015" s="133" t="n">
        <v>41779</v>
      </c>
      <c r="B1015" s="132" t="s">
        <v>116</v>
      </c>
      <c r="C1015" s="132" t="s">
        <v>68</v>
      </c>
      <c r="D1015" s="134" t="n">
        <v>41779</v>
      </c>
      <c r="E1015" s="0" t="n">
        <v>405</v>
      </c>
    </row>
    <row r="1016" customFormat="false" ht="14.25" hidden="false" customHeight="false" outlineLevel="0" collapsed="false">
      <c r="A1016" s="133" t="n">
        <v>41778</v>
      </c>
      <c r="B1016" s="132" t="s">
        <v>116</v>
      </c>
      <c r="C1016" s="132" t="s">
        <v>68</v>
      </c>
      <c r="D1016" s="134" t="n">
        <v>41778</v>
      </c>
      <c r="E1016" s="0" t="n">
        <v>401</v>
      </c>
    </row>
    <row r="1017" customFormat="false" ht="14.25" hidden="false" customHeight="false" outlineLevel="0" collapsed="false">
      <c r="A1017" s="133" t="n">
        <v>41777</v>
      </c>
      <c r="B1017" s="132" t="s">
        <v>116</v>
      </c>
      <c r="C1017" s="132" t="s">
        <v>68</v>
      </c>
      <c r="D1017" s="134" t="n">
        <v>41777</v>
      </c>
      <c r="E1017" s="0" t="n">
        <v>403</v>
      </c>
    </row>
    <row r="1018" customFormat="false" ht="14.25" hidden="false" customHeight="false" outlineLevel="0" collapsed="false">
      <c r="A1018" s="133" t="n">
        <v>41774</v>
      </c>
      <c r="B1018" s="132" t="s">
        <v>116</v>
      </c>
      <c r="C1018" s="132" t="s">
        <v>68</v>
      </c>
      <c r="D1018" s="134" t="n">
        <v>41774</v>
      </c>
      <c r="E1018" s="0" t="n">
        <v>402</v>
      </c>
    </row>
    <row r="1019" customFormat="false" ht="14.25" hidden="false" customHeight="false" outlineLevel="0" collapsed="false">
      <c r="A1019" s="133" t="n">
        <v>41772</v>
      </c>
      <c r="B1019" s="132" t="s">
        <v>116</v>
      </c>
      <c r="C1019" s="132" t="s">
        <v>68</v>
      </c>
      <c r="D1019" s="134" t="n">
        <v>41772</v>
      </c>
      <c r="E1019" s="0" t="n">
        <v>408</v>
      </c>
    </row>
    <row r="1020" customFormat="false" ht="14.25" hidden="false" customHeight="false" outlineLevel="0" collapsed="false">
      <c r="A1020" s="133" t="n">
        <v>41771</v>
      </c>
      <c r="B1020" s="132" t="s">
        <v>116</v>
      </c>
      <c r="C1020" s="132" t="s">
        <v>68</v>
      </c>
      <c r="D1020" s="134" t="n">
        <v>41771</v>
      </c>
      <c r="E1020" s="0" t="n">
        <v>407</v>
      </c>
    </row>
    <row r="1021" customFormat="false" ht="14.25" hidden="false" customHeight="false" outlineLevel="0" collapsed="false">
      <c r="A1021" s="133" t="n">
        <v>41770</v>
      </c>
      <c r="B1021" s="132" t="s">
        <v>116</v>
      </c>
      <c r="C1021" s="132" t="s">
        <v>68</v>
      </c>
      <c r="D1021" s="134" t="n">
        <v>41770</v>
      </c>
      <c r="E1021" s="0" t="n">
        <v>406</v>
      </c>
    </row>
    <row r="1022" customFormat="false" ht="14.25" hidden="false" customHeight="false" outlineLevel="0" collapsed="false">
      <c r="A1022" s="133" t="n">
        <v>41767</v>
      </c>
      <c r="B1022" s="132" t="s">
        <v>116</v>
      </c>
      <c r="C1022" s="132" t="s">
        <v>68</v>
      </c>
      <c r="D1022" s="134" t="n">
        <v>41767</v>
      </c>
      <c r="E1022" s="0" t="n">
        <v>410</v>
      </c>
    </row>
    <row r="1023" customFormat="false" ht="14.25" hidden="false" customHeight="false" outlineLevel="0" collapsed="false">
      <c r="A1023" s="133" t="n">
        <v>41766</v>
      </c>
      <c r="B1023" s="132" t="s">
        <v>116</v>
      </c>
      <c r="C1023" s="132" t="s">
        <v>68</v>
      </c>
      <c r="D1023" s="134" t="n">
        <v>41766</v>
      </c>
      <c r="E1023" s="0" t="n">
        <v>417</v>
      </c>
    </row>
    <row r="1024" customFormat="false" ht="14.25" hidden="false" customHeight="false" outlineLevel="0" collapsed="false">
      <c r="A1024" s="133" t="n">
        <v>41765</v>
      </c>
      <c r="B1024" s="132" t="s">
        <v>116</v>
      </c>
      <c r="C1024" s="132" t="s">
        <v>68</v>
      </c>
      <c r="D1024" s="134" t="n">
        <v>41765</v>
      </c>
      <c r="E1024" s="0" t="n">
        <v>423</v>
      </c>
    </row>
    <row r="1025" customFormat="false" ht="14.25" hidden="false" customHeight="false" outlineLevel="0" collapsed="false">
      <c r="A1025" s="133" t="n">
        <v>41764</v>
      </c>
      <c r="B1025" s="132" t="s">
        <v>116</v>
      </c>
      <c r="C1025" s="132" t="s">
        <v>68</v>
      </c>
      <c r="D1025" s="134" t="n">
        <v>41764</v>
      </c>
      <c r="E1025" s="0" t="n">
        <v>415</v>
      </c>
    </row>
    <row r="1026" customFormat="false" ht="14.25" hidden="false" customHeight="false" outlineLevel="0" collapsed="false">
      <c r="A1026" s="133" t="n">
        <v>41763</v>
      </c>
      <c r="B1026" s="132" t="s">
        <v>116</v>
      </c>
      <c r="C1026" s="132" t="s">
        <v>68</v>
      </c>
      <c r="D1026" s="134" t="n">
        <v>41763</v>
      </c>
      <c r="E1026" s="0" t="n">
        <v>398</v>
      </c>
    </row>
    <row r="1027" customFormat="false" ht="14.25" hidden="false" customHeight="false" outlineLevel="0" collapsed="false">
      <c r="A1027" s="133" t="n">
        <v>41759</v>
      </c>
      <c r="B1027" s="132" t="s">
        <v>116</v>
      </c>
      <c r="C1027" s="132" t="s">
        <v>68</v>
      </c>
      <c r="D1027" s="134" t="n">
        <v>41759</v>
      </c>
      <c r="E1027" s="0" t="n">
        <v>386</v>
      </c>
    </row>
    <row r="1028" customFormat="false" ht="14.25" hidden="false" customHeight="false" outlineLevel="0" collapsed="false">
      <c r="A1028" s="133" t="n">
        <v>41758</v>
      </c>
      <c r="B1028" s="132" t="s">
        <v>116</v>
      </c>
      <c r="C1028" s="132" t="s">
        <v>68</v>
      </c>
      <c r="D1028" s="134" t="n">
        <v>41758</v>
      </c>
      <c r="E1028" s="0" t="n">
        <v>386</v>
      </c>
    </row>
    <row r="1029" customFormat="false" ht="14.25" hidden="false" customHeight="false" outlineLevel="0" collapsed="false">
      <c r="A1029" s="133" t="n">
        <v>41757</v>
      </c>
      <c r="B1029" s="132" t="s">
        <v>116</v>
      </c>
      <c r="C1029" s="132" t="s">
        <v>68</v>
      </c>
      <c r="D1029" s="134" t="n">
        <v>41757</v>
      </c>
      <c r="E1029" s="0" t="n">
        <v>390</v>
      </c>
    </row>
    <row r="1030" customFormat="false" ht="14.25" hidden="false" customHeight="false" outlineLevel="0" collapsed="false">
      <c r="A1030" s="133" t="n">
        <v>41756</v>
      </c>
      <c r="B1030" s="132" t="s">
        <v>116</v>
      </c>
      <c r="C1030" s="132" t="s">
        <v>68</v>
      </c>
      <c r="D1030" s="134" t="n">
        <v>41756</v>
      </c>
      <c r="E1030" s="0" t="n">
        <v>395</v>
      </c>
    </row>
    <row r="1031" customFormat="false" ht="14.25" hidden="false" customHeight="false" outlineLevel="0" collapsed="false">
      <c r="A1031" s="133" t="n">
        <v>41752</v>
      </c>
      <c r="B1031" s="132" t="s">
        <v>116</v>
      </c>
      <c r="C1031" s="132" t="s">
        <v>68</v>
      </c>
      <c r="D1031" s="134" t="n">
        <v>41752</v>
      </c>
      <c r="E1031" s="0" t="n">
        <v>397</v>
      </c>
    </row>
    <row r="1032" customFormat="false" ht="14.25" hidden="false" customHeight="false" outlineLevel="0" collapsed="false">
      <c r="A1032" s="133" t="n">
        <v>41751</v>
      </c>
      <c r="B1032" s="132" t="s">
        <v>116</v>
      </c>
      <c r="C1032" s="132" t="s">
        <v>68</v>
      </c>
      <c r="D1032" s="134" t="n">
        <v>41751</v>
      </c>
      <c r="E1032" s="0" t="n">
        <v>401</v>
      </c>
    </row>
    <row r="1033" customFormat="false" ht="14.25" hidden="false" customHeight="false" outlineLevel="0" collapsed="false">
      <c r="A1033" s="133" t="n">
        <v>41750</v>
      </c>
      <c r="B1033" s="132" t="s">
        <v>116</v>
      </c>
      <c r="C1033" s="132" t="s">
        <v>68</v>
      </c>
      <c r="D1033" s="134" t="n">
        <v>41750</v>
      </c>
      <c r="E1033" s="0" t="n">
        <v>398</v>
      </c>
    </row>
    <row r="1034" customFormat="false" ht="14.25" hidden="false" customHeight="false" outlineLevel="0" collapsed="false">
      <c r="A1034" s="133" t="n">
        <v>41749</v>
      </c>
      <c r="B1034" s="132" t="s">
        <v>116</v>
      </c>
      <c r="C1034" s="132" t="s">
        <v>68</v>
      </c>
      <c r="D1034" s="134" t="n">
        <v>41749</v>
      </c>
      <c r="E1034" s="0" t="n">
        <v>402</v>
      </c>
    </row>
    <row r="1035" customFormat="false" ht="14.25" hidden="false" customHeight="false" outlineLevel="0" collapsed="false">
      <c r="A1035" s="133" t="n">
        <v>41746</v>
      </c>
      <c r="B1035" s="132" t="s">
        <v>116</v>
      </c>
      <c r="C1035" s="132" t="s">
        <v>68</v>
      </c>
      <c r="D1035" s="134" t="n">
        <v>41746</v>
      </c>
      <c r="E1035" s="0" t="n">
        <v>401</v>
      </c>
    </row>
    <row r="1036" customFormat="false" ht="14.25" hidden="false" customHeight="false" outlineLevel="0" collapsed="false">
      <c r="A1036" s="133" t="n">
        <v>41745</v>
      </c>
      <c r="B1036" s="132" t="s">
        <v>116</v>
      </c>
      <c r="C1036" s="132" t="s">
        <v>68</v>
      </c>
      <c r="D1036" s="134" t="n">
        <v>41745</v>
      </c>
      <c r="E1036" s="0" t="n">
        <v>401</v>
      </c>
    </row>
    <row r="1037" customFormat="false" ht="14.25" hidden="false" customHeight="false" outlineLevel="0" collapsed="false">
      <c r="A1037" s="133" t="n">
        <v>41744</v>
      </c>
      <c r="B1037" s="132" t="s">
        <v>116</v>
      </c>
      <c r="C1037" s="132" t="s">
        <v>68</v>
      </c>
      <c r="D1037" s="134" t="n">
        <v>41744</v>
      </c>
      <c r="E1037" s="0" t="n">
        <v>405</v>
      </c>
    </row>
    <row r="1038" customFormat="false" ht="14.25" hidden="false" customHeight="false" outlineLevel="0" collapsed="false">
      <c r="A1038" s="133" t="n">
        <v>41742</v>
      </c>
      <c r="B1038" s="132" t="s">
        <v>116</v>
      </c>
      <c r="C1038" s="132" t="s">
        <v>68</v>
      </c>
      <c r="D1038" s="134" t="n">
        <v>41742</v>
      </c>
      <c r="E1038" s="0" t="n">
        <v>404</v>
      </c>
    </row>
    <row r="1039" customFormat="false" ht="14.25" hidden="false" customHeight="false" outlineLevel="0" collapsed="false">
      <c r="A1039" s="133" t="n">
        <v>41739</v>
      </c>
      <c r="B1039" s="132" t="s">
        <v>116</v>
      </c>
      <c r="C1039" s="132" t="s">
        <v>68</v>
      </c>
      <c r="D1039" s="134" t="n">
        <v>41739</v>
      </c>
      <c r="E1039" s="0" t="n">
        <v>401</v>
      </c>
    </row>
    <row r="1040" customFormat="false" ht="14.25" hidden="false" customHeight="false" outlineLevel="0" collapsed="false">
      <c r="A1040" s="133" t="n">
        <v>41738</v>
      </c>
      <c r="B1040" s="132" t="s">
        <v>116</v>
      </c>
      <c r="C1040" s="132" t="s">
        <v>68</v>
      </c>
      <c r="D1040" s="134" t="n">
        <v>41738</v>
      </c>
      <c r="E1040" s="0" t="n">
        <v>400</v>
      </c>
    </row>
    <row r="1041" customFormat="false" ht="14.25" hidden="false" customHeight="false" outlineLevel="0" collapsed="false">
      <c r="A1041" s="133" t="n">
        <v>41736</v>
      </c>
      <c r="B1041" s="132" t="s">
        <v>116</v>
      </c>
      <c r="C1041" s="132" t="s">
        <v>68</v>
      </c>
      <c r="D1041" s="134" t="n">
        <v>41736</v>
      </c>
      <c r="E1041" s="0" t="n">
        <v>403</v>
      </c>
    </row>
    <row r="1042" customFormat="false" ht="14.25" hidden="false" customHeight="false" outlineLevel="0" collapsed="false">
      <c r="A1042" s="133" t="n">
        <v>41735</v>
      </c>
      <c r="B1042" s="132" t="s">
        <v>116</v>
      </c>
      <c r="C1042" s="132" t="s">
        <v>68</v>
      </c>
      <c r="D1042" s="134" t="n">
        <v>41735</v>
      </c>
      <c r="E1042" s="0" t="n">
        <v>404</v>
      </c>
    </row>
    <row r="1043" customFormat="false" ht="14.25" hidden="false" customHeight="false" outlineLevel="0" collapsed="false">
      <c r="A1043" s="133" t="n">
        <v>41732</v>
      </c>
      <c r="B1043" s="132" t="s">
        <v>116</v>
      </c>
      <c r="C1043" s="132" t="s">
        <v>68</v>
      </c>
      <c r="D1043" s="134" t="n">
        <v>41732</v>
      </c>
      <c r="E1043" s="0" t="n">
        <v>400</v>
      </c>
    </row>
    <row r="1044" customFormat="false" ht="14.25" hidden="false" customHeight="false" outlineLevel="0" collapsed="false">
      <c r="A1044" s="133" t="n">
        <v>41731</v>
      </c>
      <c r="B1044" s="132" t="s">
        <v>116</v>
      </c>
      <c r="C1044" s="132" t="s">
        <v>68</v>
      </c>
      <c r="D1044" s="134" t="n">
        <v>41731</v>
      </c>
      <c r="E1044" s="0" t="n">
        <v>410</v>
      </c>
    </row>
    <row r="1045" customFormat="false" ht="14.25" hidden="false" customHeight="false" outlineLevel="0" collapsed="false">
      <c r="A1045" s="133" t="n">
        <v>41730</v>
      </c>
      <c r="B1045" s="132" t="s">
        <v>116</v>
      </c>
      <c r="C1045" s="132" t="s">
        <v>68</v>
      </c>
      <c r="D1045" s="134" t="n">
        <v>41730</v>
      </c>
      <c r="E1045" s="0" t="n">
        <v>403</v>
      </c>
    </row>
    <row r="1046" customFormat="false" ht="14.25" hidden="false" customHeight="false" outlineLevel="0" collapsed="false">
      <c r="A1046" s="133" t="n">
        <v>41729</v>
      </c>
      <c r="B1046" s="132" t="s">
        <v>116</v>
      </c>
      <c r="C1046" s="132" t="s">
        <v>68</v>
      </c>
      <c r="D1046" s="134" t="n">
        <v>41729</v>
      </c>
      <c r="E1046" s="0" t="n">
        <v>400</v>
      </c>
    </row>
    <row r="1047" customFormat="false" ht="14.25" hidden="false" customHeight="false" outlineLevel="0" collapsed="false">
      <c r="A1047" s="133" t="n">
        <v>41725</v>
      </c>
      <c r="B1047" s="132" t="s">
        <v>116</v>
      </c>
      <c r="C1047" s="132" t="s">
        <v>68</v>
      </c>
      <c r="D1047" s="134" t="n">
        <v>41725</v>
      </c>
      <c r="E1047" s="0" t="n">
        <v>400</v>
      </c>
    </row>
    <row r="1048" customFormat="false" ht="14.25" hidden="false" customHeight="false" outlineLevel="0" collapsed="false">
      <c r="A1048" s="133" t="n">
        <v>41724</v>
      </c>
      <c r="B1048" s="132" t="s">
        <v>116</v>
      </c>
      <c r="C1048" s="132" t="s">
        <v>68</v>
      </c>
      <c r="D1048" s="134" t="n">
        <v>41724</v>
      </c>
      <c r="E1048" s="0" t="n">
        <v>398</v>
      </c>
    </row>
    <row r="1049" customFormat="false" ht="14.25" hidden="false" customHeight="false" outlineLevel="0" collapsed="false">
      <c r="A1049" s="133" t="n">
        <v>41723</v>
      </c>
      <c r="B1049" s="132" t="s">
        <v>116</v>
      </c>
      <c r="C1049" s="132" t="s">
        <v>68</v>
      </c>
      <c r="D1049" s="134" t="n">
        <v>41723</v>
      </c>
      <c r="E1049" s="0" t="n">
        <v>400</v>
      </c>
    </row>
    <row r="1050" customFormat="false" ht="14.25" hidden="false" customHeight="false" outlineLevel="0" collapsed="false">
      <c r="A1050" s="133" t="n">
        <v>41722</v>
      </c>
      <c r="B1050" s="132" t="s">
        <v>116</v>
      </c>
      <c r="C1050" s="132" t="s">
        <v>68</v>
      </c>
      <c r="D1050" s="134" t="n">
        <v>41722</v>
      </c>
      <c r="E1050" s="0" t="n">
        <v>401</v>
      </c>
    </row>
    <row r="1051" customFormat="false" ht="14.25" hidden="false" customHeight="false" outlineLevel="0" collapsed="false">
      <c r="A1051" s="133" t="n">
        <v>41721</v>
      </c>
      <c r="B1051" s="132" t="s">
        <v>116</v>
      </c>
      <c r="C1051" s="132" t="s">
        <v>68</v>
      </c>
      <c r="D1051" s="134" t="n">
        <v>41721</v>
      </c>
      <c r="E1051" s="0" t="n">
        <v>400</v>
      </c>
    </row>
    <row r="1052" customFormat="false" ht="14.25" hidden="false" customHeight="false" outlineLevel="0" collapsed="false">
      <c r="A1052" s="133" t="n">
        <v>41718</v>
      </c>
      <c r="B1052" s="132" t="s">
        <v>116</v>
      </c>
      <c r="C1052" s="132" t="s">
        <v>68</v>
      </c>
      <c r="D1052" s="134" t="n">
        <v>41718</v>
      </c>
      <c r="E1052" s="0" t="n">
        <v>399</v>
      </c>
    </row>
    <row r="1053" customFormat="false" ht="14.25" hidden="false" customHeight="false" outlineLevel="0" collapsed="false">
      <c r="A1053" s="133" t="n">
        <v>41717</v>
      </c>
      <c r="B1053" s="132" t="s">
        <v>116</v>
      </c>
      <c r="C1053" s="132" t="s">
        <v>68</v>
      </c>
      <c r="D1053" s="134" t="n">
        <v>41717</v>
      </c>
      <c r="E1053" s="0" t="n">
        <v>393</v>
      </c>
    </row>
    <row r="1054" customFormat="false" ht="14.25" hidden="false" customHeight="false" outlineLevel="0" collapsed="false">
      <c r="A1054" s="133" t="n">
        <v>41716</v>
      </c>
      <c r="B1054" s="132" t="s">
        <v>116</v>
      </c>
      <c r="C1054" s="132" t="s">
        <v>68</v>
      </c>
      <c r="D1054" s="134" t="n">
        <v>41716</v>
      </c>
      <c r="E1054" s="0" t="n">
        <v>376</v>
      </c>
    </row>
    <row r="1055" customFormat="false" ht="14.25" hidden="false" customHeight="false" outlineLevel="0" collapsed="false">
      <c r="A1055" s="133" t="n">
        <v>41715</v>
      </c>
      <c r="B1055" s="132" t="s">
        <v>116</v>
      </c>
      <c r="C1055" s="132" t="s">
        <v>68</v>
      </c>
      <c r="D1055" s="134" t="n">
        <v>41715</v>
      </c>
      <c r="E1055" s="0" t="n">
        <v>386</v>
      </c>
    </row>
    <row r="1056" customFormat="false" ht="14.25" hidden="false" customHeight="false" outlineLevel="0" collapsed="false">
      <c r="A1056" s="133" t="n">
        <v>41711</v>
      </c>
      <c r="B1056" s="132" t="s">
        <v>116</v>
      </c>
      <c r="C1056" s="132" t="s">
        <v>68</v>
      </c>
      <c r="D1056" s="134" t="n">
        <v>41711</v>
      </c>
      <c r="E1056" s="0" t="n">
        <v>407</v>
      </c>
    </row>
    <row r="1057" customFormat="false" ht="14.25" hidden="false" customHeight="false" outlineLevel="0" collapsed="false">
      <c r="A1057" s="133" t="n">
        <v>41710</v>
      </c>
      <c r="B1057" s="132" t="s">
        <v>116</v>
      </c>
      <c r="C1057" s="132" t="s">
        <v>68</v>
      </c>
      <c r="D1057" s="134" t="n">
        <v>41710</v>
      </c>
      <c r="E1057" s="0" t="n">
        <v>400</v>
      </c>
    </row>
    <row r="1058" customFormat="false" ht="14.25" hidden="false" customHeight="false" outlineLevel="0" collapsed="false">
      <c r="A1058" s="133" t="n">
        <v>41709</v>
      </c>
      <c r="B1058" s="132" t="s">
        <v>116</v>
      </c>
      <c r="C1058" s="132" t="s">
        <v>68</v>
      </c>
      <c r="D1058" s="134" t="n">
        <v>41709</v>
      </c>
      <c r="E1058" s="0" t="n">
        <v>402</v>
      </c>
    </row>
    <row r="1059" customFormat="false" ht="14.25" hidden="false" customHeight="false" outlineLevel="0" collapsed="false">
      <c r="A1059" s="133" t="n">
        <v>41708</v>
      </c>
      <c r="B1059" s="132" t="s">
        <v>116</v>
      </c>
      <c r="C1059" s="132" t="s">
        <v>68</v>
      </c>
      <c r="D1059" s="134" t="n">
        <v>41708</v>
      </c>
      <c r="E1059" s="0" t="n">
        <v>412</v>
      </c>
    </row>
    <row r="1060" customFormat="false" ht="14.25" hidden="false" customHeight="false" outlineLevel="0" collapsed="false">
      <c r="A1060" s="133" t="n">
        <v>41707</v>
      </c>
      <c r="B1060" s="132" t="s">
        <v>116</v>
      </c>
      <c r="C1060" s="132" t="s">
        <v>68</v>
      </c>
      <c r="D1060" s="134" t="n">
        <v>41707</v>
      </c>
      <c r="E1060" s="0" t="n">
        <v>410</v>
      </c>
    </row>
    <row r="1061" customFormat="false" ht="14.25" hidden="false" customHeight="false" outlineLevel="0" collapsed="false">
      <c r="A1061" s="133" t="n">
        <v>41704</v>
      </c>
      <c r="B1061" s="132" t="s">
        <v>116</v>
      </c>
      <c r="C1061" s="132" t="s">
        <v>68</v>
      </c>
      <c r="D1061" s="134" t="n">
        <v>41704</v>
      </c>
      <c r="E1061" s="0" t="n">
        <v>420</v>
      </c>
    </row>
    <row r="1062" customFormat="false" ht="14.25" hidden="false" customHeight="false" outlineLevel="0" collapsed="false">
      <c r="A1062" s="133" t="n">
        <v>41703</v>
      </c>
      <c r="B1062" s="132" t="s">
        <v>116</v>
      </c>
      <c r="C1062" s="132" t="s">
        <v>68</v>
      </c>
      <c r="D1062" s="134" t="n">
        <v>41703</v>
      </c>
      <c r="E1062" s="0" t="n">
        <v>420</v>
      </c>
    </row>
    <row r="1063" customFormat="false" ht="14.25" hidden="false" customHeight="false" outlineLevel="0" collapsed="false">
      <c r="A1063" s="133" t="n">
        <v>41702</v>
      </c>
      <c r="B1063" s="132" t="s">
        <v>116</v>
      </c>
      <c r="C1063" s="132" t="s">
        <v>68</v>
      </c>
      <c r="D1063" s="134" t="n">
        <v>41702</v>
      </c>
      <c r="E1063" s="0" t="n">
        <v>408</v>
      </c>
    </row>
    <row r="1064" customFormat="false" ht="14.25" hidden="false" customHeight="false" outlineLevel="0" collapsed="false">
      <c r="A1064" s="133" t="n">
        <v>41701</v>
      </c>
      <c r="B1064" s="132" t="s">
        <v>116</v>
      </c>
      <c r="C1064" s="132" t="s">
        <v>68</v>
      </c>
      <c r="D1064" s="134" t="n">
        <v>41701</v>
      </c>
      <c r="E1064" s="0" t="n">
        <v>410</v>
      </c>
    </row>
    <row r="1065" customFormat="false" ht="14.25" hidden="false" customHeight="false" outlineLevel="0" collapsed="false">
      <c r="A1065" s="133" t="n">
        <v>41696</v>
      </c>
      <c r="B1065" s="132" t="s">
        <v>116</v>
      </c>
      <c r="C1065" s="132" t="s">
        <v>68</v>
      </c>
      <c r="D1065" s="134" t="n">
        <v>41696</v>
      </c>
      <c r="E1065" s="0" t="n">
        <v>435</v>
      </c>
    </row>
    <row r="1066" customFormat="false" ht="14.25" hidden="false" customHeight="false" outlineLevel="0" collapsed="false">
      <c r="A1066" s="133" t="n">
        <v>41695</v>
      </c>
      <c r="B1066" s="132" t="s">
        <v>116</v>
      </c>
      <c r="C1066" s="132" t="s">
        <v>68</v>
      </c>
      <c r="D1066" s="134" t="n">
        <v>41695</v>
      </c>
      <c r="E1066" s="0" t="n">
        <v>437</v>
      </c>
    </row>
    <row r="1067" customFormat="false" ht="14.25" hidden="false" customHeight="false" outlineLevel="0" collapsed="false">
      <c r="A1067" s="133" t="n">
        <v>41694</v>
      </c>
      <c r="B1067" s="132" t="s">
        <v>116</v>
      </c>
      <c r="C1067" s="132" t="s">
        <v>68</v>
      </c>
      <c r="D1067" s="134" t="n">
        <v>41694</v>
      </c>
      <c r="E1067" s="0" t="n">
        <v>437</v>
      </c>
    </row>
    <row r="1068" customFormat="false" ht="14.25" hidden="false" customHeight="false" outlineLevel="0" collapsed="false">
      <c r="A1068" s="133" t="n">
        <v>41693</v>
      </c>
      <c r="B1068" s="132" t="s">
        <v>116</v>
      </c>
      <c r="C1068" s="132" t="s">
        <v>68</v>
      </c>
      <c r="D1068" s="134" t="n">
        <v>41693</v>
      </c>
      <c r="E1068" s="0" t="n">
        <v>432</v>
      </c>
    </row>
    <row r="1069" customFormat="false" ht="14.25" hidden="false" customHeight="false" outlineLevel="0" collapsed="false">
      <c r="A1069" s="133" t="n">
        <v>41690</v>
      </c>
      <c r="B1069" s="132" t="s">
        <v>116</v>
      </c>
      <c r="C1069" s="132" t="s">
        <v>68</v>
      </c>
      <c r="D1069" s="134" t="n">
        <v>41690</v>
      </c>
      <c r="E1069" s="0" t="n">
        <v>440</v>
      </c>
    </row>
    <row r="1070" customFormat="false" ht="14.25" hidden="false" customHeight="false" outlineLevel="0" collapsed="false">
      <c r="A1070" s="133" t="n">
        <v>41688</v>
      </c>
      <c r="B1070" s="132" t="s">
        <v>116</v>
      </c>
      <c r="C1070" s="132" t="s">
        <v>68</v>
      </c>
      <c r="D1070" s="134" t="n">
        <v>41688</v>
      </c>
      <c r="E1070" s="0" t="n">
        <v>439</v>
      </c>
    </row>
    <row r="1071" customFormat="false" ht="14.25" hidden="false" customHeight="false" outlineLevel="0" collapsed="false">
      <c r="A1071" s="133" t="n">
        <v>41687</v>
      </c>
      <c r="B1071" s="132" t="s">
        <v>116</v>
      </c>
      <c r="C1071" s="132" t="s">
        <v>68</v>
      </c>
      <c r="D1071" s="134" t="n">
        <v>41687</v>
      </c>
      <c r="E1071" s="0" t="n">
        <v>422</v>
      </c>
    </row>
    <row r="1072" customFormat="false" ht="14.25" hidden="false" customHeight="false" outlineLevel="0" collapsed="false">
      <c r="A1072" s="133" t="n">
        <v>41686</v>
      </c>
      <c r="B1072" s="132" t="s">
        <v>116</v>
      </c>
      <c r="C1072" s="132" t="s">
        <v>68</v>
      </c>
      <c r="D1072" s="134" t="n">
        <v>41686</v>
      </c>
      <c r="E1072" s="0" t="n">
        <v>431</v>
      </c>
    </row>
    <row r="1073" customFormat="false" ht="14.25" hidden="false" customHeight="false" outlineLevel="0" collapsed="false">
      <c r="A1073" s="133" t="n">
        <v>41683</v>
      </c>
      <c r="B1073" s="132" t="s">
        <v>116</v>
      </c>
      <c r="C1073" s="132" t="s">
        <v>68</v>
      </c>
      <c r="D1073" s="134" t="n">
        <v>41683</v>
      </c>
      <c r="E1073" s="0" t="n">
        <v>434</v>
      </c>
    </row>
    <row r="1074" customFormat="false" ht="14.25" hidden="false" customHeight="false" outlineLevel="0" collapsed="false">
      <c r="A1074" s="133" t="n">
        <v>41682</v>
      </c>
      <c r="B1074" s="132" t="s">
        <v>116</v>
      </c>
      <c r="C1074" s="132" t="s">
        <v>68</v>
      </c>
      <c r="D1074" s="134" t="n">
        <v>41682</v>
      </c>
      <c r="E1074" s="0" t="n">
        <v>437</v>
      </c>
    </row>
    <row r="1075" customFormat="false" ht="14.25" hidden="false" customHeight="false" outlineLevel="0" collapsed="false">
      <c r="A1075" s="133" t="n">
        <v>41681</v>
      </c>
      <c r="B1075" s="132" t="s">
        <v>116</v>
      </c>
      <c r="C1075" s="132" t="s">
        <v>68</v>
      </c>
      <c r="D1075" s="134" t="n">
        <v>41681</v>
      </c>
      <c r="E1075" s="0" t="n">
        <v>438</v>
      </c>
    </row>
    <row r="1076" customFormat="false" ht="14.25" hidden="false" customHeight="false" outlineLevel="0" collapsed="false">
      <c r="A1076" s="133" t="n">
        <v>41680</v>
      </c>
      <c r="B1076" s="132" t="s">
        <v>116</v>
      </c>
      <c r="C1076" s="132" t="s">
        <v>68</v>
      </c>
      <c r="D1076" s="134" t="n">
        <v>41680</v>
      </c>
      <c r="E1076" s="0" t="n">
        <v>448</v>
      </c>
    </row>
    <row r="1077" customFormat="false" ht="14.25" hidden="false" customHeight="false" outlineLevel="0" collapsed="false">
      <c r="A1077" s="133" t="n">
        <v>41679</v>
      </c>
      <c r="B1077" s="132" t="s">
        <v>116</v>
      </c>
      <c r="C1077" s="132" t="s">
        <v>68</v>
      </c>
      <c r="D1077" s="134" t="n">
        <v>41679</v>
      </c>
      <c r="E1077" s="0" t="n">
        <v>435</v>
      </c>
    </row>
    <row r="1078" customFormat="false" ht="14.25" hidden="false" customHeight="false" outlineLevel="0" collapsed="false">
      <c r="A1078" s="133" t="n">
        <v>41676</v>
      </c>
      <c r="B1078" s="132" t="s">
        <v>116</v>
      </c>
      <c r="C1078" s="132" t="s">
        <v>68</v>
      </c>
      <c r="D1078" s="134" t="n">
        <v>41676</v>
      </c>
      <c r="E1078" s="0" t="n">
        <v>435</v>
      </c>
    </row>
    <row r="1079" customFormat="false" ht="14.25" hidden="false" customHeight="false" outlineLevel="0" collapsed="false">
      <c r="A1079" s="133" t="n">
        <v>41675</v>
      </c>
      <c r="B1079" s="132" t="s">
        <v>116</v>
      </c>
      <c r="C1079" s="132" t="s">
        <v>68</v>
      </c>
      <c r="D1079" s="134" t="n">
        <v>41675</v>
      </c>
      <c r="E1079" s="0" t="n">
        <v>440</v>
      </c>
    </row>
    <row r="1080" customFormat="false" ht="14.25" hidden="false" customHeight="false" outlineLevel="0" collapsed="false">
      <c r="A1080" s="133" t="n">
        <v>41674</v>
      </c>
      <c r="B1080" s="132" t="s">
        <v>116</v>
      </c>
      <c r="C1080" s="132" t="s">
        <v>68</v>
      </c>
      <c r="D1080" s="134" t="n">
        <v>41674</v>
      </c>
      <c r="E1080" s="0" t="n">
        <v>436</v>
      </c>
    </row>
    <row r="1081" customFormat="false" ht="14.25" hidden="false" customHeight="false" outlineLevel="0" collapsed="false">
      <c r="A1081" s="133" t="n">
        <v>41673</v>
      </c>
      <c r="B1081" s="132" t="s">
        <v>116</v>
      </c>
      <c r="C1081" s="132" t="s">
        <v>68</v>
      </c>
      <c r="D1081" s="134" t="n">
        <v>41673</v>
      </c>
      <c r="E1081" s="0" t="n">
        <v>435</v>
      </c>
    </row>
    <row r="1082" customFormat="false" ht="14.25" hidden="false" customHeight="false" outlineLevel="0" collapsed="false">
      <c r="A1082" s="133" t="n">
        <v>41672</v>
      </c>
      <c r="B1082" s="132" t="s">
        <v>116</v>
      </c>
      <c r="C1082" s="132" t="s">
        <v>68</v>
      </c>
      <c r="D1082" s="134" t="n">
        <v>41672</v>
      </c>
      <c r="E1082" s="0" t="n">
        <v>442</v>
      </c>
    </row>
    <row r="1083" customFormat="false" ht="14.25" hidden="false" customHeight="false" outlineLevel="0" collapsed="false">
      <c r="A1083" s="133" t="n">
        <v>41668</v>
      </c>
      <c r="B1083" s="132" t="s">
        <v>116</v>
      </c>
      <c r="C1083" s="132" t="s">
        <v>68</v>
      </c>
      <c r="D1083" s="134" t="n">
        <v>41668</v>
      </c>
      <c r="E1083" s="0" t="n">
        <v>444</v>
      </c>
    </row>
    <row r="1084" customFormat="false" ht="14.25" hidden="false" customHeight="false" outlineLevel="0" collapsed="false">
      <c r="A1084" s="133" t="n">
        <v>41667</v>
      </c>
      <c r="B1084" s="132" t="s">
        <v>116</v>
      </c>
      <c r="C1084" s="132" t="s">
        <v>68</v>
      </c>
      <c r="D1084" s="134" t="n">
        <v>41667</v>
      </c>
      <c r="E1084" s="0" t="n">
        <v>450</v>
      </c>
    </row>
    <row r="1085" customFormat="false" ht="14.25" hidden="false" customHeight="false" outlineLevel="0" collapsed="false">
      <c r="A1085" s="133" t="n">
        <v>41666</v>
      </c>
      <c r="B1085" s="132" t="s">
        <v>116</v>
      </c>
      <c r="C1085" s="132" t="s">
        <v>68</v>
      </c>
      <c r="D1085" s="134" t="n">
        <v>41666</v>
      </c>
      <c r="E1085" s="0" t="n">
        <v>455</v>
      </c>
    </row>
    <row r="1086" customFormat="false" ht="14.25" hidden="false" customHeight="false" outlineLevel="0" collapsed="false">
      <c r="A1086" s="133" t="n">
        <v>41665</v>
      </c>
      <c r="B1086" s="132" t="s">
        <v>116</v>
      </c>
      <c r="C1086" s="132" t="s">
        <v>68</v>
      </c>
      <c r="D1086" s="134" t="n">
        <v>41665</v>
      </c>
      <c r="E1086" s="0" t="n">
        <v>455</v>
      </c>
    </row>
    <row r="1087" customFormat="false" ht="14.25" hidden="false" customHeight="false" outlineLevel="0" collapsed="false">
      <c r="A1087" s="133" t="n">
        <v>41662</v>
      </c>
      <c r="B1087" s="132" t="s">
        <v>116</v>
      </c>
      <c r="C1087" s="132" t="s">
        <v>68</v>
      </c>
      <c r="D1087" s="134" t="n">
        <v>41662</v>
      </c>
      <c r="E1087" s="0" t="n">
        <v>458</v>
      </c>
    </row>
    <row r="1088" customFormat="false" ht="14.25" hidden="false" customHeight="false" outlineLevel="0" collapsed="false">
      <c r="A1088" s="133" t="n">
        <v>41661</v>
      </c>
      <c r="B1088" s="132" t="s">
        <v>116</v>
      </c>
      <c r="C1088" s="132" t="s">
        <v>68</v>
      </c>
      <c r="D1088" s="134" t="n">
        <v>41661</v>
      </c>
      <c r="E1088" s="0" t="n">
        <v>450</v>
      </c>
    </row>
    <row r="1089" customFormat="false" ht="14.25" hidden="false" customHeight="false" outlineLevel="0" collapsed="false">
      <c r="A1089" s="133" t="n">
        <v>41660</v>
      </c>
      <c r="B1089" s="132" t="s">
        <v>116</v>
      </c>
      <c r="C1089" s="132" t="s">
        <v>68</v>
      </c>
      <c r="D1089" s="134" t="n">
        <v>41660</v>
      </c>
      <c r="E1089" s="0" t="n">
        <v>460</v>
      </c>
    </row>
    <row r="1090" customFormat="false" ht="14.25" hidden="false" customHeight="false" outlineLevel="0" collapsed="false">
      <c r="A1090" s="133" t="n">
        <v>41659</v>
      </c>
      <c r="B1090" s="132" t="s">
        <v>116</v>
      </c>
      <c r="C1090" s="132" t="s">
        <v>68</v>
      </c>
      <c r="D1090" s="134" t="n">
        <v>41659</v>
      </c>
      <c r="E1090" s="0" t="n">
        <v>455</v>
      </c>
    </row>
    <row r="1091" customFormat="false" ht="14.25" hidden="false" customHeight="false" outlineLevel="0" collapsed="false">
      <c r="A1091" s="133" t="n">
        <v>41658</v>
      </c>
      <c r="B1091" s="132" t="s">
        <v>116</v>
      </c>
      <c r="C1091" s="132" t="s">
        <v>68</v>
      </c>
      <c r="D1091" s="134" t="n">
        <v>41658</v>
      </c>
      <c r="E1091" s="0" t="n">
        <v>465</v>
      </c>
    </row>
    <row r="1092" customFormat="false" ht="14.25" hidden="false" customHeight="false" outlineLevel="0" collapsed="false">
      <c r="A1092" s="133" t="n">
        <v>41655</v>
      </c>
      <c r="B1092" s="132" t="s">
        <v>116</v>
      </c>
      <c r="C1092" s="132" t="s">
        <v>68</v>
      </c>
      <c r="D1092" s="134" t="n">
        <v>41655</v>
      </c>
      <c r="E1092" s="0" t="n">
        <v>456</v>
      </c>
    </row>
    <row r="1093" customFormat="false" ht="14.25" hidden="false" customHeight="false" outlineLevel="0" collapsed="false">
      <c r="A1093" s="133" t="n">
        <v>41653</v>
      </c>
      <c r="B1093" s="132" t="s">
        <v>116</v>
      </c>
      <c r="C1093" s="132" t="s">
        <v>68</v>
      </c>
      <c r="D1093" s="134" t="n">
        <v>41653</v>
      </c>
      <c r="E1093" s="0" t="n">
        <v>444</v>
      </c>
    </row>
    <row r="1094" customFormat="false" ht="14.25" hidden="false" customHeight="false" outlineLevel="0" collapsed="false">
      <c r="A1094" s="133" t="n">
        <v>41652</v>
      </c>
      <c r="B1094" s="132" t="s">
        <v>116</v>
      </c>
      <c r="C1094" s="132" t="s">
        <v>68</v>
      </c>
      <c r="D1094" s="134" t="n">
        <v>41652</v>
      </c>
      <c r="E1094" s="0" t="n">
        <v>445</v>
      </c>
    </row>
    <row r="1095" customFormat="false" ht="14.25" hidden="false" customHeight="false" outlineLevel="0" collapsed="false">
      <c r="A1095" s="133" t="n">
        <v>41651</v>
      </c>
      <c r="B1095" s="132" t="s">
        <v>116</v>
      </c>
      <c r="C1095" s="132" t="s">
        <v>68</v>
      </c>
      <c r="D1095" s="134" t="n">
        <v>41651</v>
      </c>
      <c r="E1095" s="0" t="n">
        <v>430</v>
      </c>
    </row>
    <row r="1096" customFormat="false" ht="14.25" hidden="false" customHeight="false" outlineLevel="0" collapsed="false">
      <c r="A1096" s="133" t="n">
        <v>41648</v>
      </c>
      <c r="B1096" s="132" t="s">
        <v>116</v>
      </c>
      <c r="C1096" s="132" t="s">
        <v>68</v>
      </c>
      <c r="D1096" s="134" t="n">
        <v>41648</v>
      </c>
      <c r="E1096" s="0" t="n">
        <v>410</v>
      </c>
    </row>
    <row r="1097" customFormat="false" ht="14.25" hidden="false" customHeight="false" outlineLevel="0" collapsed="false">
      <c r="A1097" s="133" t="n">
        <v>41647</v>
      </c>
      <c r="B1097" s="132" t="s">
        <v>116</v>
      </c>
      <c r="C1097" s="132" t="s">
        <v>68</v>
      </c>
      <c r="D1097" s="134" t="n">
        <v>41647</v>
      </c>
      <c r="E1097" s="0" t="n">
        <v>406</v>
      </c>
    </row>
    <row r="1098" customFormat="false" ht="14.25" hidden="false" customHeight="false" outlineLevel="0" collapsed="false">
      <c r="A1098" s="133" t="n">
        <v>41646</v>
      </c>
      <c r="B1098" s="132" t="s">
        <v>116</v>
      </c>
      <c r="C1098" s="132" t="s">
        <v>68</v>
      </c>
      <c r="D1098" s="134" t="n">
        <v>41646</v>
      </c>
      <c r="E1098" s="0" t="n">
        <v>392</v>
      </c>
    </row>
    <row r="1099" customFormat="false" ht="14.25" hidden="false" customHeight="false" outlineLevel="0" collapsed="false">
      <c r="A1099" s="133" t="n">
        <v>41645</v>
      </c>
      <c r="B1099" s="132" t="s">
        <v>116</v>
      </c>
      <c r="C1099" s="132" t="s">
        <v>68</v>
      </c>
      <c r="D1099" s="134" t="n">
        <v>41645</v>
      </c>
      <c r="E1099" s="0" t="n">
        <v>395</v>
      </c>
    </row>
    <row r="1100" customFormat="false" ht="14.25" hidden="false" customHeight="false" outlineLevel="0" collapsed="false">
      <c r="A1100" s="133" t="n">
        <v>41644</v>
      </c>
      <c r="B1100" s="132" t="s">
        <v>116</v>
      </c>
      <c r="C1100" s="132" t="s">
        <v>68</v>
      </c>
      <c r="D1100" s="134" t="n">
        <v>41644</v>
      </c>
      <c r="E1100" s="0" t="n">
        <v>395</v>
      </c>
    </row>
    <row r="1101" customFormat="false" ht="14.25" hidden="false" customHeight="false" outlineLevel="0" collapsed="false">
      <c r="A1101" s="133" t="n">
        <v>41641</v>
      </c>
      <c r="B1101" s="132" t="s">
        <v>116</v>
      </c>
      <c r="C1101" s="132" t="s">
        <v>68</v>
      </c>
      <c r="D1101" s="134" t="n">
        <v>41641</v>
      </c>
      <c r="E1101" s="0" t="n">
        <v>395</v>
      </c>
    </row>
    <row r="1102" customFormat="false" ht="14.25" hidden="false" customHeight="false" outlineLevel="0" collapsed="false">
      <c r="A1102" s="133" t="n">
        <v>41640</v>
      </c>
      <c r="B1102" s="132" t="s">
        <v>116</v>
      </c>
      <c r="C1102" s="132" t="s">
        <v>68</v>
      </c>
      <c r="D1102" s="134" t="n">
        <v>41640</v>
      </c>
      <c r="E1102" s="0" t="n">
        <v>395</v>
      </c>
    </row>
    <row r="1103" customFormat="false" ht="14.25" hidden="false" customHeight="false" outlineLevel="0" collapsed="false">
      <c r="A1103" s="133" t="n">
        <v>41639</v>
      </c>
      <c r="B1103" s="132" t="s">
        <v>116</v>
      </c>
      <c r="C1103" s="132" t="s">
        <v>68</v>
      </c>
      <c r="D1103" s="134" t="n">
        <v>41639</v>
      </c>
      <c r="E1103" s="0" t="n">
        <v>399</v>
      </c>
    </row>
    <row r="1104" customFormat="false" ht="14.25" hidden="false" customHeight="false" outlineLevel="0" collapsed="false">
      <c r="A1104" s="133" t="n">
        <v>41637</v>
      </c>
      <c r="B1104" s="132" t="s">
        <v>116</v>
      </c>
      <c r="C1104" s="132" t="s">
        <v>68</v>
      </c>
      <c r="D1104" s="134" t="n">
        <v>41637</v>
      </c>
      <c r="E1104" s="0" t="n">
        <v>400</v>
      </c>
    </row>
    <row r="1105" customFormat="false" ht="14.25" hidden="false" customHeight="false" outlineLevel="0" collapsed="false">
      <c r="A1105" s="133" t="n">
        <v>41634</v>
      </c>
      <c r="B1105" s="132" t="s">
        <v>116</v>
      </c>
      <c r="C1105" s="132" t="s">
        <v>68</v>
      </c>
      <c r="D1105" s="134" t="n">
        <v>41634</v>
      </c>
      <c r="E1105" s="0" t="n">
        <v>411</v>
      </c>
    </row>
    <row r="1106" customFormat="false" ht="14.25" hidden="false" customHeight="false" outlineLevel="0" collapsed="false">
      <c r="A1106" s="133" t="n">
        <v>41632</v>
      </c>
      <c r="B1106" s="132" t="s">
        <v>116</v>
      </c>
      <c r="C1106" s="132" t="s">
        <v>68</v>
      </c>
      <c r="D1106" s="134" t="n">
        <v>41632</v>
      </c>
      <c r="E1106" s="0" t="n">
        <v>402</v>
      </c>
    </row>
    <row r="1107" customFormat="false" ht="14.25" hidden="false" customHeight="false" outlineLevel="0" collapsed="false">
      <c r="A1107" s="133" t="n">
        <v>41631</v>
      </c>
      <c r="B1107" s="132" t="s">
        <v>116</v>
      </c>
      <c r="C1107" s="132" t="s">
        <v>68</v>
      </c>
      <c r="D1107" s="134" t="n">
        <v>41631</v>
      </c>
      <c r="E1107" s="0" t="n">
        <v>407</v>
      </c>
    </row>
    <row r="1108" customFormat="false" ht="14.25" hidden="false" customHeight="false" outlineLevel="0" collapsed="false">
      <c r="A1108" s="133" t="n">
        <v>41630</v>
      </c>
      <c r="B1108" s="132" t="s">
        <v>116</v>
      </c>
      <c r="C1108" s="132" t="s">
        <v>68</v>
      </c>
      <c r="D1108" s="134" t="n">
        <v>41630</v>
      </c>
      <c r="E1108" s="0" t="n">
        <v>446</v>
      </c>
    </row>
    <row r="1109" customFormat="false" ht="14.25" hidden="false" customHeight="false" outlineLevel="0" collapsed="false">
      <c r="A1109" s="133" t="n">
        <v>41627</v>
      </c>
      <c r="B1109" s="132" t="s">
        <v>116</v>
      </c>
      <c r="C1109" s="132" t="s">
        <v>68</v>
      </c>
      <c r="D1109" s="134" t="n">
        <v>41627</v>
      </c>
      <c r="E1109" s="0" t="n">
        <v>460</v>
      </c>
    </row>
    <row r="1110" customFormat="false" ht="14.25" hidden="false" customHeight="false" outlineLevel="0" collapsed="false">
      <c r="A1110" s="133" t="n">
        <v>41626</v>
      </c>
      <c r="B1110" s="132" t="s">
        <v>116</v>
      </c>
      <c r="C1110" s="132" t="s">
        <v>68</v>
      </c>
      <c r="D1110" s="134" t="n">
        <v>41626</v>
      </c>
      <c r="E1110" s="0" t="n">
        <v>466</v>
      </c>
    </row>
    <row r="1111" customFormat="false" ht="14.25" hidden="false" customHeight="false" outlineLevel="0" collapsed="false">
      <c r="A1111" s="133" t="n">
        <v>41624</v>
      </c>
      <c r="B1111" s="132" t="s">
        <v>116</v>
      </c>
      <c r="C1111" s="132" t="s">
        <v>68</v>
      </c>
      <c r="D1111" s="134" t="n">
        <v>41624</v>
      </c>
      <c r="E1111" s="0" t="n">
        <v>425</v>
      </c>
    </row>
    <row r="1112" customFormat="false" ht="14.25" hidden="false" customHeight="false" outlineLevel="0" collapsed="false">
      <c r="A1112" s="133" t="n">
        <v>41623</v>
      </c>
      <c r="B1112" s="132" t="s">
        <v>116</v>
      </c>
      <c r="C1112" s="132" t="s">
        <v>68</v>
      </c>
      <c r="D1112" s="134" t="n">
        <v>41623</v>
      </c>
      <c r="E1112" s="0" t="n">
        <v>387</v>
      </c>
    </row>
    <row r="1113" customFormat="false" ht="14.25" hidden="false" customHeight="false" outlineLevel="0" collapsed="false">
      <c r="A1113" s="133" t="n">
        <v>41620</v>
      </c>
      <c r="B1113" s="132" t="s">
        <v>116</v>
      </c>
      <c r="C1113" s="132" t="s">
        <v>68</v>
      </c>
      <c r="D1113" s="134" t="n">
        <v>41620</v>
      </c>
      <c r="E1113" s="0" t="n">
        <v>370</v>
      </c>
    </row>
    <row r="1114" customFormat="false" ht="14.25" hidden="false" customHeight="false" outlineLevel="0" collapsed="false">
      <c r="A1114" s="133" t="n">
        <v>41619</v>
      </c>
      <c r="B1114" s="132" t="s">
        <v>116</v>
      </c>
      <c r="C1114" s="132" t="s">
        <v>68</v>
      </c>
      <c r="D1114" s="134" t="n">
        <v>41619</v>
      </c>
      <c r="E1114" s="0" t="n">
        <v>365</v>
      </c>
    </row>
    <row r="1115" customFormat="false" ht="14.25" hidden="false" customHeight="false" outlineLevel="0" collapsed="false">
      <c r="A1115" s="133" t="n">
        <v>41618</v>
      </c>
      <c r="B1115" s="132" t="s">
        <v>116</v>
      </c>
      <c r="C1115" s="132" t="s">
        <v>68</v>
      </c>
      <c r="D1115" s="134" t="n">
        <v>41618</v>
      </c>
      <c r="E1115" s="0" t="n">
        <v>355</v>
      </c>
    </row>
    <row r="1116" customFormat="false" ht="14.25" hidden="false" customHeight="false" outlineLevel="0" collapsed="false">
      <c r="A1116" s="133" t="n">
        <v>41617</v>
      </c>
      <c r="B1116" s="132" t="s">
        <v>116</v>
      </c>
      <c r="C1116" s="132" t="s">
        <v>68</v>
      </c>
      <c r="D1116" s="134" t="n">
        <v>41617</v>
      </c>
      <c r="E1116" s="0" t="n">
        <v>361</v>
      </c>
    </row>
    <row r="1117" customFormat="false" ht="14.25" hidden="false" customHeight="false" outlineLevel="0" collapsed="false">
      <c r="A1117" s="133" t="n">
        <v>41616</v>
      </c>
      <c r="B1117" s="132" t="s">
        <v>116</v>
      </c>
      <c r="C1117" s="132" t="s">
        <v>68</v>
      </c>
      <c r="D1117" s="134" t="n">
        <v>41616</v>
      </c>
      <c r="E1117" s="0" t="n">
        <v>360</v>
      </c>
    </row>
    <row r="1118" customFormat="false" ht="14.25" hidden="false" customHeight="false" outlineLevel="0" collapsed="false">
      <c r="A1118" s="133" t="n">
        <v>41613</v>
      </c>
      <c r="B1118" s="132" t="s">
        <v>116</v>
      </c>
      <c r="C1118" s="132" t="s">
        <v>68</v>
      </c>
      <c r="D1118" s="134" t="n">
        <v>41613</v>
      </c>
      <c r="E1118" s="0" t="n">
        <v>355</v>
      </c>
    </row>
    <row r="1119" customFormat="false" ht="14.25" hidden="false" customHeight="false" outlineLevel="0" collapsed="false">
      <c r="A1119" s="133" t="n">
        <v>41612</v>
      </c>
      <c r="B1119" s="132" t="s">
        <v>116</v>
      </c>
      <c r="C1119" s="132" t="s">
        <v>68</v>
      </c>
      <c r="D1119" s="134" t="n">
        <v>41612</v>
      </c>
      <c r="E1119" s="0" t="n">
        <v>336</v>
      </c>
    </row>
    <row r="1120" customFormat="false" ht="14.25" hidden="false" customHeight="false" outlineLevel="0" collapsed="false">
      <c r="A1120" s="133" t="n">
        <v>41611</v>
      </c>
      <c r="B1120" s="132" t="s">
        <v>116</v>
      </c>
      <c r="C1120" s="132" t="s">
        <v>68</v>
      </c>
      <c r="D1120" s="134" t="n">
        <v>41611</v>
      </c>
      <c r="E1120" s="0" t="n">
        <v>307</v>
      </c>
    </row>
    <row r="1121" customFormat="false" ht="14.25" hidden="false" customHeight="false" outlineLevel="0" collapsed="false">
      <c r="A1121" s="133" t="n">
        <v>41610</v>
      </c>
      <c r="B1121" s="132" t="s">
        <v>116</v>
      </c>
      <c r="C1121" s="132" t="s">
        <v>68</v>
      </c>
      <c r="D1121" s="134" t="n">
        <v>41610</v>
      </c>
      <c r="E1121" s="0" t="n">
        <v>308</v>
      </c>
    </row>
    <row r="1122" customFormat="false" ht="14.25" hidden="false" customHeight="false" outlineLevel="0" collapsed="false">
      <c r="A1122" s="133" t="n">
        <v>41609</v>
      </c>
      <c r="B1122" s="132" t="s">
        <v>116</v>
      </c>
      <c r="C1122" s="132" t="s">
        <v>68</v>
      </c>
      <c r="D1122" s="134" t="n">
        <v>41609</v>
      </c>
      <c r="E1122" s="0" t="n">
        <v>302</v>
      </c>
    </row>
    <row r="1123" customFormat="false" ht="14.25" hidden="false" customHeight="false" outlineLevel="0" collapsed="false">
      <c r="A1123" s="133" t="n">
        <v>41606</v>
      </c>
      <c r="B1123" s="132" t="s">
        <v>116</v>
      </c>
      <c r="C1123" s="132" t="s">
        <v>68</v>
      </c>
      <c r="D1123" s="134" t="n">
        <v>41606</v>
      </c>
      <c r="E1123" s="0" t="n">
        <v>300</v>
      </c>
    </row>
    <row r="1124" customFormat="false" ht="14.25" hidden="false" customHeight="false" outlineLevel="0" collapsed="false">
      <c r="A1124" s="133" t="n">
        <v>41605</v>
      </c>
      <c r="B1124" s="132" t="s">
        <v>116</v>
      </c>
      <c r="C1124" s="132" t="s">
        <v>68</v>
      </c>
      <c r="D1124" s="134" t="n">
        <v>41605</v>
      </c>
      <c r="E1124" s="0" t="n">
        <v>300</v>
      </c>
    </row>
    <row r="1125" customFormat="false" ht="14.25" hidden="false" customHeight="false" outlineLevel="0" collapsed="false">
      <c r="A1125" s="133" t="n">
        <v>41604</v>
      </c>
      <c r="B1125" s="132" t="s">
        <v>116</v>
      </c>
      <c r="C1125" s="132" t="s">
        <v>68</v>
      </c>
      <c r="D1125" s="134" t="n">
        <v>41604</v>
      </c>
      <c r="E1125" s="0" t="n">
        <v>306</v>
      </c>
    </row>
    <row r="1126" customFormat="false" ht="14.25" hidden="false" customHeight="false" outlineLevel="0" collapsed="false">
      <c r="A1126" s="133" t="n">
        <v>41603</v>
      </c>
      <c r="B1126" s="132" t="s">
        <v>116</v>
      </c>
      <c r="C1126" s="132" t="s">
        <v>68</v>
      </c>
      <c r="D1126" s="134" t="n">
        <v>41603</v>
      </c>
      <c r="E1126" s="0" t="n">
        <v>304</v>
      </c>
    </row>
    <row r="1127" customFormat="false" ht="14.25" hidden="false" customHeight="false" outlineLevel="0" collapsed="false">
      <c r="A1127" s="133" t="n">
        <v>41602</v>
      </c>
      <c r="B1127" s="132" t="s">
        <v>116</v>
      </c>
      <c r="C1127" s="132" t="s">
        <v>68</v>
      </c>
      <c r="D1127" s="134" t="n">
        <v>41602</v>
      </c>
      <c r="E1127" s="0" t="n">
        <v>301</v>
      </c>
    </row>
    <row r="1128" customFormat="false" ht="14.25" hidden="false" customHeight="false" outlineLevel="0" collapsed="false">
      <c r="A1128" s="133" t="n">
        <v>41599</v>
      </c>
      <c r="B1128" s="132" t="s">
        <v>116</v>
      </c>
      <c r="C1128" s="132" t="s">
        <v>68</v>
      </c>
      <c r="D1128" s="134" t="n">
        <v>41599</v>
      </c>
      <c r="E1128" s="0" t="n">
        <v>274</v>
      </c>
    </row>
    <row r="1129" customFormat="false" ht="14.25" hidden="false" customHeight="false" outlineLevel="0" collapsed="false">
      <c r="A1129" s="133" t="n">
        <v>41592</v>
      </c>
      <c r="B1129" s="132" t="s">
        <v>116</v>
      </c>
      <c r="C1129" s="132" t="s">
        <v>68</v>
      </c>
      <c r="D1129" s="134" t="n">
        <v>41592</v>
      </c>
      <c r="E1129" s="0" t="n">
        <v>259</v>
      </c>
    </row>
    <row r="1130" customFormat="false" ht="14.25" hidden="false" customHeight="false" outlineLevel="0" collapsed="false">
      <c r="A1130" s="133" t="n">
        <v>41591</v>
      </c>
      <c r="B1130" s="132" t="s">
        <v>116</v>
      </c>
      <c r="C1130" s="132" t="s">
        <v>68</v>
      </c>
      <c r="D1130" s="134" t="n">
        <v>41591</v>
      </c>
      <c r="E1130" s="0" t="n">
        <v>261</v>
      </c>
    </row>
    <row r="1131" customFormat="false" ht="14.25" hidden="false" customHeight="false" outlineLevel="0" collapsed="false">
      <c r="A1131" s="133" t="n">
        <v>41590</v>
      </c>
      <c r="B1131" s="132" t="s">
        <v>116</v>
      </c>
      <c r="C1131" s="132" t="s">
        <v>68</v>
      </c>
      <c r="D1131" s="134" t="n">
        <v>41590</v>
      </c>
      <c r="E1131" s="0" t="n">
        <v>260</v>
      </c>
    </row>
    <row r="1132" customFormat="false" ht="14.25" hidden="false" customHeight="false" outlineLevel="0" collapsed="false">
      <c r="A1132" s="133" t="n">
        <v>41589</v>
      </c>
      <c r="B1132" s="132" t="s">
        <v>116</v>
      </c>
      <c r="C1132" s="132" t="s">
        <v>68</v>
      </c>
      <c r="D1132" s="134" t="n">
        <v>41589</v>
      </c>
      <c r="E1132" s="0" t="n">
        <v>251</v>
      </c>
    </row>
    <row r="1133" customFormat="false" ht="14.25" hidden="false" customHeight="false" outlineLevel="0" collapsed="false">
      <c r="A1133" s="133" t="n">
        <v>41588</v>
      </c>
      <c r="B1133" s="132" t="s">
        <v>116</v>
      </c>
      <c r="C1133" s="132" t="s">
        <v>68</v>
      </c>
      <c r="D1133" s="134" t="n">
        <v>41588</v>
      </c>
      <c r="E1133" s="0" t="n">
        <v>235</v>
      </c>
    </row>
    <row r="1134" customFormat="false" ht="14.25" hidden="false" customHeight="false" outlineLevel="0" collapsed="false">
      <c r="A1134" s="133" t="n">
        <v>41585</v>
      </c>
      <c r="B1134" s="132" t="s">
        <v>116</v>
      </c>
      <c r="C1134" s="132" t="s">
        <v>68</v>
      </c>
      <c r="D1134" s="134" t="n">
        <v>41585</v>
      </c>
      <c r="E1134" s="0" t="n">
        <v>218</v>
      </c>
    </row>
    <row r="1135" customFormat="false" ht="14.25" hidden="false" customHeight="false" outlineLevel="0" collapsed="false">
      <c r="A1135" s="133" t="n">
        <v>41584</v>
      </c>
      <c r="B1135" s="132" t="s">
        <v>116</v>
      </c>
      <c r="C1135" s="132" t="s">
        <v>68</v>
      </c>
      <c r="D1135" s="134" t="n">
        <v>41584</v>
      </c>
      <c r="E1135" s="0" t="n">
        <v>201</v>
      </c>
    </row>
    <row r="1136" customFormat="false" ht="14.25" hidden="false" customHeight="false" outlineLevel="0" collapsed="false">
      <c r="A1136" s="133" t="n">
        <v>41578</v>
      </c>
      <c r="B1136" s="132" t="s">
        <v>116</v>
      </c>
      <c r="C1136" s="132" t="s">
        <v>68</v>
      </c>
      <c r="D1136" s="134" t="n">
        <v>41578</v>
      </c>
      <c r="E1136" s="0" t="n">
        <v>202</v>
      </c>
    </row>
    <row r="1137" customFormat="false" ht="14.25" hidden="false" customHeight="false" outlineLevel="0" collapsed="false">
      <c r="A1137" s="133" t="n">
        <v>41577</v>
      </c>
      <c r="B1137" s="132" t="s">
        <v>116</v>
      </c>
      <c r="C1137" s="132" t="s">
        <v>68</v>
      </c>
      <c r="D1137" s="134" t="n">
        <v>41577</v>
      </c>
      <c r="E1137" s="0" t="n">
        <v>204</v>
      </c>
    </row>
    <row r="1138" customFormat="false" ht="14.25" hidden="false" customHeight="false" outlineLevel="0" collapsed="false">
      <c r="A1138" s="133" t="n">
        <v>41576</v>
      </c>
      <c r="B1138" s="132" t="s">
        <v>116</v>
      </c>
      <c r="C1138" s="132" t="s">
        <v>68</v>
      </c>
      <c r="D1138" s="134" t="n">
        <v>41576</v>
      </c>
      <c r="E1138" s="0" t="n">
        <v>200</v>
      </c>
    </row>
    <row r="1139" customFormat="false" ht="14.25" hidden="false" customHeight="false" outlineLevel="0" collapsed="false">
      <c r="A1139" s="133" t="n">
        <v>41575</v>
      </c>
      <c r="B1139" s="132" t="s">
        <v>116</v>
      </c>
      <c r="C1139" s="132" t="s">
        <v>68</v>
      </c>
      <c r="D1139" s="134" t="n">
        <v>41575</v>
      </c>
      <c r="E1139" s="0" t="n">
        <v>204</v>
      </c>
    </row>
    <row r="1140" customFormat="false" ht="14.25" hidden="false" customHeight="false" outlineLevel="0" collapsed="false">
      <c r="A1140" s="133" t="n">
        <v>41574</v>
      </c>
      <c r="B1140" s="132" t="s">
        <v>116</v>
      </c>
      <c r="C1140" s="132" t="s">
        <v>68</v>
      </c>
      <c r="D1140" s="134" t="n">
        <v>41574</v>
      </c>
      <c r="E1140" s="0" t="n">
        <v>200</v>
      </c>
    </row>
    <row r="1141" customFormat="false" ht="14.25" hidden="false" customHeight="false" outlineLevel="0" collapsed="false">
      <c r="A1141" s="133" t="n">
        <v>41571</v>
      </c>
      <c r="B1141" s="132" t="s">
        <v>116</v>
      </c>
      <c r="C1141" s="132" t="s">
        <v>68</v>
      </c>
      <c r="D1141" s="134" t="n">
        <v>41571</v>
      </c>
      <c r="E1141" s="0" t="n">
        <v>201</v>
      </c>
    </row>
    <row r="1142" customFormat="false" ht="14.25" hidden="false" customHeight="false" outlineLevel="0" collapsed="false">
      <c r="A1142" s="133" t="n">
        <v>41570</v>
      </c>
      <c r="B1142" s="132" t="s">
        <v>116</v>
      </c>
      <c r="C1142" s="132" t="s">
        <v>68</v>
      </c>
      <c r="D1142" s="134" t="n">
        <v>41570</v>
      </c>
      <c r="E1142" s="0" t="n">
        <v>203</v>
      </c>
    </row>
    <row r="1143" customFormat="false" ht="14.25" hidden="false" customHeight="false" outlineLevel="0" collapsed="false">
      <c r="A1143" s="133" t="n">
        <v>41569</v>
      </c>
      <c r="B1143" s="132" t="s">
        <v>116</v>
      </c>
      <c r="C1143" s="132" t="s">
        <v>68</v>
      </c>
      <c r="D1143" s="134" t="n">
        <v>41569</v>
      </c>
      <c r="E1143" s="0" t="n">
        <v>202</v>
      </c>
    </row>
    <row r="1144" customFormat="false" ht="14.25" hidden="false" customHeight="false" outlineLevel="0" collapsed="false">
      <c r="A1144" s="133" t="n">
        <v>41568</v>
      </c>
      <c r="B1144" s="132" t="s">
        <v>116</v>
      </c>
      <c r="C1144" s="132" t="s">
        <v>68</v>
      </c>
      <c r="D1144" s="134" t="n">
        <v>41568</v>
      </c>
      <c r="E1144" s="0" t="n">
        <v>204</v>
      </c>
    </row>
    <row r="1145" customFormat="false" ht="14.25" hidden="false" customHeight="false" outlineLevel="0" collapsed="false">
      <c r="A1145" s="133" t="n">
        <v>41567</v>
      </c>
      <c r="B1145" s="132" t="s">
        <v>116</v>
      </c>
      <c r="C1145" s="132" t="s">
        <v>68</v>
      </c>
      <c r="D1145" s="134" t="n">
        <v>41567</v>
      </c>
      <c r="E1145" s="0" t="n">
        <v>195</v>
      </c>
    </row>
    <row r="1146" customFormat="false" ht="14.25" hidden="false" customHeight="false" outlineLevel="0" collapsed="false">
      <c r="A1146" s="133" t="n">
        <v>41564</v>
      </c>
      <c r="B1146" s="132" t="s">
        <v>116</v>
      </c>
      <c r="C1146" s="132" t="s">
        <v>68</v>
      </c>
      <c r="D1146" s="134" t="n">
        <v>41564</v>
      </c>
      <c r="E1146" s="0" t="n">
        <v>185</v>
      </c>
    </row>
    <row r="1147" customFormat="false" ht="14.25" hidden="false" customHeight="false" outlineLevel="0" collapsed="false">
      <c r="A1147" s="133" t="n">
        <v>41557</v>
      </c>
      <c r="B1147" s="132" t="s">
        <v>116</v>
      </c>
      <c r="C1147" s="132" t="s">
        <v>68</v>
      </c>
      <c r="D1147" s="134" t="n">
        <v>41557</v>
      </c>
      <c r="E1147" s="0" t="n">
        <v>182</v>
      </c>
    </row>
    <row r="1148" customFormat="false" ht="14.25" hidden="false" customHeight="false" outlineLevel="0" collapsed="false">
      <c r="A1148" s="133" t="n">
        <v>41556</v>
      </c>
      <c r="B1148" s="132" t="s">
        <v>116</v>
      </c>
      <c r="C1148" s="132" t="s">
        <v>68</v>
      </c>
      <c r="D1148" s="134" t="n">
        <v>41556</v>
      </c>
      <c r="E1148" s="0" t="n">
        <v>183</v>
      </c>
    </row>
    <row r="1149" customFormat="false" ht="14.25" hidden="false" customHeight="false" outlineLevel="0" collapsed="false">
      <c r="A1149" s="133" t="n">
        <v>41555</v>
      </c>
      <c r="B1149" s="132" t="s">
        <v>116</v>
      </c>
      <c r="C1149" s="132" t="s">
        <v>68</v>
      </c>
      <c r="D1149" s="134" t="n">
        <v>41555</v>
      </c>
      <c r="E1149" s="0" t="n">
        <v>180</v>
      </c>
    </row>
    <row r="1150" customFormat="false" ht="14.25" hidden="false" customHeight="false" outlineLevel="0" collapsed="false">
      <c r="A1150" s="133" t="n">
        <v>41554</v>
      </c>
      <c r="B1150" s="132" t="s">
        <v>116</v>
      </c>
      <c r="C1150" s="132" t="s">
        <v>68</v>
      </c>
      <c r="D1150" s="134" t="n">
        <v>41554</v>
      </c>
      <c r="E1150" s="0" t="n">
        <v>180</v>
      </c>
    </row>
    <row r="1151" customFormat="false" ht="14.25" hidden="false" customHeight="false" outlineLevel="0" collapsed="false">
      <c r="A1151" s="133" t="n">
        <v>41553</v>
      </c>
      <c r="B1151" s="132" t="s">
        <v>116</v>
      </c>
      <c r="C1151" s="132" t="s">
        <v>68</v>
      </c>
      <c r="D1151" s="134" t="n">
        <v>41553</v>
      </c>
      <c r="E1151" s="0" t="n">
        <v>178</v>
      </c>
    </row>
    <row r="1152" customFormat="false" ht="14.25" hidden="false" customHeight="false" outlineLevel="0" collapsed="false">
      <c r="A1152" s="133" t="n">
        <v>41550</v>
      </c>
      <c r="B1152" s="132" t="s">
        <v>116</v>
      </c>
      <c r="C1152" s="132" t="s">
        <v>68</v>
      </c>
      <c r="D1152" s="134" t="n">
        <v>41550</v>
      </c>
      <c r="E1152" s="0" t="n">
        <v>176</v>
      </c>
    </row>
    <row r="1153" customFormat="false" ht="14.25" hidden="false" customHeight="false" outlineLevel="0" collapsed="false">
      <c r="A1153" s="133" t="n">
        <v>41549</v>
      </c>
      <c r="B1153" s="132" t="s">
        <v>116</v>
      </c>
      <c r="C1153" s="132" t="s">
        <v>68</v>
      </c>
      <c r="D1153" s="134" t="n">
        <v>41549</v>
      </c>
      <c r="E1153" s="0" t="n">
        <v>177</v>
      </c>
    </row>
    <row r="1154" customFormat="false" ht="14.25" hidden="false" customHeight="false" outlineLevel="0" collapsed="false">
      <c r="A1154" s="133" t="n">
        <v>41548</v>
      </c>
      <c r="B1154" s="132" t="s">
        <v>116</v>
      </c>
      <c r="C1154" s="132" t="s">
        <v>68</v>
      </c>
      <c r="D1154" s="134" t="n">
        <v>41548</v>
      </c>
      <c r="E1154" s="0" t="n">
        <v>177</v>
      </c>
    </row>
    <row r="1155" customFormat="false" ht="14.25" hidden="false" customHeight="false" outlineLevel="0" collapsed="false">
      <c r="A1155" s="133" t="n">
        <v>41547</v>
      </c>
      <c r="B1155" s="132" t="s">
        <v>116</v>
      </c>
      <c r="C1155" s="132" t="s">
        <v>68</v>
      </c>
      <c r="D1155" s="134" t="n">
        <v>41547</v>
      </c>
      <c r="E1155" s="0" t="n">
        <v>176</v>
      </c>
    </row>
    <row r="1156" customFormat="false" ht="14.25" hidden="false" customHeight="false" outlineLevel="0" collapsed="false">
      <c r="A1156" s="133" t="n">
        <v>41546</v>
      </c>
      <c r="B1156" s="132" t="s">
        <v>116</v>
      </c>
      <c r="C1156" s="132" t="s">
        <v>68</v>
      </c>
      <c r="D1156" s="134" t="n">
        <v>41546</v>
      </c>
      <c r="E1156" s="0" t="n">
        <v>177</v>
      </c>
    </row>
    <row r="1157" customFormat="false" ht="14.25" hidden="false" customHeight="false" outlineLevel="0" collapsed="false">
      <c r="A1157" s="133" t="n">
        <v>41543</v>
      </c>
      <c r="B1157" s="132" t="s">
        <v>116</v>
      </c>
      <c r="C1157" s="132" t="s">
        <v>68</v>
      </c>
      <c r="D1157" s="134" t="n">
        <v>41543</v>
      </c>
      <c r="E1157" s="0" t="n">
        <v>177</v>
      </c>
    </row>
    <row r="1158" customFormat="false" ht="14.25" hidden="false" customHeight="false" outlineLevel="0" collapsed="false">
      <c r="A1158" s="133" t="n">
        <v>41542</v>
      </c>
      <c r="B1158" s="132" t="s">
        <v>116</v>
      </c>
      <c r="C1158" s="132" t="s">
        <v>68</v>
      </c>
      <c r="D1158" s="134" t="n">
        <v>41542</v>
      </c>
      <c r="E1158" s="0" t="n">
        <v>178</v>
      </c>
    </row>
    <row r="1159" customFormat="false" ht="14.25" hidden="false" customHeight="false" outlineLevel="0" collapsed="false">
      <c r="A1159" s="133" t="n">
        <v>41541</v>
      </c>
      <c r="B1159" s="132" t="s">
        <v>116</v>
      </c>
      <c r="C1159" s="132" t="s">
        <v>68</v>
      </c>
      <c r="D1159" s="134" t="n">
        <v>41541</v>
      </c>
      <c r="E1159" s="0" t="n">
        <v>176</v>
      </c>
    </row>
    <row r="1160" customFormat="false" ht="14.25" hidden="false" customHeight="false" outlineLevel="0" collapsed="false">
      <c r="A1160" s="133" t="n">
        <v>41540</v>
      </c>
      <c r="B1160" s="132" t="s">
        <v>116</v>
      </c>
      <c r="C1160" s="132" t="s">
        <v>68</v>
      </c>
      <c r="D1160" s="134" t="n">
        <v>41540</v>
      </c>
      <c r="E1160" s="0" t="n">
        <v>173</v>
      </c>
    </row>
    <row r="1161" customFormat="false" ht="14.25" hidden="false" customHeight="false" outlineLevel="0" collapsed="false">
      <c r="A1161" s="133" t="n">
        <v>41539</v>
      </c>
      <c r="B1161" s="132" t="s">
        <v>116</v>
      </c>
      <c r="C1161" s="132" t="s">
        <v>68</v>
      </c>
      <c r="D1161" s="134" t="n">
        <v>41539</v>
      </c>
      <c r="E1161" s="0" t="n">
        <v>172</v>
      </c>
    </row>
    <row r="1162" customFormat="false" ht="14.25" hidden="false" customHeight="false" outlineLevel="0" collapsed="false">
      <c r="A1162" s="133" t="n">
        <v>41536</v>
      </c>
      <c r="B1162" s="132" t="s">
        <v>116</v>
      </c>
      <c r="C1162" s="132" t="s">
        <v>68</v>
      </c>
      <c r="D1162" s="134" t="n">
        <v>41536</v>
      </c>
      <c r="E1162" s="0" t="n">
        <v>178</v>
      </c>
    </row>
    <row r="1163" customFormat="false" ht="14.25" hidden="false" customHeight="false" outlineLevel="0" collapsed="false">
      <c r="A1163" s="133" t="n">
        <v>41534</v>
      </c>
      <c r="B1163" s="132" t="s">
        <v>116</v>
      </c>
      <c r="C1163" s="132" t="s">
        <v>68</v>
      </c>
      <c r="D1163" s="134" t="n">
        <v>41534</v>
      </c>
      <c r="E1163" s="0" t="n">
        <v>179</v>
      </c>
    </row>
    <row r="1164" customFormat="false" ht="14.25" hidden="false" customHeight="false" outlineLevel="0" collapsed="false">
      <c r="A1164" s="133" t="n">
        <v>41533</v>
      </c>
      <c r="B1164" s="132" t="s">
        <v>116</v>
      </c>
      <c r="C1164" s="132" t="s">
        <v>68</v>
      </c>
      <c r="D1164" s="134" t="n">
        <v>41533</v>
      </c>
      <c r="E1164" s="0" t="n">
        <v>180</v>
      </c>
    </row>
    <row r="1165" customFormat="false" ht="14.25" hidden="false" customHeight="false" outlineLevel="0" collapsed="false">
      <c r="A1165" s="133" t="n">
        <v>41532</v>
      </c>
      <c r="B1165" s="132" t="s">
        <v>116</v>
      </c>
      <c r="C1165" s="132" t="s">
        <v>68</v>
      </c>
      <c r="D1165" s="134" t="n">
        <v>41532</v>
      </c>
      <c r="E1165" s="0" t="n">
        <v>181</v>
      </c>
    </row>
    <row r="1166" customFormat="false" ht="14.25" hidden="false" customHeight="false" outlineLevel="0" collapsed="false">
      <c r="A1166" s="133" t="n">
        <v>41529</v>
      </c>
      <c r="B1166" s="132" t="s">
        <v>116</v>
      </c>
      <c r="C1166" s="132" t="s">
        <v>68</v>
      </c>
      <c r="D1166" s="134" t="n">
        <v>41529</v>
      </c>
      <c r="E1166" s="0" t="n">
        <v>182</v>
      </c>
    </row>
    <row r="1167" customFormat="false" ht="14.25" hidden="false" customHeight="false" outlineLevel="0" collapsed="false">
      <c r="A1167" s="133" t="n">
        <v>41528</v>
      </c>
      <c r="B1167" s="132" t="s">
        <v>116</v>
      </c>
      <c r="C1167" s="132" t="s">
        <v>68</v>
      </c>
      <c r="D1167" s="134" t="n">
        <v>41528</v>
      </c>
      <c r="E1167" s="0" t="n">
        <v>180</v>
      </c>
    </row>
    <row r="1168" customFormat="false" ht="14.25" hidden="false" customHeight="false" outlineLevel="0" collapsed="false">
      <c r="A1168" s="133" t="n">
        <v>41527</v>
      </c>
      <c r="B1168" s="132" t="s">
        <v>116</v>
      </c>
      <c r="C1168" s="132" t="s">
        <v>68</v>
      </c>
      <c r="D1168" s="134" t="n">
        <v>41527</v>
      </c>
      <c r="E1168" s="0" t="n">
        <v>181</v>
      </c>
    </row>
    <row r="1169" customFormat="false" ht="14.25" hidden="false" customHeight="false" outlineLevel="0" collapsed="false">
      <c r="A1169" s="133" t="n">
        <v>41526</v>
      </c>
      <c r="B1169" s="132" t="s">
        <v>116</v>
      </c>
      <c r="C1169" s="132" t="s">
        <v>68</v>
      </c>
      <c r="D1169" s="134" t="n">
        <v>41526</v>
      </c>
      <c r="E1169" s="0" t="n">
        <v>181</v>
      </c>
    </row>
    <row r="1170" customFormat="false" ht="14.25" hidden="false" customHeight="false" outlineLevel="0" collapsed="false">
      <c r="A1170" s="133" t="n">
        <v>41525</v>
      </c>
      <c r="B1170" s="132" t="s">
        <v>116</v>
      </c>
      <c r="C1170" s="132" t="s">
        <v>68</v>
      </c>
      <c r="D1170" s="134" t="n">
        <v>41525</v>
      </c>
      <c r="E1170" s="0" t="n">
        <v>181</v>
      </c>
    </row>
    <row r="1171" customFormat="false" ht="14.25" hidden="false" customHeight="false" outlineLevel="0" collapsed="false">
      <c r="A1171" s="133"/>
      <c r="B1171" s="132"/>
      <c r="C1171" s="132"/>
      <c r="D1171" s="134"/>
    </row>
    <row r="1172" customFormat="false" ht="14.25" hidden="false" customHeight="false" outlineLevel="0" collapsed="false">
      <c r="A1172" s="133"/>
      <c r="B1172" s="132"/>
      <c r="C1172" s="132"/>
      <c r="D1172" s="134"/>
    </row>
    <row r="1173" customFormat="false" ht="14.25" hidden="false" customHeight="false" outlineLevel="0" collapsed="false">
      <c r="A1173" s="133"/>
      <c r="B1173" s="132"/>
      <c r="C1173" s="132"/>
      <c r="D1173" s="134"/>
    </row>
    <row r="1174" customFormat="false" ht="14.25" hidden="false" customHeight="false" outlineLevel="0" collapsed="false">
      <c r="A1174" s="133"/>
      <c r="B1174" s="132"/>
      <c r="C1174" s="132"/>
      <c r="D1174" s="134"/>
    </row>
    <row r="1175" customFormat="false" ht="14.25" hidden="false" customHeight="false" outlineLevel="0" collapsed="false">
      <c r="A1175" s="133"/>
      <c r="B1175" s="132"/>
      <c r="C1175" s="132"/>
      <c r="D1175" s="134"/>
    </row>
    <row r="1176" customFormat="false" ht="14.25" hidden="false" customHeight="false" outlineLevel="0" collapsed="false">
      <c r="A1176" s="133"/>
      <c r="B1176" s="132"/>
      <c r="C1176" s="132"/>
      <c r="D1176" s="134"/>
    </row>
    <row r="1177" customFormat="false" ht="14.25" hidden="false" customHeight="false" outlineLevel="0" collapsed="false">
      <c r="A1177" s="133"/>
      <c r="B1177" s="132"/>
      <c r="C1177" s="132"/>
      <c r="D1177" s="134"/>
    </row>
    <row r="1178" customFormat="false" ht="14.25" hidden="false" customHeight="false" outlineLevel="0" collapsed="false">
      <c r="A1178" s="133"/>
      <c r="B1178" s="132"/>
      <c r="C1178" s="132"/>
      <c r="D1178" s="134"/>
    </row>
    <row r="1179" customFormat="false" ht="14.25" hidden="false" customHeight="false" outlineLevel="0" collapsed="false">
      <c r="A1179" s="133"/>
      <c r="B1179" s="132"/>
      <c r="C1179" s="132"/>
      <c r="D1179" s="134"/>
    </row>
    <row r="1180" customFormat="false" ht="14.25" hidden="false" customHeight="false" outlineLevel="0" collapsed="false">
      <c r="A1180" s="133"/>
      <c r="B1180" s="132"/>
      <c r="C1180" s="132"/>
      <c r="D1180" s="134"/>
    </row>
    <row r="1181" customFormat="false" ht="14.25" hidden="false" customHeight="false" outlineLevel="0" collapsed="false">
      <c r="A1181" s="133"/>
      <c r="B1181" s="132"/>
      <c r="C1181" s="132"/>
      <c r="D1181" s="134"/>
    </row>
    <row r="1182" customFormat="false" ht="14.25" hidden="false" customHeight="false" outlineLevel="0" collapsed="false">
      <c r="A1182" s="133"/>
      <c r="B1182" s="132"/>
      <c r="C1182" s="132"/>
      <c r="D1182" s="134"/>
    </row>
    <row r="1183" customFormat="false" ht="14.25" hidden="false" customHeight="false" outlineLevel="0" collapsed="false">
      <c r="A1183" s="133"/>
      <c r="B1183" s="132"/>
      <c r="C1183" s="132"/>
      <c r="D1183" s="134"/>
    </row>
    <row r="1184" customFormat="false" ht="14.25" hidden="false" customHeight="false" outlineLevel="0" collapsed="false">
      <c r="A1184" s="133"/>
      <c r="B1184" s="132"/>
      <c r="C1184" s="132"/>
      <c r="D1184" s="134"/>
    </row>
    <row r="1185" customFormat="false" ht="14.25" hidden="false" customHeight="false" outlineLevel="0" collapsed="false">
      <c r="A1185" s="133"/>
      <c r="B1185" s="132"/>
      <c r="C1185" s="132"/>
      <c r="D1185" s="134"/>
    </row>
    <row r="1186" customFormat="false" ht="14.25" hidden="false" customHeight="false" outlineLevel="0" collapsed="false">
      <c r="A1186" s="133"/>
      <c r="B1186" s="132"/>
      <c r="C1186" s="132"/>
      <c r="D1186" s="134"/>
    </row>
    <row r="1187" customFormat="false" ht="14.25" hidden="false" customHeight="false" outlineLevel="0" collapsed="false">
      <c r="A1187" s="133"/>
      <c r="B1187" s="132"/>
      <c r="C1187" s="132"/>
      <c r="D1187" s="134"/>
    </row>
    <row r="1188" customFormat="false" ht="14.25" hidden="false" customHeight="false" outlineLevel="0" collapsed="false">
      <c r="A1188" s="133"/>
      <c r="B1188" s="132"/>
      <c r="C1188" s="132"/>
      <c r="D1188" s="134"/>
    </row>
    <row r="1189" customFormat="false" ht="14.25" hidden="false" customHeight="false" outlineLevel="0" collapsed="false">
      <c r="A1189" s="133"/>
      <c r="B1189" s="132"/>
      <c r="C1189" s="132"/>
      <c r="D1189" s="134"/>
    </row>
    <row r="1190" customFormat="false" ht="14.25" hidden="false" customHeight="false" outlineLevel="0" collapsed="false">
      <c r="A1190" s="133"/>
      <c r="B1190" s="132"/>
      <c r="C1190" s="132"/>
      <c r="D1190" s="134"/>
    </row>
    <row r="1191" customFormat="false" ht="14.25" hidden="false" customHeight="false" outlineLevel="0" collapsed="false">
      <c r="A1191" s="133"/>
      <c r="B1191" s="132"/>
      <c r="C1191" s="132"/>
      <c r="D1191" s="134"/>
    </row>
    <row r="1192" customFormat="false" ht="14.25" hidden="false" customHeight="false" outlineLevel="0" collapsed="false">
      <c r="A1192" s="133"/>
      <c r="B1192" s="132"/>
      <c r="C1192" s="132"/>
      <c r="D1192" s="134"/>
    </row>
    <row r="1193" customFormat="false" ht="14.25" hidden="false" customHeight="false" outlineLevel="0" collapsed="false">
      <c r="A1193" s="133"/>
      <c r="B1193" s="132"/>
      <c r="C1193" s="132"/>
      <c r="D1193" s="134"/>
    </row>
    <row r="1194" customFormat="false" ht="14.25" hidden="false" customHeight="false" outlineLevel="0" collapsed="false">
      <c r="A1194" s="133"/>
      <c r="B1194" s="132"/>
      <c r="C1194" s="132"/>
      <c r="D1194" s="134"/>
    </row>
    <row r="1195" customFormat="false" ht="14.25" hidden="false" customHeight="false" outlineLevel="0" collapsed="false">
      <c r="A1195" s="133"/>
      <c r="B1195" s="132"/>
      <c r="C1195" s="132"/>
      <c r="D1195" s="134"/>
    </row>
    <row r="1196" customFormat="false" ht="14.25" hidden="false" customHeight="false" outlineLevel="0" collapsed="false">
      <c r="A1196" s="133"/>
      <c r="B1196" s="132"/>
      <c r="C1196" s="132"/>
      <c r="D1196" s="134"/>
    </row>
    <row r="1197" customFormat="false" ht="14.25" hidden="false" customHeight="false" outlineLevel="0" collapsed="false">
      <c r="A1197" s="133"/>
      <c r="B1197" s="132"/>
      <c r="C1197" s="132"/>
      <c r="D1197" s="134"/>
    </row>
    <row r="1198" customFormat="false" ht="14.25" hidden="false" customHeight="false" outlineLevel="0" collapsed="false">
      <c r="A1198" s="133"/>
      <c r="B1198" s="132"/>
      <c r="C1198" s="132"/>
      <c r="D1198" s="134"/>
    </row>
    <row r="1199" customFormat="false" ht="14.25" hidden="false" customHeight="false" outlineLevel="0" collapsed="false">
      <c r="A1199" s="133"/>
      <c r="B1199" s="132"/>
      <c r="C1199" s="132"/>
      <c r="D1199" s="134"/>
    </row>
    <row r="1200" customFormat="false" ht="14.25" hidden="false" customHeight="false" outlineLevel="0" collapsed="false">
      <c r="A1200" s="133"/>
      <c r="B1200" s="132"/>
      <c r="C1200" s="132"/>
      <c r="D1200" s="134"/>
    </row>
    <row r="1201" customFormat="false" ht="14.25" hidden="false" customHeight="false" outlineLevel="0" collapsed="false">
      <c r="A1201" s="133"/>
      <c r="B1201" s="132"/>
      <c r="C1201" s="132"/>
      <c r="D1201" s="134"/>
    </row>
    <row r="1202" customFormat="false" ht="14.25" hidden="false" customHeight="false" outlineLevel="0" collapsed="false">
      <c r="A1202" s="133"/>
      <c r="B1202" s="132"/>
      <c r="C1202" s="132"/>
      <c r="D1202" s="134"/>
    </row>
    <row r="1203" customFormat="false" ht="14.25" hidden="false" customHeight="false" outlineLevel="0" collapsed="false">
      <c r="A1203" s="133"/>
      <c r="B1203" s="132"/>
      <c r="C1203" s="132"/>
      <c r="D1203" s="134"/>
    </row>
    <row r="1204" customFormat="false" ht="14.25" hidden="false" customHeight="false" outlineLevel="0" collapsed="false">
      <c r="A1204" s="133"/>
      <c r="B1204" s="132"/>
      <c r="C1204" s="132"/>
      <c r="D1204" s="134"/>
    </row>
    <row r="1205" customFormat="false" ht="14.25" hidden="false" customHeight="false" outlineLevel="0" collapsed="false">
      <c r="A1205" s="133"/>
      <c r="B1205" s="132"/>
      <c r="C1205" s="132"/>
      <c r="D1205" s="134"/>
    </row>
    <row r="1206" customFormat="false" ht="14.25" hidden="false" customHeight="false" outlineLevel="0" collapsed="false">
      <c r="A1206" s="133"/>
      <c r="B1206" s="132"/>
      <c r="C1206" s="132"/>
      <c r="D1206" s="134"/>
    </row>
    <row r="1207" customFormat="false" ht="14.25" hidden="false" customHeight="false" outlineLevel="0" collapsed="false">
      <c r="A1207" s="133"/>
      <c r="B1207" s="132"/>
      <c r="C1207" s="132"/>
      <c r="D1207" s="134"/>
    </row>
    <row r="1208" customFormat="false" ht="14.25" hidden="false" customHeight="false" outlineLevel="0" collapsed="false">
      <c r="A1208" s="133"/>
      <c r="B1208" s="132"/>
      <c r="C1208" s="132"/>
      <c r="D1208" s="134"/>
    </row>
    <row r="1209" customFormat="false" ht="14.25" hidden="false" customHeight="false" outlineLevel="0" collapsed="false">
      <c r="A1209" s="133"/>
      <c r="B1209" s="132"/>
      <c r="C1209" s="132"/>
      <c r="D1209" s="134"/>
    </row>
    <row r="1210" customFormat="false" ht="14.25" hidden="false" customHeight="false" outlineLevel="0" collapsed="false">
      <c r="A1210" s="133"/>
      <c r="B1210" s="132"/>
      <c r="C1210" s="132"/>
      <c r="D1210" s="134"/>
    </row>
    <row r="1211" customFormat="false" ht="14.25" hidden="false" customHeight="false" outlineLevel="0" collapsed="false">
      <c r="A1211" s="133"/>
      <c r="B1211" s="132"/>
      <c r="C1211" s="132"/>
      <c r="D1211" s="134"/>
    </row>
    <row r="1212" customFormat="false" ht="14.25" hidden="false" customHeight="false" outlineLevel="0" collapsed="false">
      <c r="A1212" s="133"/>
      <c r="B1212" s="132"/>
      <c r="C1212" s="132"/>
      <c r="D1212" s="134"/>
    </row>
    <row r="1213" customFormat="false" ht="14.25" hidden="false" customHeight="false" outlineLevel="0" collapsed="false">
      <c r="A1213" s="133"/>
      <c r="B1213" s="132"/>
      <c r="C1213" s="132"/>
      <c r="D1213" s="134"/>
    </row>
    <row r="1214" customFormat="false" ht="14.25" hidden="false" customHeight="false" outlineLevel="0" collapsed="false">
      <c r="A1214" s="133"/>
      <c r="B1214" s="132"/>
      <c r="C1214" s="132"/>
      <c r="D1214" s="134"/>
    </row>
    <row r="1215" customFormat="false" ht="14.25" hidden="false" customHeight="false" outlineLevel="0" collapsed="false">
      <c r="A1215" s="133"/>
      <c r="B1215" s="132"/>
      <c r="C1215" s="132"/>
      <c r="D1215" s="134"/>
    </row>
    <row r="1216" customFormat="false" ht="14.25" hidden="false" customHeight="false" outlineLevel="0" collapsed="false">
      <c r="A1216" s="133"/>
      <c r="B1216" s="132"/>
      <c r="C1216" s="132"/>
      <c r="D1216" s="134"/>
    </row>
    <row r="1217" customFormat="false" ht="14.25" hidden="false" customHeight="false" outlineLevel="0" collapsed="false">
      <c r="A1217" s="133"/>
      <c r="B1217" s="132"/>
      <c r="C1217" s="132"/>
      <c r="D1217" s="134"/>
    </row>
    <row r="1218" customFormat="false" ht="14.25" hidden="false" customHeight="false" outlineLevel="0" collapsed="false">
      <c r="A1218" s="133"/>
      <c r="B1218" s="132"/>
      <c r="C1218" s="132"/>
      <c r="D1218" s="134"/>
    </row>
    <row r="1219" customFormat="false" ht="14.25" hidden="false" customHeight="false" outlineLevel="0" collapsed="false">
      <c r="A1219" s="133"/>
      <c r="B1219" s="132"/>
      <c r="C1219" s="132"/>
      <c r="D1219" s="134"/>
    </row>
    <row r="1220" customFormat="false" ht="14.25" hidden="false" customHeight="false" outlineLevel="0" collapsed="false">
      <c r="A1220" s="133"/>
      <c r="B1220" s="132"/>
      <c r="C1220" s="132"/>
      <c r="D1220" s="134"/>
    </row>
    <row r="1221" customFormat="false" ht="14.25" hidden="false" customHeight="false" outlineLevel="0" collapsed="false">
      <c r="A1221" s="133"/>
      <c r="B1221" s="132"/>
      <c r="C1221" s="132"/>
      <c r="D1221" s="134"/>
    </row>
    <row r="1222" customFormat="false" ht="14.25" hidden="false" customHeight="false" outlineLevel="0" collapsed="false">
      <c r="A1222" s="133"/>
      <c r="B1222" s="132"/>
      <c r="C1222" s="132"/>
      <c r="D1222" s="134"/>
    </row>
    <row r="1223" customFormat="false" ht="14.25" hidden="false" customHeight="false" outlineLevel="0" collapsed="false">
      <c r="A1223" s="133"/>
      <c r="B1223" s="132"/>
      <c r="C1223" s="132"/>
      <c r="D1223" s="134"/>
    </row>
    <row r="1224" customFormat="false" ht="14.25" hidden="false" customHeight="false" outlineLevel="0" collapsed="false">
      <c r="A1224" s="133"/>
      <c r="B1224" s="132"/>
      <c r="C1224" s="132"/>
      <c r="D1224" s="134"/>
    </row>
    <row r="1225" customFormat="false" ht="14.25" hidden="false" customHeight="false" outlineLevel="0" collapsed="false">
      <c r="A1225" s="133"/>
      <c r="B1225" s="132"/>
      <c r="C1225" s="132"/>
      <c r="D1225" s="134"/>
    </row>
    <row r="1226" customFormat="false" ht="14.25" hidden="false" customHeight="false" outlineLevel="0" collapsed="false">
      <c r="A1226" s="133"/>
      <c r="B1226" s="132"/>
      <c r="C1226" s="132"/>
      <c r="D1226" s="134"/>
    </row>
    <row r="1227" customFormat="false" ht="14.25" hidden="false" customHeight="false" outlineLevel="0" collapsed="false">
      <c r="A1227" s="133"/>
      <c r="B1227" s="132"/>
      <c r="C1227" s="132"/>
      <c r="D1227" s="134"/>
    </row>
    <row r="1228" customFormat="false" ht="14.25" hidden="false" customHeight="false" outlineLevel="0" collapsed="false">
      <c r="A1228" s="133"/>
      <c r="B1228" s="132"/>
      <c r="C1228" s="132"/>
      <c r="D1228" s="134"/>
    </row>
    <row r="1229" customFormat="false" ht="14.25" hidden="false" customHeight="false" outlineLevel="0" collapsed="false">
      <c r="A1229" s="133"/>
      <c r="B1229" s="132"/>
      <c r="C1229" s="132"/>
      <c r="D1229" s="134"/>
    </row>
    <row r="1230" customFormat="false" ht="14.25" hidden="false" customHeight="false" outlineLevel="0" collapsed="false">
      <c r="A1230" s="133"/>
      <c r="B1230" s="132"/>
      <c r="C1230" s="132"/>
      <c r="D1230" s="134"/>
    </row>
    <row r="1231" customFormat="false" ht="14.25" hidden="false" customHeight="false" outlineLevel="0" collapsed="false">
      <c r="A1231" s="133"/>
      <c r="B1231" s="132"/>
      <c r="C1231" s="132"/>
      <c r="D1231" s="134"/>
    </row>
    <row r="1232" customFormat="false" ht="14.25" hidden="false" customHeight="false" outlineLevel="0" collapsed="false">
      <c r="A1232" s="133"/>
      <c r="B1232" s="132"/>
      <c r="C1232" s="132"/>
      <c r="D1232" s="134"/>
    </row>
    <row r="1233" customFormat="false" ht="14.25" hidden="false" customHeight="false" outlineLevel="0" collapsed="false">
      <c r="A1233" s="133"/>
      <c r="B1233" s="132"/>
      <c r="C1233" s="132"/>
      <c r="D1233" s="134"/>
    </row>
    <row r="1234" customFormat="false" ht="14.25" hidden="false" customHeight="false" outlineLevel="0" collapsed="false">
      <c r="A1234" s="133"/>
      <c r="B1234" s="132"/>
      <c r="C1234" s="132"/>
      <c r="D1234" s="134"/>
    </row>
    <row r="1235" customFormat="false" ht="14.25" hidden="false" customHeight="false" outlineLevel="0" collapsed="false">
      <c r="A1235" s="133"/>
      <c r="B1235" s="132"/>
      <c r="C1235" s="132"/>
      <c r="D1235" s="134"/>
    </row>
    <row r="1236" customFormat="false" ht="14.25" hidden="false" customHeight="false" outlineLevel="0" collapsed="false">
      <c r="A1236" s="133"/>
      <c r="B1236" s="132"/>
      <c r="C1236" s="132"/>
      <c r="D1236" s="134"/>
    </row>
    <row r="1237" customFormat="false" ht="14.25" hidden="false" customHeight="false" outlineLevel="0" collapsed="false">
      <c r="A1237" s="133"/>
      <c r="B1237" s="132"/>
      <c r="C1237" s="132"/>
      <c r="D1237" s="134"/>
    </row>
    <row r="1238" customFormat="false" ht="14.25" hidden="false" customHeight="false" outlineLevel="0" collapsed="false">
      <c r="A1238" s="133"/>
      <c r="B1238" s="132"/>
      <c r="C1238" s="132"/>
      <c r="D1238" s="134"/>
    </row>
    <row r="1239" customFormat="false" ht="14.25" hidden="false" customHeight="false" outlineLevel="0" collapsed="false">
      <c r="A1239" s="133"/>
      <c r="B1239" s="132"/>
      <c r="C1239" s="132"/>
      <c r="D1239" s="134"/>
    </row>
    <row r="1240" customFormat="false" ht="14.25" hidden="false" customHeight="false" outlineLevel="0" collapsed="false">
      <c r="A1240" s="133"/>
      <c r="B1240" s="132"/>
      <c r="C1240" s="132"/>
      <c r="D1240" s="134"/>
    </row>
    <row r="1241" customFormat="false" ht="14.25" hidden="false" customHeight="false" outlineLevel="0" collapsed="false">
      <c r="A1241" s="133"/>
      <c r="B1241" s="132"/>
      <c r="C1241" s="132"/>
      <c r="D1241" s="134"/>
    </row>
    <row r="1242" customFormat="false" ht="14.25" hidden="false" customHeight="false" outlineLevel="0" collapsed="false">
      <c r="A1242" s="133"/>
      <c r="B1242" s="132"/>
      <c r="C1242" s="132"/>
      <c r="D1242" s="134"/>
    </row>
    <row r="1243" customFormat="false" ht="14.25" hidden="false" customHeight="false" outlineLevel="0" collapsed="false">
      <c r="A1243" s="133"/>
      <c r="B1243" s="132"/>
      <c r="C1243" s="132"/>
      <c r="D1243" s="134"/>
    </row>
    <row r="1244" customFormat="false" ht="14.25" hidden="false" customHeight="false" outlineLevel="0" collapsed="false">
      <c r="A1244" s="133"/>
      <c r="B1244" s="132"/>
      <c r="C1244" s="132"/>
      <c r="D1244" s="134"/>
    </row>
    <row r="1245" customFormat="false" ht="14.25" hidden="false" customHeight="false" outlineLevel="0" collapsed="false">
      <c r="A1245" s="133"/>
      <c r="B1245" s="132"/>
      <c r="C1245" s="132"/>
      <c r="D1245" s="134"/>
    </row>
    <row r="1246" customFormat="false" ht="14.25" hidden="false" customHeight="false" outlineLevel="0" collapsed="false">
      <c r="A1246" s="133"/>
      <c r="B1246" s="132"/>
      <c r="C1246" s="132"/>
      <c r="D1246" s="134"/>
    </row>
    <row r="1247" customFormat="false" ht="14.25" hidden="false" customHeight="false" outlineLevel="0" collapsed="false">
      <c r="A1247" s="133"/>
      <c r="B1247" s="132"/>
      <c r="C1247" s="132"/>
      <c r="D1247" s="134"/>
    </row>
    <row r="1248" customFormat="false" ht="14.25" hidden="false" customHeight="false" outlineLevel="0" collapsed="false">
      <c r="A1248" s="133"/>
      <c r="B1248" s="132"/>
      <c r="C1248" s="132"/>
      <c r="D1248" s="134"/>
    </row>
    <row r="1249" customFormat="false" ht="14.25" hidden="false" customHeight="false" outlineLevel="0" collapsed="false">
      <c r="A1249" s="133"/>
      <c r="B1249" s="132"/>
      <c r="C1249" s="132"/>
      <c r="D1249" s="134"/>
    </row>
    <row r="1250" customFormat="false" ht="14.25" hidden="false" customHeight="false" outlineLevel="0" collapsed="false">
      <c r="A1250" s="133"/>
      <c r="B1250" s="132"/>
      <c r="C1250" s="132"/>
      <c r="D1250" s="134"/>
    </row>
    <row r="1251" customFormat="false" ht="14.25" hidden="false" customHeight="false" outlineLevel="0" collapsed="false">
      <c r="A1251" s="133"/>
      <c r="B1251" s="132"/>
      <c r="C1251" s="132"/>
      <c r="D1251" s="134"/>
    </row>
    <row r="1252" customFormat="false" ht="14.25" hidden="false" customHeight="false" outlineLevel="0" collapsed="false">
      <c r="A1252" s="133"/>
      <c r="B1252" s="132"/>
      <c r="C1252" s="132"/>
      <c r="D1252" s="134"/>
    </row>
    <row r="1253" customFormat="false" ht="14.25" hidden="false" customHeight="false" outlineLevel="0" collapsed="false">
      <c r="A1253" s="133"/>
      <c r="B1253" s="132"/>
      <c r="C1253" s="132"/>
      <c r="D1253" s="134"/>
    </row>
    <row r="1254" customFormat="false" ht="14.25" hidden="false" customHeight="false" outlineLevel="0" collapsed="false">
      <c r="A1254" s="133"/>
      <c r="B1254" s="132"/>
      <c r="C1254" s="132"/>
      <c r="D1254" s="134"/>
    </row>
    <row r="1255" customFormat="false" ht="14.25" hidden="false" customHeight="false" outlineLevel="0" collapsed="false">
      <c r="A1255" s="133"/>
      <c r="B1255" s="132"/>
      <c r="C1255" s="132"/>
      <c r="D1255" s="134"/>
    </row>
    <row r="1256" customFormat="false" ht="14.25" hidden="false" customHeight="false" outlineLevel="0" collapsed="false">
      <c r="A1256" s="133"/>
      <c r="B1256" s="132"/>
      <c r="C1256" s="132"/>
      <c r="D1256" s="134"/>
    </row>
    <row r="1257" customFormat="false" ht="14.25" hidden="false" customHeight="false" outlineLevel="0" collapsed="false">
      <c r="A1257" s="133"/>
      <c r="B1257" s="132"/>
      <c r="C1257" s="132"/>
      <c r="D1257" s="134"/>
    </row>
    <row r="1258" customFormat="false" ht="14.25" hidden="false" customHeight="false" outlineLevel="0" collapsed="false">
      <c r="A1258" s="133"/>
      <c r="B1258" s="132"/>
      <c r="C1258" s="132"/>
      <c r="D1258" s="134"/>
    </row>
    <row r="1259" customFormat="false" ht="14.25" hidden="false" customHeight="false" outlineLevel="0" collapsed="false">
      <c r="A1259" s="133"/>
      <c r="B1259" s="132"/>
      <c r="C1259" s="132"/>
      <c r="D1259" s="134"/>
    </row>
    <row r="1260" customFormat="false" ht="14.25" hidden="false" customHeight="false" outlineLevel="0" collapsed="false">
      <c r="A1260" s="133"/>
      <c r="B1260" s="132"/>
      <c r="C1260" s="132"/>
      <c r="D1260" s="134"/>
    </row>
    <row r="1261" customFormat="false" ht="14.25" hidden="false" customHeight="false" outlineLevel="0" collapsed="false">
      <c r="A1261" s="133"/>
      <c r="B1261" s="132"/>
      <c r="C1261" s="132"/>
      <c r="D1261" s="134"/>
    </row>
    <row r="1262" customFormat="false" ht="14.25" hidden="false" customHeight="false" outlineLevel="0" collapsed="false">
      <c r="A1262" s="133"/>
      <c r="B1262" s="132"/>
      <c r="C1262" s="132"/>
      <c r="D1262" s="134"/>
    </row>
    <row r="1263" customFormat="false" ht="14.25" hidden="false" customHeight="false" outlineLevel="0" collapsed="false">
      <c r="A1263" s="133"/>
      <c r="B1263" s="132"/>
      <c r="C1263" s="132"/>
      <c r="D1263" s="134"/>
    </row>
    <row r="1264" customFormat="false" ht="14.25" hidden="false" customHeight="false" outlineLevel="0" collapsed="false">
      <c r="A1264" s="133"/>
      <c r="B1264" s="132"/>
      <c r="C1264" s="132"/>
      <c r="D1264" s="134"/>
    </row>
    <row r="1265" customFormat="false" ht="14.25" hidden="false" customHeight="false" outlineLevel="0" collapsed="false">
      <c r="A1265" s="133"/>
      <c r="B1265" s="132"/>
      <c r="C1265" s="132"/>
      <c r="D1265" s="134"/>
    </row>
    <row r="1266" customFormat="false" ht="14.25" hidden="false" customHeight="false" outlineLevel="0" collapsed="false">
      <c r="A1266" s="133"/>
      <c r="B1266" s="132"/>
      <c r="C1266" s="132"/>
      <c r="D1266" s="134"/>
    </row>
    <row r="1267" customFormat="false" ht="14.25" hidden="false" customHeight="false" outlineLevel="0" collapsed="false">
      <c r="A1267" s="133"/>
      <c r="B1267" s="132"/>
      <c r="C1267" s="132"/>
      <c r="D1267" s="134"/>
    </row>
    <row r="1268" customFormat="false" ht="14.25" hidden="false" customHeight="false" outlineLevel="0" collapsed="false">
      <c r="A1268" s="133"/>
      <c r="B1268" s="132"/>
      <c r="C1268" s="132"/>
      <c r="D1268" s="134"/>
    </row>
    <row r="1269" customFormat="false" ht="14.25" hidden="false" customHeight="false" outlineLevel="0" collapsed="false">
      <c r="A1269" s="133"/>
      <c r="B1269" s="132"/>
      <c r="C1269" s="132"/>
      <c r="D1269" s="134"/>
    </row>
    <row r="1270" customFormat="false" ht="14.25" hidden="false" customHeight="false" outlineLevel="0" collapsed="false">
      <c r="A1270" s="133"/>
      <c r="B1270" s="132"/>
      <c r="C1270" s="132"/>
      <c r="D1270" s="134"/>
    </row>
    <row r="1271" customFormat="false" ht="14.25" hidden="false" customHeight="false" outlineLevel="0" collapsed="false">
      <c r="A1271" s="133"/>
      <c r="B1271" s="132"/>
      <c r="C1271" s="132"/>
      <c r="D1271" s="134"/>
    </row>
    <row r="1272" customFormat="false" ht="14.25" hidden="false" customHeight="false" outlineLevel="0" collapsed="false">
      <c r="A1272" s="133"/>
      <c r="B1272" s="132"/>
      <c r="C1272" s="132"/>
      <c r="D1272" s="134"/>
    </row>
    <row r="1273" customFormat="false" ht="14.25" hidden="false" customHeight="false" outlineLevel="0" collapsed="false">
      <c r="A1273" s="133"/>
      <c r="B1273" s="132"/>
      <c r="C1273" s="132"/>
      <c r="D1273" s="134"/>
    </row>
    <row r="1274" customFormat="false" ht="14.25" hidden="false" customHeight="false" outlineLevel="0" collapsed="false">
      <c r="A1274" s="133"/>
      <c r="B1274" s="132"/>
      <c r="C1274" s="132"/>
      <c r="D1274" s="134"/>
    </row>
    <row r="1275" customFormat="false" ht="14.25" hidden="false" customHeight="false" outlineLevel="0" collapsed="false">
      <c r="A1275" s="133"/>
      <c r="B1275" s="132"/>
      <c r="C1275" s="132"/>
      <c r="D1275" s="134"/>
    </row>
    <row r="1276" customFormat="false" ht="14.25" hidden="false" customHeight="false" outlineLevel="0" collapsed="false">
      <c r="A1276" s="133"/>
      <c r="B1276" s="132"/>
      <c r="C1276" s="132"/>
      <c r="D1276" s="134"/>
    </row>
    <row r="1277" customFormat="false" ht="14.25" hidden="false" customHeight="false" outlineLevel="0" collapsed="false">
      <c r="A1277" s="133"/>
      <c r="B1277" s="132"/>
      <c r="C1277" s="132"/>
      <c r="D1277" s="134"/>
    </row>
    <row r="1278" customFormat="false" ht="14.25" hidden="false" customHeight="false" outlineLevel="0" collapsed="false">
      <c r="A1278" s="133"/>
      <c r="B1278" s="132"/>
      <c r="C1278" s="132"/>
      <c r="D1278" s="134"/>
    </row>
    <row r="1279" customFormat="false" ht="14.25" hidden="false" customHeight="false" outlineLevel="0" collapsed="false">
      <c r="A1279" s="133"/>
      <c r="B1279" s="132"/>
      <c r="C1279" s="132"/>
      <c r="D1279" s="134"/>
    </row>
    <row r="1280" customFormat="false" ht="14.25" hidden="false" customHeight="false" outlineLevel="0" collapsed="false">
      <c r="A1280" s="133"/>
      <c r="B1280" s="132"/>
      <c r="C1280" s="132"/>
      <c r="D1280" s="134"/>
    </row>
    <row r="1281" customFormat="false" ht="14.25" hidden="false" customHeight="false" outlineLevel="0" collapsed="false">
      <c r="A1281" s="133"/>
      <c r="B1281" s="132"/>
      <c r="C1281" s="132"/>
      <c r="D1281" s="134"/>
    </row>
    <row r="1282" customFormat="false" ht="14.25" hidden="false" customHeight="false" outlineLevel="0" collapsed="false">
      <c r="A1282" s="133"/>
      <c r="B1282" s="132"/>
      <c r="C1282" s="132"/>
      <c r="D1282" s="134"/>
    </row>
    <row r="1283" customFormat="false" ht="14.25" hidden="false" customHeight="false" outlineLevel="0" collapsed="false">
      <c r="A1283" s="133"/>
      <c r="B1283" s="132"/>
      <c r="C1283" s="132"/>
      <c r="D1283" s="134"/>
    </row>
    <row r="1284" customFormat="false" ht="14.25" hidden="false" customHeight="false" outlineLevel="0" collapsed="false">
      <c r="A1284" s="133"/>
      <c r="B1284" s="132"/>
      <c r="C1284" s="132"/>
      <c r="D1284" s="134"/>
    </row>
    <row r="1285" customFormat="false" ht="14.25" hidden="false" customHeight="false" outlineLevel="0" collapsed="false">
      <c r="A1285" s="133"/>
      <c r="B1285" s="132"/>
      <c r="C1285" s="132"/>
      <c r="D1285" s="134"/>
    </row>
    <row r="1286" customFormat="false" ht="14.25" hidden="false" customHeight="false" outlineLevel="0" collapsed="false">
      <c r="A1286" s="133"/>
      <c r="B1286" s="132"/>
      <c r="C1286" s="132"/>
      <c r="D1286" s="134"/>
    </row>
    <row r="1287" customFormat="false" ht="14.25" hidden="false" customHeight="false" outlineLevel="0" collapsed="false">
      <c r="A1287" s="133"/>
      <c r="B1287" s="132"/>
      <c r="C1287" s="132"/>
      <c r="D1287" s="134"/>
    </row>
    <row r="1288" customFormat="false" ht="14.25" hidden="false" customHeight="false" outlineLevel="0" collapsed="false">
      <c r="A1288" s="133"/>
      <c r="B1288" s="132"/>
      <c r="C1288" s="132"/>
      <c r="D1288" s="134"/>
    </row>
    <row r="1289" customFormat="false" ht="14.25" hidden="false" customHeight="false" outlineLevel="0" collapsed="false">
      <c r="A1289" s="133"/>
      <c r="B1289" s="132"/>
      <c r="C1289" s="132"/>
      <c r="D1289" s="134"/>
    </row>
    <row r="1290" customFormat="false" ht="14.25" hidden="false" customHeight="false" outlineLevel="0" collapsed="false">
      <c r="A1290" s="133"/>
      <c r="B1290" s="132"/>
      <c r="C1290" s="132"/>
      <c r="D1290" s="134"/>
    </row>
    <row r="1291" customFormat="false" ht="14.25" hidden="false" customHeight="false" outlineLevel="0" collapsed="false">
      <c r="A1291" s="133"/>
      <c r="B1291" s="132"/>
      <c r="C1291" s="132"/>
      <c r="D1291" s="134"/>
    </row>
    <row r="1292" customFormat="false" ht="14.25" hidden="false" customHeight="false" outlineLevel="0" collapsed="false">
      <c r="A1292" s="133"/>
      <c r="B1292" s="132"/>
      <c r="C1292" s="132"/>
      <c r="D1292" s="134"/>
    </row>
    <row r="1293" customFormat="false" ht="14.25" hidden="false" customHeight="false" outlineLevel="0" collapsed="false">
      <c r="A1293" s="133"/>
      <c r="B1293" s="132"/>
      <c r="C1293" s="132"/>
      <c r="D1293" s="134"/>
    </row>
    <row r="1294" customFormat="false" ht="14.25" hidden="false" customHeight="false" outlineLevel="0" collapsed="false">
      <c r="A1294" s="133"/>
      <c r="B1294" s="132"/>
      <c r="C1294" s="132"/>
      <c r="D1294" s="134"/>
    </row>
    <row r="1295" customFormat="false" ht="14.25" hidden="false" customHeight="false" outlineLevel="0" collapsed="false">
      <c r="A1295" s="133"/>
      <c r="B1295" s="132"/>
      <c r="C1295" s="132"/>
      <c r="D1295" s="134"/>
    </row>
    <row r="1296" customFormat="false" ht="14.25" hidden="false" customHeight="false" outlineLevel="0" collapsed="false">
      <c r="A1296" s="133"/>
      <c r="B1296" s="132"/>
      <c r="C1296" s="132"/>
      <c r="D1296" s="134"/>
    </row>
    <row r="1297" customFormat="false" ht="14.25" hidden="false" customHeight="false" outlineLevel="0" collapsed="false">
      <c r="A1297" s="133"/>
      <c r="B1297" s="132"/>
      <c r="C1297" s="132"/>
      <c r="D1297" s="134"/>
    </row>
    <row r="1298" customFormat="false" ht="14.25" hidden="false" customHeight="false" outlineLevel="0" collapsed="false">
      <c r="A1298" s="133"/>
      <c r="B1298" s="132"/>
      <c r="C1298" s="132"/>
      <c r="D1298" s="134"/>
    </row>
    <row r="1299" customFormat="false" ht="14.25" hidden="false" customHeight="false" outlineLevel="0" collapsed="false">
      <c r="A1299" s="133"/>
      <c r="B1299" s="132"/>
      <c r="C1299" s="132"/>
      <c r="D1299" s="134"/>
    </row>
    <row r="1300" customFormat="false" ht="14.25" hidden="false" customHeight="false" outlineLevel="0" collapsed="false">
      <c r="A1300" s="133"/>
      <c r="B1300" s="132"/>
      <c r="C1300" s="132"/>
      <c r="D1300" s="134"/>
    </row>
    <row r="1301" customFormat="false" ht="14.25" hidden="false" customHeight="false" outlineLevel="0" collapsed="false">
      <c r="A1301" s="133"/>
      <c r="B1301" s="132"/>
      <c r="C1301" s="132"/>
      <c r="D1301" s="134"/>
    </row>
    <row r="1302" customFormat="false" ht="14.25" hidden="false" customHeight="false" outlineLevel="0" collapsed="false">
      <c r="A1302" s="133"/>
      <c r="B1302" s="132"/>
      <c r="C1302" s="132"/>
      <c r="D1302" s="134"/>
    </row>
    <row r="1303" customFormat="false" ht="14.25" hidden="false" customHeight="false" outlineLevel="0" collapsed="false">
      <c r="A1303" s="133"/>
      <c r="B1303" s="132"/>
      <c r="C1303" s="132"/>
      <c r="D1303" s="134"/>
    </row>
    <row r="1304" customFormat="false" ht="14.25" hidden="false" customHeight="false" outlineLevel="0" collapsed="false">
      <c r="A1304" s="133"/>
      <c r="B1304" s="132"/>
      <c r="C1304" s="132"/>
      <c r="D1304" s="134"/>
    </row>
    <row r="1305" customFormat="false" ht="14.25" hidden="false" customHeight="false" outlineLevel="0" collapsed="false">
      <c r="A1305" s="133"/>
      <c r="B1305" s="132"/>
      <c r="C1305" s="132"/>
      <c r="D1305" s="134"/>
    </row>
    <row r="1306" customFormat="false" ht="14.25" hidden="false" customHeight="false" outlineLevel="0" collapsed="false">
      <c r="A1306" s="133"/>
      <c r="B1306" s="132"/>
      <c r="C1306" s="132"/>
      <c r="D1306" s="134"/>
    </row>
    <row r="1307" customFormat="false" ht="14.25" hidden="false" customHeight="false" outlineLevel="0" collapsed="false">
      <c r="A1307" s="133"/>
      <c r="B1307" s="132"/>
      <c r="C1307" s="132"/>
      <c r="D1307" s="134"/>
    </row>
    <row r="1308" customFormat="false" ht="14.25" hidden="false" customHeight="false" outlineLevel="0" collapsed="false">
      <c r="A1308" s="133"/>
      <c r="B1308" s="132"/>
      <c r="C1308" s="132"/>
      <c r="D1308" s="134"/>
    </row>
    <row r="1309" customFormat="false" ht="14.25" hidden="false" customHeight="false" outlineLevel="0" collapsed="false">
      <c r="A1309" s="133"/>
      <c r="B1309" s="132"/>
      <c r="C1309" s="132"/>
      <c r="D1309" s="134"/>
    </row>
    <row r="1310" customFormat="false" ht="14.25" hidden="false" customHeight="false" outlineLevel="0" collapsed="false">
      <c r="A1310" s="133"/>
      <c r="B1310" s="132"/>
      <c r="C1310" s="132"/>
      <c r="D1310" s="134"/>
    </row>
    <row r="1311" customFormat="false" ht="14.25" hidden="false" customHeight="false" outlineLevel="0" collapsed="false">
      <c r="A1311" s="133"/>
      <c r="B1311" s="132"/>
      <c r="C1311" s="132"/>
      <c r="D1311" s="134"/>
    </row>
    <row r="1312" customFormat="false" ht="14.25" hidden="false" customHeight="false" outlineLevel="0" collapsed="false">
      <c r="A1312" s="133"/>
      <c r="B1312" s="132"/>
      <c r="C1312" s="132"/>
      <c r="D1312" s="134"/>
    </row>
    <row r="1313" customFormat="false" ht="14.25" hidden="false" customHeight="false" outlineLevel="0" collapsed="false">
      <c r="A1313" s="133"/>
      <c r="B1313" s="132"/>
      <c r="C1313" s="132"/>
      <c r="D1313" s="134"/>
    </row>
    <row r="1314" customFormat="false" ht="14.25" hidden="false" customHeight="false" outlineLevel="0" collapsed="false">
      <c r="A1314" s="133"/>
      <c r="B1314" s="132"/>
      <c r="C1314" s="132"/>
      <c r="D1314" s="134"/>
    </row>
    <row r="1315" customFormat="false" ht="14.25" hidden="false" customHeight="false" outlineLevel="0" collapsed="false">
      <c r="A1315" s="133"/>
      <c r="B1315" s="132"/>
      <c r="C1315" s="132"/>
      <c r="D1315" s="134"/>
    </row>
    <row r="1316" customFormat="false" ht="14.25" hidden="false" customHeight="false" outlineLevel="0" collapsed="false">
      <c r="A1316" s="133"/>
      <c r="B1316" s="132"/>
      <c r="C1316" s="132"/>
      <c r="D1316" s="134"/>
    </row>
    <row r="1317" customFormat="false" ht="14.25" hidden="false" customHeight="false" outlineLevel="0" collapsed="false">
      <c r="A1317" s="133"/>
      <c r="B1317" s="132"/>
      <c r="C1317" s="132"/>
      <c r="D1317" s="134"/>
    </row>
    <row r="1318" customFormat="false" ht="14.25" hidden="false" customHeight="false" outlineLevel="0" collapsed="false">
      <c r="A1318" s="133"/>
      <c r="B1318" s="132"/>
      <c r="C1318" s="132"/>
      <c r="D1318" s="134"/>
    </row>
    <row r="1319" customFormat="false" ht="14.25" hidden="false" customHeight="false" outlineLevel="0" collapsed="false">
      <c r="A1319" s="133"/>
      <c r="B1319" s="132"/>
      <c r="C1319" s="132"/>
      <c r="D1319" s="134"/>
    </row>
    <row r="1320" customFormat="false" ht="14.25" hidden="false" customHeight="false" outlineLevel="0" collapsed="false">
      <c r="A1320" s="133"/>
      <c r="B1320" s="132"/>
      <c r="C1320" s="132"/>
      <c r="D1320" s="134"/>
    </row>
    <row r="1321" customFormat="false" ht="14.25" hidden="false" customHeight="false" outlineLevel="0" collapsed="false">
      <c r="A1321" s="133"/>
      <c r="B1321" s="132"/>
      <c r="C1321" s="132"/>
      <c r="D1321" s="134"/>
    </row>
    <row r="1322" customFormat="false" ht="14.25" hidden="false" customHeight="false" outlineLevel="0" collapsed="false">
      <c r="A1322" s="133"/>
      <c r="B1322" s="132"/>
      <c r="C1322" s="132"/>
      <c r="D1322" s="134"/>
    </row>
    <row r="1323" customFormat="false" ht="14.25" hidden="false" customHeight="false" outlineLevel="0" collapsed="false">
      <c r="A1323" s="133"/>
      <c r="B1323" s="132"/>
      <c r="C1323" s="132"/>
      <c r="D1323" s="134"/>
    </row>
    <row r="1324" customFormat="false" ht="14.25" hidden="false" customHeight="false" outlineLevel="0" collapsed="false">
      <c r="A1324" s="133"/>
      <c r="B1324" s="132"/>
      <c r="C1324" s="132"/>
      <c r="D1324" s="134"/>
    </row>
    <row r="1325" customFormat="false" ht="14.25" hidden="false" customHeight="false" outlineLevel="0" collapsed="false">
      <c r="A1325" s="133"/>
      <c r="B1325" s="132"/>
      <c r="C1325" s="132"/>
      <c r="D1325" s="134"/>
    </row>
    <row r="1326" customFormat="false" ht="14.25" hidden="false" customHeight="false" outlineLevel="0" collapsed="false">
      <c r="A1326" s="133"/>
      <c r="B1326" s="132"/>
      <c r="C1326" s="132"/>
      <c r="D1326" s="134"/>
    </row>
    <row r="1327" customFormat="false" ht="14.25" hidden="false" customHeight="false" outlineLevel="0" collapsed="false">
      <c r="A1327" s="133"/>
      <c r="B1327" s="132"/>
      <c r="C1327" s="132"/>
      <c r="D1327" s="134"/>
    </row>
    <row r="1328" customFormat="false" ht="14.25" hidden="false" customHeight="false" outlineLevel="0" collapsed="false">
      <c r="A1328" s="133"/>
      <c r="B1328" s="132"/>
      <c r="C1328" s="132"/>
      <c r="D1328" s="134"/>
    </row>
    <row r="1329" customFormat="false" ht="14.25" hidden="false" customHeight="false" outlineLevel="0" collapsed="false">
      <c r="A1329" s="133"/>
      <c r="B1329" s="132"/>
      <c r="C1329" s="132"/>
      <c r="D1329" s="134"/>
    </row>
    <row r="1330" customFormat="false" ht="14.25" hidden="false" customHeight="false" outlineLevel="0" collapsed="false">
      <c r="A1330" s="133"/>
      <c r="B1330" s="132"/>
      <c r="C1330" s="132"/>
      <c r="D1330" s="134"/>
    </row>
    <row r="1331" customFormat="false" ht="14.25" hidden="false" customHeight="false" outlineLevel="0" collapsed="false">
      <c r="A1331" s="133"/>
      <c r="B1331" s="132"/>
      <c r="C1331" s="132"/>
      <c r="D1331" s="134"/>
    </row>
    <row r="1332" customFormat="false" ht="14.25" hidden="false" customHeight="false" outlineLevel="0" collapsed="false">
      <c r="A1332" s="133"/>
      <c r="B1332" s="132"/>
      <c r="C1332" s="132"/>
      <c r="D1332" s="134"/>
    </row>
    <row r="1333" customFormat="false" ht="14.25" hidden="false" customHeight="false" outlineLevel="0" collapsed="false">
      <c r="A1333" s="133"/>
      <c r="B1333" s="132"/>
      <c r="C1333" s="132"/>
      <c r="D1333" s="134"/>
    </row>
    <row r="1334" customFormat="false" ht="14.25" hidden="false" customHeight="false" outlineLevel="0" collapsed="false">
      <c r="A1334" s="133"/>
      <c r="B1334" s="132"/>
      <c r="C1334" s="132"/>
      <c r="D1334" s="134"/>
    </row>
    <row r="1335" customFormat="false" ht="14.25" hidden="false" customHeight="false" outlineLevel="0" collapsed="false">
      <c r="A1335" s="133"/>
      <c r="B1335" s="132"/>
      <c r="C1335" s="132"/>
      <c r="D1335" s="134"/>
    </row>
    <row r="1336" customFormat="false" ht="14.25" hidden="false" customHeight="false" outlineLevel="0" collapsed="false">
      <c r="A1336" s="133"/>
      <c r="B1336" s="132"/>
      <c r="C1336" s="132"/>
      <c r="D1336" s="134"/>
    </row>
    <row r="1337" customFormat="false" ht="14.25" hidden="false" customHeight="false" outlineLevel="0" collapsed="false">
      <c r="A1337" s="133"/>
      <c r="B1337" s="132"/>
      <c r="C1337" s="132"/>
      <c r="D1337" s="134"/>
    </row>
    <row r="1338" customFormat="false" ht="14.25" hidden="false" customHeight="false" outlineLevel="0" collapsed="false">
      <c r="A1338" s="133"/>
      <c r="B1338" s="132"/>
      <c r="C1338" s="132"/>
      <c r="D1338" s="134"/>
    </row>
    <row r="1339" customFormat="false" ht="14.25" hidden="false" customHeight="false" outlineLevel="0" collapsed="false">
      <c r="A1339" s="133"/>
      <c r="B1339" s="132"/>
      <c r="C1339" s="132"/>
      <c r="D1339" s="134"/>
    </row>
    <row r="1340" customFormat="false" ht="14.25" hidden="false" customHeight="false" outlineLevel="0" collapsed="false">
      <c r="A1340" s="133"/>
      <c r="B1340" s="132"/>
      <c r="C1340" s="132"/>
      <c r="D1340" s="134"/>
    </row>
    <row r="1341" customFormat="false" ht="14.25" hidden="false" customHeight="false" outlineLevel="0" collapsed="false">
      <c r="A1341" s="133"/>
      <c r="B1341" s="132"/>
      <c r="C1341" s="132"/>
      <c r="D1341" s="134"/>
    </row>
    <row r="1342" customFormat="false" ht="14.25" hidden="false" customHeight="false" outlineLevel="0" collapsed="false">
      <c r="A1342" s="133"/>
      <c r="B1342" s="132"/>
      <c r="C1342" s="132"/>
      <c r="D1342" s="134"/>
    </row>
    <row r="1343" customFormat="false" ht="14.25" hidden="false" customHeight="false" outlineLevel="0" collapsed="false">
      <c r="A1343" s="133"/>
      <c r="B1343" s="132"/>
      <c r="C1343" s="132"/>
      <c r="D1343" s="134"/>
    </row>
    <row r="1344" customFormat="false" ht="14.25" hidden="false" customHeight="false" outlineLevel="0" collapsed="false">
      <c r="A1344" s="133"/>
      <c r="B1344" s="132"/>
      <c r="C1344" s="132"/>
      <c r="D1344" s="134"/>
    </row>
    <row r="1345" customFormat="false" ht="14.25" hidden="false" customHeight="false" outlineLevel="0" collapsed="false">
      <c r="A1345" s="133"/>
      <c r="B1345" s="132"/>
      <c r="C1345" s="132"/>
      <c r="D1345" s="134"/>
    </row>
    <row r="1346" customFormat="false" ht="14.25" hidden="false" customHeight="false" outlineLevel="0" collapsed="false">
      <c r="A1346" s="133"/>
      <c r="B1346" s="132"/>
      <c r="C1346" s="132"/>
      <c r="D1346" s="134"/>
    </row>
    <row r="1347" customFormat="false" ht="14.25" hidden="false" customHeight="false" outlineLevel="0" collapsed="false">
      <c r="A1347" s="133"/>
      <c r="B1347" s="132"/>
      <c r="C1347" s="132"/>
      <c r="D1347" s="134"/>
    </row>
    <row r="1348" customFormat="false" ht="14.25" hidden="false" customHeight="false" outlineLevel="0" collapsed="false">
      <c r="A1348" s="133"/>
      <c r="B1348" s="132"/>
      <c r="C1348" s="132"/>
      <c r="D1348" s="134"/>
    </row>
    <row r="1349" customFormat="false" ht="14.25" hidden="false" customHeight="false" outlineLevel="0" collapsed="false">
      <c r="A1349" s="133"/>
      <c r="B1349" s="132"/>
      <c r="C1349" s="132"/>
      <c r="D1349" s="134"/>
    </row>
    <row r="1350" customFormat="false" ht="14.25" hidden="false" customHeight="false" outlineLevel="0" collapsed="false">
      <c r="A1350" s="133"/>
      <c r="B1350" s="132"/>
      <c r="C1350" s="132"/>
      <c r="D1350" s="134"/>
    </row>
    <row r="1351" customFormat="false" ht="14.25" hidden="false" customHeight="false" outlineLevel="0" collapsed="false">
      <c r="A1351" s="133"/>
      <c r="B1351" s="132"/>
      <c r="C1351" s="132"/>
      <c r="D1351" s="134"/>
    </row>
    <row r="1352" customFormat="false" ht="14.25" hidden="false" customHeight="false" outlineLevel="0" collapsed="false">
      <c r="A1352" s="133"/>
      <c r="B1352" s="132"/>
      <c r="C1352" s="132"/>
      <c r="D1352" s="134"/>
    </row>
    <row r="1353" customFormat="false" ht="14.25" hidden="false" customHeight="false" outlineLevel="0" collapsed="false">
      <c r="A1353" s="133"/>
      <c r="B1353" s="132"/>
      <c r="C1353" s="132"/>
      <c r="D1353" s="134"/>
    </row>
    <row r="1354" customFormat="false" ht="14.25" hidden="false" customHeight="false" outlineLevel="0" collapsed="false">
      <c r="A1354" s="133"/>
      <c r="B1354" s="132"/>
      <c r="C1354" s="132"/>
      <c r="D1354" s="134"/>
    </row>
    <row r="1355" customFormat="false" ht="14.25" hidden="false" customHeight="false" outlineLevel="0" collapsed="false">
      <c r="A1355" s="133"/>
      <c r="B1355" s="132"/>
      <c r="C1355" s="132"/>
      <c r="D1355" s="134"/>
    </row>
    <row r="1356" customFormat="false" ht="14.25" hidden="false" customHeight="false" outlineLevel="0" collapsed="false">
      <c r="A1356" s="133"/>
      <c r="B1356" s="132"/>
      <c r="C1356" s="132"/>
      <c r="D1356" s="134"/>
    </row>
    <row r="1357" customFormat="false" ht="14.25" hidden="false" customHeight="false" outlineLevel="0" collapsed="false">
      <c r="A1357" s="133"/>
      <c r="B1357" s="132"/>
      <c r="C1357" s="132"/>
      <c r="D1357" s="134"/>
    </row>
    <row r="1358" customFormat="false" ht="14.25" hidden="false" customHeight="false" outlineLevel="0" collapsed="false">
      <c r="A1358" s="133"/>
      <c r="B1358" s="132"/>
      <c r="C1358" s="132"/>
      <c r="D1358" s="134"/>
    </row>
    <row r="1359" customFormat="false" ht="14.25" hidden="false" customHeight="false" outlineLevel="0" collapsed="false">
      <c r="A1359" s="133"/>
      <c r="B1359" s="132"/>
      <c r="C1359" s="132"/>
      <c r="D1359" s="134"/>
    </row>
    <row r="1360" customFormat="false" ht="14.25" hidden="false" customHeight="false" outlineLevel="0" collapsed="false">
      <c r="A1360" s="133"/>
      <c r="B1360" s="132"/>
      <c r="C1360" s="132"/>
      <c r="D1360" s="134"/>
    </row>
    <row r="1361" customFormat="false" ht="14.25" hidden="false" customHeight="false" outlineLevel="0" collapsed="false">
      <c r="A1361" s="133"/>
      <c r="B1361" s="132"/>
      <c r="C1361" s="132"/>
      <c r="D1361" s="134"/>
    </row>
    <row r="1362" customFormat="false" ht="14.25" hidden="false" customHeight="false" outlineLevel="0" collapsed="false">
      <c r="A1362" s="133"/>
      <c r="B1362" s="132"/>
      <c r="C1362" s="132"/>
      <c r="D1362" s="134"/>
    </row>
    <row r="1363" customFormat="false" ht="14.25" hidden="false" customHeight="false" outlineLevel="0" collapsed="false">
      <c r="A1363" s="133"/>
      <c r="B1363" s="132"/>
      <c r="C1363" s="132"/>
      <c r="D1363" s="134"/>
    </row>
    <row r="1364" customFormat="false" ht="14.25" hidden="false" customHeight="false" outlineLevel="0" collapsed="false">
      <c r="A1364" s="133"/>
      <c r="B1364" s="132"/>
      <c r="C1364" s="132"/>
      <c r="D1364" s="134"/>
    </row>
    <row r="1365" customFormat="false" ht="14.25" hidden="false" customHeight="false" outlineLevel="0" collapsed="false">
      <c r="A1365" s="133"/>
      <c r="B1365" s="132"/>
      <c r="C1365" s="132"/>
      <c r="D1365" s="134"/>
    </row>
    <row r="1366" customFormat="false" ht="14.25" hidden="false" customHeight="false" outlineLevel="0" collapsed="false">
      <c r="A1366" s="133"/>
      <c r="B1366" s="132"/>
      <c r="C1366" s="132"/>
      <c r="D1366" s="134"/>
    </row>
    <row r="1367" customFormat="false" ht="14.25" hidden="false" customHeight="false" outlineLevel="0" collapsed="false">
      <c r="A1367" s="133"/>
      <c r="B1367" s="132"/>
      <c r="C1367" s="132"/>
      <c r="D1367" s="134"/>
    </row>
    <row r="1368" customFormat="false" ht="14.25" hidden="false" customHeight="false" outlineLevel="0" collapsed="false">
      <c r="A1368" s="133"/>
      <c r="B1368" s="132"/>
      <c r="C1368" s="132"/>
      <c r="D1368" s="134"/>
    </row>
    <row r="1369" customFormat="false" ht="14.25" hidden="false" customHeight="false" outlineLevel="0" collapsed="false">
      <c r="A1369" s="133"/>
      <c r="B1369" s="132"/>
      <c r="C1369" s="132"/>
      <c r="D1369" s="134"/>
    </row>
    <row r="1370" customFormat="false" ht="14.25" hidden="false" customHeight="false" outlineLevel="0" collapsed="false">
      <c r="A1370" s="133"/>
      <c r="B1370" s="132"/>
      <c r="C1370" s="132"/>
      <c r="D1370" s="134"/>
    </row>
    <row r="1371" customFormat="false" ht="14.25" hidden="false" customHeight="false" outlineLevel="0" collapsed="false">
      <c r="A1371" s="133"/>
      <c r="B1371" s="132"/>
      <c r="C1371" s="132"/>
      <c r="D1371" s="134"/>
    </row>
    <row r="1372" customFormat="false" ht="14.25" hidden="false" customHeight="false" outlineLevel="0" collapsed="false">
      <c r="A1372" s="133"/>
      <c r="B1372" s="132"/>
      <c r="C1372" s="132"/>
      <c r="D1372" s="134"/>
    </row>
    <row r="1373" customFormat="false" ht="14.25" hidden="false" customHeight="false" outlineLevel="0" collapsed="false">
      <c r="A1373" s="133"/>
      <c r="B1373" s="132"/>
      <c r="C1373" s="132"/>
      <c r="D1373" s="134"/>
    </row>
    <row r="1374" customFormat="false" ht="14.25" hidden="false" customHeight="false" outlineLevel="0" collapsed="false">
      <c r="A1374" s="133"/>
      <c r="B1374" s="132"/>
      <c r="C1374" s="132"/>
      <c r="D1374" s="134"/>
    </row>
    <row r="1375" customFormat="false" ht="14.25" hidden="false" customHeight="false" outlineLevel="0" collapsed="false">
      <c r="A1375" s="133"/>
      <c r="B1375" s="132"/>
      <c r="C1375" s="132"/>
      <c r="D1375" s="134"/>
    </row>
    <row r="1376" customFormat="false" ht="14.25" hidden="false" customHeight="false" outlineLevel="0" collapsed="false">
      <c r="A1376" s="133"/>
      <c r="B1376" s="132"/>
      <c r="C1376" s="132"/>
      <c r="D1376" s="134"/>
    </row>
    <row r="1377" customFormat="false" ht="14.25" hidden="false" customHeight="false" outlineLevel="0" collapsed="false">
      <c r="A1377" s="133"/>
      <c r="B1377" s="132"/>
      <c r="C1377" s="132"/>
      <c r="D1377" s="134"/>
    </row>
    <row r="1378" customFormat="false" ht="14.25" hidden="false" customHeight="false" outlineLevel="0" collapsed="false">
      <c r="A1378" s="133"/>
      <c r="B1378" s="132"/>
      <c r="C1378" s="132"/>
      <c r="D1378" s="134"/>
    </row>
    <row r="1379" customFormat="false" ht="14.25" hidden="false" customHeight="false" outlineLevel="0" collapsed="false">
      <c r="A1379" s="133"/>
      <c r="B1379" s="132"/>
      <c r="C1379" s="132"/>
      <c r="D1379" s="134"/>
    </row>
    <row r="1380" customFormat="false" ht="14.25" hidden="false" customHeight="false" outlineLevel="0" collapsed="false">
      <c r="A1380" s="133"/>
      <c r="B1380" s="132"/>
      <c r="C1380" s="132"/>
      <c r="D1380" s="134"/>
    </row>
    <row r="1381" customFormat="false" ht="14.25" hidden="false" customHeight="false" outlineLevel="0" collapsed="false">
      <c r="A1381" s="133"/>
      <c r="B1381" s="132"/>
      <c r="C1381" s="132"/>
      <c r="D1381" s="134"/>
    </row>
    <row r="1382" customFormat="false" ht="14.25" hidden="false" customHeight="false" outlineLevel="0" collapsed="false">
      <c r="A1382" s="133"/>
      <c r="B1382" s="132"/>
      <c r="C1382" s="132"/>
      <c r="D1382" s="134"/>
    </row>
    <row r="1383" customFormat="false" ht="14.25" hidden="false" customHeight="false" outlineLevel="0" collapsed="false">
      <c r="A1383" s="133"/>
      <c r="B1383" s="132"/>
      <c r="C1383" s="132"/>
      <c r="D1383" s="134"/>
    </row>
    <row r="1384" customFormat="false" ht="14.25" hidden="false" customHeight="false" outlineLevel="0" collapsed="false">
      <c r="A1384" s="133"/>
      <c r="B1384" s="132"/>
      <c r="C1384" s="132"/>
      <c r="D1384" s="134"/>
    </row>
    <row r="1385" customFormat="false" ht="14.25" hidden="false" customHeight="false" outlineLevel="0" collapsed="false">
      <c r="A1385" s="133"/>
      <c r="B1385" s="132"/>
      <c r="C1385" s="132"/>
      <c r="D1385" s="134"/>
    </row>
    <row r="1386" customFormat="false" ht="14.25" hidden="false" customHeight="false" outlineLevel="0" collapsed="false">
      <c r="A1386" s="133"/>
      <c r="B1386" s="132"/>
      <c r="C1386" s="132"/>
      <c r="D1386" s="134"/>
    </row>
    <row r="1387" customFormat="false" ht="14.25" hidden="false" customHeight="false" outlineLevel="0" collapsed="false">
      <c r="A1387" s="133"/>
      <c r="B1387" s="132"/>
      <c r="C1387" s="132"/>
      <c r="D1387" s="134"/>
    </row>
    <row r="1388" customFormat="false" ht="14.25" hidden="false" customHeight="false" outlineLevel="0" collapsed="false">
      <c r="A1388" s="133"/>
      <c r="B1388" s="132"/>
      <c r="C1388" s="132"/>
      <c r="D1388" s="134"/>
    </row>
    <row r="1389" customFormat="false" ht="14.25" hidden="false" customHeight="false" outlineLevel="0" collapsed="false">
      <c r="A1389" s="133"/>
      <c r="B1389" s="132"/>
      <c r="C1389" s="132"/>
      <c r="D1389" s="134"/>
    </row>
    <row r="1390" customFormat="false" ht="14.25" hidden="false" customHeight="false" outlineLevel="0" collapsed="false">
      <c r="A1390" s="133"/>
      <c r="B1390" s="132"/>
      <c r="C1390" s="132"/>
      <c r="D1390" s="134"/>
    </row>
    <row r="1391" customFormat="false" ht="14.25" hidden="false" customHeight="false" outlineLevel="0" collapsed="false">
      <c r="A1391" s="133"/>
      <c r="B1391" s="132"/>
      <c r="C1391" s="132"/>
      <c r="D1391" s="134"/>
    </row>
    <row r="1392" customFormat="false" ht="14.25" hidden="false" customHeight="false" outlineLevel="0" collapsed="false">
      <c r="A1392" s="133"/>
      <c r="B1392" s="132"/>
      <c r="C1392" s="132"/>
      <c r="D1392" s="134"/>
    </row>
    <row r="1393" customFormat="false" ht="14.25" hidden="false" customHeight="false" outlineLevel="0" collapsed="false">
      <c r="A1393" s="133"/>
      <c r="B1393" s="132"/>
      <c r="C1393" s="132"/>
      <c r="D1393" s="134"/>
    </row>
    <row r="1394" customFormat="false" ht="14.25" hidden="false" customHeight="false" outlineLevel="0" collapsed="false">
      <c r="A1394" s="133"/>
      <c r="B1394" s="132"/>
      <c r="C1394" s="132"/>
      <c r="D1394" s="134"/>
    </row>
    <row r="1395" customFormat="false" ht="14.25" hidden="false" customHeight="false" outlineLevel="0" collapsed="false">
      <c r="A1395" s="133"/>
      <c r="B1395" s="132"/>
      <c r="C1395" s="132"/>
      <c r="D1395" s="134"/>
    </row>
    <row r="1396" customFormat="false" ht="14.25" hidden="false" customHeight="false" outlineLevel="0" collapsed="false">
      <c r="A1396" s="133"/>
      <c r="B1396" s="132"/>
      <c r="C1396" s="132"/>
      <c r="D1396" s="134"/>
    </row>
    <row r="1397" customFormat="false" ht="14.25" hidden="false" customHeight="false" outlineLevel="0" collapsed="false">
      <c r="A1397" s="133"/>
      <c r="B1397" s="132"/>
      <c r="C1397" s="132"/>
      <c r="D1397" s="134"/>
    </row>
    <row r="1398" customFormat="false" ht="14.25" hidden="false" customHeight="false" outlineLevel="0" collapsed="false">
      <c r="A1398" s="133"/>
      <c r="B1398" s="132"/>
      <c r="C1398" s="132"/>
      <c r="D1398" s="134"/>
    </row>
    <row r="1399" customFormat="false" ht="14.25" hidden="false" customHeight="false" outlineLevel="0" collapsed="false">
      <c r="A1399" s="133"/>
      <c r="B1399" s="132"/>
      <c r="C1399" s="132"/>
      <c r="D1399" s="134"/>
    </row>
    <row r="1400" customFormat="false" ht="14.25" hidden="false" customHeight="false" outlineLevel="0" collapsed="false">
      <c r="A1400" s="133"/>
      <c r="B1400" s="132"/>
      <c r="C1400" s="132"/>
      <c r="D1400" s="134"/>
    </row>
    <row r="1401" customFormat="false" ht="14.25" hidden="false" customHeight="false" outlineLevel="0" collapsed="false">
      <c r="A1401" s="133"/>
      <c r="B1401" s="132"/>
      <c r="C1401" s="132"/>
      <c r="D1401" s="134"/>
    </row>
    <row r="1402" customFormat="false" ht="14.25" hidden="false" customHeight="false" outlineLevel="0" collapsed="false">
      <c r="A1402" s="133"/>
      <c r="B1402" s="132"/>
      <c r="C1402" s="132"/>
      <c r="D1402" s="134"/>
    </row>
    <row r="1403" customFormat="false" ht="14.25" hidden="false" customHeight="false" outlineLevel="0" collapsed="false">
      <c r="A1403" s="133"/>
      <c r="B1403" s="132"/>
      <c r="C1403" s="132"/>
      <c r="D1403" s="134"/>
    </row>
    <row r="1404" customFormat="false" ht="14.25" hidden="false" customHeight="false" outlineLevel="0" collapsed="false">
      <c r="A1404" s="133"/>
      <c r="B1404" s="132"/>
      <c r="C1404" s="132"/>
      <c r="D1404" s="134"/>
    </row>
    <row r="1405" customFormat="false" ht="14.25" hidden="false" customHeight="false" outlineLevel="0" collapsed="false">
      <c r="A1405" s="133"/>
      <c r="B1405" s="132"/>
      <c r="C1405" s="132"/>
      <c r="D1405" s="134"/>
    </row>
    <row r="1406" customFormat="false" ht="14.25" hidden="false" customHeight="false" outlineLevel="0" collapsed="false">
      <c r="A1406" s="133"/>
      <c r="B1406" s="132"/>
      <c r="C1406" s="132"/>
      <c r="D1406" s="134"/>
    </row>
    <row r="1407" customFormat="false" ht="14.25" hidden="false" customHeight="false" outlineLevel="0" collapsed="false">
      <c r="A1407" s="133"/>
      <c r="B1407" s="132"/>
      <c r="C1407" s="132"/>
      <c r="D1407" s="134"/>
    </row>
    <row r="1408" customFormat="false" ht="14.25" hidden="false" customHeight="false" outlineLevel="0" collapsed="false">
      <c r="A1408" s="133"/>
      <c r="B1408" s="132"/>
      <c r="C1408" s="132"/>
      <c r="D1408" s="134"/>
    </row>
    <row r="1409" customFormat="false" ht="14.25" hidden="false" customHeight="false" outlineLevel="0" collapsed="false">
      <c r="A1409" s="133"/>
      <c r="B1409" s="132"/>
      <c r="C1409" s="132"/>
      <c r="D1409" s="134"/>
    </row>
    <row r="1410" customFormat="false" ht="14.25" hidden="false" customHeight="false" outlineLevel="0" collapsed="false">
      <c r="A1410" s="133"/>
      <c r="B1410" s="132"/>
      <c r="C1410" s="132"/>
      <c r="D1410" s="134"/>
    </row>
    <row r="1411" customFormat="false" ht="14.25" hidden="false" customHeight="false" outlineLevel="0" collapsed="false">
      <c r="A1411" s="133"/>
      <c r="B1411" s="132"/>
      <c r="C1411" s="132"/>
      <c r="D1411" s="134"/>
    </row>
    <row r="1412" customFormat="false" ht="14.25" hidden="false" customHeight="false" outlineLevel="0" collapsed="false">
      <c r="A1412" s="133"/>
      <c r="B1412" s="132"/>
      <c r="C1412" s="132"/>
      <c r="D1412" s="134"/>
    </row>
    <row r="1413" customFormat="false" ht="14.25" hidden="false" customHeight="false" outlineLevel="0" collapsed="false">
      <c r="A1413" s="133"/>
      <c r="B1413" s="132"/>
      <c r="C1413" s="132"/>
      <c r="D1413" s="134"/>
    </row>
    <row r="1414" customFormat="false" ht="14.25" hidden="false" customHeight="false" outlineLevel="0" collapsed="false">
      <c r="A1414" s="133"/>
      <c r="B1414" s="132"/>
      <c r="C1414" s="132"/>
      <c r="D1414" s="134"/>
    </row>
    <row r="1415" customFormat="false" ht="14.25" hidden="false" customHeight="false" outlineLevel="0" collapsed="false">
      <c r="A1415" s="133"/>
      <c r="B1415" s="132"/>
      <c r="C1415" s="132"/>
      <c r="D1415" s="134"/>
    </row>
    <row r="1416" customFormat="false" ht="14.25" hidden="false" customHeight="false" outlineLevel="0" collapsed="false">
      <c r="A1416" s="133"/>
      <c r="B1416" s="132"/>
      <c r="C1416" s="132"/>
      <c r="D1416" s="134"/>
    </row>
    <row r="1417" customFormat="false" ht="14.25" hidden="false" customHeight="false" outlineLevel="0" collapsed="false">
      <c r="A1417" s="133"/>
      <c r="B1417" s="132"/>
      <c r="C1417" s="132"/>
      <c r="D1417" s="134"/>
    </row>
    <row r="1418" customFormat="false" ht="14.25" hidden="false" customHeight="false" outlineLevel="0" collapsed="false">
      <c r="A1418" s="133"/>
      <c r="B1418" s="132"/>
      <c r="C1418" s="132"/>
      <c r="D1418" s="134"/>
    </row>
    <row r="1419" customFormat="false" ht="14.25" hidden="false" customHeight="false" outlineLevel="0" collapsed="false">
      <c r="A1419" s="133"/>
      <c r="B1419" s="132"/>
      <c r="C1419" s="132"/>
      <c r="D1419" s="134"/>
    </row>
    <row r="1420" customFormat="false" ht="14.25" hidden="false" customHeight="false" outlineLevel="0" collapsed="false">
      <c r="A1420" s="133"/>
      <c r="B1420" s="132"/>
      <c r="C1420" s="132"/>
      <c r="D1420" s="134"/>
    </row>
    <row r="1421" customFormat="false" ht="14.25" hidden="false" customHeight="false" outlineLevel="0" collapsed="false">
      <c r="A1421" s="133"/>
      <c r="B1421" s="132"/>
      <c r="C1421" s="132"/>
      <c r="D1421" s="134"/>
    </row>
    <row r="1422" customFormat="false" ht="14.25" hidden="false" customHeight="false" outlineLevel="0" collapsed="false">
      <c r="A1422" s="133"/>
      <c r="B1422" s="132"/>
      <c r="C1422" s="132"/>
      <c r="D1422" s="134"/>
    </row>
    <row r="1423" customFormat="false" ht="14.25" hidden="false" customHeight="false" outlineLevel="0" collapsed="false">
      <c r="A1423" s="133"/>
      <c r="B1423" s="132"/>
      <c r="C1423" s="132"/>
      <c r="D1423" s="134"/>
    </row>
    <row r="1424" customFormat="false" ht="14.25" hidden="false" customHeight="false" outlineLevel="0" collapsed="false">
      <c r="A1424" s="133"/>
      <c r="B1424" s="132"/>
      <c r="C1424" s="132"/>
      <c r="D1424" s="134"/>
    </row>
    <row r="1425" customFormat="false" ht="14.25" hidden="false" customHeight="false" outlineLevel="0" collapsed="false">
      <c r="A1425" s="133"/>
      <c r="B1425" s="132"/>
      <c r="C1425" s="132"/>
      <c r="D1425" s="134"/>
    </row>
    <row r="1426" customFormat="false" ht="14.25" hidden="false" customHeight="false" outlineLevel="0" collapsed="false">
      <c r="A1426" s="133"/>
      <c r="B1426" s="132"/>
      <c r="C1426" s="132"/>
      <c r="D1426" s="134"/>
    </row>
    <row r="1427" customFormat="false" ht="14.25" hidden="false" customHeight="false" outlineLevel="0" collapsed="false">
      <c r="A1427" s="133"/>
      <c r="B1427" s="132"/>
      <c r="C1427" s="132"/>
      <c r="D1427" s="134"/>
    </row>
    <row r="1428" customFormat="false" ht="14.25" hidden="false" customHeight="false" outlineLevel="0" collapsed="false">
      <c r="A1428" s="133"/>
      <c r="B1428" s="132"/>
      <c r="C1428" s="132"/>
      <c r="D1428" s="134"/>
    </row>
    <row r="1429" customFormat="false" ht="14.25" hidden="false" customHeight="false" outlineLevel="0" collapsed="false">
      <c r="A1429" s="133"/>
      <c r="B1429" s="132"/>
      <c r="C1429" s="132"/>
      <c r="D1429" s="134"/>
    </row>
    <row r="1430" customFormat="false" ht="14.25" hidden="false" customHeight="false" outlineLevel="0" collapsed="false">
      <c r="A1430" s="133"/>
      <c r="B1430" s="132"/>
      <c r="C1430" s="132"/>
      <c r="D1430" s="134"/>
    </row>
    <row r="1431" customFormat="false" ht="14.25" hidden="false" customHeight="false" outlineLevel="0" collapsed="false">
      <c r="A1431" s="133"/>
      <c r="B1431" s="132"/>
      <c r="C1431" s="132"/>
      <c r="D1431" s="134"/>
    </row>
    <row r="1432" customFormat="false" ht="14.25" hidden="false" customHeight="false" outlineLevel="0" collapsed="false">
      <c r="A1432" s="133"/>
      <c r="B1432" s="132"/>
      <c r="C1432" s="132"/>
      <c r="D1432" s="134"/>
    </row>
    <row r="1433" customFormat="false" ht="14.25" hidden="false" customHeight="false" outlineLevel="0" collapsed="false">
      <c r="A1433" s="133"/>
      <c r="B1433" s="132"/>
      <c r="C1433" s="132"/>
      <c r="D1433" s="134"/>
    </row>
    <row r="1434" customFormat="false" ht="14.25" hidden="false" customHeight="false" outlineLevel="0" collapsed="false">
      <c r="A1434" s="133"/>
      <c r="B1434" s="132"/>
      <c r="C1434" s="132"/>
      <c r="D1434" s="134"/>
    </row>
    <row r="1435" customFormat="false" ht="14.25" hidden="false" customHeight="false" outlineLevel="0" collapsed="false">
      <c r="A1435" s="133"/>
      <c r="B1435" s="132"/>
      <c r="C1435" s="132"/>
      <c r="D1435" s="134"/>
    </row>
    <row r="1436" customFormat="false" ht="14.25" hidden="false" customHeight="false" outlineLevel="0" collapsed="false">
      <c r="A1436" s="133"/>
      <c r="B1436" s="132"/>
      <c r="C1436" s="132"/>
      <c r="D1436" s="134"/>
    </row>
    <row r="1437" customFormat="false" ht="14.25" hidden="false" customHeight="false" outlineLevel="0" collapsed="false">
      <c r="A1437" s="133"/>
      <c r="B1437" s="132"/>
      <c r="C1437" s="132"/>
      <c r="D1437" s="134"/>
    </row>
    <row r="1438" customFormat="false" ht="14.25" hidden="false" customHeight="false" outlineLevel="0" collapsed="false">
      <c r="A1438" s="133"/>
      <c r="B1438" s="132"/>
      <c r="C1438" s="132"/>
      <c r="D1438" s="134"/>
    </row>
    <row r="1439" customFormat="false" ht="14.25" hidden="false" customHeight="false" outlineLevel="0" collapsed="false">
      <c r="A1439" s="133"/>
      <c r="B1439" s="132"/>
      <c r="C1439" s="132"/>
      <c r="D1439" s="134"/>
    </row>
    <row r="1440" customFormat="false" ht="14.25" hidden="false" customHeight="false" outlineLevel="0" collapsed="false">
      <c r="A1440" s="133"/>
      <c r="B1440" s="132"/>
      <c r="C1440" s="132"/>
      <c r="D1440" s="134"/>
    </row>
    <row r="1441" customFormat="false" ht="14.25" hidden="false" customHeight="false" outlineLevel="0" collapsed="false">
      <c r="A1441" s="133"/>
      <c r="B1441" s="132"/>
      <c r="C1441" s="132"/>
      <c r="D1441" s="134"/>
    </row>
    <row r="1442" customFormat="false" ht="14.25" hidden="false" customHeight="false" outlineLevel="0" collapsed="false">
      <c r="A1442" s="133"/>
      <c r="B1442" s="132"/>
      <c r="C1442" s="132"/>
      <c r="D1442" s="134"/>
    </row>
    <row r="1443" customFormat="false" ht="14.25" hidden="false" customHeight="false" outlineLevel="0" collapsed="false">
      <c r="A1443" s="133"/>
      <c r="B1443" s="132"/>
      <c r="C1443" s="132"/>
      <c r="D1443" s="134"/>
    </row>
    <row r="1444" customFormat="false" ht="14.25" hidden="false" customHeight="false" outlineLevel="0" collapsed="false">
      <c r="A1444" s="133"/>
      <c r="B1444" s="132"/>
      <c r="C1444" s="132"/>
      <c r="D1444" s="134"/>
    </row>
    <row r="1445" customFormat="false" ht="14.25" hidden="false" customHeight="false" outlineLevel="0" collapsed="false">
      <c r="A1445" s="133"/>
      <c r="B1445" s="132"/>
      <c r="C1445" s="132"/>
      <c r="D1445" s="134"/>
    </row>
    <row r="1446" customFormat="false" ht="14.25" hidden="false" customHeight="false" outlineLevel="0" collapsed="false">
      <c r="A1446" s="133"/>
      <c r="B1446" s="132"/>
      <c r="C1446" s="132"/>
      <c r="D1446" s="134"/>
    </row>
    <row r="1447" customFormat="false" ht="14.25" hidden="false" customHeight="false" outlineLevel="0" collapsed="false">
      <c r="A1447" s="133"/>
      <c r="B1447" s="132"/>
      <c r="C1447" s="132"/>
      <c r="D1447" s="134"/>
    </row>
    <row r="1448" customFormat="false" ht="14.25" hidden="false" customHeight="false" outlineLevel="0" collapsed="false">
      <c r="A1448" s="133"/>
      <c r="B1448" s="132"/>
      <c r="C1448" s="132"/>
      <c r="D1448" s="134"/>
    </row>
    <row r="1449" customFormat="false" ht="14.25" hidden="false" customHeight="false" outlineLevel="0" collapsed="false">
      <c r="A1449" s="133"/>
      <c r="B1449" s="132"/>
      <c r="C1449" s="132"/>
      <c r="D1449" s="134"/>
    </row>
    <row r="1450" customFormat="false" ht="14.25" hidden="false" customHeight="false" outlineLevel="0" collapsed="false">
      <c r="A1450" s="133"/>
      <c r="B1450" s="132"/>
      <c r="C1450" s="132"/>
      <c r="D1450" s="134"/>
    </row>
    <row r="1451" customFormat="false" ht="14.25" hidden="false" customHeight="false" outlineLevel="0" collapsed="false">
      <c r="A1451" s="133"/>
      <c r="B1451" s="132"/>
      <c r="C1451" s="132"/>
      <c r="D1451" s="134"/>
    </row>
    <row r="1452" customFormat="false" ht="14.25" hidden="false" customHeight="false" outlineLevel="0" collapsed="false">
      <c r="A1452" s="133"/>
      <c r="B1452" s="132"/>
      <c r="C1452" s="132"/>
      <c r="D1452" s="134"/>
    </row>
    <row r="1453" customFormat="false" ht="14.25" hidden="false" customHeight="false" outlineLevel="0" collapsed="false">
      <c r="A1453" s="133"/>
      <c r="B1453" s="132"/>
      <c r="C1453" s="132"/>
      <c r="D1453" s="134"/>
    </row>
    <row r="1454" customFormat="false" ht="14.25" hidden="false" customHeight="false" outlineLevel="0" collapsed="false">
      <c r="A1454" s="133"/>
      <c r="B1454" s="132"/>
      <c r="C1454" s="132"/>
      <c r="D1454" s="134"/>
    </row>
    <row r="1455" customFormat="false" ht="14.25" hidden="false" customHeight="false" outlineLevel="0" collapsed="false">
      <c r="A1455" s="133"/>
      <c r="B1455" s="132"/>
      <c r="C1455" s="132"/>
      <c r="D1455" s="134"/>
    </row>
    <row r="1456" customFormat="false" ht="14.25" hidden="false" customHeight="false" outlineLevel="0" collapsed="false">
      <c r="A1456" s="133"/>
      <c r="B1456" s="132"/>
      <c r="C1456" s="132"/>
      <c r="D1456" s="134"/>
    </row>
    <row r="1457" customFormat="false" ht="14.25" hidden="false" customHeight="false" outlineLevel="0" collapsed="false">
      <c r="A1457" s="133"/>
      <c r="B1457" s="132"/>
      <c r="C1457" s="132"/>
      <c r="D1457" s="134"/>
    </row>
    <row r="1458" customFormat="false" ht="14.25" hidden="false" customHeight="false" outlineLevel="0" collapsed="false">
      <c r="A1458" s="133"/>
      <c r="B1458" s="132"/>
      <c r="C1458" s="132"/>
      <c r="D1458" s="134"/>
    </row>
    <row r="1459" customFormat="false" ht="14.25" hidden="false" customHeight="false" outlineLevel="0" collapsed="false">
      <c r="A1459" s="133"/>
      <c r="B1459" s="132"/>
      <c r="C1459" s="132"/>
      <c r="D1459" s="134"/>
    </row>
    <row r="1460" customFormat="false" ht="14.25" hidden="false" customHeight="false" outlineLevel="0" collapsed="false">
      <c r="A1460" s="133"/>
      <c r="B1460" s="132"/>
      <c r="C1460" s="132"/>
      <c r="D1460" s="134"/>
    </row>
    <row r="1461" customFormat="false" ht="14.25" hidden="false" customHeight="false" outlineLevel="0" collapsed="false">
      <c r="A1461" s="133"/>
      <c r="B1461" s="132"/>
      <c r="C1461" s="132"/>
      <c r="D1461" s="134"/>
    </row>
    <row r="1462" customFormat="false" ht="14.25" hidden="false" customHeight="false" outlineLevel="0" collapsed="false">
      <c r="A1462" s="133"/>
      <c r="B1462" s="132"/>
      <c r="C1462" s="132"/>
      <c r="D1462" s="134"/>
    </row>
    <row r="1463" customFormat="false" ht="14.25" hidden="false" customHeight="false" outlineLevel="0" collapsed="false">
      <c r="A1463" s="133"/>
      <c r="B1463" s="132"/>
      <c r="C1463" s="132"/>
      <c r="D1463" s="134"/>
    </row>
    <row r="1464" customFormat="false" ht="14.25" hidden="false" customHeight="false" outlineLevel="0" collapsed="false">
      <c r="A1464" s="133"/>
      <c r="B1464" s="132"/>
      <c r="C1464" s="132"/>
      <c r="D1464" s="134"/>
    </row>
    <row r="1465" customFormat="false" ht="14.25" hidden="false" customHeight="false" outlineLevel="0" collapsed="false">
      <c r="A1465" s="133"/>
      <c r="B1465" s="132"/>
      <c r="C1465" s="132"/>
      <c r="D1465" s="134"/>
    </row>
    <row r="1466" customFormat="false" ht="14.25" hidden="false" customHeight="false" outlineLevel="0" collapsed="false">
      <c r="A1466" s="133"/>
      <c r="B1466" s="132"/>
      <c r="C1466" s="132"/>
      <c r="D1466" s="134"/>
    </row>
    <row r="1467" customFormat="false" ht="14.25" hidden="false" customHeight="false" outlineLevel="0" collapsed="false">
      <c r="A1467" s="133"/>
      <c r="B1467" s="132"/>
      <c r="C1467" s="132"/>
      <c r="D1467" s="134"/>
    </row>
    <row r="1468" customFormat="false" ht="14.25" hidden="false" customHeight="false" outlineLevel="0" collapsed="false">
      <c r="A1468" s="133"/>
      <c r="B1468" s="132"/>
      <c r="C1468" s="132"/>
      <c r="D1468" s="134"/>
    </row>
    <row r="1469" customFormat="false" ht="14.25" hidden="false" customHeight="false" outlineLevel="0" collapsed="false">
      <c r="A1469" s="133"/>
      <c r="B1469" s="132"/>
      <c r="C1469" s="132"/>
      <c r="D1469" s="134"/>
    </row>
    <row r="1470" customFormat="false" ht="14.25" hidden="false" customHeight="false" outlineLevel="0" collapsed="false">
      <c r="A1470" s="133"/>
      <c r="B1470" s="132"/>
      <c r="C1470" s="132"/>
      <c r="D1470" s="134"/>
    </row>
    <row r="1471" customFormat="false" ht="14.25" hidden="false" customHeight="false" outlineLevel="0" collapsed="false">
      <c r="A1471" s="133"/>
      <c r="B1471" s="132"/>
      <c r="C1471" s="132"/>
      <c r="D1471" s="134"/>
    </row>
    <row r="1472" customFormat="false" ht="14.25" hidden="false" customHeight="false" outlineLevel="0" collapsed="false">
      <c r="A1472" s="133"/>
      <c r="B1472" s="132"/>
      <c r="C1472" s="132"/>
      <c r="D1472" s="134"/>
    </row>
    <row r="1473" customFormat="false" ht="14.25" hidden="false" customHeight="false" outlineLevel="0" collapsed="false">
      <c r="A1473" s="133"/>
      <c r="B1473" s="132"/>
      <c r="C1473" s="132"/>
      <c r="D1473" s="134"/>
    </row>
    <row r="1474" customFormat="false" ht="14.25" hidden="false" customHeight="false" outlineLevel="0" collapsed="false">
      <c r="A1474" s="133"/>
      <c r="B1474" s="132"/>
      <c r="C1474" s="132"/>
      <c r="D1474" s="134"/>
    </row>
    <row r="1475" customFormat="false" ht="14.25" hidden="false" customHeight="false" outlineLevel="0" collapsed="false">
      <c r="A1475" s="133"/>
      <c r="B1475" s="132"/>
      <c r="C1475" s="132"/>
      <c r="D1475" s="134"/>
    </row>
    <row r="1476" customFormat="false" ht="14.25" hidden="false" customHeight="false" outlineLevel="0" collapsed="false">
      <c r="A1476" s="133"/>
      <c r="B1476" s="132"/>
      <c r="C1476" s="132"/>
      <c r="D1476" s="134"/>
    </row>
    <row r="1477" customFormat="false" ht="14.25" hidden="false" customHeight="false" outlineLevel="0" collapsed="false">
      <c r="A1477" s="133"/>
      <c r="B1477" s="132"/>
      <c r="C1477" s="132"/>
      <c r="D1477" s="134"/>
    </row>
    <row r="1478" customFormat="false" ht="14.25" hidden="false" customHeight="false" outlineLevel="0" collapsed="false">
      <c r="A1478" s="133"/>
      <c r="B1478" s="132"/>
      <c r="C1478" s="132"/>
      <c r="D1478" s="134"/>
    </row>
    <row r="1479" customFormat="false" ht="14.25" hidden="false" customHeight="false" outlineLevel="0" collapsed="false">
      <c r="A1479" s="133"/>
      <c r="B1479" s="132"/>
      <c r="C1479" s="132"/>
      <c r="D1479" s="134"/>
    </row>
    <row r="1480" customFormat="false" ht="14.25" hidden="false" customHeight="false" outlineLevel="0" collapsed="false">
      <c r="A1480" s="133"/>
      <c r="B1480" s="132"/>
      <c r="C1480" s="132"/>
      <c r="D1480" s="134"/>
    </row>
    <row r="1481" customFormat="false" ht="14.25" hidden="false" customHeight="false" outlineLevel="0" collapsed="false">
      <c r="A1481" s="133"/>
      <c r="B1481" s="132"/>
      <c r="C1481" s="132"/>
      <c r="D1481" s="134"/>
    </row>
    <row r="1482" customFormat="false" ht="14.25" hidden="false" customHeight="false" outlineLevel="0" collapsed="false">
      <c r="A1482" s="133"/>
      <c r="B1482" s="132"/>
      <c r="C1482" s="132"/>
      <c r="D1482" s="134"/>
    </row>
    <row r="1483" customFormat="false" ht="14.25" hidden="false" customHeight="false" outlineLevel="0" collapsed="false">
      <c r="A1483" s="133"/>
      <c r="B1483" s="132"/>
      <c r="C1483" s="132"/>
      <c r="D1483" s="134"/>
    </row>
    <row r="1484" customFormat="false" ht="14.25" hidden="false" customHeight="false" outlineLevel="0" collapsed="false">
      <c r="A1484" s="133"/>
      <c r="B1484" s="132"/>
      <c r="C1484" s="132"/>
      <c r="D1484" s="134"/>
    </row>
    <row r="1485" customFormat="false" ht="14.25" hidden="false" customHeight="false" outlineLevel="0" collapsed="false">
      <c r="A1485" s="133"/>
      <c r="B1485" s="132"/>
      <c r="C1485" s="132"/>
      <c r="D1485" s="134"/>
    </row>
    <row r="1486" customFormat="false" ht="14.25" hidden="false" customHeight="false" outlineLevel="0" collapsed="false">
      <c r="A1486" s="133"/>
      <c r="B1486" s="132"/>
      <c r="C1486" s="132"/>
      <c r="D1486" s="134"/>
    </row>
    <row r="1487" customFormat="false" ht="14.25" hidden="false" customHeight="false" outlineLevel="0" collapsed="false">
      <c r="A1487" s="133"/>
      <c r="B1487" s="132"/>
      <c r="C1487" s="132"/>
      <c r="D1487" s="134"/>
    </row>
    <row r="1488" customFormat="false" ht="14.25" hidden="false" customHeight="false" outlineLevel="0" collapsed="false">
      <c r="A1488" s="133"/>
      <c r="B1488" s="132"/>
      <c r="C1488" s="132"/>
      <c r="D1488" s="134"/>
    </row>
    <row r="1489" customFormat="false" ht="14.25" hidden="false" customHeight="false" outlineLevel="0" collapsed="false">
      <c r="A1489" s="133"/>
      <c r="B1489" s="132"/>
      <c r="C1489" s="132"/>
      <c r="D1489" s="134"/>
    </row>
    <row r="1490" customFormat="false" ht="14.25" hidden="false" customHeight="false" outlineLevel="0" collapsed="false">
      <c r="A1490" s="133"/>
      <c r="B1490" s="132"/>
      <c r="C1490" s="132"/>
      <c r="D1490" s="134"/>
    </row>
    <row r="1491" customFormat="false" ht="14.25" hidden="false" customHeight="false" outlineLevel="0" collapsed="false">
      <c r="A1491" s="133"/>
      <c r="B1491" s="132"/>
      <c r="C1491" s="132"/>
      <c r="D1491" s="134"/>
    </row>
    <row r="1492" customFormat="false" ht="14.25" hidden="false" customHeight="false" outlineLevel="0" collapsed="false">
      <c r="A1492" s="133"/>
      <c r="B1492" s="132"/>
      <c r="C1492" s="132"/>
      <c r="D1492" s="134"/>
    </row>
    <row r="1493" customFormat="false" ht="14.25" hidden="false" customHeight="false" outlineLevel="0" collapsed="false">
      <c r="A1493" s="133"/>
      <c r="B1493" s="132"/>
      <c r="C1493" s="132"/>
      <c r="D1493" s="134"/>
    </row>
    <row r="1494" customFormat="false" ht="14.25" hidden="false" customHeight="false" outlineLevel="0" collapsed="false">
      <c r="A1494" s="133"/>
      <c r="B1494" s="132"/>
      <c r="C1494" s="132"/>
      <c r="D1494" s="134"/>
    </row>
    <row r="1495" customFormat="false" ht="14.25" hidden="false" customHeight="false" outlineLevel="0" collapsed="false">
      <c r="A1495" s="133"/>
      <c r="B1495" s="132"/>
      <c r="C1495" s="132"/>
      <c r="D1495" s="134"/>
    </row>
    <row r="1496" customFormat="false" ht="14.25" hidden="false" customHeight="false" outlineLevel="0" collapsed="false">
      <c r="A1496" s="133"/>
      <c r="B1496" s="132"/>
      <c r="C1496" s="132"/>
      <c r="D1496" s="134"/>
    </row>
    <row r="1497" customFormat="false" ht="14.25" hidden="false" customHeight="false" outlineLevel="0" collapsed="false">
      <c r="A1497" s="133"/>
      <c r="B1497" s="132"/>
      <c r="C1497" s="132"/>
      <c r="D1497" s="134"/>
    </row>
    <row r="1498" customFormat="false" ht="14.25" hidden="false" customHeight="false" outlineLevel="0" collapsed="false">
      <c r="A1498" s="133"/>
      <c r="B1498" s="132"/>
      <c r="C1498" s="132"/>
      <c r="D1498" s="134"/>
    </row>
    <row r="1499" customFormat="false" ht="14.25" hidden="false" customHeight="false" outlineLevel="0" collapsed="false">
      <c r="A1499" s="133"/>
      <c r="B1499" s="132"/>
      <c r="C1499" s="132"/>
      <c r="D1499" s="134"/>
    </row>
    <row r="1500" customFormat="false" ht="14.25" hidden="false" customHeight="false" outlineLevel="0" collapsed="false">
      <c r="A1500" s="133"/>
      <c r="B1500" s="132"/>
      <c r="C1500" s="132"/>
      <c r="D1500" s="134"/>
    </row>
    <row r="1501" customFormat="false" ht="14.25" hidden="false" customHeight="false" outlineLevel="0" collapsed="false">
      <c r="A1501" s="133"/>
      <c r="B1501" s="132"/>
      <c r="C1501" s="132"/>
      <c r="D1501" s="134"/>
    </row>
    <row r="1502" customFormat="false" ht="14.25" hidden="false" customHeight="false" outlineLevel="0" collapsed="false">
      <c r="A1502" s="133"/>
      <c r="B1502" s="132"/>
      <c r="C1502" s="132"/>
      <c r="D1502" s="134"/>
    </row>
    <row r="1503" customFormat="false" ht="14.25" hidden="false" customHeight="false" outlineLevel="0" collapsed="false">
      <c r="A1503" s="133"/>
      <c r="B1503" s="132"/>
      <c r="C1503" s="132"/>
      <c r="D1503" s="134"/>
    </row>
    <row r="1504" customFormat="false" ht="14.25" hidden="false" customHeight="false" outlineLevel="0" collapsed="false">
      <c r="A1504" s="133"/>
      <c r="B1504" s="132"/>
      <c r="C1504" s="132"/>
      <c r="D1504" s="134"/>
    </row>
    <row r="1505" customFormat="false" ht="14.25" hidden="false" customHeight="false" outlineLevel="0" collapsed="false">
      <c r="A1505" s="133"/>
      <c r="B1505" s="132"/>
      <c r="C1505" s="132"/>
      <c r="D1505" s="134"/>
    </row>
    <row r="1506" customFormat="false" ht="14.25" hidden="false" customHeight="false" outlineLevel="0" collapsed="false">
      <c r="A1506" s="133"/>
      <c r="B1506" s="132"/>
      <c r="C1506" s="132"/>
      <c r="D1506" s="134"/>
    </row>
    <row r="1507" customFormat="false" ht="14.25" hidden="false" customHeight="false" outlineLevel="0" collapsed="false">
      <c r="A1507" s="133"/>
      <c r="B1507" s="132"/>
      <c r="C1507" s="132"/>
      <c r="D1507" s="134"/>
    </row>
    <row r="1508" customFormat="false" ht="14.25" hidden="false" customHeight="false" outlineLevel="0" collapsed="false">
      <c r="A1508" s="133"/>
      <c r="B1508" s="132"/>
      <c r="C1508" s="132"/>
      <c r="D1508" s="134"/>
    </row>
    <row r="1509" customFormat="false" ht="14.25" hidden="false" customHeight="false" outlineLevel="0" collapsed="false">
      <c r="A1509" s="133"/>
      <c r="B1509" s="132"/>
      <c r="C1509" s="132"/>
      <c r="D1509" s="134"/>
    </row>
    <row r="1510" customFormat="false" ht="14.25" hidden="false" customHeight="false" outlineLevel="0" collapsed="false">
      <c r="A1510" s="133"/>
      <c r="B1510" s="132"/>
      <c r="C1510" s="132"/>
      <c r="D1510" s="134"/>
    </row>
    <row r="1511" customFormat="false" ht="14.25" hidden="false" customHeight="false" outlineLevel="0" collapsed="false">
      <c r="A1511" s="133"/>
      <c r="B1511" s="132"/>
      <c r="C1511" s="132"/>
      <c r="D1511" s="134"/>
    </row>
    <row r="1512" customFormat="false" ht="14.25" hidden="false" customHeight="false" outlineLevel="0" collapsed="false">
      <c r="A1512" s="133"/>
      <c r="B1512" s="132"/>
      <c r="C1512" s="132"/>
      <c r="D1512" s="134"/>
    </row>
    <row r="1513" customFormat="false" ht="14.25" hidden="false" customHeight="false" outlineLevel="0" collapsed="false">
      <c r="A1513" s="133"/>
      <c r="B1513" s="132"/>
      <c r="C1513" s="132"/>
      <c r="D1513" s="134"/>
    </row>
    <row r="1514" customFormat="false" ht="14.25" hidden="false" customHeight="false" outlineLevel="0" collapsed="false">
      <c r="A1514" s="133"/>
      <c r="B1514" s="132"/>
      <c r="C1514" s="132"/>
      <c r="D1514" s="134"/>
    </row>
    <row r="1515" customFormat="false" ht="14.25" hidden="false" customHeight="false" outlineLevel="0" collapsed="false">
      <c r="A1515" s="133"/>
      <c r="B1515" s="132"/>
      <c r="C1515" s="132"/>
      <c r="D1515" s="134"/>
    </row>
    <row r="1516" customFormat="false" ht="14.25" hidden="false" customHeight="false" outlineLevel="0" collapsed="false">
      <c r="A1516" s="133"/>
      <c r="B1516" s="132"/>
      <c r="C1516" s="132"/>
      <c r="D1516" s="134"/>
    </row>
    <row r="1517" customFormat="false" ht="14.25" hidden="false" customHeight="false" outlineLevel="0" collapsed="false">
      <c r="A1517" s="133"/>
      <c r="B1517" s="132"/>
      <c r="C1517" s="132"/>
      <c r="D1517" s="134"/>
    </row>
    <row r="1518" customFormat="false" ht="14.25" hidden="false" customHeight="false" outlineLevel="0" collapsed="false">
      <c r="A1518" s="133"/>
      <c r="B1518" s="132"/>
      <c r="C1518" s="132"/>
      <c r="D1518" s="134"/>
    </row>
    <row r="1519" customFormat="false" ht="14.25" hidden="false" customHeight="false" outlineLevel="0" collapsed="false">
      <c r="A1519" s="133"/>
      <c r="B1519" s="132"/>
      <c r="C1519" s="132"/>
      <c r="D1519" s="134"/>
    </row>
    <row r="1520" customFormat="false" ht="14.25" hidden="false" customHeight="false" outlineLevel="0" collapsed="false">
      <c r="A1520" s="133"/>
      <c r="B1520" s="132"/>
      <c r="C1520" s="132"/>
      <c r="D1520" s="134"/>
    </row>
    <row r="1521" customFormat="false" ht="14.25" hidden="false" customHeight="false" outlineLevel="0" collapsed="false">
      <c r="A1521" s="133"/>
      <c r="B1521" s="132"/>
      <c r="C1521" s="132"/>
      <c r="D1521" s="134"/>
    </row>
    <row r="1522" customFormat="false" ht="14.25" hidden="false" customHeight="false" outlineLevel="0" collapsed="false">
      <c r="A1522" s="133"/>
      <c r="B1522" s="132"/>
      <c r="C1522" s="132"/>
      <c r="D1522" s="134"/>
    </row>
    <row r="1523" customFormat="false" ht="14.25" hidden="false" customHeight="false" outlineLevel="0" collapsed="false">
      <c r="A1523" s="133"/>
      <c r="B1523" s="132"/>
      <c r="C1523" s="132"/>
      <c r="D1523" s="134"/>
    </row>
    <row r="1524" customFormat="false" ht="14.25" hidden="false" customHeight="false" outlineLevel="0" collapsed="false">
      <c r="A1524" s="133"/>
      <c r="B1524" s="132"/>
      <c r="C1524" s="132"/>
      <c r="D1524" s="134"/>
    </row>
    <row r="1525" customFormat="false" ht="14.25" hidden="false" customHeight="false" outlineLevel="0" collapsed="false">
      <c r="A1525" s="133"/>
      <c r="B1525" s="132"/>
      <c r="C1525" s="132"/>
      <c r="D1525" s="134"/>
    </row>
    <row r="1526" customFormat="false" ht="14.25" hidden="false" customHeight="false" outlineLevel="0" collapsed="false">
      <c r="A1526" s="133"/>
      <c r="B1526" s="132"/>
      <c r="C1526" s="132"/>
      <c r="D1526" s="134"/>
    </row>
    <row r="1527" customFormat="false" ht="14.25" hidden="false" customHeight="false" outlineLevel="0" collapsed="false">
      <c r="A1527" s="133"/>
      <c r="B1527" s="132"/>
      <c r="C1527" s="132"/>
      <c r="D1527" s="134"/>
    </row>
    <row r="1528" customFormat="false" ht="14.25" hidden="false" customHeight="false" outlineLevel="0" collapsed="false">
      <c r="A1528" s="133"/>
      <c r="B1528" s="132"/>
      <c r="C1528" s="132"/>
      <c r="D1528" s="134"/>
    </row>
    <row r="1529" customFormat="false" ht="14.25" hidden="false" customHeight="false" outlineLevel="0" collapsed="false">
      <c r="A1529" s="133"/>
      <c r="B1529" s="132"/>
      <c r="C1529" s="132"/>
      <c r="D1529" s="134"/>
    </row>
    <row r="1530" customFormat="false" ht="14.25" hidden="false" customHeight="false" outlineLevel="0" collapsed="false">
      <c r="A1530" s="133"/>
      <c r="B1530" s="132"/>
      <c r="C1530" s="132"/>
      <c r="D1530" s="134"/>
    </row>
    <row r="1531" customFormat="false" ht="14.25" hidden="false" customHeight="false" outlineLevel="0" collapsed="false">
      <c r="A1531" s="133"/>
      <c r="B1531" s="132"/>
      <c r="C1531" s="132"/>
      <c r="D1531" s="134"/>
    </row>
    <row r="1532" customFormat="false" ht="14.25" hidden="false" customHeight="false" outlineLevel="0" collapsed="false">
      <c r="A1532" s="133"/>
      <c r="B1532" s="132"/>
      <c r="C1532" s="132"/>
      <c r="D1532" s="134"/>
    </row>
    <row r="1533" customFormat="false" ht="14.25" hidden="false" customHeight="false" outlineLevel="0" collapsed="false">
      <c r="A1533" s="133"/>
      <c r="B1533" s="132"/>
      <c r="C1533" s="132"/>
      <c r="D1533" s="134"/>
    </row>
    <row r="1534" customFormat="false" ht="14.25" hidden="false" customHeight="false" outlineLevel="0" collapsed="false">
      <c r="A1534" s="133"/>
      <c r="B1534" s="132"/>
      <c r="C1534" s="132"/>
      <c r="D1534" s="134"/>
    </row>
    <row r="1535" customFormat="false" ht="14.25" hidden="false" customHeight="false" outlineLevel="0" collapsed="false">
      <c r="A1535" s="133"/>
      <c r="B1535" s="132"/>
      <c r="C1535" s="132"/>
      <c r="D1535" s="134"/>
    </row>
    <row r="1536" customFormat="false" ht="14.25" hidden="false" customHeight="false" outlineLevel="0" collapsed="false">
      <c r="A1536" s="133"/>
      <c r="B1536" s="132"/>
      <c r="C1536" s="132"/>
      <c r="D1536" s="134"/>
    </row>
    <row r="1537" customFormat="false" ht="14.25" hidden="false" customHeight="false" outlineLevel="0" collapsed="false">
      <c r="A1537" s="133"/>
      <c r="B1537" s="132"/>
      <c r="C1537" s="132"/>
      <c r="D1537" s="134"/>
    </row>
    <row r="1538" customFormat="false" ht="14.25" hidden="false" customHeight="false" outlineLevel="0" collapsed="false">
      <c r="A1538" s="133"/>
      <c r="B1538" s="132"/>
      <c r="C1538" s="132"/>
      <c r="D1538" s="134"/>
    </row>
    <row r="1539" customFormat="false" ht="14.25" hidden="false" customHeight="false" outlineLevel="0" collapsed="false">
      <c r="A1539" s="133"/>
      <c r="B1539" s="132"/>
      <c r="C1539" s="132"/>
      <c r="D1539" s="134"/>
    </row>
    <row r="1540" customFormat="false" ht="14.25" hidden="false" customHeight="false" outlineLevel="0" collapsed="false">
      <c r="A1540" s="133"/>
      <c r="B1540" s="132"/>
      <c r="C1540" s="132"/>
      <c r="D1540" s="134"/>
    </row>
    <row r="1541" customFormat="false" ht="14.25" hidden="false" customHeight="false" outlineLevel="0" collapsed="false">
      <c r="A1541" s="133"/>
      <c r="B1541" s="132"/>
      <c r="C1541" s="132"/>
      <c r="D1541" s="134"/>
    </row>
    <row r="1542" customFormat="false" ht="14.25" hidden="false" customHeight="false" outlineLevel="0" collapsed="false">
      <c r="A1542" s="133"/>
      <c r="B1542" s="132"/>
      <c r="C1542" s="132"/>
      <c r="D1542" s="134"/>
    </row>
    <row r="1543" customFormat="false" ht="14.25" hidden="false" customHeight="false" outlineLevel="0" collapsed="false">
      <c r="A1543" s="133"/>
      <c r="B1543" s="132"/>
      <c r="C1543" s="132"/>
      <c r="D1543" s="134"/>
    </row>
    <row r="1544" customFormat="false" ht="14.25" hidden="false" customHeight="false" outlineLevel="0" collapsed="false">
      <c r="A1544" s="133"/>
      <c r="B1544" s="132"/>
      <c r="C1544" s="132"/>
      <c r="D1544" s="134"/>
    </row>
    <row r="1545" customFormat="false" ht="14.25" hidden="false" customHeight="false" outlineLevel="0" collapsed="false">
      <c r="A1545" s="133"/>
      <c r="B1545" s="132"/>
      <c r="C1545" s="132"/>
      <c r="D1545" s="134"/>
    </row>
    <row r="1546" customFormat="false" ht="14.25" hidden="false" customHeight="false" outlineLevel="0" collapsed="false">
      <c r="A1546" s="133"/>
      <c r="B1546" s="132"/>
      <c r="C1546" s="132"/>
      <c r="D1546" s="134"/>
    </row>
    <row r="1547" customFormat="false" ht="14.25" hidden="false" customHeight="false" outlineLevel="0" collapsed="false">
      <c r="A1547" s="133"/>
      <c r="B1547" s="132"/>
      <c r="C1547" s="132"/>
      <c r="D1547" s="134"/>
    </row>
    <row r="1548" customFormat="false" ht="14.25" hidden="false" customHeight="false" outlineLevel="0" collapsed="false">
      <c r="A1548" s="133"/>
      <c r="B1548" s="132"/>
      <c r="C1548" s="132"/>
      <c r="D1548" s="134"/>
    </row>
    <row r="1549" customFormat="false" ht="14.25" hidden="false" customHeight="false" outlineLevel="0" collapsed="false">
      <c r="A1549" s="133"/>
      <c r="B1549" s="132"/>
      <c r="C1549" s="132"/>
      <c r="D1549" s="134"/>
    </row>
    <row r="1550" customFormat="false" ht="14.25" hidden="false" customHeight="false" outlineLevel="0" collapsed="false">
      <c r="A1550" s="133"/>
      <c r="B1550" s="132"/>
      <c r="C1550" s="132"/>
      <c r="D1550" s="134"/>
    </row>
    <row r="1551" customFormat="false" ht="14.25" hidden="false" customHeight="false" outlineLevel="0" collapsed="false">
      <c r="A1551" s="133"/>
      <c r="B1551" s="132"/>
      <c r="C1551" s="132"/>
      <c r="D1551" s="134"/>
    </row>
    <row r="1552" customFormat="false" ht="14.25" hidden="false" customHeight="false" outlineLevel="0" collapsed="false">
      <c r="A1552" s="133"/>
      <c r="B1552" s="132"/>
      <c r="C1552" s="132"/>
      <c r="D1552" s="134"/>
    </row>
    <row r="1553" customFormat="false" ht="14.25" hidden="false" customHeight="false" outlineLevel="0" collapsed="false">
      <c r="A1553" s="133"/>
      <c r="B1553" s="132"/>
      <c r="C1553" s="132"/>
      <c r="D1553" s="134"/>
    </row>
    <row r="1554" customFormat="false" ht="14.25" hidden="false" customHeight="false" outlineLevel="0" collapsed="false">
      <c r="A1554" s="133"/>
      <c r="B1554" s="132"/>
      <c r="C1554" s="132"/>
      <c r="D1554" s="134"/>
    </row>
    <row r="1555" customFormat="false" ht="14.25" hidden="false" customHeight="false" outlineLevel="0" collapsed="false">
      <c r="A1555" s="133"/>
      <c r="B1555" s="132"/>
      <c r="C1555" s="132"/>
      <c r="D1555" s="134"/>
    </row>
    <row r="1556" customFormat="false" ht="14.25" hidden="false" customHeight="false" outlineLevel="0" collapsed="false">
      <c r="A1556" s="133"/>
      <c r="B1556" s="132"/>
      <c r="C1556" s="132"/>
      <c r="D1556" s="134"/>
    </row>
    <row r="1557" customFormat="false" ht="14.25" hidden="false" customHeight="false" outlineLevel="0" collapsed="false">
      <c r="A1557" s="133"/>
      <c r="B1557" s="132"/>
      <c r="C1557" s="132"/>
      <c r="D1557" s="134"/>
    </row>
    <row r="1558" customFormat="false" ht="14.25" hidden="false" customHeight="false" outlineLevel="0" collapsed="false">
      <c r="A1558" s="133"/>
      <c r="B1558" s="132"/>
      <c r="C1558" s="132"/>
      <c r="D1558" s="134"/>
    </row>
    <row r="1559" customFormat="false" ht="14.25" hidden="false" customHeight="false" outlineLevel="0" collapsed="false">
      <c r="A1559" s="133"/>
      <c r="B1559" s="132"/>
      <c r="C1559" s="132"/>
      <c r="D1559" s="134"/>
    </row>
    <row r="1560" customFormat="false" ht="14.25" hidden="false" customHeight="false" outlineLevel="0" collapsed="false">
      <c r="A1560" s="133"/>
      <c r="B1560" s="132"/>
      <c r="C1560" s="132"/>
      <c r="D1560" s="134"/>
    </row>
    <row r="1561" customFormat="false" ht="14.25" hidden="false" customHeight="false" outlineLevel="0" collapsed="false">
      <c r="A1561" s="133"/>
      <c r="B1561" s="132"/>
      <c r="C1561" s="132"/>
      <c r="D1561" s="134"/>
    </row>
    <row r="1562" customFormat="false" ht="14.25" hidden="false" customHeight="false" outlineLevel="0" collapsed="false">
      <c r="A1562" s="133"/>
      <c r="B1562" s="132"/>
      <c r="C1562" s="132"/>
      <c r="D1562" s="134"/>
    </row>
    <row r="1563" customFormat="false" ht="14.25" hidden="false" customHeight="false" outlineLevel="0" collapsed="false">
      <c r="A1563" s="133"/>
      <c r="B1563" s="132"/>
      <c r="C1563" s="132"/>
      <c r="D1563" s="134"/>
    </row>
    <row r="1564" customFormat="false" ht="14.25" hidden="false" customHeight="false" outlineLevel="0" collapsed="false">
      <c r="A1564" s="133"/>
      <c r="B1564" s="132"/>
      <c r="C1564" s="132"/>
      <c r="D1564" s="134"/>
    </row>
    <row r="1565" customFormat="false" ht="14.25" hidden="false" customHeight="false" outlineLevel="0" collapsed="false">
      <c r="A1565" s="133"/>
      <c r="B1565" s="132"/>
      <c r="C1565" s="132"/>
      <c r="D1565" s="134"/>
    </row>
    <row r="1566" customFormat="false" ht="14.25" hidden="false" customHeight="false" outlineLevel="0" collapsed="false">
      <c r="A1566" s="133"/>
      <c r="B1566" s="132"/>
      <c r="C1566" s="132"/>
      <c r="D1566" s="134"/>
    </row>
    <row r="1567" customFormat="false" ht="14.25" hidden="false" customHeight="false" outlineLevel="0" collapsed="false">
      <c r="A1567" s="133"/>
      <c r="B1567" s="132"/>
      <c r="C1567" s="132"/>
      <c r="D1567" s="134"/>
    </row>
    <row r="1568" customFormat="false" ht="14.25" hidden="false" customHeight="false" outlineLevel="0" collapsed="false">
      <c r="A1568" s="133"/>
      <c r="B1568" s="132"/>
      <c r="C1568" s="132"/>
      <c r="D1568" s="134"/>
    </row>
    <row r="1569" customFormat="false" ht="14.25" hidden="false" customHeight="false" outlineLevel="0" collapsed="false">
      <c r="A1569" s="133"/>
      <c r="B1569" s="132"/>
      <c r="C1569" s="132"/>
      <c r="D1569" s="134"/>
    </row>
    <row r="1570" customFormat="false" ht="14.25" hidden="false" customHeight="false" outlineLevel="0" collapsed="false">
      <c r="A1570" s="133"/>
      <c r="B1570" s="132"/>
      <c r="C1570" s="132"/>
      <c r="D1570" s="134"/>
    </row>
    <row r="1571" customFormat="false" ht="14.25" hidden="false" customHeight="false" outlineLevel="0" collapsed="false">
      <c r="A1571" s="133"/>
      <c r="B1571" s="132"/>
      <c r="C1571" s="132"/>
      <c r="D1571" s="134"/>
    </row>
    <row r="1572" customFormat="false" ht="14.25" hidden="false" customHeight="false" outlineLevel="0" collapsed="false">
      <c r="A1572" s="133"/>
      <c r="B1572" s="132"/>
      <c r="C1572" s="132"/>
      <c r="D1572" s="134"/>
    </row>
    <row r="1573" customFormat="false" ht="14.25" hidden="false" customHeight="false" outlineLevel="0" collapsed="false">
      <c r="A1573" s="133"/>
      <c r="B1573" s="132"/>
      <c r="C1573" s="132"/>
      <c r="D1573" s="134"/>
    </row>
    <row r="1574" customFormat="false" ht="14.25" hidden="false" customHeight="false" outlineLevel="0" collapsed="false">
      <c r="A1574" s="133"/>
      <c r="B1574" s="132"/>
      <c r="C1574" s="132"/>
      <c r="D1574" s="134"/>
    </row>
    <row r="1575" customFormat="false" ht="14.25" hidden="false" customHeight="false" outlineLevel="0" collapsed="false">
      <c r="A1575" s="133"/>
      <c r="B1575" s="132"/>
      <c r="C1575" s="132"/>
      <c r="D1575" s="134"/>
    </row>
    <row r="1576" customFormat="false" ht="14.25" hidden="false" customHeight="false" outlineLevel="0" collapsed="false">
      <c r="A1576" s="133"/>
      <c r="B1576" s="132"/>
      <c r="C1576" s="132"/>
      <c r="D1576" s="134"/>
    </row>
    <row r="1577" customFormat="false" ht="14.25" hidden="false" customHeight="false" outlineLevel="0" collapsed="false">
      <c r="A1577" s="133"/>
      <c r="B1577" s="132"/>
      <c r="C1577" s="132"/>
      <c r="D1577" s="134"/>
    </row>
    <row r="1578" customFormat="false" ht="14.25" hidden="false" customHeight="false" outlineLevel="0" collapsed="false">
      <c r="A1578" s="133"/>
      <c r="B1578" s="132"/>
      <c r="C1578" s="132"/>
      <c r="D1578" s="134"/>
    </row>
    <row r="1579" customFormat="false" ht="14.25" hidden="false" customHeight="false" outlineLevel="0" collapsed="false">
      <c r="A1579" s="133"/>
      <c r="B1579" s="132"/>
      <c r="C1579" s="132"/>
      <c r="D1579" s="134"/>
    </row>
    <row r="1580" customFormat="false" ht="14.25" hidden="false" customHeight="false" outlineLevel="0" collapsed="false">
      <c r="A1580" s="133"/>
      <c r="B1580" s="132"/>
      <c r="C1580" s="132"/>
      <c r="D1580" s="134"/>
    </row>
    <row r="1581" customFormat="false" ht="14.25" hidden="false" customHeight="false" outlineLevel="0" collapsed="false">
      <c r="A1581" s="133"/>
      <c r="B1581" s="132"/>
      <c r="C1581" s="132"/>
      <c r="D1581" s="134"/>
    </row>
    <row r="1582" customFormat="false" ht="14.25" hidden="false" customHeight="false" outlineLevel="0" collapsed="false">
      <c r="A1582" s="133"/>
      <c r="B1582" s="132"/>
      <c r="C1582" s="132"/>
      <c r="D1582" s="134"/>
    </row>
    <row r="1583" customFormat="false" ht="14.25" hidden="false" customHeight="false" outlineLevel="0" collapsed="false">
      <c r="A1583" s="133"/>
      <c r="B1583" s="132"/>
      <c r="C1583" s="132"/>
      <c r="D1583" s="134"/>
    </row>
    <row r="1584" customFormat="false" ht="14.25" hidden="false" customHeight="false" outlineLevel="0" collapsed="false">
      <c r="A1584" s="133"/>
      <c r="B1584" s="132"/>
      <c r="C1584" s="132"/>
      <c r="D1584" s="134"/>
    </row>
    <row r="1585" customFormat="false" ht="14.25" hidden="false" customHeight="false" outlineLevel="0" collapsed="false">
      <c r="A1585" s="133"/>
      <c r="B1585" s="132"/>
      <c r="C1585" s="132"/>
      <c r="D1585" s="134"/>
    </row>
    <row r="1586" customFormat="false" ht="14.25" hidden="false" customHeight="false" outlineLevel="0" collapsed="false">
      <c r="A1586" s="133"/>
      <c r="B1586" s="132"/>
      <c r="C1586" s="132"/>
      <c r="D1586" s="134"/>
    </row>
    <row r="1587" customFormat="false" ht="14.25" hidden="false" customHeight="false" outlineLevel="0" collapsed="false">
      <c r="A1587" s="133"/>
      <c r="B1587" s="132"/>
      <c r="C1587" s="132"/>
      <c r="D1587" s="134"/>
    </row>
    <row r="1588" customFormat="false" ht="14.25" hidden="false" customHeight="false" outlineLevel="0" collapsed="false">
      <c r="A1588" s="133"/>
      <c r="B1588" s="132"/>
      <c r="C1588" s="132"/>
      <c r="D1588" s="134"/>
    </row>
    <row r="1589" customFormat="false" ht="14.25" hidden="false" customHeight="false" outlineLevel="0" collapsed="false">
      <c r="A1589" s="133"/>
      <c r="B1589" s="132"/>
      <c r="C1589" s="132"/>
      <c r="D1589" s="134"/>
    </row>
    <row r="1590" customFormat="false" ht="14.25" hidden="false" customHeight="false" outlineLevel="0" collapsed="false">
      <c r="A1590" s="133"/>
      <c r="B1590" s="132"/>
      <c r="C1590" s="132"/>
      <c r="D1590" s="134"/>
    </row>
    <row r="1591" customFormat="false" ht="14.25" hidden="false" customHeight="false" outlineLevel="0" collapsed="false">
      <c r="A1591" s="133"/>
      <c r="B1591" s="132"/>
      <c r="C1591" s="132"/>
      <c r="D1591" s="134"/>
    </row>
    <row r="1592" customFormat="false" ht="14.25" hidden="false" customHeight="false" outlineLevel="0" collapsed="false">
      <c r="A1592" s="133"/>
      <c r="B1592" s="132"/>
      <c r="C1592" s="132"/>
      <c r="D1592" s="134"/>
    </row>
    <row r="1593" customFormat="false" ht="14.25" hidden="false" customHeight="false" outlineLevel="0" collapsed="false">
      <c r="A1593" s="133"/>
      <c r="B1593" s="132"/>
      <c r="C1593" s="132"/>
      <c r="D1593" s="134"/>
    </row>
    <row r="1594" customFormat="false" ht="14.25" hidden="false" customHeight="false" outlineLevel="0" collapsed="false">
      <c r="A1594" s="133"/>
      <c r="B1594" s="132"/>
      <c r="C1594" s="132"/>
      <c r="D1594" s="134"/>
    </row>
    <row r="1595" customFormat="false" ht="14.25" hidden="false" customHeight="false" outlineLevel="0" collapsed="false">
      <c r="A1595" s="133"/>
      <c r="B1595" s="132"/>
      <c r="C1595" s="132"/>
      <c r="D1595" s="134"/>
    </row>
    <row r="1596" customFormat="false" ht="14.25" hidden="false" customHeight="false" outlineLevel="0" collapsed="false">
      <c r="A1596" s="133"/>
      <c r="B1596" s="132"/>
      <c r="C1596" s="132"/>
      <c r="D1596" s="134"/>
    </row>
    <row r="1597" customFormat="false" ht="14.25" hidden="false" customHeight="false" outlineLevel="0" collapsed="false">
      <c r="A1597" s="133"/>
      <c r="B1597" s="132"/>
      <c r="C1597" s="132"/>
      <c r="D1597" s="134"/>
    </row>
    <row r="1598" customFormat="false" ht="14.25" hidden="false" customHeight="false" outlineLevel="0" collapsed="false">
      <c r="A1598" s="133"/>
      <c r="B1598" s="132"/>
      <c r="C1598" s="132"/>
      <c r="D1598" s="134"/>
    </row>
    <row r="1599" customFormat="false" ht="14.25" hidden="false" customHeight="false" outlineLevel="0" collapsed="false">
      <c r="A1599" s="133"/>
      <c r="B1599" s="132"/>
      <c r="C1599" s="132"/>
      <c r="D1599" s="134"/>
    </row>
    <row r="1600" customFormat="false" ht="14.25" hidden="false" customHeight="false" outlineLevel="0" collapsed="false">
      <c r="A1600" s="133"/>
      <c r="B1600" s="132"/>
      <c r="C1600" s="132"/>
      <c r="D1600" s="134"/>
    </row>
    <row r="1601" customFormat="false" ht="14.25" hidden="false" customHeight="false" outlineLevel="0" collapsed="false">
      <c r="A1601" s="133"/>
      <c r="B1601" s="132"/>
      <c r="C1601" s="132"/>
      <c r="D1601" s="134"/>
    </row>
    <row r="1602" customFormat="false" ht="14.25" hidden="false" customHeight="false" outlineLevel="0" collapsed="false">
      <c r="A1602" s="133"/>
      <c r="B1602" s="132"/>
      <c r="C1602" s="132"/>
      <c r="D1602" s="134"/>
    </row>
    <row r="1603" customFormat="false" ht="14.25" hidden="false" customHeight="false" outlineLevel="0" collapsed="false">
      <c r="A1603" s="133"/>
      <c r="B1603" s="132"/>
      <c r="C1603" s="132"/>
      <c r="D1603" s="134"/>
    </row>
    <row r="1604" customFormat="false" ht="14.25" hidden="false" customHeight="false" outlineLevel="0" collapsed="false">
      <c r="A1604" s="133"/>
      <c r="B1604" s="132"/>
      <c r="C1604" s="132"/>
      <c r="D1604" s="134"/>
    </row>
    <row r="1605" customFormat="false" ht="14.25" hidden="false" customHeight="false" outlineLevel="0" collapsed="false">
      <c r="A1605" s="133"/>
      <c r="B1605" s="132"/>
      <c r="C1605" s="132"/>
      <c r="D1605" s="134"/>
    </row>
    <row r="1606" customFormat="false" ht="14.25" hidden="false" customHeight="false" outlineLevel="0" collapsed="false">
      <c r="A1606" s="133"/>
      <c r="B1606" s="132"/>
      <c r="C1606" s="132"/>
      <c r="D1606" s="134"/>
    </row>
    <row r="1607" customFormat="false" ht="14.25" hidden="false" customHeight="false" outlineLevel="0" collapsed="false">
      <c r="A1607" s="133"/>
      <c r="B1607" s="132"/>
      <c r="C1607" s="132"/>
      <c r="D1607" s="134"/>
    </row>
    <row r="1608" customFormat="false" ht="14.25" hidden="false" customHeight="false" outlineLevel="0" collapsed="false">
      <c r="A1608" s="133"/>
      <c r="B1608" s="132"/>
      <c r="C1608" s="132"/>
      <c r="D1608" s="134"/>
    </row>
    <row r="1609" customFormat="false" ht="14.25" hidden="false" customHeight="false" outlineLevel="0" collapsed="false">
      <c r="A1609" s="133"/>
      <c r="B1609" s="132"/>
      <c r="C1609" s="132"/>
      <c r="D1609" s="134"/>
    </row>
    <row r="1610" customFormat="false" ht="14.25" hidden="false" customHeight="false" outlineLevel="0" collapsed="false">
      <c r="A1610" s="133"/>
      <c r="B1610" s="132"/>
      <c r="C1610" s="132"/>
      <c r="D1610" s="134"/>
    </row>
    <row r="1611" customFormat="false" ht="14.25" hidden="false" customHeight="false" outlineLevel="0" collapsed="false">
      <c r="A1611" s="133"/>
      <c r="B1611" s="132"/>
      <c r="C1611" s="132"/>
      <c r="D1611" s="134"/>
    </row>
    <row r="1612" customFormat="false" ht="14.25" hidden="false" customHeight="false" outlineLevel="0" collapsed="false">
      <c r="A1612" s="133"/>
      <c r="B1612" s="132"/>
      <c r="C1612" s="132"/>
      <c r="D1612" s="134"/>
    </row>
    <row r="1613" customFormat="false" ht="14.25" hidden="false" customHeight="false" outlineLevel="0" collapsed="false">
      <c r="A1613" s="133"/>
      <c r="B1613" s="132"/>
      <c r="C1613" s="132"/>
      <c r="D1613" s="134"/>
    </row>
    <row r="1614" customFormat="false" ht="14.25" hidden="false" customHeight="false" outlineLevel="0" collapsed="false">
      <c r="A1614" s="133"/>
      <c r="B1614" s="132"/>
      <c r="C1614" s="132"/>
      <c r="D1614" s="134"/>
    </row>
    <row r="1615" customFormat="false" ht="14.25" hidden="false" customHeight="false" outlineLevel="0" collapsed="false">
      <c r="A1615" s="133"/>
      <c r="B1615" s="132"/>
      <c r="C1615" s="132"/>
      <c r="D1615" s="134"/>
    </row>
    <row r="1616" customFormat="false" ht="14.25" hidden="false" customHeight="false" outlineLevel="0" collapsed="false">
      <c r="A1616" s="133"/>
      <c r="B1616" s="132"/>
      <c r="C1616" s="132"/>
      <c r="D1616" s="134"/>
    </row>
    <row r="1617" customFormat="false" ht="14.25" hidden="false" customHeight="false" outlineLevel="0" collapsed="false">
      <c r="A1617" s="133"/>
      <c r="B1617" s="132"/>
      <c r="C1617" s="132"/>
      <c r="D1617" s="134"/>
    </row>
    <row r="1618" customFormat="false" ht="14.25" hidden="false" customHeight="false" outlineLevel="0" collapsed="false">
      <c r="A1618" s="133"/>
      <c r="B1618" s="132"/>
      <c r="C1618" s="132"/>
      <c r="D1618" s="134"/>
    </row>
    <row r="1619" customFormat="false" ht="14.25" hidden="false" customHeight="false" outlineLevel="0" collapsed="false">
      <c r="A1619" s="133"/>
      <c r="B1619" s="132"/>
      <c r="C1619" s="132"/>
      <c r="D1619" s="134"/>
    </row>
    <row r="1620" customFormat="false" ht="14.25" hidden="false" customHeight="false" outlineLevel="0" collapsed="false">
      <c r="A1620" s="133"/>
      <c r="B1620" s="132"/>
      <c r="C1620" s="132"/>
      <c r="D1620" s="134"/>
    </row>
    <row r="1621" customFormat="false" ht="14.25" hidden="false" customHeight="false" outlineLevel="0" collapsed="false">
      <c r="A1621" s="133"/>
      <c r="B1621" s="132"/>
      <c r="C1621" s="132"/>
      <c r="D1621" s="134"/>
    </row>
    <row r="1622" customFormat="false" ht="14.25" hidden="false" customHeight="false" outlineLevel="0" collapsed="false">
      <c r="A1622" s="133"/>
      <c r="B1622" s="132"/>
      <c r="C1622" s="132"/>
      <c r="D1622" s="134"/>
    </row>
    <row r="1623" customFormat="false" ht="14.25" hidden="false" customHeight="false" outlineLevel="0" collapsed="false">
      <c r="A1623" s="133"/>
      <c r="B1623" s="132"/>
      <c r="C1623" s="132"/>
      <c r="D1623" s="134"/>
    </row>
    <row r="1624" customFormat="false" ht="14.25" hidden="false" customHeight="false" outlineLevel="0" collapsed="false">
      <c r="A1624" s="133"/>
      <c r="B1624" s="132"/>
      <c r="C1624" s="132"/>
      <c r="D1624" s="134"/>
    </row>
    <row r="1625" customFormat="false" ht="14.25" hidden="false" customHeight="false" outlineLevel="0" collapsed="false">
      <c r="A1625" s="133"/>
      <c r="B1625" s="132"/>
      <c r="C1625" s="132"/>
      <c r="D1625" s="134"/>
    </row>
    <row r="1626" customFormat="false" ht="14.25" hidden="false" customHeight="false" outlineLevel="0" collapsed="false">
      <c r="A1626" s="133"/>
      <c r="B1626" s="132"/>
      <c r="C1626" s="132"/>
      <c r="D1626" s="134"/>
    </row>
    <row r="1627" customFormat="false" ht="14.25" hidden="false" customHeight="false" outlineLevel="0" collapsed="false">
      <c r="A1627" s="133"/>
      <c r="B1627" s="132"/>
      <c r="C1627" s="132"/>
      <c r="D1627" s="134"/>
    </row>
    <row r="1628" customFormat="false" ht="14.25" hidden="false" customHeight="false" outlineLevel="0" collapsed="false">
      <c r="A1628" s="133"/>
      <c r="B1628" s="132"/>
      <c r="C1628" s="132"/>
      <c r="D1628" s="134"/>
    </row>
    <row r="1629" customFormat="false" ht="14.25" hidden="false" customHeight="false" outlineLevel="0" collapsed="false">
      <c r="A1629" s="133"/>
      <c r="B1629" s="132"/>
      <c r="C1629" s="132"/>
      <c r="D1629" s="134"/>
    </row>
    <row r="1630" customFormat="false" ht="14.25" hidden="false" customHeight="false" outlineLevel="0" collapsed="false">
      <c r="A1630" s="133"/>
      <c r="B1630" s="132"/>
      <c r="C1630" s="132"/>
      <c r="D1630" s="134"/>
    </row>
    <row r="1631" customFormat="false" ht="14.25" hidden="false" customHeight="false" outlineLevel="0" collapsed="false">
      <c r="A1631" s="133"/>
      <c r="B1631" s="132"/>
      <c r="C1631" s="132"/>
      <c r="D1631" s="134"/>
    </row>
    <row r="1632" customFormat="false" ht="14.25" hidden="false" customHeight="false" outlineLevel="0" collapsed="false">
      <c r="A1632" s="133"/>
      <c r="B1632" s="132"/>
      <c r="C1632" s="132"/>
      <c r="D1632" s="134"/>
    </row>
    <row r="1633" customFormat="false" ht="14.25" hidden="false" customHeight="false" outlineLevel="0" collapsed="false">
      <c r="A1633" s="133"/>
      <c r="B1633" s="132"/>
      <c r="C1633" s="132"/>
      <c r="D1633" s="134"/>
    </row>
    <row r="1634" customFormat="false" ht="14.25" hidden="false" customHeight="false" outlineLevel="0" collapsed="false">
      <c r="A1634" s="133"/>
      <c r="B1634" s="132"/>
      <c r="C1634" s="132"/>
      <c r="D1634" s="134"/>
    </row>
    <row r="1635" customFormat="false" ht="14.25" hidden="false" customHeight="false" outlineLevel="0" collapsed="false">
      <c r="A1635" s="133"/>
      <c r="B1635" s="132"/>
      <c r="C1635" s="132"/>
      <c r="D1635" s="134"/>
    </row>
    <row r="1636" customFormat="false" ht="14.25" hidden="false" customHeight="false" outlineLevel="0" collapsed="false">
      <c r="A1636" s="133"/>
      <c r="B1636" s="132"/>
      <c r="C1636" s="132"/>
      <c r="D1636" s="134"/>
    </row>
    <row r="1637" customFormat="false" ht="14.25" hidden="false" customHeight="false" outlineLevel="0" collapsed="false">
      <c r="A1637" s="133"/>
      <c r="B1637" s="132"/>
      <c r="C1637" s="132"/>
      <c r="D1637" s="134"/>
    </row>
    <row r="1638" customFormat="false" ht="14.25" hidden="false" customHeight="false" outlineLevel="0" collapsed="false">
      <c r="A1638" s="133"/>
      <c r="B1638" s="132"/>
      <c r="C1638" s="132"/>
      <c r="D1638" s="134"/>
    </row>
    <row r="1639" customFormat="false" ht="14.25" hidden="false" customHeight="false" outlineLevel="0" collapsed="false">
      <c r="A1639" s="133"/>
      <c r="B1639" s="132"/>
      <c r="C1639" s="132"/>
      <c r="D1639" s="134"/>
    </row>
    <row r="1640" customFormat="false" ht="14.25" hidden="false" customHeight="false" outlineLevel="0" collapsed="false">
      <c r="A1640" s="133"/>
      <c r="B1640" s="132"/>
      <c r="C1640" s="132"/>
      <c r="D1640" s="134"/>
    </row>
    <row r="1641" customFormat="false" ht="14.25" hidden="false" customHeight="false" outlineLevel="0" collapsed="false">
      <c r="A1641" s="133"/>
      <c r="B1641" s="132"/>
      <c r="C1641" s="132"/>
      <c r="D1641" s="134"/>
    </row>
    <row r="1642" customFormat="false" ht="14.25" hidden="false" customHeight="false" outlineLevel="0" collapsed="false">
      <c r="A1642" s="133"/>
      <c r="B1642" s="132"/>
      <c r="C1642" s="132"/>
      <c r="D1642" s="134"/>
    </row>
    <row r="1643" customFormat="false" ht="14.25" hidden="false" customHeight="false" outlineLevel="0" collapsed="false">
      <c r="A1643" s="133"/>
      <c r="B1643" s="132"/>
      <c r="C1643" s="132"/>
      <c r="D1643" s="134"/>
    </row>
    <row r="1644" customFormat="false" ht="14.25" hidden="false" customHeight="false" outlineLevel="0" collapsed="false">
      <c r="A1644" s="133"/>
      <c r="B1644" s="132"/>
      <c r="C1644" s="132"/>
      <c r="D1644" s="134"/>
    </row>
    <row r="1645" customFormat="false" ht="14.25" hidden="false" customHeight="false" outlineLevel="0" collapsed="false">
      <c r="A1645" s="133"/>
      <c r="B1645" s="132"/>
      <c r="C1645" s="132"/>
      <c r="D1645" s="134"/>
    </row>
    <row r="1646" customFormat="false" ht="14.25" hidden="false" customHeight="false" outlineLevel="0" collapsed="false">
      <c r="A1646" s="133"/>
      <c r="B1646" s="132"/>
      <c r="C1646" s="132"/>
      <c r="D1646" s="134"/>
    </row>
    <row r="1647" customFormat="false" ht="14.25" hidden="false" customHeight="false" outlineLevel="0" collapsed="false">
      <c r="A1647" s="133"/>
      <c r="B1647" s="132"/>
      <c r="C1647" s="132"/>
      <c r="D1647" s="134"/>
    </row>
    <row r="1648" customFormat="false" ht="14.25" hidden="false" customHeight="false" outlineLevel="0" collapsed="false">
      <c r="A1648" s="133"/>
      <c r="B1648" s="132"/>
      <c r="C1648" s="132"/>
      <c r="D1648" s="134"/>
    </row>
    <row r="1649" customFormat="false" ht="14.25" hidden="false" customHeight="false" outlineLevel="0" collapsed="false">
      <c r="A1649" s="133"/>
      <c r="B1649" s="132"/>
      <c r="C1649" s="132"/>
      <c r="D1649" s="134"/>
    </row>
    <row r="1650" customFormat="false" ht="14.25" hidden="false" customHeight="false" outlineLevel="0" collapsed="false">
      <c r="A1650" s="133"/>
      <c r="B1650" s="132"/>
      <c r="C1650" s="132"/>
      <c r="D1650" s="134"/>
    </row>
    <row r="1651" customFormat="false" ht="14.25" hidden="false" customHeight="false" outlineLevel="0" collapsed="false">
      <c r="A1651" s="133"/>
      <c r="B1651" s="132"/>
      <c r="C1651" s="132"/>
      <c r="D1651" s="134"/>
    </row>
    <row r="1652" customFormat="false" ht="14.25" hidden="false" customHeight="false" outlineLevel="0" collapsed="false">
      <c r="A1652" s="133"/>
      <c r="B1652" s="132"/>
      <c r="C1652" s="132"/>
      <c r="D1652" s="134"/>
    </row>
    <row r="1653" customFormat="false" ht="14.25" hidden="false" customHeight="false" outlineLevel="0" collapsed="false">
      <c r="A1653" s="133"/>
      <c r="B1653" s="132"/>
      <c r="C1653" s="132"/>
      <c r="D1653" s="134"/>
    </row>
    <row r="1654" customFormat="false" ht="14.25" hidden="false" customHeight="false" outlineLevel="0" collapsed="false">
      <c r="A1654" s="133"/>
      <c r="B1654" s="132"/>
      <c r="C1654" s="132"/>
      <c r="D1654" s="134"/>
    </row>
    <row r="1655" customFormat="false" ht="14.25" hidden="false" customHeight="false" outlineLevel="0" collapsed="false">
      <c r="A1655" s="133"/>
      <c r="B1655" s="132"/>
      <c r="C1655" s="132"/>
      <c r="D1655" s="134"/>
    </row>
    <row r="1656" customFormat="false" ht="14.25" hidden="false" customHeight="false" outlineLevel="0" collapsed="false">
      <c r="A1656" s="133"/>
      <c r="B1656" s="132"/>
      <c r="C1656" s="132"/>
      <c r="D1656" s="134"/>
    </row>
    <row r="1657" customFormat="false" ht="14.25" hidden="false" customHeight="false" outlineLevel="0" collapsed="false">
      <c r="A1657" s="133"/>
      <c r="B1657" s="132"/>
      <c r="C1657" s="132"/>
      <c r="D1657" s="134"/>
    </row>
    <row r="1658" customFormat="false" ht="14.25" hidden="false" customHeight="false" outlineLevel="0" collapsed="false">
      <c r="A1658" s="133"/>
      <c r="B1658" s="132"/>
      <c r="C1658" s="132"/>
      <c r="D1658" s="134"/>
    </row>
    <row r="1659" customFormat="false" ht="14.25" hidden="false" customHeight="false" outlineLevel="0" collapsed="false">
      <c r="A1659" s="133"/>
      <c r="B1659" s="132"/>
      <c r="C1659" s="132"/>
      <c r="D1659" s="134"/>
    </row>
    <row r="1660" customFormat="false" ht="14.25" hidden="false" customHeight="false" outlineLevel="0" collapsed="false">
      <c r="A1660" s="133"/>
      <c r="B1660" s="132"/>
      <c r="C1660" s="132"/>
      <c r="D1660" s="134"/>
    </row>
    <row r="1661" customFormat="false" ht="14.25" hidden="false" customHeight="false" outlineLevel="0" collapsed="false">
      <c r="A1661" s="133"/>
      <c r="B1661" s="132"/>
      <c r="C1661" s="132"/>
      <c r="D1661" s="134"/>
    </row>
    <row r="1662" customFormat="false" ht="14.25" hidden="false" customHeight="false" outlineLevel="0" collapsed="false">
      <c r="A1662" s="133"/>
      <c r="B1662" s="132"/>
      <c r="C1662" s="132"/>
      <c r="D1662" s="134"/>
    </row>
    <row r="1663" customFormat="false" ht="14.25" hidden="false" customHeight="false" outlineLevel="0" collapsed="false">
      <c r="A1663" s="133"/>
      <c r="B1663" s="132"/>
      <c r="C1663" s="132"/>
      <c r="D1663" s="134"/>
    </row>
    <row r="1664" customFormat="false" ht="14.25" hidden="false" customHeight="false" outlineLevel="0" collapsed="false">
      <c r="A1664" s="133"/>
      <c r="B1664" s="132"/>
      <c r="C1664" s="132"/>
      <c r="D1664" s="134"/>
    </row>
    <row r="1665" customFormat="false" ht="14.25" hidden="false" customHeight="false" outlineLevel="0" collapsed="false">
      <c r="A1665" s="133"/>
      <c r="B1665" s="132"/>
      <c r="C1665" s="132"/>
      <c r="D1665" s="134"/>
    </row>
    <row r="1666" customFormat="false" ht="14.25" hidden="false" customHeight="false" outlineLevel="0" collapsed="false">
      <c r="A1666" s="133"/>
      <c r="B1666" s="132"/>
      <c r="C1666" s="132"/>
      <c r="D1666" s="134"/>
    </row>
    <row r="1667" customFormat="false" ht="14.25" hidden="false" customHeight="false" outlineLevel="0" collapsed="false">
      <c r="A1667" s="133"/>
      <c r="B1667" s="132"/>
      <c r="C1667" s="132"/>
      <c r="D1667" s="134"/>
    </row>
    <row r="1668" customFormat="false" ht="14.25" hidden="false" customHeight="false" outlineLevel="0" collapsed="false">
      <c r="A1668" s="133"/>
      <c r="B1668" s="132"/>
      <c r="C1668" s="132"/>
      <c r="D1668" s="134"/>
    </row>
    <row r="1669" customFormat="false" ht="14.25" hidden="false" customHeight="false" outlineLevel="0" collapsed="false">
      <c r="A1669" s="133"/>
      <c r="B1669" s="132"/>
      <c r="C1669" s="132"/>
      <c r="D1669" s="134"/>
    </row>
    <row r="1670" customFormat="false" ht="14.25" hidden="false" customHeight="false" outlineLevel="0" collapsed="false">
      <c r="A1670" s="133"/>
      <c r="B1670" s="132"/>
      <c r="C1670" s="132"/>
      <c r="D1670" s="134"/>
    </row>
    <row r="1671" customFormat="false" ht="14.25" hidden="false" customHeight="false" outlineLevel="0" collapsed="false">
      <c r="A1671" s="133"/>
      <c r="B1671" s="132"/>
      <c r="C1671" s="132"/>
      <c r="D1671" s="134"/>
    </row>
    <row r="1672" customFormat="false" ht="14.25" hidden="false" customHeight="false" outlineLevel="0" collapsed="false">
      <c r="A1672" s="133"/>
      <c r="B1672" s="132"/>
      <c r="C1672" s="132"/>
      <c r="D1672" s="134"/>
    </row>
    <row r="1673" customFormat="false" ht="14.25" hidden="false" customHeight="false" outlineLevel="0" collapsed="false">
      <c r="A1673" s="133"/>
      <c r="B1673" s="132"/>
      <c r="C1673" s="132"/>
      <c r="D1673" s="134"/>
    </row>
    <row r="1674" customFormat="false" ht="14.25" hidden="false" customHeight="false" outlineLevel="0" collapsed="false">
      <c r="A1674" s="133"/>
      <c r="B1674" s="132"/>
      <c r="C1674" s="132"/>
      <c r="D1674" s="134"/>
    </row>
    <row r="1675" customFormat="false" ht="14.25" hidden="false" customHeight="false" outlineLevel="0" collapsed="false">
      <c r="A1675" s="133"/>
      <c r="B1675" s="132"/>
      <c r="C1675" s="132"/>
      <c r="D1675" s="134"/>
    </row>
    <row r="1676" customFormat="false" ht="14.25" hidden="false" customHeight="false" outlineLevel="0" collapsed="false">
      <c r="A1676" s="133"/>
      <c r="B1676" s="132"/>
      <c r="C1676" s="132"/>
      <c r="D1676" s="134"/>
    </row>
    <row r="1677" customFormat="false" ht="14.25" hidden="false" customHeight="false" outlineLevel="0" collapsed="false">
      <c r="A1677" s="133"/>
      <c r="B1677" s="132"/>
      <c r="C1677" s="132"/>
      <c r="D1677" s="134"/>
    </row>
    <row r="1678" customFormat="false" ht="14.25" hidden="false" customHeight="false" outlineLevel="0" collapsed="false">
      <c r="A1678" s="133"/>
      <c r="B1678" s="132"/>
      <c r="C1678" s="132"/>
      <c r="D1678" s="134"/>
    </row>
    <row r="1679" customFormat="false" ht="14.25" hidden="false" customHeight="false" outlineLevel="0" collapsed="false">
      <c r="A1679" s="133"/>
      <c r="B1679" s="132"/>
      <c r="C1679" s="132"/>
      <c r="D1679" s="134"/>
    </row>
    <row r="1680" customFormat="false" ht="14.25" hidden="false" customHeight="false" outlineLevel="0" collapsed="false">
      <c r="A1680" s="133"/>
      <c r="B1680" s="132"/>
      <c r="C1680" s="132"/>
      <c r="D1680" s="134"/>
    </row>
    <row r="1681" customFormat="false" ht="14.25" hidden="false" customHeight="false" outlineLevel="0" collapsed="false">
      <c r="A1681" s="133"/>
      <c r="B1681" s="132"/>
      <c r="C1681" s="132"/>
      <c r="D1681" s="134"/>
    </row>
    <row r="1682" customFormat="false" ht="14.25" hidden="false" customHeight="false" outlineLevel="0" collapsed="false">
      <c r="A1682" s="133"/>
      <c r="B1682" s="132"/>
      <c r="C1682" s="132"/>
      <c r="D1682" s="134"/>
    </row>
    <row r="1683" customFormat="false" ht="14.25" hidden="false" customHeight="false" outlineLevel="0" collapsed="false">
      <c r="A1683" s="133"/>
      <c r="B1683" s="132"/>
      <c r="C1683" s="132"/>
      <c r="D1683" s="134"/>
    </row>
    <row r="1684" customFormat="false" ht="14.25" hidden="false" customHeight="false" outlineLevel="0" collapsed="false">
      <c r="A1684" s="133"/>
      <c r="B1684" s="132"/>
      <c r="C1684" s="132"/>
      <c r="D1684" s="134"/>
    </row>
    <row r="1685" customFormat="false" ht="14.25" hidden="false" customHeight="false" outlineLevel="0" collapsed="false">
      <c r="A1685" s="133"/>
      <c r="B1685" s="132"/>
      <c r="C1685" s="132"/>
      <c r="D1685" s="134"/>
    </row>
    <row r="1686" customFormat="false" ht="14.25" hidden="false" customHeight="false" outlineLevel="0" collapsed="false">
      <c r="A1686" s="133"/>
      <c r="B1686" s="132"/>
      <c r="C1686" s="132"/>
      <c r="D1686" s="134"/>
    </row>
    <row r="1687" customFormat="false" ht="14.25" hidden="false" customHeight="false" outlineLevel="0" collapsed="false">
      <c r="A1687" s="133"/>
      <c r="B1687" s="132"/>
      <c r="C1687" s="132"/>
      <c r="D1687" s="134"/>
    </row>
    <row r="1688" customFormat="false" ht="14.25" hidden="false" customHeight="false" outlineLevel="0" collapsed="false">
      <c r="A1688" s="133"/>
      <c r="B1688" s="132"/>
      <c r="C1688" s="132"/>
      <c r="D1688" s="134"/>
    </row>
    <row r="1689" customFormat="false" ht="14.25" hidden="false" customHeight="false" outlineLevel="0" collapsed="false">
      <c r="A1689" s="133"/>
      <c r="B1689" s="132"/>
      <c r="C1689" s="132"/>
      <c r="D1689" s="134"/>
    </row>
    <row r="1690" customFormat="false" ht="14.25" hidden="false" customHeight="false" outlineLevel="0" collapsed="false">
      <c r="A1690" s="133"/>
      <c r="B1690" s="132"/>
      <c r="C1690" s="132"/>
      <c r="D1690" s="134"/>
    </row>
    <row r="1691" customFormat="false" ht="14.25" hidden="false" customHeight="false" outlineLevel="0" collapsed="false">
      <c r="A1691" s="133"/>
      <c r="B1691" s="132"/>
      <c r="C1691" s="132"/>
      <c r="D1691" s="134"/>
    </row>
    <row r="1692" customFormat="false" ht="14.25" hidden="false" customHeight="false" outlineLevel="0" collapsed="false">
      <c r="A1692" s="133"/>
      <c r="B1692" s="132"/>
      <c r="C1692" s="132"/>
      <c r="D1692" s="134"/>
    </row>
    <row r="1693" customFormat="false" ht="14.25" hidden="false" customHeight="false" outlineLevel="0" collapsed="false">
      <c r="A1693" s="133"/>
      <c r="B1693" s="132"/>
      <c r="C1693" s="132"/>
      <c r="D1693" s="134"/>
    </row>
    <row r="1694" customFormat="false" ht="14.25" hidden="false" customHeight="false" outlineLevel="0" collapsed="false">
      <c r="A1694" s="133"/>
      <c r="B1694" s="132"/>
      <c r="C1694" s="132"/>
      <c r="D1694" s="134"/>
    </row>
    <row r="1695" customFormat="false" ht="14.25" hidden="false" customHeight="false" outlineLevel="0" collapsed="false">
      <c r="A1695" s="133"/>
      <c r="B1695" s="132"/>
      <c r="C1695" s="132"/>
      <c r="D1695" s="134"/>
    </row>
    <row r="1696" customFormat="false" ht="14.25" hidden="false" customHeight="false" outlineLevel="0" collapsed="false">
      <c r="A1696" s="133"/>
      <c r="B1696" s="132"/>
      <c r="C1696" s="132"/>
      <c r="D1696" s="134"/>
    </row>
    <row r="1697" customFormat="false" ht="14.25" hidden="false" customHeight="false" outlineLevel="0" collapsed="false">
      <c r="A1697" s="133"/>
      <c r="B1697" s="132"/>
      <c r="C1697" s="132"/>
      <c r="D1697" s="134"/>
    </row>
    <row r="1698" customFormat="false" ht="14.25" hidden="false" customHeight="false" outlineLevel="0" collapsed="false">
      <c r="A1698" s="133"/>
      <c r="B1698" s="132"/>
      <c r="C1698" s="132"/>
      <c r="D1698" s="134"/>
    </row>
    <row r="1699" customFormat="false" ht="14.25" hidden="false" customHeight="false" outlineLevel="0" collapsed="false">
      <c r="A1699" s="133"/>
      <c r="B1699" s="132"/>
      <c r="C1699" s="132"/>
      <c r="D1699" s="134"/>
    </row>
    <row r="1700" customFormat="false" ht="14.25" hidden="false" customHeight="false" outlineLevel="0" collapsed="false">
      <c r="A1700" s="133"/>
      <c r="B1700" s="132"/>
      <c r="C1700" s="132"/>
      <c r="D1700" s="134"/>
    </row>
    <row r="1701" customFormat="false" ht="14.25" hidden="false" customHeight="false" outlineLevel="0" collapsed="false">
      <c r="A1701" s="133"/>
      <c r="B1701" s="132"/>
      <c r="C1701" s="132"/>
      <c r="D1701" s="134"/>
    </row>
    <row r="1702" customFormat="false" ht="14.25" hidden="false" customHeight="false" outlineLevel="0" collapsed="false">
      <c r="A1702" s="133"/>
      <c r="B1702" s="132"/>
      <c r="C1702" s="132"/>
      <c r="D1702" s="134"/>
    </row>
    <row r="1703" customFormat="false" ht="14.25" hidden="false" customHeight="false" outlineLevel="0" collapsed="false">
      <c r="A1703" s="133"/>
      <c r="B1703" s="132"/>
      <c r="C1703" s="132"/>
      <c r="D1703" s="134"/>
    </row>
    <row r="1704" customFormat="false" ht="14.25" hidden="false" customHeight="false" outlineLevel="0" collapsed="false">
      <c r="A1704" s="133"/>
      <c r="B1704" s="132"/>
      <c r="C1704" s="132"/>
      <c r="D1704" s="134"/>
    </row>
    <row r="1705" customFormat="false" ht="14.25" hidden="false" customHeight="false" outlineLevel="0" collapsed="false">
      <c r="A1705" s="133"/>
      <c r="B1705" s="132"/>
      <c r="C1705" s="132"/>
      <c r="D1705" s="134"/>
    </row>
    <row r="1706" customFormat="false" ht="14.25" hidden="false" customHeight="false" outlineLevel="0" collapsed="false">
      <c r="A1706" s="133"/>
      <c r="B1706" s="132"/>
      <c r="C1706" s="132"/>
      <c r="D1706" s="134"/>
    </row>
    <row r="1707" customFormat="false" ht="14.25" hidden="false" customHeight="false" outlineLevel="0" collapsed="false">
      <c r="A1707" s="133"/>
      <c r="B1707" s="132"/>
      <c r="C1707" s="132"/>
      <c r="D1707" s="134"/>
    </row>
    <row r="1708" customFormat="false" ht="14.25" hidden="false" customHeight="false" outlineLevel="0" collapsed="false">
      <c r="A1708" s="133"/>
      <c r="B1708" s="132"/>
      <c r="C1708" s="132"/>
      <c r="D1708" s="134"/>
    </row>
    <row r="1709" customFormat="false" ht="14.25" hidden="false" customHeight="false" outlineLevel="0" collapsed="false">
      <c r="A1709" s="133"/>
      <c r="B1709" s="132"/>
      <c r="C1709" s="132"/>
      <c r="D1709" s="134"/>
    </row>
    <row r="1710" customFormat="false" ht="14.25" hidden="false" customHeight="false" outlineLevel="0" collapsed="false">
      <c r="A1710" s="133"/>
      <c r="B1710" s="132"/>
      <c r="C1710" s="132"/>
      <c r="D1710" s="134"/>
    </row>
    <row r="1711" customFormat="false" ht="14.25" hidden="false" customHeight="false" outlineLevel="0" collapsed="false">
      <c r="A1711" s="133"/>
      <c r="B1711" s="132"/>
      <c r="C1711" s="132"/>
      <c r="D1711" s="134"/>
    </row>
    <row r="1712" customFormat="false" ht="14.25" hidden="false" customHeight="false" outlineLevel="0" collapsed="false">
      <c r="A1712" s="133"/>
      <c r="B1712" s="132"/>
      <c r="C1712" s="132"/>
      <c r="D1712" s="134"/>
    </row>
    <row r="1713" customFormat="false" ht="14.25" hidden="false" customHeight="false" outlineLevel="0" collapsed="false">
      <c r="A1713" s="133"/>
      <c r="B1713" s="132"/>
      <c r="C1713" s="132"/>
      <c r="D1713" s="134"/>
    </row>
    <row r="1714" customFormat="false" ht="14.25" hidden="false" customHeight="false" outlineLevel="0" collapsed="false">
      <c r="A1714" s="133"/>
      <c r="B1714" s="132"/>
      <c r="C1714" s="132"/>
      <c r="D1714" s="134"/>
    </row>
    <row r="1715" customFormat="false" ht="14.25" hidden="false" customHeight="false" outlineLevel="0" collapsed="false">
      <c r="A1715" s="133"/>
      <c r="B1715" s="132"/>
      <c r="C1715" s="132"/>
      <c r="D1715" s="134"/>
    </row>
    <row r="1716" customFormat="false" ht="14.25" hidden="false" customHeight="false" outlineLevel="0" collapsed="false">
      <c r="A1716" s="133"/>
      <c r="B1716" s="132"/>
      <c r="C1716" s="132"/>
      <c r="D1716" s="134"/>
    </row>
    <row r="1717" customFormat="false" ht="14.25" hidden="false" customHeight="false" outlineLevel="0" collapsed="false">
      <c r="A1717" s="133"/>
      <c r="B1717" s="132"/>
      <c r="C1717" s="132"/>
      <c r="D1717" s="134"/>
    </row>
    <row r="1718" customFormat="false" ht="14.25" hidden="false" customHeight="false" outlineLevel="0" collapsed="false">
      <c r="A1718" s="133"/>
      <c r="B1718" s="132"/>
      <c r="C1718" s="132"/>
      <c r="D1718" s="134"/>
    </row>
    <row r="1719" customFormat="false" ht="14.25" hidden="false" customHeight="false" outlineLevel="0" collapsed="false">
      <c r="A1719" s="133"/>
      <c r="B1719" s="132"/>
      <c r="C1719" s="132"/>
      <c r="D1719" s="134"/>
    </row>
    <row r="1720" customFormat="false" ht="14.25" hidden="false" customHeight="false" outlineLevel="0" collapsed="false">
      <c r="A1720" s="133"/>
      <c r="B1720" s="132"/>
      <c r="C1720" s="132"/>
      <c r="D1720" s="134"/>
    </row>
    <row r="1721" customFormat="false" ht="14.25" hidden="false" customHeight="false" outlineLevel="0" collapsed="false">
      <c r="A1721" s="133"/>
      <c r="B1721" s="132"/>
      <c r="C1721" s="132"/>
      <c r="D1721" s="134"/>
    </row>
    <row r="1722" customFormat="false" ht="14.25" hidden="false" customHeight="false" outlineLevel="0" collapsed="false">
      <c r="A1722" s="133"/>
      <c r="B1722" s="132"/>
      <c r="C1722" s="132"/>
      <c r="D1722" s="134"/>
    </row>
    <row r="1723" customFormat="false" ht="14.25" hidden="false" customHeight="false" outlineLevel="0" collapsed="false">
      <c r="A1723" s="133"/>
      <c r="B1723" s="132"/>
      <c r="C1723" s="132"/>
      <c r="D1723" s="134"/>
    </row>
    <row r="1724" customFormat="false" ht="14.25" hidden="false" customHeight="false" outlineLevel="0" collapsed="false">
      <c r="A1724" s="133"/>
      <c r="B1724" s="132"/>
      <c r="C1724" s="132"/>
      <c r="D1724" s="134"/>
    </row>
    <row r="1725" customFormat="false" ht="14.25" hidden="false" customHeight="false" outlineLevel="0" collapsed="false">
      <c r="A1725" s="133"/>
      <c r="B1725" s="132"/>
      <c r="C1725" s="132"/>
      <c r="D1725" s="134"/>
    </row>
    <row r="1726" customFormat="false" ht="14.25" hidden="false" customHeight="false" outlineLevel="0" collapsed="false">
      <c r="A1726" s="133"/>
      <c r="B1726" s="132"/>
      <c r="C1726" s="132"/>
      <c r="D1726" s="134"/>
    </row>
    <row r="1727" customFormat="false" ht="14.25" hidden="false" customHeight="false" outlineLevel="0" collapsed="false">
      <c r="A1727" s="133"/>
      <c r="B1727" s="132"/>
      <c r="C1727" s="132"/>
      <c r="D1727" s="134"/>
    </row>
    <row r="1728" customFormat="false" ht="14.25" hidden="false" customHeight="false" outlineLevel="0" collapsed="false">
      <c r="A1728" s="133"/>
      <c r="B1728" s="132"/>
      <c r="C1728" s="132"/>
      <c r="D1728" s="134"/>
    </row>
    <row r="1729" customFormat="false" ht="14.25" hidden="false" customHeight="false" outlineLevel="0" collapsed="false">
      <c r="A1729" s="133"/>
      <c r="B1729" s="132"/>
      <c r="C1729" s="132"/>
      <c r="D1729" s="134"/>
    </row>
    <row r="1730" customFormat="false" ht="14.25" hidden="false" customHeight="false" outlineLevel="0" collapsed="false">
      <c r="A1730" s="133"/>
      <c r="B1730" s="132"/>
      <c r="C1730" s="132"/>
      <c r="D1730" s="134"/>
    </row>
    <row r="1731" customFormat="false" ht="14.25" hidden="false" customHeight="false" outlineLevel="0" collapsed="false">
      <c r="A1731" s="133"/>
      <c r="B1731" s="132"/>
      <c r="C1731" s="132"/>
      <c r="D1731" s="134"/>
    </row>
    <row r="1732" customFormat="false" ht="14.25" hidden="false" customHeight="false" outlineLevel="0" collapsed="false">
      <c r="A1732" s="133"/>
      <c r="B1732" s="132"/>
      <c r="C1732" s="132"/>
      <c r="D1732" s="134"/>
    </row>
    <row r="1733" customFormat="false" ht="14.25" hidden="false" customHeight="false" outlineLevel="0" collapsed="false">
      <c r="A1733" s="133"/>
      <c r="B1733" s="132"/>
      <c r="C1733" s="132"/>
      <c r="D1733" s="134"/>
    </row>
    <row r="1734" customFormat="false" ht="14.25" hidden="false" customHeight="false" outlineLevel="0" collapsed="false">
      <c r="A1734" s="133"/>
      <c r="B1734" s="132"/>
      <c r="C1734" s="132"/>
      <c r="D1734" s="134"/>
    </row>
    <row r="1735" customFormat="false" ht="14.25" hidden="false" customHeight="false" outlineLevel="0" collapsed="false">
      <c r="A1735" s="133"/>
      <c r="B1735" s="132"/>
      <c r="C1735" s="132"/>
      <c r="D1735" s="134"/>
    </row>
    <row r="1736" customFormat="false" ht="14.25" hidden="false" customHeight="false" outlineLevel="0" collapsed="false">
      <c r="A1736" s="133"/>
      <c r="B1736" s="132"/>
      <c r="C1736" s="132"/>
      <c r="D1736" s="134"/>
    </row>
    <row r="1737" customFormat="false" ht="14.25" hidden="false" customHeight="false" outlineLevel="0" collapsed="false">
      <c r="A1737" s="133"/>
      <c r="B1737" s="132"/>
      <c r="C1737" s="132"/>
      <c r="D1737" s="134"/>
    </row>
    <row r="1738" customFormat="false" ht="14.25" hidden="false" customHeight="false" outlineLevel="0" collapsed="false">
      <c r="A1738" s="133"/>
      <c r="B1738" s="132"/>
      <c r="C1738" s="132"/>
      <c r="D1738" s="134"/>
    </row>
    <row r="1739" customFormat="false" ht="14.25" hidden="false" customHeight="false" outlineLevel="0" collapsed="false">
      <c r="A1739" s="133"/>
      <c r="B1739" s="132"/>
      <c r="C1739" s="132"/>
      <c r="D1739" s="134"/>
    </row>
    <row r="1740" customFormat="false" ht="14.25" hidden="false" customHeight="false" outlineLevel="0" collapsed="false">
      <c r="A1740" s="133"/>
      <c r="B1740" s="132"/>
      <c r="C1740" s="132"/>
      <c r="D1740" s="134"/>
    </row>
    <row r="1741" customFormat="false" ht="14.25" hidden="false" customHeight="false" outlineLevel="0" collapsed="false">
      <c r="A1741" s="133"/>
      <c r="B1741" s="132"/>
      <c r="C1741" s="132"/>
      <c r="D1741" s="134"/>
    </row>
    <row r="1742" customFormat="false" ht="14.25" hidden="false" customHeight="false" outlineLevel="0" collapsed="false">
      <c r="A1742" s="133"/>
      <c r="B1742" s="132"/>
      <c r="C1742" s="132"/>
      <c r="D1742" s="134"/>
    </row>
    <row r="1743" customFormat="false" ht="14.25" hidden="false" customHeight="false" outlineLevel="0" collapsed="false">
      <c r="A1743" s="133"/>
      <c r="B1743" s="132"/>
      <c r="C1743" s="132"/>
      <c r="D1743" s="134"/>
    </row>
    <row r="1744" customFormat="false" ht="14.25" hidden="false" customHeight="false" outlineLevel="0" collapsed="false">
      <c r="A1744" s="133"/>
      <c r="B1744" s="132"/>
      <c r="C1744" s="132"/>
      <c r="D1744" s="134"/>
    </row>
    <row r="1745" customFormat="false" ht="14.25" hidden="false" customHeight="false" outlineLevel="0" collapsed="false">
      <c r="A1745" s="133"/>
      <c r="B1745" s="132"/>
      <c r="C1745" s="132"/>
      <c r="D1745" s="134"/>
    </row>
    <row r="1746" customFormat="false" ht="14.25" hidden="false" customHeight="false" outlineLevel="0" collapsed="false">
      <c r="A1746" s="133"/>
      <c r="B1746" s="132"/>
      <c r="C1746" s="132"/>
      <c r="D1746" s="134"/>
    </row>
    <row r="1747" customFormat="false" ht="14.25" hidden="false" customHeight="false" outlineLevel="0" collapsed="false">
      <c r="A1747" s="133"/>
      <c r="B1747" s="132"/>
      <c r="C1747" s="132"/>
      <c r="D1747" s="134"/>
    </row>
    <row r="1748" customFormat="false" ht="14.25" hidden="false" customHeight="false" outlineLevel="0" collapsed="false">
      <c r="A1748" s="133"/>
      <c r="B1748" s="132"/>
      <c r="C1748" s="132"/>
      <c r="D1748" s="134"/>
    </row>
    <row r="1749" customFormat="false" ht="14.25" hidden="false" customHeight="false" outlineLevel="0" collapsed="false">
      <c r="A1749" s="133"/>
      <c r="B1749" s="132"/>
      <c r="C1749" s="132"/>
      <c r="D1749" s="134"/>
    </row>
    <row r="1750" customFormat="false" ht="14.25" hidden="false" customHeight="false" outlineLevel="0" collapsed="false">
      <c r="A1750" s="133"/>
      <c r="B1750" s="132"/>
      <c r="C1750" s="132"/>
      <c r="D1750" s="134"/>
    </row>
    <row r="1751" customFormat="false" ht="14.25" hidden="false" customHeight="false" outlineLevel="0" collapsed="false">
      <c r="A1751" s="133"/>
      <c r="B1751" s="132"/>
      <c r="C1751" s="132"/>
      <c r="D1751" s="134"/>
    </row>
    <row r="1752" customFormat="false" ht="14.25" hidden="false" customHeight="false" outlineLevel="0" collapsed="false">
      <c r="A1752" s="133"/>
      <c r="B1752" s="132"/>
      <c r="C1752" s="132"/>
      <c r="D1752" s="134"/>
    </row>
    <row r="1753" customFormat="false" ht="14.25" hidden="false" customHeight="false" outlineLevel="0" collapsed="false">
      <c r="A1753" s="133"/>
      <c r="B1753" s="132"/>
      <c r="C1753" s="132"/>
      <c r="D1753" s="134"/>
    </row>
    <row r="1754" customFormat="false" ht="14.25" hidden="false" customHeight="false" outlineLevel="0" collapsed="false">
      <c r="A1754" s="133"/>
      <c r="B1754" s="132"/>
      <c r="C1754" s="132"/>
      <c r="D1754" s="134"/>
    </row>
    <row r="1755" customFormat="false" ht="14.25" hidden="false" customHeight="false" outlineLevel="0" collapsed="false">
      <c r="A1755" s="133"/>
      <c r="B1755" s="132"/>
      <c r="C1755" s="132"/>
      <c r="D1755" s="134"/>
    </row>
    <row r="1756" customFormat="false" ht="14.25" hidden="false" customHeight="false" outlineLevel="0" collapsed="false">
      <c r="A1756" s="133"/>
      <c r="B1756" s="132"/>
      <c r="C1756" s="132"/>
      <c r="D1756" s="134"/>
    </row>
    <row r="1757" customFormat="false" ht="14.25" hidden="false" customHeight="false" outlineLevel="0" collapsed="false">
      <c r="A1757" s="133"/>
      <c r="B1757" s="132"/>
      <c r="C1757" s="132"/>
      <c r="D1757" s="134"/>
    </row>
    <row r="1758" customFormat="false" ht="14.25" hidden="false" customHeight="false" outlineLevel="0" collapsed="false">
      <c r="A1758" s="133"/>
      <c r="B1758" s="132"/>
      <c r="C1758" s="132"/>
      <c r="D1758" s="134"/>
    </row>
    <row r="1759" customFormat="false" ht="14.25" hidden="false" customHeight="false" outlineLevel="0" collapsed="false">
      <c r="A1759" s="133"/>
      <c r="B1759" s="132"/>
      <c r="C1759" s="132"/>
      <c r="D1759" s="134"/>
    </row>
    <row r="1760" customFormat="false" ht="14.25" hidden="false" customHeight="false" outlineLevel="0" collapsed="false">
      <c r="A1760" s="133"/>
      <c r="B1760" s="132"/>
      <c r="C1760" s="132"/>
      <c r="D1760" s="134"/>
    </row>
    <row r="1761" customFormat="false" ht="14.25" hidden="false" customHeight="false" outlineLevel="0" collapsed="false">
      <c r="A1761" s="133"/>
      <c r="B1761" s="132"/>
      <c r="C1761" s="132"/>
      <c r="D1761" s="134"/>
    </row>
    <row r="1762" customFormat="false" ht="14.25" hidden="false" customHeight="false" outlineLevel="0" collapsed="false">
      <c r="A1762" s="133"/>
      <c r="B1762" s="132"/>
      <c r="C1762" s="132"/>
      <c r="D1762" s="134"/>
    </row>
    <row r="1763" customFormat="false" ht="14.25" hidden="false" customHeight="false" outlineLevel="0" collapsed="false">
      <c r="A1763" s="133"/>
      <c r="B1763" s="132"/>
      <c r="C1763" s="132"/>
      <c r="D1763" s="134"/>
    </row>
    <row r="1764" customFormat="false" ht="14.25" hidden="false" customHeight="false" outlineLevel="0" collapsed="false">
      <c r="A1764" s="133"/>
      <c r="B1764" s="132"/>
      <c r="C1764" s="132"/>
      <c r="D1764" s="134"/>
    </row>
    <row r="1765" customFormat="false" ht="14.25" hidden="false" customHeight="false" outlineLevel="0" collapsed="false">
      <c r="A1765" s="133"/>
      <c r="B1765" s="132"/>
      <c r="C1765" s="132"/>
      <c r="D1765" s="134"/>
    </row>
    <row r="1766" customFormat="false" ht="14.25" hidden="false" customHeight="false" outlineLevel="0" collapsed="false">
      <c r="A1766" s="133"/>
      <c r="B1766" s="132"/>
      <c r="C1766" s="132"/>
      <c r="D1766" s="134"/>
    </row>
    <row r="1767" customFormat="false" ht="14.25" hidden="false" customHeight="false" outlineLevel="0" collapsed="false">
      <c r="A1767" s="133"/>
      <c r="B1767" s="132"/>
      <c r="C1767" s="132"/>
      <c r="D1767" s="134"/>
    </row>
    <row r="1768" customFormat="false" ht="14.25" hidden="false" customHeight="false" outlineLevel="0" collapsed="false">
      <c r="A1768" s="133"/>
      <c r="B1768" s="132"/>
      <c r="C1768" s="132"/>
      <c r="D1768" s="134"/>
    </row>
    <row r="1769" customFormat="false" ht="14.25" hidden="false" customHeight="false" outlineLevel="0" collapsed="false">
      <c r="A1769" s="133"/>
      <c r="B1769" s="132"/>
      <c r="C1769" s="132"/>
      <c r="D1769" s="134"/>
    </row>
    <row r="1770" customFormat="false" ht="14.25" hidden="false" customHeight="false" outlineLevel="0" collapsed="false">
      <c r="A1770" s="133"/>
      <c r="B1770" s="132"/>
      <c r="C1770" s="132"/>
      <c r="D1770" s="134"/>
    </row>
    <row r="1771" customFormat="false" ht="14.25" hidden="false" customHeight="false" outlineLevel="0" collapsed="false">
      <c r="A1771" s="133"/>
      <c r="B1771" s="132"/>
      <c r="C1771" s="132"/>
      <c r="D1771" s="134"/>
    </row>
    <row r="1772" customFormat="false" ht="14.25" hidden="false" customHeight="false" outlineLevel="0" collapsed="false">
      <c r="A1772" s="133"/>
      <c r="B1772" s="132"/>
      <c r="C1772" s="132"/>
      <c r="D1772" s="134"/>
    </row>
    <row r="1773" customFormat="false" ht="14.25" hidden="false" customHeight="false" outlineLevel="0" collapsed="false">
      <c r="A1773" s="133"/>
      <c r="B1773" s="132"/>
      <c r="C1773" s="132"/>
      <c r="D1773" s="134"/>
    </row>
    <row r="1774" customFormat="false" ht="14.25" hidden="false" customHeight="false" outlineLevel="0" collapsed="false">
      <c r="A1774" s="133"/>
      <c r="B1774" s="132"/>
      <c r="C1774" s="132"/>
      <c r="D1774" s="134"/>
    </row>
    <row r="1775" customFormat="false" ht="14.25" hidden="false" customHeight="false" outlineLevel="0" collapsed="false">
      <c r="A1775" s="133"/>
      <c r="B1775" s="132"/>
      <c r="C1775" s="132"/>
      <c r="D1775" s="134"/>
    </row>
    <row r="1776" customFormat="false" ht="14.25" hidden="false" customHeight="false" outlineLevel="0" collapsed="false">
      <c r="A1776" s="133"/>
      <c r="B1776" s="132"/>
      <c r="C1776" s="132"/>
      <c r="D1776" s="134"/>
    </row>
    <row r="1777" customFormat="false" ht="14.25" hidden="false" customHeight="false" outlineLevel="0" collapsed="false">
      <c r="A1777" s="133"/>
      <c r="B1777" s="132"/>
      <c r="C1777" s="132"/>
      <c r="D1777" s="134"/>
    </row>
    <row r="1778" customFormat="false" ht="14.25" hidden="false" customHeight="false" outlineLevel="0" collapsed="false">
      <c r="A1778" s="133"/>
      <c r="B1778" s="132"/>
      <c r="C1778" s="132"/>
      <c r="D1778" s="134"/>
    </row>
    <row r="1779" customFormat="false" ht="14.25" hidden="false" customHeight="false" outlineLevel="0" collapsed="false">
      <c r="A1779" s="133"/>
      <c r="B1779" s="132"/>
      <c r="C1779" s="132"/>
      <c r="D1779" s="134"/>
    </row>
    <row r="1780" customFormat="false" ht="14.25" hidden="false" customHeight="false" outlineLevel="0" collapsed="false">
      <c r="A1780" s="133"/>
      <c r="B1780" s="132"/>
      <c r="C1780" s="132"/>
      <c r="D1780" s="134"/>
    </row>
    <row r="1781" customFormat="false" ht="14.25" hidden="false" customHeight="false" outlineLevel="0" collapsed="false">
      <c r="A1781" s="133"/>
      <c r="B1781" s="132"/>
      <c r="C1781" s="132"/>
      <c r="D1781" s="134"/>
    </row>
    <row r="1782" customFormat="false" ht="14.25" hidden="false" customHeight="false" outlineLevel="0" collapsed="false">
      <c r="A1782" s="133"/>
      <c r="B1782" s="132"/>
      <c r="C1782" s="132"/>
      <c r="D1782" s="134"/>
    </row>
    <row r="1783" customFormat="false" ht="14.25" hidden="false" customHeight="false" outlineLevel="0" collapsed="false">
      <c r="A1783" s="133"/>
      <c r="B1783" s="132"/>
      <c r="C1783" s="132"/>
      <c r="D1783" s="134"/>
    </row>
    <row r="1784" customFormat="false" ht="14.25" hidden="false" customHeight="false" outlineLevel="0" collapsed="false">
      <c r="A1784" s="133"/>
      <c r="B1784" s="132"/>
      <c r="C1784" s="132"/>
      <c r="D1784" s="134"/>
    </row>
    <row r="1785" customFormat="false" ht="14.25" hidden="false" customHeight="false" outlineLevel="0" collapsed="false">
      <c r="A1785" s="133"/>
      <c r="B1785" s="132"/>
      <c r="C1785" s="132"/>
      <c r="D1785" s="134"/>
    </row>
    <row r="1786" customFormat="false" ht="14.25" hidden="false" customHeight="false" outlineLevel="0" collapsed="false">
      <c r="A1786" s="133"/>
      <c r="B1786" s="132"/>
      <c r="C1786" s="132"/>
      <c r="D1786" s="134"/>
    </row>
    <row r="1787" customFormat="false" ht="14.25" hidden="false" customHeight="false" outlineLevel="0" collapsed="false">
      <c r="A1787" s="133"/>
      <c r="B1787" s="132"/>
      <c r="C1787" s="132"/>
      <c r="D1787" s="134"/>
    </row>
    <row r="1788" customFormat="false" ht="14.25" hidden="false" customHeight="false" outlineLevel="0" collapsed="false">
      <c r="A1788" s="133"/>
      <c r="B1788" s="132"/>
      <c r="C1788" s="132"/>
      <c r="D1788" s="134"/>
    </row>
    <row r="1789" customFormat="false" ht="14.25" hidden="false" customHeight="false" outlineLevel="0" collapsed="false">
      <c r="A1789" s="133"/>
      <c r="B1789" s="132"/>
      <c r="C1789" s="132"/>
      <c r="D1789" s="134"/>
    </row>
    <row r="1790" customFormat="false" ht="14.25" hidden="false" customHeight="false" outlineLevel="0" collapsed="false">
      <c r="A1790" s="133"/>
      <c r="B1790" s="132"/>
      <c r="C1790" s="132"/>
      <c r="D1790" s="134"/>
    </row>
    <row r="1791" customFormat="false" ht="14.25" hidden="false" customHeight="false" outlineLevel="0" collapsed="false">
      <c r="A1791" s="133"/>
      <c r="B1791" s="132"/>
      <c r="C1791" s="132"/>
      <c r="D1791" s="134"/>
    </row>
    <row r="1792" customFormat="false" ht="14.25" hidden="false" customHeight="false" outlineLevel="0" collapsed="false">
      <c r="A1792" s="133"/>
      <c r="B1792" s="132"/>
      <c r="C1792" s="132"/>
      <c r="D1792" s="134"/>
    </row>
    <row r="1793" customFormat="false" ht="14.25" hidden="false" customHeight="false" outlineLevel="0" collapsed="false">
      <c r="A1793" s="133"/>
      <c r="B1793" s="132"/>
      <c r="C1793" s="132"/>
      <c r="D1793" s="134"/>
    </row>
    <row r="1794" customFormat="false" ht="14.25" hidden="false" customHeight="false" outlineLevel="0" collapsed="false">
      <c r="A1794" s="133"/>
      <c r="B1794" s="132"/>
      <c r="C1794" s="132"/>
      <c r="D1794" s="134"/>
    </row>
    <row r="1795" customFormat="false" ht="14.25" hidden="false" customHeight="false" outlineLevel="0" collapsed="false">
      <c r="A1795" s="133"/>
      <c r="B1795" s="132"/>
      <c r="C1795" s="132"/>
      <c r="D1795" s="134"/>
    </row>
    <row r="1796" customFormat="false" ht="14.25" hidden="false" customHeight="false" outlineLevel="0" collapsed="false">
      <c r="A1796" s="133"/>
      <c r="B1796" s="132"/>
      <c r="C1796" s="132"/>
      <c r="D1796" s="134"/>
    </row>
    <row r="1797" customFormat="false" ht="14.25" hidden="false" customHeight="false" outlineLevel="0" collapsed="false">
      <c r="A1797" s="133"/>
      <c r="B1797" s="132"/>
      <c r="C1797" s="132"/>
      <c r="D1797" s="134"/>
    </row>
    <row r="1798" customFormat="false" ht="14.25" hidden="false" customHeight="false" outlineLevel="0" collapsed="false">
      <c r="A1798" s="133"/>
      <c r="B1798" s="132"/>
      <c r="C1798" s="132"/>
      <c r="D1798" s="134"/>
    </row>
    <row r="1799" customFormat="false" ht="14.25" hidden="false" customHeight="false" outlineLevel="0" collapsed="false">
      <c r="A1799" s="133"/>
      <c r="B1799" s="132"/>
      <c r="C1799" s="132"/>
      <c r="D1799" s="134"/>
    </row>
    <row r="1800" customFormat="false" ht="14.25" hidden="false" customHeight="false" outlineLevel="0" collapsed="false">
      <c r="A1800" s="133"/>
      <c r="B1800" s="132"/>
      <c r="C1800" s="132"/>
      <c r="D1800" s="134"/>
    </row>
    <row r="1801" customFormat="false" ht="14.25" hidden="false" customHeight="false" outlineLevel="0" collapsed="false">
      <c r="A1801" s="133"/>
      <c r="B1801" s="132"/>
      <c r="C1801" s="132"/>
      <c r="D1801" s="134"/>
    </row>
    <row r="1802" customFormat="false" ht="14.25" hidden="false" customHeight="false" outlineLevel="0" collapsed="false">
      <c r="A1802" s="133"/>
      <c r="B1802" s="132"/>
      <c r="C1802" s="132"/>
      <c r="D1802" s="134"/>
    </row>
    <row r="1803" customFormat="false" ht="14.25" hidden="false" customHeight="false" outlineLevel="0" collapsed="false">
      <c r="A1803" s="133"/>
      <c r="B1803" s="132"/>
      <c r="C1803" s="132"/>
      <c r="D1803" s="134"/>
    </row>
    <row r="1804" customFormat="false" ht="14.25" hidden="false" customHeight="false" outlineLevel="0" collapsed="false">
      <c r="A1804" s="133"/>
      <c r="B1804" s="132"/>
      <c r="C1804" s="132"/>
      <c r="D1804" s="134"/>
    </row>
    <row r="1805" customFormat="false" ht="14.25" hidden="false" customHeight="false" outlineLevel="0" collapsed="false">
      <c r="A1805" s="133"/>
      <c r="B1805" s="132"/>
      <c r="C1805" s="132"/>
      <c r="D1805" s="134"/>
    </row>
    <row r="1806" customFormat="false" ht="14.25" hidden="false" customHeight="false" outlineLevel="0" collapsed="false">
      <c r="A1806" s="133"/>
      <c r="B1806" s="132"/>
      <c r="C1806" s="132"/>
      <c r="D1806" s="134"/>
    </row>
    <row r="1807" customFormat="false" ht="14.25" hidden="false" customHeight="false" outlineLevel="0" collapsed="false">
      <c r="A1807" s="133"/>
      <c r="B1807" s="132"/>
      <c r="C1807" s="132"/>
      <c r="D1807" s="134"/>
    </row>
    <row r="1808" customFormat="false" ht="14.25" hidden="false" customHeight="false" outlineLevel="0" collapsed="false">
      <c r="A1808" s="133"/>
      <c r="B1808" s="132"/>
      <c r="C1808" s="132"/>
      <c r="D1808" s="134"/>
    </row>
    <row r="1809" customFormat="false" ht="14.25" hidden="false" customHeight="false" outlineLevel="0" collapsed="false">
      <c r="A1809" s="133"/>
      <c r="B1809" s="132"/>
      <c r="C1809" s="132"/>
      <c r="D1809" s="134"/>
    </row>
    <row r="1810" customFormat="false" ht="14.25" hidden="false" customHeight="false" outlineLevel="0" collapsed="false">
      <c r="A1810" s="133"/>
      <c r="B1810" s="132"/>
      <c r="C1810" s="132"/>
      <c r="D1810" s="134"/>
    </row>
    <row r="1811" customFormat="false" ht="14.25" hidden="false" customHeight="false" outlineLevel="0" collapsed="false">
      <c r="A1811" s="133"/>
      <c r="B1811" s="132"/>
      <c r="C1811" s="132"/>
      <c r="D1811" s="134"/>
    </row>
    <row r="1812" customFormat="false" ht="14.25" hidden="false" customHeight="false" outlineLevel="0" collapsed="false">
      <c r="A1812" s="133"/>
      <c r="B1812" s="132"/>
      <c r="C1812" s="132"/>
      <c r="D1812" s="134"/>
    </row>
    <row r="1813" customFormat="false" ht="14.25" hidden="false" customHeight="false" outlineLevel="0" collapsed="false">
      <c r="A1813" s="133"/>
      <c r="B1813" s="132"/>
      <c r="C1813" s="132"/>
      <c r="D1813" s="134"/>
    </row>
    <row r="1814" customFormat="false" ht="14.25" hidden="false" customHeight="false" outlineLevel="0" collapsed="false">
      <c r="A1814" s="133"/>
      <c r="B1814" s="132"/>
      <c r="C1814" s="132"/>
      <c r="D1814" s="134"/>
    </row>
    <row r="1815" customFormat="false" ht="14.25" hidden="false" customHeight="false" outlineLevel="0" collapsed="false">
      <c r="A1815" s="133"/>
      <c r="B1815" s="132"/>
      <c r="C1815" s="132"/>
      <c r="D1815" s="134"/>
    </row>
    <row r="1816" customFormat="false" ht="14.25" hidden="false" customHeight="false" outlineLevel="0" collapsed="false">
      <c r="A1816" s="133"/>
      <c r="B1816" s="132"/>
      <c r="C1816" s="132"/>
      <c r="D1816" s="134"/>
    </row>
    <row r="1817" customFormat="false" ht="14.25" hidden="false" customHeight="false" outlineLevel="0" collapsed="false">
      <c r="A1817" s="133"/>
      <c r="B1817" s="132"/>
      <c r="C1817" s="132"/>
      <c r="D1817" s="134"/>
    </row>
    <row r="1818" customFormat="false" ht="14.25" hidden="false" customHeight="false" outlineLevel="0" collapsed="false">
      <c r="A1818" s="133"/>
      <c r="B1818" s="132"/>
      <c r="C1818" s="132"/>
      <c r="D1818" s="134"/>
    </row>
    <row r="1819" customFormat="false" ht="14.25" hidden="false" customHeight="false" outlineLevel="0" collapsed="false">
      <c r="A1819" s="133"/>
      <c r="B1819" s="132"/>
      <c r="C1819" s="132"/>
      <c r="D1819" s="134"/>
    </row>
    <row r="1820" customFormat="false" ht="14.25" hidden="false" customHeight="false" outlineLevel="0" collapsed="false">
      <c r="A1820" s="133"/>
      <c r="B1820" s="132"/>
      <c r="C1820" s="132"/>
      <c r="D1820" s="134"/>
    </row>
    <row r="1821" customFormat="false" ht="14.25" hidden="false" customHeight="false" outlineLevel="0" collapsed="false">
      <c r="A1821" s="133"/>
      <c r="B1821" s="132"/>
      <c r="C1821" s="132"/>
      <c r="D1821" s="134"/>
    </row>
    <row r="1822" customFormat="false" ht="14.25" hidden="false" customHeight="false" outlineLevel="0" collapsed="false">
      <c r="A1822" s="133"/>
      <c r="B1822" s="132"/>
      <c r="C1822" s="132"/>
      <c r="D1822" s="134"/>
    </row>
    <row r="1823" customFormat="false" ht="14.25" hidden="false" customHeight="false" outlineLevel="0" collapsed="false">
      <c r="A1823" s="133"/>
      <c r="B1823" s="132"/>
      <c r="C1823" s="132"/>
      <c r="D1823" s="134"/>
    </row>
    <row r="1824" customFormat="false" ht="14.25" hidden="false" customHeight="false" outlineLevel="0" collapsed="false">
      <c r="A1824" s="133"/>
      <c r="B1824" s="132"/>
      <c r="C1824" s="132"/>
      <c r="D1824" s="134"/>
    </row>
    <row r="1825" customFormat="false" ht="14.25" hidden="false" customHeight="false" outlineLevel="0" collapsed="false">
      <c r="A1825" s="133"/>
      <c r="B1825" s="132"/>
      <c r="C1825" s="132"/>
      <c r="D1825" s="134"/>
    </row>
    <row r="1826" customFormat="false" ht="14.25" hidden="false" customHeight="false" outlineLevel="0" collapsed="false">
      <c r="A1826" s="133"/>
      <c r="B1826" s="132"/>
      <c r="C1826" s="132"/>
      <c r="D1826" s="134"/>
    </row>
    <row r="1827" customFormat="false" ht="14.25" hidden="false" customHeight="false" outlineLevel="0" collapsed="false">
      <c r="A1827" s="133"/>
      <c r="B1827" s="132"/>
      <c r="C1827" s="132"/>
      <c r="D1827" s="134"/>
    </row>
    <row r="1828" customFormat="false" ht="14.25" hidden="false" customHeight="false" outlineLevel="0" collapsed="false">
      <c r="A1828" s="133"/>
      <c r="B1828" s="132"/>
      <c r="C1828" s="132"/>
      <c r="D1828" s="134"/>
    </row>
    <row r="1829" customFormat="false" ht="14.25" hidden="false" customHeight="false" outlineLevel="0" collapsed="false">
      <c r="A1829" s="133"/>
      <c r="B1829" s="132"/>
      <c r="C1829" s="132"/>
      <c r="D1829" s="134"/>
    </row>
    <row r="1830" customFormat="false" ht="14.25" hidden="false" customHeight="false" outlineLevel="0" collapsed="false">
      <c r="A1830" s="133"/>
      <c r="B1830" s="132"/>
      <c r="C1830" s="132"/>
      <c r="D1830" s="134"/>
    </row>
    <row r="1831" customFormat="false" ht="14.25" hidden="false" customHeight="false" outlineLevel="0" collapsed="false">
      <c r="A1831" s="133"/>
      <c r="B1831" s="132"/>
      <c r="C1831" s="132"/>
      <c r="D1831" s="134"/>
    </row>
    <row r="1832" customFormat="false" ht="14.25" hidden="false" customHeight="false" outlineLevel="0" collapsed="false">
      <c r="A1832" s="133"/>
      <c r="B1832" s="132"/>
      <c r="C1832" s="132"/>
      <c r="D1832" s="134"/>
    </row>
    <row r="1833" customFormat="false" ht="14.25" hidden="false" customHeight="false" outlineLevel="0" collapsed="false">
      <c r="A1833" s="133"/>
      <c r="B1833" s="132"/>
      <c r="C1833" s="132"/>
      <c r="D1833" s="134"/>
    </row>
    <row r="1834" customFormat="false" ht="14.25" hidden="false" customHeight="false" outlineLevel="0" collapsed="false">
      <c r="A1834" s="133"/>
      <c r="B1834" s="132"/>
      <c r="C1834" s="132"/>
      <c r="D1834" s="134"/>
    </row>
    <row r="1835" customFormat="false" ht="14.25" hidden="false" customHeight="false" outlineLevel="0" collapsed="false">
      <c r="A1835" s="133"/>
      <c r="B1835" s="132"/>
      <c r="C1835" s="132"/>
      <c r="D1835" s="134"/>
    </row>
    <row r="1836" customFormat="false" ht="14.25" hidden="false" customHeight="false" outlineLevel="0" collapsed="false">
      <c r="A1836" s="133"/>
      <c r="B1836" s="132"/>
      <c r="C1836" s="132"/>
      <c r="D1836" s="134"/>
    </row>
    <row r="1837" customFormat="false" ht="14.25" hidden="false" customHeight="false" outlineLevel="0" collapsed="false">
      <c r="A1837" s="133"/>
      <c r="B1837" s="132"/>
      <c r="C1837" s="132"/>
      <c r="D1837" s="134"/>
    </row>
    <row r="1838" customFormat="false" ht="14.25" hidden="false" customHeight="false" outlineLevel="0" collapsed="false">
      <c r="A1838" s="133"/>
      <c r="B1838" s="132"/>
      <c r="C1838" s="132"/>
      <c r="D1838" s="134"/>
    </row>
    <row r="1839" customFormat="false" ht="14.25" hidden="false" customHeight="false" outlineLevel="0" collapsed="false">
      <c r="A1839" s="133"/>
      <c r="B1839" s="132"/>
      <c r="C1839" s="132"/>
      <c r="D1839" s="134"/>
    </row>
    <row r="1840" customFormat="false" ht="14.25" hidden="false" customHeight="false" outlineLevel="0" collapsed="false">
      <c r="A1840" s="133"/>
      <c r="B1840" s="132"/>
      <c r="C1840" s="132"/>
      <c r="D1840" s="134"/>
    </row>
    <row r="1841" customFormat="false" ht="14.25" hidden="false" customHeight="false" outlineLevel="0" collapsed="false">
      <c r="A1841" s="133"/>
      <c r="B1841" s="132"/>
      <c r="C1841" s="132"/>
      <c r="D1841" s="134"/>
    </row>
    <row r="1842" customFormat="false" ht="14.25" hidden="false" customHeight="false" outlineLevel="0" collapsed="false">
      <c r="A1842" s="133"/>
      <c r="B1842" s="132"/>
      <c r="C1842" s="132"/>
      <c r="D1842" s="134"/>
    </row>
    <row r="1843" customFormat="false" ht="14.25" hidden="false" customHeight="false" outlineLevel="0" collapsed="false">
      <c r="A1843" s="133"/>
      <c r="B1843" s="132"/>
      <c r="C1843" s="132"/>
      <c r="D1843" s="134"/>
    </row>
    <row r="1844" customFormat="false" ht="14.25" hidden="false" customHeight="false" outlineLevel="0" collapsed="false">
      <c r="A1844" s="133"/>
      <c r="B1844" s="132"/>
      <c r="C1844" s="132"/>
      <c r="D1844" s="134"/>
    </row>
    <row r="1845" customFormat="false" ht="14.25" hidden="false" customHeight="false" outlineLevel="0" collapsed="false">
      <c r="A1845" s="133"/>
      <c r="B1845" s="132"/>
      <c r="C1845" s="132"/>
      <c r="D1845" s="134"/>
    </row>
    <row r="1846" customFormat="false" ht="14.25" hidden="false" customHeight="false" outlineLevel="0" collapsed="false">
      <c r="A1846" s="133"/>
      <c r="B1846" s="132"/>
      <c r="C1846" s="132"/>
      <c r="D1846" s="134"/>
    </row>
    <row r="1847" customFormat="false" ht="14.25" hidden="false" customHeight="false" outlineLevel="0" collapsed="false">
      <c r="A1847" s="133"/>
      <c r="B1847" s="132"/>
      <c r="C1847" s="132"/>
      <c r="D1847" s="134"/>
    </row>
    <row r="1848" customFormat="false" ht="14.25" hidden="false" customHeight="false" outlineLevel="0" collapsed="false">
      <c r="A1848" s="133"/>
      <c r="B1848" s="132"/>
      <c r="C1848" s="132"/>
      <c r="D1848" s="134"/>
    </row>
    <row r="1849" customFormat="false" ht="14.25" hidden="false" customHeight="false" outlineLevel="0" collapsed="false">
      <c r="A1849" s="133"/>
      <c r="B1849" s="132"/>
      <c r="C1849" s="132"/>
      <c r="D1849" s="134"/>
    </row>
    <row r="1850" customFormat="false" ht="14.25" hidden="false" customHeight="false" outlineLevel="0" collapsed="false">
      <c r="A1850" s="133"/>
      <c r="B1850" s="132"/>
      <c r="C1850" s="132"/>
      <c r="D1850" s="134"/>
    </row>
    <row r="1851" customFormat="false" ht="14.25" hidden="false" customHeight="false" outlineLevel="0" collapsed="false">
      <c r="A1851" s="133"/>
      <c r="B1851" s="132"/>
      <c r="C1851" s="132"/>
      <c r="D1851" s="134"/>
    </row>
    <row r="1852" customFormat="false" ht="14.25" hidden="false" customHeight="false" outlineLevel="0" collapsed="false">
      <c r="A1852" s="133"/>
      <c r="B1852" s="132"/>
      <c r="C1852" s="132"/>
      <c r="D1852" s="134"/>
    </row>
    <row r="1853" customFormat="false" ht="14.25" hidden="false" customHeight="false" outlineLevel="0" collapsed="false">
      <c r="A1853" s="133"/>
      <c r="B1853" s="132"/>
      <c r="C1853" s="132"/>
      <c r="D1853" s="134"/>
    </row>
    <row r="1854" customFormat="false" ht="14.25" hidden="false" customHeight="false" outlineLevel="0" collapsed="false">
      <c r="A1854" s="133"/>
      <c r="B1854" s="132"/>
      <c r="C1854" s="132"/>
      <c r="D1854" s="134"/>
    </row>
    <row r="1855" customFormat="false" ht="14.25" hidden="false" customHeight="false" outlineLevel="0" collapsed="false">
      <c r="A1855" s="133"/>
      <c r="B1855" s="132"/>
      <c r="C1855" s="132"/>
      <c r="D1855" s="134"/>
    </row>
    <row r="1856" customFormat="false" ht="14.25" hidden="false" customHeight="false" outlineLevel="0" collapsed="false">
      <c r="A1856" s="133"/>
      <c r="B1856" s="132"/>
      <c r="C1856" s="132"/>
      <c r="D1856" s="134"/>
    </row>
    <row r="1857" customFormat="false" ht="14.25" hidden="false" customHeight="false" outlineLevel="0" collapsed="false">
      <c r="A1857" s="133"/>
      <c r="B1857" s="132"/>
      <c r="C1857" s="132"/>
      <c r="D1857" s="134"/>
    </row>
    <row r="1858" customFormat="false" ht="14.25" hidden="false" customHeight="false" outlineLevel="0" collapsed="false">
      <c r="A1858" s="133"/>
      <c r="B1858" s="132"/>
      <c r="C1858" s="132"/>
      <c r="D1858" s="134"/>
    </row>
    <row r="1859" customFormat="false" ht="14.25" hidden="false" customHeight="false" outlineLevel="0" collapsed="false">
      <c r="A1859" s="133"/>
      <c r="B1859" s="132"/>
      <c r="C1859" s="132"/>
      <c r="D1859" s="134"/>
    </row>
    <row r="1860" customFormat="false" ht="14.25" hidden="false" customHeight="false" outlineLevel="0" collapsed="false">
      <c r="A1860" s="133"/>
      <c r="B1860" s="132"/>
      <c r="C1860" s="132"/>
      <c r="D1860" s="134"/>
    </row>
    <row r="1861" customFormat="false" ht="14.25" hidden="false" customHeight="false" outlineLevel="0" collapsed="false">
      <c r="A1861" s="133"/>
      <c r="B1861" s="132"/>
      <c r="C1861" s="132"/>
      <c r="D1861" s="134"/>
    </row>
    <row r="1862" customFormat="false" ht="14.25" hidden="false" customHeight="false" outlineLevel="0" collapsed="false">
      <c r="A1862" s="133"/>
      <c r="B1862" s="132"/>
      <c r="C1862" s="132"/>
      <c r="D1862" s="134"/>
    </row>
    <row r="1863" customFormat="false" ht="14.25" hidden="false" customHeight="false" outlineLevel="0" collapsed="false">
      <c r="A1863" s="133"/>
      <c r="B1863" s="132"/>
      <c r="C1863" s="132"/>
      <c r="D1863" s="134"/>
    </row>
    <row r="1864" customFormat="false" ht="14.25" hidden="false" customHeight="false" outlineLevel="0" collapsed="false">
      <c r="A1864" s="133"/>
      <c r="B1864" s="132"/>
      <c r="C1864" s="132"/>
      <c r="D1864" s="134"/>
    </row>
    <row r="1865" customFormat="false" ht="14.25" hidden="false" customHeight="false" outlineLevel="0" collapsed="false">
      <c r="A1865" s="133"/>
      <c r="B1865" s="132"/>
      <c r="C1865" s="132"/>
      <c r="D1865" s="134"/>
    </row>
    <row r="1866" customFormat="false" ht="14.25" hidden="false" customHeight="false" outlineLevel="0" collapsed="false">
      <c r="A1866" s="133"/>
      <c r="B1866" s="132"/>
      <c r="C1866" s="132"/>
      <c r="D1866" s="134"/>
    </row>
    <row r="1867" customFormat="false" ht="14.25" hidden="false" customHeight="false" outlineLevel="0" collapsed="false">
      <c r="A1867" s="133"/>
      <c r="B1867" s="132"/>
      <c r="C1867" s="132"/>
      <c r="D1867" s="134"/>
    </row>
    <row r="1868" customFormat="false" ht="14.25" hidden="false" customHeight="false" outlineLevel="0" collapsed="false">
      <c r="A1868" s="133"/>
      <c r="B1868" s="132"/>
      <c r="C1868" s="132"/>
      <c r="D1868" s="134"/>
    </row>
    <row r="1869" customFormat="false" ht="14.25" hidden="false" customHeight="false" outlineLevel="0" collapsed="false">
      <c r="A1869" s="133"/>
      <c r="B1869" s="132"/>
      <c r="C1869" s="132"/>
      <c r="D1869" s="134"/>
    </row>
    <row r="1870" customFormat="false" ht="14.25" hidden="false" customHeight="false" outlineLevel="0" collapsed="false">
      <c r="A1870" s="133"/>
      <c r="B1870" s="132"/>
      <c r="C1870" s="132"/>
      <c r="D1870" s="134"/>
    </row>
    <row r="1871" customFormat="false" ht="14.25" hidden="false" customHeight="false" outlineLevel="0" collapsed="false">
      <c r="A1871" s="133"/>
      <c r="B1871" s="132"/>
      <c r="C1871" s="132"/>
      <c r="D1871" s="134"/>
    </row>
    <row r="1872" customFormat="false" ht="14.25" hidden="false" customHeight="false" outlineLevel="0" collapsed="false">
      <c r="A1872" s="133"/>
      <c r="B1872" s="132"/>
      <c r="C1872" s="132"/>
      <c r="D1872" s="134"/>
    </row>
    <row r="1873" customFormat="false" ht="14.25" hidden="false" customHeight="false" outlineLevel="0" collapsed="false">
      <c r="A1873" s="133"/>
      <c r="B1873" s="132"/>
      <c r="C1873" s="132"/>
      <c r="D1873" s="134"/>
    </row>
    <row r="1874" customFormat="false" ht="14.25" hidden="false" customHeight="false" outlineLevel="0" collapsed="false">
      <c r="A1874" s="133"/>
      <c r="B1874" s="132"/>
      <c r="C1874" s="132"/>
      <c r="D1874" s="134"/>
    </row>
    <row r="1875" customFormat="false" ht="14.25" hidden="false" customHeight="false" outlineLevel="0" collapsed="false">
      <c r="A1875" s="133"/>
      <c r="B1875" s="132"/>
      <c r="C1875" s="132"/>
      <c r="D1875" s="134"/>
    </row>
    <row r="1876" customFormat="false" ht="14.25" hidden="false" customHeight="false" outlineLevel="0" collapsed="false">
      <c r="A1876" s="133"/>
      <c r="B1876" s="132"/>
      <c r="C1876" s="132"/>
      <c r="D1876" s="134"/>
    </row>
    <row r="1877" customFormat="false" ht="14.25" hidden="false" customHeight="false" outlineLevel="0" collapsed="false">
      <c r="A1877" s="133"/>
      <c r="B1877" s="132"/>
      <c r="C1877" s="132"/>
      <c r="D1877" s="134"/>
    </row>
    <row r="1878" customFormat="false" ht="14.25" hidden="false" customHeight="false" outlineLevel="0" collapsed="false">
      <c r="A1878" s="133"/>
      <c r="B1878" s="132"/>
      <c r="C1878" s="132"/>
      <c r="D1878" s="134"/>
    </row>
    <row r="1879" customFormat="false" ht="14.25" hidden="false" customHeight="false" outlineLevel="0" collapsed="false">
      <c r="A1879" s="133"/>
      <c r="B1879" s="132"/>
      <c r="C1879" s="132"/>
      <c r="D1879" s="134"/>
    </row>
    <row r="1880" customFormat="false" ht="14.25" hidden="false" customHeight="false" outlineLevel="0" collapsed="false">
      <c r="A1880" s="133"/>
      <c r="B1880" s="132"/>
      <c r="C1880" s="132"/>
      <c r="D1880" s="134"/>
    </row>
    <row r="1881" customFormat="false" ht="14.25" hidden="false" customHeight="false" outlineLevel="0" collapsed="false">
      <c r="A1881" s="133"/>
      <c r="B1881" s="132"/>
      <c r="C1881" s="132"/>
      <c r="D1881" s="134"/>
    </row>
    <row r="1882" customFormat="false" ht="14.25" hidden="false" customHeight="false" outlineLevel="0" collapsed="false">
      <c r="A1882" s="133"/>
      <c r="B1882" s="132"/>
      <c r="C1882" s="132"/>
      <c r="D1882" s="134"/>
    </row>
    <row r="1883" customFormat="false" ht="14.25" hidden="false" customHeight="false" outlineLevel="0" collapsed="false">
      <c r="A1883" s="133"/>
      <c r="B1883" s="132"/>
      <c r="C1883" s="132"/>
      <c r="D1883" s="134"/>
    </row>
    <row r="1884" customFormat="false" ht="14.25" hidden="false" customHeight="false" outlineLevel="0" collapsed="false">
      <c r="A1884" s="133"/>
      <c r="B1884" s="132"/>
      <c r="C1884" s="132"/>
      <c r="D1884" s="134"/>
    </row>
    <row r="1885" customFormat="false" ht="14.25" hidden="false" customHeight="false" outlineLevel="0" collapsed="false">
      <c r="A1885" s="133"/>
      <c r="B1885" s="132"/>
      <c r="C1885" s="132"/>
      <c r="D1885" s="134"/>
    </row>
    <row r="1886" customFormat="false" ht="14.25" hidden="false" customHeight="false" outlineLevel="0" collapsed="false">
      <c r="A1886" s="133"/>
      <c r="B1886" s="132"/>
      <c r="C1886" s="132"/>
      <c r="D1886" s="134"/>
    </row>
    <row r="1887" customFormat="false" ht="14.25" hidden="false" customHeight="false" outlineLevel="0" collapsed="false">
      <c r="A1887" s="133"/>
      <c r="B1887" s="132"/>
      <c r="C1887" s="132"/>
      <c r="D1887" s="134"/>
    </row>
    <row r="1888" customFormat="false" ht="14.25" hidden="false" customHeight="false" outlineLevel="0" collapsed="false">
      <c r="A1888" s="133"/>
      <c r="B1888" s="132"/>
      <c r="C1888" s="132"/>
      <c r="D1888" s="134"/>
    </row>
    <row r="1889" customFormat="false" ht="14.25" hidden="false" customHeight="false" outlineLevel="0" collapsed="false">
      <c r="A1889" s="133"/>
      <c r="B1889" s="132"/>
      <c r="C1889" s="132"/>
      <c r="D1889" s="134"/>
    </row>
    <row r="1890" customFormat="false" ht="14.25" hidden="false" customHeight="false" outlineLevel="0" collapsed="false">
      <c r="A1890" s="133"/>
      <c r="B1890" s="132"/>
      <c r="C1890" s="132"/>
      <c r="D1890" s="134"/>
    </row>
    <row r="1891" customFormat="false" ht="14.25" hidden="false" customHeight="false" outlineLevel="0" collapsed="false">
      <c r="A1891" s="133"/>
      <c r="B1891" s="132"/>
      <c r="C1891" s="132"/>
      <c r="D1891" s="134"/>
    </row>
    <row r="1892" customFormat="false" ht="14.25" hidden="false" customHeight="false" outlineLevel="0" collapsed="false">
      <c r="A1892" s="133"/>
      <c r="B1892" s="132"/>
      <c r="C1892" s="132"/>
      <c r="D1892" s="134"/>
    </row>
    <row r="1893" customFormat="false" ht="14.25" hidden="false" customHeight="false" outlineLevel="0" collapsed="false">
      <c r="A1893" s="133"/>
      <c r="B1893" s="132"/>
      <c r="C1893" s="132"/>
      <c r="D1893" s="134"/>
    </row>
    <row r="1894" customFormat="false" ht="14.25" hidden="false" customHeight="false" outlineLevel="0" collapsed="false">
      <c r="A1894" s="133"/>
      <c r="B1894" s="132"/>
      <c r="C1894" s="132"/>
      <c r="D1894" s="134"/>
    </row>
    <row r="1895" customFormat="false" ht="14.25" hidden="false" customHeight="false" outlineLevel="0" collapsed="false">
      <c r="A1895" s="133"/>
      <c r="B1895" s="132"/>
      <c r="C1895" s="132"/>
      <c r="D1895" s="134"/>
    </row>
    <row r="1896" customFormat="false" ht="14.25" hidden="false" customHeight="false" outlineLevel="0" collapsed="false">
      <c r="A1896" s="133"/>
      <c r="B1896" s="132"/>
      <c r="C1896" s="132"/>
      <c r="D1896" s="134"/>
    </row>
    <row r="1897" customFormat="false" ht="14.25" hidden="false" customHeight="false" outlineLevel="0" collapsed="false">
      <c r="A1897" s="133"/>
      <c r="B1897" s="132"/>
      <c r="C1897" s="132"/>
      <c r="D1897" s="134"/>
    </row>
    <row r="1898" customFormat="false" ht="14.25" hidden="false" customHeight="false" outlineLevel="0" collapsed="false">
      <c r="A1898" s="133"/>
      <c r="B1898" s="132"/>
      <c r="C1898" s="132"/>
      <c r="D1898" s="134"/>
    </row>
    <row r="1899" customFormat="false" ht="14.25" hidden="false" customHeight="false" outlineLevel="0" collapsed="false">
      <c r="A1899" s="133"/>
      <c r="B1899" s="132"/>
      <c r="C1899" s="132"/>
      <c r="D1899" s="134"/>
    </row>
    <row r="1900" customFormat="false" ht="14.25" hidden="false" customHeight="false" outlineLevel="0" collapsed="false">
      <c r="A1900" s="133"/>
      <c r="B1900" s="132"/>
      <c r="C1900" s="132"/>
      <c r="D1900" s="134"/>
    </row>
    <row r="1901" customFormat="false" ht="14.25" hidden="false" customHeight="false" outlineLevel="0" collapsed="false">
      <c r="A1901" s="133"/>
      <c r="B1901" s="132"/>
      <c r="C1901" s="132"/>
      <c r="D1901" s="134"/>
    </row>
    <row r="1902" customFormat="false" ht="14.25" hidden="false" customHeight="false" outlineLevel="0" collapsed="false">
      <c r="A1902" s="133"/>
      <c r="B1902" s="132"/>
      <c r="C1902" s="132"/>
      <c r="D1902" s="134"/>
    </row>
    <row r="1903" customFormat="false" ht="14.25" hidden="false" customHeight="false" outlineLevel="0" collapsed="false">
      <c r="A1903" s="133"/>
      <c r="B1903" s="132"/>
      <c r="C1903" s="132"/>
      <c r="D1903" s="134"/>
    </row>
    <row r="1904" customFormat="false" ht="14.25" hidden="false" customHeight="false" outlineLevel="0" collapsed="false">
      <c r="A1904" s="133"/>
      <c r="B1904" s="132"/>
      <c r="C1904" s="132"/>
      <c r="D1904" s="134"/>
    </row>
    <row r="1905" customFormat="false" ht="14.25" hidden="false" customHeight="false" outlineLevel="0" collapsed="false">
      <c r="A1905" s="133"/>
      <c r="B1905" s="132"/>
      <c r="C1905" s="132"/>
      <c r="D1905" s="134"/>
    </row>
    <row r="1906" customFormat="false" ht="14.25" hidden="false" customHeight="false" outlineLevel="0" collapsed="false">
      <c r="A1906" s="133"/>
      <c r="B1906" s="132"/>
      <c r="C1906" s="132"/>
      <c r="D1906" s="134"/>
    </row>
    <row r="1907" customFormat="false" ht="14.25" hidden="false" customHeight="false" outlineLevel="0" collapsed="false">
      <c r="A1907" s="133"/>
      <c r="B1907" s="132"/>
      <c r="C1907" s="132"/>
      <c r="D1907" s="134"/>
    </row>
    <row r="1908" customFormat="false" ht="14.25" hidden="false" customHeight="false" outlineLevel="0" collapsed="false">
      <c r="A1908" s="133"/>
      <c r="B1908" s="132"/>
      <c r="C1908" s="132"/>
      <c r="D1908" s="134"/>
    </row>
    <row r="1909" customFormat="false" ht="14.25" hidden="false" customHeight="false" outlineLevel="0" collapsed="false">
      <c r="A1909" s="133"/>
      <c r="B1909" s="132"/>
      <c r="C1909" s="132"/>
      <c r="D1909" s="134"/>
    </row>
    <row r="1910" customFormat="false" ht="14.25" hidden="false" customHeight="false" outlineLevel="0" collapsed="false">
      <c r="A1910" s="133"/>
      <c r="B1910" s="132"/>
      <c r="C1910" s="132"/>
      <c r="D1910" s="134"/>
    </row>
    <row r="1911" customFormat="false" ht="14.25" hidden="false" customHeight="false" outlineLevel="0" collapsed="false">
      <c r="A1911" s="133"/>
      <c r="B1911" s="132"/>
      <c r="C1911" s="132"/>
      <c r="D1911" s="134"/>
    </row>
    <row r="1912" customFormat="false" ht="14.25" hidden="false" customHeight="false" outlineLevel="0" collapsed="false">
      <c r="A1912" s="133"/>
      <c r="B1912" s="132"/>
      <c r="C1912" s="132"/>
      <c r="D1912" s="134"/>
    </row>
    <row r="1913" customFormat="false" ht="14.25" hidden="false" customHeight="false" outlineLevel="0" collapsed="false">
      <c r="A1913" s="133"/>
      <c r="B1913" s="132"/>
      <c r="C1913" s="132"/>
      <c r="D1913" s="134"/>
    </row>
    <row r="1914" customFormat="false" ht="14.25" hidden="false" customHeight="false" outlineLevel="0" collapsed="false">
      <c r="A1914" s="133"/>
      <c r="B1914" s="132"/>
      <c r="C1914" s="132"/>
      <c r="D1914" s="134"/>
    </row>
    <row r="1915" customFormat="false" ht="14.25" hidden="false" customHeight="false" outlineLevel="0" collapsed="false">
      <c r="A1915" s="133"/>
      <c r="B1915" s="132"/>
      <c r="C1915" s="132"/>
      <c r="D1915" s="134"/>
    </row>
    <row r="1916" customFormat="false" ht="14.25" hidden="false" customHeight="false" outlineLevel="0" collapsed="false">
      <c r="A1916" s="133"/>
      <c r="B1916" s="132"/>
      <c r="C1916" s="132"/>
      <c r="D1916" s="134"/>
    </row>
    <row r="1917" customFormat="false" ht="14.25" hidden="false" customHeight="false" outlineLevel="0" collapsed="false">
      <c r="A1917" s="133"/>
      <c r="B1917" s="132"/>
      <c r="C1917" s="132"/>
      <c r="D1917" s="134"/>
    </row>
    <row r="1918" customFormat="false" ht="14.25" hidden="false" customHeight="false" outlineLevel="0" collapsed="false">
      <c r="A1918" s="133"/>
      <c r="B1918" s="132"/>
      <c r="C1918" s="132"/>
      <c r="D1918" s="134"/>
    </row>
    <row r="1919" customFormat="false" ht="14.25" hidden="false" customHeight="false" outlineLevel="0" collapsed="false">
      <c r="A1919" s="133"/>
      <c r="B1919" s="132"/>
      <c r="C1919" s="132"/>
      <c r="D1919" s="134"/>
    </row>
    <row r="1920" customFormat="false" ht="14.25" hidden="false" customHeight="false" outlineLevel="0" collapsed="false">
      <c r="A1920" s="133"/>
      <c r="B1920" s="132"/>
      <c r="C1920" s="132"/>
      <c r="D1920" s="134"/>
    </row>
    <row r="1921" customFormat="false" ht="14.25" hidden="false" customHeight="false" outlineLevel="0" collapsed="false">
      <c r="A1921" s="133"/>
      <c r="B1921" s="132"/>
      <c r="C1921" s="132"/>
      <c r="D1921" s="134"/>
    </row>
    <row r="1922" customFormat="false" ht="14.25" hidden="false" customHeight="false" outlineLevel="0" collapsed="false">
      <c r="A1922" s="133"/>
      <c r="B1922" s="132"/>
      <c r="C1922" s="132"/>
      <c r="D1922" s="134"/>
    </row>
    <row r="1923" customFormat="false" ht="14.25" hidden="false" customHeight="false" outlineLevel="0" collapsed="false">
      <c r="A1923" s="133"/>
      <c r="B1923" s="132"/>
      <c r="C1923" s="132"/>
      <c r="D1923" s="134"/>
    </row>
    <row r="1924" customFormat="false" ht="14.25" hidden="false" customHeight="false" outlineLevel="0" collapsed="false">
      <c r="A1924" s="133"/>
      <c r="B1924" s="132"/>
      <c r="C1924" s="132"/>
      <c r="D1924" s="134"/>
    </row>
    <row r="1925" customFormat="false" ht="14.25" hidden="false" customHeight="false" outlineLevel="0" collapsed="false">
      <c r="A1925" s="133"/>
      <c r="B1925" s="132"/>
      <c r="C1925" s="132"/>
      <c r="D1925" s="134"/>
    </row>
    <row r="1926" customFormat="false" ht="14.25" hidden="false" customHeight="false" outlineLevel="0" collapsed="false">
      <c r="A1926" s="133"/>
      <c r="B1926" s="132"/>
      <c r="C1926" s="132"/>
      <c r="D1926" s="134"/>
    </row>
    <row r="1927" customFormat="false" ht="14.25" hidden="false" customHeight="false" outlineLevel="0" collapsed="false">
      <c r="A1927" s="133"/>
      <c r="B1927" s="132"/>
      <c r="C1927" s="132"/>
      <c r="D1927" s="134"/>
    </row>
    <row r="1928" customFormat="false" ht="14.25" hidden="false" customHeight="false" outlineLevel="0" collapsed="false">
      <c r="A1928" s="133"/>
      <c r="B1928" s="132"/>
      <c r="C1928" s="132"/>
      <c r="D1928" s="134"/>
    </row>
    <row r="1929" customFormat="false" ht="14.25" hidden="false" customHeight="false" outlineLevel="0" collapsed="false">
      <c r="A1929" s="133"/>
      <c r="B1929" s="132"/>
      <c r="C1929" s="132"/>
      <c r="D1929" s="134"/>
    </row>
    <row r="1930" customFormat="false" ht="14.25" hidden="false" customHeight="false" outlineLevel="0" collapsed="false">
      <c r="A1930" s="133"/>
      <c r="B1930" s="132"/>
      <c r="C1930" s="132"/>
      <c r="D1930" s="134"/>
    </row>
    <row r="1931" customFormat="false" ht="14.25" hidden="false" customHeight="false" outlineLevel="0" collapsed="false">
      <c r="A1931" s="133"/>
      <c r="B1931" s="132"/>
      <c r="C1931" s="132"/>
      <c r="D1931" s="134"/>
    </row>
    <row r="1932" customFormat="false" ht="14.25" hidden="false" customHeight="false" outlineLevel="0" collapsed="false">
      <c r="A1932" s="133"/>
      <c r="B1932" s="132"/>
      <c r="C1932" s="132"/>
      <c r="D1932" s="134"/>
    </row>
    <row r="1933" customFormat="false" ht="14.25" hidden="false" customHeight="false" outlineLevel="0" collapsed="false">
      <c r="A1933" s="133"/>
      <c r="B1933" s="132"/>
      <c r="C1933" s="132"/>
      <c r="D1933" s="134"/>
    </row>
    <row r="1934" customFormat="false" ht="14.25" hidden="false" customHeight="false" outlineLevel="0" collapsed="false">
      <c r="A1934" s="133"/>
      <c r="B1934" s="132"/>
      <c r="C1934" s="132"/>
      <c r="D1934" s="134"/>
    </row>
    <row r="1935" customFormat="false" ht="14.25" hidden="false" customHeight="false" outlineLevel="0" collapsed="false">
      <c r="A1935" s="133"/>
      <c r="B1935" s="132"/>
      <c r="C1935" s="132"/>
      <c r="D1935" s="134"/>
    </row>
    <row r="1936" customFormat="false" ht="14.25" hidden="false" customHeight="false" outlineLevel="0" collapsed="false">
      <c r="A1936" s="133"/>
      <c r="B1936" s="132"/>
      <c r="C1936" s="132"/>
      <c r="D1936" s="134"/>
    </row>
    <row r="1937" customFormat="false" ht="14.25" hidden="false" customHeight="false" outlineLevel="0" collapsed="false">
      <c r="A1937" s="133"/>
      <c r="B1937" s="132"/>
      <c r="C1937" s="132"/>
      <c r="D1937" s="134"/>
    </row>
    <row r="1938" customFormat="false" ht="14.25" hidden="false" customHeight="false" outlineLevel="0" collapsed="false">
      <c r="A1938" s="133"/>
      <c r="B1938" s="132"/>
      <c r="C1938" s="132"/>
      <c r="D1938" s="134"/>
    </row>
    <row r="1939" customFormat="false" ht="14.25" hidden="false" customHeight="false" outlineLevel="0" collapsed="false">
      <c r="A1939" s="133"/>
      <c r="B1939" s="132"/>
      <c r="C1939" s="132"/>
      <c r="D1939" s="134"/>
    </row>
    <row r="1940" customFormat="false" ht="14.25" hidden="false" customHeight="false" outlineLevel="0" collapsed="false">
      <c r="A1940" s="133"/>
      <c r="B1940" s="132"/>
      <c r="C1940" s="132"/>
      <c r="D1940" s="134"/>
    </row>
    <row r="1941" customFormat="false" ht="14.25" hidden="false" customHeight="false" outlineLevel="0" collapsed="false">
      <c r="A1941" s="133"/>
      <c r="B1941" s="132"/>
      <c r="C1941" s="132"/>
      <c r="D1941" s="134"/>
    </row>
    <row r="1942" customFormat="false" ht="14.25" hidden="false" customHeight="false" outlineLevel="0" collapsed="false">
      <c r="A1942" s="133"/>
      <c r="B1942" s="132"/>
      <c r="C1942" s="132"/>
      <c r="D1942" s="134"/>
    </row>
    <row r="1943" customFormat="false" ht="14.25" hidden="false" customHeight="false" outlineLevel="0" collapsed="false">
      <c r="A1943" s="133"/>
      <c r="B1943" s="132"/>
      <c r="C1943" s="132"/>
      <c r="D1943" s="134"/>
    </row>
    <row r="1944" customFormat="false" ht="14.25" hidden="false" customHeight="false" outlineLevel="0" collapsed="false">
      <c r="A1944" s="133"/>
      <c r="B1944" s="132"/>
      <c r="C1944" s="132"/>
      <c r="D1944" s="134"/>
    </row>
    <row r="1945" customFormat="false" ht="14.25" hidden="false" customHeight="false" outlineLevel="0" collapsed="false">
      <c r="A1945" s="133"/>
      <c r="B1945" s="132"/>
      <c r="C1945" s="132"/>
      <c r="D1945" s="134"/>
    </row>
    <row r="1946" customFormat="false" ht="14.25" hidden="false" customHeight="false" outlineLevel="0" collapsed="false">
      <c r="A1946" s="133"/>
      <c r="B1946" s="132"/>
      <c r="C1946" s="132"/>
      <c r="D1946" s="134"/>
    </row>
    <row r="1947" customFormat="false" ht="14.25" hidden="false" customHeight="false" outlineLevel="0" collapsed="false">
      <c r="A1947" s="133"/>
      <c r="B1947" s="132"/>
      <c r="C1947" s="132"/>
      <c r="D1947" s="134"/>
    </row>
    <row r="1948" customFormat="false" ht="14.25" hidden="false" customHeight="false" outlineLevel="0" collapsed="false">
      <c r="A1948" s="133"/>
      <c r="B1948" s="132"/>
      <c r="C1948" s="132"/>
      <c r="D1948" s="134"/>
    </row>
    <row r="1949" customFormat="false" ht="14.25" hidden="false" customHeight="false" outlineLevel="0" collapsed="false">
      <c r="A1949" s="133"/>
      <c r="B1949" s="132"/>
      <c r="C1949" s="132"/>
      <c r="D1949" s="134"/>
    </row>
    <row r="1950" customFormat="false" ht="14.25" hidden="false" customHeight="false" outlineLevel="0" collapsed="false">
      <c r="A1950" s="133"/>
      <c r="B1950" s="132"/>
      <c r="C1950" s="132"/>
      <c r="D1950" s="134"/>
    </row>
    <row r="1951" customFormat="false" ht="14.25" hidden="false" customHeight="false" outlineLevel="0" collapsed="false">
      <c r="A1951" s="133"/>
      <c r="B1951" s="132"/>
      <c r="C1951" s="132"/>
      <c r="D1951" s="134"/>
    </row>
    <row r="1952" customFormat="false" ht="14.25" hidden="false" customHeight="false" outlineLevel="0" collapsed="false">
      <c r="A1952" s="133"/>
      <c r="B1952" s="132"/>
      <c r="C1952" s="132"/>
      <c r="D1952" s="134"/>
    </row>
    <row r="1953" customFormat="false" ht="14.25" hidden="false" customHeight="false" outlineLevel="0" collapsed="false">
      <c r="A1953" s="133"/>
      <c r="B1953" s="132"/>
      <c r="C1953" s="132"/>
      <c r="D1953" s="134"/>
    </row>
    <row r="1954" customFormat="false" ht="14.25" hidden="false" customHeight="false" outlineLevel="0" collapsed="false">
      <c r="A1954" s="133"/>
      <c r="B1954" s="132"/>
      <c r="C1954" s="132"/>
      <c r="D1954" s="134"/>
    </row>
    <row r="1955" customFormat="false" ht="14.25" hidden="false" customHeight="false" outlineLevel="0" collapsed="false">
      <c r="A1955" s="133"/>
      <c r="B1955" s="132"/>
      <c r="C1955" s="132"/>
      <c r="D1955" s="134"/>
    </row>
    <row r="1956" customFormat="false" ht="14.25" hidden="false" customHeight="false" outlineLevel="0" collapsed="false">
      <c r="A1956" s="133"/>
      <c r="B1956" s="132"/>
      <c r="C1956" s="132"/>
      <c r="D1956" s="134"/>
    </row>
    <row r="1957" customFormat="false" ht="14.25" hidden="false" customHeight="false" outlineLevel="0" collapsed="false">
      <c r="A1957" s="133"/>
      <c r="B1957" s="132"/>
      <c r="C1957" s="132"/>
      <c r="D1957" s="134"/>
    </row>
    <row r="1958" customFormat="false" ht="14.25" hidden="false" customHeight="false" outlineLevel="0" collapsed="false">
      <c r="A1958" s="133"/>
      <c r="B1958" s="132"/>
      <c r="C1958" s="132"/>
      <c r="D1958" s="134"/>
    </row>
    <row r="1959" customFormat="false" ht="14.25" hidden="false" customHeight="false" outlineLevel="0" collapsed="false">
      <c r="A1959" s="133"/>
      <c r="B1959" s="132"/>
      <c r="C1959" s="132"/>
      <c r="D1959" s="134"/>
    </row>
    <row r="1960" customFormat="false" ht="14.25" hidden="false" customHeight="false" outlineLevel="0" collapsed="false">
      <c r="A1960" s="133"/>
      <c r="B1960" s="132"/>
      <c r="C1960" s="132"/>
      <c r="D1960" s="134"/>
    </row>
    <row r="1961" customFormat="false" ht="14.25" hidden="false" customHeight="false" outlineLevel="0" collapsed="false">
      <c r="A1961" s="133"/>
      <c r="B1961" s="132"/>
      <c r="C1961" s="132"/>
      <c r="D1961" s="134"/>
    </row>
    <row r="1962" customFormat="false" ht="14.25" hidden="false" customHeight="false" outlineLevel="0" collapsed="false">
      <c r="A1962" s="133"/>
      <c r="B1962" s="132"/>
      <c r="C1962" s="132"/>
      <c r="D1962" s="134"/>
    </row>
    <row r="1963" customFormat="false" ht="14.25" hidden="false" customHeight="false" outlineLevel="0" collapsed="false">
      <c r="A1963" s="133"/>
      <c r="B1963" s="132"/>
      <c r="C1963" s="132"/>
      <c r="D1963" s="134"/>
    </row>
    <row r="1964" customFormat="false" ht="14.25" hidden="false" customHeight="false" outlineLevel="0" collapsed="false">
      <c r="A1964" s="133"/>
      <c r="B1964" s="132"/>
      <c r="C1964" s="132"/>
      <c r="D1964" s="134"/>
    </row>
    <row r="1965" customFormat="false" ht="14.25" hidden="false" customHeight="false" outlineLevel="0" collapsed="false">
      <c r="A1965" s="133"/>
      <c r="B1965" s="132"/>
      <c r="C1965" s="132"/>
      <c r="D1965" s="134"/>
    </row>
    <row r="1966" customFormat="false" ht="14.25" hidden="false" customHeight="false" outlineLevel="0" collapsed="false">
      <c r="A1966" s="133"/>
      <c r="B1966" s="132"/>
      <c r="C1966" s="132"/>
      <c r="D1966" s="134"/>
    </row>
    <row r="1967" customFormat="false" ht="14.25" hidden="false" customHeight="false" outlineLevel="0" collapsed="false">
      <c r="A1967" s="133"/>
      <c r="B1967" s="132"/>
      <c r="C1967" s="132"/>
      <c r="D1967" s="134"/>
    </row>
    <row r="1968" customFormat="false" ht="14.25" hidden="false" customHeight="false" outlineLevel="0" collapsed="false">
      <c r="A1968" s="133"/>
      <c r="B1968" s="132"/>
      <c r="C1968" s="132"/>
      <c r="D1968" s="134"/>
    </row>
    <row r="1969" customFormat="false" ht="14.25" hidden="false" customHeight="false" outlineLevel="0" collapsed="false">
      <c r="A1969" s="133"/>
      <c r="B1969" s="132"/>
      <c r="C1969" s="132"/>
      <c r="D1969" s="134"/>
    </row>
    <row r="1970" customFormat="false" ht="14.25" hidden="false" customHeight="false" outlineLevel="0" collapsed="false">
      <c r="A1970" s="133"/>
      <c r="B1970" s="132"/>
      <c r="C1970" s="132"/>
      <c r="D1970" s="134"/>
    </row>
    <row r="1971" customFormat="false" ht="14.25" hidden="false" customHeight="false" outlineLevel="0" collapsed="false">
      <c r="A1971" s="133"/>
      <c r="B1971" s="132"/>
      <c r="C1971" s="132"/>
      <c r="D1971" s="134"/>
    </row>
    <row r="1972" customFormat="false" ht="14.25" hidden="false" customHeight="false" outlineLevel="0" collapsed="false">
      <c r="A1972" s="133"/>
      <c r="B1972" s="132"/>
      <c r="C1972" s="132"/>
      <c r="D1972" s="134"/>
    </row>
    <row r="1973" customFormat="false" ht="14.25" hidden="false" customHeight="false" outlineLevel="0" collapsed="false">
      <c r="A1973" s="133"/>
      <c r="B1973" s="132"/>
      <c r="C1973" s="132"/>
      <c r="D1973" s="134"/>
    </row>
    <row r="1974" customFormat="false" ht="14.25" hidden="false" customHeight="false" outlineLevel="0" collapsed="false">
      <c r="A1974" s="133"/>
      <c r="B1974" s="132"/>
      <c r="C1974" s="132"/>
      <c r="D1974" s="134"/>
    </row>
    <row r="1975" customFormat="false" ht="14.25" hidden="false" customHeight="false" outlineLevel="0" collapsed="false">
      <c r="A1975" s="133"/>
      <c r="B1975" s="132"/>
      <c r="C1975" s="132"/>
      <c r="D1975" s="134"/>
    </row>
    <row r="1976" customFormat="false" ht="14.25" hidden="false" customHeight="false" outlineLevel="0" collapsed="false">
      <c r="A1976" s="133"/>
      <c r="B1976" s="132"/>
      <c r="C1976" s="132"/>
      <c r="D1976" s="134"/>
    </row>
    <row r="1977" customFormat="false" ht="14.25" hidden="false" customHeight="false" outlineLevel="0" collapsed="false">
      <c r="A1977" s="133"/>
      <c r="B1977" s="132"/>
      <c r="C1977" s="132"/>
      <c r="D1977" s="134"/>
    </row>
    <row r="1978" customFormat="false" ht="14.25" hidden="false" customHeight="false" outlineLevel="0" collapsed="false">
      <c r="A1978" s="133"/>
      <c r="B1978" s="132"/>
      <c r="C1978" s="132"/>
      <c r="D1978" s="134"/>
    </row>
    <row r="1979" customFormat="false" ht="14.25" hidden="false" customHeight="false" outlineLevel="0" collapsed="false">
      <c r="A1979" s="133"/>
      <c r="B1979" s="132"/>
      <c r="C1979" s="132"/>
      <c r="D1979" s="134"/>
    </row>
    <row r="1980" customFormat="false" ht="14.25" hidden="false" customHeight="false" outlineLevel="0" collapsed="false">
      <c r="A1980" s="133"/>
      <c r="B1980" s="132"/>
      <c r="C1980" s="132"/>
      <c r="D1980" s="134"/>
    </row>
    <row r="1981" customFormat="false" ht="14.25" hidden="false" customHeight="false" outlineLevel="0" collapsed="false">
      <c r="A1981" s="133"/>
      <c r="B1981" s="132"/>
      <c r="C1981" s="132"/>
      <c r="D1981" s="134"/>
    </row>
    <row r="1982" customFormat="false" ht="14.25" hidden="false" customHeight="false" outlineLevel="0" collapsed="false">
      <c r="A1982" s="133"/>
      <c r="B1982" s="132"/>
      <c r="C1982" s="132"/>
      <c r="D1982" s="134"/>
    </row>
    <row r="1983" customFormat="false" ht="14.25" hidden="false" customHeight="false" outlineLevel="0" collapsed="false">
      <c r="A1983" s="133"/>
      <c r="B1983" s="132"/>
      <c r="C1983" s="132"/>
      <c r="D1983" s="134"/>
    </row>
    <row r="1984" customFormat="false" ht="14.25" hidden="false" customHeight="false" outlineLevel="0" collapsed="false">
      <c r="A1984" s="133"/>
      <c r="B1984" s="132"/>
      <c r="C1984" s="132"/>
      <c r="D1984" s="134"/>
    </row>
    <row r="1985" customFormat="false" ht="14.25" hidden="false" customHeight="false" outlineLevel="0" collapsed="false">
      <c r="A1985" s="133"/>
      <c r="B1985" s="132"/>
      <c r="C1985" s="132"/>
      <c r="D1985" s="134"/>
    </row>
    <row r="1986" customFormat="false" ht="14.25" hidden="false" customHeight="false" outlineLevel="0" collapsed="false">
      <c r="A1986" s="133"/>
      <c r="B1986" s="132"/>
      <c r="C1986" s="132"/>
      <c r="D1986" s="134"/>
    </row>
    <row r="1987" customFormat="false" ht="14.25" hidden="false" customHeight="false" outlineLevel="0" collapsed="false">
      <c r="A1987" s="133"/>
      <c r="B1987" s="132"/>
      <c r="C1987" s="132"/>
      <c r="D1987" s="134"/>
    </row>
    <row r="1988" customFormat="false" ht="14.25" hidden="false" customHeight="false" outlineLevel="0" collapsed="false">
      <c r="A1988" s="133"/>
      <c r="B1988" s="132"/>
      <c r="C1988" s="132"/>
      <c r="D1988" s="134"/>
    </row>
    <row r="1989" customFormat="false" ht="14.25" hidden="false" customHeight="false" outlineLevel="0" collapsed="false">
      <c r="A1989" s="133"/>
      <c r="B1989" s="132"/>
      <c r="C1989" s="132"/>
      <c r="D1989" s="134"/>
    </row>
    <row r="1990" customFormat="false" ht="14.25" hidden="false" customHeight="false" outlineLevel="0" collapsed="false">
      <c r="A1990" s="133"/>
      <c r="B1990" s="132"/>
      <c r="C1990" s="132"/>
      <c r="D1990" s="134"/>
    </row>
    <row r="1991" customFormat="false" ht="14.25" hidden="false" customHeight="false" outlineLevel="0" collapsed="false">
      <c r="A1991" s="133"/>
      <c r="B1991" s="132"/>
      <c r="C1991" s="132"/>
      <c r="D1991" s="134"/>
    </row>
    <row r="1992" customFormat="false" ht="14.25" hidden="false" customHeight="false" outlineLevel="0" collapsed="false">
      <c r="A1992" s="133"/>
      <c r="B1992" s="132"/>
      <c r="C1992" s="132"/>
      <c r="D1992" s="134"/>
    </row>
    <row r="1993" customFormat="false" ht="14.25" hidden="false" customHeight="false" outlineLevel="0" collapsed="false">
      <c r="A1993" s="133"/>
      <c r="B1993" s="132"/>
      <c r="C1993" s="132"/>
      <c r="D1993" s="134"/>
    </row>
    <row r="1994" customFormat="false" ht="14.25" hidden="false" customHeight="false" outlineLevel="0" collapsed="false">
      <c r="A1994" s="133"/>
      <c r="B1994" s="132"/>
      <c r="C1994" s="132"/>
      <c r="D1994" s="134"/>
    </row>
    <row r="1995" customFormat="false" ht="14.25" hidden="false" customHeight="false" outlineLevel="0" collapsed="false">
      <c r="A1995" s="133"/>
      <c r="B1995" s="132"/>
      <c r="C1995" s="132"/>
      <c r="D1995" s="134"/>
    </row>
    <row r="1996" customFormat="false" ht="14.25" hidden="false" customHeight="false" outlineLevel="0" collapsed="false">
      <c r="A1996" s="133"/>
      <c r="B1996" s="132"/>
      <c r="C1996" s="132"/>
      <c r="D1996" s="134"/>
    </row>
    <row r="1997" customFormat="false" ht="14.25" hidden="false" customHeight="false" outlineLevel="0" collapsed="false">
      <c r="A1997" s="133"/>
      <c r="B1997" s="132"/>
      <c r="C1997" s="132"/>
      <c r="D1997" s="134"/>
    </row>
    <row r="1998" customFormat="false" ht="14.25" hidden="false" customHeight="false" outlineLevel="0" collapsed="false">
      <c r="A1998" s="133"/>
      <c r="B1998" s="132"/>
      <c r="C1998" s="132"/>
      <c r="D1998" s="134"/>
    </row>
    <row r="1999" customFormat="false" ht="14.25" hidden="false" customHeight="false" outlineLevel="0" collapsed="false">
      <c r="A1999" s="133"/>
      <c r="B1999" s="132"/>
      <c r="C1999" s="132"/>
      <c r="D1999" s="134"/>
    </row>
    <row r="2000" customFormat="false" ht="14.25" hidden="false" customHeight="false" outlineLevel="0" collapsed="false">
      <c r="A2000" s="133"/>
      <c r="B2000" s="132"/>
      <c r="C2000" s="132"/>
      <c r="D2000" s="134"/>
    </row>
    <row r="2001" customFormat="false" ht="14.25" hidden="false" customHeight="false" outlineLevel="0" collapsed="false">
      <c r="A2001" s="133"/>
      <c r="B2001" s="132"/>
      <c r="C2001" s="132"/>
      <c r="D2001" s="134"/>
    </row>
    <row r="2002" customFormat="false" ht="14.25" hidden="false" customHeight="false" outlineLevel="0" collapsed="false">
      <c r="A2002" s="133"/>
      <c r="B2002" s="132"/>
      <c r="C2002" s="132"/>
      <c r="D2002" s="134"/>
    </row>
    <row r="2003" customFormat="false" ht="14.25" hidden="false" customHeight="false" outlineLevel="0" collapsed="false">
      <c r="A2003" s="133"/>
      <c r="B2003" s="132"/>
      <c r="C2003" s="132"/>
      <c r="D2003" s="134"/>
    </row>
    <row r="2004" customFormat="false" ht="14.25" hidden="false" customHeight="false" outlineLevel="0" collapsed="false">
      <c r="A2004" s="133"/>
      <c r="B2004" s="132"/>
      <c r="C2004" s="132"/>
      <c r="D2004" s="134"/>
    </row>
    <row r="2005" customFormat="false" ht="14.25" hidden="false" customHeight="false" outlineLevel="0" collapsed="false">
      <c r="A2005" s="133"/>
      <c r="B2005" s="132"/>
      <c r="C2005" s="132"/>
      <c r="D2005" s="134"/>
    </row>
    <row r="2006" customFormat="false" ht="14.25" hidden="false" customHeight="false" outlineLevel="0" collapsed="false">
      <c r="A2006" s="133"/>
      <c r="B2006" s="132"/>
      <c r="C2006" s="132"/>
      <c r="D2006" s="134"/>
    </row>
    <row r="2007" customFormat="false" ht="14.25" hidden="false" customHeight="false" outlineLevel="0" collapsed="false">
      <c r="A2007" s="133"/>
      <c r="B2007" s="132"/>
      <c r="C2007" s="132"/>
      <c r="D2007" s="134"/>
    </row>
    <row r="2008" customFormat="false" ht="14.25" hidden="false" customHeight="false" outlineLevel="0" collapsed="false">
      <c r="A2008" s="133"/>
      <c r="B2008" s="132"/>
      <c r="C2008" s="132"/>
      <c r="D2008" s="134"/>
    </row>
    <row r="2009" customFormat="false" ht="14.25" hidden="false" customHeight="false" outlineLevel="0" collapsed="false">
      <c r="A2009" s="133"/>
      <c r="B2009" s="132"/>
      <c r="C2009" s="132"/>
      <c r="D2009" s="134"/>
    </row>
    <row r="2010" customFormat="false" ht="14.25" hidden="false" customHeight="false" outlineLevel="0" collapsed="false">
      <c r="A2010" s="133"/>
      <c r="B2010" s="132"/>
      <c r="C2010" s="132"/>
      <c r="D2010" s="134"/>
    </row>
    <row r="2011" customFormat="false" ht="14.25" hidden="false" customHeight="false" outlineLevel="0" collapsed="false">
      <c r="A2011" s="133"/>
      <c r="B2011" s="132"/>
      <c r="C2011" s="132"/>
      <c r="D2011" s="134"/>
    </row>
    <row r="2012" customFormat="false" ht="14.25" hidden="false" customHeight="false" outlineLevel="0" collapsed="false">
      <c r="A2012" s="133"/>
      <c r="B2012" s="132"/>
      <c r="C2012" s="132"/>
      <c r="D2012" s="134"/>
    </row>
    <row r="2013" customFormat="false" ht="14.25" hidden="false" customHeight="false" outlineLevel="0" collapsed="false">
      <c r="A2013" s="133"/>
      <c r="B2013" s="132"/>
      <c r="C2013" s="132"/>
      <c r="D2013" s="134"/>
    </row>
    <row r="2014" customFormat="false" ht="14.25" hidden="false" customHeight="false" outlineLevel="0" collapsed="false">
      <c r="A2014" s="133"/>
      <c r="B2014" s="132"/>
      <c r="C2014" s="132"/>
      <c r="D2014" s="134"/>
    </row>
    <row r="2015" customFormat="false" ht="14.25" hidden="false" customHeight="false" outlineLevel="0" collapsed="false">
      <c r="A2015" s="133"/>
      <c r="B2015" s="132"/>
      <c r="C2015" s="132"/>
      <c r="D2015" s="134"/>
    </row>
    <row r="2016" customFormat="false" ht="14.25" hidden="false" customHeight="false" outlineLevel="0" collapsed="false">
      <c r="A2016" s="133"/>
      <c r="B2016" s="132"/>
      <c r="C2016" s="132"/>
      <c r="D2016" s="134"/>
    </row>
    <row r="2017" customFormat="false" ht="14.25" hidden="false" customHeight="false" outlineLevel="0" collapsed="false">
      <c r="A2017" s="133"/>
      <c r="B2017" s="132"/>
      <c r="C2017" s="132"/>
      <c r="D2017" s="134"/>
    </row>
    <row r="2018" customFormat="false" ht="14.25" hidden="false" customHeight="false" outlineLevel="0" collapsed="false">
      <c r="A2018" s="133"/>
      <c r="B2018" s="132"/>
      <c r="C2018" s="132"/>
      <c r="D2018" s="134"/>
    </row>
    <row r="2019" customFormat="false" ht="14.25" hidden="false" customHeight="false" outlineLevel="0" collapsed="false">
      <c r="A2019" s="133"/>
      <c r="B2019" s="132"/>
      <c r="C2019" s="132"/>
      <c r="D2019" s="134"/>
    </row>
    <row r="2020" customFormat="false" ht="14.25" hidden="false" customHeight="false" outlineLevel="0" collapsed="false">
      <c r="A2020" s="133"/>
      <c r="B2020" s="132"/>
      <c r="C2020" s="132"/>
      <c r="D2020" s="134"/>
    </row>
    <row r="2021" customFormat="false" ht="14.25" hidden="false" customHeight="false" outlineLevel="0" collapsed="false">
      <c r="A2021" s="133"/>
      <c r="B2021" s="132"/>
      <c r="C2021" s="132"/>
      <c r="D2021" s="134"/>
    </row>
    <row r="2022" customFormat="false" ht="14.25" hidden="false" customHeight="false" outlineLevel="0" collapsed="false">
      <c r="A2022" s="133"/>
      <c r="B2022" s="132"/>
      <c r="C2022" s="132"/>
      <c r="D2022" s="134"/>
    </row>
    <row r="2023" customFormat="false" ht="14.25" hidden="false" customHeight="false" outlineLevel="0" collapsed="false">
      <c r="A2023" s="133"/>
      <c r="B2023" s="132"/>
      <c r="C2023" s="132"/>
      <c r="D2023" s="134"/>
    </row>
    <row r="2024" customFormat="false" ht="14.25" hidden="false" customHeight="false" outlineLevel="0" collapsed="false">
      <c r="A2024" s="133"/>
      <c r="B2024" s="132"/>
      <c r="C2024" s="132"/>
      <c r="D2024" s="134"/>
    </row>
    <row r="2025" customFormat="false" ht="14.25" hidden="false" customHeight="false" outlineLevel="0" collapsed="false">
      <c r="A2025" s="133"/>
      <c r="B2025" s="132"/>
      <c r="C2025" s="132"/>
      <c r="D2025" s="134"/>
    </row>
    <row r="2026" customFormat="false" ht="14.25" hidden="false" customHeight="false" outlineLevel="0" collapsed="false">
      <c r="A2026" s="133"/>
      <c r="B2026" s="132"/>
      <c r="C2026" s="132"/>
      <c r="D2026" s="134"/>
    </row>
    <row r="2027" customFormat="false" ht="14.25" hidden="false" customHeight="false" outlineLevel="0" collapsed="false">
      <c r="A2027" s="133"/>
      <c r="B2027" s="132"/>
      <c r="C2027" s="132"/>
      <c r="D2027" s="134"/>
    </row>
    <row r="2028" customFormat="false" ht="14.25" hidden="false" customHeight="false" outlineLevel="0" collapsed="false">
      <c r="A2028" s="133"/>
      <c r="B2028" s="132"/>
      <c r="C2028" s="132"/>
      <c r="D2028" s="134"/>
    </row>
    <row r="2029" customFormat="false" ht="14.25" hidden="false" customHeight="false" outlineLevel="0" collapsed="false">
      <c r="A2029" s="133"/>
      <c r="B2029" s="132"/>
      <c r="C2029" s="132"/>
      <c r="D2029" s="134"/>
    </row>
    <row r="2030" customFormat="false" ht="14.25" hidden="false" customHeight="false" outlineLevel="0" collapsed="false">
      <c r="A2030" s="133"/>
      <c r="B2030" s="132"/>
      <c r="C2030" s="132"/>
      <c r="D2030" s="134"/>
    </row>
    <row r="2031" customFormat="false" ht="14.25" hidden="false" customHeight="false" outlineLevel="0" collapsed="false">
      <c r="A2031" s="133"/>
      <c r="B2031" s="132"/>
      <c r="C2031" s="132"/>
      <c r="D2031" s="134"/>
    </row>
    <row r="2032" customFormat="false" ht="14.25" hidden="false" customHeight="false" outlineLevel="0" collapsed="false">
      <c r="A2032" s="133"/>
      <c r="B2032" s="132"/>
      <c r="C2032" s="132"/>
      <c r="D2032" s="134"/>
    </row>
    <row r="2033" customFormat="false" ht="14.25" hidden="false" customHeight="false" outlineLevel="0" collapsed="false">
      <c r="A2033" s="133"/>
      <c r="B2033" s="132"/>
      <c r="C2033" s="132"/>
      <c r="D2033" s="134"/>
    </row>
    <row r="2034" customFormat="false" ht="14.25" hidden="false" customHeight="false" outlineLevel="0" collapsed="false">
      <c r="A2034" s="133"/>
      <c r="B2034" s="132"/>
      <c r="C2034" s="132"/>
      <c r="D2034" s="134"/>
    </row>
    <row r="2035" customFormat="false" ht="14.25" hidden="false" customHeight="false" outlineLevel="0" collapsed="false">
      <c r="A2035" s="133"/>
      <c r="B2035" s="132"/>
      <c r="C2035" s="132"/>
      <c r="D2035" s="134"/>
    </row>
    <row r="2036" customFormat="false" ht="14.25" hidden="false" customHeight="false" outlineLevel="0" collapsed="false">
      <c r="A2036" s="133"/>
      <c r="B2036" s="132"/>
      <c r="C2036" s="132"/>
      <c r="D2036" s="134"/>
    </row>
    <row r="2037" customFormat="false" ht="14.25" hidden="false" customHeight="false" outlineLevel="0" collapsed="false">
      <c r="A2037" s="133"/>
      <c r="B2037" s="132"/>
      <c r="C2037" s="132"/>
      <c r="D2037" s="134"/>
    </row>
    <row r="2038" customFormat="false" ht="14.25" hidden="false" customHeight="false" outlineLevel="0" collapsed="false">
      <c r="A2038" s="133"/>
      <c r="B2038" s="132"/>
      <c r="C2038" s="132"/>
      <c r="D2038" s="134"/>
    </row>
    <row r="2039" customFormat="false" ht="14.25" hidden="false" customHeight="false" outlineLevel="0" collapsed="false">
      <c r="A2039" s="133"/>
      <c r="B2039" s="132"/>
      <c r="C2039" s="132"/>
      <c r="D2039" s="134"/>
    </row>
    <row r="2040" customFormat="false" ht="14.25" hidden="false" customHeight="false" outlineLevel="0" collapsed="false">
      <c r="A2040" s="133"/>
      <c r="B2040" s="132"/>
      <c r="C2040" s="132"/>
      <c r="D2040" s="134"/>
    </row>
    <row r="2041" customFormat="false" ht="14.25" hidden="false" customHeight="false" outlineLevel="0" collapsed="false">
      <c r="A2041" s="133"/>
      <c r="B2041" s="132"/>
      <c r="C2041" s="132"/>
      <c r="D2041" s="134"/>
    </row>
    <row r="2042" customFormat="false" ht="14.25" hidden="false" customHeight="false" outlineLevel="0" collapsed="false">
      <c r="A2042" s="133"/>
      <c r="B2042" s="132"/>
      <c r="C2042" s="132"/>
      <c r="D2042" s="134"/>
    </row>
    <row r="2043" customFormat="false" ht="14.25" hidden="false" customHeight="false" outlineLevel="0" collapsed="false">
      <c r="A2043" s="133"/>
      <c r="B2043" s="132"/>
      <c r="C2043" s="132"/>
      <c r="D2043" s="134"/>
    </row>
    <row r="2044" customFormat="false" ht="14.25" hidden="false" customHeight="false" outlineLevel="0" collapsed="false">
      <c r="A2044" s="133"/>
      <c r="B2044" s="132"/>
      <c r="C2044" s="132"/>
      <c r="D2044" s="134"/>
    </row>
    <row r="2045" customFormat="false" ht="14.25" hidden="false" customHeight="false" outlineLevel="0" collapsed="false">
      <c r="A2045" s="133"/>
      <c r="B2045" s="132"/>
      <c r="C2045" s="132"/>
      <c r="D2045" s="134"/>
    </row>
    <row r="2046" customFormat="false" ht="14.25" hidden="false" customHeight="false" outlineLevel="0" collapsed="false">
      <c r="A2046" s="133"/>
      <c r="B2046" s="132"/>
      <c r="C2046" s="132"/>
      <c r="D2046" s="134"/>
    </row>
    <row r="2047" customFormat="false" ht="14.25" hidden="false" customHeight="false" outlineLevel="0" collapsed="false">
      <c r="A2047" s="133"/>
      <c r="B2047" s="132"/>
      <c r="C2047" s="132"/>
      <c r="D2047" s="134"/>
    </row>
    <row r="2048" customFormat="false" ht="14.25" hidden="false" customHeight="false" outlineLevel="0" collapsed="false">
      <c r="A2048" s="133"/>
      <c r="B2048" s="132"/>
      <c r="C2048" s="132"/>
      <c r="D2048" s="134"/>
    </row>
    <row r="2049" customFormat="false" ht="14.25" hidden="false" customHeight="false" outlineLevel="0" collapsed="false">
      <c r="A2049" s="133"/>
      <c r="B2049" s="132"/>
      <c r="C2049" s="132"/>
      <c r="D2049" s="134"/>
    </row>
    <row r="2050" customFormat="false" ht="14.25" hidden="false" customHeight="false" outlineLevel="0" collapsed="false">
      <c r="A2050" s="133"/>
      <c r="B2050" s="132"/>
      <c r="C2050" s="132"/>
      <c r="D2050" s="134"/>
    </row>
    <row r="2051" customFormat="false" ht="14.25" hidden="false" customHeight="false" outlineLevel="0" collapsed="false">
      <c r="A2051" s="133"/>
      <c r="B2051" s="132"/>
      <c r="C2051" s="132"/>
      <c r="D2051" s="134"/>
    </row>
    <row r="2052" customFormat="false" ht="14.25" hidden="false" customHeight="false" outlineLevel="0" collapsed="false">
      <c r="A2052" s="133"/>
      <c r="B2052" s="132"/>
      <c r="C2052" s="132"/>
      <c r="D2052" s="134"/>
    </row>
    <row r="2053" customFormat="false" ht="14.25" hidden="false" customHeight="false" outlineLevel="0" collapsed="false">
      <c r="A2053" s="133"/>
      <c r="B2053" s="132"/>
      <c r="C2053" s="132"/>
      <c r="D2053" s="134"/>
    </row>
    <row r="2054" customFormat="false" ht="14.25" hidden="false" customHeight="false" outlineLevel="0" collapsed="false">
      <c r="A2054" s="133"/>
      <c r="B2054" s="132"/>
      <c r="C2054" s="132"/>
      <c r="D2054" s="134"/>
    </row>
    <row r="2055" customFormat="false" ht="14.25" hidden="false" customHeight="false" outlineLevel="0" collapsed="false">
      <c r="A2055" s="133"/>
      <c r="B2055" s="132"/>
      <c r="C2055" s="132"/>
      <c r="D2055" s="134"/>
    </row>
    <row r="2056" customFormat="false" ht="14.25" hidden="false" customHeight="false" outlineLevel="0" collapsed="false">
      <c r="A2056" s="133"/>
      <c r="B2056" s="132"/>
      <c r="C2056" s="132"/>
      <c r="D2056" s="134"/>
    </row>
    <row r="2057" customFormat="false" ht="14.25" hidden="false" customHeight="false" outlineLevel="0" collapsed="false">
      <c r="A2057" s="133"/>
      <c r="B2057" s="132"/>
      <c r="C2057" s="132"/>
      <c r="D2057" s="134"/>
    </row>
    <row r="2058" customFormat="false" ht="14.25" hidden="false" customHeight="false" outlineLevel="0" collapsed="false">
      <c r="A2058" s="133"/>
      <c r="B2058" s="132"/>
      <c r="C2058" s="132"/>
      <c r="D2058" s="134"/>
    </row>
    <row r="2059" customFormat="false" ht="14.25" hidden="false" customHeight="false" outlineLevel="0" collapsed="false">
      <c r="A2059" s="133"/>
      <c r="B2059" s="132"/>
      <c r="C2059" s="132"/>
      <c r="D2059" s="134"/>
    </row>
    <row r="2060" customFormat="false" ht="14.25" hidden="false" customHeight="false" outlineLevel="0" collapsed="false">
      <c r="A2060" s="133"/>
      <c r="B2060" s="132"/>
      <c r="C2060" s="132"/>
      <c r="D2060" s="134"/>
    </row>
    <row r="2061" customFormat="false" ht="14.25" hidden="false" customHeight="false" outlineLevel="0" collapsed="false">
      <c r="A2061" s="133"/>
      <c r="B2061" s="132"/>
      <c r="C2061" s="132"/>
      <c r="D2061" s="134"/>
    </row>
    <row r="2062" customFormat="false" ht="14.25" hidden="false" customHeight="false" outlineLevel="0" collapsed="false">
      <c r="A2062" s="133"/>
      <c r="B2062" s="132"/>
      <c r="C2062" s="132"/>
      <c r="D2062" s="134"/>
    </row>
    <row r="2063" customFormat="false" ht="14.25" hidden="false" customHeight="false" outlineLevel="0" collapsed="false">
      <c r="A2063" s="133"/>
      <c r="B2063" s="132"/>
      <c r="C2063" s="132"/>
      <c r="D2063" s="134"/>
    </row>
    <row r="2064" customFormat="false" ht="14.25" hidden="false" customHeight="false" outlineLevel="0" collapsed="false">
      <c r="A2064" s="133"/>
      <c r="B2064" s="132"/>
      <c r="C2064" s="132"/>
      <c r="D2064" s="134"/>
    </row>
    <row r="2065" customFormat="false" ht="14.25" hidden="false" customHeight="false" outlineLevel="0" collapsed="false">
      <c r="A2065" s="133"/>
      <c r="B2065" s="132"/>
      <c r="C2065" s="132"/>
      <c r="D2065" s="134"/>
    </row>
    <row r="2066" customFormat="false" ht="14.25" hidden="false" customHeight="false" outlineLevel="0" collapsed="false">
      <c r="A2066" s="133"/>
      <c r="B2066" s="132"/>
      <c r="C2066" s="132"/>
      <c r="D2066" s="134"/>
    </row>
    <row r="2067" customFormat="false" ht="14.25" hidden="false" customHeight="false" outlineLevel="0" collapsed="false">
      <c r="A2067" s="133"/>
      <c r="B2067" s="132"/>
      <c r="C2067" s="132"/>
      <c r="D2067" s="134"/>
    </row>
    <row r="2068" customFormat="false" ht="14.25" hidden="false" customHeight="false" outlineLevel="0" collapsed="false">
      <c r="A2068" s="133"/>
      <c r="B2068" s="132"/>
      <c r="C2068" s="132"/>
      <c r="D2068" s="134"/>
    </row>
    <row r="2069" customFormat="false" ht="14.25" hidden="false" customHeight="false" outlineLevel="0" collapsed="false">
      <c r="A2069" s="133"/>
      <c r="B2069" s="132"/>
      <c r="C2069" s="132"/>
      <c r="D2069" s="134"/>
    </row>
    <row r="2070" customFormat="false" ht="14.25" hidden="false" customHeight="false" outlineLevel="0" collapsed="false">
      <c r="A2070" s="133"/>
      <c r="B2070" s="132"/>
      <c r="C2070" s="132"/>
      <c r="D2070" s="134"/>
    </row>
    <row r="2071" customFormat="false" ht="14.25" hidden="false" customHeight="false" outlineLevel="0" collapsed="false">
      <c r="A2071" s="133"/>
      <c r="B2071" s="132"/>
      <c r="C2071" s="132"/>
      <c r="D2071" s="134"/>
    </row>
    <row r="2072" customFormat="false" ht="14.25" hidden="false" customHeight="false" outlineLevel="0" collapsed="false">
      <c r="A2072" s="133"/>
      <c r="B2072" s="132"/>
      <c r="C2072" s="132"/>
      <c r="D2072" s="134"/>
    </row>
    <row r="2073" customFormat="false" ht="14.25" hidden="false" customHeight="false" outlineLevel="0" collapsed="false">
      <c r="A2073" s="133"/>
      <c r="B2073" s="132"/>
      <c r="C2073" s="132"/>
      <c r="D2073" s="134"/>
    </row>
    <row r="2074" customFormat="false" ht="14.25" hidden="false" customHeight="false" outlineLevel="0" collapsed="false">
      <c r="A2074" s="133"/>
      <c r="B2074" s="132"/>
      <c r="C2074" s="132"/>
      <c r="D2074" s="134"/>
    </row>
    <row r="2075" customFormat="false" ht="14.25" hidden="false" customHeight="false" outlineLevel="0" collapsed="false">
      <c r="A2075" s="133"/>
      <c r="B2075" s="132"/>
      <c r="C2075" s="132"/>
      <c r="D2075" s="134"/>
    </row>
    <row r="2076" customFormat="false" ht="14.25" hidden="false" customHeight="false" outlineLevel="0" collapsed="false">
      <c r="A2076" s="133"/>
      <c r="B2076" s="132"/>
      <c r="C2076" s="132"/>
      <c r="D2076" s="134"/>
    </row>
    <row r="2077" customFormat="false" ht="14.25" hidden="false" customHeight="false" outlineLevel="0" collapsed="false">
      <c r="A2077" s="133"/>
      <c r="B2077" s="132"/>
      <c r="C2077" s="132"/>
      <c r="D2077" s="134"/>
    </row>
    <row r="2078" customFormat="false" ht="14.25" hidden="false" customHeight="false" outlineLevel="0" collapsed="false">
      <c r="A2078" s="133"/>
      <c r="B2078" s="132"/>
      <c r="C2078" s="132"/>
      <c r="D2078" s="134"/>
    </row>
    <row r="2079" customFormat="false" ht="14.25" hidden="false" customHeight="false" outlineLevel="0" collapsed="false">
      <c r="A2079" s="133"/>
      <c r="B2079" s="132"/>
      <c r="C2079" s="132"/>
      <c r="D2079" s="134"/>
    </row>
    <row r="2080" customFormat="false" ht="14.25" hidden="false" customHeight="false" outlineLevel="0" collapsed="false">
      <c r="A2080" s="133"/>
      <c r="B2080" s="132"/>
      <c r="C2080" s="132"/>
      <c r="D2080" s="134"/>
    </row>
    <row r="2081" customFormat="false" ht="14.25" hidden="false" customHeight="false" outlineLevel="0" collapsed="false">
      <c r="A2081" s="133"/>
      <c r="B2081" s="132"/>
      <c r="C2081" s="132"/>
      <c r="D2081" s="134"/>
    </row>
    <row r="2082" customFormat="false" ht="14.25" hidden="false" customHeight="false" outlineLevel="0" collapsed="false">
      <c r="A2082" s="133"/>
      <c r="B2082" s="132"/>
      <c r="C2082" s="132"/>
      <c r="D2082" s="134"/>
    </row>
    <row r="2083" customFormat="false" ht="14.25" hidden="false" customHeight="false" outlineLevel="0" collapsed="false">
      <c r="A2083" s="133"/>
      <c r="B2083" s="132"/>
      <c r="C2083" s="132"/>
      <c r="D2083" s="134"/>
    </row>
    <row r="2084" customFormat="false" ht="14.25" hidden="false" customHeight="false" outlineLevel="0" collapsed="false">
      <c r="A2084" s="133"/>
      <c r="B2084" s="132"/>
      <c r="C2084" s="132"/>
      <c r="D2084" s="134"/>
    </row>
    <row r="2085" customFormat="false" ht="14.25" hidden="false" customHeight="false" outlineLevel="0" collapsed="false">
      <c r="A2085" s="133"/>
      <c r="B2085" s="132"/>
      <c r="C2085" s="132"/>
      <c r="D2085" s="134"/>
    </row>
    <row r="2086" customFormat="false" ht="14.25" hidden="false" customHeight="false" outlineLevel="0" collapsed="false">
      <c r="A2086" s="133"/>
      <c r="B2086" s="132"/>
      <c r="C2086" s="132"/>
      <c r="D2086" s="134"/>
    </row>
    <row r="2087" customFormat="false" ht="14.25" hidden="false" customHeight="false" outlineLevel="0" collapsed="false">
      <c r="A2087" s="133"/>
      <c r="B2087" s="132"/>
      <c r="C2087" s="132"/>
      <c r="D2087" s="134"/>
    </row>
    <row r="2088" customFormat="false" ht="14.25" hidden="false" customHeight="false" outlineLevel="0" collapsed="false">
      <c r="A2088" s="133"/>
      <c r="B2088" s="132"/>
      <c r="C2088" s="132"/>
      <c r="D2088" s="134"/>
    </row>
    <row r="2089" customFormat="false" ht="14.25" hidden="false" customHeight="false" outlineLevel="0" collapsed="false">
      <c r="A2089" s="133"/>
      <c r="B2089" s="132"/>
      <c r="C2089" s="132"/>
      <c r="D2089" s="134"/>
    </row>
    <row r="2090" customFormat="false" ht="14.25" hidden="false" customHeight="false" outlineLevel="0" collapsed="false">
      <c r="A2090" s="133"/>
      <c r="B2090" s="132"/>
      <c r="C2090" s="132"/>
      <c r="D2090" s="134"/>
    </row>
    <row r="2091" customFormat="false" ht="14.25" hidden="false" customHeight="false" outlineLevel="0" collapsed="false">
      <c r="A2091" s="133"/>
      <c r="B2091" s="132"/>
      <c r="C2091" s="132"/>
      <c r="D2091" s="134"/>
    </row>
    <row r="2092" customFormat="false" ht="14.25" hidden="false" customHeight="false" outlineLevel="0" collapsed="false">
      <c r="A2092" s="133"/>
      <c r="B2092" s="132"/>
      <c r="C2092" s="132"/>
      <c r="D2092" s="134"/>
    </row>
    <row r="2093" customFormat="false" ht="14.25" hidden="false" customHeight="false" outlineLevel="0" collapsed="false">
      <c r="A2093" s="133"/>
      <c r="B2093" s="132"/>
      <c r="C2093" s="132"/>
      <c r="D2093" s="134"/>
    </row>
    <row r="2094" customFormat="false" ht="14.25" hidden="false" customHeight="false" outlineLevel="0" collapsed="false">
      <c r="A2094" s="133"/>
      <c r="B2094" s="132"/>
      <c r="C2094" s="132"/>
      <c r="D2094" s="134"/>
    </row>
    <row r="2095" customFormat="false" ht="14.25" hidden="false" customHeight="false" outlineLevel="0" collapsed="false">
      <c r="A2095" s="133"/>
      <c r="B2095" s="132"/>
      <c r="C2095" s="132"/>
      <c r="D2095" s="134"/>
    </row>
    <row r="2096" customFormat="false" ht="14.25" hidden="false" customHeight="false" outlineLevel="0" collapsed="false">
      <c r="A2096" s="133"/>
      <c r="B2096" s="132"/>
      <c r="C2096" s="132"/>
      <c r="D2096" s="134"/>
    </row>
    <row r="2097" customFormat="false" ht="14.25" hidden="false" customHeight="false" outlineLevel="0" collapsed="false">
      <c r="A2097" s="133"/>
      <c r="B2097" s="132"/>
      <c r="C2097" s="132"/>
      <c r="D2097" s="134"/>
    </row>
    <row r="2098" customFormat="false" ht="14.25" hidden="false" customHeight="false" outlineLevel="0" collapsed="false">
      <c r="A2098" s="133"/>
      <c r="B2098" s="132"/>
      <c r="C2098" s="132"/>
      <c r="D2098" s="134"/>
    </row>
    <row r="2099" customFormat="false" ht="14.25" hidden="false" customHeight="false" outlineLevel="0" collapsed="false">
      <c r="A2099" s="133"/>
      <c r="B2099" s="132"/>
      <c r="C2099" s="132"/>
      <c r="D2099" s="134"/>
    </row>
    <row r="2100" customFormat="false" ht="14.25" hidden="false" customHeight="false" outlineLevel="0" collapsed="false">
      <c r="A2100" s="133"/>
      <c r="B2100" s="132"/>
      <c r="C2100" s="132"/>
      <c r="D2100" s="134"/>
    </row>
    <row r="2101" customFormat="false" ht="14.25" hidden="false" customHeight="false" outlineLevel="0" collapsed="false">
      <c r="A2101" s="133"/>
      <c r="B2101" s="132"/>
      <c r="C2101" s="132"/>
      <c r="D2101" s="134"/>
    </row>
    <row r="2102" customFormat="false" ht="14.25" hidden="false" customHeight="false" outlineLevel="0" collapsed="false">
      <c r="A2102" s="133"/>
      <c r="B2102" s="132"/>
      <c r="C2102" s="132"/>
      <c r="D2102" s="134"/>
    </row>
    <row r="2103" customFormat="false" ht="14.25" hidden="false" customHeight="false" outlineLevel="0" collapsed="false">
      <c r="A2103" s="133"/>
      <c r="B2103" s="132"/>
      <c r="C2103" s="132"/>
      <c r="D2103" s="134"/>
    </row>
    <row r="2104" customFormat="false" ht="14.25" hidden="false" customHeight="false" outlineLevel="0" collapsed="false">
      <c r="A2104" s="133"/>
      <c r="B2104" s="132"/>
      <c r="C2104" s="132"/>
      <c r="D2104" s="134"/>
    </row>
    <row r="2105" customFormat="false" ht="14.25" hidden="false" customHeight="false" outlineLevel="0" collapsed="false">
      <c r="A2105" s="133"/>
      <c r="B2105" s="132"/>
      <c r="C2105" s="132"/>
      <c r="D2105" s="134"/>
    </row>
    <row r="2106" customFormat="false" ht="14.25" hidden="false" customHeight="false" outlineLevel="0" collapsed="false">
      <c r="A2106" s="133"/>
      <c r="B2106" s="132"/>
      <c r="C2106" s="132"/>
      <c r="D2106" s="134"/>
    </row>
    <row r="2107" customFormat="false" ht="14.25" hidden="false" customHeight="false" outlineLevel="0" collapsed="false">
      <c r="A2107" s="133"/>
      <c r="B2107" s="132"/>
      <c r="C2107" s="132"/>
      <c r="D2107" s="134"/>
    </row>
    <row r="2108" customFormat="false" ht="14.25" hidden="false" customHeight="false" outlineLevel="0" collapsed="false">
      <c r="A2108" s="133"/>
      <c r="B2108" s="132"/>
      <c r="C2108" s="132"/>
      <c r="D2108" s="134"/>
    </row>
    <row r="2109" customFormat="false" ht="14.25" hidden="false" customHeight="false" outlineLevel="0" collapsed="false">
      <c r="A2109" s="133"/>
      <c r="B2109" s="132"/>
      <c r="C2109" s="132"/>
      <c r="D2109" s="134"/>
    </row>
    <row r="2110" customFormat="false" ht="14.25" hidden="false" customHeight="false" outlineLevel="0" collapsed="false">
      <c r="A2110" s="133"/>
      <c r="B2110" s="132"/>
      <c r="C2110" s="132"/>
      <c r="D2110" s="134"/>
    </row>
    <row r="2111" customFormat="false" ht="14.25" hidden="false" customHeight="false" outlineLevel="0" collapsed="false">
      <c r="A2111" s="133"/>
      <c r="B2111" s="132"/>
      <c r="C2111" s="132"/>
      <c r="D2111" s="134"/>
    </row>
    <row r="2112" customFormat="false" ht="14.25" hidden="false" customHeight="false" outlineLevel="0" collapsed="false">
      <c r="A2112" s="133"/>
      <c r="B2112" s="132"/>
      <c r="C2112" s="132"/>
      <c r="D2112" s="134"/>
    </row>
    <row r="2113" customFormat="false" ht="14.25" hidden="false" customHeight="false" outlineLevel="0" collapsed="false">
      <c r="A2113" s="133"/>
      <c r="B2113" s="132"/>
      <c r="C2113" s="132"/>
      <c r="D2113" s="134"/>
    </row>
    <row r="2114" customFormat="false" ht="14.25" hidden="false" customHeight="false" outlineLevel="0" collapsed="false">
      <c r="A2114" s="133"/>
      <c r="B2114" s="132"/>
      <c r="C2114" s="132"/>
      <c r="D2114" s="134"/>
    </row>
    <row r="2115" customFormat="false" ht="14.25" hidden="false" customHeight="false" outlineLevel="0" collapsed="false">
      <c r="A2115" s="133"/>
      <c r="B2115" s="132"/>
      <c r="C2115" s="132"/>
      <c r="D2115" s="134"/>
    </row>
    <row r="2116" customFormat="false" ht="14.25" hidden="false" customHeight="false" outlineLevel="0" collapsed="false">
      <c r="A2116" s="133"/>
      <c r="B2116" s="132"/>
      <c r="C2116" s="132"/>
      <c r="D2116" s="134"/>
    </row>
    <row r="2117" customFormat="false" ht="14.25" hidden="false" customHeight="false" outlineLevel="0" collapsed="false">
      <c r="A2117" s="133"/>
      <c r="B2117" s="132"/>
      <c r="C2117" s="132"/>
      <c r="D2117" s="134"/>
    </row>
    <row r="2118" customFormat="false" ht="14.25" hidden="false" customHeight="false" outlineLevel="0" collapsed="false">
      <c r="A2118" s="133"/>
      <c r="B2118" s="132"/>
      <c r="C2118" s="132"/>
      <c r="D2118" s="134"/>
    </row>
    <row r="2119" customFormat="false" ht="14.25" hidden="false" customHeight="false" outlineLevel="0" collapsed="false">
      <c r="A2119" s="133"/>
      <c r="B2119" s="132"/>
      <c r="C2119" s="132"/>
      <c r="D2119" s="134"/>
    </row>
    <row r="2120" customFormat="false" ht="14.25" hidden="false" customHeight="false" outlineLevel="0" collapsed="false">
      <c r="A2120" s="133"/>
      <c r="B2120" s="132"/>
      <c r="C2120" s="132"/>
      <c r="D2120" s="134"/>
    </row>
    <row r="2121" customFormat="false" ht="14.25" hidden="false" customHeight="false" outlineLevel="0" collapsed="false">
      <c r="A2121" s="133"/>
      <c r="B2121" s="132"/>
      <c r="C2121" s="132"/>
      <c r="D2121" s="134"/>
    </row>
    <row r="2122" customFormat="false" ht="14.25" hidden="false" customHeight="false" outlineLevel="0" collapsed="false">
      <c r="A2122" s="133"/>
      <c r="B2122" s="132"/>
      <c r="C2122" s="132"/>
      <c r="D2122" s="134"/>
    </row>
    <row r="2123" customFormat="false" ht="14.25" hidden="false" customHeight="false" outlineLevel="0" collapsed="false">
      <c r="A2123" s="133"/>
      <c r="B2123" s="132"/>
      <c r="C2123" s="132"/>
      <c r="D2123" s="134"/>
    </row>
    <row r="2124" customFormat="false" ht="14.25" hidden="false" customHeight="false" outlineLevel="0" collapsed="false">
      <c r="A2124" s="133"/>
      <c r="B2124" s="132"/>
      <c r="C2124" s="132"/>
      <c r="D2124" s="134"/>
    </row>
    <row r="2125" customFormat="false" ht="14.25" hidden="false" customHeight="false" outlineLevel="0" collapsed="false">
      <c r="A2125" s="133"/>
      <c r="B2125" s="132"/>
      <c r="C2125" s="132"/>
      <c r="D2125" s="134"/>
    </row>
    <row r="2126" customFormat="false" ht="14.25" hidden="false" customHeight="false" outlineLevel="0" collapsed="false">
      <c r="A2126" s="133"/>
      <c r="B2126" s="132"/>
      <c r="C2126" s="132"/>
      <c r="D2126" s="134"/>
    </row>
    <row r="2127" customFormat="false" ht="14.25" hidden="false" customHeight="false" outlineLevel="0" collapsed="false">
      <c r="A2127" s="133"/>
      <c r="B2127" s="132"/>
      <c r="C2127" s="132"/>
      <c r="D2127" s="134"/>
    </row>
    <row r="2128" customFormat="false" ht="14.25" hidden="false" customHeight="false" outlineLevel="0" collapsed="false">
      <c r="A2128" s="133"/>
      <c r="B2128" s="132"/>
      <c r="C2128" s="132"/>
      <c r="D2128" s="134"/>
    </row>
    <row r="2129" customFormat="false" ht="14.25" hidden="false" customHeight="false" outlineLevel="0" collapsed="false">
      <c r="A2129" s="133"/>
      <c r="B2129" s="132"/>
      <c r="C2129" s="132"/>
      <c r="D2129" s="134"/>
    </row>
    <row r="2130" customFormat="false" ht="14.25" hidden="false" customHeight="false" outlineLevel="0" collapsed="false">
      <c r="A2130" s="133"/>
      <c r="B2130" s="132"/>
      <c r="C2130" s="132"/>
      <c r="D2130" s="134"/>
    </row>
    <row r="2131" customFormat="false" ht="14.25" hidden="false" customHeight="false" outlineLevel="0" collapsed="false">
      <c r="A2131" s="133"/>
      <c r="B2131" s="132"/>
      <c r="C2131" s="132"/>
      <c r="D2131" s="134"/>
    </row>
    <row r="2132" customFormat="false" ht="14.25" hidden="false" customHeight="false" outlineLevel="0" collapsed="false">
      <c r="A2132" s="133"/>
      <c r="B2132" s="132"/>
      <c r="C2132" s="132"/>
      <c r="D2132" s="134"/>
    </row>
    <row r="2133" customFormat="false" ht="14.25" hidden="false" customHeight="false" outlineLevel="0" collapsed="false">
      <c r="A2133" s="133"/>
      <c r="B2133" s="132"/>
      <c r="C2133" s="132"/>
      <c r="D2133" s="134"/>
    </row>
    <row r="2134" customFormat="false" ht="14.25" hidden="false" customHeight="false" outlineLevel="0" collapsed="false">
      <c r="A2134" s="133"/>
      <c r="B2134" s="132"/>
      <c r="C2134" s="132"/>
      <c r="D2134" s="134"/>
    </row>
    <row r="2135" customFormat="false" ht="14.25" hidden="false" customHeight="false" outlineLevel="0" collapsed="false">
      <c r="A2135" s="133"/>
      <c r="B2135" s="132"/>
      <c r="C2135" s="132"/>
      <c r="D2135" s="134"/>
    </row>
    <row r="2136" customFormat="false" ht="14.25" hidden="false" customHeight="false" outlineLevel="0" collapsed="false">
      <c r="A2136" s="133"/>
      <c r="B2136" s="132"/>
      <c r="C2136" s="132"/>
      <c r="D2136" s="134"/>
    </row>
    <row r="2137" customFormat="false" ht="14.25" hidden="false" customHeight="false" outlineLevel="0" collapsed="false">
      <c r="A2137" s="133"/>
      <c r="B2137" s="132"/>
      <c r="C2137" s="132"/>
      <c r="D2137" s="134"/>
    </row>
    <row r="2138" customFormat="false" ht="14.25" hidden="false" customHeight="false" outlineLevel="0" collapsed="false">
      <c r="A2138" s="133"/>
      <c r="B2138" s="132"/>
      <c r="C2138" s="132"/>
      <c r="D2138" s="134"/>
    </row>
    <row r="2139" customFormat="false" ht="14.25" hidden="false" customHeight="false" outlineLevel="0" collapsed="false">
      <c r="A2139" s="133"/>
      <c r="B2139" s="132"/>
      <c r="C2139" s="132"/>
      <c r="D2139" s="134"/>
    </row>
    <row r="2140" customFormat="false" ht="14.25" hidden="false" customHeight="false" outlineLevel="0" collapsed="false">
      <c r="A2140" s="133"/>
      <c r="B2140" s="132"/>
      <c r="C2140" s="132"/>
      <c r="D2140" s="134"/>
    </row>
    <row r="2141" customFormat="false" ht="14.25" hidden="false" customHeight="false" outlineLevel="0" collapsed="false">
      <c r="A2141" s="133"/>
      <c r="B2141" s="132"/>
      <c r="C2141" s="132"/>
      <c r="D2141" s="134"/>
    </row>
    <row r="2142" customFormat="false" ht="14.25" hidden="false" customHeight="false" outlineLevel="0" collapsed="false">
      <c r="A2142" s="133"/>
      <c r="B2142" s="132"/>
      <c r="C2142" s="132"/>
      <c r="D2142" s="134"/>
    </row>
    <row r="2143" customFormat="false" ht="14.25" hidden="false" customHeight="false" outlineLevel="0" collapsed="false">
      <c r="A2143" s="133"/>
      <c r="B2143" s="132"/>
      <c r="C2143" s="132"/>
      <c r="D2143" s="134"/>
    </row>
    <row r="2144" customFormat="false" ht="14.25" hidden="false" customHeight="false" outlineLevel="0" collapsed="false">
      <c r="A2144" s="133"/>
      <c r="B2144" s="132"/>
      <c r="C2144" s="132"/>
      <c r="D2144" s="134"/>
    </row>
    <row r="2145" customFormat="false" ht="14.25" hidden="false" customHeight="false" outlineLevel="0" collapsed="false">
      <c r="A2145" s="133"/>
      <c r="B2145" s="132"/>
      <c r="C2145" s="132"/>
      <c r="D2145" s="134"/>
    </row>
    <row r="2146" customFormat="false" ht="14.25" hidden="false" customHeight="false" outlineLevel="0" collapsed="false">
      <c r="A2146" s="133"/>
      <c r="B2146" s="132"/>
      <c r="C2146" s="132"/>
      <c r="D2146" s="134"/>
    </row>
    <row r="2147" customFormat="false" ht="14.25" hidden="false" customHeight="false" outlineLevel="0" collapsed="false">
      <c r="A2147" s="133"/>
      <c r="B2147" s="132"/>
      <c r="C2147" s="132"/>
      <c r="D2147" s="134"/>
    </row>
    <row r="2148" customFormat="false" ht="14.25" hidden="false" customHeight="false" outlineLevel="0" collapsed="false">
      <c r="A2148" s="133"/>
      <c r="B2148" s="132"/>
      <c r="C2148" s="132"/>
      <c r="D2148" s="134"/>
    </row>
    <row r="2149" customFormat="false" ht="14.25" hidden="false" customHeight="false" outlineLevel="0" collapsed="false">
      <c r="A2149" s="133"/>
      <c r="B2149" s="132"/>
      <c r="C2149" s="132"/>
      <c r="D2149" s="134"/>
    </row>
    <row r="2150" customFormat="false" ht="14.25" hidden="false" customHeight="false" outlineLevel="0" collapsed="false">
      <c r="A2150" s="133"/>
      <c r="B2150" s="132"/>
      <c r="C2150" s="132"/>
      <c r="D2150" s="134"/>
    </row>
    <row r="2151" customFormat="false" ht="14.25" hidden="false" customHeight="false" outlineLevel="0" collapsed="false">
      <c r="A2151" s="133"/>
      <c r="B2151" s="132"/>
      <c r="C2151" s="132"/>
      <c r="D2151" s="134"/>
    </row>
    <row r="2152" customFormat="false" ht="14.25" hidden="false" customHeight="false" outlineLevel="0" collapsed="false">
      <c r="A2152" s="133"/>
      <c r="B2152" s="132"/>
      <c r="C2152" s="132"/>
      <c r="D2152" s="134"/>
    </row>
    <row r="2153" customFormat="false" ht="14.25" hidden="false" customHeight="false" outlineLevel="0" collapsed="false">
      <c r="A2153" s="133"/>
      <c r="B2153" s="132"/>
      <c r="C2153" s="132"/>
      <c r="D2153" s="134"/>
    </row>
    <row r="2154" customFormat="false" ht="14.25" hidden="false" customHeight="false" outlineLevel="0" collapsed="false">
      <c r="A2154" s="133"/>
      <c r="B2154" s="132"/>
      <c r="C2154" s="132"/>
      <c r="D2154" s="134"/>
    </row>
    <row r="2155" customFormat="false" ht="14.25" hidden="false" customHeight="false" outlineLevel="0" collapsed="false">
      <c r="A2155" s="133"/>
      <c r="B2155" s="132"/>
      <c r="C2155" s="132"/>
      <c r="D2155" s="134"/>
    </row>
    <row r="2156" customFormat="false" ht="14.25" hidden="false" customHeight="false" outlineLevel="0" collapsed="false">
      <c r="A2156" s="133"/>
      <c r="B2156" s="132"/>
      <c r="C2156" s="132"/>
      <c r="D2156" s="134"/>
    </row>
    <row r="2157" customFormat="false" ht="14.25" hidden="false" customHeight="false" outlineLevel="0" collapsed="false">
      <c r="A2157" s="133"/>
      <c r="B2157" s="132"/>
      <c r="C2157" s="132"/>
      <c r="D2157" s="134"/>
    </row>
    <row r="2158" customFormat="false" ht="14.25" hidden="false" customHeight="false" outlineLevel="0" collapsed="false">
      <c r="A2158" s="133"/>
      <c r="B2158" s="132"/>
      <c r="C2158" s="132"/>
      <c r="D2158" s="134"/>
    </row>
    <row r="2159" customFormat="false" ht="14.25" hidden="false" customHeight="false" outlineLevel="0" collapsed="false">
      <c r="A2159" s="133"/>
      <c r="B2159" s="132"/>
      <c r="C2159" s="132"/>
      <c r="D2159" s="134"/>
    </row>
    <row r="2160" customFormat="false" ht="14.25" hidden="false" customHeight="false" outlineLevel="0" collapsed="false">
      <c r="A2160" s="133"/>
      <c r="B2160" s="132"/>
      <c r="C2160" s="132"/>
      <c r="D2160" s="134"/>
    </row>
    <row r="2161" customFormat="false" ht="14.25" hidden="false" customHeight="false" outlineLevel="0" collapsed="false">
      <c r="A2161" s="133"/>
      <c r="B2161" s="132"/>
      <c r="C2161" s="132"/>
      <c r="D2161" s="134"/>
    </row>
    <row r="2162" customFormat="false" ht="14.25" hidden="false" customHeight="false" outlineLevel="0" collapsed="false">
      <c r="A2162" s="133"/>
      <c r="B2162" s="132"/>
      <c r="C2162" s="132"/>
      <c r="D2162" s="134"/>
    </row>
    <row r="2163" customFormat="false" ht="14.25" hidden="false" customHeight="false" outlineLevel="0" collapsed="false">
      <c r="A2163" s="133"/>
      <c r="B2163" s="132"/>
      <c r="C2163" s="132"/>
      <c r="D2163" s="134"/>
    </row>
    <row r="2164" customFormat="false" ht="14.25" hidden="false" customHeight="false" outlineLevel="0" collapsed="false">
      <c r="A2164" s="133"/>
      <c r="B2164" s="132"/>
      <c r="C2164" s="132"/>
      <c r="D2164" s="134"/>
    </row>
    <row r="2165" customFormat="false" ht="14.25" hidden="false" customHeight="false" outlineLevel="0" collapsed="false">
      <c r="A2165" s="133"/>
      <c r="B2165" s="132"/>
      <c r="C2165" s="132"/>
      <c r="D2165" s="134"/>
    </row>
    <row r="2166" customFormat="false" ht="14.25" hidden="false" customHeight="false" outlineLevel="0" collapsed="false">
      <c r="A2166" s="133"/>
      <c r="B2166" s="132"/>
      <c r="C2166" s="132"/>
      <c r="D2166" s="134"/>
    </row>
    <row r="2167" customFormat="false" ht="14.25" hidden="false" customHeight="false" outlineLevel="0" collapsed="false">
      <c r="A2167" s="133"/>
      <c r="B2167" s="132"/>
      <c r="C2167" s="132"/>
      <c r="D2167" s="134"/>
    </row>
    <row r="2168" customFormat="false" ht="14.25" hidden="false" customHeight="false" outlineLevel="0" collapsed="false">
      <c r="A2168" s="133"/>
      <c r="B2168" s="132"/>
      <c r="C2168" s="132"/>
      <c r="D2168" s="134"/>
    </row>
    <row r="2169" customFormat="false" ht="14.25" hidden="false" customHeight="false" outlineLevel="0" collapsed="false">
      <c r="A2169" s="133"/>
      <c r="B2169" s="132"/>
      <c r="C2169" s="132"/>
      <c r="D2169" s="134"/>
    </row>
    <row r="2170" customFormat="false" ht="14.25" hidden="false" customHeight="false" outlineLevel="0" collapsed="false">
      <c r="A2170" s="133"/>
      <c r="B2170" s="132"/>
      <c r="C2170" s="132"/>
      <c r="D2170" s="13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25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3" min="3" style="0" width="10.78"/>
    <col collapsed="false" customWidth="true" hidden="false" outlineLevel="0" max="5" min="5" style="0" width="11.44"/>
    <col collapsed="false" customWidth="true" hidden="false" outlineLevel="0" max="8" min="8" style="142" width="8.78"/>
    <col collapsed="false" customWidth="true" hidden="false" outlineLevel="0" max="9" min="9" style="139" width="11.22"/>
    <col collapsed="false" customWidth="true" hidden="false" outlineLevel="0" max="10" min="10" style="0" width="16.11"/>
    <col collapsed="false" customWidth="true" hidden="false" outlineLevel="0" max="11" min="11" style="142" width="9"/>
    <col collapsed="false" customWidth="true" hidden="false" outlineLevel="0" max="12" min="12" style="142" width="12.44"/>
    <col collapsed="false" customWidth="true" hidden="false" outlineLevel="0" max="13" min="13" style="142" width="17.22"/>
    <col collapsed="false" customWidth="true" hidden="false" outlineLevel="0" max="14" min="14" style="142" width="21.78"/>
    <col collapsed="false" customWidth="true" hidden="false" outlineLevel="0" max="15" min="15" style="142" width="21.89"/>
    <col collapsed="false" customWidth="true" hidden="false" outlineLevel="0" max="16" min="16" style="142" width="16.89"/>
    <col collapsed="false" customWidth="true" hidden="false" outlineLevel="0" max="17" min="17" style="142" width="14.22"/>
    <col collapsed="false" customWidth="true" hidden="false" outlineLevel="0" max="18" min="18" style="0" width="12.66"/>
    <col collapsed="false" customWidth="true" hidden="false" outlineLevel="0" max="19" min="19" style="0" width="11.55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113</v>
      </c>
    </row>
    <row r="2" customFormat="false" ht="14.25" hidden="false" customHeight="false" outlineLevel="0" collapsed="false">
      <c r="A2" s="133" t="n">
        <v>44486</v>
      </c>
      <c r="B2" s="132" t="s">
        <v>41</v>
      </c>
      <c r="C2" s="0" t="n">
        <v>1482</v>
      </c>
    </row>
    <row r="3" customFormat="false" ht="14.25" hidden="false" customHeight="false" outlineLevel="0" collapsed="false">
      <c r="A3" s="133" t="n">
        <v>44480</v>
      </c>
      <c r="B3" s="132" t="s">
        <v>41</v>
      </c>
      <c r="C3" s="0" t="n">
        <v>1450</v>
      </c>
    </row>
    <row r="4" customFormat="false" ht="14.25" hidden="false" customHeight="false" outlineLevel="0" collapsed="false">
      <c r="A4" s="133" t="n">
        <v>44479</v>
      </c>
      <c r="B4" s="132" t="s">
        <v>41</v>
      </c>
      <c r="C4" s="0" t="n">
        <v>1474</v>
      </c>
    </row>
    <row r="5" customFormat="false" ht="14.25" hidden="false" customHeight="false" outlineLevel="0" collapsed="false">
      <c r="A5" s="133" t="n">
        <v>44475</v>
      </c>
      <c r="B5" s="132" t="s">
        <v>41</v>
      </c>
      <c r="C5" s="0" t="n">
        <v>1444.9</v>
      </c>
    </row>
    <row r="6" customFormat="false" ht="14.25" hidden="false" customHeight="false" outlineLevel="0" collapsed="false">
      <c r="A6" s="133" t="n">
        <v>44474</v>
      </c>
      <c r="B6" s="132" t="s">
        <v>41</v>
      </c>
      <c r="C6" s="0" t="n">
        <v>1410</v>
      </c>
    </row>
    <row r="7" customFormat="false" ht="14.25" hidden="false" customHeight="false" outlineLevel="0" collapsed="false">
      <c r="A7" s="133" t="n">
        <v>44473</v>
      </c>
      <c r="B7" s="132" t="s">
        <v>41</v>
      </c>
      <c r="C7" s="0" t="n">
        <v>1397</v>
      </c>
    </row>
    <row r="8" customFormat="false" ht="14.25" hidden="false" customHeight="false" outlineLevel="0" collapsed="false">
      <c r="A8" s="133" t="n">
        <v>44472</v>
      </c>
      <c r="B8" s="132" t="s">
        <v>41</v>
      </c>
      <c r="C8" s="0" t="n">
        <v>1395</v>
      </c>
    </row>
    <row r="9" customFormat="false" ht="14.25" hidden="false" customHeight="false" outlineLevel="0" collapsed="false">
      <c r="A9" s="133" t="n">
        <v>44469</v>
      </c>
      <c r="B9" s="132" t="s">
        <v>41</v>
      </c>
      <c r="C9" s="0" t="n">
        <v>1407</v>
      </c>
    </row>
    <row r="10" customFormat="false" ht="14.25" hidden="false" customHeight="false" outlineLevel="0" collapsed="false">
      <c r="A10" s="133" t="n">
        <v>44468</v>
      </c>
      <c r="B10" s="132" t="s">
        <v>41</v>
      </c>
      <c r="C10" s="0" t="n">
        <v>1408</v>
      </c>
    </row>
    <row r="11" customFormat="false" ht="14.25" hidden="false" customHeight="false" outlineLevel="0" collapsed="false">
      <c r="A11" s="133" t="n">
        <v>44467</v>
      </c>
      <c r="B11" s="132" t="s">
        <v>41</v>
      </c>
      <c r="C11" s="0" t="n">
        <v>1395</v>
      </c>
    </row>
    <row r="12" customFormat="false" ht="14.25" hidden="false" customHeight="false" outlineLevel="0" collapsed="false">
      <c r="A12" s="133" t="n">
        <v>44466</v>
      </c>
      <c r="B12" s="132" t="s">
        <v>41</v>
      </c>
      <c r="C12" s="0" t="n">
        <v>1415</v>
      </c>
    </row>
    <row r="13" customFormat="false" ht="14.25" hidden="false" customHeight="false" outlineLevel="0" collapsed="false">
      <c r="A13" s="133" t="n">
        <v>44465</v>
      </c>
      <c r="B13" s="132" t="s">
        <v>41</v>
      </c>
      <c r="C13" s="0" t="n">
        <v>1431</v>
      </c>
    </row>
    <row r="14" customFormat="false" ht="14.25" hidden="false" customHeight="false" outlineLevel="0" collapsed="false">
      <c r="A14" s="133" t="n">
        <v>44462</v>
      </c>
      <c r="B14" s="132" t="s">
        <v>41</v>
      </c>
      <c r="C14" s="0" t="n">
        <v>1438</v>
      </c>
    </row>
    <row r="15" customFormat="false" ht="14.25" hidden="false" customHeight="false" outlineLevel="0" collapsed="false">
      <c r="A15" s="133" t="n">
        <v>44461</v>
      </c>
      <c r="B15" s="132" t="s">
        <v>41</v>
      </c>
      <c r="C15" s="0" t="n">
        <v>1424.4</v>
      </c>
    </row>
    <row r="16" customFormat="false" ht="14.25" hidden="false" customHeight="false" outlineLevel="0" collapsed="false">
      <c r="A16" s="133" t="n">
        <v>44460</v>
      </c>
      <c r="B16" s="132" t="s">
        <v>41</v>
      </c>
      <c r="C16" s="0" t="n">
        <v>1389</v>
      </c>
    </row>
    <row r="17" customFormat="false" ht="14.25" hidden="false" customHeight="false" outlineLevel="0" collapsed="false">
      <c r="A17" s="133" t="n">
        <v>44459</v>
      </c>
      <c r="B17" s="132" t="s">
        <v>41</v>
      </c>
      <c r="C17" s="0" t="n">
        <v>1393</v>
      </c>
    </row>
    <row r="18" customFormat="false" ht="14.25" hidden="false" customHeight="false" outlineLevel="0" collapsed="false">
      <c r="A18" s="133" t="n">
        <v>44455</v>
      </c>
      <c r="B18" s="132" t="s">
        <v>41</v>
      </c>
      <c r="C18" s="0" t="n">
        <v>1424.5</v>
      </c>
    </row>
    <row r="19" customFormat="false" ht="14.25" hidden="false" customHeight="false" outlineLevel="0" collapsed="false">
      <c r="A19" s="133" t="n">
        <v>44454</v>
      </c>
      <c r="B19" s="132" t="s">
        <v>41</v>
      </c>
      <c r="C19" s="0" t="n">
        <v>1445</v>
      </c>
    </row>
    <row r="20" customFormat="false" ht="14.25" hidden="false" customHeight="false" outlineLevel="0" collapsed="false">
      <c r="A20" s="133" t="n">
        <v>44453</v>
      </c>
      <c r="B20" s="132" t="s">
        <v>41</v>
      </c>
      <c r="C20" s="0" t="n">
        <v>1453</v>
      </c>
    </row>
    <row r="21" customFormat="false" ht="14.25" hidden="false" customHeight="false" outlineLevel="0" collapsed="false">
      <c r="A21" s="133" t="n">
        <v>44452</v>
      </c>
      <c r="B21" s="132" t="s">
        <v>41</v>
      </c>
      <c r="C21" s="0" t="n">
        <v>1455</v>
      </c>
    </row>
    <row r="22" customFormat="false" ht="14.25" hidden="false" customHeight="false" outlineLevel="0" collapsed="false">
      <c r="A22" s="133" t="n">
        <v>44451</v>
      </c>
      <c r="B22" s="132" t="s">
        <v>41</v>
      </c>
      <c r="C22" s="0" t="n">
        <v>1440</v>
      </c>
    </row>
    <row r="23" customFormat="false" ht="14.25" hidden="false" customHeight="false" outlineLevel="0" collapsed="false">
      <c r="A23" s="133" t="n">
        <v>44448</v>
      </c>
      <c r="B23" s="132" t="s">
        <v>41</v>
      </c>
      <c r="C23" s="0" t="n">
        <v>1410</v>
      </c>
    </row>
    <row r="24" customFormat="false" ht="14.25" hidden="false" customHeight="false" outlineLevel="0" collapsed="false">
      <c r="A24" s="133" t="n">
        <v>44447</v>
      </c>
      <c r="B24" s="132" t="s">
        <v>41</v>
      </c>
      <c r="C24" s="0" t="n">
        <v>1415</v>
      </c>
    </row>
    <row r="25" customFormat="false" ht="14.25" hidden="false" customHeight="false" outlineLevel="0" collapsed="false">
      <c r="A25" s="133" t="n">
        <v>44446</v>
      </c>
      <c r="B25" s="132" t="s">
        <v>41</v>
      </c>
      <c r="C25" s="0" t="n">
        <v>1429.9</v>
      </c>
    </row>
    <row r="26" customFormat="false" ht="14.25" hidden="false" customHeight="false" outlineLevel="0" collapsed="false">
      <c r="A26" s="133" t="n">
        <v>44445</v>
      </c>
      <c r="B26" s="132" t="s">
        <v>41</v>
      </c>
      <c r="C26" s="0" t="n">
        <v>1442</v>
      </c>
    </row>
    <row r="27" customFormat="false" ht="14.25" hidden="false" customHeight="false" outlineLevel="0" collapsed="false">
      <c r="A27" s="133" t="n">
        <v>44444</v>
      </c>
      <c r="B27" s="132" t="s">
        <v>41</v>
      </c>
      <c r="C27" s="0" t="n">
        <v>1388</v>
      </c>
    </row>
    <row r="28" customFormat="false" ht="14.25" hidden="false" customHeight="false" outlineLevel="0" collapsed="false">
      <c r="A28" s="133" t="n">
        <v>44441</v>
      </c>
      <c r="B28" s="132" t="s">
        <v>41</v>
      </c>
      <c r="C28" s="0" t="n">
        <v>1418</v>
      </c>
    </row>
    <row r="29" customFormat="false" ht="14.25" hidden="false" customHeight="false" outlineLevel="0" collapsed="false">
      <c r="A29" s="133" t="n">
        <v>44440</v>
      </c>
      <c r="B29" s="132" t="s">
        <v>41</v>
      </c>
      <c r="C29" s="0" t="n">
        <v>1420</v>
      </c>
    </row>
    <row r="30" customFormat="false" ht="14.25" hidden="false" customHeight="false" outlineLevel="0" collapsed="false">
      <c r="A30" s="133" t="n">
        <v>44439</v>
      </c>
      <c r="B30" s="132" t="s">
        <v>41</v>
      </c>
      <c r="C30" s="0" t="n">
        <v>1419</v>
      </c>
    </row>
    <row r="31" customFormat="false" ht="14.25" hidden="false" customHeight="false" outlineLevel="0" collapsed="false">
      <c r="A31" s="133" t="n">
        <v>44437</v>
      </c>
      <c r="B31" s="132" t="s">
        <v>41</v>
      </c>
      <c r="C31" s="0" t="n">
        <v>1433</v>
      </c>
    </row>
    <row r="32" customFormat="false" ht="14.25" hidden="false" customHeight="false" outlineLevel="0" collapsed="false">
      <c r="A32" s="133" t="n">
        <v>44434</v>
      </c>
      <c r="B32" s="132" t="s">
        <v>41</v>
      </c>
      <c r="C32" s="0" t="n">
        <v>1450</v>
      </c>
    </row>
    <row r="33" customFormat="false" ht="14.25" hidden="false" customHeight="false" outlineLevel="0" collapsed="false">
      <c r="A33" s="133" t="n">
        <v>44433</v>
      </c>
      <c r="B33" s="132" t="s">
        <v>41</v>
      </c>
      <c r="C33" s="0" t="n">
        <v>1459</v>
      </c>
    </row>
    <row r="34" customFormat="false" ht="14.25" hidden="false" customHeight="false" outlineLevel="0" collapsed="false">
      <c r="A34" s="133" t="n">
        <v>44432</v>
      </c>
      <c r="B34" s="132" t="s">
        <v>41</v>
      </c>
      <c r="C34" s="0" t="n">
        <v>1477</v>
      </c>
    </row>
    <row r="35" customFormat="false" ht="14.25" hidden="false" customHeight="false" outlineLevel="0" collapsed="false">
      <c r="A35" s="133" t="n">
        <v>44427</v>
      </c>
      <c r="B35" s="132" t="s">
        <v>41</v>
      </c>
      <c r="C35" s="0" t="n">
        <v>1490</v>
      </c>
    </row>
    <row r="36" customFormat="false" ht="14.25" hidden="false" customHeight="false" outlineLevel="0" collapsed="false">
      <c r="A36" s="133" t="n">
        <v>44426</v>
      </c>
      <c r="B36" s="132" t="s">
        <v>41</v>
      </c>
      <c r="C36" s="0" t="n">
        <v>1495</v>
      </c>
    </row>
    <row r="37" customFormat="false" ht="14.25" hidden="false" customHeight="false" outlineLevel="0" collapsed="false">
      <c r="A37" s="133" t="n">
        <v>44425</v>
      </c>
      <c r="B37" s="132" t="s">
        <v>41</v>
      </c>
      <c r="C37" s="0" t="n">
        <v>1495</v>
      </c>
    </row>
    <row r="38" customFormat="false" ht="14.25" hidden="false" customHeight="false" outlineLevel="0" collapsed="false">
      <c r="A38" s="133" t="n">
        <v>44424</v>
      </c>
      <c r="B38" s="132" t="s">
        <v>41</v>
      </c>
      <c r="C38" s="0" t="n">
        <v>1507.4</v>
      </c>
    </row>
    <row r="39" customFormat="false" ht="14.25" hidden="false" customHeight="false" outlineLevel="0" collapsed="false">
      <c r="A39" s="133" t="n">
        <v>44423</v>
      </c>
      <c r="B39" s="132" t="s">
        <v>41</v>
      </c>
      <c r="C39" s="0" t="n">
        <v>1505</v>
      </c>
    </row>
    <row r="40" customFormat="false" ht="14.25" hidden="false" customHeight="false" outlineLevel="0" collapsed="false">
      <c r="A40" s="133" t="n">
        <v>44420</v>
      </c>
      <c r="B40" s="132" t="s">
        <v>41</v>
      </c>
      <c r="C40" s="0" t="n">
        <v>1519</v>
      </c>
    </row>
    <row r="41" customFormat="false" ht="14.25" hidden="false" customHeight="false" outlineLevel="0" collapsed="false">
      <c r="A41" s="133" t="n">
        <v>44419</v>
      </c>
      <c r="B41" s="132" t="s">
        <v>41</v>
      </c>
      <c r="C41" s="0" t="n">
        <v>1514</v>
      </c>
    </row>
    <row r="42" customFormat="false" ht="14.25" hidden="false" customHeight="false" outlineLevel="0" collapsed="false">
      <c r="A42" s="133" t="n">
        <v>44418</v>
      </c>
      <c r="B42" s="132" t="s">
        <v>41</v>
      </c>
      <c r="C42" s="0" t="n">
        <v>1512</v>
      </c>
    </row>
    <row r="43" customFormat="false" ht="14.25" hidden="false" customHeight="false" outlineLevel="0" collapsed="false">
      <c r="A43" s="133" t="n">
        <v>44417</v>
      </c>
      <c r="B43" s="132" t="s">
        <v>41</v>
      </c>
      <c r="C43" s="0" t="n">
        <v>1494</v>
      </c>
    </row>
    <row r="44" customFormat="false" ht="14.25" hidden="false" customHeight="false" outlineLevel="0" collapsed="false">
      <c r="A44" s="133" t="n">
        <v>44416</v>
      </c>
      <c r="B44" s="132" t="s">
        <v>41</v>
      </c>
      <c r="C44" s="0" t="n">
        <v>1494</v>
      </c>
    </row>
    <row r="45" customFormat="false" ht="14.25" hidden="false" customHeight="false" outlineLevel="0" collapsed="false">
      <c r="A45" s="133" t="n">
        <v>44413</v>
      </c>
      <c r="B45" s="132" t="s">
        <v>41</v>
      </c>
      <c r="C45" s="0" t="n">
        <v>1488</v>
      </c>
    </row>
    <row r="46" customFormat="false" ht="14.25" hidden="false" customHeight="false" outlineLevel="0" collapsed="false">
      <c r="A46" s="133" t="n">
        <v>44412</v>
      </c>
      <c r="B46" s="132" t="s">
        <v>41</v>
      </c>
      <c r="C46" s="0" t="n">
        <v>1488.9</v>
      </c>
    </row>
    <row r="47" customFormat="false" ht="14.25" hidden="false" customHeight="false" outlineLevel="0" collapsed="false">
      <c r="A47" s="133" t="n">
        <v>44411</v>
      </c>
      <c r="B47" s="132" t="s">
        <v>41</v>
      </c>
      <c r="C47" s="0" t="n">
        <v>1490</v>
      </c>
    </row>
    <row r="48" customFormat="false" ht="14.25" hidden="false" customHeight="false" outlineLevel="0" collapsed="false">
      <c r="A48" s="133" t="n">
        <v>44409</v>
      </c>
      <c r="B48" s="132" t="s">
        <v>41</v>
      </c>
      <c r="C48" s="0" t="n">
        <v>1480</v>
      </c>
    </row>
    <row r="49" customFormat="false" ht="14.25" hidden="false" customHeight="false" outlineLevel="0" collapsed="false">
      <c r="A49" s="133" t="n">
        <v>44406</v>
      </c>
      <c r="B49" s="132" t="s">
        <v>41</v>
      </c>
      <c r="C49" s="0" t="n">
        <v>1477</v>
      </c>
    </row>
    <row r="50" customFormat="false" ht="14.25" hidden="false" customHeight="false" outlineLevel="0" collapsed="false">
      <c r="A50" s="133" t="n">
        <v>44405</v>
      </c>
      <c r="B50" s="132" t="s">
        <v>41</v>
      </c>
      <c r="C50" s="0" t="n">
        <v>1482</v>
      </c>
    </row>
    <row r="51" customFormat="false" ht="14.25" hidden="false" customHeight="false" outlineLevel="0" collapsed="false">
      <c r="A51" s="133" t="n">
        <v>44404</v>
      </c>
      <c r="B51" s="132" t="s">
        <v>41</v>
      </c>
      <c r="C51" s="0" t="n">
        <v>1489</v>
      </c>
    </row>
    <row r="52" customFormat="false" ht="14.25" hidden="false" customHeight="false" outlineLevel="0" collapsed="false">
      <c r="A52" s="133" t="n">
        <v>44403</v>
      </c>
      <c r="B52" s="132" t="s">
        <v>41</v>
      </c>
      <c r="C52" s="0" t="n">
        <v>1492</v>
      </c>
    </row>
    <row r="53" customFormat="false" ht="14.25" hidden="false" customHeight="false" outlineLevel="0" collapsed="false">
      <c r="A53" s="133" t="n">
        <v>44402</v>
      </c>
      <c r="B53" s="132" t="s">
        <v>41</v>
      </c>
      <c r="C53" s="0" t="n">
        <v>1499.5</v>
      </c>
    </row>
    <row r="54" customFormat="false" ht="14.25" hidden="false" customHeight="false" outlineLevel="0" collapsed="false">
      <c r="A54" s="133" t="n">
        <v>44399</v>
      </c>
      <c r="B54" s="132" t="s">
        <v>41</v>
      </c>
      <c r="C54" s="0" t="n">
        <v>1459</v>
      </c>
    </row>
    <row r="55" customFormat="false" ht="14.25" hidden="false" customHeight="false" outlineLevel="0" collapsed="false">
      <c r="A55" s="133" t="n">
        <v>44397</v>
      </c>
      <c r="B55" s="132" t="s">
        <v>41</v>
      </c>
      <c r="C55" s="0" t="n">
        <v>1454</v>
      </c>
    </row>
    <row r="56" customFormat="false" ht="14.25" hidden="false" customHeight="false" outlineLevel="0" collapsed="false">
      <c r="A56" s="133" t="n">
        <v>44396</v>
      </c>
      <c r="B56" s="132" t="s">
        <v>41</v>
      </c>
      <c r="C56" s="0" t="n">
        <v>1451</v>
      </c>
    </row>
    <row r="57" customFormat="false" ht="14.25" hidden="false" customHeight="false" outlineLevel="0" collapsed="false">
      <c r="A57" s="133" t="n">
        <v>44395</v>
      </c>
      <c r="B57" s="132" t="s">
        <v>41</v>
      </c>
      <c r="C57" s="0" t="n">
        <v>1440</v>
      </c>
    </row>
    <row r="58" customFormat="false" ht="14.25" hidden="false" customHeight="false" outlineLevel="0" collapsed="false">
      <c r="A58" s="133" t="n">
        <v>44392</v>
      </c>
      <c r="B58" s="132" t="s">
        <v>41</v>
      </c>
      <c r="C58" s="0" t="n">
        <v>1359</v>
      </c>
    </row>
    <row r="59" customFormat="false" ht="14.25" hidden="false" customHeight="false" outlineLevel="0" collapsed="false">
      <c r="A59" s="133" t="n">
        <v>44391</v>
      </c>
      <c r="B59" s="132" t="s">
        <v>41</v>
      </c>
      <c r="C59" s="0" t="n">
        <v>1349</v>
      </c>
    </row>
    <row r="60" customFormat="false" ht="14.25" hidden="false" customHeight="false" outlineLevel="0" collapsed="false">
      <c r="A60" s="133" t="n">
        <v>44390</v>
      </c>
      <c r="B60" s="132" t="s">
        <v>41</v>
      </c>
      <c r="C60" s="0" t="n">
        <v>1347</v>
      </c>
    </row>
    <row r="61" customFormat="false" ht="14.25" hidden="false" customHeight="false" outlineLevel="0" collapsed="false">
      <c r="A61" s="133" t="n">
        <v>44389</v>
      </c>
      <c r="B61" s="132" t="s">
        <v>41</v>
      </c>
      <c r="C61" s="0" t="n">
        <v>1338</v>
      </c>
    </row>
    <row r="62" customFormat="false" ht="14.25" hidden="false" customHeight="false" outlineLevel="0" collapsed="false">
      <c r="A62" s="133" t="n">
        <v>44388</v>
      </c>
      <c r="B62" s="132" t="s">
        <v>41</v>
      </c>
      <c r="C62" s="0" t="n">
        <v>1345</v>
      </c>
    </row>
    <row r="63" customFormat="false" ht="14.25" hidden="false" customHeight="false" outlineLevel="0" collapsed="false">
      <c r="A63" s="133" t="n">
        <v>44385</v>
      </c>
      <c r="B63" s="132" t="s">
        <v>41</v>
      </c>
      <c r="C63" s="0" t="n">
        <v>1317</v>
      </c>
    </row>
    <row r="64" customFormat="false" ht="14.25" hidden="false" customHeight="false" outlineLevel="0" collapsed="false">
      <c r="A64" s="133" t="n">
        <v>44384</v>
      </c>
      <c r="B64" s="132" t="s">
        <v>41</v>
      </c>
      <c r="C64" s="0" t="n">
        <v>1299</v>
      </c>
    </row>
    <row r="65" customFormat="false" ht="14.25" hidden="false" customHeight="false" outlineLevel="0" collapsed="false">
      <c r="A65" s="133" t="n">
        <v>44383</v>
      </c>
      <c r="B65" s="132" t="s">
        <v>41</v>
      </c>
      <c r="C65" s="0" t="n">
        <v>1301</v>
      </c>
    </row>
    <row r="66" customFormat="false" ht="14.25" hidden="false" customHeight="false" outlineLevel="0" collapsed="false">
      <c r="A66" s="133" t="n">
        <v>44382</v>
      </c>
      <c r="B66" s="132" t="s">
        <v>41</v>
      </c>
      <c r="C66" s="0" t="n">
        <v>1297</v>
      </c>
    </row>
    <row r="67" customFormat="false" ht="14.25" hidden="false" customHeight="false" outlineLevel="0" collapsed="false">
      <c r="A67" s="133" t="n">
        <v>44381</v>
      </c>
      <c r="B67" s="132" t="s">
        <v>41</v>
      </c>
      <c r="C67" s="0" t="n">
        <v>1298</v>
      </c>
    </row>
    <row r="68" customFormat="false" ht="14.25" hidden="false" customHeight="false" outlineLevel="0" collapsed="false">
      <c r="A68" s="133" t="n">
        <v>44378</v>
      </c>
      <c r="B68" s="132" t="s">
        <v>41</v>
      </c>
      <c r="C68" s="0" t="n">
        <v>1297</v>
      </c>
    </row>
    <row r="69" customFormat="false" ht="14.25" hidden="false" customHeight="false" outlineLevel="0" collapsed="false">
      <c r="A69" s="133" t="n">
        <v>44377</v>
      </c>
      <c r="B69" s="132" t="s">
        <v>41</v>
      </c>
      <c r="C69" s="0" t="n">
        <v>1296</v>
      </c>
    </row>
    <row r="70" customFormat="false" ht="14.25" hidden="false" customHeight="false" outlineLevel="0" collapsed="false">
      <c r="A70" s="133" t="n">
        <v>44376</v>
      </c>
      <c r="B70" s="132" t="s">
        <v>41</v>
      </c>
      <c r="C70" s="0" t="n">
        <v>1296</v>
      </c>
    </row>
    <row r="71" customFormat="false" ht="14.25" hidden="false" customHeight="false" outlineLevel="0" collapsed="false">
      <c r="A71" s="133" t="n">
        <v>44375</v>
      </c>
      <c r="B71" s="132" t="s">
        <v>41</v>
      </c>
      <c r="C71" s="0" t="n">
        <v>1302</v>
      </c>
    </row>
    <row r="72" customFormat="false" ht="14.25" hidden="false" customHeight="false" outlineLevel="0" collapsed="false">
      <c r="A72" s="133" t="n">
        <v>44374</v>
      </c>
      <c r="B72" s="132" t="s">
        <v>41</v>
      </c>
      <c r="C72" s="0" t="n">
        <v>1298</v>
      </c>
    </row>
    <row r="73" customFormat="false" ht="14.25" hidden="false" customHeight="false" outlineLevel="0" collapsed="false">
      <c r="A73" s="133" t="n">
        <v>44371</v>
      </c>
      <c r="B73" s="132" t="s">
        <v>41</v>
      </c>
      <c r="C73" s="0" t="n">
        <v>1286</v>
      </c>
    </row>
    <row r="74" customFormat="false" ht="14.25" hidden="false" customHeight="false" outlineLevel="0" collapsed="false">
      <c r="A74" s="133" t="n">
        <v>44370</v>
      </c>
      <c r="B74" s="132" t="s">
        <v>41</v>
      </c>
      <c r="C74" s="0" t="n">
        <v>1291</v>
      </c>
    </row>
    <row r="75" customFormat="false" ht="14.25" hidden="false" customHeight="false" outlineLevel="0" collapsed="false">
      <c r="A75" s="133" t="n">
        <v>44369</v>
      </c>
      <c r="B75" s="132" t="s">
        <v>41</v>
      </c>
      <c r="C75" s="0" t="n">
        <v>1298</v>
      </c>
    </row>
    <row r="76" customFormat="false" ht="14.25" hidden="false" customHeight="false" outlineLevel="0" collapsed="false">
      <c r="A76" s="133" t="n">
        <v>44368</v>
      </c>
      <c r="B76" s="132" t="s">
        <v>41</v>
      </c>
      <c r="C76" s="0" t="n">
        <v>1285</v>
      </c>
    </row>
    <row r="77" customFormat="false" ht="14.25" hidden="false" customHeight="false" outlineLevel="0" collapsed="false">
      <c r="A77" s="133" t="n">
        <v>44367</v>
      </c>
      <c r="B77" s="132" t="s">
        <v>41</v>
      </c>
      <c r="C77" s="0" t="n">
        <v>1297</v>
      </c>
    </row>
    <row r="78" customFormat="false" ht="14.25" hidden="false" customHeight="false" outlineLevel="0" collapsed="false">
      <c r="A78" s="133" t="n">
        <v>44364</v>
      </c>
      <c r="B78" s="132" t="s">
        <v>41</v>
      </c>
      <c r="C78" s="0" t="n">
        <v>1309</v>
      </c>
    </row>
    <row r="79" customFormat="false" ht="14.25" hidden="false" customHeight="false" outlineLevel="0" collapsed="false">
      <c r="A79" s="133" t="n">
        <v>44363</v>
      </c>
      <c r="B79" s="132" t="s">
        <v>41</v>
      </c>
      <c r="C79" s="0" t="n">
        <v>1308</v>
      </c>
    </row>
    <row r="80" customFormat="false" ht="14.25" hidden="false" customHeight="false" outlineLevel="0" collapsed="false">
      <c r="A80" s="133" t="n">
        <v>44362</v>
      </c>
      <c r="B80" s="132" t="s">
        <v>41</v>
      </c>
      <c r="C80" s="0" t="n">
        <v>1312</v>
      </c>
    </row>
    <row r="81" customFormat="false" ht="14.25" hidden="false" customHeight="false" outlineLevel="0" collapsed="false">
      <c r="A81" s="133" t="n">
        <v>44361</v>
      </c>
      <c r="B81" s="132" t="s">
        <v>41</v>
      </c>
      <c r="C81" s="0" t="n">
        <v>1309</v>
      </c>
    </row>
    <row r="82" customFormat="false" ht="14.25" hidden="false" customHeight="false" outlineLevel="0" collapsed="false">
      <c r="A82" s="133" t="n">
        <v>44360</v>
      </c>
      <c r="B82" s="132" t="s">
        <v>41</v>
      </c>
      <c r="C82" s="0" t="n">
        <v>1304</v>
      </c>
    </row>
    <row r="83" customFormat="false" ht="14.25" hidden="false" customHeight="false" outlineLevel="0" collapsed="false">
      <c r="A83" s="133" t="n">
        <v>44357</v>
      </c>
      <c r="B83" s="132" t="s">
        <v>41</v>
      </c>
      <c r="C83" s="0" t="n">
        <v>1304</v>
      </c>
    </row>
    <row r="84" customFormat="false" ht="14.25" hidden="false" customHeight="false" outlineLevel="0" collapsed="false">
      <c r="A84" s="133" t="n">
        <v>44356</v>
      </c>
      <c r="B84" s="132" t="s">
        <v>41</v>
      </c>
      <c r="C84" s="0" t="n">
        <v>1310</v>
      </c>
    </row>
    <row r="85" customFormat="false" ht="14.25" hidden="false" customHeight="false" outlineLevel="0" collapsed="false">
      <c r="A85" s="133" t="n">
        <v>44355</v>
      </c>
      <c r="B85" s="132" t="s">
        <v>41</v>
      </c>
      <c r="C85" s="0" t="n">
        <v>1315</v>
      </c>
    </row>
    <row r="86" customFormat="false" ht="14.25" hidden="false" customHeight="false" outlineLevel="0" collapsed="false">
      <c r="A86" s="133" t="n">
        <v>44354</v>
      </c>
      <c r="B86" s="132" t="s">
        <v>41</v>
      </c>
      <c r="C86" s="0" t="n">
        <v>1316</v>
      </c>
    </row>
    <row r="87" customFormat="false" ht="14.25" hidden="false" customHeight="false" outlineLevel="0" collapsed="false">
      <c r="A87" s="133" t="n">
        <v>44353</v>
      </c>
      <c r="B87" s="132" t="s">
        <v>41</v>
      </c>
      <c r="C87" s="0" t="n">
        <v>1330</v>
      </c>
    </row>
    <row r="88" customFormat="false" ht="14.25" hidden="false" customHeight="false" outlineLevel="0" collapsed="false">
      <c r="A88" s="133" t="n">
        <v>44350</v>
      </c>
      <c r="B88" s="132" t="s">
        <v>41</v>
      </c>
      <c r="C88" s="0" t="n">
        <v>1309</v>
      </c>
    </row>
    <row r="89" customFormat="false" ht="14.25" hidden="false" customHeight="false" outlineLevel="0" collapsed="false">
      <c r="A89" s="133" t="n">
        <v>44349</v>
      </c>
      <c r="B89" s="132" t="s">
        <v>41</v>
      </c>
      <c r="C89" s="0" t="n">
        <v>1293</v>
      </c>
    </row>
    <row r="90" customFormat="false" ht="14.25" hidden="false" customHeight="false" outlineLevel="0" collapsed="false">
      <c r="A90" s="133" t="n">
        <v>44348</v>
      </c>
      <c r="B90" s="132" t="s">
        <v>41</v>
      </c>
      <c r="C90" s="0" t="n">
        <v>1292</v>
      </c>
    </row>
    <row r="91" customFormat="false" ht="14.25" hidden="false" customHeight="false" outlineLevel="0" collapsed="false">
      <c r="A91" s="133" t="n">
        <v>44347</v>
      </c>
      <c r="B91" s="132" t="s">
        <v>41</v>
      </c>
      <c r="C91" s="0" t="n">
        <v>1285</v>
      </c>
    </row>
    <row r="92" customFormat="false" ht="14.25" hidden="false" customHeight="false" outlineLevel="0" collapsed="false">
      <c r="A92" s="133" t="n">
        <v>44346</v>
      </c>
      <c r="B92" s="132" t="s">
        <v>41</v>
      </c>
      <c r="C92" s="0" t="n">
        <v>1300</v>
      </c>
    </row>
    <row r="93" customFormat="false" ht="14.25" hidden="false" customHeight="false" outlineLevel="0" collapsed="false">
      <c r="A93" s="133" t="n">
        <v>44343</v>
      </c>
      <c r="B93" s="132" t="s">
        <v>41</v>
      </c>
      <c r="C93" s="0" t="n">
        <v>1294</v>
      </c>
    </row>
    <row r="94" customFormat="false" ht="14.25" hidden="false" customHeight="false" outlineLevel="0" collapsed="false">
      <c r="A94" s="133" t="n">
        <v>44341</v>
      </c>
      <c r="B94" s="132" t="s">
        <v>41</v>
      </c>
      <c r="C94" s="0" t="n">
        <v>1306</v>
      </c>
    </row>
    <row r="95" customFormat="false" ht="14.25" hidden="false" customHeight="false" outlineLevel="0" collapsed="false">
      <c r="A95" s="133" t="n">
        <v>44340</v>
      </c>
      <c r="B95" s="132" t="s">
        <v>41</v>
      </c>
      <c r="C95" s="0" t="n">
        <v>1320</v>
      </c>
    </row>
    <row r="96" customFormat="false" ht="14.25" hidden="false" customHeight="false" outlineLevel="0" collapsed="false">
      <c r="A96" s="133" t="n">
        <v>44339</v>
      </c>
      <c r="B96" s="132" t="s">
        <v>41</v>
      </c>
      <c r="C96" s="0" t="n">
        <v>1312</v>
      </c>
    </row>
    <row r="97" customFormat="false" ht="14.25" hidden="false" customHeight="false" outlineLevel="0" collapsed="false">
      <c r="A97" s="133" t="n">
        <v>44336</v>
      </c>
      <c r="B97" s="132" t="s">
        <v>41</v>
      </c>
      <c r="C97" s="0" t="n">
        <v>1300</v>
      </c>
    </row>
    <row r="98" customFormat="false" ht="14.25" hidden="false" customHeight="false" outlineLevel="0" collapsed="false">
      <c r="A98" s="133" t="n">
        <v>44335</v>
      </c>
      <c r="B98" s="132" t="s">
        <v>41</v>
      </c>
      <c r="C98" s="0" t="n">
        <v>1302</v>
      </c>
    </row>
    <row r="99" customFormat="false" ht="14.25" hidden="false" customHeight="false" outlineLevel="0" collapsed="false">
      <c r="A99" s="133" t="n">
        <v>44334</v>
      </c>
      <c r="B99" s="132" t="s">
        <v>41</v>
      </c>
      <c r="C99" s="0" t="n">
        <v>1308</v>
      </c>
    </row>
    <row r="100" customFormat="false" ht="14.25" hidden="false" customHeight="false" outlineLevel="0" collapsed="false">
      <c r="A100" s="133" t="n">
        <v>44333</v>
      </c>
      <c r="B100" s="132" t="s">
        <v>41</v>
      </c>
      <c r="C100" s="0" t="n">
        <v>1308</v>
      </c>
    </row>
    <row r="101" customFormat="false" ht="14.25" hidden="false" customHeight="false" outlineLevel="0" collapsed="false">
      <c r="A101" s="133" t="n">
        <v>44332</v>
      </c>
      <c r="B101" s="132" t="s">
        <v>41</v>
      </c>
      <c r="C101" s="0" t="n">
        <v>1288</v>
      </c>
    </row>
    <row r="102" customFormat="false" ht="14.25" hidden="false" customHeight="false" outlineLevel="0" collapsed="false">
      <c r="A102" s="133" t="n">
        <v>44329</v>
      </c>
      <c r="B102" s="132" t="s">
        <v>41</v>
      </c>
      <c r="C102" s="0" t="n">
        <v>1267</v>
      </c>
    </row>
    <row r="103" customFormat="false" ht="14.25" hidden="false" customHeight="false" outlineLevel="0" collapsed="false">
      <c r="A103" s="133" t="n">
        <v>44328</v>
      </c>
      <c r="B103" s="132" t="s">
        <v>41</v>
      </c>
      <c r="C103" s="0" t="n">
        <v>1262</v>
      </c>
    </row>
    <row r="104" customFormat="false" ht="14.25" hidden="false" customHeight="false" outlineLevel="0" collapsed="false">
      <c r="A104" s="133" t="n">
        <v>44327</v>
      </c>
      <c r="B104" s="132" t="s">
        <v>41</v>
      </c>
      <c r="C104" s="0" t="n">
        <v>1265</v>
      </c>
    </row>
    <row r="105" customFormat="false" ht="14.25" hidden="false" customHeight="false" outlineLevel="0" collapsed="false">
      <c r="A105" s="133" t="n">
        <v>44326</v>
      </c>
      <c r="B105" s="132" t="s">
        <v>41</v>
      </c>
      <c r="C105" s="0" t="n">
        <v>1260</v>
      </c>
    </row>
    <row r="106" customFormat="false" ht="14.25" hidden="false" customHeight="false" outlineLevel="0" collapsed="false">
      <c r="A106" s="133" t="n">
        <v>44325</v>
      </c>
      <c r="B106" s="132" t="s">
        <v>41</v>
      </c>
      <c r="C106" s="0" t="n">
        <v>1259</v>
      </c>
    </row>
    <row r="107" customFormat="false" ht="14.25" hidden="false" customHeight="false" outlineLevel="0" collapsed="false">
      <c r="A107" s="133" t="n">
        <v>44322</v>
      </c>
      <c r="B107" s="132" t="s">
        <v>41</v>
      </c>
      <c r="C107" s="0" t="n">
        <v>1265</v>
      </c>
    </row>
    <row r="108" customFormat="false" ht="14.25" hidden="false" customHeight="false" outlineLevel="0" collapsed="false">
      <c r="A108" s="133" t="n">
        <v>44321</v>
      </c>
      <c r="B108" s="132" t="s">
        <v>41</v>
      </c>
      <c r="C108" s="0" t="n">
        <v>1266</v>
      </c>
    </row>
    <row r="109" customFormat="false" ht="14.25" hidden="false" customHeight="false" outlineLevel="0" collapsed="false">
      <c r="A109" s="133" t="n">
        <v>44320</v>
      </c>
      <c r="B109" s="132" t="s">
        <v>41</v>
      </c>
      <c r="C109" s="0" t="n">
        <v>1274</v>
      </c>
    </row>
    <row r="110" customFormat="false" ht="14.25" hidden="false" customHeight="false" outlineLevel="0" collapsed="false">
      <c r="A110" s="133" t="n">
        <v>44319</v>
      </c>
      <c r="B110" s="132" t="s">
        <v>41</v>
      </c>
      <c r="C110" s="0" t="n">
        <v>1284</v>
      </c>
    </row>
    <row r="111" customFormat="false" ht="14.25" hidden="false" customHeight="false" outlineLevel="0" collapsed="false">
      <c r="A111" s="133" t="n">
        <v>44318</v>
      </c>
      <c r="B111" s="132" t="s">
        <v>41</v>
      </c>
      <c r="C111" s="0" t="n">
        <v>1275</v>
      </c>
    </row>
    <row r="112" customFormat="false" ht="14.25" hidden="false" customHeight="false" outlineLevel="0" collapsed="false">
      <c r="A112" s="133" t="n">
        <v>44315</v>
      </c>
      <c r="B112" s="132" t="s">
        <v>41</v>
      </c>
      <c r="C112" s="0" t="n">
        <v>1270</v>
      </c>
    </row>
    <row r="113" customFormat="false" ht="14.25" hidden="false" customHeight="false" outlineLevel="0" collapsed="false">
      <c r="A113" s="133" t="n">
        <v>44314</v>
      </c>
      <c r="B113" s="132" t="s">
        <v>41</v>
      </c>
      <c r="C113" s="0" t="n">
        <v>1264</v>
      </c>
    </row>
    <row r="114" customFormat="false" ht="14.25" hidden="false" customHeight="false" outlineLevel="0" collapsed="false">
      <c r="A114" s="133" t="n">
        <v>44313</v>
      </c>
      <c r="B114" s="132" t="s">
        <v>41</v>
      </c>
      <c r="C114" s="0" t="n">
        <v>1278</v>
      </c>
    </row>
    <row r="115" customFormat="false" ht="14.25" hidden="false" customHeight="false" outlineLevel="0" collapsed="false">
      <c r="A115" s="133" t="n">
        <v>44312</v>
      </c>
      <c r="B115" s="132" t="s">
        <v>41</v>
      </c>
      <c r="C115" s="0" t="n">
        <v>1231</v>
      </c>
    </row>
    <row r="116" customFormat="false" ht="14.25" hidden="false" customHeight="false" outlineLevel="0" collapsed="false">
      <c r="A116" s="133" t="n">
        <v>44311</v>
      </c>
      <c r="B116" s="132" t="s">
        <v>41</v>
      </c>
      <c r="C116" s="0" t="n">
        <v>1270</v>
      </c>
    </row>
    <row r="117" customFormat="false" ht="14.25" hidden="false" customHeight="false" outlineLevel="0" collapsed="false">
      <c r="A117" s="133" t="n">
        <v>44308</v>
      </c>
      <c r="B117" s="132" t="s">
        <v>41</v>
      </c>
      <c r="C117" s="0" t="n">
        <v>1298</v>
      </c>
    </row>
    <row r="118" customFormat="false" ht="14.25" hidden="false" customHeight="false" outlineLevel="0" collapsed="false">
      <c r="A118" s="133" t="n">
        <v>44307</v>
      </c>
      <c r="B118" s="132" t="s">
        <v>41</v>
      </c>
      <c r="C118" s="0" t="n">
        <v>1295</v>
      </c>
    </row>
    <row r="119" customFormat="false" ht="14.25" hidden="false" customHeight="false" outlineLevel="0" collapsed="false">
      <c r="A119" s="133" t="n">
        <v>44306</v>
      </c>
      <c r="B119" s="132" t="s">
        <v>41</v>
      </c>
      <c r="C119" s="0" t="n">
        <v>1315</v>
      </c>
    </row>
    <row r="120" customFormat="false" ht="14.25" hidden="false" customHeight="false" outlineLevel="0" collapsed="false">
      <c r="A120" s="133" t="n">
        <v>44305</v>
      </c>
      <c r="B120" s="132" t="s">
        <v>41</v>
      </c>
      <c r="C120" s="0" t="n">
        <v>1318</v>
      </c>
    </row>
    <row r="121" customFormat="false" ht="14.25" hidden="false" customHeight="false" outlineLevel="0" collapsed="false">
      <c r="A121" s="133" t="n">
        <v>44304</v>
      </c>
      <c r="B121" s="132" t="s">
        <v>41</v>
      </c>
      <c r="C121" s="0" t="n">
        <v>1335</v>
      </c>
    </row>
    <row r="122" customFormat="false" ht="14.25" hidden="false" customHeight="false" outlineLevel="0" collapsed="false">
      <c r="A122" s="133" t="n">
        <v>44299</v>
      </c>
      <c r="B122" s="132" t="s">
        <v>41</v>
      </c>
      <c r="C122" s="0" t="n">
        <v>1380</v>
      </c>
    </row>
    <row r="123" customFormat="false" ht="14.25" hidden="false" customHeight="false" outlineLevel="0" collapsed="false">
      <c r="A123" s="133" t="n">
        <v>44298</v>
      </c>
      <c r="B123" s="132" t="s">
        <v>41</v>
      </c>
      <c r="C123" s="0" t="n">
        <v>1348</v>
      </c>
    </row>
    <row r="124" customFormat="false" ht="14.25" hidden="false" customHeight="false" outlineLevel="0" collapsed="false">
      <c r="A124" s="133" t="n">
        <v>44294</v>
      </c>
      <c r="B124" s="132" t="s">
        <v>41</v>
      </c>
      <c r="C124" s="0" t="n">
        <v>1330</v>
      </c>
    </row>
    <row r="125" customFormat="false" ht="14.25" hidden="false" customHeight="false" outlineLevel="0" collapsed="false">
      <c r="A125" s="133" t="n">
        <v>44293</v>
      </c>
      <c r="B125" s="132" t="s">
        <v>41</v>
      </c>
      <c r="C125" s="0" t="n">
        <v>1317</v>
      </c>
    </row>
    <row r="126" customFormat="false" ht="14.25" hidden="false" customHeight="false" outlineLevel="0" collapsed="false">
      <c r="A126" s="133" t="n">
        <v>44292</v>
      </c>
      <c r="B126" s="132" t="s">
        <v>41</v>
      </c>
      <c r="C126" s="0" t="n">
        <v>1311</v>
      </c>
    </row>
    <row r="127" customFormat="false" ht="14.25" hidden="false" customHeight="false" outlineLevel="0" collapsed="false">
      <c r="A127" s="133" t="n">
        <v>44291</v>
      </c>
      <c r="B127" s="132" t="s">
        <v>41</v>
      </c>
      <c r="C127" s="0" t="n">
        <v>1315</v>
      </c>
    </row>
    <row r="128" customFormat="false" ht="14.25" hidden="false" customHeight="false" outlineLevel="0" collapsed="false">
      <c r="A128" s="133" t="n">
        <v>44290</v>
      </c>
      <c r="B128" s="132" t="s">
        <v>41</v>
      </c>
      <c r="C128" s="0" t="n">
        <v>1316</v>
      </c>
    </row>
    <row r="129" customFormat="false" ht="14.25" hidden="false" customHeight="false" outlineLevel="0" collapsed="false">
      <c r="A129" s="133" t="n">
        <v>44287</v>
      </c>
      <c r="B129" s="132" t="s">
        <v>41</v>
      </c>
      <c r="C129" s="0" t="n">
        <v>1283</v>
      </c>
    </row>
    <row r="130" customFormat="false" ht="14.25" hidden="false" customHeight="false" outlineLevel="0" collapsed="false">
      <c r="A130" s="133" t="n">
        <v>44286</v>
      </c>
      <c r="B130" s="132" t="s">
        <v>41</v>
      </c>
      <c r="C130" s="0" t="n">
        <v>1294</v>
      </c>
    </row>
    <row r="131" customFormat="false" ht="14.25" hidden="false" customHeight="false" outlineLevel="0" collapsed="false">
      <c r="A131" s="133" t="n">
        <v>44285</v>
      </c>
      <c r="B131" s="132" t="s">
        <v>41</v>
      </c>
      <c r="C131" s="0" t="n">
        <v>1236</v>
      </c>
    </row>
    <row r="132" customFormat="false" ht="14.25" hidden="false" customHeight="false" outlineLevel="0" collapsed="false">
      <c r="A132" s="133" t="n">
        <v>44280</v>
      </c>
      <c r="B132" s="132" t="s">
        <v>41</v>
      </c>
      <c r="C132" s="0" t="n">
        <v>1227</v>
      </c>
    </row>
    <row r="133" customFormat="false" ht="14.25" hidden="false" customHeight="false" outlineLevel="0" collapsed="false">
      <c r="A133" s="133" t="n">
        <v>44279</v>
      </c>
      <c r="B133" s="132" t="s">
        <v>41</v>
      </c>
      <c r="C133" s="0" t="n">
        <v>1239</v>
      </c>
    </row>
    <row r="134" customFormat="false" ht="14.25" hidden="false" customHeight="false" outlineLevel="0" collapsed="false">
      <c r="A134" s="133" t="n">
        <v>44278</v>
      </c>
      <c r="B134" s="132" t="s">
        <v>41</v>
      </c>
      <c r="C134" s="0" t="n">
        <v>1234</v>
      </c>
    </row>
    <row r="135" customFormat="false" ht="14.25" hidden="false" customHeight="false" outlineLevel="0" collapsed="false">
      <c r="A135" s="133" t="n">
        <v>44277</v>
      </c>
      <c r="B135" s="132" t="s">
        <v>41</v>
      </c>
      <c r="C135" s="0" t="n">
        <v>1244</v>
      </c>
    </row>
    <row r="136" customFormat="false" ht="14.25" hidden="false" customHeight="false" outlineLevel="0" collapsed="false">
      <c r="A136" s="133" t="n">
        <v>44276</v>
      </c>
      <c r="B136" s="132" t="s">
        <v>41</v>
      </c>
      <c r="C136" s="0" t="n">
        <v>1259</v>
      </c>
    </row>
    <row r="137" customFormat="false" ht="14.25" hidden="false" customHeight="false" outlineLevel="0" collapsed="false">
      <c r="A137" s="133" t="n">
        <v>44273</v>
      </c>
      <c r="B137" s="132" t="s">
        <v>41</v>
      </c>
      <c r="C137" s="0" t="n">
        <v>1243</v>
      </c>
    </row>
    <row r="138" customFormat="false" ht="14.25" hidden="false" customHeight="false" outlineLevel="0" collapsed="false">
      <c r="A138" s="133" t="n">
        <v>44272</v>
      </c>
      <c r="B138" s="132" t="s">
        <v>41</v>
      </c>
      <c r="C138" s="0" t="n">
        <v>1219</v>
      </c>
    </row>
    <row r="139" customFormat="false" ht="14.25" hidden="false" customHeight="false" outlineLevel="0" collapsed="false">
      <c r="A139" s="133" t="n">
        <v>44271</v>
      </c>
      <c r="B139" s="132" t="s">
        <v>41</v>
      </c>
      <c r="C139" s="0" t="n">
        <v>1207</v>
      </c>
    </row>
    <row r="140" customFormat="false" ht="14.25" hidden="false" customHeight="false" outlineLevel="0" collapsed="false">
      <c r="A140" s="133" t="n">
        <v>44270</v>
      </c>
      <c r="B140" s="132" t="s">
        <v>41</v>
      </c>
      <c r="C140" s="0" t="n">
        <v>1205</v>
      </c>
    </row>
    <row r="141" customFormat="false" ht="14.25" hidden="false" customHeight="false" outlineLevel="0" collapsed="false">
      <c r="A141" s="133" t="n">
        <v>44269</v>
      </c>
      <c r="B141" s="132" t="s">
        <v>41</v>
      </c>
      <c r="C141" s="0" t="n">
        <v>1215</v>
      </c>
    </row>
    <row r="142" customFormat="false" ht="14.25" hidden="false" customHeight="false" outlineLevel="0" collapsed="false">
      <c r="A142" s="133" t="n">
        <v>44265</v>
      </c>
      <c r="B142" s="132" t="s">
        <v>41</v>
      </c>
      <c r="C142" s="0" t="n">
        <v>1255</v>
      </c>
    </row>
    <row r="143" customFormat="false" ht="14.25" hidden="false" customHeight="false" outlineLevel="0" collapsed="false">
      <c r="A143" s="133" t="n">
        <v>44264</v>
      </c>
      <c r="B143" s="132" t="s">
        <v>41</v>
      </c>
      <c r="C143" s="0" t="n">
        <v>1275</v>
      </c>
    </row>
    <row r="144" customFormat="false" ht="14.25" hidden="false" customHeight="false" outlineLevel="0" collapsed="false">
      <c r="A144" s="133" t="n">
        <v>44262</v>
      </c>
      <c r="B144" s="132" t="s">
        <v>41</v>
      </c>
      <c r="C144" s="0" t="n">
        <v>1285</v>
      </c>
    </row>
    <row r="145" customFormat="false" ht="14.25" hidden="false" customHeight="false" outlineLevel="0" collapsed="false">
      <c r="A145" s="133" t="n">
        <v>44258</v>
      </c>
      <c r="B145" s="132" t="s">
        <v>41</v>
      </c>
      <c r="C145" s="0" t="n">
        <v>1244</v>
      </c>
    </row>
    <row r="146" customFormat="false" ht="14.25" hidden="false" customHeight="false" outlineLevel="0" collapsed="false">
      <c r="A146" s="133" t="n">
        <v>44257</v>
      </c>
      <c r="B146" s="132" t="s">
        <v>41</v>
      </c>
      <c r="C146" s="0" t="n">
        <v>1274</v>
      </c>
    </row>
    <row r="147" customFormat="false" ht="14.25" hidden="false" customHeight="false" outlineLevel="0" collapsed="false">
      <c r="A147" s="133" t="n">
        <v>44256</v>
      </c>
      <c r="B147" s="132" t="s">
        <v>41</v>
      </c>
      <c r="C147" s="0" t="n">
        <v>1314</v>
      </c>
    </row>
    <row r="148" customFormat="false" ht="14.25" hidden="false" customHeight="false" outlineLevel="0" collapsed="false">
      <c r="A148" s="133" t="n">
        <v>44255</v>
      </c>
      <c r="B148" s="132" t="s">
        <v>41</v>
      </c>
      <c r="C148" s="0" t="n">
        <v>1296</v>
      </c>
    </row>
    <row r="149" customFormat="false" ht="14.25" hidden="false" customHeight="false" outlineLevel="0" collapsed="false">
      <c r="A149" s="133" t="n">
        <v>44252</v>
      </c>
      <c r="B149" s="132" t="s">
        <v>41</v>
      </c>
      <c r="C149" s="0" t="n">
        <v>1322</v>
      </c>
    </row>
    <row r="150" customFormat="false" ht="14.25" hidden="false" customHeight="false" outlineLevel="0" collapsed="false">
      <c r="A150" s="133" t="n">
        <v>44251</v>
      </c>
      <c r="B150" s="132" t="s">
        <v>41</v>
      </c>
      <c r="C150" s="0" t="n">
        <v>1350</v>
      </c>
    </row>
    <row r="151" customFormat="false" ht="14.25" hidden="false" customHeight="false" outlineLevel="0" collapsed="false">
      <c r="A151" s="133" t="n">
        <v>44250</v>
      </c>
      <c r="B151" s="132" t="s">
        <v>41</v>
      </c>
      <c r="C151" s="0" t="n">
        <v>1335</v>
      </c>
    </row>
    <row r="152" customFormat="false" ht="14.25" hidden="false" customHeight="false" outlineLevel="0" collapsed="false">
      <c r="A152" s="133" t="n">
        <v>44249</v>
      </c>
      <c r="B152" s="132" t="s">
        <v>41</v>
      </c>
      <c r="C152" s="0" t="n">
        <v>1319</v>
      </c>
    </row>
    <row r="153" customFormat="false" ht="14.25" hidden="false" customHeight="false" outlineLevel="0" collapsed="false">
      <c r="A153" s="133" t="n">
        <v>44248</v>
      </c>
      <c r="B153" s="132" t="s">
        <v>41</v>
      </c>
      <c r="C153" s="0" t="n">
        <v>1355</v>
      </c>
    </row>
    <row r="154" customFormat="false" ht="14.25" hidden="false" customHeight="false" outlineLevel="0" collapsed="false">
      <c r="A154" s="133" t="n">
        <v>44245</v>
      </c>
      <c r="B154" s="132" t="s">
        <v>41</v>
      </c>
      <c r="C154" s="0" t="n">
        <v>1367</v>
      </c>
    </row>
    <row r="155" customFormat="false" ht="14.25" hidden="false" customHeight="false" outlineLevel="0" collapsed="false">
      <c r="A155" s="133" t="n">
        <v>44244</v>
      </c>
      <c r="B155" s="132" t="s">
        <v>41</v>
      </c>
      <c r="C155" s="0" t="n">
        <v>1391</v>
      </c>
    </row>
    <row r="156" customFormat="false" ht="14.25" hidden="false" customHeight="false" outlineLevel="0" collapsed="false">
      <c r="A156" s="133" t="n">
        <v>44243</v>
      </c>
      <c r="B156" s="132" t="s">
        <v>41</v>
      </c>
      <c r="C156" s="0" t="n">
        <v>1365</v>
      </c>
    </row>
    <row r="157" customFormat="false" ht="14.25" hidden="false" customHeight="false" outlineLevel="0" collapsed="false">
      <c r="A157" s="133" t="n">
        <v>44242</v>
      </c>
      <c r="B157" s="132" t="s">
        <v>41</v>
      </c>
      <c r="C157" s="0" t="n">
        <v>1321</v>
      </c>
    </row>
    <row r="158" customFormat="false" ht="14.25" hidden="false" customHeight="false" outlineLevel="0" collapsed="false">
      <c r="A158" s="133" t="n">
        <v>44241</v>
      </c>
      <c r="B158" s="132" t="s">
        <v>41</v>
      </c>
      <c r="C158" s="0" t="n">
        <v>1221</v>
      </c>
    </row>
    <row r="159" customFormat="false" ht="14.25" hidden="false" customHeight="false" outlineLevel="0" collapsed="false">
      <c r="A159" s="133" t="n">
        <v>44238</v>
      </c>
      <c r="B159" s="132" t="s">
        <v>41</v>
      </c>
      <c r="C159" s="0" t="n">
        <v>1213</v>
      </c>
    </row>
    <row r="160" customFormat="false" ht="14.25" hidden="false" customHeight="false" outlineLevel="0" collapsed="false">
      <c r="A160" s="133" t="n">
        <v>44237</v>
      </c>
      <c r="B160" s="132" t="s">
        <v>41</v>
      </c>
      <c r="C160" s="0" t="n">
        <v>1176</v>
      </c>
    </row>
    <row r="161" customFormat="false" ht="14.25" hidden="false" customHeight="false" outlineLevel="0" collapsed="false">
      <c r="A161" s="133" t="n">
        <v>44236</v>
      </c>
      <c r="B161" s="132" t="s">
        <v>41</v>
      </c>
      <c r="C161" s="0" t="n">
        <v>1160</v>
      </c>
    </row>
    <row r="162" customFormat="false" ht="14.25" hidden="false" customHeight="false" outlineLevel="0" collapsed="false">
      <c r="A162" s="133" t="n">
        <v>44235</v>
      </c>
      <c r="B162" s="132" t="s">
        <v>41</v>
      </c>
      <c r="C162" s="0" t="n">
        <v>1165</v>
      </c>
    </row>
    <row r="163" customFormat="false" ht="14.25" hidden="false" customHeight="false" outlineLevel="0" collapsed="false">
      <c r="A163" s="133" t="n">
        <v>44234</v>
      </c>
      <c r="B163" s="132" t="s">
        <v>41</v>
      </c>
      <c r="C163" s="0" t="n">
        <v>1114</v>
      </c>
    </row>
    <row r="164" customFormat="false" ht="14.25" hidden="false" customHeight="false" outlineLevel="0" collapsed="false">
      <c r="A164" s="133" t="n">
        <v>44231</v>
      </c>
      <c r="B164" s="132" t="s">
        <v>41</v>
      </c>
      <c r="C164" s="0" t="n">
        <v>1116</v>
      </c>
    </row>
    <row r="165" customFormat="false" ht="14.25" hidden="false" customHeight="false" outlineLevel="0" collapsed="false">
      <c r="A165" s="133" t="n">
        <v>44230</v>
      </c>
      <c r="B165" s="132" t="s">
        <v>41</v>
      </c>
      <c r="C165" s="0" t="n">
        <v>1120</v>
      </c>
    </row>
    <row r="166" customFormat="false" ht="14.25" hidden="false" customHeight="false" outlineLevel="0" collapsed="false">
      <c r="A166" s="133" t="n">
        <v>44229</v>
      </c>
      <c r="B166" s="132" t="s">
        <v>41</v>
      </c>
      <c r="C166" s="0" t="n">
        <v>1129</v>
      </c>
    </row>
    <row r="167" customFormat="false" ht="14.25" hidden="false" customHeight="false" outlineLevel="0" collapsed="false">
      <c r="A167" s="133" t="n">
        <v>44228</v>
      </c>
      <c r="B167" s="132" t="s">
        <v>41</v>
      </c>
      <c r="C167" s="0" t="n">
        <v>1120</v>
      </c>
    </row>
    <row r="168" customFormat="false" ht="14.25" hidden="false" customHeight="false" outlineLevel="0" collapsed="false">
      <c r="A168" s="133" t="n">
        <v>44227</v>
      </c>
      <c r="B168" s="132" t="s">
        <v>41</v>
      </c>
      <c r="C168" s="0" t="n">
        <v>1110</v>
      </c>
    </row>
    <row r="169" customFormat="false" ht="14.25" hidden="false" customHeight="false" outlineLevel="0" collapsed="false">
      <c r="A169" s="133" t="n">
        <v>44224</v>
      </c>
      <c r="B169" s="132" t="s">
        <v>41</v>
      </c>
      <c r="C169" s="0" t="n">
        <v>1145</v>
      </c>
    </row>
    <row r="170" customFormat="false" ht="14.25" hidden="false" customHeight="false" outlineLevel="0" collapsed="false">
      <c r="A170" s="133" t="n">
        <v>44223</v>
      </c>
      <c r="B170" s="132" t="s">
        <v>41</v>
      </c>
      <c r="C170" s="0" t="n">
        <v>1182</v>
      </c>
    </row>
    <row r="171" customFormat="false" ht="14.25" hidden="false" customHeight="false" outlineLevel="0" collapsed="false">
      <c r="A171" s="133" t="n">
        <v>44222</v>
      </c>
      <c r="B171" s="132" t="s">
        <v>41</v>
      </c>
      <c r="C171" s="0" t="n">
        <v>1168</v>
      </c>
    </row>
    <row r="172" customFormat="false" ht="14.25" hidden="false" customHeight="false" outlineLevel="0" collapsed="false">
      <c r="A172" s="133" t="n">
        <v>44221</v>
      </c>
      <c r="B172" s="132" t="s">
        <v>41</v>
      </c>
      <c r="C172" s="0" t="n">
        <v>1176</v>
      </c>
    </row>
    <row r="173" customFormat="false" ht="14.25" hidden="false" customHeight="false" outlineLevel="0" collapsed="false">
      <c r="A173" s="133" t="n">
        <v>44220</v>
      </c>
      <c r="B173" s="132" t="s">
        <v>41</v>
      </c>
      <c r="C173" s="0" t="n">
        <v>1115</v>
      </c>
    </row>
    <row r="174" customFormat="false" ht="14.25" hidden="false" customHeight="false" outlineLevel="0" collapsed="false">
      <c r="A174" s="133" t="n">
        <v>44217</v>
      </c>
      <c r="B174" s="132" t="s">
        <v>41</v>
      </c>
      <c r="C174" s="0" t="n">
        <v>1109</v>
      </c>
    </row>
    <row r="175" customFormat="false" ht="14.25" hidden="false" customHeight="false" outlineLevel="0" collapsed="false">
      <c r="A175" s="133" t="n">
        <v>44216</v>
      </c>
      <c r="B175" s="132" t="s">
        <v>41</v>
      </c>
      <c r="C175" s="0" t="n">
        <v>1103</v>
      </c>
    </row>
    <row r="176" customFormat="false" ht="14.25" hidden="false" customHeight="false" outlineLevel="0" collapsed="false">
      <c r="A176" s="133" t="n">
        <v>44214</v>
      </c>
      <c r="B176" s="132" t="s">
        <v>41</v>
      </c>
      <c r="C176" s="0" t="n">
        <v>1128</v>
      </c>
    </row>
    <row r="177" customFormat="false" ht="14.25" hidden="false" customHeight="false" outlineLevel="0" collapsed="false">
      <c r="A177" s="133" t="n">
        <v>44213</v>
      </c>
      <c r="B177" s="132" t="s">
        <v>41</v>
      </c>
      <c r="C177" s="0" t="n">
        <v>1128</v>
      </c>
    </row>
    <row r="178" customFormat="false" ht="14.25" hidden="false" customHeight="false" outlineLevel="0" collapsed="false">
      <c r="A178" s="133" t="n">
        <v>44209</v>
      </c>
      <c r="B178" s="132" t="s">
        <v>41</v>
      </c>
      <c r="C178" s="0" t="n">
        <v>1132</v>
      </c>
    </row>
    <row r="179" customFormat="false" ht="14.25" hidden="false" customHeight="false" outlineLevel="0" collapsed="false">
      <c r="A179" s="133" t="n">
        <v>44208</v>
      </c>
      <c r="B179" s="132" t="s">
        <v>41</v>
      </c>
      <c r="C179" s="0" t="n">
        <v>1140</v>
      </c>
    </row>
    <row r="180" customFormat="false" ht="14.25" hidden="false" customHeight="false" outlineLevel="0" collapsed="false">
      <c r="A180" s="133" t="n">
        <v>44207</v>
      </c>
      <c r="B180" s="132" t="s">
        <v>41</v>
      </c>
      <c r="C180" s="0" t="n">
        <v>1125</v>
      </c>
    </row>
    <row r="181" customFormat="false" ht="14.25" hidden="false" customHeight="false" outlineLevel="0" collapsed="false">
      <c r="A181" s="133" t="n">
        <v>44206</v>
      </c>
      <c r="B181" s="132" t="s">
        <v>41</v>
      </c>
      <c r="C181" s="0" t="n">
        <v>1126</v>
      </c>
    </row>
    <row r="182" customFormat="false" ht="14.25" hidden="false" customHeight="false" outlineLevel="0" collapsed="false">
      <c r="A182" s="133" t="n">
        <v>44203</v>
      </c>
      <c r="B182" s="132" t="s">
        <v>41</v>
      </c>
      <c r="C182" s="0" t="n">
        <v>1091</v>
      </c>
    </row>
    <row r="183" customFormat="false" ht="14.25" hidden="false" customHeight="false" outlineLevel="0" collapsed="false">
      <c r="A183" s="133" t="n">
        <v>44202</v>
      </c>
      <c r="B183" s="132" t="s">
        <v>41</v>
      </c>
      <c r="C183" s="0" t="n">
        <v>1096</v>
      </c>
    </row>
    <row r="184" customFormat="false" ht="14.25" hidden="false" customHeight="false" outlineLevel="0" collapsed="false">
      <c r="A184" s="133" t="n">
        <v>44201</v>
      </c>
      <c r="B184" s="132" t="s">
        <v>41</v>
      </c>
      <c r="C184" s="0" t="n">
        <v>1097</v>
      </c>
    </row>
    <row r="185" customFormat="false" ht="14.25" hidden="false" customHeight="false" outlineLevel="0" collapsed="false">
      <c r="A185" s="133" t="n">
        <v>44200</v>
      </c>
      <c r="B185" s="132" t="s">
        <v>41</v>
      </c>
      <c r="C185" s="0" t="n">
        <v>1111</v>
      </c>
    </row>
    <row r="186" customFormat="false" ht="14.25" hidden="false" customHeight="false" outlineLevel="0" collapsed="false">
      <c r="A186" s="133" t="n">
        <v>44199</v>
      </c>
      <c r="B186" s="132" t="s">
        <v>41</v>
      </c>
      <c r="C186" s="0" t="n">
        <v>1125</v>
      </c>
    </row>
    <row r="187" customFormat="false" ht="14.25" hidden="false" customHeight="false" outlineLevel="0" collapsed="false">
      <c r="A187" s="133" t="n">
        <v>44196</v>
      </c>
      <c r="B187" s="132" t="s">
        <v>41</v>
      </c>
      <c r="C187" s="0" t="n">
        <v>1100</v>
      </c>
    </row>
    <row r="188" customFormat="false" ht="14.25" hidden="false" customHeight="false" outlineLevel="0" collapsed="false">
      <c r="A188" s="133" t="n">
        <v>44195</v>
      </c>
      <c r="B188" s="132" t="s">
        <v>41</v>
      </c>
      <c r="C188" s="0" t="n">
        <v>1101</v>
      </c>
    </row>
    <row r="189" customFormat="false" ht="14.25" hidden="false" customHeight="false" outlineLevel="0" collapsed="false">
      <c r="A189" s="133" t="n">
        <v>44194</v>
      </c>
      <c r="B189" s="132" t="s">
        <v>41</v>
      </c>
      <c r="C189" s="0" t="n">
        <v>1386</v>
      </c>
    </row>
    <row r="190" customFormat="false" ht="14.25" hidden="false" customHeight="false" outlineLevel="0" collapsed="false">
      <c r="A190" s="133" t="n">
        <v>44193</v>
      </c>
      <c r="B190" s="132" t="s">
        <v>41</v>
      </c>
      <c r="C190" s="0" t="n">
        <v>1379</v>
      </c>
    </row>
    <row r="191" customFormat="false" ht="14.25" hidden="false" customHeight="false" outlineLevel="0" collapsed="false">
      <c r="A191" s="133" t="n">
        <v>44192</v>
      </c>
      <c r="B191" s="132" t="s">
        <v>41</v>
      </c>
      <c r="C191" s="0" t="n">
        <v>1384</v>
      </c>
    </row>
    <row r="192" customFormat="false" ht="14.25" hidden="false" customHeight="false" outlineLevel="0" collapsed="false">
      <c r="A192" s="133" t="n">
        <v>44189</v>
      </c>
      <c r="B192" s="132" t="s">
        <v>41</v>
      </c>
      <c r="C192" s="0" t="n">
        <v>1425</v>
      </c>
    </row>
    <row r="193" customFormat="false" ht="14.25" hidden="false" customHeight="false" outlineLevel="0" collapsed="false">
      <c r="A193" s="133" t="n">
        <v>44188</v>
      </c>
      <c r="B193" s="132" t="s">
        <v>41</v>
      </c>
      <c r="C193" s="0" t="n">
        <v>1489</v>
      </c>
    </row>
    <row r="194" customFormat="false" ht="14.25" hidden="false" customHeight="false" outlineLevel="0" collapsed="false">
      <c r="A194" s="133" t="n">
        <v>44187</v>
      </c>
      <c r="B194" s="132" t="s">
        <v>41</v>
      </c>
      <c r="C194" s="0" t="n">
        <v>1354</v>
      </c>
    </row>
    <row r="195" customFormat="false" ht="14.25" hidden="false" customHeight="false" outlineLevel="0" collapsed="false">
      <c r="A195" s="133" t="n">
        <v>44186</v>
      </c>
      <c r="B195" s="132" t="s">
        <v>41</v>
      </c>
      <c r="C195" s="0" t="n">
        <v>1231</v>
      </c>
    </row>
    <row r="196" customFormat="false" ht="14.25" hidden="false" customHeight="false" outlineLevel="0" collapsed="false">
      <c r="A196" s="133" t="n">
        <v>44185</v>
      </c>
      <c r="B196" s="132" t="s">
        <v>41</v>
      </c>
      <c r="C196" s="0" t="n">
        <v>1207</v>
      </c>
    </row>
    <row r="197" customFormat="false" ht="14.25" hidden="false" customHeight="false" outlineLevel="0" collapsed="false">
      <c r="A197" s="133" t="n">
        <v>44182</v>
      </c>
      <c r="B197" s="132" t="s">
        <v>41</v>
      </c>
      <c r="C197" s="0" t="n">
        <v>1235</v>
      </c>
    </row>
    <row r="198" customFormat="false" ht="14.25" hidden="false" customHeight="false" outlineLevel="0" collapsed="false">
      <c r="A198" s="133" t="n">
        <v>44180</v>
      </c>
      <c r="B198" s="132" t="s">
        <v>41</v>
      </c>
      <c r="C198" s="0" t="n">
        <v>1240</v>
      </c>
    </row>
    <row r="199" customFormat="false" ht="14.25" hidden="false" customHeight="false" outlineLevel="0" collapsed="false">
      <c r="A199" s="133" t="n">
        <v>44179</v>
      </c>
      <c r="B199" s="132" t="s">
        <v>41</v>
      </c>
      <c r="C199" s="0" t="n">
        <v>1227</v>
      </c>
    </row>
    <row r="200" customFormat="false" ht="14.25" hidden="false" customHeight="false" outlineLevel="0" collapsed="false">
      <c r="A200" s="133" t="n">
        <v>44178</v>
      </c>
      <c r="B200" s="132" t="s">
        <v>41</v>
      </c>
      <c r="C200" s="0" t="n">
        <v>1159</v>
      </c>
    </row>
    <row r="201" customFormat="false" ht="14.25" hidden="false" customHeight="false" outlineLevel="0" collapsed="false">
      <c r="A201" s="133" t="n">
        <v>44175</v>
      </c>
      <c r="B201" s="132" t="s">
        <v>41</v>
      </c>
      <c r="C201" s="0" t="n">
        <v>1120</v>
      </c>
    </row>
    <row r="202" customFormat="false" ht="14.25" hidden="false" customHeight="false" outlineLevel="0" collapsed="false">
      <c r="A202" s="133" t="n">
        <v>44174</v>
      </c>
      <c r="B202" s="132" t="s">
        <v>41</v>
      </c>
      <c r="C202" s="0" t="n">
        <v>1101</v>
      </c>
    </row>
    <row r="203" customFormat="false" ht="14.25" hidden="false" customHeight="false" outlineLevel="0" collapsed="false">
      <c r="A203" s="133" t="n">
        <v>44173</v>
      </c>
      <c r="B203" s="132" t="s">
        <v>41</v>
      </c>
      <c r="C203" s="0" t="n">
        <v>1124</v>
      </c>
    </row>
    <row r="204" customFormat="false" ht="14.25" hidden="false" customHeight="false" outlineLevel="0" collapsed="false">
      <c r="A204" s="133" t="n">
        <v>44172</v>
      </c>
      <c r="B204" s="132" t="s">
        <v>41</v>
      </c>
      <c r="C204" s="0" t="n">
        <v>1118</v>
      </c>
    </row>
    <row r="205" customFormat="false" ht="14.25" hidden="false" customHeight="false" outlineLevel="0" collapsed="false">
      <c r="A205" s="133" t="n">
        <v>44171</v>
      </c>
      <c r="B205" s="132" t="s">
        <v>41</v>
      </c>
      <c r="C205" s="0" t="n">
        <v>1078</v>
      </c>
    </row>
    <row r="206" customFormat="false" ht="14.25" hidden="false" customHeight="false" outlineLevel="0" collapsed="false">
      <c r="A206" s="133" t="n">
        <v>44168</v>
      </c>
      <c r="B206" s="132" t="s">
        <v>41</v>
      </c>
      <c r="C206" s="0" t="n">
        <v>1140</v>
      </c>
    </row>
    <row r="207" customFormat="false" ht="14.25" hidden="false" customHeight="false" outlineLevel="0" collapsed="false">
      <c r="A207" s="133" t="n">
        <v>44167</v>
      </c>
      <c r="B207" s="132" t="s">
        <v>41</v>
      </c>
      <c r="C207" s="0" t="n">
        <v>1125</v>
      </c>
    </row>
    <row r="208" customFormat="false" ht="14.25" hidden="false" customHeight="false" outlineLevel="0" collapsed="false">
      <c r="A208" s="133" t="n">
        <v>44166</v>
      </c>
      <c r="B208" s="132" t="s">
        <v>41</v>
      </c>
      <c r="C208" s="0" t="n">
        <v>1119</v>
      </c>
    </row>
    <row r="209" customFormat="false" ht="14.25" hidden="false" customHeight="false" outlineLevel="0" collapsed="false">
      <c r="A209" s="133" t="n">
        <v>44165</v>
      </c>
      <c r="B209" s="132" t="s">
        <v>41</v>
      </c>
      <c r="C209" s="0" t="n">
        <v>1159</v>
      </c>
    </row>
    <row r="210" customFormat="false" ht="14.25" hidden="false" customHeight="false" outlineLevel="0" collapsed="false">
      <c r="A210" s="133" t="n">
        <v>44164</v>
      </c>
      <c r="B210" s="132" t="s">
        <v>41</v>
      </c>
      <c r="C210" s="0" t="n">
        <v>1185</v>
      </c>
    </row>
    <row r="211" customFormat="false" ht="14.25" hidden="false" customHeight="false" outlineLevel="0" collapsed="false">
      <c r="A211" s="133" t="n">
        <v>44161</v>
      </c>
      <c r="B211" s="132" t="s">
        <v>41</v>
      </c>
      <c r="C211" s="0" t="n">
        <v>1130</v>
      </c>
    </row>
    <row r="212" customFormat="false" ht="14.25" hidden="false" customHeight="false" outlineLevel="0" collapsed="false">
      <c r="A212" s="133" t="n">
        <v>44160</v>
      </c>
      <c r="B212" s="132" t="s">
        <v>41</v>
      </c>
      <c r="C212" s="0" t="n">
        <v>1038</v>
      </c>
    </row>
    <row r="213" customFormat="false" ht="14.25" hidden="false" customHeight="false" outlineLevel="0" collapsed="false">
      <c r="A213" s="133" t="n">
        <v>44159</v>
      </c>
      <c r="B213" s="132" t="s">
        <v>41</v>
      </c>
      <c r="C213" s="0" t="n">
        <v>972</v>
      </c>
    </row>
    <row r="214" customFormat="false" ht="14.25" hidden="false" customHeight="false" outlineLevel="0" collapsed="false">
      <c r="A214" s="133" t="n">
        <v>44158</v>
      </c>
      <c r="B214" s="132" t="s">
        <v>41</v>
      </c>
      <c r="C214" s="0" t="n">
        <v>978</v>
      </c>
    </row>
    <row r="215" customFormat="false" ht="14.25" hidden="false" customHeight="false" outlineLevel="0" collapsed="false">
      <c r="A215" s="133" t="n">
        <v>44157</v>
      </c>
      <c r="B215" s="132" t="s">
        <v>41</v>
      </c>
      <c r="C215" s="0" t="n">
        <v>965</v>
      </c>
    </row>
    <row r="216" customFormat="false" ht="14.25" hidden="false" customHeight="false" outlineLevel="0" collapsed="false">
      <c r="A216" s="133" t="n">
        <v>44154</v>
      </c>
      <c r="B216" s="132" t="s">
        <v>41</v>
      </c>
      <c r="C216" s="0" t="n">
        <v>905</v>
      </c>
    </row>
    <row r="217" customFormat="false" ht="14.25" hidden="false" customHeight="false" outlineLevel="0" collapsed="false">
      <c r="A217" s="133" t="n">
        <v>44153</v>
      </c>
      <c r="B217" s="132" t="s">
        <v>41</v>
      </c>
      <c r="C217" s="0" t="n">
        <v>901</v>
      </c>
    </row>
    <row r="218" customFormat="false" ht="14.25" hidden="false" customHeight="false" outlineLevel="0" collapsed="false">
      <c r="A218" s="133" t="n">
        <v>44147</v>
      </c>
      <c r="B218" s="132" t="s">
        <v>41</v>
      </c>
      <c r="C218" s="0" t="n">
        <v>887</v>
      </c>
    </row>
    <row r="219" customFormat="false" ht="14.25" hidden="false" customHeight="false" outlineLevel="0" collapsed="false">
      <c r="A219" s="133" t="n">
        <v>44146</v>
      </c>
      <c r="B219" s="132" t="s">
        <v>41</v>
      </c>
      <c r="C219" s="0" t="n">
        <v>883</v>
      </c>
    </row>
    <row r="220" customFormat="false" ht="14.25" hidden="false" customHeight="false" outlineLevel="0" collapsed="false">
      <c r="A220" s="133" t="n">
        <v>44145</v>
      </c>
      <c r="B220" s="132" t="s">
        <v>41</v>
      </c>
      <c r="C220" s="0" t="n">
        <v>879</v>
      </c>
    </row>
    <row r="221" customFormat="false" ht="14.25" hidden="false" customHeight="false" outlineLevel="0" collapsed="false">
      <c r="A221" s="133" t="n">
        <v>44144</v>
      </c>
      <c r="B221" s="132" t="s">
        <v>41</v>
      </c>
      <c r="C221" s="0" t="n">
        <v>862</v>
      </c>
    </row>
    <row r="222" customFormat="false" ht="14.25" hidden="false" customHeight="false" outlineLevel="0" collapsed="false">
      <c r="A222" s="133" t="n">
        <v>44143</v>
      </c>
      <c r="B222" s="132" t="s">
        <v>41</v>
      </c>
      <c r="C222" s="0" t="n">
        <v>870</v>
      </c>
    </row>
    <row r="223" customFormat="false" ht="14.25" hidden="false" customHeight="false" outlineLevel="0" collapsed="false">
      <c r="A223" s="133" t="n">
        <v>44140</v>
      </c>
      <c r="B223" s="132" t="s">
        <v>41</v>
      </c>
      <c r="C223" s="0" t="n">
        <v>880</v>
      </c>
    </row>
    <row r="224" customFormat="false" ht="14.25" hidden="false" customHeight="false" outlineLevel="0" collapsed="false">
      <c r="A224" s="133" t="n">
        <v>44139</v>
      </c>
      <c r="B224" s="132" t="s">
        <v>41</v>
      </c>
      <c r="C224" s="0" t="n">
        <v>888</v>
      </c>
    </row>
    <row r="225" customFormat="false" ht="14.25" hidden="false" customHeight="false" outlineLevel="0" collapsed="false">
      <c r="A225" s="133" t="n">
        <v>44138</v>
      </c>
      <c r="B225" s="132" t="s">
        <v>41</v>
      </c>
      <c r="C225" s="0" t="n">
        <v>888</v>
      </c>
    </row>
    <row r="226" customFormat="false" ht="14.25" hidden="false" customHeight="false" outlineLevel="0" collapsed="false">
      <c r="A226" s="133" t="n">
        <v>44137</v>
      </c>
      <c r="B226" s="132" t="s">
        <v>41</v>
      </c>
      <c r="C226" s="0" t="n">
        <v>886</v>
      </c>
    </row>
    <row r="227" customFormat="false" ht="14.25" hidden="false" customHeight="false" outlineLevel="0" collapsed="false">
      <c r="A227" s="133" t="n">
        <v>44136</v>
      </c>
      <c r="B227" s="132" t="s">
        <v>41</v>
      </c>
      <c r="C227" s="0" t="n">
        <v>894</v>
      </c>
    </row>
    <row r="228" customFormat="false" ht="14.25" hidden="false" customHeight="false" outlineLevel="0" collapsed="false">
      <c r="A228" s="133" t="n">
        <v>44133</v>
      </c>
      <c r="B228" s="132" t="s">
        <v>41</v>
      </c>
      <c r="C228" s="0" t="n">
        <v>902</v>
      </c>
    </row>
    <row r="229" customFormat="false" ht="14.25" hidden="false" customHeight="false" outlineLevel="0" collapsed="false">
      <c r="A229" s="133" t="n">
        <v>44132</v>
      </c>
      <c r="B229" s="132" t="s">
        <v>41</v>
      </c>
      <c r="C229" s="0" t="n">
        <v>903</v>
      </c>
    </row>
    <row r="230" customFormat="false" ht="14.25" hidden="false" customHeight="false" outlineLevel="0" collapsed="false">
      <c r="A230" s="133" t="n">
        <v>44126</v>
      </c>
      <c r="B230" s="132" t="s">
        <v>41</v>
      </c>
      <c r="C230" s="0" t="n">
        <v>885</v>
      </c>
    </row>
    <row r="231" customFormat="false" ht="14.25" hidden="false" customHeight="false" outlineLevel="0" collapsed="false">
      <c r="A231" s="133" t="n">
        <v>44125</v>
      </c>
      <c r="B231" s="132" t="s">
        <v>41</v>
      </c>
      <c r="C231" s="0" t="n">
        <v>880</v>
      </c>
    </row>
    <row r="232" customFormat="false" ht="14.25" hidden="false" customHeight="false" outlineLevel="0" collapsed="false">
      <c r="A232" s="133" t="n">
        <v>44124</v>
      </c>
      <c r="B232" s="132" t="s">
        <v>41</v>
      </c>
      <c r="C232" s="0" t="n">
        <v>868</v>
      </c>
    </row>
    <row r="233" customFormat="false" ht="14.25" hidden="false" customHeight="false" outlineLevel="0" collapsed="false">
      <c r="A233" s="133" t="n">
        <v>44123</v>
      </c>
      <c r="B233" s="132" t="s">
        <v>41</v>
      </c>
      <c r="C233" s="0" t="n">
        <v>863</v>
      </c>
    </row>
    <row r="234" customFormat="false" ht="14.25" hidden="false" customHeight="false" outlineLevel="0" collapsed="false">
      <c r="A234" s="133" t="n">
        <v>44122</v>
      </c>
      <c r="B234" s="132" t="s">
        <v>41</v>
      </c>
      <c r="C234" s="0" t="n">
        <v>859</v>
      </c>
    </row>
    <row r="235" customFormat="false" ht="14.25" hidden="false" customHeight="false" outlineLevel="0" collapsed="false">
      <c r="A235" s="133" t="n">
        <v>44119</v>
      </c>
      <c r="B235" s="132" t="s">
        <v>41</v>
      </c>
      <c r="C235" s="0" t="n">
        <v>860</v>
      </c>
    </row>
    <row r="236" customFormat="false" ht="14.25" hidden="false" customHeight="false" outlineLevel="0" collapsed="false">
      <c r="A236" s="133" t="n">
        <v>44118</v>
      </c>
      <c r="B236" s="132" t="s">
        <v>41</v>
      </c>
      <c r="C236" s="0" t="n">
        <v>860</v>
      </c>
    </row>
    <row r="237" customFormat="false" ht="14.25" hidden="false" customHeight="false" outlineLevel="0" collapsed="false">
      <c r="A237" s="133" t="n">
        <v>44117</v>
      </c>
      <c r="B237" s="132" t="s">
        <v>41</v>
      </c>
      <c r="C237" s="0" t="n">
        <v>864</v>
      </c>
    </row>
    <row r="238" customFormat="false" ht="14.25" hidden="false" customHeight="false" outlineLevel="0" collapsed="false">
      <c r="A238" s="133" t="n">
        <v>44116</v>
      </c>
      <c r="B238" s="132" t="s">
        <v>41</v>
      </c>
      <c r="C238" s="0" t="n">
        <v>864</v>
      </c>
    </row>
    <row r="239" customFormat="false" ht="14.25" hidden="false" customHeight="false" outlineLevel="0" collapsed="false">
      <c r="A239" s="133" t="n">
        <v>44115</v>
      </c>
      <c r="B239" s="132" t="s">
        <v>41</v>
      </c>
      <c r="C239" s="0" t="n">
        <v>866</v>
      </c>
    </row>
    <row r="240" customFormat="false" ht="14.25" hidden="false" customHeight="false" outlineLevel="0" collapsed="false">
      <c r="A240" s="133" t="n">
        <v>44112</v>
      </c>
      <c r="B240" s="132" t="s">
        <v>41</v>
      </c>
      <c r="C240" s="0" t="n">
        <v>869</v>
      </c>
    </row>
    <row r="241" customFormat="false" ht="14.25" hidden="false" customHeight="false" outlineLevel="0" collapsed="false">
      <c r="A241" s="133" t="n">
        <v>44111</v>
      </c>
      <c r="B241" s="132" t="s">
        <v>41</v>
      </c>
      <c r="C241" s="0" t="n">
        <v>872</v>
      </c>
    </row>
    <row r="242" customFormat="false" ht="14.25" hidden="false" customHeight="false" outlineLevel="0" collapsed="false">
      <c r="A242" s="133" t="n">
        <v>44110</v>
      </c>
      <c r="B242" s="132" t="s">
        <v>41</v>
      </c>
      <c r="C242" s="0" t="n">
        <v>877</v>
      </c>
    </row>
    <row r="243" customFormat="false" ht="14.25" hidden="false" customHeight="false" outlineLevel="0" collapsed="false">
      <c r="A243" s="133" t="n">
        <v>44109</v>
      </c>
      <c r="B243" s="132" t="s">
        <v>41</v>
      </c>
      <c r="C243" s="0" t="n">
        <v>876</v>
      </c>
    </row>
    <row r="244" customFormat="false" ht="14.25" hidden="false" customHeight="false" outlineLevel="0" collapsed="false">
      <c r="A244" s="133" t="n">
        <v>44108</v>
      </c>
      <c r="B244" s="132" t="s">
        <v>41</v>
      </c>
      <c r="C244" s="0" t="n">
        <v>880</v>
      </c>
    </row>
    <row r="245" customFormat="false" ht="14.25" hidden="false" customHeight="false" outlineLevel="0" collapsed="false">
      <c r="A245" s="133" t="n">
        <v>44105</v>
      </c>
      <c r="B245" s="132" t="s">
        <v>41</v>
      </c>
      <c r="C245" s="0" t="n">
        <v>867</v>
      </c>
    </row>
    <row r="246" customFormat="false" ht="14.25" hidden="false" customHeight="false" outlineLevel="0" collapsed="false">
      <c r="A246" s="133" t="n">
        <v>44104</v>
      </c>
      <c r="B246" s="132" t="s">
        <v>41</v>
      </c>
      <c r="C246" s="0" t="n">
        <v>859</v>
      </c>
    </row>
    <row r="247" customFormat="false" ht="14.25" hidden="false" customHeight="false" outlineLevel="0" collapsed="false">
      <c r="A247" s="133" t="n">
        <v>44103</v>
      </c>
      <c r="B247" s="132" t="s">
        <v>41</v>
      </c>
      <c r="C247" s="0" t="n">
        <v>864</v>
      </c>
    </row>
    <row r="248" customFormat="false" ht="14.25" hidden="false" customHeight="false" outlineLevel="0" collapsed="false">
      <c r="A248" s="133" t="n">
        <v>44102</v>
      </c>
      <c r="B248" s="132" t="s">
        <v>41</v>
      </c>
      <c r="C248" s="0" t="n">
        <v>871</v>
      </c>
    </row>
    <row r="249" customFormat="false" ht="14.25" hidden="false" customHeight="false" outlineLevel="0" collapsed="false">
      <c r="A249" s="133" t="n">
        <v>44101</v>
      </c>
      <c r="B249" s="132" t="s">
        <v>41</v>
      </c>
      <c r="C249" s="0" t="n">
        <v>874</v>
      </c>
    </row>
    <row r="250" customFormat="false" ht="14.25" hidden="false" customHeight="false" outlineLevel="0" collapsed="false">
      <c r="A250" s="133" t="n">
        <v>44098</v>
      </c>
      <c r="B250" s="132" t="s">
        <v>41</v>
      </c>
      <c r="C250" s="0" t="n">
        <v>875</v>
      </c>
    </row>
    <row r="251" customFormat="false" ht="14.25" hidden="false" customHeight="false" outlineLevel="0" collapsed="false">
      <c r="A251" s="133" t="n">
        <v>44097</v>
      </c>
      <c r="B251" s="132" t="s">
        <v>41</v>
      </c>
      <c r="C251" s="0" t="n">
        <v>874</v>
      </c>
    </row>
    <row r="252" customFormat="false" ht="14.25" hidden="false" customHeight="false" outlineLevel="0" collapsed="false">
      <c r="A252" s="133" t="n">
        <v>44096</v>
      </c>
      <c r="B252" s="132" t="s">
        <v>41</v>
      </c>
      <c r="C252" s="0" t="n">
        <v>871</v>
      </c>
    </row>
    <row r="253" customFormat="false" ht="14.25" hidden="false" customHeight="false" outlineLevel="0" collapsed="false">
      <c r="A253" s="133" t="n">
        <v>44095</v>
      </c>
      <c r="B253" s="132" t="s">
        <v>41</v>
      </c>
      <c r="C253" s="0" t="n">
        <v>883</v>
      </c>
    </row>
    <row r="254" customFormat="false" ht="14.25" hidden="false" customHeight="false" outlineLevel="0" collapsed="false">
      <c r="A254" s="133" t="n">
        <v>44094</v>
      </c>
      <c r="B254" s="132" t="s">
        <v>41</v>
      </c>
      <c r="C254" s="0" t="n">
        <v>880</v>
      </c>
    </row>
    <row r="255" customFormat="false" ht="14.25" hidden="false" customHeight="false" outlineLevel="0" collapsed="false">
      <c r="A255" s="133" t="n">
        <v>44091</v>
      </c>
      <c r="B255" s="132" t="s">
        <v>41</v>
      </c>
      <c r="C255" s="0" t="n">
        <v>859</v>
      </c>
    </row>
    <row r="256" customFormat="false" ht="14.25" hidden="false" customHeight="false" outlineLevel="0" collapsed="false">
      <c r="A256" s="133" t="n">
        <v>44090</v>
      </c>
      <c r="B256" s="132" t="s">
        <v>41</v>
      </c>
      <c r="C256" s="0" t="n">
        <v>853</v>
      </c>
    </row>
    <row r="257" customFormat="false" ht="14.25" hidden="false" customHeight="false" outlineLevel="0" collapsed="false">
      <c r="A257" s="133" t="n">
        <v>44089</v>
      </c>
      <c r="B257" s="132" t="s">
        <v>41</v>
      </c>
      <c r="C257" s="0" t="n">
        <v>856</v>
      </c>
    </row>
    <row r="258" customFormat="false" ht="14.25" hidden="false" customHeight="false" outlineLevel="0" collapsed="false">
      <c r="A258" s="133" t="n">
        <v>44088</v>
      </c>
      <c r="B258" s="132" t="s">
        <v>41</v>
      </c>
      <c r="C258" s="0" t="n">
        <v>856</v>
      </c>
    </row>
    <row r="259" customFormat="false" ht="14.25" hidden="false" customHeight="false" outlineLevel="0" collapsed="false">
      <c r="A259" s="133" t="n">
        <v>44087</v>
      </c>
      <c r="B259" s="132" t="s">
        <v>41</v>
      </c>
      <c r="C259" s="0" t="n">
        <v>849</v>
      </c>
    </row>
    <row r="260" customFormat="false" ht="14.25" hidden="false" customHeight="false" outlineLevel="0" collapsed="false">
      <c r="A260" s="133" t="n">
        <v>44084</v>
      </c>
      <c r="B260" s="132" t="s">
        <v>41</v>
      </c>
      <c r="C260" s="0" t="n">
        <v>845</v>
      </c>
    </row>
    <row r="261" customFormat="false" ht="14.25" hidden="false" customHeight="false" outlineLevel="0" collapsed="false">
      <c r="A261" s="133" t="n">
        <v>44083</v>
      </c>
      <c r="B261" s="132" t="s">
        <v>41</v>
      </c>
      <c r="C261" s="0" t="n">
        <v>844</v>
      </c>
    </row>
    <row r="262" customFormat="false" ht="14.25" hidden="false" customHeight="false" outlineLevel="0" collapsed="false">
      <c r="A262" s="133" t="n">
        <v>44082</v>
      </c>
      <c r="B262" s="132" t="s">
        <v>41</v>
      </c>
      <c r="C262" s="0" t="n">
        <v>846</v>
      </c>
    </row>
    <row r="263" customFormat="false" ht="14.25" hidden="false" customHeight="false" outlineLevel="0" collapsed="false">
      <c r="A263" s="133" t="n">
        <v>44081</v>
      </c>
      <c r="B263" s="132" t="s">
        <v>41</v>
      </c>
      <c r="C263" s="0" t="n">
        <v>849</v>
      </c>
    </row>
    <row r="264" customFormat="false" ht="14.25" hidden="false" customHeight="false" outlineLevel="0" collapsed="false">
      <c r="A264" s="133" t="n">
        <v>44080</v>
      </c>
      <c r="B264" s="132" t="s">
        <v>41</v>
      </c>
      <c r="C264" s="0" t="n">
        <v>855</v>
      </c>
    </row>
    <row r="265" customFormat="false" ht="14.25" hidden="false" customHeight="false" outlineLevel="0" collapsed="false">
      <c r="A265" s="133" t="n">
        <v>44077</v>
      </c>
      <c r="B265" s="132" t="s">
        <v>41</v>
      </c>
      <c r="C265" s="0" t="n">
        <v>860</v>
      </c>
    </row>
    <row r="266" customFormat="false" ht="14.25" hidden="false" customHeight="false" outlineLevel="0" collapsed="false">
      <c r="A266" s="133" t="n">
        <v>44076</v>
      </c>
      <c r="B266" s="132" t="s">
        <v>41</v>
      </c>
      <c r="C266" s="0" t="n">
        <v>858</v>
      </c>
    </row>
    <row r="267" customFormat="false" ht="14.25" hidden="false" customHeight="false" outlineLevel="0" collapsed="false">
      <c r="A267" s="133" t="n">
        <v>44074</v>
      </c>
      <c r="B267" s="132" t="s">
        <v>41</v>
      </c>
      <c r="C267" s="0" t="n">
        <v>839</v>
      </c>
    </row>
    <row r="268" customFormat="false" ht="14.25" hidden="false" customHeight="false" outlineLevel="0" collapsed="false">
      <c r="A268" s="133" t="n">
        <v>44073</v>
      </c>
      <c r="B268" s="132" t="s">
        <v>41</v>
      </c>
      <c r="C268" s="0" t="n">
        <v>839</v>
      </c>
    </row>
    <row r="269" customFormat="false" ht="14.25" hidden="false" customHeight="false" outlineLevel="0" collapsed="false">
      <c r="A269" s="133" t="n">
        <v>44070</v>
      </c>
      <c r="B269" s="132" t="s">
        <v>41</v>
      </c>
      <c r="C269" s="0" t="n">
        <v>845</v>
      </c>
    </row>
    <row r="270" customFormat="false" ht="14.25" hidden="false" customHeight="false" outlineLevel="0" collapsed="false">
      <c r="A270" s="133" t="n">
        <v>44069</v>
      </c>
      <c r="B270" s="132" t="s">
        <v>41</v>
      </c>
      <c r="C270" s="0" t="n">
        <v>841</v>
      </c>
    </row>
    <row r="271" customFormat="false" ht="14.25" hidden="false" customHeight="false" outlineLevel="0" collapsed="false">
      <c r="A271" s="133" t="n">
        <v>44068</v>
      </c>
      <c r="B271" s="132" t="s">
        <v>41</v>
      </c>
      <c r="C271" s="0" t="n">
        <v>830</v>
      </c>
    </row>
    <row r="272" customFormat="false" ht="14.25" hidden="false" customHeight="false" outlineLevel="0" collapsed="false">
      <c r="A272" s="133" t="n">
        <v>44067</v>
      </c>
      <c r="B272" s="132" t="s">
        <v>41</v>
      </c>
      <c r="C272" s="0" t="n">
        <v>830</v>
      </c>
    </row>
    <row r="273" customFormat="false" ht="14.25" hidden="false" customHeight="false" outlineLevel="0" collapsed="false">
      <c r="A273" s="133" t="n">
        <v>44063</v>
      </c>
      <c r="B273" s="132" t="s">
        <v>41</v>
      </c>
      <c r="C273" s="0" t="n">
        <v>817</v>
      </c>
    </row>
    <row r="274" customFormat="false" ht="14.25" hidden="false" customHeight="false" outlineLevel="0" collapsed="false">
      <c r="A274" s="133" t="n">
        <v>44062</v>
      </c>
      <c r="B274" s="132" t="s">
        <v>41</v>
      </c>
      <c r="C274" s="0" t="n">
        <v>822</v>
      </c>
    </row>
    <row r="275" customFormat="false" ht="14.25" hidden="false" customHeight="false" outlineLevel="0" collapsed="false">
      <c r="A275" s="133" t="n">
        <v>44061</v>
      </c>
      <c r="B275" s="132" t="s">
        <v>41</v>
      </c>
      <c r="C275" s="0" t="n">
        <v>830</v>
      </c>
    </row>
    <row r="276" customFormat="false" ht="14.25" hidden="false" customHeight="false" outlineLevel="0" collapsed="false">
      <c r="A276" s="133" t="n">
        <v>44060</v>
      </c>
      <c r="B276" s="132" t="s">
        <v>41</v>
      </c>
      <c r="C276" s="0" t="n">
        <v>822</v>
      </c>
    </row>
    <row r="277" customFormat="false" ht="14.25" hidden="false" customHeight="false" outlineLevel="0" collapsed="false">
      <c r="A277" s="133" t="n">
        <v>44059</v>
      </c>
      <c r="B277" s="132" t="s">
        <v>41</v>
      </c>
      <c r="C277" s="0" t="n">
        <v>822</v>
      </c>
    </row>
    <row r="278" customFormat="false" ht="14.25" hidden="false" customHeight="false" outlineLevel="0" collapsed="false">
      <c r="A278" s="133" t="n">
        <v>44056</v>
      </c>
      <c r="B278" s="132" t="s">
        <v>41</v>
      </c>
      <c r="C278" s="0" t="n">
        <v>825</v>
      </c>
    </row>
    <row r="279" customFormat="false" ht="14.25" hidden="false" customHeight="false" outlineLevel="0" collapsed="false">
      <c r="A279" s="133" t="n">
        <v>44055</v>
      </c>
      <c r="B279" s="132" t="s">
        <v>41</v>
      </c>
      <c r="C279" s="0" t="n">
        <v>836</v>
      </c>
    </row>
    <row r="280" customFormat="false" ht="14.25" hidden="false" customHeight="false" outlineLevel="0" collapsed="false">
      <c r="A280" s="133" t="n">
        <v>44054</v>
      </c>
      <c r="B280" s="132" t="s">
        <v>41</v>
      </c>
      <c r="C280" s="0" t="n">
        <v>830</v>
      </c>
    </row>
    <row r="281" customFormat="false" ht="14.25" hidden="false" customHeight="false" outlineLevel="0" collapsed="false">
      <c r="A281" s="133" t="n">
        <v>44053</v>
      </c>
      <c r="B281" s="132" t="s">
        <v>41</v>
      </c>
      <c r="C281" s="0" t="n">
        <v>832</v>
      </c>
    </row>
    <row r="282" customFormat="false" ht="14.25" hidden="false" customHeight="false" outlineLevel="0" collapsed="false">
      <c r="A282" s="133" t="n">
        <v>44052</v>
      </c>
      <c r="B282" s="132" t="s">
        <v>41</v>
      </c>
      <c r="C282" s="0" t="n">
        <v>813</v>
      </c>
    </row>
    <row r="283" customFormat="false" ht="14.25" hidden="false" customHeight="false" outlineLevel="0" collapsed="false">
      <c r="A283" s="133" t="n">
        <v>44049</v>
      </c>
      <c r="B283" s="132" t="s">
        <v>41</v>
      </c>
      <c r="C283" s="0" t="n">
        <v>814</v>
      </c>
    </row>
    <row r="284" customFormat="false" ht="14.25" hidden="false" customHeight="false" outlineLevel="0" collapsed="false">
      <c r="A284" s="133" t="n">
        <v>44048</v>
      </c>
      <c r="B284" s="132" t="s">
        <v>41</v>
      </c>
      <c r="C284" s="0" t="n">
        <v>819</v>
      </c>
    </row>
    <row r="285" customFormat="false" ht="14.25" hidden="false" customHeight="false" outlineLevel="0" collapsed="false">
      <c r="A285" s="133" t="n">
        <v>44046</v>
      </c>
      <c r="B285" s="132" t="s">
        <v>41</v>
      </c>
      <c r="C285" s="0" t="n">
        <v>824</v>
      </c>
    </row>
    <row r="286" customFormat="false" ht="14.25" hidden="false" customHeight="false" outlineLevel="0" collapsed="false">
      <c r="A286" s="133" t="n">
        <v>44045</v>
      </c>
      <c r="B286" s="132" t="s">
        <v>41</v>
      </c>
      <c r="C286" s="0" t="n">
        <v>820</v>
      </c>
    </row>
    <row r="287" customFormat="false" ht="14.25" hidden="false" customHeight="false" outlineLevel="0" collapsed="false">
      <c r="A287" s="133" t="n">
        <v>44042</v>
      </c>
      <c r="B287" s="132" t="s">
        <v>41</v>
      </c>
      <c r="C287" s="0" t="n">
        <v>851</v>
      </c>
    </row>
    <row r="288" customFormat="false" ht="14.25" hidden="false" customHeight="false" outlineLevel="0" collapsed="false">
      <c r="A288" s="133" t="n">
        <v>44041</v>
      </c>
      <c r="B288" s="132" t="s">
        <v>41</v>
      </c>
      <c r="C288" s="0" t="n">
        <v>845</v>
      </c>
    </row>
    <row r="289" customFormat="false" ht="14.25" hidden="false" customHeight="false" outlineLevel="0" collapsed="false">
      <c r="A289" s="133" t="n">
        <v>44040</v>
      </c>
      <c r="B289" s="132" t="s">
        <v>41</v>
      </c>
      <c r="C289" s="0" t="n">
        <v>854</v>
      </c>
    </row>
    <row r="290" customFormat="false" ht="14.25" hidden="false" customHeight="false" outlineLevel="0" collapsed="false">
      <c r="A290" s="133" t="n">
        <v>44039</v>
      </c>
      <c r="B290" s="132" t="s">
        <v>41</v>
      </c>
      <c r="C290" s="0" t="n">
        <v>860</v>
      </c>
    </row>
    <row r="291" customFormat="false" ht="14.25" hidden="false" customHeight="false" outlineLevel="0" collapsed="false">
      <c r="A291" s="133" t="n">
        <v>44038</v>
      </c>
      <c r="B291" s="132" t="s">
        <v>41</v>
      </c>
      <c r="C291" s="0" t="n">
        <v>861</v>
      </c>
    </row>
    <row r="292" customFormat="false" ht="14.25" hidden="false" customHeight="false" outlineLevel="0" collapsed="false">
      <c r="A292" s="133" t="n">
        <v>44035</v>
      </c>
      <c r="B292" s="132" t="s">
        <v>41</v>
      </c>
      <c r="C292" s="0" t="n">
        <v>850</v>
      </c>
    </row>
    <row r="293" customFormat="false" ht="14.25" hidden="false" customHeight="false" outlineLevel="0" collapsed="false">
      <c r="A293" s="133" t="n">
        <v>44034</v>
      </c>
      <c r="B293" s="132" t="s">
        <v>41</v>
      </c>
      <c r="C293" s="0" t="n">
        <v>846</v>
      </c>
    </row>
    <row r="294" customFormat="false" ht="14.25" hidden="false" customHeight="false" outlineLevel="0" collapsed="false">
      <c r="A294" s="133" t="n">
        <v>44033</v>
      </c>
      <c r="B294" s="132" t="s">
        <v>41</v>
      </c>
      <c r="C294" s="0" t="n">
        <v>865</v>
      </c>
    </row>
    <row r="295" customFormat="false" ht="14.25" hidden="false" customHeight="false" outlineLevel="0" collapsed="false">
      <c r="A295" s="133" t="n">
        <v>44032</v>
      </c>
      <c r="B295" s="132" t="s">
        <v>41</v>
      </c>
      <c r="C295" s="0" t="n">
        <v>879</v>
      </c>
    </row>
    <row r="296" customFormat="false" ht="14.25" hidden="false" customHeight="false" outlineLevel="0" collapsed="false">
      <c r="A296" s="133" t="n">
        <v>44031</v>
      </c>
      <c r="B296" s="132" t="s">
        <v>41</v>
      </c>
      <c r="C296" s="0" t="n">
        <v>869</v>
      </c>
    </row>
    <row r="297" customFormat="false" ht="14.25" hidden="false" customHeight="false" outlineLevel="0" collapsed="false">
      <c r="A297" s="133" t="n">
        <v>44028</v>
      </c>
      <c r="B297" s="132" t="s">
        <v>41</v>
      </c>
      <c r="C297" s="0" t="n">
        <v>790</v>
      </c>
    </row>
    <row r="298" customFormat="false" ht="14.25" hidden="false" customHeight="false" outlineLevel="0" collapsed="false">
      <c r="A298" s="133" t="n">
        <v>44027</v>
      </c>
      <c r="B298" s="132" t="s">
        <v>41</v>
      </c>
      <c r="C298" s="0" t="n">
        <v>765</v>
      </c>
    </row>
    <row r="299" customFormat="false" ht="14.25" hidden="false" customHeight="false" outlineLevel="0" collapsed="false">
      <c r="A299" s="133" t="n">
        <v>44026</v>
      </c>
      <c r="B299" s="132" t="s">
        <v>41</v>
      </c>
      <c r="C299" s="0" t="n">
        <v>745</v>
      </c>
    </row>
    <row r="300" customFormat="false" ht="14.25" hidden="false" customHeight="false" outlineLevel="0" collapsed="false">
      <c r="A300" s="133" t="n">
        <v>44025</v>
      </c>
      <c r="B300" s="132" t="s">
        <v>41</v>
      </c>
      <c r="C300" s="0" t="n">
        <v>742</v>
      </c>
    </row>
    <row r="301" customFormat="false" ht="14.25" hidden="false" customHeight="false" outlineLevel="0" collapsed="false">
      <c r="A301" s="133" t="n">
        <v>44024</v>
      </c>
      <c r="B301" s="132" t="s">
        <v>41</v>
      </c>
      <c r="C301" s="0" t="n">
        <v>747</v>
      </c>
    </row>
    <row r="302" customFormat="false" ht="14.25" hidden="false" customHeight="false" outlineLevel="0" collapsed="false">
      <c r="A302" s="133" t="n">
        <v>44021</v>
      </c>
      <c r="B302" s="132" t="s">
        <v>41</v>
      </c>
      <c r="C302" s="0" t="n">
        <v>742</v>
      </c>
    </row>
    <row r="303" customFormat="false" ht="14.25" hidden="false" customHeight="false" outlineLevel="0" collapsed="false">
      <c r="A303" s="133" t="n">
        <v>44020</v>
      </c>
      <c r="B303" s="132" t="s">
        <v>41</v>
      </c>
      <c r="C303" s="0" t="n">
        <v>741</v>
      </c>
    </row>
    <row r="304" customFormat="false" ht="14.25" hidden="false" customHeight="false" outlineLevel="0" collapsed="false">
      <c r="A304" s="133" t="n">
        <v>44019</v>
      </c>
      <c r="B304" s="132" t="s">
        <v>41</v>
      </c>
      <c r="C304" s="0" t="n">
        <v>744</v>
      </c>
    </row>
    <row r="305" customFormat="false" ht="14.25" hidden="false" customHeight="false" outlineLevel="0" collapsed="false">
      <c r="A305" s="133" t="n">
        <v>44018</v>
      </c>
      <c r="B305" s="132" t="s">
        <v>41</v>
      </c>
      <c r="C305" s="0" t="n">
        <v>737</v>
      </c>
    </row>
    <row r="306" customFormat="false" ht="14.25" hidden="false" customHeight="false" outlineLevel="0" collapsed="false">
      <c r="A306" s="133" t="n">
        <v>44017</v>
      </c>
      <c r="B306" s="132" t="s">
        <v>41</v>
      </c>
      <c r="C306" s="0" t="n">
        <v>729</v>
      </c>
    </row>
    <row r="307" customFormat="false" ht="14.25" hidden="false" customHeight="false" outlineLevel="0" collapsed="false">
      <c r="A307" s="133" t="n">
        <v>44014</v>
      </c>
      <c r="B307" s="132" t="s">
        <v>41</v>
      </c>
      <c r="C307" s="0" t="n">
        <v>720</v>
      </c>
    </row>
    <row r="308" customFormat="false" ht="14.25" hidden="false" customHeight="false" outlineLevel="0" collapsed="false">
      <c r="A308" s="133" t="n">
        <v>44013</v>
      </c>
      <c r="B308" s="132" t="s">
        <v>41</v>
      </c>
      <c r="C308" s="0" t="n">
        <v>770</v>
      </c>
    </row>
    <row r="309" customFormat="false" ht="14.25" hidden="false" customHeight="false" outlineLevel="0" collapsed="false">
      <c r="A309" s="133" t="n">
        <v>44012</v>
      </c>
      <c r="B309" s="132" t="s">
        <v>41</v>
      </c>
      <c r="C309" s="0" t="n">
        <v>725</v>
      </c>
    </row>
    <row r="310" customFormat="false" ht="14.25" hidden="false" customHeight="false" outlineLevel="0" collapsed="false">
      <c r="A310" s="133" t="n">
        <v>44011</v>
      </c>
      <c r="B310" s="132" t="s">
        <v>41</v>
      </c>
      <c r="C310" s="0" t="n">
        <v>660</v>
      </c>
    </row>
    <row r="311" customFormat="false" ht="14.25" hidden="false" customHeight="false" outlineLevel="0" collapsed="false">
      <c r="A311" s="133" t="n">
        <v>43964</v>
      </c>
      <c r="B311" s="132" t="s">
        <v>41</v>
      </c>
      <c r="C311" s="0" t="n">
        <v>660</v>
      </c>
    </row>
    <row r="312" customFormat="false" ht="14.25" hidden="false" customHeight="false" outlineLevel="0" collapsed="false">
      <c r="A312" s="133" t="n">
        <v>43963</v>
      </c>
      <c r="B312" s="132" t="s">
        <v>41</v>
      </c>
      <c r="C312" s="0" t="n">
        <v>680</v>
      </c>
    </row>
    <row r="313" customFormat="false" ht="14.25" hidden="false" customHeight="false" outlineLevel="0" collapsed="false">
      <c r="A313" s="133" t="n">
        <v>43912</v>
      </c>
      <c r="B313" s="132" t="s">
        <v>41</v>
      </c>
      <c r="C313" s="0" t="n">
        <v>701</v>
      </c>
    </row>
    <row r="314" customFormat="false" ht="14.25" hidden="false" customHeight="false" outlineLevel="0" collapsed="false">
      <c r="A314" s="133" t="n">
        <v>43909</v>
      </c>
      <c r="B314" s="132" t="s">
        <v>41</v>
      </c>
      <c r="C314" s="0" t="n">
        <v>730</v>
      </c>
    </row>
    <row r="315" customFormat="false" ht="14.25" hidden="false" customHeight="false" outlineLevel="0" collapsed="false">
      <c r="A315" s="133" t="n">
        <v>43908</v>
      </c>
      <c r="B315" s="132" t="s">
        <v>41</v>
      </c>
      <c r="C315" s="0" t="n">
        <v>715</v>
      </c>
    </row>
    <row r="316" customFormat="false" ht="14.25" hidden="false" customHeight="false" outlineLevel="0" collapsed="false">
      <c r="A316" s="133" t="n">
        <v>43907</v>
      </c>
      <c r="B316" s="132" t="s">
        <v>41</v>
      </c>
      <c r="C316" s="0" t="n">
        <v>731</v>
      </c>
    </row>
    <row r="317" customFormat="false" ht="14.25" hidden="false" customHeight="false" outlineLevel="0" collapsed="false">
      <c r="A317" s="133" t="n">
        <v>43906</v>
      </c>
      <c r="B317" s="132" t="s">
        <v>41</v>
      </c>
      <c r="C317" s="0" t="n">
        <v>750</v>
      </c>
    </row>
    <row r="318" customFormat="false" ht="14.25" hidden="false" customHeight="false" outlineLevel="0" collapsed="false">
      <c r="A318" s="133" t="n">
        <v>43905</v>
      </c>
      <c r="B318" s="132" t="s">
        <v>41</v>
      </c>
      <c r="C318" s="0" t="n">
        <v>750</v>
      </c>
    </row>
    <row r="319" customFormat="false" ht="14.25" hidden="false" customHeight="false" outlineLevel="0" collapsed="false">
      <c r="A319" s="133" t="n">
        <v>43902</v>
      </c>
      <c r="B319" s="132" t="s">
        <v>41</v>
      </c>
      <c r="C319" s="0" t="n">
        <v>790</v>
      </c>
    </row>
    <row r="320" customFormat="false" ht="14.25" hidden="false" customHeight="false" outlineLevel="0" collapsed="false">
      <c r="A320" s="133" t="n">
        <v>43901</v>
      </c>
      <c r="B320" s="132" t="s">
        <v>41</v>
      </c>
      <c r="C320" s="0" t="n">
        <v>815</v>
      </c>
    </row>
    <row r="321" customFormat="false" ht="14.25" hidden="false" customHeight="false" outlineLevel="0" collapsed="false">
      <c r="A321" s="133" t="n">
        <v>43900</v>
      </c>
      <c r="B321" s="132" t="s">
        <v>41</v>
      </c>
      <c r="C321" s="0" t="n">
        <v>776</v>
      </c>
    </row>
    <row r="322" customFormat="false" ht="14.25" hidden="false" customHeight="false" outlineLevel="0" collapsed="false">
      <c r="A322" s="133" t="n">
        <v>43895</v>
      </c>
      <c r="B322" s="132" t="s">
        <v>41</v>
      </c>
      <c r="C322" s="0" t="n">
        <v>840</v>
      </c>
    </row>
    <row r="323" customFormat="false" ht="14.25" hidden="false" customHeight="false" outlineLevel="0" collapsed="false">
      <c r="A323" s="133" t="n">
        <v>43894</v>
      </c>
      <c r="B323" s="132" t="s">
        <v>41</v>
      </c>
      <c r="C323" s="0" t="n">
        <v>847</v>
      </c>
    </row>
    <row r="324" customFormat="false" ht="14.25" hidden="false" customHeight="false" outlineLevel="0" collapsed="false">
      <c r="A324" s="133" t="n">
        <v>43893</v>
      </c>
      <c r="B324" s="132" t="s">
        <v>41</v>
      </c>
      <c r="C324" s="0" t="n">
        <v>888</v>
      </c>
    </row>
    <row r="325" customFormat="false" ht="14.25" hidden="false" customHeight="false" outlineLevel="0" collapsed="false">
      <c r="A325" s="133" t="n">
        <v>43892</v>
      </c>
      <c r="B325" s="132" t="s">
        <v>41</v>
      </c>
      <c r="C325" s="0" t="n">
        <v>850</v>
      </c>
    </row>
    <row r="326" customFormat="false" ht="14.25" hidden="false" customHeight="false" outlineLevel="0" collapsed="false">
      <c r="A326" s="133" t="n">
        <v>43891</v>
      </c>
      <c r="B326" s="132" t="s">
        <v>41</v>
      </c>
      <c r="C326" s="0" t="n">
        <v>940</v>
      </c>
    </row>
    <row r="327" customFormat="false" ht="14.25" hidden="false" customHeight="false" outlineLevel="0" collapsed="false">
      <c r="A327" s="133" t="n">
        <v>43888</v>
      </c>
      <c r="B327" s="132" t="s">
        <v>41</v>
      </c>
      <c r="C327" s="0" t="n">
        <v>955</v>
      </c>
    </row>
    <row r="328" customFormat="false" ht="14.25" hidden="false" customHeight="false" outlineLevel="0" collapsed="false">
      <c r="A328" s="133" t="n">
        <v>43887</v>
      </c>
      <c r="B328" s="132" t="s">
        <v>41</v>
      </c>
      <c r="C328" s="0" t="n">
        <v>870</v>
      </c>
    </row>
    <row r="329" customFormat="false" ht="14.25" hidden="false" customHeight="false" outlineLevel="0" collapsed="false">
      <c r="A329" s="133" t="n">
        <v>43886</v>
      </c>
      <c r="B329" s="132" t="s">
        <v>41</v>
      </c>
      <c r="C329" s="0" t="n">
        <v>814</v>
      </c>
    </row>
    <row r="330" customFormat="false" ht="14.25" hidden="false" customHeight="false" outlineLevel="0" collapsed="false">
      <c r="A330" s="133" t="n">
        <v>43885</v>
      </c>
      <c r="B330" s="132" t="s">
        <v>41</v>
      </c>
      <c r="C330" s="0" t="n">
        <v>800</v>
      </c>
    </row>
    <row r="331" customFormat="false" ht="14.25" hidden="false" customHeight="false" outlineLevel="0" collapsed="false">
      <c r="A331" s="133" t="n">
        <v>43884</v>
      </c>
      <c r="B331" s="132" t="s">
        <v>41</v>
      </c>
      <c r="C331" s="0" t="n">
        <v>790</v>
      </c>
    </row>
    <row r="332" customFormat="false" ht="14.25" hidden="false" customHeight="false" outlineLevel="0" collapsed="false">
      <c r="A332" s="133" t="n">
        <v>43881</v>
      </c>
      <c r="B332" s="132" t="s">
        <v>41</v>
      </c>
      <c r="C332" s="0" t="n">
        <v>755</v>
      </c>
    </row>
    <row r="333" customFormat="false" ht="14.25" hidden="false" customHeight="false" outlineLevel="0" collapsed="false">
      <c r="A333" s="133" t="n">
        <v>43880</v>
      </c>
      <c r="B333" s="132" t="s">
        <v>41</v>
      </c>
      <c r="C333" s="0" t="n">
        <v>751</v>
      </c>
    </row>
    <row r="334" customFormat="false" ht="14.25" hidden="false" customHeight="false" outlineLevel="0" collapsed="false">
      <c r="A334" s="133" t="n">
        <v>43879</v>
      </c>
      <c r="B334" s="132" t="s">
        <v>41</v>
      </c>
      <c r="C334" s="0" t="n">
        <v>753</v>
      </c>
    </row>
    <row r="335" customFormat="false" ht="14.25" hidden="false" customHeight="false" outlineLevel="0" collapsed="false">
      <c r="A335" s="133" t="n">
        <v>43878</v>
      </c>
      <c r="B335" s="132" t="s">
        <v>41</v>
      </c>
      <c r="C335" s="0" t="n">
        <v>750</v>
      </c>
    </row>
    <row r="336" customFormat="false" ht="14.25" hidden="false" customHeight="false" outlineLevel="0" collapsed="false">
      <c r="A336" s="133" t="n">
        <v>43877</v>
      </c>
      <c r="B336" s="132" t="s">
        <v>41</v>
      </c>
      <c r="C336" s="0" t="n">
        <v>724</v>
      </c>
    </row>
    <row r="337" customFormat="false" ht="14.25" hidden="false" customHeight="false" outlineLevel="0" collapsed="false">
      <c r="A337" s="133" t="n">
        <v>43874</v>
      </c>
      <c r="B337" s="132" t="s">
        <v>41</v>
      </c>
      <c r="C337" s="0" t="n">
        <v>723</v>
      </c>
    </row>
    <row r="338" customFormat="false" ht="14.25" hidden="false" customHeight="false" outlineLevel="0" collapsed="false">
      <c r="A338" s="133" t="n">
        <v>43873</v>
      </c>
      <c r="B338" s="132" t="s">
        <v>41</v>
      </c>
      <c r="C338" s="0" t="n">
        <v>722</v>
      </c>
    </row>
    <row r="339" customFormat="false" ht="14.25" hidden="false" customHeight="false" outlineLevel="0" collapsed="false">
      <c r="A339" s="133" t="n">
        <v>43872</v>
      </c>
      <c r="B339" s="132" t="s">
        <v>41</v>
      </c>
      <c r="C339" s="0" t="n">
        <v>723</v>
      </c>
    </row>
    <row r="340" customFormat="false" ht="14.25" hidden="false" customHeight="false" outlineLevel="0" collapsed="false">
      <c r="A340" s="133" t="n">
        <v>43870</v>
      </c>
      <c r="B340" s="132" t="s">
        <v>41</v>
      </c>
      <c r="C340" s="0" t="n">
        <v>721</v>
      </c>
    </row>
    <row r="341" customFormat="false" ht="14.25" hidden="false" customHeight="false" outlineLevel="0" collapsed="false">
      <c r="A341" s="133" t="n">
        <v>43867</v>
      </c>
      <c r="B341" s="132" t="s">
        <v>41</v>
      </c>
      <c r="C341" s="0" t="n">
        <v>726</v>
      </c>
    </row>
    <row r="342" customFormat="false" ht="14.25" hidden="false" customHeight="false" outlineLevel="0" collapsed="false">
      <c r="A342" s="133" t="n">
        <v>43865</v>
      </c>
      <c r="B342" s="132" t="s">
        <v>41</v>
      </c>
      <c r="C342" s="0" t="n">
        <v>739</v>
      </c>
    </row>
    <row r="343" customFormat="false" ht="14.25" hidden="false" customHeight="false" outlineLevel="0" collapsed="false">
      <c r="A343" s="133" t="n">
        <v>43864</v>
      </c>
      <c r="B343" s="132" t="s">
        <v>41</v>
      </c>
      <c r="C343" s="0" t="n">
        <v>738</v>
      </c>
    </row>
    <row r="344" customFormat="false" ht="14.25" hidden="false" customHeight="false" outlineLevel="0" collapsed="false">
      <c r="A344" s="133" t="n">
        <v>43863</v>
      </c>
      <c r="B344" s="132" t="s">
        <v>41</v>
      </c>
      <c r="C344" s="0" t="n">
        <v>752</v>
      </c>
    </row>
    <row r="345" customFormat="false" ht="14.25" hidden="false" customHeight="false" outlineLevel="0" collapsed="false">
      <c r="A345" s="133" t="n">
        <v>43860</v>
      </c>
      <c r="B345" s="132" t="s">
        <v>41</v>
      </c>
      <c r="C345" s="0" t="n">
        <v>736</v>
      </c>
    </row>
    <row r="346" customFormat="false" ht="14.25" hidden="false" customHeight="false" outlineLevel="0" collapsed="false">
      <c r="A346" s="133" t="n">
        <v>43859</v>
      </c>
      <c r="B346" s="132" t="s">
        <v>41</v>
      </c>
      <c r="C346" s="0" t="n">
        <v>724</v>
      </c>
    </row>
    <row r="347" customFormat="false" ht="14.25" hidden="false" customHeight="false" outlineLevel="0" collapsed="false">
      <c r="A347" s="133" t="n">
        <v>43858</v>
      </c>
      <c r="B347" s="132" t="s">
        <v>41</v>
      </c>
      <c r="C347" s="0" t="n">
        <v>725</v>
      </c>
    </row>
    <row r="348" customFormat="false" ht="14.25" hidden="false" customHeight="false" outlineLevel="0" collapsed="false">
      <c r="A348" s="133" t="n">
        <v>43857</v>
      </c>
      <c r="B348" s="132" t="s">
        <v>41</v>
      </c>
      <c r="C348" s="0" t="n">
        <v>720</v>
      </c>
    </row>
    <row r="349" customFormat="false" ht="14.25" hidden="false" customHeight="false" outlineLevel="0" collapsed="false">
      <c r="A349" s="133" t="n">
        <v>43856</v>
      </c>
      <c r="B349" s="132" t="s">
        <v>41</v>
      </c>
      <c r="C349" s="0" t="n">
        <v>712</v>
      </c>
    </row>
    <row r="350" customFormat="false" ht="14.25" hidden="false" customHeight="false" outlineLevel="0" collapsed="false">
      <c r="A350" s="133" t="n">
        <v>43853</v>
      </c>
      <c r="B350" s="132" t="s">
        <v>41</v>
      </c>
      <c r="C350" s="0" t="n">
        <v>727</v>
      </c>
    </row>
    <row r="351" customFormat="false" ht="14.25" hidden="false" customHeight="false" outlineLevel="0" collapsed="false">
      <c r="A351" s="133" t="n">
        <v>43852</v>
      </c>
      <c r="B351" s="132" t="s">
        <v>41</v>
      </c>
      <c r="C351" s="0" t="n">
        <v>745</v>
      </c>
    </row>
    <row r="352" customFormat="false" ht="14.25" hidden="false" customHeight="false" outlineLevel="0" collapsed="false">
      <c r="A352" s="133" t="n">
        <v>43851</v>
      </c>
      <c r="B352" s="132" t="s">
        <v>41</v>
      </c>
      <c r="C352" s="0" t="n">
        <v>755</v>
      </c>
    </row>
    <row r="353" customFormat="false" ht="14.25" hidden="false" customHeight="false" outlineLevel="0" collapsed="false">
      <c r="A353" s="133" t="n">
        <v>43850</v>
      </c>
      <c r="B353" s="132" t="s">
        <v>41</v>
      </c>
      <c r="C353" s="0" t="n">
        <v>761</v>
      </c>
    </row>
    <row r="354" customFormat="false" ht="14.25" hidden="false" customHeight="false" outlineLevel="0" collapsed="false">
      <c r="A354" s="133" t="n">
        <v>43849</v>
      </c>
      <c r="B354" s="132" t="s">
        <v>41</v>
      </c>
      <c r="C354" s="0" t="n">
        <v>764</v>
      </c>
    </row>
    <row r="355" customFormat="false" ht="14.25" hidden="false" customHeight="false" outlineLevel="0" collapsed="false">
      <c r="A355" s="133" t="n">
        <v>43846</v>
      </c>
      <c r="B355" s="132" t="s">
        <v>41</v>
      </c>
      <c r="C355" s="0" t="n">
        <v>751</v>
      </c>
    </row>
    <row r="356" customFormat="false" ht="14.25" hidden="false" customHeight="false" outlineLevel="0" collapsed="false">
      <c r="A356" s="133" t="n">
        <v>43845</v>
      </c>
      <c r="B356" s="132" t="s">
        <v>41</v>
      </c>
      <c r="C356" s="0" t="n">
        <v>740</v>
      </c>
    </row>
    <row r="357" customFormat="false" ht="14.25" hidden="false" customHeight="false" outlineLevel="0" collapsed="false">
      <c r="A357" s="133" t="n">
        <v>43844</v>
      </c>
      <c r="B357" s="132" t="s">
        <v>41</v>
      </c>
      <c r="C357" s="0" t="n">
        <v>730</v>
      </c>
    </row>
    <row r="358" customFormat="false" ht="14.25" hidden="false" customHeight="false" outlineLevel="0" collapsed="false">
      <c r="A358" s="133" t="n">
        <v>43843</v>
      </c>
      <c r="B358" s="132" t="s">
        <v>41</v>
      </c>
      <c r="C358" s="0" t="n">
        <v>730</v>
      </c>
    </row>
    <row r="359" customFormat="false" ht="14.25" hidden="false" customHeight="false" outlineLevel="0" collapsed="false">
      <c r="A359" s="133" t="n">
        <v>43842</v>
      </c>
      <c r="B359" s="132" t="s">
        <v>41</v>
      </c>
      <c r="C359" s="0" t="n">
        <v>726</v>
      </c>
    </row>
    <row r="360" customFormat="false" ht="14.25" hidden="false" customHeight="false" outlineLevel="0" collapsed="false">
      <c r="A360" s="133" t="n">
        <v>43839</v>
      </c>
      <c r="B360" s="132" t="s">
        <v>41</v>
      </c>
      <c r="C360" s="0" t="n">
        <v>716</v>
      </c>
    </row>
    <row r="361" customFormat="false" ht="14.25" hidden="false" customHeight="false" outlineLevel="0" collapsed="false">
      <c r="A361" s="133" t="n">
        <v>43838</v>
      </c>
      <c r="B361" s="132" t="s">
        <v>41</v>
      </c>
      <c r="C361" s="0" t="n">
        <v>721</v>
      </c>
    </row>
    <row r="362" customFormat="false" ht="14.25" hidden="false" customHeight="false" outlineLevel="0" collapsed="false">
      <c r="A362" s="133" t="n">
        <v>43837</v>
      </c>
      <c r="B362" s="132" t="s">
        <v>41</v>
      </c>
      <c r="C362" s="0" t="n">
        <v>722</v>
      </c>
    </row>
    <row r="363" customFormat="false" ht="14.25" hidden="false" customHeight="false" outlineLevel="0" collapsed="false">
      <c r="A363" s="133" t="n">
        <v>43836</v>
      </c>
      <c r="B363" s="132" t="s">
        <v>41</v>
      </c>
      <c r="C363" s="0" t="n">
        <v>713</v>
      </c>
    </row>
    <row r="364" customFormat="false" ht="14.25" hidden="false" customHeight="false" outlineLevel="0" collapsed="false">
      <c r="A364" s="133" t="n">
        <v>43835</v>
      </c>
      <c r="B364" s="132" t="s">
        <v>41</v>
      </c>
      <c r="C364" s="0" t="n">
        <v>697</v>
      </c>
    </row>
    <row r="365" customFormat="false" ht="14.25" hidden="false" customHeight="false" outlineLevel="0" collapsed="false">
      <c r="A365" s="133" t="n">
        <v>43832</v>
      </c>
      <c r="B365" s="132" t="s">
        <v>41</v>
      </c>
      <c r="C365" s="0" t="n">
        <v>685</v>
      </c>
    </row>
    <row r="366" customFormat="false" ht="14.25" hidden="false" customHeight="false" outlineLevel="0" collapsed="false">
      <c r="A366" s="133" t="n">
        <v>43831</v>
      </c>
      <c r="B366" s="132" t="s">
        <v>41</v>
      </c>
      <c r="C366" s="0" t="n">
        <v>690</v>
      </c>
    </row>
    <row r="367" customFormat="false" ht="14.25" hidden="false" customHeight="false" outlineLevel="0" collapsed="false">
      <c r="A367" s="133" t="n">
        <v>43830</v>
      </c>
      <c r="B367" s="132" t="s">
        <v>41</v>
      </c>
      <c r="C367" s="0" t="n">
        <v>681</v>
      </c>
    </row>
    <row r="368" customFormat="false" ht="14.25" hidden="false" customHeight="false" outlineLevel="0" collapsed="false">
      <c r="A368" s="133" t="n">
        <v>43829</v>
      </c>
      <c r="B368" s="132" t="s">
        <v>41</v>
      </c>
      <c r="C368" s="0" t="n">
        <v>675</v>
      </c>
    </row>
    <row r="369" customFormat="false" ht="14.25" hidden="false" customHeight="false" outlineLevel="0" collapsed="false">
      <c r="A369" s="133" t="n">
        <v>43828</v>
      </c>
      <c r="B369" s="132" t="s">
        <v>41</v>
      </c>
      <c r="C369" s="0" t="n">
        <v>674</v>
      </c>
    </row>
    <row r="370" customFormat="false" ht="14.25" hidden="false" customHeight="false" outlineLevel="0" collapsed="false">
      <c r="A370" s="133" t="n">
        <v>43825</v>
      </c>
      <c r="B370" s="132" t="s">
        <v>41</v>
      </c>
      <c r="C370" s="0" t="n">
        <v>676</v>
      </c>
    </row>
    <row r="371" customFormat="false" ht="14.25" hidden="false" customHeight="false" outlineLevel="0" collapsed="false">
      <c r="A371" s="133" t="n">
        <v>43824</v>
      </c>
      <c r="B371" s="132" t="s">
        <v>41</v>
      </c>
      <c r="C371" s="0" t="n">
        <v>669</v>
      </c>
    </row>
    <row r="372" customFormat="false" ht="14.25" hidden="false" customHeight="false" outlineLevel="0" collapsed="false">
      <c r="A372" s="133" t="n">
        <v>43823</v>
      </c>
      <c r="B372" s="132" t="s">
        <v>41</v>
      </c>
      <c r="C372" s="0" t="n">
        <v>667</v>
      </c>
    </row>
    <row r="373" customFormat="false" ht="14.25" hidden="false" customHeight="false" outlineLevel="0" collapsed="false">
      <c r="A373" s="133" t="n">
        <v>43822</v>
      </c>
      <c r="B373" s="132" t="s">
        <v>41</v>
      </c>
      <c r="C373" s="0" t="n">
        <v>750</v>
      </c>
    </row>
    <row r="374" customFormat="false" ht="14.25" hidden="false" customHeight="false" outlineLevel="0" collapsed="false">
      <c r="A374" s="133" t="n">
        <v>43821</v>
      </c>
      <c r="B374" s="132" t="s">
        <v>41</v>
      </c>
      <c r="C374" s="0" t="n">
        <v>756</v>
      </c>
    </row>
    <row r="375" customFormat="false" ht="14.25" hidden="false" customHeight="false" outlineLevel="0" collapsed="false">
      <c r="A375" s="133" t="n">
        <v>43818</v>
      </c>
      <c r="B375" s="132" t="s">
        <v>41</v>
      </c>
      <c r="C375" s="0" t="n">
        <v>753</v>
      </c>
    </row>
    <row r="376" customFormat="false" ht="14.25" hidden="false" customHeight="false" outlineLevel="0" collapsed="false">
      <c r="A376" s="133" t="n">
        <v>43817</v>
      </c>
      <c r="B376" s="132" t="s">
        <v>41</v>
      </c>
      <c r="C376" s="0" t="n">
        <v>748</v>
      </c>
    </row>
    <row r="377" customFormat="false" ht="14.25" hidden="false" customHeight="false" outlineLevel="0" collapsed="false">
      <c r="A377" s="133" t="n">
        <v>43816</v>
      </c>
      <c r="B377" s="132" t="s">
        <v>41</v>
      </c>
      <c r="C377" s="0" t="n">
        <v>743</v>
      </c>
    </row>
    <row r="378" customFormat="false" ht="14.25" hidden="false" customHeight="false" outlineLevel="0" collapsed="false">
      <c r="A378" s="133" t="n">
        <v>43815</v>
      </c>
      <c r="B378" s="132" t="s">
        <v>41</v>
      </c>
      <c r="C378" s="0" t="n">
        <v>737</v>
      </c>
    </row>
    <row r="379" customFormat="false" ht="14.25" hidden="false" customHeight="false" outlineLevel="0" collapsed="false">
      <c r="A379" s="133" t="n">
        <v>43814</v>
      </c>
      <c r="B379" s="132" t="s">
        <v>41</v>
      </c>
      <c r="C379" s="0" t="n">
        <v>744</v>
      </c>
    </row>
    <row r="380" customFormat="false" ht="14.25" hidden="false" customHeight="false" outlineLevel="0" collapsed="false">
      <c r="A380" s="133" t="n">
        <v>43811</v>
      </c>
      <c r="B380" s="132" t="s">
        <v>41</v>
      </c>
      <c r="C380" s="0" t="n">
        <v>749</v>
      </c>
    </row>
    <row r="381" customFormat="false" ht="14.25" hidden="false" customHeight="false" outlineLevel="0" collapsed="false">
      <c r="A381" s="133" t="n">
        <v>43810</v>
      </c>
      <c r="B381" s="132" t="s">
        <v>41</v>
      </c>
      <c r="C381" s="0" t="n">
        <v>747</v>
      </c>
    </row>
    <row r="382" customFormat="false" ht="14.25" hidden="false" customHeight="false" outlineLevel="0" collapsed="false">
      <c r="A382" s="133" t="n">
        <v>43809</v>
      </c>
      <c r="B382" s="132" t="s">
        <v>41</v>
      </c>
      <c r="C382" s="0" t="n">
        <v>743</v>
      </c>
    </row>
    <row r="383" customFormat="false" ht="14.25" hidden="false" customHeight="false" outlineLevel="0" collapsed="false">
      <c r="A383" s="133" t="n">
        <v>43808</v>
      </c>
      <c r="B383" s="132" t="s">
        <v>41</v>
      </c>
      <c r="C383" s="0" t="n">
        <v>736</v>
      </c>
    </row>
    <row r="384" customFormat="false" ht="14.25" hidden="false" customHeight="false" outlineLevel="0" collapsed="false">
      <c r="A384" s="133" t="n">
        <v>43807</v>
      </c>
      <c r="B384" s="132" t="s">
        <v>41</v>
      </c>
      <c r="C384" s="0" t="n">
        <v>729</v>
      </c>
    </row>
    <row r="385" customFormat="false" ht="14.25" hidden="false" customHeight="false" outlineLevel="0" collapsed="false">
      <c r="A385" s="133" t="n">
        <v>43804</v>
      </c>
      <c r="B385" s="132" t="s">
        <v>41</v>
      </c>
      <c r="C385" s="0" t="n">
        <v>730</v>
      </c>
    </row>
    <row r="386" customFormat="false" ht="14.25" hidden="false" customHeight="false" outlineLevel="0" collapsed="false">
      <c r="A386" s="133" t="n">
        <v>43803</v>
      </c>
      <c r="B386" s="132" t="s">
        <v>41</v>
      </c>
      <c r="C386" s="0" t="n">
        <v>725</v>
      </c>
    </row>
    <row r="387" customFormat="false" ht="14.25" hidden="false" customHeight="false" outlineLevel="0" collapsed="false">
      <c r="A387" s="133" t="n">
        <v>43802</v>
      </c>
      <c r="B387" s="132" t="s">
        <v>41</v>
      </c>
      <c r="C387" s="0" t="n">
        <v>725</v>
      </c>
    </row>
    <row r="388" customFormat="false" ht="14.25" hidden="false" customHeight="false" outlineLevel="0" collapsed="false">
      <c r="A388" s="133" t="n">
        <v>43801</v>
      </c>
      <c r="B388" s="132" t="s">
        <v>41</v>
      </c>
      <c r="C388" s="0" t="n">
        <v>725</v>
      </c>
    </row>
    <row r="389" customFormat="false" ht="14.25" hidden="false" customHeight="false" outlineLevel="0" collapsed="false">
      <c r="A389" s="133" t="n">
        <v>43800</v>
      </c>
      <c r="B389" s="132" t="s">
        <v>41</v>
      </c>
      <c r="C389" s="0" t="n">
        <v>723</v>
      </c>
    </row>
    <row r="390" customFormat="false" ht="14.25" hidden="false" customHeight="false" outlineLevel="0" collapsed="false">
      <c r="A390" s="133" t="n">
        <v>43797</v>
      </c>
      <c r="B390" s="132" t="s">
        <v>41</v>
      </c>
      <c r="C390" s="0" t="n">
        <v>725</v>
      </c>
    </row>
    <row r="391" customFormat="false" ht="14.25" hidden="false" customHeight="false" outlineLevel="0" collapsed="false">
      <c r="A391" s="133" t="n">
        <v>43796</v>
      </c>
      <c r="B391" s="132" t="s">
        <v>41</v>
      </c>
      <c r="C391" s="0" t="n">
        <v>732</v>
      </c>
    </row>
    <row r="392" customFormat="false" ht="14.25" hidden="false" customHeight="false" outlineLevel="0" collapsed="false">
      <c r="A392" s="133" t="n">
        <v>43795</v>
      </c>
      <c r="B392" s="132" t="s">
        <v>41</v>
      </c>
      <c r="C392" s="0" t="n">
        <v>730</v>
      </c>
    </row>
    <row r="393" customFormat="false" ht="14.25" hidden="false" customHeight="false" outlineLevel="0" collapsed="false">
      <c r="A393" s="133" t="n">
        <v>43794</v>
      </c>
      <c r="B393" s="132" t="s">
        <v>41</v>
      </c>
      <c r="C393" s="0" t="n">
        <v>727</v>
      </c>
    </row>
    <row r="394" customFormat="false" ht="14.25" hidden="false" customHeight="false" outlineLevel="0" collapsed="false">
      <c r="A394" s="133" t="n">
        <v>43793</v>
      </c>
      <c r="B394" s="132" t="s">
        <v>41</v>
      </c>
      <c r="C394" s="0" t="n">
        <v>730</v>
      </c>
    </row>
    <row r="395" customFormat="false" ht="14.25" hidden="false" customHeight="false" outlineLevel="0" collapsed="false">
      <c r="A395" s="133" t="n">
        <v>43790</v>
      </c>
      <c r="B395" s="132" t="s">
        <v>41</v>
      </c>
      <c r="C395" s="0" t="n">
        <v>740</v>
      </c>
    </row>
    <row r="396" customFormat="false" ht="14.25" hidden="false" customHeight="false" outlineLevel="0" collapsed="false">
      <c r="A396" s="133" t="n">
        <v>43789</v>
      </c>
      <c r="B396" s="132" t="s">
        <v>41</v>
      </c>
      <c r="C396" s="0" t="n">
        <v>750</v>
      </c>
    </row>
    <row r="397" customFormat="false" ht="14.25" hidden="false" customHeight="false" outlineLevel="0" collapsed="false">
      <c r="A397" s="133" t="n">
        <v>43788</v>
      </c>
      <c r="B397" s="132" t="s">
        <v>41</v>
      </c>
      <c r="C397" s="0" t="n">
        <v>753</v>
      </c>
    </row>
    <row r="398" customFormat="false" ht="14.25" hidden="false" customHeight="false" outlineLevel="0" collapsed="false">
      <c r="A398" s="133" t="n">
        <v>43787</v>
      </c>
      <c r="B398" s="132" t="s">
        <v>41</v>
      </c>
      <c r="C398" s="0" t="n">
        <v>755</v>
      </c>
    </row>
    <row r="399" customFormat="false" ht="14.25" hidden="false" customHeight="false" outlineLevel="0" collapsed="false">
      <c r="A399" s="133" t="n">
        <v>43786</v>
      </c>
      <c r="B399" s="132" t="s">
        <v>41</v>
      </c>
      <c r="C399" s="0" t="n">
        <v>755</v>
      </c>
    </row>
    <row r="400" customFormat="false" ht="14.25" hidden="false" customHeight="false" outlineLevel="0" collapsed="false">
      <c r="A400" s="133" t="n">
        <v>43783</v>
      </c>
      <c r="B400" s="132" t="s">
        <v>41</v>
      </c>
      <c r="C400" s="0" t="n">
        <v>749</v>
      </c>
    </row>
    <row r="401" customFormat="false" ht="14.25" hidden="false" customHeight="false" outlineLevel="0" collapsed="false">
      <c r="A401" s="133" t="n">
        <v>43782</v>
      </c>
      <c r="B401" s="132" t="s">
        <v>41</v>
      </c>
      <c r="C401" s="0" t="n">
        <v>750</v>
      </c>
    </row>
    <row r="402" customFormat="false" ht="14.25" hidden="false" customHeight="false" outlineLevel="0" collapsed="false">
      <c r="A402" s="133" t="n">
        <v>43781</v>
      </c>
      <c r="B402" s="132" t="s">
        <v>41</v>
      </c>
      <c r="C402" s="0" t="n">
        <v>750</v>
      </c>
    </row>
    <row r="403" customFormat="false" ht="14.25" hidden="false" customHeight="false" outlineLevel="0" collapsed="false">
      <c r="A403" s="133" t="n">
        <v>43780</v>
      </c>
      <c r="B403" s="132" t="s">
        <v>41</v>
      </c>
      <c r="C403" s="0" t="n">
        <v>753</v>
      </c>
    </row>
    <row r="404" customFormat="false" ht="14.25" hidden="false" customHeight="false" outlineLevel="0" collapsed="false">
      <c r="A404" s="133" t="n">
        <v>43779</v>
      </c>
      <c r="B404" s="132" t="s">
        <v>41</v>
      </c>
      <c r="C404" s="0" t="n">
        <v>755</v>
      </c>
    </row>
    <row r="405" customFormat="false" ht="14.25" hidden="false" customHeight="false" outlineLevel="0" collapsed="false">
      <c r="A405" s="133" t="n">
        <v>43776</v>
      </c>
      <c r="B405" s="132" t="s">
        <v>41</v>
      </c>
      <c r="C405" s="0" t="n">
        <v>755</v>
      </c>
    </row>
    <row r="406" customFormat="false" ht="14.25" hidden="false" customHeight="false" outlineLevel="0" collapsed="false">
      <c r="A406" s="133" t="n">
        <v>43775</v>
      </c>
      <c r="B406" s="132" t="s">
        <v>41</v>
      </c>
      <c r="C406" s="0" t="n">
        <v>768</v>
      </c>
    </row>
    <row r="407" customFormat="false" ht="14.25" hidden="false" customHeight="false" outlineLevel="0" collapsed="false">
      <c r="A407" s="133" t="n">
        <v>43774</v>
      </c>
      <c r="B407" s="132" t="s">
        <v>41</v>
      </c>
      <c r="C407" s="0" t="n">
        <v>770</v>
      </c>
    </row>
    <row r="408" customFormat="false" ht="14.25" hidden="false" customHeight="false" outlineLevel="0" collapsed="false">
      <c r="A408" s="133" t="n">
        <v>43773</v>
      </c>
      <c r="B408" s="132" t="s">
        <v>41</v>
      </c>
      <c r="C408" s="0" t="n">
        <v>768</v>
      </c>
    </row>
    <row r="409" customFormat="false" ht="14.25" hidden="false" customHeight="false" outlineLevel="0" collapsed="false">
      <c r="A409" s="133" t="n">
        <v>43772</v>
      </c>
      <c r="B409" s="132" t="s">
        <v>41</v>
      </c>
      <c r="C409" s="0" t="n">
        <v>760</v>
      </c>
    </row>
    <row r="410" customFormat="false" ht="14.25" hidden="false" customHeight="false" outlineLevel="0" collapsed="false">
      <c r="A410" s="133" t="n">
        <v>43769</v>
      </c>
      <c r="B410" s="132" t="s">
        <v>41</v>
      </c>
      <c r="C410" s="0" t="n">
        <v>761</v>
      </c>
    </row>
    <row r="411" customFormat="false" ht="14.25" hidden="false" customHeight="false" outlineLevel="0" collapsed="false">
      <c r="A411" s="133" t="n">
        <v>43762</v>
      </c>
      <c r="B411" s="132" t="s">
        <v>41</v>
      </c>
      <c r="C411" s="0" t="n">
        <v>768</v>
      </c>
    </row>
    <row r="412" customFormat="false" ht="14.25" hidden="false" customHeight="false" outlineLevel="0" collapsed="false">
      <c r="A412" s="133" t="n">
        <v>43761</v>
      </c>
      <c r="B412" s="132" t="s">
        <v>41</v>
      </c>
      <c r="C412" s="0" t="n">
        <v>762</v>
      </c>
    </row>
    <row r="413" customFormat="false" ht="14.25" hidden="false" customHeight="false" outlineLevel="0" collapsed="false">
      <c r="A413" s="133" t="n">
        <v>43760</v>
      </c>
      <c r="B413" s="132" t="s">
        <v>41</v>
      </c>
      <c r="C413" s="0" t="n">
        <v>756</v>
      </c>
    </row>
    <row r="414" customFormat="false" ht="14.25" hidden="false" customHeight="false" outlineLevel="0" collapsed="false">
      <c r="A414" s="133" t="n">
        <v>43759</v>
      </c>
      <c r="B414" s="132" t="s">
        <v>41</v>
      </c>
      <c r="C414" s="0" t="n">
        <v>758</v>
      </c>
    </row>
    <row r="415" customFormat="false" ht="14.25" hidden="false" customHeight="false" outlineLevel="0" collapsed="false">
      <c r="A415" s="133" t="n">
        <v>43758</v>
      </c>
      <c r="B415" s="132" t="s">
        <v>41</v>
      </c>
      <c r="C415" s="0" t="n">
        <v>757</v>
      </c>
    </row>
    <row r="416" customFormat="false" ht="14.25" hidden="false" customHeight="false" outlineLevel="0" collapsed="false">
      <c r="A416" s="133" t="n">
        <v>43755</v>
      </c>
      <c r="B416" s="132" t="s">
        <v>41</v>
      </c>
      <c r="C416" s="0" t="n">
        <v>760</v>
      </c>
    </row>
    <row r="417" customFormat="false" ht="14.25" hidden="false" customHeight="false" outlineLevel="0" collapsed="false">
      <c r="A417" s="133" t="n">
        <v>43754</v>
      </c>
      <c r="B417" s="132" t="s">
        <v>41</v>
      </c>
      <c r="C417" s="0" t="n">
        <v>762</v>
      </c>
    </row>
    <row r="418" customFormat="false" ht="14.25" hidden="false" customHeight="false" outlineLevel="0" collapsed="false">
      <c r="A418" s="133" t="n">
        <v>43753</v>
      </c>
      <c r="B418" s="132" t="s">
        <v>41</v>
      </c>
      <c r="C418" s="0" t="n">
        <v>763</v>
      </c>
    </row>
    <row r="419" customFormat="false" ht="14.25" hidden="false" customHeight="false" outlineLevel="0" collapsed="false">
      <c r="A419" s="133" t="n">
        <v>43752</v>
      </c>
      <c r="B419" s="132" t="s">
        <v>41</v>
      </c>
      <c r="C419" s="0" t="n">
        <v>765</v>
      </c>
    </row>
    <row r="420" customFormat="false" ht="14.25" hidden="false" customHeight="false" outlineLevel="0" collapsed="false">
      <c r="A420" s="133" t="n">
        <v>43748</v>
      </c>
      <c r="B420" s="132" t="s">
        <v>41</v>
      </c>
      <c r="C420" s="0" t="n">
        <v>770</v>
      </c>
    </row>
    <row r="421" customFormat="false" ht="14.25" hidden="false" customHeight="false" outlineLevel="0" collapsed="false">
      <c r="A421" s="133" t="n">
        <v>43741</v>
      </c>
      <c r="B421" s="132" t="s">
        <v>41</v>
      </c>
      <c r="C421" s="0" t="n">
        <v>769</v>
      </c>
    </row>
    <row r="422" customFormat="false" ht="14.25" hidden="false" customHeight="false" outlineLevel="0" collapsed="false">
      <c r="A422" s="133" t="n">
        <v>43740</v>
      </c>
      <c r="B422" s="132" t="s">
        <v>41</v>
      </c>
      <c r="C422" s="0" t="n">
        <v>772</v>
      </c>
    </row>
    <row r="423" customFormat="false" ht="14.25" hidden="false" customHeight="false" outlineLevel="0" collapsed="false">
      <c r="A423" s="133" t="n">
        <v>43739</v>
      </c>
      <c r="B423" s="132" t="s">
        <v>41</v>
      </c>
      <c r="C423" s="0" t="n">
        <v>772</v>
      </c>
    </row>
    <row r="424" customFormat="false" ht="14.25" hidden="false" customHeight="false" outlineLevel="0" collapsed="false">
      <c r="A424" s="133" t="n">
        <v>43738</v>
      </c>
      <c r="B424" s="132" t="s">
        <v>41</v>
      </c>
      <c r="C424" s="0" t="n">
        <v>760</v>
      </c>
    </row>
    <row r="425" customFormat="false" ht="14.25" hidden="false" customHeight="false" outlineLevel="0" collapsed="false">
      <c r="A425" s="133" t="n">
        <v>43737</v>
      </c>
      <c r="B425" s="132" t="s">
        <v>41</v>
      </c>
      <c r="C425" s="0" t="n">
        <v>752</v>
      </c>
    </row>
    <row r="426" customFormat="false" ht="14.25" hidden="false" customHeight="false" outlineLevel="0" collapsed="false">
      <c r="A426" s="133" t="n">
        <v>43734</v>
      </c>
      <c r="B426" s="132" t="s">
        <v>41</v>
      </c>
      <c r="C426" s="0" t="n">
        <v>759</v>
      </c>
    </row>
    <row r="427" customFormat="false" ht="14.25" hidden="false" customHeight="false" outlineLevel="0" collapsed="false">
      <c r="A427" s="133" t="n">
        <v>43733</v>
      </c>
      <c r="B427" s="132" t="s">
        <v>41</v>
      </c>
      <c r="C427" s="0" t="n">
        <v>759</v>
      </c>
    </row>
    <row r="428" customFormat="false" ht="14.25" hidden="false" customHeight="false" outlineLevel="0" collapsed="false">
      <c r="A428" s="133" t="n">
        <v>43731</v>
      </c>
      <c r="B428" s="132" t="s">
        <v>41</v>
      </c>
      <c r="C428" s="0" t="n">
        <v>760</v>
      </c>
    </row>
    <row r="429" customFormat="false" ht="14.25" hidden="false" customHeight="false" outlineLevel="0" collapsed="false">
      <c r="A429" s="133" t="n">
        <v>43730</v>
      </c>
      <c r="B429" s="132" t="s">
        <v>41</v>
      </c>
      <c r="C429" s="0" t="n">
        <v>765</v>
      </c>
    </row>
    <row r="430" customFormat="false" ht="14.25" hidden="false" customHeight="false" outlineLevel="0" collapsed="false">
      <c r="A430" s="133" t="n">
        <v>43727</v>
      </c>
      <c r="B430" s="132" t="s">
        <v>41</v>
      </c>
      <c r="C430" s="0" t="n">
        <v>770</v>
      </c>
    </row>
    <row r="431" customFormat="false" ht="14.25" hidden="false" customHeight="false" outlineLevel="0" collapsed="false">
      <c r="A431" s="133" t="n">
        <v>43726</v>
      </c>
      <c r="B431" s="132" t="s">
        <v>41</v>
      </c>
      <c r="C431" s="0" t="n">
        <v>775</v>
      </c>
    </row>
    <row r="432" customFormat="false" ht="14.25" hidden="false" customHeight="false" outlineLevel="0" collapsed="false">
      <c r="A432" s="133" t="n">
        <v>43725</v>
      </c>
      <c r="B432" s="132" t="s">
        <v>41</v>
      </c>
      <c r="C432" s="0" t="n">
        <v>750</v>
      </c>
    </row>
    <row r="433" customFormat="false" ht="14.25" hidden="false" customHeight="false" outlineLevel="0" collapsed="false">
      <c r="A433" s="133" t="n">
        <v>43724</v>
      </c>
      <c r="B433" s="132" t="s">
        <v>41</v>
      </c>
      <c r="C433" s="0" t="n">
        <v>742</v>
      </c>
    </row>
    <row r="434" customFormat="false" ht="14.25" hidden="false" customHeight="false" outlineLevel="0" collapsed="false">
      <c r="A434" s="133" t="n">
        <v>43723</v>
      </c>
      <c r="B434" s="132" t="s">
        <v>41</v>
      </c>
      <c r="C434" s="0" t="n">
        <v>759</v>
      </c>
    </row>
    <row r="435" customFormat="false" ht="14.25" hidden="false" customHeight="false" outlineLevel="0" collapsed="false">
      <c r="A435" s="133" t="n">
        <v>43720</v>
      </c>
      <c r="B435" s="132" t="s">
        <v>41</v>
      </c>
      <c r="C435" s="0" t="n">
        <v>770</v>
      </c>
    </row>
    <row r="436" customFormat="false" ht="14.25" hidden="false" customHeight="false" outlineLevel="0" collapsed="false">
      <c r="A436" s="133" t="n">
        <v>43719</v>
      </c>
      <c r="B436" s="132" t="s">
        <v>41</v>
      </c>
      <c r="C436" s="0" t="n">
        <v>772</v>
      </c>
    </row>
    <row r="437" customFormat="false" ht="14.25" hidden="false" customHeight="false" outlineLevel="0" collapsed="false">
      <c r="A437" s="133" t="n">
        <v>43718</v>
      </c>
      <c r="B437" s="132" t="s">
        <v>41</v>
      </c>
      <c r="C437" s="0" t="n">
        <v>769</v>
      </c>
    </row>
    <row r="438" customFormat="false" ht="14.25" hidden="false" customHeight="false" outlineLevel="0" collapsed="false">
      <c r="A438" s="133" t="n">
        <v>43717</v>
      </c>
      <c r="B438" s="132" t="s">
        <v>41</v>
      </c>
      <c r="C438" s="0" t="n">
        <v>776</v>
      </c>
    </row>
    <row r="439" customFormat="false" ht="14.25" hidden="false" customHeight="false" outlineLevel="0" collapsed="false">
      <c r="A439" s="133" t="n">
        <v>43716</v>
      </c>
      <c r="B439" s="132" t="s">
        <v>41</v>
      </c>
      <c r="C439" s="0" t="n">
        <v>776</v>
      </c>
    </row>
    <row r="440" customFormat="false" ht="14.25" hidden="false" customHeight="false" outlineLevel="0" collapsed="false">
      <c r="A440" s="133" t="n">
        <v>43713</v>
      </c>
      <c r="B440" s="132" t="s">
        <v>41</v>
      </c>
      <c r="C440" s="0" t="n">
        <v>780</v>
      </c>
    </row>
    <row r="441" customFormat="false" ht="14.25" hidden="false" customHeight="false" outlineLevel="0" collapsed="false">
      <c r="A441" s="133" t="n">
        <v>43712</v>
      </c>
      <c r="B441" s="132" t="s">
        <v>41</v>
      </c>
      <c r="C441" s="0" t="n">
        <v>777</v>
      </c>
    </row>
    <row r="442" customFormat="false" ht="14.25" hidden="false" customHeight="false" outlineLevel="0" collapsed="false">
      <c r="A442" s="133" t="n">
        <v>43711</v>
      </c>
      <c r="B442" s="132" t="s">
        <v>41</v>
      </c>
      <c r="C442" s="0" t="n">
        <v>774</v>
      </c>
    </row>
    <row r="443" customFormat="false" ht="14.25" hidden="false" customHeight="false" outlineLevel="0" collapsed="false">
      <c r="A443" s="133" t="n">
        <v>43710</v>
      </c>
      <c r="B443" s="132" t="s">
        <v>41</v>
      </c>
      <c r="C443" s="0" t="n">
        <v>758</v>
      </c>
    </row>
    <row r="444" customFormat="false" ht="14.25" hidden="false" customHeight="false" outlineLevel="0" collapsed="false">
      <c r="A444" s="133" t="n">
        <v>43709</v>
      </c>
      <c r="B444" s="132" t="s">
        <v>41</v>
      </c>
      <c r="C444" s="0" t="n">
        <v>769</v>
      </c>
    </row>
    <row r="445" customFormat="false" ht="14.25" hidden="false" customHeight="false" outlineLevel="0" collapsed="false">
      <c r="A445" s="133" t="n">
        <v>43706</v>
      </c>
      <c r="B445" s="132" t="s">
        <v>41</v>
      </c>
      <c r="C445" s="0" t="n">
        <v>770</v>
      </c>
    </row>
    <row r="446" customFormat="false" ht="14.25" hidden="false" customHeight="false" outlineLevel="0" collapsed="false">
      <c r="A446" s="133" t="n">
        <v>43705</v>
      </c>
      <c r="B446" s="132" t="s">
        <v>41</v>
      </c>
      <c r="C446" s="0" t="n">
        <v>770</v>
      </c>
    </row>
    <row r="447" customFormat="false" ht="14.25" hidden="false" customHeight="false" outlineLevel="0" collapsed="false">
      <c r="A447" s="133" t="n">
        <v>43704</v>
      </c>
      <c r="B447" s="132" t="s">
        <v>41</v>
      </c>
      <c r="C447" s="0" t="n">
        <v>778</v>
      </c>
    </row>
    <row r="448" customFormat="false" ht="14.25" hidden="false" customHeight="false" outlineLevel="0" collapsed="false">
      <c r="A448" s="133" t="n">
        <v>43703</v>
      </c>
      <c r="B448" s="132" t="s">
        <v>41</v>
      </c>
      <c r="C448" s="0" t="n">
        <v>775</v>
      </c>
    </row>
    <row r="449" customFormat="false" ht="14.25" hidden="false" customHeight="false" outlineLevel="0" collapsed="false">
      <c r="A449" s="133" t="n">
        <v>43702</v>
      </c>
      <c r="B449" s="132" t="s">
        <v>41</v>
      </c>
      <c r="C449" s="0" t="n">
        <v>776</v>
      </c>
    </row>
    <row r="450" customFormat="false" ht="14.25" hidden="false" customHeight="false" outlineLevel="0" collapsed="false">
      <c r="A450" s="133" t="n">
        <v>43699</v>
      </c>
      <c r="B450" s="132" t="s">
        <v>41</v>
      </c>
      <c r="C450" s="0" t="n">
        <v>777</v>
      </c>
    </row>
    <row r="451" customFormat="false" ht="14.25" hidden="false" customHeight="false" outlineLevel="0" collapsed="false">
      <c r="A451" s="133" t="n">
        <v>43698</v>
      </c>
      <c r="B451" s="132" t="s">
        <v>41</v>
      </c>
      <c r="C451" s="0" t="n">
        <v>778</v>
      </c>
    </row>
    <row r="452" customFormat="false" ht="14.25" hidden="false" customHeight="false" outlineLevel="0" collapsed="false">
      <c r="A452" s="133" t="n">
        <v>43697</v>
      </c>
      <c r="B452" s="132" t="s">
        <v>41</v>
      </c>
      <c r="C452" s="0" t="n">
        <v>778</v>
      </c>
    </row>
    <row r="453" customFormat="false" ht="14.25" hidden="false" customHeight="false" outlineLevel="0" collapsed="false">
      <c r="A453" s="133" t="n">
        <v>43696</v>
      </c>
      <c r="B453" s="132" t="s">
        <v>41</v>
      </c>
      <c r="C453" s="0" t="n">
        <v>778</v>
      </c>
    </row>
    <row r="454" customFormat="false" ht="14.25" hidden="false" customHeight="false" outlineLevel="0" collapsed="false">
      <c r="A454" s="133" t="n">
        <v>43695</v>
      </c>
      <c r="B454" s="132" t="s">
        <v>41</v>
      </c>
      <c r="C454" s="0" t="n">
        <v>779</v>
      </c>
    </row>
    <row r="455" customFormat="false" ht="14.25" hidden="false" customHeight="false" outlineLevel="0" collapsed="false">
      <c r="A455" s="133" t="n">
        <v>43692</v>
      </c>
      <c r="B455" s="132" t="s">
        <v>41</v>
      </c>
      <c r="C455" s="0" t="n">
        <v>784</v>
      </c>
    </row>
    <row r="456" customFormat="false" ht="14.25" hidden="false" customHeight="false" outlineLevel="0" collapsed="false">
      <c r="A456" s="133" t="n">
        <v>43691</v>
      </c>
      <c r="B456" s="132" t="s">
        <v>41</v>
      </c>
      <c r="C456" s="0" t="n">
        <v>779</v>
      </c>
    </row>
    <row r="457" customFormat="false" ht="14.25" hidden="false" customHeight="false" outlineLevel="0" collapsed="false">
      <c r="A457" s="133" t="n">
        <v>43690</v>
      </c>
      <c r="B457" s="132" t="s">
        <v>41</v>
      </c>
      <c r="C457" s="0" t="n">
        <v>782</v>
      </c>
    </row>
    <row r="458" customFormat="false" ht="14.25" hidden="false" customHeight="false" outlineLevel="0" collapsed="false">
      <c r="A458" s="133" t="n">
        <v>43689</v>
      </c>
      <c r="B458" s="132" t="s">
        <v>41</v>
      </c>
      <c r="C458" s="0" t="n">
        <v>783</v>
      </c>
    </row>
    <row r="459" customFormat="false" ht="14.25" hidden="false" customHeight="false" outlineLevel="0" collapsed="false">
      <c r="A459" s="133" t="n">
        <v>43688</v>
      </c>
      <c r="B459" s="132" t="s">
        <v>41</v>
      </c>
      <c r="C459" s="0" t="n">
        <v>784</v>
      </c>
    </row>
    <row r="460" customFormat="false" ht="14.25" hidden="false" customHeight="false" outlineLevel="0" collapsed="false">
      <c r="A460" s="133" t="n">
        <v>43685</v>
      </c>
      <c r="B460" s="132" t="s">
        <v>41</v>
      </c>
      <c r="C460" s="0" t="n">
        <v>790</v>
      </c>
    </row>
    <row r="461" customFormat="false" ht="14.25" hidden="false" customHeight="false" outlineLevel="0" collapsed="false">
      <c r="A461" s="133" t="n">
        <v>43684</v>
      </c>
      <c r="B461" s="132" t="s">
        <v>41</v>
      </c>
      <c r="C461" s="0" t="n">
        <v>790</v>
      </c>
    </row>
    <row r="462" customFormat="false" ht="14.25" hidden="false" customHeight="false" outlineLevel="0" collapsed="false">
      <c r="A462" s="133" t="n">
        <v>43683</v>
      </c>
      <c r="B462" s="132" t="s">
        <v>41</v>
      </c>
      <c r="C462" s="0" t="n">
        <v>790</v>
      </c>
    </row>
    <row r="463" customFormat="false" ht="14.25" hidden="false" customHeight="false" outlineLevel="0" collapsed="false">
      <c r="A463" s="133" t="n">
        <v>43682</v>
      </c>
      <c r="B463" s="132" t="s">
        <v>41</v>
      </c>
      <c r="C463" s="0" t="n">
        <v>800</v>
      </c>
    </row>
    <row r="464" customFormat="false" ht="14.25" hidden="false" customHeight="false" outlineLevel="0" collapsed="false">
      <c r="A464" s="133" t="n">
        <v>43681</v>
      </c>
      <c r="B464" s="132" t="s">
        <v>41</v>
      </c>
      <c r="C464" s="0" t="n">
        <v>799</v>
      </c>
    </row>
    <row r="465" customFormat="false" ht="14.25" hidden="false" customHeight="false" outlineLevel="0" collapsed="false">
      <c r="A465" s="133" t="n">
        <v>43678</v>
      </c>
      <c r="B465" s="132" t="s">
        <v>41</v>
      </c>
      <c r="C465" s="0" t="n">
        <v>801</v>
      </c>
    </row>
    <row r="466" customFormat="false" ht="14.25" hidden="false" customHeight="false" outlineLevel="0" collapsed="false">
      <c r="A466" s="133" t="n">
        <v>43677</v>
      </c>
      <c r="B466" s="132" t="s">
        <v>41</v>
      </c>
      <c r="C466" s="0" t="n">
        <v>800</v>
      </c>
    </row>
    <row r="467" customFormat="false" ht="14.25" hidden="false" customHeight="false" outlineLevel="0" collapsed="false">
      <c r="A467" s="133" t="n">
        <v>43676</v>
      </c>
      <c r="B467" s="132" t="s">
        <v>41</v>
      </c>
      <c r="C467" s="0" t="n">
        <v>801</v>
      </c>
    </row>
    <row r="468" customFormat="false" ht="14.25" hidden="false" customHeight="false" outlineLevel="0" collapsed="false">
      <c r="A468" s="133" t="n">
        <v>43675</v>
      </c>
      <c r="B468" s="132" t="s">
        <v>41</v>
      </c>
      <c r="C468" s="0" t="n">
        <v>803</v>
      </c>
    </row>
    <row r="469" customFormat="false" ht="14.25" hidden="false" customHeight="false" outlineLevel="0" collapsed="false">
      <c r="A469" s="133" t="n">
        <v>43674</v>
      </c>
      <c r="B469" s="132" t="s">
        <v>41</v>
      </c>
      <c r="C469" s="0" t="n">
        <v>797</v>
      </c>
    </row>
    <row r="470" customFormat="false" ht="14.25" hidden="false" customHeight="false" outlineLevel="0" collapsed="false">
      <c r="A470" s="133" t="n">
        <v>43671</v>
      </c>
      <c r="B470" s="132" t="s">
        <v>41</v>
      </c>
      <c r="C470" s="0" t="n">
        <v>805</v>
      </c>
    </row>
    <row r="471" customFormat="false" ht="14.25" hidden="false" customHeight="false" outlineLevel="0" collapsed="false">
      <c r="A471" s="133" t="n">
        <v>43670</v>
      </c>
      <c r="B471" s="132" t="s">
        <v>41</v>
      </c>
      <c r="C471" s="0" t="n">
        <v>812</v>
      </c>
    </row>
    <row r="472" customFormat="false" ht="14.25" hidden="false" customHeight="false" outlineLevel="0" collapsed="false">
      <c r="A472" s="133" t="n">
        <v>43669</v>
      </c>
      <c r="B472" s="132" t="s">
        <v>41</v>
      </c>
      <c r="C472" s="0" t="n">
        <v>808</v>
      </c>
    </row>
    <row r="473" customFormat="false" ht="14.25" hidden="false" customHeight="false" outlineLevel="0" collapsed="false">
      <c r="A473" s="133" t="n">
        <v>43668</v>
      </c>
      <c r="B473" s="132" t="s">
        <v>41</v>
      </c>
      <c r="C473" s="0" t="n">
        <v>805</v>
      </c>
    </row>
    <row r="474" customFormat="false" ht="14.25" hidden="false" customHeight="false" outlineLevel="0" collapsed="false">
      <c r="A474" s="133" t="n">
        <v>43667</v>
      </c>
      <c r="B474" s="132" t="s">
        <v>41</v>
      </c>
      <c r="C474" s="0" t="n">
        <v>801</v>
      </c>
    </row>
    <row r="475" customFormat="false" ht="14.25" hidden="false" customHeight="false" outlineLevel="0" collapsed="false">
      <c r="A475" s="133" t="n">
        <v>43664</v>
      </c>
      <c r="B475" s="132" t="s">
        <v>41</v>
      </c>
      <c r="C475" s="0" t="n">
        <v>812</v>
      </c>
    </row>
    <row r="476" customFormat="false" ht="14.25" hidden="false" customHeight="false" outlineLevel="0" collapsed="false">
      <c r="A476" s="133" t="n">
        <v>43663</v>
      </c>
      <c r="B476" s="132" t="s">
        <v>41</v>
      </c>
      <c r="C476" s="0" t="n">
        <v>813</v>
      </c>
    </row>
    <row r="477" customFormat="false" ht="14.25" hidden="false" customHeight="false" outlineLevel="0" collapsed="false">
      <c r="A477" s="133" t="n">
        <v>43662</v>
      </c>
      <c r="B477" s="132" t="s">
        <v>41</v>
      </c>
      <c r="C477" s="0" t="n">
        <v>800</v>
      </c>
    </row>
    <row r="478" customFormat="false" ht="14.25" hidden="false" customHeight="false" outlineLevel="0" collapsed="false">
      <c r="A478" s="133" t="n">
        <v>43661</v>
      </c>
      <c r="B478" s="132" t="s">
        <v>41</v>
      </c>
      <c r="C478" s="0" t="n">
        <v>799</v>
      </c>
    </row>
    <row r="479" customFormat="false" ht="14.25" hidden="false" customHeight="false" outlineLevel="0" collapsed="false">
      <c r="A479" s="133" t="n">
        <v>43660</v>
      </c>
      <c r="B479" s="132" t="s">
        <v>41</v>
      </c>
      <c r="C479" s="0" t="n">
        <v>825</v>
      </c>
    </row>
    <row r="480" customFormat="false" ht="14.25" hidden="false" customHeight="false" outlineLevel="0" collapsed="false">
      <c r="A480" s="133" t="n">
        <v>43657</v>
      </c>
      <c r="B480" s="132" t="s">
        <v>41</v>
      </c>
      <c r="C480" s="0" t="n">
        <v>823</v>
      </c>
    </row>
    <row r="481" customFormat="false" ht="14.25" hidden="false" customHeight="false" outlineLevel="0" collapsed="false">
      <c r="A481" s="133" t="n">
        <v>43656</v>
      </c>
      <c r="B481" s="132" t="s">
        <v>41</v>
      </c>
      <c r="C481" s="0" t="n">
        <v>811</v>
      </c>
    </row>
    <row r="482" customFormat="false" ht="14.25" hidden="false" customHeight="false" outlineLevel="0" collapsed="false">
      <c r="A482" s="133" t="n">
        <v>43655</v>
      </c>
      <c r="B482" s="132" t="s">
        <v>41</v>
      </c>
      <c r="C482" s="0" t="n">
        <v>806</v>
      </c>
    </row>
    <row r="483" customFormat="false" ht="14.25" hidden="false" customHeight="false" outlineLevel="0" collapsed="false">
      <c r="A483" s="133" t="n">
        <v>43654</v>
      </c>
      <c r="B483" s="132" t="s">
        <v>41</v>
      </c>
      <c r="C483" s="0" t="n">
        <v>787</v>
      </c>
    </row>
    <row r="484" customFormat="false" ht="14.25" hidden="false" customHeight="false" outlineLevel="0" collapsed="false">
      <c r="A484" s="133" t="n">
        <v>43653</v>
      </c>
      <c r="B484" s="132" t="s">
        <v>41</v>
      </c>
      <c r="C484" s="0" t="n">
        <v>790</v>
      </c>
    </row>
    <row r="485" customFormat="false" ht="14.25" hidden="false" customHeight="false" outlineLevel="0" collapsed="false">
      <c r="A485" s="133" t="n">
        <v>43650</v>
      </c>
      <c r="B485" s="132" t="s">
        <v>41</v>
      </c>
      <c r="C485" s="0" t="n">
        <v>798</v>
      </c>
    </row>
    <row r="486" customFormat="false" ht="14.25" hidden="false" customHeight="false" outlineLevel="0" collapsed="false">
      <c r="A486" s="133" t="n">
        <v>43649</v>
      </c>
      <c r="B486" s="132" t="s">
        <v>41</v>
      </c>
      <c r="C486" s="0" t="n">
        <v>795</v>
      </c>
    </row>
    <row r="487" customFormat="false" ht="14.25" hidden="false" customHeight="false" outlineLevel="0" collapsed="false">
      <c r="A487" s="133" t="n">
        <v>43648</v>
      </c>
      <c r="B487" s="132" t="s">
        <v>41</v>
      </c>
      <c r="C487" s="0" t="n">
        <v>784</v>
      </c>
    </row>
    <row r="488" customFormat="false" ht="14.25" hidden="false" customHeight="false" outlineLevel="0" collapsed="false">
      <c r="A488" s="133" t="n">
        <v>43647</v>
      </c>
      <c r="B488" s="132" t="s">
        <v>41</v>
      </c>
      <c r="C488" s="0" t="n">
        <v>785</v>
      </c>
    </row>
    <row r="489" customFormat="false" ht="14.25" hidden="false" customHeight="false" outlineLevel="0" collapsed="false">
      <c r="A489" s="133" t="n">
        <v>43646</v>
      </c>
      <c r="B489" s="132" t="s">
        <v>41</v>
      </c>
      <c r="C489" s="0" t="n">
        <v>785</v>
      </c>
    </row>
    <row r="490" customFormat="false" ht="14.25" hidden="false" customHeight="false" outlineLevel="0" collapsed="false">
      <c r="A490" s="133" t="n">
        <v>43643</v>
      </c>
      <c r="B490" s="132" t="s">
        <v>41</v>
      </c>
      <c r="C490" s="0" t="n">
        <v>800</v>
      </c>
    </row>
    <row r="491" customFormat="false" ht="14.25" hidden="false" customHeight="false" outlineLevel="0" collapsed="false">
      <c r="A491" s="133" t="n">
        <v>43642</v>
      </c>
      <c r="B491" s="132" t="s">
        <v>41</v>
      </c>
      <c r="C491" s="0" t="n">
        <v>804</v>
      </c>
    </row>
    <row r="492" customFormat="false" ht="14.25" hidden="false" customHeight="false" outlineLevel="0" collapsed="false">
      <c r="A492" s="133" t="n">
        <v>43641</v>
      </c>
      <c r="B492" s="132" t="s">
        <v>41</v>
      </c>
      <c r="C492" s="0" t="n">
        <v>810</v>
      </c>
    </row>
    <row r="493" customFormat="false" ht="14.25" hidden="false" customHeight="false" outlineLevel="0" collapsed="false">
      <c r="A493" s="133" t="n">
        <v>43640</v>
      </c>
      <c r="B493" s="132" t="s">
        <v>41</v>
      </c>
      <c r="C493" s="0" t="n">
        <v>808</v>
      </c>
    </row>
    <row r="494" customFormat="false" ht="14.25" hidden="false" customHeight="false" outlineLevel="0" collapsed="false">
      <c r="A494" s="133" t="n">
        <v>43639</v>
      </c>
      <c r="B494" s="132" t="s">
        <v>41</v>
      </c>
      <c r="C494" s="0" t="n">
        <v>805</v>
      </c>
    </row>
    <row r="495" customFormat="false" ht="14.25" hidden="false" customHeight="false" outlineLevel="0" collapsed="false">
      <c r="A495" s="133" t="n">
        <v>43636</v>
      </c>
      <c r="B495" s="132" t="s">
        <v>41</v>
      </c>
      <c r="C495" s="0" t="n">
        <v>812</v>
      </c>
    </row>
    <row r="496" customFormat="false" ht="14.25" hidden="false" customHeight="false" outlineLevel="0" collapsed="false">
      <c r="A496" s="133" t="n">
        <v>43635</v>
      </c>
      <c r="B496" s="132" t="s">
        <v>41</v>
      </c>
      <c r="C496" s="0" t="n">
        <v>814</v>
      </c>
    </row>
    <row r="497" customFormat="false" ht="14.25" hidden="false" customHeight="false" outlineLevel="0" collapsed="false">
      <c r="A497" s="133" t="n">
        <v>43634</v>
      </c>
      <c r="B497" s="132" t="s">
        <v>41</v>
      </c>
      <c r="C497" s="0" t="n">
        <v>814</v>
      </c>
    </row>
    <row r="498" customFormat="false" ht="14.25" hidden="false" customHeight="false" outlineLevel="0" collapsed="false">
      <c r="A498" s="133" t="n">
        <v>43633</v>
      </c>
      <c r="B498" s="132" t="s">
        <v>41</v>
      </c>
      <c r="C498" s="0" t="n">
        <v>816</v>
      </c>
    </row>
    <row r="499" customFormat="false" ht="14.25" hidden="false" customHeight="false" outlineLevel="0" collapsed="false">
      <c r="A499" s="133" t="n">
        <v>43632</v>
      </c>
      <c r="B499" s="132" t="s">
        <v>41</v>
      </c>
      <c r="C499" s="0" t="n">
        <v>814</v>
      </c>
    </row>
    <row r="500" customFormat="false" ht="14.25" hidden="false" customHeight="false" outlineLevel="0" collapsed="false">
      <c r="A500" s="133" t="n">
        <v>43629</v>
      </c>
      <c r="B500" s="132" t="s">
        <v>41</v>
      </c>
      <c r="C500" s="0" t="n">
        <v>827</v>
      </c>
    </row>
    <row r="501" customFormat="false" ht="14.25" hidden="false" customHeight="false" outlineLevel="0" collapsed="false">
      <c r="A501" s="133" t="n">
        <v>43628</v>
      </c>
      <c r="B501" s="132" t="s">
        <v>41</v>
      </c>
      <c r="C501" s="0" t="n">
        <v>820</v>
      </c>
    </row>
    <row r="502" customFormat="false" ht="14.25" hidden="false" customHeight="false" outlineLevel="0" collapsed="false">
      <c r="A502" s="133" t="n">
        <v>43627</v>
      </c>
      <c r="B502" s="132" t="s">
        <v>41</v>
      </c>
      <c r="C502" s="0" t="n">
        <v>822</v>
      </c>
    </row>
    <row r="503" customFormat="false" ht="14.25" hidden="false" customHeight="false" outlineLevel="0" collapsed="false">
      <c r="A503" s="133" t="n">
        <v>43626</v>
      </c>
      <c r="B503" s="132" t="s">
        <v>41</v>
      </c>
      <c r="C503" s="0" t="n">
        <v>826</v>
      </c>
    </row>
    <row r="504" customFormat="false" ht="14.25" hidden="false" customHeight="false" outlineLevel="0" collapsed="false">
      <c r="A504" s="133" t="n">
        <v>43622</v>
      </c>
      <c r="B504" s="132" t="s">
        <v>41</v>
      </c>
      <c r="C504" s="0" t="n">
        <v>828</v>
      </c>
    </row>
    <row r="505" customFormat="false" ht="14.25" hidden="false" customHeight="false" outlineLevel="0" collapsed="false">
      <c r="A505" s="133" t="n">
        <v>43620</v>
      </c>
      <c r="B505" s="132" t="s">
        <v>41</v>
      </c>
      <c r="C505" s="0" t="n">
        <v>829</v>
      </c>
    </row>
    <row r="506" customFormat="false" ht="14.25" hidden="false" customHeight="false" outlineLevel="0" collapsed="false">
      <c r="A506" s="133" t="n">
        <v>43619</v>
      </c>
      <c r="B506" s="132" t="s">
        <v>41</v>
      </c>
      <c r="C506" s="0" t="n">
        <v>833</v>
      </c>
    </row>
    <row r="507" customFormat="false" ht="14.25" hidden="false" customHeight="false" outlineLevel="0" collapsed="false">
      <c r="A507" s="133" t="n">
        <v>43618</v>
      </c>
      <c r="B507" s="132" t="s">
        <v>41</v>
      </c>
      <c r="C507" s="0" t="n">
        <v>834</v>
      </c>
    </row>
    <row r="508" customFormat="false" ht="14.25" hidden="false" customHeight="false" outlineLevel="0" collapsed="false">
      <c r="A508" s="133" t="n">
        <v>43615</v>
      </c>
      <c r="B508" s="132" t="s">
        <v>41</v>
      </c>
      <c r="C508" s="0" t="n">
        <v>847</v>
      </c>
    </row>
    <row r="509" customFormat="false" ht="14.25" hidden="false" customHeight="false" outlineLevel="0" collapsed="false">
      <c r="A509" s="133" t="n">
        <v>43614</v>
      </c>
      <c r="B509" s="132" t="s">
        <v>41</v>
      </c>
      <c r="C509" s="0" t="n">
        <v>840</v>
      </c>
    </row>
    <row r="510" customFormat="false" ht="14.25" hidden="false" customHeight="false" outlineLevel="0" collapsed="false">
      <c r="A510" s="133" t="n">
        <v>43613</v>
      </c>
      <c r="B510" s="132" t="s">
        <v>41</v>
      </c>
      <c r="C510" s="0" t="n">
        <v>836</v>
      </c>
    </row>
    <row r="511" customFormat="false" ht="14.25" hidden="false" customHeight="false" outlineLevel="0" collapsed="false">
      <c r="A511" s="133" t="n">
        <v>43612</v>
      </c>
      <c r="B511" s="132" t="s">
        <v>41</v>
      </c>
      <c r="C511" s="0" t="n">
        <v>840</v>
      </c>
    </row>
    <row r="512" customFormat="false" ht="14.25" hidden="false" customHeight="false" outlineLevel="0" collapsed="false">
      <c r="A512" s="133" t="n">
        <v>43611</v>
      </c>
      <c r="B512" s="132" t="s">
        <v>41</v>
      </c>
      <c r="C512" s="0" t="n">
        <v>840</v>
      </c>
    </row>
    <row r="513" customFormat="false" ht="14.25" hidden="false" customHeight="false" outlineLevel="0" collapsed="false">
      <c r="A513" s="133" t="n">
        <v>43608</v>
      </c>
      <c r="B513" s="132" t="s">
        <v>41</v>
      </c>
      <c r="C513" s="0" t="n">
        <v>841</v>
      </c>
    </row>
    <row r="514" customFormat="false" ht="14.25" hidden="false" customHeight="false" outlineLevel="0" collapsed="false">
      <c r="A514" s="133" t="n">
        <v>43607</v>
      </c>
      <c r="B514" s="132" t="s">
        <v>41</v>
      </c>
      <c r="C514" s="0" t="n">
        <v>841</v>
      </c>
    </row>
    <row r="515" customFormat="false" ht="14.25" hidden="false" customHeight="false" outlineLevel="0" collapsed="false">
      <c r="A515" s="133" t="n">
        <v>43606</v>
      </c>
      <c r="B515" s="132" t="s">
        <v>41</v>
      </c>
      <c r="C515" s="0" t="n">
        <v>840</v>
      </c>
    </row>
    <row r="516" customFormat="false" ht="14.25" hidden="false" customHeight="false" outlineLevel="0" collapsed="false">
      <c r="A516" s="133" t="n">
        <v>43605</v>
      </c>
      <c r="B516" s="132" t="s">
        <v>41</v>
      </c>
      <c r="C516" s="0" t="n">
        <v>830</v>
      </c>
    </row>
    <row r="517" customFormat="false" ht="14.25" hidden="false" customHeight="false" outlineLevel="0" collapsed="false">
      <c r="A517" s="133" t="n">
        <v>43604</v>
      </c>
      <c r="B517" s="132" t="s">
        <v>41</v>
      </c>
      <c r="C517" s="0" t="n">
        <v>843</v>
      </c>
    </row>
    <row r="518" customFormat="false" ht="14.25" hidden="false" customHeight="false" outlineLevel="0" collapsed="false">
      <c r="A518" s="133" t="n">
        <v>43601</v>
      </c>
      <c r="B518" s="132" t="s">
        <v>41</v>
      </c>
      <c r="C518" s="0" t="n">
        <v>845</v>
      </c>
    </row>
    <row r="519" customFormat="false" ht="14.25" hidden="false" customHeight="false" outlineLevel="0" collapsed="false">
      <c r="A519" s="133" t="n">
        <v>43600</v>
      </c>
      <c r="B519" s="132" t="s">
        <v>41</v>
      </c>
      <c r="C519" s="0" t="n">
        <v>851</v>
      </c>
    </row>
    <row r="520" customFormat="false" ht="14.25" hidden="false" customHeight="false" outlineLevel="0" collapsed="false">
      <c r="A520" s="133" t="n">
        <v>43599</v>
      </c>
      <c r="B520" s="132" t="s">
        <v>41</v>
      </c>
      <c r="C520" s="0" t="n">
        <v>848</v>
      </c>
    </row>
    <row r="521" customFormat="false" ht="14.25" hidden="false" customHeight="false" outlineLevel="0" collapsed="false">
      <c r="A521" s="133" t="n">
        <v>43598</v>
      </c>
      <c r="B521" s="132" t="s">
        <v>41</v>
      </c>
      <c r="C521" s="0" t="n">
        <v>844</v>
      </c>
    </row>
    <row r="522" customFormat="false" ht="14.25" hidden="false" customHeight="false" outlineLevel="0" collapsed="false">
      <c r="A522" s="133" t="n">
        <v>43597</v>
      </c>
      <c r="B522" s="132" t="s">
        <v>41</v>
      </c>
      <c r="C522" s="0" t="n">
        <v>841</v>
      </c>
    </row>
    <row r="523" customFormat="false" ht="14.25" hidden="false" customHeight="false" outlineLevel="0" collapsed="false">
      <c r="A523" s="133" t="n">
        <v>43594</v>
      </c>
      <c r="B523" s="132" t="s">
        <v>41</v>
      </c>
      <c r="C523" s="0" t="n">
        <v>841</v>
      </c>
    </row>
    <row r="524" customFormat="false" ht="14.25" hidden="false" customHeight="false" outlineLevel="0" collapsed="false">
      <c r="A524" s="133" t="n">
        <v>43593</v>
      </c>
      <c r="B524" s="132" t="s">
        <v>41</v>
      </c>
      <c r="C524" s="0" t="n">
        <v>846</v>
      </c>
    </row>
    <row r="525" customFormat="false" ht="14.25" hidden="false" customHeight="false" outlineLevel="0" collapsed="false">
      <c r="A525" s="133" t="n">
        <v>43592</v>
      </c>
      <c r="B525" s="132" t="s">
        <v>41</v>
      </c>
      <c r="C525" s="0" t="n">
        <v>850</v>
      </c>
    </row>
    <row r="526" customFormat="false" ht="14.25" hidden="false" customHeight="false" outlineLevel="0" collapsed="false">
      <c r="A526" s="133" t="n">
        <v>43591</v>
      </c>
      <c r="B526" s="132" t="s">
        <v>41</v>
      </c>
      <c r="C526" s="0" t="n">
        <v>851</v>
      </c>
    </row>
    <row r="527" customFormat="false" ht="14.25" hidden="false" customHeight="false" outlineLevel="0" collapsed="false">
      <c r="A527" s="133" t="n">
        <v>43590</v>
      </c>
      <c r="B527" s="132" t="s">
        <v>41</v>
      </c>
      <c r="C527" s="0" t="n">
        <v>835</v>
      </c>
    </row>
    <row r="528" customFormat="false" ht="14.25" hidden="false" customHeight="false" outlineLevel="0" collapsed="false">
      <c r="A528" s="133" t="n">
        <v>43587</v>
      </c>
      <c r="B528" s="132" t="s">
        <v>41</v>
      </c>
      <c r="C528" s="0" t="n">
        <v>847</v>
      </c>
    </row>
    <row r="529" customFormat="false" ht="14.25" hidden="false" customHeight="false" outlineLevel="0" collapsed="false">
      <c r="A529" s="133" t="n">
        <v>43585</v>
      </c>
      <c r="B529" s="132" t="s">
        <v>41</v>
      </c>
      <c r="C529" s="0" t="n">
        <v>856</v>
      </c>
    </row>
    <row r="530" customFormat="false" ht="14.25" hidden="false" customHeight="false" outlineLevel="0" collapsed="false">
      <c r="A530" s="133" t="n">
        <v>43584</v>
      </c>
      <c r="B530" s="132" t="s">
        <v>41</v>
      </c>
      <c r="C530" s="0" t="n">
        <v>868</v>
      </c>
    </row>
    <row r="531" customFormat="false" ht="14.25" hidden="false" customHeight="false" outlineLevel="0" collapsed="false">
      <c r="A531" s="133" t="n">
        <v>43583</v>
      </c>
      <c r="B531" s="132" t="s">
        <v>41</v>
      </c>
      <c r="C531" s="0" t="n">
        <v>873</v>
      </c>
    </row>
    <row r="532" customFormat="false" ht="14.25" hidden="false" customHeight="false" outlineLevel="0" collapsed="false">
      <c r="A532" s="133" t="n">
        <v>43580</v>
      </c>
      <c r="B532" s="132" t="s">
        <v>41</v>
      </c>
      <c r="C532" s="0" t="n">
        <v>880</v>
      </c>
    </row>
    <row r="533" customFormat="false" ht="14.25" hidden="false" customHeight="false" outlineLevel="0" collapsed="false">
      <c r="A533" s="133" t="n">
        <v>43579</v>
      </c>
      <c r="B533" s="132" t="s">
        <v>41</v>
      </c>
      <c r="C533" s="0" t="n">
        <v>878</v>
      </c>
    </row>
    <row r="534" customFormat="false" ht="14.25" hidden="false" customHeight="false" outlineLevel="0" collapsed="false">
      <c r="A534" s="133" t="n">
        <v>43578</v>
      </c>
      <c r="B534" s="132" t="s">
        <v>41</v>
      </c>
      <c r="C534" s="0" t="n">
        <v>881</v>
      </c>
    </row>
    <row r="535" customFormat="false" ht="14.25" hidden="false" customHeight="false" outlineLevel="0" collapsed="false">
      <c r="A535" s="133" t="n">
        <v>43577</v>
      </c>
      <c r="B535" s="132" t="s">
        <v>41</v>
      </c>
      <c r="C535" s="0" t="n">
        <v>880</v>
      </c>
    </row>
    <row r="536" customFormat="false" ht="14.25" hidden="false" customHeight="false" outlineLevel="0" collapsed="false">
      <c r="A536" s="133" t="n">
        <v>43576</v>
      </c>
      <c r="B536" s="132" t="s">
        <v>41</v>
      </c>
      <c r="C536" s="0" t="n">
        <v>866</v>
      </c>
    </row>
    <row r="537" customFormat="false" ht="14.25" hidden="false" customHeight="false" outlineLevel="0" collapsed="false">
      <c r="A537" s="133" t="n">
        <v>43573</v>
      </c>
      <c r="B537" s="132" t="s">
        <v>41</v>
      </c>
      <c r="C537" s="0" t="n">
        <v>810</v>
      </c>
    </row>
    <row r="538" customFormat="false" ht="14.25" hidden="false" customHeight="false" outlineLevel="0" collapsed="false">
      <c r="A538" s="133" t="n">
        <v>43572</v>
      </c>
      <c r="B538" s="132" t="s">
        <v>41</v>
      </c>
      <c r="C538" s="0" t="n">
        <v>773</v>
      </c>
    </row>
    <row r="539" customFormat="false" ht="14.25" hidden="false" customHeight="false" outlineLevel="0" collapsed="false">
      <c r="A539" s="133" t="n">
        <v>43571</v>
      </c>
      <c r="B539" s="132" t="s">
        <v>41</v>
      </c>
      <c r="C539" s="0" t="n">
        <v>766</v>
      </c>
    </row>
    <row r="540" customFormat="false" ht="14.25" hidden="false" customHeight="false" outlineLevel="0" collapsed="false">
      <c r="A540" s="133" t="n">
        <v>43570</v>
      </c>
      <c r="B540" s="132" t="s">
        <v>41</v>
      </c>
      <c r="C540" s="0" t="n">
        <v>746</v>
      </c>
    </row>
    <row r="541" customFormat="false" ht="14.25" hidden="false" customHeight="false" outlineLevel="0" collapsed="false">
      <c r="A541" s="133" t="n">
        <v>43566</v>
      </c>
      <c r="B541" s="132" t="s">
        <v>41</v>
      </c>
      <c r="C541" s="0" t="n">
        <v>736</v>
      </c>
    </row>
    <row r="542" customFormat="false" ht="14.25" hidden="false" customHeight="false" outlineLevel="0" collapsed="false">
      <c r="A542" s="133" t="n">
        <v>43565</v>
      </c>
      <c r="B542" s="132" t="s">
        <v>41</v>
      </c>
      <c r="C542" s="0" t="n">
        <v>740</v>
      </c>
    </row>
    <row r="543" customFormat="false" ht="14.25" hidden="false" customHeight="false" outlineLevel="0" collapsed="false">
      <c r="A543" s="133" t="n">
        <v>43564</v>
      </c>
      <c r="B543" s="132" t="s">
        <v>41</v>
      </c>
      <c r="C543" s="0" t="n">
        <v>743</v>
      </c>
    </row>
    <row r="544" customFormat="false" ht="14.25" hidden="false" customHeight="false" outlineLevel="0" collapsed="false">
      <c r="A544" s="133" t="n">
        <v>43563</v>
      </c>
      <c r="B544" s="132" t="s">
        <v>41</v>
      </c>
      <c r="C544" s="0" t="n">
        <v>740</v>
      </c>
    </row>
    <row r="545" customFormat="false" ht="14.25" hidden="false" customHeight="false" outlineLevel="0" collapsed="false">
      <c r="A545" s="133" t="n">
        <v>43562</v>
      </c>
      <c r="B545" s="132" t="s">
        <v>41</v>
      </c>
      <c r="C545" s="0" t="n">
        <v>732</v>
      </c>
    </row>
    <row r="546" customFormat="false" ht="14.25" hidden="false" customHeight="false" outlineLevel="0" collapsed="false">
      <c r="A546" s="133" t="n">
        <v>43559</v>
      </c>
      <c r="B546" s="132" t="s">
        <v>41</v>
      </c>
      <c r="C546" s="0" t="n">
        <v>727</v>
      </c>
    </row>
    <row r="547" customFormat="false" ht="14.25" hidden="false" customHeight="false" outlineLevel="0" collapsed="false">
      <c r="A547" s="133" t="n">
        <v>43558</v>
      </c>
      <c r="B547" s="132" t="s">
        <v>41</v>
      </c>
      <c r="C547" s="0" t="n">
        <v>724</v>
      </c>
    </row>
    <row r="548" customFormat="false" ht="14.25" hidden="false" customHeight="false" outlineLevel="0" collapsed="false">
      <c r="A548" s="133" t="n">
        <v>43557</v>
      </c>
      <c r="B548" s="132" t="s">
        <v>41</v>
      </c>
      <c r="C548" s="0" t="n">
        <v>717</v>
      </c>
    </row>
    <row r="549" customFormat="false" ht="14.25" hidden="false" customHeight="false" outlineLevel="0" collapsed="false">
      <c r="A549" s="133" t="n">
        <v>43556</v>
      </c>
      <c r="B549" s="132" t="s">
        <v>41</v>
      </c>
      <c r="C549" s="0" t="n">
        <v>712</v>
      </c>
    </row>
    <row r="550" customFormat="false" ht="14.25" hidden="false" customHeight="false" outlineLevel="0" collapsed="false">
      <c r="A550" s="133" t="n">
        <v>43555</v>
      </c>
      <c r="B550" s="132" t="s">
        <v>41</v>
      </c>
      <c r="C550" s="0" t="n">
        <v>712</v>
      </c>
    </row>
    <row r="551" customFormat="false" ht="14.25" hidden="false" customHeight="false" outlineLevel="0" collapsed="false">
      <c r="A551" s="133" t="n">
        <v>43552</v>
      </c>
      <c r="B551" s="132" t="s">
        <v>41</v>
      </c>
      <c r="C551" s="0" t="n">
        <v>714</v>
      </c>
    </row>
    <row r="552" customFormat="false" ht="14.25" hidden="false" customHeight="false" outlineLevel="0" collapsed="false">
      <c r="A552" s="133" t="n">
        <v>43551</v>
      </c>
      <c r="B552" s="132" t="s">
        <v>41</v>
      </c>
      <c r="C552" s="0" t="n">
        <v>709</v>
      </c>
    </row>
    <row r="553" customFormat="false" ht="14.25" hidden="false" customHeight="false" outlineLevel="0" collapsed="false">
      <c r="A553" s="133" t="n">
        <v>43550</v>
      </c>
      <c r="B553" s="132" t="s">
        <v>41</v>
      </c>
      <c r="C553" s="0" t="n">
        <v>712</v>
      </c>
    </row>
    <row r="554" customFormat="false" ht="14.25" hidden="false" customHeight="false" outlineLevel="0" collapsed="false">
      <c r="A554" s="133" t="n">
        <v>43549</v>
      </c>
      <c r="B554" s="132" t="s">
        <v>41</v>
      </c>
      <c r="C554" s="0" t="n">
        <v>712</v>
      </c>
    </row>
    <row r="555" customFormat="false" ht="14.25" hidden="false" customHeight="false" outlineLevel="0" collapsed="false">
      <c r="A555" s="133" t="n">
        <v>43548</v>
      </c>
      <c r="B555" s="132" t="s">
        <v>41</v>
      </c>
      <c r="C555" s="0" t="n">
        <v>712</v>
      </c>
    </row>
    <row r="556" customFormat="false" ht="14.25" hidden="false" customHeight="false" outlineLevel="0" collapsed="false">
      <c r="A556" s="133" t="n">
        <v>43545</v>
      </c>
      <c r="B556" s="132" t="s">
        <v>41</v>
      </c>
      <c r="C556" s="0" t="n">
        <v>710</v>
      </c>
    </row>
    <row r="557" customFormat="false" ht="14.25" hidden="false" customHeight="false" outlineLevel="0" collapsed="false">
      <c r="A557" s="133" t="n">
        <v>43543</v>
      </c>
      <c r="B557" s="132" t="s">
        <v>41</v>
      </c>
      <c r="C557" s="0" t="n">
        <v>723</v>
      </c>
    </row>
    <row r="558" customFormat="false" ht="14.25" hidden="false" customHeight="false" outlineLevel="0" collapsed="false">
      <c r="A558" s="133" t="n">
        <v>43542</v>
      </c>
      <c r="B558" s="132" t="s">
        <v>41</v>
      </c>
      <c r="C558" s="0" t="n">
        <v>722</v>
      </c>
    </row>
    <row r="559" customFormat="false" ht="14.25" hidden="false" customHeight="false" outlineLevel="0" collapsed="false">
      <c r="A559" s="133" t="n">
        <v>43541</v>
      </c>
      <c r="B559" s="132" t="s">
        <v>41</v>
      </c>
      <c r="C559" s="0" t="n">
        <v>722</v>
      </c>
    </row>
    <row r="560" customFormat="false" ht="14.25" hidden="false" customHeight="false" outlineLevel="0" collapsed="false">
      <c r="A560" s="133" t="n">
        <v>43538</v>
      </c>
      <c r="B560" s="132" t="s">
        <v>41</v>
      </c>
      <c r="C560" s="0" t="n">
        <v>715</v>
      </c>
    </row>
    <row r="561" customFormat="false" ht="14.25" hidden="false" customHeight="false" outlineLevel="0" collapsed="false">
      <c r="A561" s="133" t="n">
        <v>43537</v>
      </c>
      <c r="B561" s="132" t="s">
        <v>41</v>
      </c>
      <c r="C561" s="0" t="n">
        <v>715</v>
      </c>
    </row>
    <row r="562" customFormat="false" ht="14.25" hidden="false" customHeight="false" outlineLevel="0" collapsed="false">
      <c r="A562" s="133" t="n">
        <v>43536</v>
      </c>
      <c r="B562" s="132" t="s">
        <v>41</v>
      </c>
      <c r="C562" s="0" t="n">
        <v>720</v>
      </c>
    </row>
    <row r="563" customFormat="false" ht="14.25" hidden="false" customHeight="false" outlineLevel="0" collapsed="false">
      <c r="A563" s="133" t="n">
        <v>43535</v>
      </c>
      <c r="B563" s="132" t="s">
        <v>41</v>
      </c>
      <c r="C563" s="0" t="n">
        <v>696</v>
      </c>
    </row>
    <row r="564" customFormat="false" ht="14.25" hidden="false" customHeight="false" outlineLevel="0" collapsed="false">
      <c r="A564" s="133" t="n">
        <v>43534</v>
      </c>
      <c r="B564" s="132" t="s">
        <v>41</v>
      </c>
      <c r="C564" s="0" t="n">
        <v>691</v>
      </c>
    </row>
    <row r="565" customFormat="false" ht="14.25" hidden="false" customHeight="false" outlineLevel="0" collapsed="false">
      <c r="A565" s="133" t="n">
        <v>43531</v>
      </c>
      <c r="B565" s="132" t="s">
        <v>41</v>
      </c>
      <c r="C565" s="0" t="n">
        <v>688</v>
      </c>
    </row>
    <row r="566" customFormat="false" ht="14.25" hidden="false" customHeight="false" outlineLevel="0" collapsed="false">
      <c r="A566" s="133" t="n">
        <v>43530</v>
      </c>
      <c r="B566" s="132" t="s">
        <v>41</v>
      </c>
      <c r="C566" s="0" t="n">
        <v>686</v>
      </c>
    </row>
    <row r="567" customFormat="false" ht="14.25" hidden="false" customHeight="false" outlineLevel="0" collapsed="false">
      <c r="A567" s="133" t="n">
        <v>43529</v>
      </c>
      <c r="B567" s="132" t="s">
        <v>41</v>
      </c>
      <c r="C567" s="0" t="n">
        <v>683</v>
      </c>
    </row>
    <row r="568" customFormat="false" ht="14.25" hidden="false" customHeight="false" outlineLevel="0" collapsed="false">
      <c r="A568" s="133" t="n">
        <v>43527</v>
      </c>
      <c r="B568" s="132" t="s">
        <v>41</v>
      </c>
      <c r="C568" s="0" t="n">
        <v>682</v>
      </c>
    </row>
    <row r="569" customFormat="false" ht="14.25" hidden="false" customHeight="false" outlineLevel="0" collapsed="false">
      <c r="A569" s="133" t="n">
        <v>43523</v>
      </c>
      <c r="B569" s="132" t="s">
        <v>41</v>
      </c>
      <c r="C569" s="0" t="n">
        <v>687</v>
      </c>
    </row>
    <row r="570" customFormat="false" ht="14.25" hidden="false" customHeight="false" outlineLevel="0" collapsed="false">
      <c r="A570" s="133" t="n">
        <v>43522</v>
      </c>
      <c r="B570" s="132" t="s">
        <v>41</v>
      </c>
      <c r="C570" s="0" t="n">
        <v>687</v>
      </c>
    </row>
    <row r="571" customFormat="false" ht="14.25" hidden="false" customHeight="false" outlineLevel="0" collapsed="false">
      <c r="A571" s="133" t="n">
        <v>43521</v>
      </c>
      <c r="B571" s="132" t="s">
        <v>41</v>
      </c>
      <c r="C571" s="0" t="n">
        <v>794</v>
      </c>
    </row>
    <row r="572" customFormat="false" ht="14.25" hidden="false" customHeight="false" outlineLevel="0" collapsed="false">
      <c r="A572" s="133" t="n">
        <v>43520</v>
      </c>
      <c r="B572" s="132" t="s">
        <v>41</v>
      </c>
      <c r="C572" s="0" t="n">
        <v>795</v>
      </c>
    </row>
    <row r="573" customFormat="false" ht="14.25" hidden="false" customHeight="false" outlineLevel="0" collapsed="false">
      <c r="A573" s="133" t="n">
        <v>43517</v>
      </c>
      <c r="B573" s="132" t="s">
        <v>41</v>
      </c>
      <c r="C573" s="0" t="n">
        <v>803</v>
      </c>
    </row>
    <row r="574" customFormat="false" ht="14.25" hidden="false" customHeight="false" outlineLevel="0" collapsed="false">
      <c r="A574" s="133" t="n">
        <v>43516</v>
      </c>
      <c r="B574" s="132" t="s">
        <v>41</v>
      </c>
      <c r="C574" s="0" t="n">
        <v>789</v>
      </c>
    </row>
    <row r="575" customFormat="false" ht="14.25" hidden="false" customHeight="false" outlineLevel="0" collapsed="false">
      <c r="A575" s="133" t="n">
        <v>43515</v>
      </c>
      <c r="B575" s="132" t="s">
        <v>41</v>
      </c>
      <c r="C575" s="0" t="n">
        <v>793</v>
      </c>
    </row>
    <row r="576" customFormat="false" ht="14.25" hidden="false" customHeight="false" outlineLevel="0" collapsed="false">
      <c r="A576" s="133" t="n">
        <v>43514</v>
      </c>
      <c r="B576" s="132" t="s">
        <v>41</v>
      </c>
      <c r="C576" s="0" t="n">
        <v>783</v>
      </c>
    </row>
    <row r="577" customFormat="false" ht="14.25" hidden="false" customHeight="false" outlineLevel="0" collapsed="false">
      <c r="A577" s="133" t="n">
        <v>43513</v>
      </c>
      <c r="B577" s="132" t="s">
        <v>41</v>
      </c>
      <c r="C577" s="0" t="n">
        <v>807</v>
      </c>
    </row>
    <row r="578" customFormat="false" ht="14.25" hidden="false" customHeight="false" outlineLevel="0" collapsed="false">
      <c r="A578" s="133" t="n">
        <v>43510</v>
      </c>
      <c r="B578" s="132" t="s">
        <v>41</v>
      </c>
      <c r="C578" s="0" t="n">
        <v>818</v>
      </c>
    </row>
    <row r="579" customFormat="false" ht="14.25" hidden="false" customHeight="false" outlineLevel="0" collapsed="false">
      <c r="A579" s="133" t="n">
        <v>43509</v>
      </c>
      <c r="B579" s="132" t="s">
        <v>41</v>
      </c>
      <c r="C579" s="0" t="n">
        <v>822</v>
      </c>
    </row>
    <row r="580" customFormat="false" ht="14.25" hidden="false" customHeight="false" outlineLevel="0" collapsed="false">
      <c r="A580" s="133" t="n">
        <v>43508</v>
      </c>
      <c r="B580" s="132" t="s">
        <v>41</v>
      </c>
      <c r="C580" s="0" t="n">
        <v>825</v>
      </c>
    </row>
    <row r="581" customFormat="false" ht="14.25" hidden="false" customHeight="false" outlineLevel="0" collapsed="false">
      <c r="A581" s="133" t="n">
        <v>43507</v>
      </c>
      <c r="B581" s="132" t="s">
        <v>41</v>
      </c>
      <c r="C581" s="0" t="n">
        <v>825</v>
      </c>
    </row>
    <row r="582" customFormat="false" ht="14.25" hidden="false" customHeight="false" outlineLevel="0" collapsed="false">
      <c r="A582" s="133" t="n">
        <v>43506</v>
      </c>
      <c r="B582" s="132" t="s">
        <v>41</v>
      </c>
      <c r="C582" s="0" t="n">
        <v>824</v>
      </c>
    </row>
    <row r="583" customFormat="false" ht="14.25" hidden="false" customHeight="false" outlineLevel="0" collapsed="false">
      <c r="A583" s="133" t="n">
        <v>43503</v>
      </c>
      <c r="B583" s="132" t="s">
        <v>41</v>
      </c>
      <c r="C583" s="0" t="n">
        <v>831</v>
      </c>
    </row>
    <row r="584" customFormat="false" ht="14.25" hidden="false" customHeight="false" outlineLevel="0" collapsed="false">
      <c r="A584" s="133" t="n">
        <v>43502</v>
      </c>
      <c r="B584" s="132" t="s">
        <v>41</v>
      </c>
      <c r="C584" s="0" t="n">
        <v>828</v>
      </c>
    </row>
    <row r="585" customFormat="false" ht="14.25" hidden="false" customHeight="false" outlineLevel="0" collapsed="false">
      <c r="A585" s="133" t="n">
        <v>43501</v>
      </c>
      <c r="B585" s="132" t="s">
        <v>41</v>
      </c>
      <c r="C585" s="0" t="n">
        <v>830</v>
      </c>
    </row>
    <row r="586" customFormat="false" ht="14.25" hidden="false" customHeight="false" outlineLevel="0" collapsed="false">
      <c r="A586" s="133" t="n">
        <v>43500</v>
      </c>
      <c r="B586" s="132" t="s">
        <v>41</v>
      </c>
      <c r="C586" s="0" t="n">
        <v>829</v>
      </c>
    </row>
    <row r="587" customFormat="false" ht="14.25" hidden="false" customHeight="false" outlineLevel="0" collapsed="false">
      <c r="A587" s="133" t="n">
        <v>43499</v>
      </c>
      <c r="B587" s="132" t="s">
        <v>41</v>
      </c>
      <c r="C587" s="0" t="n">
        <v>841</v>
      </c>
    </row>
    <row r="588" customFormat="false" ht="14.25" hidden="false" customHeight="false" outlineLevel="0" collapsed="false">
      <c r="A588" s="133" t="n">
        <v>43496</v>
      </c>
      <c r="B588" s="132" t="s">
        <v>41</v>
      </c>
      <c r="C588" s="0" t="n">
        <v>841</v>
      </c>
    </row>
    <row r="589" customFormat="false" ht="14.25" hidden="false" customHeight="false" outlineLevel="0" collapsed="false">
      <c r="A589" s="133" t="n">
        <v>43495</v>
      </c>
      <c r="B589" s="132" t="s">
        <v>41</v>
      </c>
      <c r="C589" s="0" t="n">
        <v>837</v>
      </c>
    </row>
    <row r="590" customFormat="false" ht="14.25" hidden="false" customHeight="false" outlineLevel="0" collapsed="false">
      <c r="A590" s="133" t="n">
        <v>43494</v>
      </c>
      <c r="B590" s="132" t="s">
        <v>41</v>
      </c>
      <c r="C590" s="0" t="n">
        <v>830</v>
      </c>
    </row>
    <row r="591" customFormat="false" ht="14.25" hidden="false" customHeight="false" outlineLevel="0" collapsed="false">
      <c r="A591" s="133" t="n">
        <v>43493</v>
      </c>
      <c r="B591" s="132" t="s">
        <v>41</v>
      </c>
      <c r="C591" s="0" t="n">
        <v>834</v>
      </c>
    </row>
    <row r="592" customFormat="false" ht="14.25" hidden="false" customHeight="false" outlineLevel="0" collapsed="false">
      <c r="A592" s="133" t="n">
        <v>43492</v>
      </c>
      <c r="B592" s="132" t="s">
        <v>41</v>
      </c>
      <c r="C592" s="0" t="n">
        <v>838</v>
      </c>
    </row>
    <row r="593" customFormat="false" ht="14.25" hidden="false" customHeight="false" outlineLevel="0" collapsed="false">
      <c r="A593" s="133" t="n">
        <v>43489</v>
      </c>
      <c r="B593" s="132" t="s">
        <v>41</v>
      </c>
      <c r="C593" s="0" t="n">
        <v>840</v>
      </c>
    </row>
    <row r="594" customFormat="false" ht="14.25" hidden="false" customHeight="false" outlineLevel="0" collapsed="false">
      <c r="A594" s="133" t="n">
        <v>43488</v>
      </c>
      <c r="B594" s="132" t="s">
        <v>41</v>
      </c>
      <c r="C594" s="0" t="n">
        <v>838</v>
      </c>
    </row>
    <row r="595" customFormat="false" ht="14.25" hidden="false" customHeight="false" outlineLevel="0" collapsed="false">
      <c r="A595" s="133" t="n">
        <v>43487</v>
      </c>
      <c r="B595" s="132" t="s">
        <v>41</v>
      </c>
      <c r="C595" s="0" t="n">
        <v>842</v>
      </c>
    </row>
    <row r="596" customFormat="false" ht="14.25" hidden="false" customHeight="false" outlineLevel="0" collapsed="false">
      <c r="A596" s="133" t="n">
        <v>43486</v>
      </c>
      <c r="B596" s="132" t="s">
        <v>41</v>
      </c>
      <c r="C596" s="0" t="n">
        <v>843</v>
      </c>
    </row>
    <row r="597" customFormat="false" ht="14.25" hidden="false" customHeight="false" outlineLevel="0" collapsed="false">
      <c r="A597" s="133" t="n">
        <v>43485</v>
      </c>
      <c r="B597" s="132" t="s">
        <v>41</v>
      </c>
      <c r="C597" s="0" t="n">
        <v>850</v>
      </c>
    </row>
    <row r="598" customFormat="false" ht="14.25" hidden="false" customHeight="false" outlineLevel="0" collapsed="false">
      <c r="A598" s="133" t="n">
        <v>43482</v>
      </c>
      <c r="B598" s="132" t="s">
        <v>41</v>
      </c>
      <c r="C598" s="0" t="n">
        <v>844</v>
      </c>
    </row>
    <row r="599" customFormat="false" ht="14.25" hidden="false" customHeight="false" outlineLevel="0" collapsed="false">
      <c r="A599" s="133" t="n">
        <v>43481</v>
      </c>
      <c r="B599" s="132" t="s">
        <v>41</v>
      </c>
      <c r="C599" s="0" t="n">
        <v>845</v>
      </c>
    </row>
    <row r="600" customFormat="false" ht="14.25" hidden="false" customHeight="false" outlineLevel="0" collapsed="false">
      <c r="A600" s="133" t="n">
        <v>43480</v>
      </c>
      <c r="B600" s="132" t="s">
        <v>41</v>
      </c>
      <c r="C600" s="0" t="n">
        <v>842</v>
      </c>
    </row>
    <row r="601" customFormat="false" ht="14.25" hidden="false" customHeight="false" outlineLevel="0" collapsed="false">
      <c r="A601" s="133" t="n">
        <v>43479</v>
      </c>
      <c r="B601" s="132" t="s">
        <v>41</v>
      </c>
      <c r="C601" s="0" t="n">
        <v>836</v>
      </c>
    </row>
    <row r="602" customFormat="false" ht="14.25" hidden="false" customHeight="false" outlineLevel="0" collapsed="false">
      <c r="A602" s="133" t="n">
        <v>43478</v>
      </c>
      <c r="B602" s="132" t="s">
        <v>41</v>
      </c>
      <c r="C602" s="0" t="n">
        <v>838</v>
      </c>
    </row>
    <row r="603" customFormat="false" ht="14.25" hidden="false" customHeight="false" outlineLevel="0" collapsed="false">
      <c r="A603" s="133" t="n">
        <v>43475</v>
      </c>
      <c r="B603" s="132" t="s">
        <v>41</v>
      </c>
      <c r="C603" s="0" t="n">
        <v>835</v>
      </c>
    </row>
    <row r="604" customFormat="false" ht="14.25" hidden="false" customHeight="false" outlineLevel="0" collapsed="false">
      <c r="A604" s="133" t="n">
        <v>43474</v>
      </c>
      <c r="B604" s="132" t="s">
        <v>41</v>
      </c>
      <c r="C604" s="0" t="n">
        <v>834</v>
      </c>
    </row>
    <row r="605" customFormat="false" ht="14.25" hidden="false" customHeight="false" outlineLevel="0" collapsed="false">
      <c r="A605" s="133" t="n">
        <v>43473</v>
      </c>
      <c r="B605" s="132" t="s">
        <v>41</v>
      </c>
      <c r="C605" s="0" t="n">
        <v>837</v>
      </c>
    </row>
    <row r="606" customFormat="false" ht="14.25" hidden="false" customHeight="false" outlineLevel="0" collapsed="false">
      <c r="A606" s="133" t="n">
        <v>43472</v>
      </c>
      <c r="B606" s="132" t="s">
        <v>41</v>
      </c>
      <c r="C606" s="0" t="n">
        <v>835</v>
      </c>
    </row>
    <row r="607" customFormat="false" ht="14.25" hidden="false" customHeight="false" outlineLevel="0" collapsed="false">
      <c r="A607" s="133" t="n">
        <v>43471</v>
      </c>
      <c r="B607" s="132" t="s">
        <v>41</v>
      </c>
      <c r="C607" s="0" t="n">
        <v>837</v>
      </c>
    </row>
    <row r="608" customFormat="false" ht="14.25" hidden="false" customHeight="false" outlineLevel="0" collapsed="false">
      <c r="A608" s="133" t="n">
        <v>43468</v>
      </c>
      <c r="B608" s="132" t="s">
        <v>41</v>
      </c>
      <c r="C608" s="0" t="n">
        <v>841</v>
      </c>
    </row>
    <row r="609" customFormat="false" ht="14.25" hidden="false" customHeight="false" outlineLevel="0" collapsed="false">
      <c r="A609" s="133" t="n">
        <v>43467</v>
      </c>
      <c r="B609" s="132" t="s">
        <v>41</v>
      </c>
      <c r="C609" s="0" t="n">
        <v>850</v>
      </c>
    </row>
    <row r="610" customFormat="false" ht="14.25" hidden="false" customHeight="false" outlineLevel="0" collapsed="false">
      <c r="A610" s="133" t="n">
        <v>43466</v>
      </c>
      <c r="B610" s="132" t="s">
        <v>41</v>
      </c>
      <c r="C610" s="0" t="n">
        <v>851</v>
      </c>
    </row>
    <row r="611" customFormat="false" ht="14.25" hidden="false" customHeight="false" outlineLevel="0" collapsed="false">
      <c r="A611" s="133" t="n">
        <v>43465</v>
      </c>
      <c r="B611" s="132" t="s">
        <v>41</v>
      </c>
      <c r="C611" s="0" t="n">
        <v>860</v>
      </c>
    </row>
    <row r="612" customFormat="false" ht="14.25" hidden="false" customHeight="false" outlineLevel="0" collapsed="false">
      <c r="A612" s="133" t="n">
        <v>43464</v>
      </c>
      <c r="B612" s="132" t="s">
        <v>41</v>
      </c>
      <c r="C612" s="0" t="n">
        <v>866</v>
      </c>
    </row>
    <row r="613" customFormat="false" ht="14.25" hidden="false" customHeight="false" outlineLevel="0" collapsed="false">
      <c r="A613" s="133" t="n">
        <v>43461</v>
      </c>
      <c r="B613" s="132" t="s">
        <v>41</v>
      </c>
      <c r="C613" s="0" t="n">
        <v>865</v>
      </c>
    </row>
    <row r="614" customFormat="false" ht="14.25" hidden="false" customHeight="false" outlineLevel="0" collapsed="false">
      <c r="A614" s="133" t="n">
        <v>43460</v>
      </c>
      <c r="B614" s="132" t="s">
        <v>41</v>
      </c>
      <c r="C614" s="0" t="n">
        <v>864</v>
      </c>
    </row>
    <row r="615" customFormat="false" ht="14.25" hidden="false" customHeight="false" outlineLevel="0" collapsed="false">
      <c r="A615" s="133" t="n">
        <v>43459</v>
      </c>
      <c r="B615" s="132" t="s">
        <v>41</v>
      </c>
      <c r="C615" s="0" t="n">
        <v>862</v>
      </c>
    </row>
    <row r="616" customFormat="false" ht="14.25" hidden="false" customHeight="false" outlineLevel="0" collapsed="false">
      <c r="A616" s="133" t="n">
        <v>43458</v>
      </c>
      <c r="B616" s="132" t="s">
        <v>41</v>
      </c>
      <c r="C616" s="0" t="n">
        <v>868</v>
      </c>
    </row>
    <row r="617" customFormat="false" ht="14.25" hidden="false" customHeight="false" outlineLevel="0" collapsed="false">
      <c r="A617" s="133" t="n">
        <v>43457</v>
      </c>
      <c r="B617" s="132" t="s">
        <v>41</v>
      </c>
      <c r="C617" s="0" t="n">
        <v>870</v>
      </c>
    </row>
    <row r="618" customFormat="false" ht="14.25" hidden="false" customHeight="false" outlineLevel="0" collapsed="false">
      <c r="A618" s="133" t="n">
        <v>43454</v>
      </c>
      <c r="B618" s="132" t="s">
        <v>41</v>
      </c>
      <c r="C618" s="0" t="n">
        <v>851</v>
      </c>
    </row>
    <row r="619" customFormat="false" ht="14.25" hidden="false" customHeight="false" outlineLevel="0" collapsed="false">
      <c r="A619" s="133" t="n">
        <v>43453</v>
      </c>
      <c r="B619" s="132" t="s">
        <v>41</v>
      </c>
      <c r="C619" s="0" t="n">
        <v>850</v>
      </c>
    </row>
    <row r="620" customFormat="false" ht="14.25" hidden="false" customHeight="false" outlineLevel="0" collapsed="false">
      <c r="A620" s="133" t="n">
        <v>43452</v>
      </c>
      <c r="B620" s="132" t="s">
        <v>41</v>
      </c>
      <c r="C620" s="0" t="n">
        <v>858</v>
      </c>
    </row>
    <row r="621" customFormat="false" ht="14.25" hidden="false" customHeight="false" outlineLevel="0" collapsed="false">
      <c r="A621" s="133" t="n">
        <v>43451</v>
      </c>
      <c r="B621" s="132" t="s">
        <v>41</v>
      </c>
      <c r="C621" s="0" t="n">
        <v>862</v>
      </c>
    </row>
    <row r="622" customFormat="false" ht="14.25" hidden="false" customHeight="false" outlineLevel="0" collapsed="false">
      <c r="A622" s="133" t="n">
        <v>43450</v>
      </c>
      <c r="B622" s="132" t="s">
        <v>41</v>
      </c>
      <c r="C622" s="0" t="n">
        <v>853</v>
      </c>
    </row>
    <row r="623" customFormat="false" ht="14.25" hidden="false" customHeight="false" outlineLevel="0" collapsed="false">
      <c r="A623" s="133" t="n">
        <v>43447</v>
      </c>
      <c r="B623" s="132" t="s">
        <v>41</v>
      </c>
      <c r="C623" s="0" t="n">
        <v>847</v>
      </c>
    </row>
    <row r="624" customFormat="false" ht="14.25" hidden="false" customHeight="false" outlineLevel="0" collapsed="false">
      <c r="A624" s="133" t="n">
        <v>43446</v>
      </c>
      <c r="B624" s="132" t="s">
        <v>41</v>
      </c>
      <c r="C624" s="0" t="n">
        <v>851</v>
      </c>
    </row>
    <row r="625" customFormat="false" ht="14.25" hidden="false" customHeight="false" outlineLevel="0" collapsed="false">
      <c r="A625" s="133" t="n">
        <v>43445</v>
      </c>
      <c r="B625" s="132" t="s">
        <v>41</v>
      </c>
      <c r="C625" s="0" t="n">
        <v>855</v>
      </c>
    </row>
    <row r="626" customFormat="false" ht="14.25" hidden="false" customHeight="false" outlineLevel="0" collapsed="false">
      <c r="A626" s="133" t="n">
        <v>43444</v>
      </c>
      <c r="B626" s="132" t="s">
        <v>41</v>
      </c>
      <c r="C626" s="0" t="n">
        <v>853</v>
      </c>
    </row>
    <row r="627" customFormat="false" ht="14.25" hidden="false" customHeight="false" outlineLevel="0" collapsed="false">
      <c r="A627" s="133" t="n">
        <v>43443</v>
      </c>
      <c r="B627" s="132" t="s">
        <v>41</v>
      </c>
      <c r="C627" s="0" t="n">
        <v>852</v>
      </c>
    </row>
    <row r="628" customFormat="false" ht="14.25" hidden="false" customHeight="false" outlineLevel="0" collapsed="false">
      <c r="A628" s="133" t="n">
        <v>43440</v>
      </c>
      <c r="B628" s="132" t="s">
        <v>41</v>
      </c>
      <c r="C628" s="0" t="n">
        <v>850</v>
      </c>
    </row>
    <row r="629" customFormat="false" ht="14.25" hidden="false" customHeight="false" outlineLevel="0" collapsed="false">
      <c r="A629" s="133" t="n">
        <v>43439</v>
      </c>
      <c r="B629" s="132" t="s">
        <v>41</v>
      </c>
      <c r="C629" s="0" t="n">
        <v>851</v>
      </c>
    </row>
    <row r="630" customFormat="false" ht="14.25" hidden="false" customHeight="false" outlineLevel="0" collapsed="false">
      <c r="A630" s="133" t="n">
        <v>43438</v>
      </c>
      <c r="B630" s="132" t="s">
        <v>41</v>
      </c>
      <c r="C630" s="0" t="n">
        <v>860</v>
      </c>
    </row>
    <row r="631" customFormat="false" ht="14.25" hidden="false" customHeight="false" outlineLevel="0" collapsed="false">
      <c r="A631" s="133" t="n">
        <v>43437</v>
      </c>
      <c r="B631" s="132" t="s">
        <v>41</v>
      </c>
      <c r="C631" s="0" t="n">
        <v>863</v>
      </c>
    </row>
    <row r="632" customFormat="false" ht="14.25" hidden="false" customHeight="false" outlineLevel="0" collapsed="false">
      <c r="A632" s="133" t="n">
        <v>43436</v>
      </c>
      <c r="B632" s="132" t="s">
        <v>41</v>
      </c>
      <c r="C632" s="0" t="n">
        <v>865</v>
      </c>
    </row>
    <row r="633" customFormat="false" ht="14.25" hidden="false" customHeight="false" outlineLevel="0" collapsed="false">
      <c r="A633" s="133" t="n">
        <v>43433</v>
      </c>
      <c r="B633" s="132" t="s">
        <v>41</v>
      </c>
      <c r="C633" s="0" t="n">
        <v>882</v>
      </c>
    </row>
    <row r="634" customFormat="false" ht="14.25" hidden="false" customHeight="false" outlineLevel="0" collapsed="false">
      <c r="A634" s="133" t="n">
        <v>43432</v>
      </c>
      <c r="B634" s="132" t="s">
        <v>41</v>
      </c>
      <c r="C634" s="0" t="n">
        <v>889</v>
      </c>
    </row>
    <row r="635" customFormat="false" ht="14.25" hidden="false" customHeight="false" outlineLevel="0" collapsed="false">
      <c r="A635" s="133" t="n">
        <v>43431</v>
      </c>
      <c r="B635" s="132" t="s">
        <v>41</v>
      </c>
      <c r="C635" s="0" t="n">
        <v>889</v>
      </c>
    </row>
    <row r="636" customFormat="false" ht="14.25" hidden="false" customHeight="false" outlineLevel="0" collapsed="false">
      <c r="A636" s="133" t="n">
        <v>43430</v>
      </c>
      <c r="B636" s="132" t="s">
        <v>41</v>
      </c>
      <c r="C636" s="0" t="n">
        <v>888</v>
      </c>
    </row>
    <row r="637" customFormat="false" ht="14.25" hidden="false" customHeight="false" outlineLevel="0" collapsed="false">
      <c r="A637" s="133" t="n">
        <v>43429</v>
      </c>
      <c r="B637" s="132" t="s">
        <v>41</v>
      </c>
      <c r="C637" s="0" t="n">
        <v>898</v>
      </c>
    </row>
    <row r="638" customFormat="false" ht="14.25" hidden="false" customHeight="false" outlineLevel="0" collapsed="false">
      <c r="A638" s="133" t="n">
        <v>43426</v>
      </c>
      <c r="B638" s="132" t="s">
        <v>41</v>
      </c>
      <c r="C638" s="0" t="n">
        <v>900</v>
      </c>
    </row>
    <row r="639" customFormat="false" ht="14.25" hidden="false" customHeight="false" outlineLevel="0" collapsed="false">
      <c r="A639" s="133" t="n">
        <v>43425</v>
      </c>
      <c r="B639" s="132" t="s">
        <v>41</v>
      </c>
      <c r="C639" s="0" t="n">
        <v>906</v>
      </c>
    </row>
    <row r="640" customFormat="false" ht="14.25" hidden="false" customHeight="false" outlineLevel="0" collapsed="false">
      <c r="A640" s="133" t="n">
        <v>43424</v>
      </c>
      <c r="B640" s="132" t="s">
        <v>41</v>
      </c>
      <c r="C640" s="0" t="n">
        <v>902</v>
      </c>
    </row>
    <row r="641" customFormat="false" ht="14.25" hidden="false" customHeight="false" outlineLevel="0" collapsed="false">
      <c r="A641" s="133" t="n">
        <v>43423</v>
      </c>
      <c r="B641" s="132" t="s">
        <v>41</v>
      </c>
      <c r="C641" s="0" t="n">
        <v>918</v>
      </c>
    </row>
    <row r="642" customFormat="false" ht="14.25" hidden="false" customHeight="false" outlineLevel="0" collapsed="false">
      <c r="A642" s="133" t="n">
        <v>43422</v>
      </c>
      <c r="B642" s="132" t="s">
        <v>41</v>
      </c>
      <c r="C642" s="0" t="n">
        <v>916</v>
      </c>
    </row>
    <row r="643" customFormat="false" ht="14.25" hidden="false" customHeight="false" outlineLevel="0" collapsed="false">
      <c r="A643" s="133" t="n">
        <v>43419</v>
      </c>
      <c r="B643" s="132" t="s">
        <v>41</v>
      </c>
      <c r="C643" s="0" t="n">
        <v>926</v>
      </c>
    </row>
    <row r="644" customFormat="false" ht="14.25" hidden="false" customHeight="false" outlineLevel="0" collapsed="false">
      <c r="A644" s="133" t="n">
        <v>43418</v>
      </c>
      <c r="B644" s="132" t="s">
        <v>41</v>
      </c>
      <c r="C644" s="0" t="n">
        <v>920</v>
      </c>
    </row>
    <row r="645" customFormat="false" ht="14.25" hidden="false" customHeight="false" outlineLevel="0" collapsed="false">
      <c r="A645" s="133" t="n">
        <v>43417</v>
      </c>
      <c r="B645" s="132" t="s">
        <v>41</v>
      </c>
      <c r="C645" s="0" t="n">
        <v>919</v>
      </c>
    </row>
    <row r="646" customFormat="false" ht="14.25" hidden="false" customHeight="false" outlineLevel="0" collapsed="false">
      <c r="A646" s="133" t="n">
        <v>43416</v>
      </c>
      <c r="B646" s="132" t="s">
        <v>41</v>
      </c>
      <c r="C646" s="0" t="n">
        <v>904</v>
      </c>
    </row>
    <row r="647" customFormat="false" ht="14.25" hidden="false" customHeight="false" outlineLevel="0" collapsed="false">
      <c r="A647" s="133" t="n">
        <v>43415</v>
      </c>
      <c r="B647" s="132" t="s">
        <v>41</v>
      </c>
      <c r="C647" s="0" t="n">
        <v>911</v>
      </c>
    </row>
    <row r="648" customFormat="false" ht="14.25" hidden="false" customHeight="false" outlineLevel="0" collapsed="false">
      <c r="A648" s="133" t="n">
        <v>43409</v>
      </c>
      <c r="B648" s="132" t="s">
        <v>41</v>
      </c>
      <c r="C648" s="0" t="n">
        <v>938</v>
      </c>
    </row>
    <row r="649" customFormat="false" ht="14.25" hidden="false" customHeight="false" outlineLevel="0" collapsed="false">
      <c r="A649" s="133" t="n">
        <v>43408</v>
      </c>
      <c r="B649" s="132" t="s">
        <v>41</v>
      </c>
      <c r="C649" s="0" t="n">
        <v>940</v>
      </c>
    </row>
    <row r="650" customFormat="false" ht="14.25" hidden="false" customHeight="false" outlineLevel="0" collapsed="false">
      <c r="A650" s="133" t="n">
        <v>43405</v>
      </c>
      <c r="B650" s="132" t="s">
        <v>41</v>
      </c>
      <c r="C650" s="0" t="n">
        <v>946</v>
      </c>
    </row>
    <row r="651" customFormat="false" ht="14.25" hidden="false" customHeight="false" outlineLevel="0" collapsed="false">
      <c r="A651" s="133" t="n">
        <v>43404</v>
      </c>
      <c r="B651" s="132" t="s">
        <v>41</v>
      </c>
      <c r="C651" s="0" t="n">
        <v>952</v>
      </c>
    </row>
    <row r="652" customFormat="false" ht="14.25" hidden="false" customHeight="false" outlineLevel="0" collapsed="false">
      <c r="A652" s="133" t="n">
        <v>43403</v>
      </c>
      <c r="B652" s="132" t="s">
        <v>41</v>
      </c>
      <c r="C652" s="0" t="n">
        <v>940</v>
      </c>
    </row>
    <row r="653" customFormat="false" ht="14.25" hidden="false" customHeight="false" outlineLevel="0" collapsed="false">
      <c r="A653" s="133" t="n">
        <v>43402</v>
      </c>
      <c r="B653" s="132" t="s">
        <v>41</v>
      </c>
      <c r="C653" s="0" t="n">
        <v>940</v>
      </c>
    </row>
    <row r="654" customFormat="false" ht="14.25" hidden="false" customHeight="false" outlineLevel="0" collapsed="false">
      <c r="A654" s="133" t="n">
        <v>43401</v>
      </c>
      <c r="B654" s="132" t="s">
        <v>41</v>
      </c>
      <c r="C654" s="0" t="n">
        <v>942</v>
      </c>
    </row>
    <row r="655" customFormat="false" ht="14.25" hidden="false" customHeight="false" outlineLevel="0" collapsed="false">
      <c r="A655" s="133" t="n">
        <v>43398</v>
      </c>
      <c r="B655" s="132" t="s">
        <v>41</v>
      </c>
      <c r="C655" s="0" t="n">
        <v>956</v>
      </c>
    </row>
    <row r="656" customFormat="false" ht="14.25" hidden="false" customHeight="false" outlineLevel="0" collapsed="false">
      <c r="A656" s="133" t="n">
        <v>43397</v>
      </c>
      <c r="B656" s="132" t="s">
        <v>41</v>
      </c>
      <c r="C656" s="0" t="n">
        <v>962</v>
      </c>
    </row>
    <row r="657" customFormat="false" ht="14.25" hidden="false" customHeight="false" outlineLevel="0" collapsed="false">
      <c r="A657" s="133" t="n">
        <v>43396</v>
      </c>
      <c r="B657" s="132" t="s">
        <v>41</v>
      </c>
      <c r="C657" s="0" t="n">
        <v>960</v>
      </c>
    </row>
    <row r="658" customFormat="false" ht="14.25" hidden="false" customHeight="false" outlineLevel="0" collapsed="false">
      <c r="A658" s="133" t="n">
        <v>43395</v>
      </c>
      <c r="B658" s="132" t="s">
        <v>41</v>
      </c>
      <c r="C658" s="0" t="n">
        <v>951</v>
      </c>
    </row>
    <row r="659" customFormat="false" ht="14.25" hidden="false" customHeight="false" outlineLevel="0" collapsed="false">
      <c r="A659" s="133" t="n">
        <v>43394</v>
      </c>
      <c r="B659" s="132" t="s">
        <v>41</v>
      </c>
      <c r="C659" s="0" t="n">
        <v>953</v>
      </c>
    </row>
    <row r="660" customFormat="false" ht="14.25" hidden="false" customHeight="false" outlineLevel="0" collapsed="false">
      <c r="A660" s="133" t="n">
        <v>43388</v>
      </c>
      <c r="B660" s="132" t="s">
        <v>41</v>
      </c>
      <c r="C660" s="0" t="n">
        <v>953</v>
      </c>
    </row>
    <row r="661" customFormat="false" ht="14.25" hidden="false" customHeight="false" outlineLevel="0" collapsed="false">
      <c r="A661" s="133" t="n">
        <v>43387</v>
      </c>
      <c r="B661" s="132" t="s">
        <v>41</v>
      </c>
      <c r="C661" s="0" t="n">
        <v>938</v>
      </c>
    </row>
    <row r="662" customFormat="false" ht="14.25" hidden="false" customHeight="false" outlineLevel="0" collapsed="false">
      <c r="A662" s="133" t="n">
        <v>43384</v>
      </c>
      <c r="B662" s="132" t="s">
        <v>41</v>
      </c>
      <c r="C662" s="0" t="n">
        <v>931</v>
      </c>
    </row>
    <row r="663" customFormat="false" ht="14.25" hidden="false" customHeight="false" outlineLevel="0" collapsed="false">
      <c r="A663" s="133" t="n">
        <v>43383</v>
      </c>
      <c r="B663" s="132" t="s">
        <v>41</v>
      </c>
      <c r="C663" s="0" t="n">
        <v>930</v>
      </c>
    </row>
    <row r="664" customFormat="false" ht="14.25" hidden="false" customHeight="false" outlineLevel="0" collapsed="false">
      <c r="A664" s="133" t="n">
        <v>43382</v>
      </c>
      <c r="B664" s="132" t="s">
        <v>41</v>
      </c>
      <c r="C664" s="0" t="n">
        <v>930</v>
      </c>
    </row>
    <row r="665" customFormat="false" ht="14.25" hidden="false" customHeight="false" outlineLevel="0" collapsed="false">
      <c r="A665" s="133" t="n">
        <v>43381</v>
      </c>
      <c r="B665" s="132" t="s">
        <v>41</v>
      </c>
      <c r="C665" s="0" t="n">
        <v>929</v>
      </c>
    </row>
    <row r="666" customFormat="false" ht="14.25" hidden="false" customHeight="false" outlineLevel="0" collapsed="false">
      <c r="A666" s="133" t="n">
        <v>43380</v>
      </c>
      <c r="B666" s="132" t="s">
        <v>41</v>
      </c>
      <c r="C666" s="0" t="n">
        <v>927</v>
      </c>
    </row>
    <row r="667" customFormat="false" ht="14.25" hidden="false" customHeight="false" outlineLevel="0" collapsed="false">
      <c r="A667" s="133" t="n">
        <v>43377</v>
      </c>
      <c r="B667" s="132" t="s">
        <v>41</v>
      </c>
      <c r="C667" s="0" t="n">
        <v>944</v>
      </c>
    </row>
    <row r="668" customFormat="false" ht="14.25" hidden="false" customHeight="false" outlineLevel="0" collapsed="false">
      <c r="A668" s="133" t="n">
        <v>43376</v>
      </c>
      <c r="B668" s="132" t="s">
        <v>41</v>
      </c>
      <c r="C668" s="0" t="n">
        <v>942</v>
      </c>
    </row>
    <row r="669" customFormat="false" ht="14.25" hidden="false" customHeight="false" outlineLevel="0" collapsed="false">
      <c r="A669" s="133" t="n">
        <v>43375</v>
      </c>
      <c r="B669" s="132" t="s">
        <v>41</v>
      </c>
      <c r="C669" s="0" t="n">
        <v>945</v>
      </c>
    </row>
    <row r="670" customFormat="false" ht="14.25" hidden="false" customHeight="false" outlineLevel="0" collapsed="false">
      <c r="A670" s="133" t="n">
        <v>43374</v>
      </c>
      <c r="B670" s="132" t="s">
        <v>41</v>
      </c>
      <c r="C670" s="0" t="n">
        <v>945</v>
      </c>
    </row>
    <row r="671" customFormat="false" ht="14.25" hidden="false" customHeight="false" outlineLevel="0" collapsed="false">
      <c r="A671" s="133" t="n">
        <v>43373</v>
      </c>
      <c r="B671" s="132" t="s">
        <v>41</v>
      </c>
      <c r="C671" s="0" t="n">
        <v>950</v>
      </c>
    </row>
    <row r="672" customFormat="false" ht="14.25" hidden="false" customHeight="false" outlineLevel="0" collapsed="false">
      <c r="A672" s="133" t="n">
        <v>43370</v>
      </c>
      <c r="B672" s="132" t="s">
        <v>41</v>
      </c>
      <c r="C672" s="0" t="n">
        <v>961</v>
      </c>
    </row>
    <row r="673" customFormat="false" ht="14.25" hidden="false" customHeight="false" outlineLevel="0" collapsed="false">
      <c r="A673" s="133" t="n">
        <v>43369</v>
      </c>
      <c r="B673" s="132" t="s">
        <v>41</v>
      </c>
      <c r="C673" s="0" t="n">
        <v>966</v>
      </c>
    </row>
    <row r="674" customFormat="false" ht="14.25" hidden="false" customHeight="false" outlineLevel="0" collapsed="false">
      <c r="A674" s="133" t="n">
        <v>43368</v>
      </c>
      <c r="B674" s="132" t="s">
        <v>41</v>
      </c>
      <c r="C674" s="0" t="n">
        <v>965</v>
      </c>
    </row>
    <row r="675" customFormat="false" ht="14.25" hidden="false" customHeight="false" outlineLevel="0" collapsed="false">
      <c r="A675" s="133" t="n">
        <v>43366</v>
      </c>
      <c r="B675" s="132" t="s">
        <v>41</v>
      </c>
      <c r="C675" s="0" t="n">
        <v>961</v>
      </c>
    </row>
    <row r="676" customFormat="false" ht="14.25" hidden="false" customHeight="false" outlineLevel="0" collapsed="false">
      <c r="A676" s="133" t="n">
        <v>43363</v>
      </c>
      <c r="B676" s="132" t="s">
        <v>41</v>
      </c>
      <c r="C676" s="0" t="n">
        <v>962</v>
      </c>
    </row>
    <row r="677" customFormat="false" ht="14.25" hidden="false" customHeight="false" outlineLevel="0" collapsed="false">
      <c r="A677" s="133" t="n">
        <v>43361</v>
      </c>
      <c r="B677" s="132" t="s">
        <v>41</v>
      </c>
      <c r="C677" s="0" t="n">
        <v>968</v>
      </c>
    </row>
    <row r="678" customFormat="false" ht="14.25" hidden="false" customHeight="false" outlineLevel="0" collapsed="false">
      <c r="A678" s="133" t="n">
        <v>43360</v>
      </c>
      <c r="B678" s="132" t="s">
        <v>41</v>
      </c>
      <c r="C678" s="0" t="n">
        <v>968</v>
      </c>
    </row>
    <row r="679" customFormat="false" ht="14.25" hidden="false" customHeight="false" outlineLevel="0" collapsed="false">
      <c r="A679" s="133" t="n">
        <v>43359</v>
      </c>
      <c r="B679" s="132" t="s">
        <v>41</v>
      </c>
      <c r="C679" s="0" t="n">
        <v>969</v>
      </c>
    </row>
    <row r="680" customFormat="false" ht="14.25" hidden="false" customHeight="false" outlineLevel="0" collapsed="false">
      <c r="A680" s="133" t="n">
        <v>43356</v>
      </c>
      <c r="B680" s="132" t="s">
        <v>41</v>
      </c>
      <c r="C680" s="0" t="n">
        <v>968</v>
      </c>
    </row>
    <row r="681" customFormat="false" ht="14.25" hidden="false" customHeight="false" outlineLevel="0" collapsed="false">
      <c r="A681" s="133" t="n">
        <v>43355</v>
      </c>
      <c r="B681" s="132" t="s">
        <v>41</v>
      </c>
      <c r="C681" s="0" t="n">
        <v>965</v>
      </c>
    </row>
    <row r="682" customFormat="false" ht="14.25" hidden="false" customHeight="false" outlineLevel="0" collapsed="false">
      <c r="A682" s="133" t="n">
        <v>43354</v>
      </c>
      <c r="B682" s="132" t="s">
        <v>41</v>
      </c>
      <c r="C682" s="0" t="n">
        <v>966</v>
      </c>
    </row>
    <row r="683" customFormat="false" ht="14.25" hidden="false" customHeight="false" outlineLevel="0" collapsed="false">
      <c r="A683" s="133" t="n">
        <v>43353</v>
      </c>
      <c r="B683" s="132" t="s">
        <v>41</v>
      </c>
      <c r="C683" s="0" t="n">
        <v>964</v>
      </c>
    </row>
    <row r="684" customFormat="false" ht="14.25" hidden="false" customHeight="false" outlineLevel="0" collapsed="false">
      <c r="A684" s="133" t="n">
        <v>43352</v>
      </c>
      <c r="B684" s="132" t="s">
        <v>41</v>
      </c>
      <c r="C684" s="0" t="n">
        <v>970</v>
      </c>
    </row>
    <row r="685" customFormat="false" ht="14.25" hidden="false" customHeight="false" outlineLevel="0" collapsed="false">
      <c r="A685" s="133" t="n">
        <v>43349</v>
      </c>
      <c r="B685" s="132" t="s">
        <v>41</v>
      </c>
      <c r="C685" s="0" t="n">
        <v>965</v>
      </c>
    </row>
    <row r="686" customFormat="false" ht="14.25" hidden="false" customHeight="false" outlineLevel="0" collapsed="false">
      <c r="A686" s="133" t="n">
        <v>43348</v>
      </c>
      <c r="B686" s="132" t="s">
        <v>41</v>
      </c>
      <c r="C686" s="0" t="n">
        <v>970</v>
      </c>
    </row>
    <row r="687" customFormat="false" ht="14.25" hidden="false" customHeight="false" outlineLevel="0" collapsed="false">
      <c r="A687" s="133" t="n">
        <v>43347</v>
      </c>
      <c r="B687" s="132" t="s">
        <v>41</v>
      </c>
      <c r="C687" s="0" t="n">
        <v>966</v>
      </c>
    </row>
    <row r="688" customFormat="false" ht="14.25" hidden="false" customHeight="false" outlineLevel="0" collapsed="false">
      <c r="A688" s="133" t="n">
        <v>43346</v>
      </c>
      <c r="B688" s="132" t="s">
        <v>41</v>
      </c>
      <c r="C688" s="0" t="n">
        <v>964</v>
      </c>
    </row>
    <row r="689" customFormat="false" ht="14.25" hidden="false" customHeight="false" outlineLevel="0" collapsed="false">
      <c r="A689" s="133" t="n">
        <v>43345</v>
      </c>
      <c r="B689" s="132" t="s">
        <v>41</v>
      </c>
      <c r="C689" s="0" t="n">
        <v>950</v>
      </c>
    </row>
    <row r="690" customFormat="false" ht="14.25" hidden="false" customHeight="false" outlineLevel="0" collapsed="false">
      <c r="A690" s="133" t="n">
        <v>43342</v>
      </c>
      <c r="B690" s="132" t="s">
        <v>41</v>
      </c>
      <c r="C690" s="0" t="n">
        <v>947</v>
      </c>
    </row>
    <row r="691" customFormat="false" ht="14.25" hidden="false" customHeight="false" outlineLevel="0" collapsed="false">
      <c r="A691" s="133" t="n">
        <v>43341</v>
      </c>
      <c r="B691" s="132" t="s">
        <v>41</v>
      </c>
      <c r="C691" s="0" t="n">
        <v>947</v>
      </c>
    </row>
    <row r="692" customFormat="false" ht="14.25" hidden="false" customHeight="false" outlineLevel="0" collapsed="false">
      <c r="A692" s="133" t="n">
        <v>43340</v>
      </c>
      <c r="B692" s="132" t="s">
        <v>41</v>
      </c>
      <c r="C692" s="0" t="n">
        <v>949</v>
      </c>
    </row>
    <row r="693" customFormat="false" ht="14.25" hidden="false" customHeight="false" outlineLevel="0" collapsed="false">
      <c r="A693" s="133" t="n">
        <v>43338</v>
      </c>
      <c r="B693" s="132" t="s">
        <v>41</v>
      </c>
      <c r="C693" s="0" t="n">
        <v>945</v>
      </c>
    </row>
    <row r="694" customFormat="false" ht="14.25" hidden="false" customHeight="false" outlineLevel="0" collapsed="false">
      <c r="A694" s="133" t="n">
        <v>43335</v>
      </c>
      <c r="B694" s="132" t="s">
        <v>41</v>
      </c>
      <c r="C694" s="0" t="n">
        <v>945</v>
      </c>
    </row>
    <row r="695" customFormat="false" ht="14.25" hidden="false" customHeight="false" outlineLevel="0" collapsed="false">
      <c r="A695" s="133" t="n">
        <v>43334</v>
      </c>
      <c r="B695" s="132" t="s">
        <v>41</v>
      </c>
      <c r="C695" s="0" t="n">
        <v>945</v>
      </c>
    </row>
    <row r="696" customFormat="false" ht="14.25" hidden="false" customHeight="false" outlineLevel="0" collapsed="false">
      <c r="A696" s="133" t="n">
        <v>43333</v>
      </c>
      <c r="B696" s="132" t="s">
        <v>41</v>
      </c>
      <c r="C696" s="0" t="n">
        <v>940</v>
      </c>
    </row>
    <row r="697" customFormat="false" ht="14.25" hidden="false" customHeight="false" outlineLevel="0" collapsed="false">
      <c r="A697" s="133" t="n">
        <v>43332</v>
      </c>
      <c r="B697" s="132" t="s">
        <v>41</v>
      </c>
      <c r="C697" s="0" t="n">
        <v>948</v>
      </c>
    </row>
    <row r="698" customFormat="false" ht="14.25" hidden="false" customHeight="false" outlineLevel="0" collapsed="false">
      <c r="A698" s="133" t="n">
        <v>43331</v>
      </c>
      <c r="B698" s="132" t="s">
        <v>41</v>
      </c>
      <c r="C698" s="0" t="n">
        <v>959</v>
      </c>
    </row>
    <row r="699" customFormat="false" ht="14.25" hidden="false" customHeight="false" outlineLevel="0" collapsed="false">
      <c r="A699" s="133" t="n">
        <v>43328</v>
      </c>
      <c r="B699" s="132" t="s">
        <v>41</v>
      </c>
      <c r="C699" s="0" t="n">
        <v>957</v>
      </c>
    </row>
    <row r="700" customFormat="false" ht="14.25" hidden="false" customHeight="false" outlineLevel="0" collapsed="false">
      <c r="A700" s="133" t="n">
        <v>43327</v>
      </c>
      <c r="B700" s="132" t="s">
        <v>41</v>
      </c>
      <c r="C700" s="0" t="n">
        <v>935</v>
      </c>
    </row>
    <row r="701" customFormat="false" ht="14.25" hidden="false" customHeight="false" outlineLevel="0" collapsed="false">
      <c r="A701" s="133" t="n">
        <v>43326</v>
      </c>
      <c r="B701" s="132" t="s">
        <v>41</v>
      </c>
      <c r="C701" s="0" t="n">
        <v>907</v>
      </c>
    </row>
    <row r="702" customFormat="false" ht="14.25" hidden="false" customHeight="false" outlineLevel="0" collapsed="false">
      <c r="A702" s="133" t="n">
        <v>43325</v>
      </c>
      <c r="B702" s="132" t="s">
        <v>41</v>
      </c>
      <c r="C702" s="0" t="n">
        <v>907</v>
      </c>
    </row>
    <row r="703" customFormat="false" ht="14.25" hidden="false" customHeight="false" outlineLevel="0" collapsed="false">
      <c r="A703" s="133" t="n">
        <v>43324</v>
      </c>
      <c r="B703" s="132" t="s">
        <v>41</v>
      </c>
      <c r="C703" s="0" t="n">
        <v>900</v>
      </c>
    </row>
    <row r="704" customFormat="false" ht="14.25" hidden="false" customHeight="false" outlineLevel="0" collapsed="false">
      <c r="A704" s="133" t="n">
        <v>43321</v>
      </c>
      <c r="B704" s="132" t="s">
        <v>41</v>
      </c>
      <c r="C704" s="0" t="n">
        <v>909</v>
      </c>
    </row>
    <row r="705" customFormat="false" ht="14.25" hidden="false" customHeight="false" outlineLevel="0" collapsed="false">
      <c r="A705" s="133" t="n">
        <v>43320</v>
      </c>
      <c r="B705" s="132" t="s">
        <v>41</v>
      </c>
      <c r="C705" s="0" t="n">
        <v>904</v>
      </c>
    </row>
    <row r="706" customFormat="false" ht="14.25" hidden="false" customHeight="false" outlineLevel="0" collapsed="false">
      <c r="A706" s="133" t="n">
        <v>43319</v>
      </c>
      <c r="B706" s="132" t="s">
        <v>41</v>
      </c>
      <c r="C706" s="0" t="n">
        <v>904</v>
      </c>
    </row>
    <row r="707" customFormat="false" ht="14.25" hidden="false" customHeight="false" outlineLevel="0" collapsed="false">
      <c r="A707" s="133" t="n">
        <v>43318</v>
      </c>
      <c r="B707" s="132" t="s">
        <v>41</v>
      </c>
      <c r="C707" s="0" t="n">
        <v>903</v>
      </c>
    </row>
    <row r="708" customFormat="false" ht="14.25" hidden="false" customHeight="false" outlineLevel="0" collapsed="false">
      <c r="A708" s="133" t="n">
        <v>43317</v>
      </c>
      <c r="B708" s="132" t="s">
        <v>41</v>
      </c>
      <c r="C708" s="0" t="n">
        <v>905</v>
      </c>
    </row>
    <row r="709" customFormat="false" ht="14.25" hidden="false" customHeight="false" outlineLevel="0" collapsed="false">
      <c r="A709" s="133" t="n">
        <v>43314</v>
      </c>
      <c r="B709" s="132" t="s">
        <v>41</v>
      </c>
      <c r="C709" s="0" t="n">
        <v>906</v>
      </c>
    </row>
    <row r="710" customFormat="false" ht="14.25" hidden="false" customHeight="false" outlineLevel="0" collapsed="false">
      <c r="A710" s="133" t="n">
        <v>43313</v>
      </c>
      <c r="B710" s="132" t="s">
        <v>41</v>
      </c>
      <c r="C710" s="0" t="n">
        <v>908</v>
      </c>
    </row>
    <row r="711" customFormat="false" ht="14.25" hidden="false" customHeight="false" outlineLevel="0" collapsed="false">
      <c r="A711" s="133" t="n">
        <v>43312</v>
      </c>
      <c r="B711" s="132" t="s">
        <v>41</v>
      </c>
      <c r="C711" s="0" t="n">
        <v>905</v>
      </c>
    </row>
    <row r="712" customFormat="false" ht="14.25" hidden="false" customHeight="false" outlineLevel="0" collapsed="false">
      <c r="A712" s="133" t="n">
        <v>43311</v>
      </c>
      <c r="B712" s="132" t="s">
        <v>41</v>
      </c>
      <c r="C712" s="0" t="n">
        <v>909</v>
      </c>
    </row>
    <row r="713" customFormat="false" ht="14.25" hidden="false" customHeight="false" outlineLevel="0" collapsed="false">
      <c r="A713" s="133" t="n">
        <v>43310</v>
      </c>
      <c r="B713" s="132" t="s">
        <v>41</v>
      </c>
      <c r="C713" s="0" t="n">
        <v>910</v>
      </c>
    </row>
    <row r="714" customFormat="false" ht="14.25" hidden="false" customHeight="false" outlineLevel="0" collapsed="false">
      <c r="A714" s="133" t="n">
        <v>43307</v>
      </c>
      <c r="B714" s="132" t="s">
        <v>41</v>
      </c>
      <c r="C714" s="0" t="n">
        <v>905</v>
      </c>
    </row>
    <row r="715" customFormat="false" ht="14.25" hidden="false" customHeight="false" outlineLevel="0" collapsed="false">
      <c r="A715" s="133" t="n">
        <v>43306</v>
      </c>
      <c r="B715" s="132" t="s">
        <v>41</v>
      </c>
      <c r="C715" s="0" t="n">
        <v>897</v>
      </c>
    </row>
    <row r="716" customFormat="false" ht="14.25" hidden="false" customHeight="false" outlineLevel="0" collapsed="false">
      <c r="A716" s="133" t="n">
        <v>43305</v>
      </c>
      <c r="B716" s="132" t="s">
        <v>41</v>
      </c>
      <c r="C716" s="0" t="n">
        <v>899</v>
      </c>
    </row>
    <row r="717" customFormat="false" ht="14.25" hidden="false" customHeight="false" outlineLevel="0" collapsed="false">
      <c r="A717" s="133" t="n">
        <v>43304</v>
      </c>
      <c r="B717" s="132" t="s">
        <v>41</v>
      </c>
      <c r="C717" s="0" t="n">
        <v>900</v>
      </c>
    </row>
    <row r="718" customFormat="false" ht="14.25" hidden="false" customHeight="false" outlineLevel="0" collapsed="false">
      <c r="A718" s="133" t="n">
        <v>43303</v>
      </c>
      <c r="B718" s="132" t="s">
        <v>41</v>
      </c>
      <c r="C718" s="0" t="n">
        <v>900</v>
      </c>
    </row>
    <row r="719" customFormat="false" ht="14.25" hidden="false" customHeight="false" outlineLevel="0" collapsed="false">
      <c r="A719" s="133" t="n">
        <v>43300</v>
      </c>
      <c r="B719" s="132" t="s">
        <v>41</v>
      </c>
      <c r="C719" s="0" t="n">
        <v>900</v>
      </c>
    </row>
    <row r="720" customFormat="false" ht="14.25" hidden="false" customHeight="false" outlineLevel="0" collapsed="false">
      <c r="A720" s="133" t="n">
        <v>43299</v>
      </c>
      <c r="B720" s="132" t="s">
        <v>41</v>
      </c>
      <c r="C720" s="0" t="n">
        <v>900</v>
      </c>
    </row>
    <row r="721" customFormat="false" ht="14.25" hidden="false" customHeight="false" outlineLevel="0" collapsed="false">
      <c r="A721" s="133" t="n">
        <v>43298</v>
      </c>
      <c r="B721" s="132" t="s">
        <v>41</v>
      </c>
      <c r="C721" s="0" t="n">
        <v>900</v>
      </c>
    </row>
    <row r="722" customFormat="false" ht="14.25" hidden="false" customHeight="false" outlineLevel="0" collapsed="false">
      <c r="A722" s="133" t="n">
        <v>43297</v>
      </c>
      <c r="B722" s="132" t="s">
        <v>41</v>
      </c>
      <c r="C722" s="0" t="n">
        <v>921</v>
      </c>
    </row>
    <row r="723" customFormat="false" ht="14.25" hidden="false" customHeight="false" outlineLevel="0" collapsed="false">
      <c r="A723" s="133" t="n">
        <v>43296</v>
      </c>
      <c r="B723" s="132" t="s">
        <v>41</v>
      </c>
      <c r="C723" s="0" t="n">
        <v>920</v>
      </c>
    </row>
    <row r="724" customFormat="false" ht="14.25" hidden="false" customHeight="false" outlineLevel="0" collapsed="false">
      <c r="A724" s="133" t="n">
        <v>43293</v>
      </c>
      <c r="B724" s="132" t="s">
        <v>41</v>
      </c>
      <c r="C724" s="0" t="n">
        <v>912</v>
      </c>
    </row>
    <row r="725" customFormat="false" ht="14.25" hidden="false" customHeight="false" outlineLevel="0" collapsed="false">
      <c r="A725" s="133" t="n">
        <v>43292</v>
      </c>
      <c r="B725" s="132" t="s">
        <v>41</v>
      </c>
      <c r="C725" s="0" t="n">
        <v>918</v>
      </c>
    </row>
    <row r="726" customFormat="false" ht="14.25" hidden="false" customHeight="false" outlineLevel="0" collapsed="false">
      <c r="A726" s="133" t="n">
        <v>43291</v>
      </c>
      <c r="B726" s="132" t="s">
        <v>41</v>
      </c>
      <c r="C726" s="0" t="n">
        <v>917</v>
      </c>
    </row>
    <row r="727" customFormat="false" ht="14.25" hidden="false" customHeight="false" outlineLevel="0" collapsed="false">
      <c r="A727" s="133" t="n">
        <v>43290</v>
      </c>
      <c r="B727" s="132" t="s">
        <v>41</v>
      </c>
      <c r="C727" s="0" t="n">
        <v>918</v>
      </c>
    </row>
    <row r="728" customFormat="false" ht="14.25" hidden="false" customHeight="false" outlineLevel="0" collapsed="false">
      <c r="A728" s="133" t="n">
        <v>43289</v>
      </c>
      <c r="B728" s="132" t="s">
        <v>41</v>
      </c>
      <c r="C728" s="0" t="n">
        <v>940</v>
      </c>
    </row>
    <row r="729" customFormat="false" ht="14.25" hidden="false" customHeight="false" outlineLevel="0" collapsed="false">
      <c r="A729" s="133" t="n">
        <v>43286</v>
      </c>
      <c r="B729" s="132" t="s">
        <v>41</v>
      </c>
      <c r="C729" s="0" t="n">
        <v>924</v>
      </c>
    </row>
    <row r="730" customFormat="false" ht="14.25" hidden="false" customHeight="false" outlineLevel="0" collapsed="false">
      <c r="A730" s="133" t="n">
        <v>43285</v>
      </c>
      <c r="B730" s="132" t="s">
        <v>41</v>
      </c>
      <c r="C730" s="0" t="n">
        <v>917</v>
      </c>
    </row>
    <row r="731" customFormat="false" ht="14.25" hidden="false" customHeight="false" outlineLevel="0" collapsed="false">
      <c r="A731" s="133" t="n">
        <v>43284</v>
      </c>
      <c r="B731" s="132" t="s">
        <v>41</v>
      </c>
      <c r="C731" s="0" t="n">
        <v>920</v>
      </c>
    </row>
    <row r="732" customFormat="false" ht="14.25" hidden="false" customHeight="false" outlineLevel="0" collapsed="false">
      <c r="A732" s="133" t="n">
        <v>43283</v>
      </c>
      <c r="B732" s="132" t="s">
        <v>41</v>
      </c>
      <c r="C732" s="0" t="n">
        <v>920</v>
      </c>
    </row>
    <row r="733" customFormat="false" ht="14.25" hidden="false" customHeight="false" outlineLevel="0" collapsed="false">
      <c r="A733" s="133" t="n">
        <v>43282</v>
      </c>
      <c r="B733" s="132" t="s">
        <v>41</v>
      </c>
      <c r="C733" s="0" t="n">
        <v>928</v>
      </c>
    </row>
    <row r="734" customFormat="false" ht="14.25" hidden="false" customHeight="false" outlineLevel="0" collapsed="false">
      <c r="A734" s="133" t="n">
        <v>43279</v>
      </c>
      <c r="B734" s="132" t="s">
        <v>41</v>
      </c>
      <c r="C734" s="0" t="n">
        <v>931</v>
      </c>
    </row>
    <row r="735" customFormat="false" ht="14.25" hidden="false" customHeight="false" outlineLevel="0" collapsed="false">
      <c r="A735" s="133" t="n">
        <v>43278</v>
      </c>
      <c r="B735" s="132" t="s">
        <v>41</v>
      </c>
      <c r="C735" s="0" t="n">
        <v>930</v>
      </c>
    </row>
    <row r="736" customFormat="false" ht="14.25" hidden="false" customHeight="false" outlineLevel="0" collapsed="false">
      <c r="A736" s="133" t="n">
        <v>43277</v>
      </c>
      <c r="B736" s="132" t="s">
        <v>41</v>
      </c>
      <c r="C736" s="0" t="n">
        <v>928</v>
      </c>
    </row>
    <row r="737" customFormat="false" ht="14.25" hidden="false" customHeight="false" outlineLevel="0" collapsed="false">
      <c r="A737" s="133" t="n">
        <v>43276</v>
      </c>
      <c r="B737" s="132" t="s">
        <v>41</v>
      </c>
      <c r="C737" s="0" t="n">
        <v>932</v>
      </c>
    </row>
    <row r="738" customFormat="false" ht="14.25" hidden="false" customHeight="false" outlineLevel="0" collapsed="false">
      <c r="A738" s="133" t="n">
        <v>43275</v>
      </c>
      <c r="B738" s="132" t="s">
        <v>41</v>
      </c>
      <c r="C738" s="0" t="n">
        <v>942</v>
      </c>
    </row>
    <row r="739" customFormat="false" ht="14.25" hidden="false" customHeight="false" outlineLevel="0" collapsed="false">
      <c r="A739" s="133" t="n">
        <v>43272</v>
      </c>
      <c r="B739" s="132" t="s">
        <v>41</v>
      </c>
      <c r="C739" s="0" t="n">
        <v>942</v>
      </c>
    </row>
    <row r="740" customFormat="false" ht="14.25" hidden="false" customHeight="false" outlineLevel="0" collapsed="false">
      <c r="A740" s="133" t="n">
        <v>43271</v>
      </c>
      <c r="B740" s="132" t="s">
        <v>41</v>
      </c>
      <c r="C740" s="0" t="n">
        <v>940</v>
      </c>
    </row>
    <row r="741" customFormat="false" ht="14.25" hidden="false" customHeight="false" outlineLevel="0" collapsed="false">
      <c r="A741" s="133" t="n">
        <v>43270</v>
      </c>
      <c r="B741" s="132" t="s">
        <v>41</v>
      </c>
      <c r="C741" s="0" t="n">
        <v>941</v>
      </c>
    </row>
    <row r="742" customFormat="false" ht="14.25" hidden="false" customHeight="false" outlineLevel="0" collapsed="false">
      <c r="A742" s="133" t="n">
        <v>43269</v>
      </c>
      <c r="B742" s="132" t="s">
        <v>41</v>
      </c>
      <c r="C742" s="0" t="n">
        <v>943</v>
      </c>
    </row>
    <row r="743" customFormat="false" ht="14.25" hidden="false" customHeight="false" outlineLevel="0" collapsed="false">
      <c r="A743" s="133" t="n">
        <v>43268</v>
      </c>
      <c r="B743" s="132" t="s">
        <v>41</v>
      </c>
      <c r="C743" s="0" t="n">
        <v>942</v>
      </c>
    </row>
    <row r="744" customFormat="false" ht="14.25" hidden="false" customHeight="false" outlineLevel="0" collapsed="false">
      <c r="A744" s="133" t="n">
        <v>43265</v>
      </c>
      <c r="B744" s="132" t="s">
        <v>41</v>
      </c>
      <c r="C744" s="0" t="n">
        <v>958</v>
      </c>
    </row>
    <row r="745" customFormat="false" ht="14.25" hidden="false" customHeight="false" outlineLevel="0" collapsed="false">
      <c r="A745" s="133" t="n">
        <v>43264</v>
      </c>
      <c r="B745" s="132" t="s">
        <v>41</v>
      </c>
      <c r="C745" s="0" t="n">
        <v>955</v>
      </c>
    </row>
    <row r="746" customFormat="false" ht="14.25" hidden="false" customHeight="false" outlineLevel="0" collapsed="false">
      <c r="A746" s="133" t="n">
        <v>43263</v>
      </c>
      <c r="B746" s="132" t="s">
        <v>41</v>
      </c>
      <c r="C746" s="0" t="n">
        <v>955</v>
      </c>
    </row>
    <row r="747" customFormat="false" ht="14.25" hidden="false" customHeight="false" outlineLevel="0" collapsed="false">
      <c r="A747" s="133" t="n">
        <v>43262</v>
      </c>
      <c r="B747" s="132" t="s">
        <v>41</v>
      </c>
      <c r="C747" s="0" t="n">
        <v>955</v>
      </c>
    </row>
    <row r="748" customFormat="false" ht="14.25" hidden="false" customHeight="false" outlineLevel="0" collapsed="false">
      <c r="A748" s="133" t="n">
        <v>43261</v>
      </c>
      <c r="B748" s="132" t="s">
        <v>41</v>
      </c>
      <c r="C748" s="0" t="n">
        <v>956</v>
      </c>
    </row>
    <row r="749" customFormat="false" ht="14.25" hidden="false" customHeight="false" outlineLevel="0" collapsed="false">
      <c r="A749" s="133" t="n">
        <v>43258</v>
      </c>
      <c r="B749" s="132" t="s">
        <v>41</v>
      </c>
      <c r="C749" s="0" t="n">
        <v>975</v>
      </c>
    </row>
    <row r="750" customFormat="false" ht="14.25" hidden="false" customHeight="false" outlineLevel="0" collapsed="false">
      <c r="A750" s="133" t="n">
        <v>43257</v>
      </c>
      <c r="B750" s="132" t="s">
        <v>41</v>
      </c>
      <c r="C750" s="0" t="n">
        <v>990</v>
      </c>
    </row>
    <row r="751" customFormat="false" ht="14.25" hidden="false" customHeight="false" outlineLevel="0" collapsed="false">
      <c r="A751" s="133" t="n">
        <v>43255</v>
      </c>
      <c r="B751" s="132" t="s">
        <v>41</v>
      </c>
      <c r="C751" s="0" t="n">
        <v>979</v>
      </c>
    </row>
    <row r="752" customFormat="false" ht="14.25" hidden="false" customHeight="false" outlineLevel="0" collapsed="false">
      <c r="A752" s="133" t="n">
        <v>43254</v>
      </c>
      <c r="B752" s="132" t="s">
        <v>41</v>
      </c>
      <c r="C752" s="0" t="n">
        <v>980</v>
      </c>
    </row>
    <row r="753" customFormat="false" ht="14.25" hidden="false" customHeight="false" outlineLevel="0" collapsed="false">
      <c r="A753" s="133" t="n">
        <v>43251</v>
      </c>
      <c r="B753" s="132" t="s">
        <v>41</v>
      </c>
      <c r="C753" s="0" t="n">
        <v>1000</v>
      </c>
    </row>
    <row r="754" customFormat="false" ht="14.25" hidden="false" customHeight="false" outlineLevel="0" collapsed="false">
      <c r="A754" s="133" t="n">
        <v>43250</v>
      </c>
      <c r="B754" s="132" t="s">
        <v>41</v>
      </c>
      <c r="C754" s="0" t="n">
        <v>1000</v>
      </c>
    </row>
    <row r="755" customFormat="false" ht="14.25" hidden="false" customHeight="false" outlineLevel="0" collapsed="false">
      <c r="A755" s="133" t="n">
        <v>43249</v>
      </c>
      <c r="B755" s="132" t="s">
        <v>41</v>
      </c>
      <c r="C755" s="0" t="n">
        <v>999</v>
      </c>
    </row>
    <row r="756" customFormat="false" ht="14.25" hidden="false" customHeight="false" outlineLevel="0" collapsed="false">
      <c r="A756" s="133" t="n">
        <v>43248</v>
      </c>
      <c r="B756" s="132" t="s">
        <v>41</v>
      </c>
      <c r="C756" s="0" t="n">
        <v>1012</v>
      </c>
    </row>
    <row r="757" customFormat="false" ht="14.25" hidden="false" customHeight="false" outlineLevel="0" collapsed="false">
      <c r="A757" s="133" t="n">
        <v>43247</v>
      </c>
      <c r="B757" s="132" t="s">
        <v>41</v>
      </c>
      <c r="C757" s="0" t="n">
        <v>989</v>
      </c>
    </row>
    <row r="758" customFormat="false" ht="14.25" hidden="false" customHeight="false" outlineLevel="0" collapsed="false">
      <c r="A758" s="133" t="n">
        <v>43244</v>
      </c>
      <c r="B758" s="132" t="s">
        <v>41</v>
      </c>
      <c r="C758" s="0" t="n">
        <v>990</v>
      </c>
    </row>
    <row r="759" customFormat="false" ht="14.25" hidden="false" customHeight="false" outlineLevel="0" collapsed="false">
      <c r="A759" s="133" t="n">
        <v>43243</v>
      </c>
      <c r="B759" s="132" t="s">
        <v>41</v>
      </c>
      <c r="C759" s="0" t="n">
        <v>987</v>
      </c>
    </row>
    <row r="760" customFormat="false" ht="14.25" hidden="false" customHeight="false" outlineLevel="0" collapsed="false">
      <c r="A760" s="133" t="n">
        <v>43242</v>
      </c>
      <c r="B760" s="132" t="s">
        <v>41</v>
      </c>
      <c r="C760" s="0" t="n">
        <v>995</v>
      </c>
    </row>
    <row r="761" customFormat="false" ht="14.25" hidden="false" customHeight="false" outlineLevel="0" collapsed="false">
      <c r="A761" s="133" t="n">
        <v>43241</v>
      </c>
      <c r="B761" s="132" t="s">
        <v>41</v>
      </c>
      <c r="C761" s="0" t="n">
        <v>999</v>
      </c>
    </row>
    <row r="762" customFormat="false" ht="14.25" hidden="false" customHeight="false" outlineLevel="0" collapsed="false">
      <c r="A762" s="133" t="n">
        <v>43240</v>
      </c>
      <c r="B762" s="132" t="s">
        <v>41</v>
      </c>
      <c r="C762" s="0" t="n">
        <v>1000</v>
      </c>
    </row>
    <row r="763" customFormat="false" ht="14.25" hidden="false" customHeight="false" outlineLevel="0" collapsed="false">
      <c r="A763" s="133" t="n">
        <v>43237</v>
      </c>
      <c r="B763" s="132" t="s">
        <v>41</v>
      </c>
      <c r="C763" s="0" t="n">
        <v>1002</v>
      </c>
    </row>
    <row r="764" customFormat="false" ht="14.25" hidden="false" customHeight="false" outlineLevel="0" collapsed="false">
      <c r="A764" s="133" t="n">
        <v>43236</v>
      </c>
      <c r="B764" s="132" t="s">
        <v>41</v>
      </c>
      <c r="C764" s="0" t="n">
        <v>1000</v>
      </c>
    </row>
    <row r="765" customFormat="false" ht="14.25" hidden="false" customHeight="false" outlineLevel="0" collapsed="false">
      <c r="A765" s="133" t="n">
        <v>43235</v>
      </c>
      <c r="B765" s="132" t="s">
        <v>41</v>
      </c>
      <c r="C765" s="0" t="n">
        <v>1002</v>
      </c>
    </row>
    <row r="766" customFormat="false" ht="14.25" hidden="false" customHeight="false" outlineLevel="0" collapsed="false">
      <c r="A766" s="133" t="n">
        <v>43234</v>
      </c>
      <c r="B766" s="132" t="s">
        <v>41</v>
      </c>
      <c r="C766" s="0" t="n">
        <v>1000</v>
      </c>
    </row>
    <row r="767" customFormat="false" ht="14.25" hidden="false" customHeight="false" outlineLevel="0" collapsed="false">
      <c r="A767" s="133" t="n">
        <v>43230</v>
      </c>
      <c r="B767" s="132" t="s">
        <v>41</v>
      </c>
      <c r="C767" s="0" t="n">
        <v>1003</v>
      </c>
    </row>
    <row r="768" customFormat="false" ht="14.25" hidden="false" customHeight="false" outlineLevel="0" collapsed="false">
      <c r="A768" s="133" t="n">
        <v>43229</v>
      </c>
      <c r="B768" s="132" t="s">
        <v>41</v>
      </c>
      <c r="C768" s="0" t="n">
        <v>1003</v>
      </c>
    </row>
    <row r="769" customFormat="false" ht="14.25" hidden="false" customHeight="false" outlineLevel="0" collapsed="false">
      <c r="A769" s="133" t="n">
        <v>43228</v>
      </c>
      <c r="B769" s="132" t="s">
        <v>41</v>
      </c>
      <c r="C769" s="0" t="n">
        <v>1010</v>
      </c>
    </row>
    <row r="770" customFormat="false" ht="14.25" hidden="false" customHeight="false" outlineLevel="0" collapsed="false">
      <c r="A770" s="133" t="n">
        <v>43227</v>
      </c>
      <c r="B770" s="132" t="s">
        <v>41</v>
      </c>
      <c r="C770" s="0" t="n">
        <v>999</v>
      </c>
    </row>
    <row r="771" customFormat="false" ht="14.25" hidden="false" customHeight="false" outlineLevel="0" collapsed="false">
      <c r="A771" s="133" t="n">
        <v>43226</v>
      </c>
      <c r="B771" s="132" t="s">
        <v>41</v>
      </c>
      <c r="C771" s="0" t="n">
        <v>1005</v>
      </c>
    </row>
    <row r="772" customFormat="false" ht="14.25" hidden="false" customHeight="false" outlineLevel="0" collapsed="false">
      <c r="A772" s="133" t="n">
        <v>43223</v>
      </c>
      <c r="B772" s="132" t="s">
        <v>41</v>
      </c>
      <c r="C772" s="0" t="n">
        <v>1009</v>
      </c>
    </row>
    <row r="773" customFormat="false" ht="14.25" hidden="false" customHeight="false" outlineLevel="0" collapsed="false">
      <c r="A773" s="133" t="n">
        <v>43222</v>
      </c>
      <c r="B773" s="132" t="s">
        <v>41</v>
      </c>
      <c r="C773" s="0" t="n">
        <v>1009</v>
      </c>
    </row>
    <row r="774" customFormat="false" ht="14.25" hidden="false" customHeight="false" outlineLevel="0" collapsed="false">
      <c r="A774" s="133" t="n">
        <v>43219</v>
      </c>
      <c r="B774" s="132" t="s">
        <v>41</v>
      </c>
      <c r="C774" s="0" t="n">
        <v>1013</v>
      </c>
    </row>
    <row r="775" customFormat="false" ht="14.25" hidden="false" customHeight="false" outlineLevel="0" collapsed="false">
      <c r="A775" s="133" t="n">
        <v>43216</v>
      </c>
      <c r="B775" s="132" t="s">
        <v>41</v>
      </c>
      <c r="C775" s="0" t="n">
        <v>1030</v>
      </c>
    </row>
    <row r="776" customFormat="false" ht="14.25" hidden="false" customHeight="false" outlineLevel="0" collapsed="false">
      <c r="A776" s="133" t="n">
        <v>43215</v>
      </c>
      <c r="B776" s="132" t="s">
        <v>41</v>
      </c>
      <c r="C776" s="0" t="n">
        <v>1040</v>
      </c>
    </row>
    <row r="777" customFormat="false" ht="14.25" hidden="false" customHeight="false" outlineLevel="0" collapsed="false">
      <c r="A777" s="133" t="n">
        <v>43214</v>
      </c>
      <c r="B777" s="132" t="s">
        <v>41</v>
      </c>
      <c r="C777" s="0" t="n">
        <v>1032</v>
      </c>
    </row>
    <row r="778" customFormat="false" ht="14.25" hidden="false" customHeight="false" outlineLevel="0" collapsed="false">
      <c r="A778" s="133" t="n">
        <v>43213</v>
      </c>
      <c r="B778" s="132" t="s">
        <v>41</v>
      </c>
      <c r="C778" s="0" t="n">
        <v>1050</v>
      </c>
    </row>
    <row r="779" customFormat="false" ht="14.25" hidden="false" customHeight="false" outlineLevel="0" collapsed="false">
      <c r="A779" s="133" t="n">
        <v>43212</v>
      </c>
      <c r="B779" s="132" t="s">
        <v>41</v>
      </c>
      <c r="C779" s="0" t="n">
        <v>1065</v>
      </c>
    </row>
    <row r="780" customFormat="false" ht="14.25" hidden="false" customHeight="false" outlineLevel="0" collapsed="false">
      <c r="A780" s="133" t="n">
        <v>43209</v>
      </c>
      <c r="B780" s="132" t="s">
        <v>41</v>
      </c>
      <c r="C780" s="0" t="n">
        <v>1055</v>
      </c>
    </row>
    <row r="781" customFormat="false" ht="14.25" hidden="false" customHeight="false" outlineLevel="0" collapsed="false">
      <c r="A781" s="133" t="n">
        <v>43208</v>
      </c>
      <c r="B781" s="132" t="s">
        <v>41</v>
      </c>
      <c r="C781" s="0" t="n">
        <v>1040</v>
      </c>
    </row>
    <row r="782" customFormat="false" ht="14.25" hidden="false" customHeight="false" outlineLevel="0" collapsed="false">
      <c r="A782" s="133" t="n">
        <v>43207</v>
      </c>
      <c r="B782" s="132" t="s">
        <v>41</v>
      </c>
      <c r="C782" s="0" t="n">
        <v>1002</v>
      </c>
    </row>
    <row r="783" customFormat="false" ht="14.25" hidden="false" customHeight="false" outlineLevel="0" collapsed="false">
      <c r="A783" s="133" t="n">
        <v>43206</v>
      </c>
      <c r="B783" s="132" t="s">
        <v>41</v>
      </c>
      <c r="C783" s="0" t="n">
        <v>996</v>
      </c>
    </row>
    <row r="784" customFormat="false" ht="14.25" hidden="false" customHeight="false" outlineLevel="0" collapsed="false">
      <c r="A784" s="133" t="n">
        <v>43205</v>
      </c>
      <c r="B784" s="132" t="s">
        <v>41</v>
      </c>
      <c r="C784" s="0" t="n">
        <v>990</v>
      </c>
    </row>
    <row r="785" customFormat="false" ht="14.25" hidden="false" customHeight="false" outlineLevel="0" collapsed="false">
      <c r="A785" s="133" t="n">
        <v>43202</v>
      </c>
      <c r="B785" s="132" t="s">
        <v>41</v>
      </c>
      <c r="C785" s="0" t="n">
        <v>989</v>
      </c>
    </row>
    <row r="786" customFormat="false" ht="14.25" hidden="false" customHeight="false" outlineLevel="0" collapsed="false">
      <c r="A786" s="133" t="n">
        <v>43201</v>
      </c>
      <c r="B786" s="132" t="s">
        <v>41</v>
      </c>
      <c r="C786" s="0" t="n">
        <v>988</v>
      </c>
    </row>
    <row r="787" customFormat="false" ht="14.25" hidden="false" customHeight="false" outlineLevel="0" collapsed="false">
      <c r="A787" s="133" t="n">
        <v>43200</v>
      </c>
      <c r="B787" s="132" t="s">
        <v>41</v>
      </c>
      <c r="C787" s="0" t="n">
        <v>986</v>
      </c>
    </row>
    <row r="788" customFormat="false" ht="14.25" hidden="false" customHeight="false" outlineLevel="0" collapsed="false">
      <c r="A788" s="133" t="n">
        <v>43199</v>
      </c>
      <c r="B788" s="132" t="s">
        <v>41</v>
      </c>
      <c r="C788" s="0" t="n">
        <v>994</v>
      </c>
    </row>
    <row r="789" customFormat="false" ht="14.25" hidden="false" customHeight="false" outlineLevel="0" collapsed="false">
      <c r="A789" s="133" t="n">
        <v>43198</v>
      </c>
      <c r="B789" s="132" t="s">
        <v>41</v>
      </c>
      <c r="C789" s="0" t="n">
        <v>999</v>
      </c>
    </row>
    <row r="790" customFormat="false" ht="14.25" hidden="false" customHeight="false" outlineLevel="0" collapsed="false">
      <c r="A790" s="133" t="n">
        <v>43195</v>
      </c>
      <c r="B790" s="132" t="s">
        <v>41</v>
      </c>
      <c r="C790" s="0" t="n">
        <v>970</v>
      </c>
    </row>
    <row r="791" customFormat="false" ht="14.25" hidden="false" customHeight="false" outlineLevel="0" collapsed="false">
      <c r="A791" s="133" t="n">
        <v>43194</v>
      </c>
      <c r="B791" s="132" t="s">
        <v>41</v>
      </c>
      <c r="C791" s="0" t="n">
        <v>965</v>
      </c>
    </row>
    <row r="792" customFormat="false" ht="14.25" hidden="false" customHeight="false" outlineLevel="0" collapsed="false">
      <c r="A792" s="133" t="n">
        <v>43193</v>
      </c>
      <c r="B792" s="132" t="s">
        <v>41</v>
      </c>
      <c r="C792" s="0" t="n">
        <v>950</v>
      </c>
    </row>
    <row r="793" customFormat="false" ht="14.25" hidden="false" customHeight="false" outlineLevel="0" collapsed="false">
      <c r="A793" s="133" t="n">
        <v>43192</v>
      </c>
      <c r="B793" s="132" t="s">
        <v>41</v>
      </c>
      <c r="C793" s="0" t="n">
        <v>945</v>
      </c>
    </row>
    <row r="794" customFormat="false" ht="14.25" hidden="false" customHeight="false" outlineLevel="0" collapsed="false">
      <c r="A794" s="133" t="n">
        <v>43191</v>
      </c>
      <c r="B794" s="132" t="s">
        <v>41</v>
      </c>
      <c r="C794" s="0" t="n">
        <v>945</v>
      </c>
    </row>
    <row r="795" customFormat="false" ht="14.25" hidden="false" customHeight="false" outlineLevel="0" collapsed="false">
      <c r="A795" s="133" t="n">
        <v>43188</v>
      </c>
      <c r="B795" s="132" t="s">
        <v>41</v>
      </c>
      <c r="C795" s="0" t="n">
        <v>970</v>
      </c>
    </row>
    <row r="796" customFormat="false" ht="14.25" hidden="false" customHeight="false" outlineLevel="0" collapsed="false">
      <c r="A796" s="133" t="n">
        <v>43187</v>
      </c>
      <c r="B796" s="132" t="s">
        <v>41</v>
      </c>
      <c r="C796" s="0" t="n">
        <v>968</v>
      </c>
    </row>
    <row r="797" customFormat="false" ht="14.25" hidden="false" customHeight="false" outlineLevel="0" collapsed="false">
      <c r="A797" s="133" t="n">
        <v>43186</v>
      </c>
      <c r="B797" s="132" t="s">
        <v>41</v>
      </c>
      <c r="C797" s="0" t="n">
        <v>939</v>
      </c>
    </row>
    <row r="798" customFormat="false" ht="14.25" hidden="false" customHeight="false" outlineLevel="0" collapsed="false">
      <c r="A798" s="133" t="n">
        <v>43185</v>
      </c>
      <c r="B798" s="132" t="s">
        <v>41</v>
      </c>
      <c r="C798" s="0" t="n">
        <v>925</v>
      </c>
    </row>
    <row r="799" customFormat="false" ht="14.25" hidden="false" customHeight="false" outlineLevel="0" collapsed="false">
      <c r="A799" s="133" t="n">
        <v>43181</v>
      </c>
      <c r="B799" s="132" t="s">
        <v>41</v>
      </c>
      <c r="C799" s="0" t="n">
        <v>975</v>
      </c>
    </row>
    <row r="800" customFormat="false" ht="14.25" hidden="false" customHeight="false" outlineLevel="0" collapsed="false">
      <c r="A800" s="133" t="n">
        <v>43180</v>
      </c>
      <c r="B800" s="132" t="s">
        <v>41</v>
      </c>
      <c r="C800" s="0" t="n">
        <v>985</v>
      </c>
    </row>
    <row r="801" customFormat="false" ht="14.25" hidden="false" customHeight="false" outlineLevel="0" collapsed="false">
      <c r="A801" s="133" t="n">
        <v>43179</v>
      </c>
      <c r="B801" s="132" t="s">
        <v>41</v>
      </c>
      <c r="C801" s="0" t="n">
        <v>1015</v>
      </c>
    </row>
    <row r="802" customFormat="false" ht="14.25" hidden="false" customHeight="false" outlineLevel="0" collapsed="false">
      <c r="A802" s="133" t="n">
        <v>43178</v>
      </c>
      <c r="B802" s="132" t="s">
        <v>41</v>
      </c>
      <c r="C802" s="0" t="n">
        <v>1015</v>
      </c>
    </row>
    <row r="803" customFormat="false" ht="14.25" hidden="false" customHeight="false" outlineLevel="0" collapsed="false">
      <c r="A803" s="133" t="n">
        <v>43177</v>
      </c>
      <c r="B803" s="132" t="s">
        <v>41</v>
      </c>
      <c r="C803" s="0" t="n">
        <v>1025</v>
      </c>
    </row>
    <row r="804" customFormat="false" ht="14.25" hidden="false" customHeight="false" outlineLevel="0" collapsed="false">
      <c r="A804" s="133" t="n">
        <v>43174</v>
      </c>
      <c r="B804" s="132" t="s">
        <v>41</v>
      </c>
      <c r="C804" s="0" t="n">
        <v>1023</v>
      </c>
    </row>
    <row r="805" customFormat="false" ht="14.25" hidden="false" customHeight="false" outlineLevel="0" collapsed="false">
      <c r="A805" s="133" t="n">
        <v>43173</v>
      </c>
      <c r="B805" s="132" t="s">
        <v>41</v>
      </c>
      <c r="C805" s="0" t="n">
        <v>1030</v>
      </c>
    </row>
    <row r="806" customFormat="false" ht="14.25" hidden="false" customHeight="false" outlineLevel="0" collapsed="false">
      <c r="A806" s="133" t="n">
        <v>43172</v>
      </c>
      <c r="B806" s="132" t="s">
        <v>41</v>
      </c>
      <c r="C806" s="0" t="n">
        <v>1030</v>
      </c>
    </row>
    <row r="807" customFormat="false" ht="14.25" hidden="false" customHeight="false" outlineLevel="0" collapsed="false">
      <c r="A807" s="133" t="n">
        <v>43171</v>
      </c>
      <c r="B807" s="132" t="s">
        <v>41</v>
      </c>
      <c r="C807" s="0" t="n">
        <v>1043</v>
      </c>
    </row>
    <row r="808" customFormat="false" ht="14.25" hidden="false" customHeight="false" outlineLevel="0" collapsed="false">
      <c r="A808" s="133" t="n">
        <v>43170</v>
      </c>
      <c r="B808" s="132" t="s">
        <v>41</v>
      </c>
      <c r="C808" s="0" t="n">
        <v>1044</v>
      </c>
    </row>
    <row r="809" customFormat="false" ht="14.25" hidden="false" customHeight="false" outlineLevel="0" collapsed="false">
      <c r="A809" s="133" t="n">
        <v>43166</v>
      </c>
      <c r="B809" s="132" t="s">
        <v>41</v>
      </c>
      <c r="C809" s="0" t="n">
        <v>1060</v>
      </c>
    </row>
    <row r="810" customFormat="false" ht="14.25" hidden="false" customHeight="false" outlineLevel="0" collapsed="false">
      <c r="A810" s="133" t="n">
        <v>43165</v>
      </c>
      <c r="B810" s="132" t="s">
        <v>41</v>
      </c>
      <c r="C810" s="0" t="n">
        <v>1050</v>
      </c>
    </row>
    <row r="811" customFormat="false" ht="14.25" hidden="false" customHeight="false" outlineLevel="0" collapsed="false">
      <c r="A811" s="133" t="n">
        <v>43164</v>
      </c>
      <c r="B811" s="132" t="s">
        <v>41</v>
      </c>
      <c r="C811" s="0" t="n">
        <v>1035</v>
      </c>
    </row>
    <row r="812" customFormat="false" ht="14.25" hidden="false" customHeight="false" outlineLevel="0" collapsed="false">
      <c r="A812" s="133" t="n">
        <v>43163</v>
      </c>
      <c r="B812" s="132" t="s">
        <v>41</v>
      </c>
      <c r="C812" s="0" t="n">
        <v>1034</v>
      </c>
    </row>
    <row r="813" customFormat="false" ht="14.25" hidden="false" customHeight="false" outlineLevel="0" collapsed="false">
      <c r="A813" s="133" t="n">
        <v>43159</v>
      </c>
      <c r="B813" s="132" t="s">
        <v>41</v>
      </c>
      <c r="C813" s="0" t="n">
        <v>1060</v>
      </c>
    </row>
    <row r="814" customFormat="false" ht="14.25" hidden="false" customHeight="false" outlineLevel="0" collapsed="false">
      <c r="A814" s="133" t="n">
        <v>43158</v>
      </c>
      <c r="B814" s="132" t="s">
        <v>41</v>
      </c>
      <c r="C814" s="0" t="n">
        <v>1068</v>
      </c>
    </row>
    <row r="815" customFormat="false" ht="14.25" hidden="false" customHeight="false" outlineLevel="0" collapsed="false">
      <c r="A815" s="133" t="n">
        <v>43157</v>
      </c>
      <c r="B815" s="132" t="s">
        <v>41</v>
      </c>
      <c r="C815" s="0" t="n">
        <v>1059</v>
      </c>
    </row>
    <row r="816" customFormat="false" ht="14.25" hidden="false" customHeight="false" outlineLevel="0" collapsed="false">
      <c r="A816" s="133" t="n">
        <v>43156</v>
      </c>
      <c r="B816" s="132" t="s">
        <v>41</v>
      </c>
      <c r="C816" s="0" t="n">
        <v>1070</v>
      </c>
    </row>
    <row r="817" customFormat="false" ht="14.25" hidden="false" customHeight="false" outlineLevel="0" collapsed="false">
      <c r="A817" s="133" t="n">
        <v>43153</v>
      </c>
      <c r="B817" s="132" t="s">
        <v>41</v>
      </c>
      <c r="C817" s="0" t="n">
        <v>1090</v>
      </c>
    </row>
    <row r="818" customFormat="false" ht="14.25" hidden="false" customHeight="false" outlineLevel="0" collapsed="false">
      <c r="A818" s="133" t="n">
        <v>43152</v>
      </c>
      <c r="B818" s="132" t="s">
        <v>41</v>
      </c>
      <c r="C818" s="0" t="n">
        <v>1095</v>
      </c>
    </row>
    <row r="819" customFormat="false" ht="14.25" hidden="false" customHeight="false" outlineLevel="0" collapsed="false">
      <c r="A819" s="133" t="n">
        <v>43151</v>
      </c>
      <c r="B819" s="132" t="s">
        <v>41</v>
      </c>
      <c r="C819" s="0" t="n">
        <v>1100</v>
      </c>
    </row>
    <row r="820" customFormat="false" ht="14.25" hidden="false" customHeight="false" outlineLevel="0" collapsed="false">
      <c r="A820" s="133" t="n">
        <v>43146</v>
      </c>
      <c r="B820" s="132" t="s">
        <v>41</v>
      </c>
      <c r="C820" s="0" t="n">
        <v>1104</v>
      </c>
    </row>
    <row r="821" customFormat="false" ht="14.25" hidden="false" customHeight="false" outlineLevel="0" collapsed="false">
      <c r="A821" s="133" t="n">
        <v>43145</v>
      </c>
      <c r="B821" s="132" t="s">
        <v>41</v>
      </c>
      <c r="C821" s="0" t="n">
        <v>1068</v>
      </c>
    </row>
    <row r="822" customFormat="false" ht="14.25" hidden="false" customHeight="false" outlineLevel="0" collapsed="false">
      <c r="A822" s="133" t="n">
        <v>43143</v>
      </c>
      <c r="B822" s="132" t="s">
        <v>41</v>
      </c>
      <c r="C822" s="0" t="n">
        <v>1062</v>
      </c>
    </row>
    <row r="823" customFormat="false" ht="14.25" hidden="false" customHeight="false" outlineLevel="0" collapsed="false">
      <c r="A823" s="133" t="n">
        <v>43142</v>
      </c>
      <c r="B823" s="132" t="s">
        <v>41</v>
      </c>
      <c r="C823" s="0" t="n">
        <v>1070</v>
      </c>
    </row>
    <row r="824" customFormat="false" ht="14.25" hidden="false" customHeight="false" outlineLevel="0" collapsed="false">
      <c r="A824" s="133" t="n">
        <v>43139</v>
      </c>
      <c r="B824" s="132" t="s">
        <v>41</v>
      </c>
      <c r="C824" s="0" t="n">
        <v>1065</v>
      </c>
    </row>
    <row r="825" customFormat="false" ht="14.25" hidden="false" customHeight="false" outlineLevel="0" collapsed="false">
      <c r="A825" s="133" t="n">
        <v>43138</v>
      </c>
      <c r="B825" s="132" t="s">
        <v>41</v>
      </c>
      <c r="C825" s="0" t="n">
        <v>1066</v>
      </c>
    </row>
    <row r="826" customFormat="false" ht="14.25" hidden="false" customHeight="false" outlineLevel="0" collapsed="false">
      <c r="A826" s="133" t="n">
        <v>43137</v>
      </c>
      <c r="B826" s="132" t="s">
        <v>41</v>
      </c>
      <c r="C826" s="0" t="n">
        <v>1072</v>
      </c>
    </row>
    <row r="827" customFormat="false" ht="14.25" hidden="false" customHeight="false" outlineLevel="0" collapsed="false">
      <c r="A827" s="133" t="n">
        <v>43136</v>
      </c>
      <c r="B827" s="132" t="s">
        <v>41</v>
      </c>
      <c r="C827" s="0" t="n">
        <v>1077</v>
      </c>
    </row>
    <row r="828" customFormat="false" ht="14.25" hidden="false" customHeight="false" outlineLevel="0" collapsed="false">
      <c r="A828" s="133" t="n">
        <v>43135</v>
      </c>
      <c r="B828" s="132" t="s">
        <v>41</v>
      </c>
      <c r="C828" s="0" t="n">
        <v>1086</v>
      </c>
    </row>
    <row r="829" customFormat="false" ht="14.25" hidden="false" customHeight="false" outlineLevel="0" collapsed="false">
      <c r="A829" s="133" t="n">
        <v>43132</v>
      </c>
      <c r="B829" s="132" t="s">
        <v>41</v>
      </c>
      <c r="C829" s="0" t="n">
        <v>1090</v>
      </c>
    </row>
    <row r="830" customFormat="false" ht="14.25" hidden="false" customHeight="false" outlineLevel="0" collapsed="false">
      <c r="A830" s="133" t="n">
        <v>43131</v>
      </c>
      <c r="B830" s="132" t="s">
        <v>41</v>
      </c>
      <c r="C830" s="0" t="n">
        <v>1070</v>
      </c>
    </row>
    <row r="831" customFormat="false" ht="14.25" hidden="false" customHeight="false" outlineLevel="0" collapsed="false">
      <c r="A831" s="133" t="n">
        <v>43129</v>
      </c>
      <c r="B831" s="132" t="s">
        <v>41</v>
      </c>
      <c r="C831" s="0" t="n">
        <v>1052</v>
      </c>
    </row>
    <row r="832" customFormat="false" ht="14.25" hidden="false" customHeight="false" outlineLevel="0" collapsed="false">
      <c r="A832" s="133" t="n">
        <v>43128</v>
      </c>
      <c r="B832" s="132" t="s">
        <v>41</v>
      </c>
      <c r="C832" s="0" t="n">
        <v>1048</v>
      </c>
    </row>
    <row r="833" customFormat="false" ht="14.25" hidden="false" customHeight="false" outlineLevel="0" collapsed="false">
      <c r="A833" s="133" t="n">
        <v>43125</v>
      </c>
      <c r="B833" s="132" t="s">
        <v>41</v>
      </c>
      <c r="C833" s="0" t="n">
        <v>1037</v>
      </c>
    </row>
    <row r="834" customFormat="false" ht="14.25" hidden="false" customHeight="false" outlineLevel="0" collapsed="false">
      <c r="A834" s="133" t="n">
        <v>43124</v>
      </c>
      <c r="B834" s="132" t="s">
        <v>41</v>
      </c>
      <c r="C834" s="0" t="n">
        <v>1015</v>
      </c>
    </row>
    <row r="835" customFormat="false" ht="14.25" hidden="false" customHeight="false" outlineLevel="0" collapsed="false">
      <c r="A835" s="133" t="n">
        <v>43123</v>
      </c>
      <c r="B835" s="132" t="s">
        <v>41</v>
      </c>
      <c r="C835" s="0" t="n">
        <v>1031</v>
      </c>
    </row>
    <row r="836" customFormat="false" ht="14.25" hidden="false" customHeight="false" outlineLevel="0" collapsed="false">
      <c r="A836" s="133" t="n">
        <v>43122</v>
      </c>
      <c r="B836" s="132" t="s">
        <v>41</v>
      </c>
      <c r="C836" s="0" t="n">
        <v>1039</v>
      </c>
    </row>
    <row r="837" customFormat="false" ht="14.25" hidden="false" customHeight="false" outlineLevel="0" collapsed="false">
      <c r="A837" s="133" t="n">
        <v>43121</v>
      </c>
      <c r="B837" s="132" t="s">
        <v>41</v>
      </c>
      <c r="C837" s="0" t="n">
        <v>1039</v>
      </c>
    </row>
    <row r="838" customFormat="false" ht="14.25" hidden="false" customHeight="false" outlineLevel="0" collapsed="false">
      <c r="A838" s="133" t="n">
        <v>43117</v>
      </c>
      <c r="B838" s="132" t="s">
        <v>41</v>
      </c>
      <c r="C838" s="0" t="n">
        <v>1039</v>
      </c>
    </row>
    <row r="839" customFormat="false" ht="14.25" hidden="false" customHeight="false" outlineLevel="0" collapsed="false">
      <c r="A839" s="133" t="n">
        <v>43116</v>
      </c>
      <c r="B839" s="132" t="s">
        <v>41</v>
      </c>
      <c r="C839" s="0" t="n">
        <v>1030</v>
      </c>
    </row>
    <row r="840" customFormat="false" ht="14.25" hidden="false" customHeight="false" outlineLevel="0" collapsed="false">
      <c r="A840" s="133" t="n">
        <v>43114</v>
      </c>
      <c r="B840" s="132" t="s">
        <v>41</v>
      </c>
      <c r="C840" s="0" t="n">
        <v>1065</v>
      </c>
    </row>
    <row r="841" customFormat="false" ht="14.25" hidden="false" customHeight="false" outlineLevel="0" collapsed="false">
      <c r="A841" s="133" t="n">
        <v>43110</v>
      </c>
      <c r="B841" s="132" t="s">
        <v>41</v>
      </c>
      <c r="C841" s="0" t="n">
        <v>1070</v>
      </c>
    </row>
    <row r="842" customFormat="false" ht="14.25" hidden="false" customHeight="false" outlineLevel="0" collapsed="false">
      <c r="A842" s="133" t="n">
        <v>43109</v>
      </c>
      <c r="B842" s="132" t="s">
        <v>41</v>
      </c>
      <c r="C842" s="0" t="n">
        <v>1090</v>
      </c>
    </row>
    <row r="843" customFormat="false" ht="14.25" hidden="false" customHeight="false" outlineLevel="0" collapsed="false">
      <c r="A843" s="133" t="n">
        <v>43108</v>
      </c>
      <c r="B843" s="132" t="s">
        <v>41</v>
      </c>
      <c r="C843" s="0" t="n">
        <v>1089</v>
      </c>
    </row>
    <row r="844" customFormat="false" ht="14.25" hidden="false" customHeight="false" outlineLevel="0" collapsed="false">
      <c r="A844" s="133" t="n">
        <v>43107</v>
      </c>
      <c r="B844" s="132" t="s">
        <v>41</v>
      </c>
      <c r="C844" s="0" t="n">
        <v>1081</v>
      </c>
    </row>
    <row r="845" customFormat="false" ht="14.25" hidden="false" customHeight="false" outlineLevel="0" collapsed="false">
      <c r="A845" s="133" t="n">
        <v>43104</v>
      </c>
      <c r="B845" s="132" t="s">
        <v>41</v>
      </c>
      <c r="C845" s="0" t="n">
        <v>1080</v>
      </c>
    </row>
    <row r="846" customFormat="false" ht="14.25" hidden="false" customHeight="false" outlineLevel="0" collapsed="false">
      <c r="A846" s="133" t="n">
        <v>43103</v>
      </c>
      <c r="B846" s="132" t="s">
        <v>41</v>
      </c>
      <c r="C846" s="0" t="n">
        <v>1055</v>
      </c>
    </row>
    <row r="847" customFormat="false" ht="14.25" hidden="false" customHeight="false" outlineLevel="0" collapsed="false">
      <c r="A847" s="133" t="n">
        <v>43102</v>
      </c>
      <c r="B847" s="132" t="s">
        <v>41</v>
      </c>
      <c r="C847" s="0" t="n">
        <v>1080</v>
      </c>
    </row>
    <row r="848" customFormat="false" ht="14.25" hidden="false" customHeight="false" outlineLevel="0" collapsed="false">
      <c r="A848" s="133" t="n">
        <v>43101</v>
      </c>
      <c r="B848" s="132" t="s">
        <v>41</v>
      </c>
      <c r="C848" s="0" t="n">
        <v>1065</v>
      </c>
    </row>
    <row r="849" customFormat="false" ht="14.25" hidden="false" customHeight="false" outlineLevel="0" collapsed="false">
      <c r="A849" s="133" t="n">
        <v>43100</v>
      </c>
      <c r="B849" s="132" t="s">
        <v>41</v>
      </c>
      <c r="C849" s="0" t="n">
        <v>1020</v>
      </c>
    </row>
    <row r="850" customFormat="false" ht="14.25" hidden="false" customHeight="false" outlineLevel="0" collapsed="false">
      <c r="A850" s="133" t="n">
        <v>43097</v>
      </c>
      <c r="B850" s="132" t="s">
        <v>41</v>
      </c>
      <c r="C850" s="0" t="n">
        <v>1090</v>
      </c>
    </row>
    <row r="851" customFormat="false" ht="14.25" hidden="false" customHeight="false" outlineLevel="0" collapsed="false">
      <c r="A851" s="133" t="n">
        <v>43096</v>
      </c>
      <c r="B851" s="132" t="s">
        <v>41</v>
      </c>
      <c r="C851" s="0" t="n">
        <v>1134</v>
      </c>
    </row>
    <row r="852" customFormat="false" ht="14.25" hidden="false" customHeight="false" outlineLevel="0" collapsed="false">
      <c r="A852" s="133" t="n">
        <v>43095</v>
      </c>
      <c r="B852" s="132" t="s">
        <v>41</v>
      </c>
      <c r="C852" s="0" t="n">
        <v>1145</v>
      </c>
    </row>
    <row r="853" customFormat="false" ht="14.25" hidden="false" customHeight="false" outlineLevel="0" collapsed="false">
      <c r="A853" s="133" t="n">
        <v>43093</v>
      </c>
      <c r="B853" s="132" t="s">
        <v>41</v>
      </c>
      <c r="C853" s="0" t="n">
        <v>1150</v>
      </c>
    </row>
    <row r="854" customFormat="false" ht="14.25" hidden="false" customHeight="false" outlineLevel="0" collapsed="false">
      <c r="A854" s="133" t="n">
        <v>43090</v>
      </c>
      <c r="B854" s="132" t="s">
        <v>41</v>
      </c>
      <c r="C854" s="0" t="n">
        <v>1149</v>
      </c>
    </row>
    <row r="855" customFormat="false" ht="14.25" hidden="false" customHeight="false" outlineLevel="0" collapsed="false">
      <c r="A855" s="133" t="n">
        <v>43089</v>
      </c>
      <c r="B855" s="132" t="s">
        <v>41</v>
      </c>
      <c r="C855" s="0" t="n">
        <v>1155</v>
      </c>
    </row>
    <row r="856" customFormat="false" ht="14.25" hidden="false" customHeight="false" outlineLevel="0" collapsed="false">
      <c r="A856" s="133" t="n">
        <v>43088</v>
      </c>
      <c r="B856" s="132" t="s">
        <v>41</v>
      </c>
      <c r="C856" s="0" t="n">
        <v>1155</v>
      </c>
    </row>
    <row r="857" customFormat="false" ht="14.25" hidden="false" customHeight="false" outlineLevel="0" collapsed="false">
      <c r="A857" s="133" t="n">
        <v>43087</v>
      </c>
      <c r="B857" s="132" t="s">
        <v>41</v>
      </c>
      <c r="C857" s="0" t="n">
        <v>1160</v>
      </c>
    </row>
    <row r="858" customFormat="false" ht="14.25" hidden="false" customHeight="false" outlineLevel="0" collapsed="false">
      <c r="A858" s="133" t="n">
        <v>43086</v>
      </c>
      <c r="B858" s="132" t="s">
        <v>41</v>
      </c>
      <c r="C858" s="0" t="n">
        <v>1155</v>
      </c>
    </row>
    <row r="859" customFormat="false" ht="14.25" hidden="false" customHeight="false" outlineLevel="0" collapsed="false">
      <c r="A859" s="133" t="n">
        <v>43083</v>
      </c>
      <c r="B859" s="132" t="s">
        <v>41</v>
      </c>
      <c r="C859" s="0" t="n">
        <v>1160</v>
      </c>
    </row>
    <row r="860" customFormat="false" ht="14.25" hidden="false" customHeight="false" outlineLevel="0" collapsed="false">
      <c r="A860" s="133" t="n">
        <v>43082</v>
      </c>
      <c r="B860" s="132" t="s">
        <v>41</v>
      </c>
      <c r="C860" s="0" t="n">
        <v>1156</v>
      </c>
    </row>
    <row r="861" customFormat="false" ht="14.25" hidden="false" customHeight="false" outlineLevel="0" collapsed="false">
      <c r="A861" s="133" t="n">
        <v>43081</v>
      </c>
      <c r="B861" s="132" t="s">
        <v>41</v>
      </c>
      <c r="C861" s="0" t="n">
        <v>1160</v>
      </c>
    </row>
    <row r="862" customFormat="false" ht="14.25" hidden="false" customHeight="false" outlineLevel="0" collapsed="false">
      <c r="A862" s="133" t="n">
        <v>43080</v>
      </c>
      <c r="B862" s="132" t="s">
        <v>41</v>
      </c>
      <c r="C862" s="0" t="n">
        <v>1167</v>
      </c>
    </row>
    <row r="863" customFormat="false" ht="14.25" hidden="false" customHeight="false" outlineLevel="0" collapsed="false">
      <c r="A863" s="133" t="n">
        <v>43079</v>
      </c>
      <c r="B863" s="132" t="s">
        <v>41</v>
      </c>
      <c r="C863" s="0" t="n">
        <v>1164</v>
      </c>
    </row>
    <row r="864" customFormat="false" ht="14.25" hidden="false" customHeight="false" outlineLevel="0" collapsed="false">
      <c r="A864" s="133" t="n">
        <v>43075</v>
      </c>
      <c r="B864" s="132" t="s">
        <v>41</v>
      </c>
      <c r="C864" s="0" t="n">
        <v>1168</v>
      </c>
    </row>
    <row r="865" customFormat="false" ht="14.25" hidden="false" customHeight="false" outlineLevel="0" collapsed="false">
      <c r="A865" s="133" t="n">
        <v>43074</v>
      </c>
      <c r="B865" s="132" t="s">
        <v>41</v>
      </c>
      <c r="C865" s="0" t="n">
        <v>1170</v>
      </c>
    </row>
    <row r="866" customFormat="false" ht="14.25" hidden="false" customHeight="false" outlineLevel="0" collapsed="false">
      <c r="A866" s="133" t="n">
        <v>43073</v>
      </c>
      <c r="B866" s="132" t="s">
        <v>41</v>
      </c>
      <c r="C866" s="0" t="n">
        <v>1166</v>
      </c>
    </row>
    <row r="867" customFormat="false" ht="14.25" hidden="false" customHeight="false" outlineLevel="0" collapsed="false">
      <c r="A867" s="133" t="n">
        <v>43069</v>
      </c>
      <c r="B867" s="132" t="s">
        <v>41</v>
      </c>
      <c r="C867" s="0" t="n">
        <v>1179</v>
      </c>
    </row>
    <row r="868" customFormat="false" ht="14.25" hidden="false" customHeight="false" outlineLevel="0" collapsed="false">
      <c r="A868" s="133" t="n">
        <v>43068</v>
      </c>
      <c r="B868" s="132" t="s">
        <v>41</v>
      </c>
      <c r="C868" s="0" t="n">
        <v>1180</v>
      </c>
    </row>
    <row r="869" customFormat="false" ht="14.25" hidden="false" customHeight="false" outlineLevel="0" collapsed="false">
      <c r="A869" s="133" t="n">
        <v>43067</v>
      </c>
      <c r="B869" s="132" t="s">
        <v>41</v>
      </c>
      <c r="C869" s="0" t="n">
        <v>1180</v>
      </c>
    </row>
    <row r="870" customFormat="false" ht="14.25" hidden="false" customHeight="false" outlineLevel="0" collapsed="false">
      <c r="A870" s="133" t="n">
        <v>43066</v>
      </c>
      <c r="B870" s="132" t="s">
        <v>41</v>
      </c>
      <c r="C870" s="0" t="n">
        <v>1165</v>
      </c>
    </row>
    <row r="871" customFormat="false" ht="14.25" hidden="false" customHeight="false" outlineLevel="0" collapsed="false">
      <c r="A871" s="133" t="n">
        <v>43065</v>
      </c>
      <c r="B871" s="132" t="s">
        <v>41</v>
      </c>
      <c r="C871" s="0" t="n">
        <v>1175</v>
      </c>
    </row>
    <row r="872" customFormat="false" ht="14.25" hidden="false" customHeight="false" outlineLevel="0" collapsed="false">
      <c r="A872" s="133" t="n">
        <v>43062</v>
      </c>
      <c r="B872" s="132" t="s">
        <v>41</v>
      </c>
      <c r="C872" s="0" t="n">
        <v>1166</v>
      </c>
    </row>
    <row r="873" customFormat="false" ht="14.25" hidden="false" customHeight="false" outlineLevel="0" collapsed="false">
      <c r="A873" s="133" t="n">
        <v>43061</v>
      </c>
      <c r="B873" s="132" t="s">
        <v>41</v>
      </c>
      <c r="C873" s="0" t="n">
        <v>1166</v>
      </c>
    </row>
    <row r="874" customFormat="false" ht="14.25" hidden="false" customHeight="false" outlineLevel="0" collapsed="false">
      <c r="A874" s="133" t="n">
        <v>43060</v>
      </c>
      <c r="B874" s="132" t="s">
        <v>41</v>
      </c>
      <c r="C874" s="0" t="n">
        <v>1145</v>
      </c>
    </row>
    <row r="875" customFormat="false" ht="14.25" hidden="false" customHeight="false" outlineLevel="0" collapsed="false">
      <c r="A875" s="133" t="n">
        <v>43059</v>
      </c>
      <c r="B875" s="132" t="s">
        <v>41</v>
      </c>
      <c r="C875" s="0" t="n">
        <v>1140</v>
      </c>
    </row>
    <row r="876" customFormat="false" ht="14.25" hidden="false" customHeight="false" outlineLevel="0" collapsed="false">
      <c r="A876" s="133" t="n">
        <v>43058</v>
      </c>
      <c r="B876" s="132" t="s">
        <v>41</v>
      </c>
      <c r="C876" s="0" t="n">
        <v>1168</v>
      </c>
    </row>
    <row r="877" customFormat="false" ht="14.25" hidden="false" customHeight="false" outlineLevel="0" collapsed="false">
      <c r="A877" s="133" t="n">
        <v>43055</v>
      </c>
      <c r="B877" s="132" t="s">
        <v>41</v>
      </c>
      <c r="C877" s="0" t="n">
        <v>1182</v>
      </c>
    </row>
    <row r="878" customFormat="false" ht="14.25" hidden="false" customHeight="false" outlineLevel="0" collapsed="false">
      <c r="A878" s="133" t="n">
        <v>43054</v>
      </c>
      <c r="B878" s="132" t="s">
        <v>41</v>
      </c>
      <c r="C878" s="0" t="n">
        <v>1200</v>
      </c>
    </row>
    <row r="879" customFormat="false" ht="14.25" hidden="false" customHeight="false" outlineLevel="0" collapsed="false">
      <c r="A879" s="133" t="n">
        <v>43053</v>
      </c>
      <c r="B879" s="132" t="s">
        <v>41</v>
      </c>
      <c r="C879" s="0" t="n">
        <v>1200</v>
      </c>
    </row>
    <row r="880" customFormat="false" ht="14.25" hidden="false" customHeight="false" outlineLevel="0" collapsed="false">
      <c r="A880" s="133" t="n">
        <v>43052</v>
      </c>
      <c r="B880" s="132" t="s">
        <v>41</v>
      </c>
      <c r="C880" s="0" t="n">
        <v>1161</v>
      </c>
    </row>
    <row r="881" customFormat="false" ht="14.25" hidden="false" customHeight="false" outlineLevel="0" collapsed="false">
      <c r="A881" s="133" t="n">
        <v>43051</v>
      </c>
      <c r="B881" s="132" t="s">
        <v>41</v>
      </c>
      <c r="C881" s="0" t="n">
        <v>1150</v>
      </c>
    </row>
    <row r="882" customFormat="false" ht="14.25" hidden="false" customHeight="false" outlineLevel="0" collapsed="false">
      <c r="A882" s="133" t="n">
        <v>43048</v>
      </c>
      <c r="B882" s="132" t="s">
        <v>41</v>
      </c>
      <c r="C882" s="0" t="n">
        <v>1130</v>
      </c>
    </row>
    <row r="883" customFormat="false" ht="14.25" hidden="false" customHeight="false" outlineLevel="0" collapsed="false">
      <c r="A883" s="133" t="n">
        <v>43047</v>
      </c>
      <c r="B883" s="132" t="s">
        <v>41</v>
      </c>
      <c r="C883" s="0" t="n">
        <v>1165</v>
      </c>
    </row>
    <row r="884" customFormat="false" ht="14.25" hidden="false" customHeight="false" outlineLevel="0" collapsed="false">
      <c r="A884" s="133" t="n">
        <v>43046</v>
      </c>
      <c r="B884" s="132" t="s">
        <v>41</v>
      </c>
      <c r="C884" s="0" t="n">
        <v>1179</v>
      </c>
    </row>
    <row r="885" customFormat="false" ht="14.25" hidden="false" customHeight="false" outlineLevel="0" collapsed="false">
      <c r="A885" s="133" t="n">
        <v>43045</v>
      </c>
      <c r="B885" s="132" t="s">
        <v>41</v>
      </c>
      <c r="C885" s="0" t="n">
        <v>1190</v>
      </c>
    </row>
    <row r="886" customFormat="false" ht="14.25" hidden="false" customHeight="false" outlineLevel="0" collapsed="false">
      <c r="A886" s="133" t="n">
        <v>43044</v>
      </c>
      <c r="B886" s="132" t="s">
        <v>41</v>
      </c>
      <c r="C886" s="0" t="n">
        <v>1203</v>
      </c>
    </row>
    <row r="887" customFormat="false" ht="14.25" hidden="false" customHeight="false" outlineLevel="0" collapsed="false">
      <c r="A887" s="133" t="n">
        <v>43041</v>
      </c>
      <c r="B887" s="132" t="s">
        <v>41</v>
      </c>
      <c r="C887" s="0" t="n">
        <v>1215</v>
      </c>
    </row>
    <row r="888" customFormat="false" ht="14.25" hidden="false" customHeight="false" outlineLevel="0" collapsed="false">
      <c r="A888" s="133" t="n">
        <v>43040</v>
      </c>
      <c r="B888" s="132" t="s">
        <v>41</v>
      </c>
      <c r="C888" s="0" t="n">
        <v>1220</v>
      </c>
    </row>
    <row r="889" customFormat="false" ht="14.25" hidden="false" customHeight="false" outlineLevel="0" collapsed="false">
      <c r="A889" s="133" t="n">
        <v>43039</v>
      </c>
      <c r="B889" s="132" t="s">
        <v>41</v>
      </c>
      <c r="C889" s="0" t="n">
        <v>1219</v>
      </c>
    </row>
    <row r="890" customFormat="false" ht="14.25" hidden="false" customHeight="false" outlineLevel="0" collapsed="false">
      <c r="A890" s="133" t="n">
        <v>43038</v>
      </c>
      <c r="B890" s="132" t="s">
        <v>41</v>
      </c>
      <c r="C890" s="0" t="n">
        <v>1225</v>
      </c>
    </row>
    <row r="891" customFormat="false" ht="14.25" hidden="false" customHeight="false" outlineLevel="0" collapsed="false">
      <c r="A891" s="133" t="n">
        <v>43037</v>
      </c>
      <c r="B891" s="132" t="s">
        <v>41</v>
      </c>
      <c r="C891" s="0" t="n">
        <v>1230</v>
      </c>
    </row>
    <row r="892" customFormat="false" ht="14.25" hidden="false" customHeight="false" outlineLevel="0" collapsed="false">
      <c r="A892" s="133" t="n">
        <v>43033</v>
      </c>
      <c r="B892" s="132" t="s">
        <v>41</v>
      </c>
      <c r="C892" s="0" t="n">
        <v>1235</v>
      </c>
    </row>
    <row r="893" customFormat="false" ht="14.25" hidden="false" customHeight="false" outlineLevel="0" collapsed="false">
      <c r="A893" s="133" t="n">
        <v>43032</v>
      </c>
      <c r="B893" s="132" t="s">
        <v>41</v>
      </c>
      <c r="C893" s="0" t="n">
        <v>1257</v>
      </c>
    </row>
    <row r="894" customFormat="false" ht="14.25" hidden="false" customHeight="false" outlineLevel="0" collapsed="false">
      <c r="A894" s="133" t="n">
        <v>43031</v>
      </c>
      <c r="B894" s="132" t="s">
        <v>41</v>
      </c>
      <c r="C894" s="0" t="n">
        <v>1265</v>
      </c>
    </row>
    <row r="895" customFormat="false" ht="14.25" hidden="false" customHeight="false" outlineLevel="0" collapsed="false">
      <c r="A895" s="133" t="n">
        <v>43030</v>
      </c>
      <c r="B895" s="132" t="s">
        <v>41</v>
      </c>
      <c r="C895" s="0" t="n">
        <v>1272</v>
      </c>
    </row>
    <row r="896" customFormat="false" ht="14.25" hidden="false" customHeight="false" outlineLevel="0" collapsed="false">
      <c r="A896" s="133" t="n">
        <v>43026</v>
      </c>
      <c r="B896" s="132" t="s">
        <v>41</v>
      </c>
      <c r="C896" s="0" t="n">
        <v>1277</v>
      </c>
    </row>
    <row r="897" customFormat="false" ht="14.25" hidden="false" customHeight="false" outlineLevel="0" collapsed="false">
      <c r="A897" s="133" t="n">
        <v>43025</v>
      </c>
      <c r="B897" s="132" t="s">
        <v>41</v>
      </c>
      <c r="C897" s="0" t="n">
        <v>1273</v>
      </c>
    </row>
    <row r="898" customFormat="false" ht="14.25" hidden="false" customHeight="false" outlineLevel="0" collapsed="false">
      <c r="A898" s="133" t="n">
        <v>43024</v>
      </c>
      <c r="B898" s="132" t="s">
        <v>41</v>
      </c>
      <c r="C898" s="0" t="n">
        <v>1285</v>
      </c>
    </row>
    <row r="899" customFormat="false" ht="14.25" hidden="false" customHeight="false" outlineLevel="0" collapsed="false">
      <c r="A899" s="133" t="n">
        <v>43023</v>
      </c>
      <c r="B899" s="132" t="s">
        <v>41</v>
      </c>
      <c r="C899" s="0" t="n">
        <v>1219</v>
      </c>
    </row>
    <row r="900" customFormat="false" ht="14.25" hidden="false" customHeight="false" outlineLevel="0" collapsed="false">
      <c r="A900" s="133" t="n">
        <v>43020</v>
      </c>
      <c r="B900" s="132" t="s">
        <v>41</v>
      </c>
      <c r="C900" s="0" t="n">
        <v>1200</v>
      </c>
    </row>
    <row r="901" customFormat="false" ht="14.25" hidden="false" customHeight="false" outlineLevel="0" collapsed="false">
      <c r="A901" s="133" t="n">
        <v>43019</v>
      </c>
      <c r="B901" s="132" t="s">
        <v>41</v>
      </c>
      <c r="C901" s="0" t="n">
        <v>1200</v>
      </c>
    </row>
    <row r="902" customFormat="false" ht="14.25" hidden="false" customHeight="false" outlineLevel="0" collapsed="false">
      <c r="A902" s="133" t="n">
        <v>43018</v>
      </c>
      <c r="B902" s="132" t="s">
        <v>41</v>
      </c>
      <c r="C902" s="0" t="n">
        <v>1205</v>
      </c>
    </row>
    <row r="903" customFormat="false" ht="14.25" hidden="false" customHeight="false" outlineLevel="0" collapsed="false">
      <c r="A903" s="133" t="n">
        <v>43017</v>
      </c>
      <c r="B903" s="132" t="s">
        <v>41</v>
      </c>
      <c r="C903" s="0" t="n">
        <v>1205</v>
      </c>
    </row>
    <row r="904" customFormat="false" ht="14.25" hidden="false" customHeight="false" outlineLevel="0" collapsed="false">
      <c r="A904" s="133" t="n">
        <v>43016</v>
      </c>
      <c r="B904" s="132" t="s">
        <v>41</v>
      </c>
      <c r="C904" s="0" t="n">
        <v>1218</v>
      </c>
    </row>
    <row r="905" customFormat="false" ht="14.25" hidden="false" customHeight="false" outlineLevel="0" collapsed="false">
      <c r="A905" s="133" t="n">
        <v>43012</v>
      </c>
      <c r="B905" s="132" t="s">
        <v>41</v>
      </c>
      <c r="C905" s="0" t="n">
        <v>1245</v>
      </c>
    </row>
    <row r="906" customFormat="false" ht="14.25" hidden="false" customHeight="false" outlineLevel="0" collapsed="false">
      <c r="A906" s="133" t="n">
        <v>43011</v>
      </c>
      <c r="B906" s="132" t="s">
        <v>41</v>
      </c>
      <c r="C906" s="0" t="n">
        <v>1265</v>
      </c>
    </row>
    <row r="907" customFormat="false" ht="14.25" hidden="false" customHeight="false" outlineLevel="0" collapsed="false">
      <c r="A907" s="133" t="n">
        <v>43004</v>
      </c>
      <c r="B907" s="132" t="s">
        <v>41</v>
      </c>
      <c r="C907" s="0" t="n">
        <v>1264</v>
      </c>
    </row>
    <row r="908" customFormat="false" ht="14.25" hidden="false" customHeight="false" outlineLevel="0" collapsed="false">
      <c r="A908" s="133" t="n">
        <v>43003</v>
      </c>
      <c r="B908" s="132" t="s">
        <v>41</v>
      </c>
      <c r="C908" s="0" t="n">
        <v>1260</v>
      </c>
    </row>
    <row r="909" customFormat="false" ht="14.25" hidden="false" customHeight="false" outlineLevel="0" collapsed="false">
      <c r="A909" s="133" t="n">
        <v>43002</v>
      </c>
      <c r="B909" s="132" t="s">
        <v>41</v>
      </c>
      <c r="C909" s="0" t="n">
        <v>1254</v>
      </c>
    </row>
    <row r="910" customFormat="false" ht="14.25" hidden="false" customHeight="false" outlineLevel="0" collapsed="false">
      <c r="A910" s="133" t="n">
        <v>42998</v>
      </c>
      <c r="B910" s="132" t="s">
        <v>41</v>
      </c>
      <c r="C910" s="0" t="n">
        <v>1254</v>
      </c>
    </row>
    <row r="911" customFormat="false" ht="14.25" hidden="false" customHeight="false" outlineLevel="0" collapsed="false">
      <c r="A911" s="133" t="n">
        <v>42996</v>
      </c>
      <c r="B911" s="132" t="s">
        <v>41</v>
      </c>
      <c r="C911" s="0" t="n">
        <v>1264</v>
      </c>
    </row>
    <row r="912" customFormat="false" ht="14.25" hidden="false" customHeight="false" outlineLevel="0" collapsed="false">
      <c r="A912" s="133" t="n">
        <v>42995</v>
      </c>
      <c r="B912" s="132" t="s">
        <v>41</v>
      </c>
      <c r="C912" s="0" t="n">
        <v>1245</v>
      </c>
    </row>
    <row r="913" customFormat="false" ht="14.25" hidden="false" customHeight="false" outlineLevel="0" collapsed="false">
      <c r="A913" s="133" t="n">
        <v>42992</v>
      </c>
      <c r="B913" s="132" t="s">
        <v>41</v>
      </c>
      <c r="C913" s="0" t="n">
        <v>1205</v>
      </c>
    </row>
    <row r="914" customFormat="false" ht="14.25" hidden="false" customHeight="false" outlineLevel="0" collapsed="false">
      <c r="A914" s="133" t="n">
        <v>42991</v>
      </c>
      <c r="B914" s="132" t="s">
        <v>41</v>
      </c>
      <c r="C914" s="0" t="n">
        <v>1185</v>
      </c>
    </row>
    <row r="915" customFormat="false" ht="14.25" hidden="false" customHeight="false" outlineLevel="0" collapsed="false">
      <c r="A915" s="133" t="n">
        <v>42990</v>
      </c>
      <c r="B915" s="132" t="s">
        <v>41</v>
      </c>
      <c r="C915" s="0" t="n">
        <v>1191</v>
      </c>
    </row>
    <row r="916" customFormat="false" ht="14.25" hidden="false" customHeight="false" outlineLevel="0" collapsed="false">
      <c r="A916" s="133" t="n">
        <v>42989</v>
      </c>
      <c r="B916" s="132" t="s">
        <v>41</v>
      </c>
      <c r="C916" s="0" t="n">
        <v>1630</v>
      </c>
    </row>
    <row r="917" customFormat="false" ht="14.25" hidden="false" customHeight="false" outlineLevel="0" collapsed="false">
      <c r="A917" s="133" t="n">
        <v>42988</v>
      </c>
      <c r="B917" s="132" t="s">
        <v>41</v>
      </c>
      <c r="C917" s="0" t="n">
        <v>1634</v>
      </c>
    </row>
    <row r="918" customFormat="false" ht="14.25" hidden="false" customHeight="false" outlineLevel="0" collapsed="false">
      <c r="A918" s="133" t="n">
        <v>42985</v>
      </c>
      <c r="B918" s="132" t="s">
        <v>41</v>
      </c>
      <c r="C918" s="0" t="n">
        <v>1675</v>
      </c>
    </row>
    <row r="919" customFormat="false" ht="14.25" hidden="false" customHeight="false" outlineLevel="0" collapsed="false">
      <c r="A919" s="133" t="n">
        <v>42984</v>
      </c>
      <c r="B919" s="132" t="s">
        <v>41</v>
      </c>
      <c r="C919" s="0" t="n">
        <v>1694</v>
      </c>
    </row>
    <row r="920" customFormat="false" ht="14.25" hidden="false" customHeight="false" outlineLevel="0" collapsed="false">
      <c r="A920" s="133" t="n">
        <v>42982</v>
      </c>
      <c r="B920" s="132" t="s">
        <v>41</v>
      </c>
      <c r="C920" s="0" t="n">
        <v>1665</v>
      </c>
    </row>
    <row r="921" customFormat="false" ht="14.25" hidden="false" customHeight="false" outlineLevel="0" collapsed="false">
      <c r="A921" s="133" t="n">
        <v>42978</v>
      </c>
      <c r="B921" s="132" t="s">
        <v>41</v>
      </c>
      <c r="C921" s="0" t="n">
        <v>1700</v>
      </c>
    </row>
    <row r="922" customFormat="false" ht="14.25" hidden="false" customHeight="false" outlineLevel="0" collapsed="false">
      <c r="A922" s="133" t="n">
        <v>42977</v>
      </c>
      <c r="B922" s="132" t="s">
        <v>41</v>
      </c>
      <c r="C922" s="0" t="n">
        <v>1737</v>
      </c>
    </row>
    <row r="923" customFormat="false" ht="14.25" hidden="false" customHeight="false" outlineLevel="0" collapsed="false">
      <c r="A923" s="133" t="n">
        <v>42975</v>
      </c>
      <c r="B923" s="132" t="s">
        <v>41</v>
      </c>
      <c r="C923" s="0" t="n">
        <v>1762</v>
      </c>
    </row>
    <row r="924" customFormat="false" ht="14.25" hidden="false" customHeight="false" outlineLevel="0" collapsed="false">
      <c r="A924" s="133" t="n">
        <v>42974</v>
      </c>
      <c r="B924" s="132" t="s">
        <v>41</v>
      </c>
      <c r="C924" s="0" t="n">
        <v>1767</v>
      </c>
    </row>
    <row r="925" customFormat="false" ht="14.25" hidden="false" customHeight="false" outlineLevel="0" collapsed="false">
      <c r="A925" s="133" t="n">
        <v>42971</v>
      </c>
      <c r="B925" s="132" t="s">
        <v>41</v>
      </c>
      <c r="C925" s="0" t="n">
        <v>1729</v>
      </c>
    </row>
    <row r="926" customFormat="false" ht="14.25" hidden="false" customHeight="false" outlineLevel="0" collapsed="false">
      <c r="A926" s="133" t="n">
        <v>42970</v>
      </c>
      <c r="B926" s="132" t="s">
        <v>41</v>
      </c>
      <c r="C926" s="0" t="n">
        <v>1730</v>
      </c>
    </row>
    <row r="927" customFormat="false" ht="14.25" hidden="false" customHeight="false" outlineLevel="0" collapsed="false">
      <c r="A927" s="133" t="n">
        <v>42969</v>
      </c>
      <c r="B927" s="132" t="s">
        <v>41</v>
      </c>
      <c r="C927" s="0" t="n">
        <v>1729</v>
      </c>
    </row>
    <row r="928" customFormat="false" ht="14.25" hidden="false" customHeight="false" outlineLevel="0" collapsed="false">
      <c r="A928" s="133" t="n">
        <v>42968</v>
      </c>
      <c r="B928" s="132" t="s">
        <v>41</v>
      </c>
      <c r="C928" s="0" t="n">
        <v>1720</v>
      </c>
    </row>
    <row r="929" customFormat="false" ht="14.25" hidden="false" customHeight="false" outlineLevel="0" collapsed="false">
      <c r="A929" s="133" t="n">
        <v>42967</v>
      </c>
      <c r="B929" s="132" t="s">
        <v>41</v>
      </c>
      <c r="C929" s="0" t="n">
        <v>1735</v>
      </c>
    </row>
    <row r="930" customFormat="false" ht="14.25" hidden="false" customHeight="false" outlineLevel="0" collapsed="false">
      <c r="A930" s="133" t="n">
        <v>42964</v>
      </c>
      <c r="B930" s="132" t="s">
        <v>41</v>
      </c>
      <c r="C930" s="0" t="n">
        <v>1737</v>
      </c>
    </row>
    <row r="931" customFormat="false" ht="14.25" hidden="false" customHeight="false" outlineLevel="0" collapsed="false">
      <c r="A931" s="133" t="n">
        <v>42963</v>
      </c>
      <c r="B931" s="132" t="s">
        <v>41</v>
      </c>
      <c r="C931" s="0" t="n">
        <v>1718</v>
      </c>
    </row>
    <row r="932" customFormat="false" ht="14.25" hidden="false" customHeight="false" outlineLevel="0" collapsed="false">
      <c r="A932" s="133" t="n">
        <v>42962</v>
      </c>
      <c r="B932" s="132" t="s">
        <v>41</v>
      </c>
      <c r="C932" s="0" t="n">
        <v>1720</v>
      </c>
    </row>
    <row r="933" customFormat="false" ht="14.25" hidden="false" customHeight="false" outlineLevel="0" collapsed="false">
      <c r="A933" s="133" t="n">
        <v>42960</v>
      </c>
      <c r="B933" s="132" t="s">
        <v>41</v>
      </c>
      <c r="C933" s="0" t="n">
        <v>1750</v>
      </c>
    </row>
    <row r="934" customFormat="false" ht="14.25" hidden="false" customHeight="false" outlineLevel="0" collapsed="false">
      <c r="A934" s="133" t="n">
        <v>42957</v>
      </c>
      <c r="B934" s="132" t="s">
        <v>41</v>
      </c>
      <c r="C934" s="0" t="n">
        <v>1758</v>
      </c>
    </row>
    <row r="935" customFormat="false" ht="14.25" hidden="false" customHeight="false" outlineLevel="0" collapsed="false">
      <c r="A935" s="133" t="n">
        <v>42956</v>
      </c>
      <c r="B935" s="132" t="s">
        <v>41</v>
      </c>
      <c r="C935" s="0" t="n">
        <v>1780</v>
      </c>
    </row>
    <row r="936" customFormat="false" ht="14.25" hidden="false" customHeight="false" outlineLevel="0" collapsed="false">
      <c r="A936" s="133" t="n">
        <v>42954</v>
      </c>
      <c r="B936" s="132" t="s">
        <v>41</v>
      </c>
      <c r="C936" s="0" t="n">
        <v>1768</v>
      </c>
    </row>
    <row r="937" customFormat="false" ht="14.25" hidden="false" customHeight="false" outlineLevel="0" collapsed="false">
      <c r="A937" s="133" t="n">
        <v>42953</v>
      </c>
      <c r="B937" s="132" t="s">
        <v>41</v>
      </c>
      <c r="C937" s="0" t="n">
        <v>1728</v>
      </c>
    </row>
    <row r="938" customFormat="false" ht="14.25" hidden="false" customHeight="false" outlineLevel="0" collapsed="false">
      <c r="A938" s="133" t="n">
        <v>42950</v>
      </c>
      <c r="B938" s="132" t="s">
        <v>41</v>
      </c>
      <c r="C938" s="0" t="n">
        <v>1667</v>
      </c>
    </row>
    <row r="939" customFormat="false" ht="14.25" hidden="false" customHeight="false" outlineLevel="0" collapsed="false">
      <c r="A939" s="133" t="n">
        <v>42949</v>
      </c>
      <c r="B939" s="132" t="s">
        <v>41</v>
      </c>
      <c r="C939" s="0" t="n">
        <v>1638</v>
      </c>
    </row>
    <row r="940" customFormat="false" ht="14.25" hidden="false" customHeight="false" outlineLevel="0" collapsed="false">
      <c r="A940" s="133" t="n">
        <v>42948</v>
      </c>
      <c r="B940" s="132" t="s">
        <v>41</v>
      </c>
      <c r="C940" s="0" t="n">
        <v>1635</v>
      </c>
    </row>
    <row r="941" customFormat="false" ht="14.25" hidden="false" customHeight="false" outlineLevel="0" collapsed="false">
      <c r="A941" s="133" t="n">
        <v>42947</v>
      </c>
      <c r="B941" s="132" t="s">
        <v>41</v>
      </c>
      <c r="C941" s="0" t="n">
        <v>1622</v>
      </c>
    </row>
    <row r="942" customFormat="false" ht="14.25" hidden="false" customHeight="false" outlineLevel="0" collapsed="false">
      <c r="A942" s="133" t="n">
        <v>42946</v>
      </c>
      <c r="B942" s="132" t="s">
        <v>41</v>
      </c>
      <c r="C942" s="0" t="n">
        <v>1620</v>
      </c>
    </row>
    <row r="943" customFormat="false" ht="14.25" hidden="false" customHeight="false" outlineLevel="0" collapsed="false">
      <c r="A943" s="133" t="n">
        <v>42943</v>
      </c>
      <c r="B943" s="132" t="s">
        <v>41</v>
      </c>
      <c r="C943" s="0" t="n">
        <v>1627</v>
      </c>
    </row>
    <row r="944" customFormat="false" ht="14.25" hidden="false" customHeight="false" outlineLevel="0" collapsed="false">
      <c r="A944" s="133" t="n">
        <v>42942</v>
      </c>
      <c r="B944" s="132" t="s">
        <v>41</v>
      </c>
      <c r="C944" s="0" t="n">
        <v>1620</v>
      </c>
    </row>
    <row r="945" customFormat="false" ht="14.25" hidden="false" customHeight="false" outlineLevel="0" collapsed="false">
      <c r="A945" s="133" t="n">
        <v>42941</v>
      </c>
      <c r="B945" s="132" t="s">
        <v>41</v>
      </c>
      <c r="C945" s="0" t="n">
        <v>1612</v>
      </c>
    </row>
    <row r="946" customFormat="false" ht="14.25" hidden="false" customHeight="false" outlineLevel="0" collapsed="false">
      <c r="A946" s="133" t="n">
        <v>42940</v>
      </c>
      <c r="B946" s="132" t="s">
        <v>41</v>
      </c>
      <c r="C946" s="0" t="n">
        <v>1610</v>
      </c>
    </row>
    <row r="947" customFormat="false" ht="14.25" hidden="false" customHeight="false" outlineLevel="0" collapsed="false">
      <c r="A947" s="133" t="n">
        <v>42939</v>
      </c>
      <c r="B947" s="132" t="s">
        <v>41</v>
      </c>
      <c r="C947" s="0" t="n">
        <v>1635</v>
      </c>
    </row>
    <row r="948" customFormat="false" ht="14.25" hidden="false" customHeight="false" outlineLevel="0" collapsed="false">
      <c r="A948" s="133" t="n">
        <v>42936</v>
      </c>
      <c r="B948" s="132" t="s">
        <v>41</v>
      </c>
      <c r="C948" s="0" t="n">
        <v>1658</v>
      </c>
    </row>
    <row r="949" customFormat="false" ht="14.25" hidden="false" customHeight="false" outlineLevel="0" collapsed="false">
      <c r="A949" s="133" t="n">
        <v>42935</v>
      </c>
      <c r="B949" s="132" t="s">
        <v>41</v>
      </c>
      <c r="C949" s="0" t="n">
        <v>1658</v>
      </c>
    </row>
    <row r="950" customFormat="false" ht="14.25" hidden="false" customHeight="false" outlineLevel="0" collapsed="false">
      <c r="A950" s="133" t="n">
        <v>42934</v>
      </c>
      <c r="B950" s="132" t="s">
        <v>41</v>
      </c>
      <c r="C950" s="0" t="n">
        <v>1638</v>
      </c>
    </row>
    <row r="951" customFormat="false" ht="14.25" hidden="false" customHeight="false" outlineLevel="0" collapsed="false">
      <c r="A951" s="133" t="n">
        <v>42933</v>
      </c>
      <c r="B951" s="132" t="s">
        <v>41</v>
      </c>
      <c r="C951" s="0" t="n">
        <v>1597</v>
      </c>
    </row>
    <row r="952" customFormat="false" ht="14.25" hidden="false" customHeight="false" outlineLevel="0" collapsed="false">
      <c r="A952" s="133" t="n">
        <v>42932</v>
      </c>
      <c r="B952" s="132" t="s">
        <v>41</v>
      </c>
      <c r="C952" s="0" t="n">
        <v>1530</v>
      </c>
    </row>
    <row r="953" customFormat="false" ht="14.25" hidden="false" customHeight="false" outlineLevel="0" collapsed="false">
      <c r="A953" s="133" t="n">
        <v>42929</v>
      </c>
      <c r="B953" s="132" t="s">
        <v>41</v>
      </c>
      <c r="C953" s="0" t="n">
        <v>1523</v>
      </c>
    </row>
    <row r="954" customFormat="false" ht="14.25" hidden="false" customHeight="false" outlineLevel="0" collapsed="false">
      <c r="A954" s="133" t="n">
        <v>42928</v>
      </c>
      <c r="B954" s="132" t="s">
        <v>41</v>
      </c>
      <c r="C954" s="0" t="n">
        <v>1519</v>
      </c>
    </row>
    <row r="955" customFormat="false" ht="14.25" hidden="false" customHeight="false" outlineLevel="0" collapsed="false">
      <c r="A955" s="133" t="n">
        <v>42927</v>
      </c>
      <c r="B955" s="132" t="s">
        <v>41</v>
      </c>
      <c r="C955" s="0" t="n">
        <v>1506</v>
      </c>
    </row>
    <row r="956" customFormat="false" ht="14.25" hidden="false" customHeight="false" outlineLevel="0" collapsed="false">
      <c r="A956" s="133" t="n">
        <v>42926</v>
      </c>
      <c r="B956" s="132" t="s">
        <v>41</v>
      </c>
      <c r="C956" s="0" t="n">
        <v>1493</v>
      </c>
    </row>
    <row r="957" customFormat="false" ht="14.25" hidden="false" customHeight="false" outlineLevel="0" collapsed="false">
      <c r="A957" s="133" t="n">
        <v>42925</v>
      </c>
      <c r="B957" s="132" t="s">
        <v>41</v>
      </c>
      <c r="C957" s="0" t="n">
        <v>1500</v>
      </c>
    </row>
    <row r="958" customFormat="false" ht="14.25" hidden="false" customHeight="false" outlineLevel="0" collapsed="false">
      <c r="A958" s="133" t="n">
        <v>42922</v>
      </c>
      <c r="B958" s="132" t="s">
        <v>41</v>
      </c>
      <c r="C958" s="0" t="n">
        <v>1500</v>
      </c>
    </row>
    <row r="959" customFormat="false" ht="14.25" hidden="false" customHeight="false" outlineLevel="0" collapsed="false">
      <c r="A959" s="133" t="n">
        <v>42921</v>
      </c>
      <c r="B959" s="132" t="s">
        <v>41</v>
      </c>
      <c r="C959" s="0" t="n">
        <v>1475</v>
      </c>
    </row>
    <row r="960" customFormat="false" ht="14.25" hidden="false" customHeight="false" outlineLevel="0" collapsed="false">
      <c r="A960" s="133" t="n">
        <v>42920</v>
      </c>
      <c r="B960" s="132" t="s">
        <v>41</v>
      </c>
      <c r="C960" s="0" t="n">
        <v>1476</v>
      </c>
    </row>
    <row r="961" customFormat="false" ht="14.25" hidden="false" customHeight="false" outlineLevel="0" collapsed="false">
      <c r="A961" s="133" t="n">
        <v>42919</v>
      </c>
      <c r="B961" s="132" t="s">
        <v>41</v>
      </c>
      <c r="C961" s="0" t="n">
        <v>1475</v>
      </c>
    </row>
    <row r="962" customFormat="false" ht="14.25" hidden="false" customHeight="false" outlineLevel="0" collapsed="false">
      <c r="A962" s="133" t="n">
        <v>42918</v>
      </c>
      <c r="B962" s="132" t="s">
        <v>41</v>
      </c>
      <c r="C962" s="0" t="n">
        <v>1479</v>
      </c>
    </row>
    <row r="963" customFormat="false" ht="14.25" hidden="false" customHeight="false" outlineLevel="0" collapsed="false">
      <c r="A963" s="133" t="n">
        <v>42914</v>
      </c>
      <c r="B963" s="132" t="s">
        <v>41</v>
      </c>
      <c r="C963" s="0" t="n">
        <v>1499</v>
      </c>
    </row>
    <row r="964" customFormat="false" ht="14.25" hidden="false" customHeight="false" outlineLevel="0" collapsed="false">
      <c r="A964" s="133" t="n">
        <v>42913</v>
      </c>
      <c r="B964" s="132" t="s">
        <v>41</v>
      </c>
      <c r="C964" s="0" t="n">
        <v>1491</v>
      </c>
    </row>
    <row r="965" customFormat="false" ht="14.25" hidden="false" customHeight="false" outlineLevel="0" collapsed="false">
      <c r="A965" s="133" t="n">
        <v>42911</v>
      </c>
      <c r="B965" s="132" t="s">
        <v>41</v>
      </c>
      <c r="C965" s="0" t="n">
        <v>1489</v>
      </c>
    </row>
    <row r="966" customFormat="false" ht="14.25" hidden="false" customHeight="false" outlineLevel="0" collapsed="false">
      <c r="A966" s="133" t="n">
        <v>42908</v>
      </c>
      <c r="B966" s="132" t="s">
        <v>41</v>
      </c>
      <c r="C966" s="0" t="n">
        <v>1452</v>
      </c>
    </row>
    <row r="967" customFormat="false" ht="14.25" hidden="false" customHeight="false" outlineLevel="0" collapsed="false">
      <c r="A967" s="133" t="n">
        <v>42907</v>
      </c>
      <c r="B967" s="132" t="s">
        <v>41</v>
      </c>
      <c r="C967" s="0" t="n">
        <v>1460</v>
      </c>
    </row>
    <row r="968" customFormat="false" ht="14.25" hidden="false" customHeight="false" outlineLevel="0" collapsed="false">
      <c r="A968" s="133" t="n">
        <v>42906</v>
      </c>
      <c r="B968" s="132" t="s">
        <v>41</v>
      </c>
      <c r="C968" s="0" t="n">
        <v>1442</v>
      </c>
    </row>
    <row r="969" customFormat="false" ht="14.25" hidden="false" customHeight="false" outlineLevel="0" collapsed="false">
      <c r="A969" s="133" t="n">
        <v>42905</v>
      </c>
      <c r="B969" s="132" t="s">
        <v>41</v>
      </c>
      <c r="C969" s="0" t="n">
        <v>1450</v>
      </c>
    </row>
    <row r="970" customFormat="false" ht="14.25" hidden="false" customHeight="false" outlineLevel="0" collapsed="false">
      <c r="A970" s="133" t="n">
        <v>42904</v>
      </c>
      <c r="B970" s="132" t="s">
        <v>41</v>
      </c>
      <c r="C970" s="0" t="n">
        <v>1459</v>
      </c>
    </row>
    <row r="971" customFormat="false" ht="14.25" hidden="false" customHeight="false" outlineLevel="0" collapsed="false">
      <c r="A971" s="133" t="n">
        <v>42901</v>
      </c>
      <c r="B971" s="132" t="s">
        <v>41</v>
      </c>
      <c r="C971" s="0" t="n">
        <v>1480</v>
      </c>
    </row>
    <row r="972" customFormat="false" ht="14.25" hidden="false" customHeight="false" outlineLevel="0" collapsed="false">
      <c r="A972" s="133" t="n">
        <v>42900</v>
      </c>
      <c r="B972" s="132" t="s">
        <v>41</v>
      </c>
      <c r="C972" s="0" t="n">
        <v>1452</v>
      </c>
    </row>
    <row r="973" customFormat="false" ht="14.25" hidden="false" customHeight="false" outlineLevel="0" collapsed="false">
      <c r="A973" s="133" t="n">
        <v>42899</v>
      </c>
      <c r="B973" s="132" t="s">
        <v>41</v>
      </c>
      <c r="C973" s="0" t="n">
        <v>1460</v>
      </c>
    </row>
    <row r="974" customFormat="false" ht="14.25" hidden="false" customHeight="false" outlineLevel="0" collapsed="false">
      <c r="A974" s="133" t="n">
        <v>42898</v>
      </c>
      <c r="B974" s="132" t="s">
        <v>41</v>
      </c>
      <c r="C974" s="0" t="n">
        <v>1460</v>
      </c>
    </row>
    <row r="975" customFormat="false" ht="14.25" hidden="false" customHeight="false" outlineLevel="0" collapsed="false">
      <c r="A975" s="133" t="n">
        <v>42897</v>
      </c>
      <c r="B975" s="132" t="s">
        <v>41</v>
      </c>
      <c r="C975" s="0" t="n">
        <v>1472</v>
      </c>
    </row>
    <row r="976" customFormat="false" ht="14.25" hidden="false" customHeight="false" outlineLevel="0" collapsed="false">
      <c r="A976" s="133" t="n">
        <v>42894</v>
      </c>
      <c r="B976" s="132" t="s">
        <v>41</v>
      </c>
      <c r="C976" s="0" t="n">
        <v>1512</v>
      </c>
    </row>
    <row r="977" customFormat="false" ht="14.25" hidden="false" customHeight="false" outlineLevel="0" collapsed="false">
      <c r="A977" s="133" t="n">
        <v>42893</v>
      </c>
      <c r="B977" s="132" t="s">
        <v>41</v>
      </c>
      <c r="C977" s="0" t="n">
        <v>1515</v>
      </c>
    </row>
    <row r="978" customFormat="false" ht="14.25" hidden="false" customHeight="false" outlineLevel="0" collapsed="false">
      <c r="A978" s="133" t="n">
        <v>42892</v>
      </c>
      <c r="B978" s="132" t="s">
        <v>41</v>
      </c>
      <c r="C978" s="0" t="n">
        <v>1519</v>
      </c>
    </row>
    <row r="979" customFormat="false" ht="14.25" hidden="false" customHeight="false" outlineLevel="0" collapsed="false">
      <c r="A979" s="133" t="n">
        <v>42891</v>
      </c>
      <c r="B979" s="132" t="s">
        <v>41</v>
      </c>
      <c r="C979" s="0" t="n">
        <v>1500</v>
      </c>
    </row>
    <row r="980" customFormat="false" ht="14.25" hidden="false" customHeight="false" outlineLevel="0" collapsed="false">
      <c r="A980" s="133" t="n">
        <v>42890</v>
      </c>
      <c r="B980" s="132" t="s">
        <v>41</v>
      </c>
      <c r="C980" s="0" t="n">
        <v>1480</v>
      </c>
    </row>
    <row r="981" customFormat="false" ht="14.25" hidden="false" customHeight="false" outlineLevel="0" collapsed="false">
      <c r="A981" s="133" t="n">
        <v>42887</v>
      </c>
      <c r="B981" s="132" t="s">
        <v>41</v>
      </c>
      <c r="C981" s="0" t="n">
        <v>1500</v>
      </c>
    </row>
    <row r="982" customFormat="false" ht="14.25" hidden="false" customHeight="false" outlineLevel="0" collapsed="false">
      <c r="A982" s="133" t="n">
        <v>42886</v>
      </c>
      <c r="B982" s="132" t="s">
        <v>41</v>
      </c>
      <c r="C982" s="0" t="n">
        <v>1500</v>
      </c>
    </row>
    <row r="983" customFormat="false" ht="14.25" hidden="false" customHeight="false" outlineLevel="0" collapsed="false">
      <c r="A983" s="133" t="n">
        <v>42885</v>
      </c>
      <c r="B983" s="132" t="s">
        <v>41</v>
      </c>
      <c r="C983" s="0" t="n">
        <v>1499</v>
      </c>
    </row>
    <row r="984" customFormat="false" ht="14.25" hidden="false" customHeight="false" outlineLevel="0" collapsed="false">
      <c r="A984" s="133" t="n">
        <v>42883</v>
      </c>
      <c r="B984" s="132" t="s">
        <v>41</v>
      </c>
      <c r="C984" s="0" t="n">
        <v>1538</v>
      </c>
    </row>
    <row r="985" customFormat="false" ht="14.25" hidden="false" customHeight="false" outlineLevel="0" collapsed="false">
      <c r="A985" s="133" t="n">
        <v>42879</v>
      </c>
      <c r="B985" s="132" t="s">
        <v>41</v>
      </c>
      <c r="C985" s="0" t="n">
        <v>1557</v>
      </c>
    </row>
    <row r="986" customFormat="false" ht="14.25" hidden="false" customHeight="false" outlineLevel="0" collapsed="false">
      <c r="A986" s="133" t="n">
        <v>42878</v>
      </c>
      <c r="B986" s="132" t="s">
        <v>41</v>
      </c>
      <c r="C986" s="0" t="n">
        <v>1550</v>
      </c>
    </row>
    <row r="987" customFormat="false" ht="14.25" hidden="false" customHeight="false" outlineLevel="0" collapsed="false">
      <c r="A987" s="133" t="n">
        <v>42877</v>
      </c>
      <c r="B987" s="132" t="s">
        <v>41</v>
      </c>
      <c r="C987" s="0" t="n">
        <v>1535</v>
      </c>
    </row>
    <row r="988" customFormat="false" ht="14.25" hidden="false" customHeight="false" outlineLevel="0" collapsed="false">
      <c r="A988" s="133" t="n">
        <v>42876</v>
      </c>
      <c r="B988" s="132" t="s">
        <v>41</v>
      </c>
      <c r="C988" s="0" t="n">
        <v>1550</v>
      </c>
    </row>
    <row r="989" customFormat="false" ht="14.25" hidden="false" customHeight="false" outlineLevel="0" collapsed="false">
      <c r="A989" s="133" t="n">
        <v>42873</v>
      </c>
      <c r="B989" s="132" t="s">
        <v>41</v>
      </c>
      <c r="C989" s="0" t="n">
        <v>1554</v>
      </c>
    </row>
    <row r="990" customFormat="false" ht="14.25" hidden="false" customHeight="false" outlineLevel="0" collapsed="false">
      <c r="A990" s="133" t="n">
        <v>42872</v>
      </c>
      <c r="B990" s="132" t="s">
        <v>41</v>
      </c>
      <c r="C990" s="0" t="n">
        <v>1560</v>
      </c>
    </row>
    <row r="991" customFormat="false" ht="14.25" hidden="false" customHeight="false" outlineLevel="0" collapsed="false">
      <c r="A991" s="133" t="n">
        <v>42871</v>
      </c>
      <c r="B991" s="132" t="s">
        <v>41</v>
      </c>
      <c r="C991" s="0" t="n">
        <v>1558</v>
      </c>
    </row>
    <row r="992" customFormat="false" ht="14.25" hidden="false" customHeight="false" outlineLevel="0" collapsed="false">
      <c r="A992" s="133" t="n">
        <v>42870</v>
      </c>
      <c r="B992" s="132" t="s">
        <v>41</v>
      </c>
      <c r="C992" s="0" t="n">
        <v>1560</v>
      </c>
    </row>
    <row r="993" customFormat="false" ht="14.25" hidden="false" customHeight="false" outlineLevel="0" collapsed="false">
      <c r="A993" s="133" t="n">
        <v>42866</v>
      </c>
      <c r="B993" s="132" t="s">
        <v>41</v>
      </c>
      <c r="C993" s="0" t="n">
        <v>1560</v>
      </c>
    </row>
    <row r="994" customFormat="false" ht="14.25" hidden="false" customHeight="false" outlineLevel="0" collapsed="false">
      <c r="A994" s="133" t="n">
        <v>42864</v>
      </c>
      <c r="B994" s="132" t="s">
        <v>41</v>
      </c>
      <c r="C994" s="0" t="n">
        <v>1560</v>
      </c>
    </row>
    <row r="995" customFormat="false" ht="14.25" hidden="false" customHeight="false" outlineLevel="0" collapsed="false">
      <c r="A995" s="133" t="n">
        <v>42863</v>
      </c>
      <c r="B995" s="132" t="s">
        <v>41</v>
      </c>
      <c r="C995" s="0" t="n">
        <v>1540</v>
      </c>
    </row>
    <row r="996" customFormat="false" ht="14.25" hidden="false" customHeight="false" outlineLevel="0" collapsed="false">
      <c r="A996" s="133" t="n">
        <v>42862</v>
      </c>
      <c r="B996" s="132" t="s">
        <v>41</v>
      </c>
      <c r="C996" s="0" t="n">
        <v>1535</v>
      </c>
    </row>
    <row r="997" customFormat="false" ht="14.25" hidden="false" customHeight="false" outlineLevel="0" collapsed="false">
      <c r="A997" s="133" t="n">
        <v>42859</v>
      </c>
      <c r="B997" s="132" t="s">
        <v>41</v>
      </c>
      <c r="C997" s="0" t="n">
        <v>1560</v>
      </c>
    </row>
    <row r="998" customFormat="false" ht="14.25" hidden="false" customHeight="false" outlineLevel="0" collapsed="false">
      <c r="A998" s="133" t="n">
        <v>42858</v>
      </c>
      <c r="B998" s="132" t="s">
        <v>41</v>
      </c>
      <c r="C998" s="0" t="n">
        <v>1569</v>
      </c>
    </row>
    <row r="999" customFormat="false" ht="14.25" hidden="false" customHeight="false" outlineLevel="0" collapsed="false">
      <c r="A999" s="133" t="n">
        <v>42857</v>
      </c>
      <c r="B999" s="132" t="s">
        <v>41</v>
      </c>
      <c r="C999" s="0" t="n">
        <v>1535</v>
      </c>
    </row>
    <row r="1000" customFormat="false" ht="14.25" hidden="false" customHeight="false" outlineLevel="0" collapsed="false">
      <c r="A1000" s="133" t="n">
        <v>42855</v>
      </c>
      <c r="B1000" s="132" t="s">
        <v>41</v>
      </c>
      <c r="C1000" s="0" t="n">
        <v>1545</v>
      </c>
    </row>
    <row r="1001" customFormat="false" ht="14.25" hidden="false" customHeight="false" outlineLevel="0" collapsed="false">
      <c r="A1001" s="133" t="n">
        <v>42852</v>
      </c>
      <c r="B1001" s="132" t="s">
        <v>41</v>
      </c>
      <c r="C1001" s="0" t="n">
        <v>1580</v>
      </c>
    </row>
    <row r="1002" customFormat="false" ht="14.25" hidden="false" customHeight="false" outlineLevel="0" collapsed="false">
      <c r="A1002" s="133" t="n">
        <v>42851</v>
      </c>
      <c r="B1002" s="132" t="s">
        <v>41</v>
      </c>
      <c r="C1002" s="0" t="n">
        <v>1574</v>
      </c>
    </row>
    <row r="1003" customFormat="false" ht="14.25" hidden="false" customHeight="false" outlineLevel="0" collapsed="false">
      <c r="A1003" s="133" t="n">
        <v>42850</v>
      </c>
      <c r="B1003" s="132" t="s">
        <v>41</v>
      </c>
      <c r="C1003" s="0" t="n">
        <v>1590</v>
      </c>
    </row>
    <row r="1004" customFormat="false" ht="14.25" hidden="false" customHeight="false" outlineLevel="0" collapsed="false">
      <c r="A1004" s="133" t="n">
        <v>42849</v>
      </c>
      <c r="B1004" s="132" t="s">
        <v>41</v>
      </c>
      <c r="C1004" s="0" t="n">
        <v>1599</v>
      </c>
    </row>
    <row r="1005" customFormat="false" ht="14.25" hidden="false" customHeight="false" outlineLevel="0" collapsed="false">
      <c r="A1005" s="133" t="n">
        <v>42848</v>
      </c>
      <c r="B1005" s="132" t="s">
        <v>41</v>
      </c>
      <c r="C1005" s="0" t="n">
        <v>1599</v>
      </c>
    </row>
    <row r="1006" customFormat="false" ht="14.25" hidden="false" customHeight="false" outlineLevel="0" collapsed="false">
      <c r="A1006" s="133" t="n">
        <v>42845</v>
      </c>
      <c r="B1006" s="132" t="s">
        <v>41</v>
      </c>
      <c r="C1006" s="0" t="n">
        <v>1551</v>
      </c>
    </row>
    <row r="1007" customFormat="false" ht="14.25" hidden="false" customHeight="false" outlineLevel="0" collapsed="false">
      <c r="A1007" s="133" t="n">
        <v>42844</v>
      </c>
      <c r="B1007" s="132" t="s">
        <v>41</v>
      </c>
      <c r="C1007" s="0" t="n">
        <v>1540</v>
      </c>
    </row>
    <row r="1008" customFormat="false" ht="14.25" hidden="false" customHeight="false" outlineLevel="0" collapsed="false">
      <c r="A1008" s="133" t="n">
        <v>42843</v>
      </c>
      <c r="B1008" s="132" t="s">
        <v>41</v>
      </c>
      <c r="C1008" s="0" t="n">
        <v>1515</v>
      </c>
    </row>
    <row r="1009" customFormat="false" ht="14.25" hidden="false" customHeight="false" outlineLevel="0" collapsed="false">
      <c r="A1009" s="133" t="n">
        <v>42841</v>
      </c>
      <c r="B1009" s="132" t="s">
        <v>41</v>
      </c>
      <c r="C1009" s="0" t="n">
        <v>1556</v>
      </c>
    </row>
    <row r="1010" customFormat="false" ht="14.25" hidden="false" customHeight="false" outlineLevel="0" collapsed="false">
      <c r="A1010" s="133" t="n">
        <v>42838</v>
      </c>
      <c r="B1010" s="132" t="s">
        <v>41</v>
      </c>
      <c r="C1010" s="0" t="n">
        <v>1590</v>
      </c>
    </row>
    <row r="1011" customFormat="false" ht="14.25" hidden="false" customHeight="false" outlineLevel="0" collapsed="false">
      <c r="A1011" s="133" t="n">
        <v>42837</v>
      </c>
      <c r="B1011" s="132" t="s">
        <v>41</v>
      </c>
      <c r="C1011" s="0" t="n">
        <v>1615</v>
      </c>
    </row>
    <row r="1012" customFormat="false" ht="14.25" hidden="false" customHeight="false" outlineLevel="0" collapsed="false">
      <c r="A1012" s="133" t="n">
        <v>42836</v>
      </c>
      <c r="B1012" s="132" t="s">
        <v>41</v>
      </c>
      <c r="C1012" s="0" t="n">
        <v>1600</v>
      </c>
    </row>
    <row r="1013" customFormat="false" ht="14.25" hidden="false" customHeight="false" outlineLevel="0" collapsed="false">
      <c r="A1013" s="133" t="n">
        <v>42835</v>
      </c>
      <c r="B1013" s="132" t="s">
        <v>41</v>
      </c>
      <c r="C1013" s="0" t="n">
        <v>1575</v>
      </c>
    </row>
    <row r="1014" customFormat="false" ht="14.25" hidden="false" customHeight="false" outlineLevel="0" collapsed="false">
      <c r="A1014" s="133" t="n">
        <v>42834</v>
      </c>
      <c r="B1014" s="132" t="s">
        <v>41</v>
      </c>
      <c r="C1014" s="0" t="n">
        <v>1568</v>
      </c>
    </row>
    <row r="1015" customFormat="false" ht="14.25" hidden="false" customHeight="false" outlineLevel="0" collapsed="false">
      <c r="A1015" s="133" t="n">
        <v>42831</v>
      </c>
      <c r="B1015" s="132" t="s">
        <v>41</v>
      </c>
      <c r="C1015" s="0" t="n">
        <v>1570</v>
      </c>
    </row>
    <row r="1016" customFormat="false" ht="14.25" hidden="false" customHeight="false" outlineLevel="0" collapsed="false">
      <c r="A1016" s="133" t="n">
        <v>42829</v>
      </c>
      <c r="B1016" s="132" t="s">
        <v>41</v>
      </c>
      <c r="C1016" s="0" t="n">
        <v>1580</v>
      </c>
    </row>
    <row r="1017" customFormat="false" ht="14.25" hidden="false" customHeight="false" outlineLevel="0" collapsed="false">
      <c r="A1017" s="133" t="n">
        <v>42828</v>
      </c>
      <c r="B1017" s="132" t="s">
        <v>41</v>
      </c>
      <c r="C1017" s="0" t="n">
        <v>1577</v>
      </c>
    </row>
    <row r="1018" customFormat="false" ht="14.25" hidden="false" customHeight="false" outlineLevel="0" collapsed="false">
      <c r="A1018" s="133" t="n">
        <v>42827</v>
      </c>
      <c r="B1018" s="132" t="s">
        <v>41</v>
      </c>
      <c r="C1018" s="0" t="n">
        <v>1579</v>
      </c>
    </row>
    <row r="1019" customFormat="false" ht="14.25" hidden="false" customHeight="false" outlineLevel="0" collapsed="false">
      <c r="A1019" s="133" t="n">
        <v>42824</v>
      </c>
      <c r="B1019" s="132" t="s">
        <v>41</v>
      </c>
      <c r="C1019" s="0" t="n">
        <v>1550</v>
      </c>
    </row>
    <row r="1020" customFormat="false" ht="14.25" hidden="false" customHeight="false" outlineLevel="0" collapsed="false">
      <c r="A1020" s="133" t="n">
        <v>42823</v>
      </c>
      <c r="B1020" s="132" t="s">
        <v>41</v>
      </c>
      <c r="C1020" s="0" t="n">
        <v>1570</v>
      </c>
    </row>
    <row r="1021" customFormat="false" ht="14.25" hidden="false" customHeight="false" outlineLevel="0" collapsed="false">
      <c r="A1021" s="133" t="n">
        <v>42822</v>
      </c>
      <c r="B1021" s="132" t="s">
        <v>41</v>
      </c>
      <c r="C1021" s="0" t="n">
        <v>1575</v>
      </c>
    </row>
    <row r="1022" customFormat="false" ht="14.25" hidden="false" customHeight="false" outlineLevel="0" collapsed="false">
      <c r="A1022" s="133" t="n">
        <v>42820</v>
      </c>
      <c r="B1022" s="132" t="s">
        <v>41</v>
      </c>
      <c r="C1022" s="0" t="n">
        <v>1500</v>
      </c>
    </row>
    <row r="1023" customFormat="false" ht="14.25" hidden="false" customHeight="false" outlineLevel="0" collapsed="false">
      <c r="A1023" s="133" t="n">
        <v>42817</v>
      </c>
      <c r="B1023" s="132" t="s">
        <v>41</v>
      </c>
      <c r="C1023" s="0" t="n">
        <v>1470</v>
      </c>
    </row>
    <row r="1024" customFormat="false" ht="14.25" hidden="false" customHeight="false" outlineLevel="0" collapsed="false">
      <c r="A1024" s="133" t="n">
        <v>42816</v>
      </c>
      <c r="B1024" s="132" t="s">
        <v>41</v>
      </c>
      <c r="C1024" s="0" t="n">
        <v>1481</v>
      </c>
    </row>
    <row r="1025" customFormat="false" ht="14.25" hidden="false" customHeight="false" outlineLevel="0" collapsed="false">
      <c r="A1025" s="133" t="n">
        <v>42815</v>
      </c>
      <c r="B1025" s="132" t="s">
        <v>41</v>
      </c>
      <c r="C1025" s="0" t="n">
        <v>1475</v>
      </c>
    </row>
    <row r="1026" customFormat="false" ht="14.25" hidden="false" customHeight="false" outlineLevel="0" collapsed="false">
      <c r="A1026" s="133" t="n">
        <v>42814</v>
      </c>
      <c r="B1026" s="132" t="s">
        <v>41</v>
      </c>
      <c r="C1026" s="0" t="n">
        <v>1460</v>
      </c>
    </row>
    <row r="1027" customFormat="false" ht="14.25" hidden="false" customHeight="false" outlineLevel="0" collapsed="false">
      <c r="A1027" s="133" t="n">
        <v>42813</v>
      </c>
      <c r="B1027" s="132" t="s">
        <v>41</v>
      </c>
      <c r="C1027" s="0" t="n">
        <v>1440</v>
      </c>
    </row>
    <row r="1028" customFormat="false" ht="14.25" hidden="false" customHeight="false" outlineLevel="0" collapsed="false">
      <c r="A1028" s="133" t="n">
        <v>42810</v>
      </c>
      <c r="B1028" s="132" t="s">
        <v>41</v>
      </c>
      <c r="C1028" s="0" t="n">
        <v>1440</v>
      </c>
    </row>
    <row r="1029" customFormat="false" ht="14.25" hidden="false" customHeight="false" outlineLevel="0" collapsed="false">
      <c r="A1029" s="133" t="n">
        <v>42809</v>
      </c>
      <c r="B1029" s="132" t="s">
        <v>41</v>
      </c>
      <c r="C1029" s="0" t="n">
        <v>1440</v>
      </c>
    </row>
    <row r="1030" customFormat="false" ht="14.25" hidden="false" customHeight="false" outlineLevel="0" collapsed="false">
      <c r="A1030" s="133" t="n">
        <v>42808</v>
      </c>
      <c r="B1030" s="132" t="s">
        <v>41</v>
      </c>
      <c r="C1030" s="0" t="n">
        <v>1449</v>
      </c>
    </row>
    <row r="1031" customFormat="false" ht="14.25" hidden="false" customHeight="false" outlineLevel="0" collapsed="false">
      <c r="A1031" s="133" t="n">
        <v>42807</v>
      </c>
      <c r="B1031" s="132" t="s">
        <v>41</v>
      </c>
      <c r="C1031" s="0" t="n">
        <v>1455</v>
      </c>
    </row>
    <row r="1032" customFormat="false" ht="14.25" hidden="false" customHeight="false" outlineLevel="0" collapsed="false">
      <c r="A1032" s="133" t="n">
        <v>42803</v>
      </c>
      <c r="B1032" s="132" t="s">
        <v>41</v>
      </c>
      <c r="C1032" s="0" t="n">
        <v>1436</v>
      </c>
    </row>
    <row r="1033" customFormat="false" ht="14.25" hidden="false" customHeight="false" outlineLevel="0" collapsed="false">
      <c r="A1033" s="133" t="n">
        <v>42801</v>
      </c>
      <c r="B1033" s="132" t="s">
        <v>41</v>
      </c>
      <c r="C1033" s="0" t="n">
        <v>1435</v>
      </c>
    </row>
    <row r="1034" customFormat="false" ht="14.25" hidden="false" customHeight="false" outlineLevel="0" collapsed="false">
      <c r="A1034" s="133" t="n">
        <v>42800</v>
      </c>
      <c r="B1034" s="132" t="s">
        <v>41</v>
      </c>
      <c r="C1034" s="0" t="n">
        <v>1469</v>
      </c>
    </row>
    <row r="1035" customFormat="false" ht="14.25" hidden="false" customHeight="false" outlineLevel="0" collapsed="false">
      <c r="A1035" s="133" t="n">
        <v>42799</v>
      </c>
      <c r="B1035" s="132" t="s">
        <v>41</v>
      </c>
      <c r="C1035" s="0" t="n">
        <v>1450</v>
      </c>
    </row>
    <row r="1036" customFormat="false" ht="14.25" hidden="false" customHeight="false" outlineLevel="0" collapsed="false">
      <c r="A1036" s="133" t="n">
        <v>42796</v>
      </c>
      <c r="B1036" s="132" t="s">
        <v>41</v>
      </c>
      <c r="C1036" s="0" t="n">
        <v>1420</v>
      </c>
    </row>
    <row r="1037" customFormat="false" ht="14.25" hidden="false" customHeight="false" outlineLevel="0" collapsed="false">
      <c r="A1037" s="133" t="n">
        <v>42795</v>
      </c>
      <c r="B1037" s="132" t="s">
        <v>41</v>
      </c>
      <c r="C1037" s="0" t="n">
        <v>1400</v>
      </c>
    </row>
    <row r="1038" customFormat="false" ht="14.25" hidden="false" customHeight="false" outlineLevel="0" collapsed="false">
      <c r="A1038" s="133" t="n">
        <v>42794</v>
      </c>
      <c r="B1038" s="132" t="s">
        <v>41</v>
      </c>
      <c r="C1038" s="0" t="n">
        <v>1395</v>
      </c>
    </row>
    <row r="1039" customFormat="false" ht="14.25" hidden="false" customHeight="false" outlineLevel="0" collapsed="false">
      <c r="A1039" s="133" t="n">
        <v>42792</v>
      </c>
      <c r="B1039" s="132" t="s">
        <v>41</v>
      </c>
      <c r="C1039" s="0" t="n">
        <v>1405</v>
      </c>
    </row>
    <row r="1040" customFormat="false" ht="14.25" hidden="false" customHeight="false" outlineLevel="0" collapsed="false">
      <c r="A1040" s="133" t="n">
        <v>42789</v>
      </c>
      <c r="B1040" s="132" t="s">
        <v>41</v>
      </c>
      <c r="C1040" s="0" t="n">
        <v>1471</v>
      </c>
    </row>
    <row r="1041" customFormat="false" ht="14.25" hidden="false" customHeight="false" outlineLevel="0" collapsed="false">
      <c r="A1041" s="133" t="n">
        <v>42788</v>
      </c>
      <c r="B1041" s="132" t="s">
        <v>41</v>
      </c>
      <c r="C1041" s="0" t="n">
        <v>1485</v>
      </c>
    </row>
    <row r="1042" customFormat="false" ht="14.25" hidden="false" customHeight="false" outlineLevel="0" collapsed="false">
      <c r="A1042" s="133" t="n">
        <v>42787</v>
      </c>
      <c r="B1042" s="132" t="s">
        <v>41</v>
      </c>
      <c r="C1042" s="0" t="n">
        <v>1515</v>
      </c>
    </row>
    <row r="1043" customFormat="false" ht="14.25" hidden="false" customHeight="false" outlineLevel="0" collapsed="false">
      <c r="A1043" s="133" t="n">
        <v>42786</v>
      </c>
      <c r="B1043" s="132" t="s">
        <v>41</v>
      </c>
      <c r="C1043" s="0" t="n">
        <v>1520</v>
      </c>
    </row>
    <row r="1044" customFormat="false" ht="14.25" hidden="false" customHeight="false" outlineLevel="0" collapsed="false">
      <c r="A1044" s="133" t="n">
        <v>42785</v>
      </c>
      <c r="B1044" s="132" t="s">
        <v>41</v>
      </c>
      <c r="C1044" s="0" t="n">
        <v>1496</v>
      </c>
    </row>
    <row r="1045" customFormat="false" ht="14.25" hidden="false" customHeight="false" outlineLevel="0" collapsed="false">
      <c r="A1045" s="133" t="n">
        <v>42782</v>
      </c>
      <c r="B1045" s="132" t="s">
        <v>41</v>
      </c>
      <c r="C1045" s="0" t="n">
        <v>1456</v>
      </c>
    </row>
    <row r="1046" customFormat="false" ht="14.25" hidden="false" customHeight="false" outlineLevel="0" collapsed="false">
      <c r="A1046" s="133" t="n">
        <v>42781</v>
      </c>
      <c r="B1046" s="132" t="s">
        <v>41</v>
      </c>
      <c r="C1046" s="0" t="n">
        <v>1412</v>
      </c>
    </row>
    <row r="1047" customFormat="false" ht="14.25" hidden="false" customHeight="false" outlineLevel="0" collapsed="false">
      <c r="A1047" s="133" t="n">
        <v>42780</v>
      </c>
      <c r="B1047" s="132" t="s">
        <v>41</v>
      </c>
      <c r="C1047" s="0" t="n">
        <v>1360</v>
      </c>
    </row>
    <row r="1048" customFormat="false" ht="14.25" hidden="false" customHeight="false" outlineLevel="0" collapsed="false">
      <c r="A1048" s="133" t="n">
        <v>42779</v>
      </c>
      <c r="B1048" s="132" t="s">
        <v>41</v>
      </c>
      <c r="C1048" s="0" t="n">
        <v>1370</v>
      </c>
    </row>
    <row r="1049" customFormat="false" ht="14.25" hidden="false" customHeight="false" outlineLevel="0" collapsed="false">
      <c r="A1049" s="133" t="n">
        <v>42778</v>
      </c>
      <c r="B1049" s="132" t="s">
        <v>41</v>
      </c>
      <c r="C1049" s="0" t="n">
        <v>1305</v>
      </c>
    </row>
    <row r="1050" customFormat="false" ht="14.25" hidden="false" customHeight="false" outlineLevel="0" collapsed="false">
      <c r="A1050" s="133" t="n">
        <v>42775</v>
      </c>
      <c r="B1050" s="132" t="s">
        <v>41</v>
      </c>
      <c r="C1050" s="0" t="n">
        <v>1370</v>
      </c>
    </row>
    <row r="1051" customFormat="false" ht="14.25" hidden="false" customHeight="false" outlineLevel="0" collapsed="false">
      <c r="A1051" s="133" t="n">
        <v>42774</v>
      </c>
      <c r="B1051" s="132" t="s">
        <v>41</v>
      </c>
      <c r="C1051" s="0" t="n">
        <v>1395</v>
      </c>
    </row>
    <row r="1052" customFormat="false" ht="14.25" hidden="false" customHeight="false" outlineLevel="0" collapsed="false">
      <c r="A1052" s="133" t="n">
        <v>42773</v>
      </c>
      <c r="B1052" s="132" t="s">
        <v>41</v>
      </c>
      <c r="C1052" s="0" t="n">
        <v>1405</v>
      </c>
    </row>
    <row r="1053" customFormat="false" ht="14.25" hidden="false" customHeight="false" outlineLevel="0" collapsed="false">
      <c r="A1053" s="133" t="n">
        <v>42772</v>
      </c>
      <c r="B1053" s="132" t="s">
        <v>41</v>
      </c>
      <c r="C1053" s="0" t="n">
        <v>1420</v>
      </c>
    </row>
    <row r="1054" customFormat="false" ht="14.25" hidden="false" customHeight="false" outlineLevel="0" collapsed="false">
      <c r="A1054" s="133" t="n">
        <v>42771</v>
      </c>
      <c r="B1054" s="132" t="s">
        <v>41</v>
      </c>
      <c r="C1054" s="0" t="n">
        <v>1455</v>
      </c>
    </row>
    <row r="1055" customFormat="false" ht="14.25" hidden="false" customHeight="false" outlineLevel="0" collapsed="false">
      <c r="A1055" s="133" t="n">
        <v>42768</v>
      </c>
      <c r="B1055" s="132" t="s">
        <v>41</v>
      </c>
      <c r="C1055" s="0" t="n">
        <v>1455</v>
      </c>
    </row>
    <row r="1056" customFormat="false" ht="14.25" hidden="false" customHeight="false" outlineLevel="0" collapsed="false">
      <c r="A1056" s="133" t="n">
        <v>42767</v>
      </c>
      <c r="B1056" s="132" t="s">
        <v>41</v>
      </c>
      <c r="C1056" s="0" t="n">
        <v>1442</v>
      </c>
    </row>
    <row r="1057" customFormat="false" ht="14.25" hidden="false" customHeight="false" outlineLevel="0" collapsed="false">
      <c r="A1057" s="133" t="n">
        <v>42766</v>
      </c>
      <c r="B1057" s="132" t="s">
        <v>41</v>
      </c>
      <c r="C1057" s="0" t="n">
        <v>1390</v>
      </c>
    </row>
    <row r="1058" customFormat="false" ht="14.25" hidden="false" customHeight="false" outlineLevel="0" collapsed="false">
      <c r="A1058" s="133" t="n">
        <v>42765</v>
      </c>
      <c r="B1058" s="132" t="s">
        <v>41</v>
      </c>
      <c r="C1058" s="0" t="n">
        <v>1365</v>
      </c>
    </row>
    <row r="1059" customFormat="false" ht="14.25" hidden="false" customHeight="false" outlineLevel="0" collapsed="false">
      <c r="A1059" s="133" t="n">
        <v>42761</v>
      </c>
      <c r="B1059" s="132" t="s">
        <v>41</v>
      </c>
      <c r="C1059" s="0" t="n">
        <v>1432</v>
      </c>
    </row>
    <row r="1060" customFormat="false" ht="14.25" hidden="false" customHeight="false" outlineLevel="0" collapsed="false">
      <c r="A1060" s="133" t="n">
        <v>42760</v>
      </c>
      <c r="B1060" s="132" t="s">
        <v>41</v>
      </c>
      <c r="C1060" s="0" t="n">
        <v>1441</v>
      </c>
    </row>
    <row r="1061" customFormat="false" ht="14.25" hidden="false" customHeight="false" outlineLevel="0" collapsed="false">
      <c r="A1061" s="133" t="n">
        <v>42759</v>
      </c>
      <c r="B1061" s="132" t="s">
        <v>41</v>
      </c>
      <c r="C1061" s="0" t="n">
        <v>1487</v>
      </c>
    </row>
    <row r="1062" customFormat="false" ht="14.25" hidden="false" customHeight="false" outlineLevel="0" collapsed="false">
      <c r="A1062" s="133" t="n">
        <v>42758</v>
      </c>
      <c r="B1062" s="132" t="s">
        <v>41</v>
      </c>
      <c r="C1062" s="0" t="n">
        <v>1500</v>
      </c>
    </row>
    <row r="1063" customFormat="false" ht="14.25" hidden="false" customHeight="false" outlineLevel="0" collapsed="false">
      <c r="A1063" s="133" t="n">
        <v>42757</v>
      </c>
      <c r="B1063" s="132" t="s">
        <v>41</v>
      </c>
      <c r="C1063" s="0" t="n">
        <v>1506</v>
      </c>
    </row>
    <row r="1064" customFormat="false" ht="14.25" hidden="false" customHeight="false" outlineLevel="0" collapsed="false">
      <c r="A1064" s="133" t="n">
        <v>42754</v>
      </c>
      <c r="B1064" s="132" t="s">
        <v>41</v>
      </c>
      <c r="C1064" s="0" t="n">
        <v>1500</v>
      </c>
    </row>
    <row r="1065" customFormat="false" ht="14.25" hidden="false" customHeight="false" outlineLevel="0" collapsed="false">
      <c r="A1065" s="133" t="n">
        <v>42753</v>
      </c>
      <c r="B1065" s="132" t="s">
        <v>41</v>
      </c>
      <c r="C1065" s="0" t="n">
        <v>1504</v>
      </c>
    </row>
    <row r="1066" customFormat="false" ht="14.25" hidden="false" customHeight="false" outlineLevel="0" collapsed="false">
      <c r="A1066" s="133" t="n">
        <v>42752</v>
      </c>
      <c r="B1066" s="132" t="s">
        <v>41</v>
      </c>
      <c r="C1066" s="0" t="n">
        <v>1505</v>
      </c>
    </row>
    <row r="1067" customFormat="false" ht="14.25" hidden="false" customHeight="false" outlineLevel="0" collapsed="false">
      <c r="A1067" s="133" t="n">
        <v>42751</v>
      </c>
      <c r="B1067" s="132" t="s">
        <v>41</v>
      </c>
      <c r="C1067" s="0" t="n">
        <v>1508</v>
      </c>
    </row>
    <row r="1068" customFormat="false" ht="14.25" hidden="false" customHeight="false" outlineLevel="0" collapsed="false">
      <c r="A1068" s="133" t="n">
        <v>42750</v>
      </c>
      <c r="B1068" s="132" t="s">
        <v>41</v>
      </c>
      <c r="C1068" s="0" t="n">
        <v>1540</v>
      </c>
    </row>
    <row r="1069" customFormat="false" ht="14.25" hidden="false" customHeight="false" outlineLevel="0" collapsed="false">
      <c r="A1069" s="133" t="n">
        <v>42747</v>
      </c>
      <c r="B1069" s="132" t="s">
        <v>41</v>
      </c>
      <c r="C1069" s="0" t="n">
        <v>1560</v>
      </c>
    </row>
    <row r="1070" customFormat="false" ht="14.25" hidden="false" customHeight="false" outlineLevel="0" collapsed="false">
      <c r="A1070" s="133" t="n">
        <v>42746</v>
      </c>
      <c r="B1070" s="132" t="s">
        <v>41</v>
      </c>
      <c r="C1070" s="0" t="n">
        <v>1565</v>
      </c>
    </row>
    <row r="1071" customFormat="false" ht="14.25" hidden="false" customHeight="false" outlineLevel="0" collapsed="false">
      <c r="A1071" s="133" t="n">
        <v>42745</v>
      </c>
      <c r="B1071" s="132" t="s">
        <v>41</v>
      </c>
      <c r="C1071" s="0" t="n">
        <v>1538</v>
      </c>
    </row>
    <row r="1072" customFormat="false" ht="14.25" hidden="false" customHeight="false" outlineLevel="0" collapsed="false">
      <c r="A1072" s="133" t="n">
        <v>42744</v>
      </c>
      <c r="B1072" s="132" t="s">
        <v>41</v>
      </c>
      <c r="C1072" s="0" t="n">
        <v>1519</v>
      </c>
    </row>
    <row r="1073" customFormat="false" ht="14.25" hidden="false" customHeight="false" outlineLevel="0" collapsed="false">
      <c r="A1073" s="133" t="n">
        <v>42743</v>
      </c>
      <c r="B1073" s="132" t="s">
        <v>41</v>
      </c>
      <c r="C1073" s="0" t="n">
        <v>1510</v>
      </c>
    </row>
    <row r="1074" customFormat="false" ht="14.25" hidden="false" customHeight="false" outlineLevel="0" collapsed="false">
      <c r="A1074" s="133" t="n">
        <v>42740</v>
      </c>
      <c r="B1074" s="132" t="s">
        <v>41</v>
      </c>
      <c r="C1074" s="0" t="n">
        <v>1505</v>
      </c>
    </row>
    <row r="1075" customFormat="false" ht="14.25" hidden="false" customHeight="false" outlineLevel="0" collapsed="false">
      <c r="A1075" s="133" t="n">
        <v>42739</v>
      </c>
      <c r="B1075" s="132" t="s">
        <v>41</v>
      </c>
      <c r="C1075" s="0" t="n">
        <v>1515</v>
      </c>
    </row>
    <row r="1076" customFormat="false" ht="14.25" hidden="false" customHeight="false" outlineLevel="0" collapsed="false">
      <c r="A1076" s="133" t="n">
        <v>42738</v>
      </c>
      <c r="B1076" s="132" t="s">
        <v>41</v>
      </c>
      <c r="C1076" s="0" t="n">
        <v>1525</v>
      </c>
    </row>
    <row r="1077" customFormat="false" ht="14.25" hidden="false" customHeight="false" outlineLevel="0" collapsed="false">
      <c r="A1077" s="133" t="n">
        <v>42737</v>
      </c>
      <c r="B1077" s="132" t="s">
        <v>41</v>
      </c>
      <c r="C1077" s="0" t="n">
        <v>1544</v>
      </c>
    </row>
    <row r="1078" customFormat="false" ht="14.25" hidden="false" customHeight="false" outlineLevel="0" collapsed="false">
      <c r="A1078" s="133" t="n">
        <v>42736</v>
      </c>
      <c r="B1078" s="132" t="s">
        <v>41</v>
      </c>
      <c r="C1078" s="0" t="n">
        <v>1530</v>
      </c>
    </row>
    <row r="1079" customFormat="false" ht="14.25" hidden="false" customHeight="false" outlineLevel="0" collapsed="false">
      <c r="A1079" s="133" t="n">
        <v>42733</v>
      </c>
      <c r="B1079" s="132" t="s">
        <v>41</v>
      </c>
      <c r="C1079" s="0" t="n">
        <v>1519</v>
      </c>
    </row>
    <row r="1080" customFormat="false" ht="14.25" hidden="false" customHeight="false" outlineLevel="0" collapsed="false">
      <c r="A1080" s="133" t="n">
        <v>42732</v>
      </c>
      <c r="B1080" s="132" t="s">
        <v>41</v>
      </c>
      <c r="C1080" s="0" t="n">
        <v>1475</v>
      </c>
    </row>
    <row r="1081" customFormat="false" ht="14.25" hidden="false" customHeight="false" outlineLevel="0" collapsed="false">
      <c r="A1081" s="133" t="n">
        <v>42731</v>
      </c>
      <c r="B1081" s="132" t="s">
        <v>41</v>
      </c>
      <c r="C1081" s="0" t="n">
        <v>1479</v>
      </c>
    </row>
    <row r="1082" customFormat="false" ht="14.25" hidden="false" customHeight="false" outlineLevel="0" collapsed="false">
      <c r="A1082" s="133" t="n">
        <v>42730</v>
      </c>
      <c r="B1082" s="132" t="s">
        <v>41</v>
      </c>
      <c r="C1082" s="0" t="n">
        <v>1508</v>
      </c>
    </row>
    <row r="1083" customFormat="false" ht="14.25" hidden="false" customHeight="false" outlineLevel="0" collapsed="false">
      <c r="A1083" s="133" t="n">
        <v>42726</v>
      </c>
      <c r="B1083" s="132" t="s">
        <v>41</v>
      </c>
      <c r="C1083" s="0" t="n">
        <v>1530</v>
      </c>
    </row>
    <row r="1084" customFormat="false" ht="14.25" hidden="false" customHeight="false" outlineLevel="0" collapsed="false">
      <c r="A1084" s="133" t="n">
        <v>42725</v>
      </c>
      <c r="B1084" s="132" t="s">
        <v>41</v>
      </c>
      <c r="C1084" s="0" t="n">
        <v>1533</v>
      </c>
    </row>
    <row r="1085" customFormat="false" ht="14.25" hidden="false" customHeight="false" outlineLevel="0" collapsed="false">
      <c r="A1085" s="133" t="n">
        <v>42724</v>
      </c>
      <c r="B1085" s="132" t="s">
        <v>41</v>
      </c>
      <c r="C1085" s="0" t="n">
        <v>1570</v>
      </c>
    </row>
    <row r="1086" customFormat="false" ht="14.25" hidden="false" customHeight="false" outlineLevel="0" collapsed="false">
      <c r="A1086" s="133" t="n">
        <v>42723</v>
      </c>
      <c r="B1086" s="132" t="s">
        <v>41</v>
      </c>
      <c r="C1086" s="0" t="n">
        <v>1580</v>
      </c>
    </row>
    <row r="1087" customFormat="false" ht="14.25" hidden="false" customHeight="false" outlineLevel="0" collapsed="false">
      <c r="A1087" s="133" t="n">
        <v>42722</v>
      </c>
      <c r="B1087" s="132" t="s">
        <v>41</v>
      </c>
      <c r="C1087" s="0" t="n">
        <v>1575</v>
      </c>
    </row>
    <row r="1088" customFormat="false" ht="14.25" hidden="false" customHeight="false" outlineLevel="0" collapsed="false">
      <c r="A1088" s="133" t="n">
        <v>42719</v>
      </c>
      <c r="B1088" s="132" t="s">
        <v>41</v>
      </c>
      <c r="C1088" s="0" t="n">
        <v>1580</v>
      </c>
    </row>
    <row r="1089" customFormat="false" ht="14.25" hidden="false" customHeight="false" outlineLevel="0" collapsed="false">
      <c r="A1089" s="133" t="n">
        <v>42718</v>
      </c>
      <c r="B1089" s="132" t="s">
        <v>41</v>
      </c>
      <c r="C1089" s="0" t="n">
        <v>1580</v>
      </c>
    </row>
    <row r="1090" customFormat="false" ht="14.25" hidden="false" customHeight="false" outlineLevel="0" collapsed="false">
      <c r="A1090" s="133" t="n">
        <v>42716</v>
      </c>
      <c r="B1090" s="132" t="s">
        <v>41</v>
      </c>
      <c r="C1090" s="0" t="n">
        <v>1590</v>
      </c>
    </row>
    <row r="1091" customFormat="false" ht="14.25" hidden="false" customHeight="false" outlineLevel="0" collapsed="false">
      <c r="A1091" s="133" t="n">
        <v>42715</v>
      </c>
      <c r="B1091" s="132" t="s">
        <v>41</v>
      </c>
      <c r="C1091" s="0" t="n">
        <v>1600</v>
      </c>
    </row>
    <row r="1092" customFormat="false" ht="14.25" hidden="false" customHeight="false" outlineLevel="0" collapsed="false">
      <c r="A1092" s="133" t="n">
        <v>42712</v>
      </c>
      <c r="B1092" s="132" t="s">
        <v>41</v>
      </c>
      <c r="C1092" s="0" t="n">
        <v>1630</v>
      </c>
    </row>
    <row r="1093" customFormat="false" ht="14.25" hidden="false" customHeight="false" outlineLevel="0" collapsed="false">
      <c r="A1093" s="133" t="n">
        <v>42711</v>
      </c>
      <c r="B1093" s="132" t="s">
        <v>41</v>
      </c>
      <c r="C1093" s="0" t="n">
        <v>1635</v>
      </c>
    </row>
    <row r="1094" customFormat="false" ht="14.25" hidden="false" customHeight="false" outlineLevel="0" collapsed="false">
      <c r="A1094" s="133" t="n">
        <v>42710</v>
      </c>
      <c r="B1094" s="132" t="s">
        <v>41</v>
      </c>
      <c r="C1094" s="0" t="n">
        <v>1638</v>
      </c>
    </row>
    <row r="1095" customFormat="false" ht="14.25" hidden="false" customHeight="false" outlineLevel="0" collapsed="false">
      <c r="A1095" s="133" t="n">
        <v>42709</v>
      </c>
      <c r="B1095" s="132" t="s">
        <v>41</v>
      </c>
      <c r="C1095" s="0" t="n">
        <v>1640</v>
      </c>
    </row>
    <row r="1096" customFormat="false" ht="14.25" hidden="false" customHeight="false" outlineLevel="0" collapsed="false">
      <c r="A1096" s="133" t="n">
        <v>42708</v>
      </c>
      <c r="B1096" s="132" t="s">
        <v>41</v>
      </c>
      <c r="C1096" s="0" t="n">
        <v>1670</v>
      </c>
    </row>
    <row r="1097" customFormat="false" ht="14.25" hidden="false" customHeight="false" outlineLevel="0" collapsed="false">
      <c r="A1097" s="133" t="n">
        <v>42705</v>
      </c>
      <c r="B1097" s="132" t="s">
        <v>41</v>
      </c>
      <c r="C1097" s="0" t="n">
        <v>1674</v>
      </c>
    </row>
    <row r="1098" customFormat="false" ht="14.25" hidden="false" customHeight="false" outlineLevel="0" collapsed="false">
      <c r="A1098" s="133" t="n">
        <v>42704</v>
      </c>
      <c r="B1098" s="132" t="s">
        <v>41</v>
      </c>
      <c r="C1098" s="0" t="n">
        <v>1691</v>
      </c>
    </row>
    <row r="1099" customFormat="false" ht="14.25" hidden="false" customHeight="false" outlineLevel="0" collapsed="false">
      <c r="A1099" s="133" t="n">
        <v>42703</v>
      </c>
      <c r="B1099" s="132" t="s">
        <v>41</v>
      </c>
      <c r="C1099" s="0" t="n">
        <v>1655</v>
      </c>
    </row>
    <row r="1100" customFormat="false" ht="14.25" hidden="false" customHeight="false" outlineLevel="0" collapsed="false">
      <c r="A1100" s="133" t="n">
        <v>42702</v>
      </c>
      <c r="B1100" s="132" t="s">
        <v>41</v>
      </c>
      <c r="C1100" s="0" t="n">
        <v>1640</v>
      </c>
    </row>
    <row r="1101" customFormat="false" ht="14.25" hidden="false" customHeight="false" outlineLevel="0" collapsed="false">
      <c r="A1101" s="133" t="n">
        <v>42701</v>
      </c>
      <c r="B1101" s="132" t="s">
        <v>41</v>
      </c>
      <c r="C1101" s="0" t="n">
        <v>1555</v>
      </c>
    </row>
    <row r="1102" customFormat="false" ht="14.25" hidden="false" customHeight="false" outlineLevel="0" collapsed="false">
      <c r="A1102" s="133" t="n">
        <v>42698</v>
      </c>
      <c r="B1102" s="132" t="s">
        <v>41</v>
      </c>
      <c r="C1102" s="0" t="n">
        <v>1595</v>
      </c>
    </row>
    <row r="1103" customFormat="false" ht="14.25" hidden="false" customHeight="false" outlineLevel="0" collapsed="false">
      <c r="A1103" s="133" t="n">
        <v>42697</v>
      </c>
      <c r="B1103" s="132" t="s">
        <v>41</v>
      </c>
      <c r="C1103" s="0" t="n">
        <v>1600</v>
      </c>
    </row>
    <row r="1104" customFormat="false" ht="14.25" hidden="false" customHeight="false" outlineLevel="0" collapsed="false">
      <c r="A1104" s="133" t="n">
        <v>42696</v>
      </c>
      <c r="B1104" s="132" t="s">
        <v>41</v>
      </c>
      <c r="C1104" s="0" t="n">
        <v>1630</v>
      </c>
    </row>
    <row r="1105" customFormat="false" ht="14.25" hidden="false" customHeight="false" outlineLevel="0" collapsed="false">
      <c r="A1105" s="133" t="n">
        <v>42695</v>
      </c>
      <c r="B1105" s="132" t="s">
        <v>41</v>
      </c>
      <c r="C1105" s="0" t="n">
        <v>1635</v>
      </c>
    </row>
    <row r="1106" customFormat="false" ht="14.25" hidden="false" customHeight="false" outlineLevel="0" collapsed="false">
      <c r="A1106" s="133" t="n">
        <v>42694</v>
      </c>
      <c r="B1106" s="132" t="s">
        <v>41</v>
      </c>
      <c r="C1106" s="0" t="n">
        <v>1630</v>
      </c>
    </row>
    <row r="1107" customFormat="false" ht="14.25" hidden="false" customHeight="false" outlineLevel="0" collapsed="false">
      <c r="A1107" s="133" t="n">
        <v>42691</v>
      </c>
      <c r="B1107" s="132" t="s">
        <v>41</v>
      </c>
      <c r="C1107" s="0" t="n">
        <v>1670</v>
      </c>
    </row>
    <row r="1108" customFormat="false" ht="14.25" hidden="false" customHeight="false" outlineLevel="0" collapsed="false">
      <c r="A1108" s="133" t="n">
        <v>42690</v>
      </c>
      <c r="B1108" s="132" t="s">
        <v>41</v>
      </c>
      <c r="C1108" s="0" t="n">
        <v>1695</v>
      </c>
    </row>
    <row r="1109" customFormat="false" ht="14.25" hidden="false" customHeight="false" outlineLevel="0" collapsed="false">
      <c r="A1109" s="133" t="n">
        <v>42689</v>
      </c>
      <c r="B1109" s="132" t="s">
        <v>41</v>
      </c>
      <c r="C1109" s="0" t="n">
        <v>1716</v>
      </c>
    </row>
    <row r="1110" customFormat="false" ht="14.25" hidden="false" customHeight="false" outlineLevel="0" collapsed="false">
      <c r="A1110" s="133" t="n">
        <v>42688</v>
      </c>
      <c r="B1110" s="132" t="s">
        <v>41</v>
      </c>
      <c r="C1110" s="0" t="n">
        <v>1722</v>
      </c>
    </row>
    <row r="1111" customFormat="false" ht="14.25" hidden="false" customHeight="false" outlineLevel="0" collapsed="false">
      <c r="A1111" s="133" t="n">
        <v>42687</v>
      </c>
      <c r="B1111" s="132" t="s">
        <v>41</v>
      </c>
      <c r="C1111" s="0" t="n">
        <v>1703</v>
      </c>
    </row>
    <row r="1112" customFormat="false" ht="14.25" hidden="false" customHeight="false" outlineLevel="0" collapsed="false">
      <c r="A1112" s="133" t="n">
        <v>42684</v>
      </c>
      <c r="B1112" s="132" t="s">
        <v>41</v>
      </c>
      <c r="C1112" s="0" t="n">
        <v>1700</v>
      </c>
    </row>
    <row r="1113" customFormat="false" ht="14.25" hidden="false" customHeight="false" outlineLevel="0" collapsed="false">
      <c r="A1113" s="133" t="n">
        <v>42683</v>
      </c>
      <c r="B1113" s="132" t="s">
        <v>41</v>
      </c>
      <c r="C1113" s="0" t="n">
        <v>1708</v>
      </c>
    </row>
    <row r="1114" customFormat="false" ht="14.25" hidden="false" customHeight="false" outlineLevel="0" collapsed="false">
      <c r="A1114" s="133" t="n">
        <v>42682</v>
      </c>
      <c r="B1114" s="132" t="s">
        <v>41</v>
      </c>
      <c r="C1114" s="0" t="n">
        <v>1725</v>
      </c>
    </row>
    <row r="1115" customFormat="false" ht="14.25" hidden="false" customHeight="false" outlineLevel="0" collapsed="false">
      <c r="A1115" s="133" t="n">
        <v>42681</v>
      </c>
      <c r="B1115" s="132" t="s">
        <v>41</v>
      </c>
      <c r="C1115" s="0" t="n">
        <v>1739</v>
      </c>
    </row>
    <row r="1116" customFormat="false" ht="14.25" hidden="false" customHeight="false" outlineLevel="0" collapsed="false">
      <c r="A1116" s="133" t="n">
        <v>42677</v>
      </c>
      <c r="B1116" s="132" t="s">
        <v>41</v>
      </c>
      <c r="C1116" s="0" t="n">
        <v>1760</v>
      </c>
    </row>
    <row r="1117" customFormat="false" ht="14.25" hidden="false" customHeight="false" outlineLevel="0" collapsed="false">
      <c r="A1117" s="133" t="n">
        <v>42670</v>
      </c>
      <c r="B1117" s="132" t="s">
        <v>41</v>
      </c>
      <c r="C1117" s="0" t="n">
        <v>1755</v>
      </c>
    </row>
    <row r="1118" customFormat="false" ht="14.25" hidden="false" customHeight="false" outlineLevel="0" collapsed="false">
      <c r="A1118" s="133" t="n">
        <v>42669</v>
      </c>
      <c r="B1118" s="132" t="s">
        <v>41</v>
      </c>
      <c r="C1118" s="0" t="n">
        <v>1740</v>
      </c>
    </row>
    <row r="1119" customFormat="false" ht="14.25" hidden="false" customHeight="false" outlineLevel="0" collapsed="false">
      <c r="A1119" s="133" t="n">
        <v>42668</v>
      </c>
      <c r="B1119" s="132" t="s">
        <v>41</v>
      </c>
      <c r="C1119" s="0" t="n">
        <v>1729</v>
      </c>
    </row>
    <row r="1120" customFormat="false" ht="14.25" hidden="false" customHeight="false" outlineLevel="0" collapsed="false">
      <c r="A1120" s="133" t="n">
        <v>42667</v>
      </c>
      <c r="B1120" s="132" t="s">
        <v>41</v>
      </c>
      <c r="C1120" s="0" t="n">
        <v>1740</v>
      </c>
    </row>
    <row r="1121" customFormat="false" ht="14.25" hidden="false" customHeight="false" outlineLevel="0" collapsed="false">
      <c r="A1121" s="133" t="n">
        <v>42666</v>
      </c>
      <c r="B1121" s="132" t="s">
        <v>41</v>
      </c>
      <c r="C1121" s="0" t="n">
        <v>1765</v>
      </c>
    </row>
    <row r="1122" customFormat="false" ht="14.25" hidden="false" customHeight="false" outlineLevel="0" collapsed="false">
      <c r="A1122" s="133" t="n">
        <v>42663</v>
      </c>
      <c r="B1122" s="132" t="s">
        <v>41</v>
      </c>
      <c r="C1122" s="0" t="n">
        <v>1785</v>
      </c>
    </row>
    <row r="1123" customFormat="false" ht="14.25" hidden="false" customHeight="false" outlineLevel="0" collapsed="false">
      <c r="A1123" s="133" t="n">
        <v>42662</v>
      </c>
      <c r="B1123" s="132" t="s">
        <v>41</v>
      </c>
      <c r="C1123" s="0" t="n">
        <v>1790</v>
      </c>
    </row>
    <row r="1124" customFormat="false" ht="14.25" hidden="false" customHeight="false" outlineLevel="0" collapsed="false">
      <c r="A1124" s="133" t="n">
        <v>42661</v>
      </c>
      <c r="B1124" s="132" t="s">
        <v>41</v>
      </c>
      <c r="C1124" s="0" t="n">
        <v>1789</v>
      </c>
    </row>
    <row r="1125" customFormat="false" ht="14.25" hidden="false" customHeight="false" outlineLevel="0" collapsed="false">
      <c r="A1125" s="133" t="n">
        <v>42660</v>
      </c>
      <c r="B1125" s="132" t="s">
        <v>41</v>
      </c>
      <c r="C1125" s="0" t="n">
        <v>1774</v>
      </c>
    </row>
    <row r="1126" customFormat="false" ht="14.25" hidden="false" customHeight="false" outlineLevel="0" collapsed="false">
      <c r="A1126" s="133" t="n">
        <v>42659</v>
      </c>
      <c r="B1126" s="132" t="s">
        <v>41</v>
      </c>
      <c r="C1126" s="0" t="n">
        <v>1770</v>
      </c>
    </row>
    <row r="1127" customFormat="false" ht="14.25" hidden="false" customHeight="false" outlineLevel="0" collapsed="false">
      <c r="A1127" s="133" t="n">
        <v>42649</v>
      </c>
      <c r="B1127" s="132" t="s">
        <v>41</v>
      </c>
      <c r="C1127" s="0" t="n">
        <v>1780</v>
      </c>
    </row>
    <row r="1128" customFormat="false" ht="14.25" hidden="false" customHeight="false" outlineLevel="0" collapsed="false">
      <c r="A1128" s="133" t="n">
        <v>42648</v>
      </c>
      <c r="B1128" s="132" t="s">
        <v>41</v>
      </c>
      <c r="C1128" s="0" t="n">
        <v>1790</v>
      </c>
    </row>
    <row r="1129" customFormat="false" ht="14.25" hidden="false" customHeight="false" outlineLevel="0" collapsed="false">
      <c r="A1129" s="133" t="n">
        <v>42647</v>
      </c>
      <c r="B1129" s="132" t="s">
        <v>41</v>
      </c>
      <c r="C1129" s="0" t="n">
        <v>1800</v>
      </c>
    </row>
    <row r="1130" customFormat="false" ht="14.25" hidden="false" customHeight="false" outlineLevel="0" collapsed="false">
      <c r="A1130" s="133" t="n">
        <v>42646</v>
      </c>
      <c r="B1130" s="132" t="s">
        <v>41</v>
      </c>
      <c r="C1130" s="0" t="n">
        <v>1788</v>
      </c>
    </row>
    <row r="1131" customFormat="false" ht="14.25" hidden="false" customHeight="false" outlineLevel="0" collapsed="false">
      <c r="A1131" s="133" t="n">
        <v>42645</v>
      </c>
      <c r="B1131" s="132" t="s">
        <v>41</v>
      </c>
      <c r="C1131" s="0" t="n">
        <v>1780</v>
      </c>
    </row>
    <row r="1132" customFormat="false" ht="14.25" hidden="false" customHeight="false" outlineLevel="0" collapsed="false">
      <c r="A1132" s="133" t="n">
        <v>42642</v>
      </c>
      <c r="B1132" s="132" t="s">
        <v>41</v>
      </c>
      <c r="C1132" s="0" t="n">
        <v>1792</v>
      </c>
    </row>
    <row r="1133" customFormat="false" ht="14.25" hidden="false" customHeight="false" outlineLevel="0" collapsed="false">
      <c r="A1133" s="133" t="n">
        <v>42641</v>
      </c>
      <c r="B1133" s="132" t="s">
        <v>41</v>
      </c>
      <c r="C1133" s="0" t="n">
        <v>1764</v>
      </c>
    </row>
    <row r="1134" customFormat="false" ht="14.25" hidden="false" customHeight="false" outlineLevel="0" collapsed="false">
      <c r="A1134" s="133" t="n">
        <v>42640</v>
      </c>
      <c r="B1134" s="132" t="s">
        <v>41</v>
      </c>
      <c r="C1134" s="0" t="n">
        <v>1768</v>
      </c>
    </row>
    <row r="1135" customFormat="false" ht="14.25" hidden="false" customHeight="false" outlineLevel="0" collapsed="false">
      <c r="A1135" s="133" t="n">
        <v>42639</v>
      </c>
      <c r="B1135" s="132" t="s">
        <v>41</v>
      </c>
      <c r="C1135" s="0" t="n">
        <v>1781</v>
      </c>
    </row>
    <row r="1136" customFormat="false" ht="14.25" hidden="false" customHeight="false" outlineLevel="0" collapsed="false">
      <c r="A1136" s="133" t="n">
        <v>42638</v>
      </c>
      <c r="B1136" s="132" t="s">
        <v>41</v>
      </c>
      <c r="C1136" s="0" t="n">
        <v>1700</v>
      </c>
    </row>
    <row r="1137" customFormat="false" ht="14.25" hidden="false" customHeight="false" outlineLevel="0" collapsed="false">
      <c r="A1137" s="133" t="n">
        <v>42635</v>
      </c>
      <c r="B1137" s="132" t="s">
        <v>41</v>
      </c>
      <c r="C1137" s="0" t="n">
        <v>1765</v>
      </c>
    </row>
    <row r="1138" customFormat="false" ht="14.25" hidden="false" customHeight="false" outlineLevel="0" collapsed="false">
      <c r="A1138" s="133" t="n">
        <v>42633</v>
      </c>
      <c r="B1138" s="132" t="s">
        <v>41</v>
      </c>
      <c r="C1138" s="0" t="n">
        <v>2350</v>
      </c>
    </row>
    <row r="1139" customFormat="false" ht="14.25" hidden="false" customHeight="false" outlineLevel="0" collapsed="false">
      <c r="A1139" s="133" t="n">
        <v>42631</v>
      </c>
      <c r="B1139" s="132" t="s">
        <v>41</v>
      </c>
      <c r="C1139" s="0" t="n">
        <v>2369</v>
      </c>
    </row>
    <row r="1140" customFormat="false" ht="14.25" hidden="false" customHeight="false" outlineLevel="0" collapsed="false">
      <c r="A1140" s="133" t="n">
        <v>42627</v>
      </c>
      <c r="B1140" s="132" t="s">
        <v>41</v>
      </c>
      <c r="C1140" s="0" t="n">
        <v>2411</v>
      </c>
    </row>
    <row r="1141" customFormat="false" ht="14.25" hidden="false" customHeight="false" outlineLevel="0" collapsed="false">
      <c r="A1141" s="133" t="n">
        <v>42625</v>
      </c>
      <c r="B1141" s="132" t="s">
        <v>41</v>
      </c>
      <c r="C1141" s="0" t="n">
        <v>2390</v>
      </c>
    </row>
    <row r="1142" customFormat="false" ht="14.25" hidden="false" customHeight="false" outlineLevel="0" collapsed="false">
      <c r="A1142" s="133" t="n">
        <v>42624</v>
      </c>
      <c r="B1142" s="132" t="s">
        <v>41</v>
      </c>
      <c r="C1142" s="0" t="n">
        <v>2410</v>
      </c>
    </row>
    <row r="1143" customFormat="false" ht="14.25" hidden="false" customHeight="false" outlineLevel="0" collapsed="false">
      <c r="A1143" s="133" t="n">
        <v>42621</v>
      </c>
      <c r="B1143" s="132" t="s">
        <v>41</v>
      </c>
      <c r="C1143" s="0" t="n">
        <v>2438</v>
      </c>
    </row>
    <row r="1144" customFormat="false" ht="14.25" hidden="false" customHeight="false" outlineLevel="0" collapsed="false">
      <c r="A1144" s="133" t="n">
        <v>42620</v>
      </c>
      <c r="B1144" s="132" t="s">
        <v>41</v>
      </c>
      <c r="C1144" s="0" t="n">
        <v>2468</v>
      </c>
    </row>
    <row r="1145" customFormat="false" ht="14.25" hidden="false" customHeight="false" outlineLevel="0" collapsed="false">
      <c r="A1145" s="133" t="n">
        <v>42619</v>
      </c>
      <c r="B1145" s="132" t="s">
        <v>41</v>
      </c>
      <c r="C1145" s="0" t="n">
        <v>2450</v>
      </c>
    </row>
    <row r="1146" customFormat="false" ht="14.25" hidden="false" customHeight="false" outlineLevel="0" collapsed="false">
      <c r="A1146" s="133" t="n">
        <v>42618</v>
      </c>
      <c r="B1146" s="132" t="s">
        <v>41</v>
      </c>
      <c r="C1146" s="0" t="n">
        <v>2472</v>
      </c>
    </row>
    <row r="1147" customFormat="false" ht="14.25" hidden="false" customHeight="false" outlineLevel="0" collapsed="false">
      <c r="A1147" s="133" t="n">
        <v>42617</v>
      </c>
      <c r="B1147" s="132" t="s">
        <v>41</v>
      </c>
      <c r="C1147" s="0" t="n">
        <v>2408</v>
      </c>
    </row>
    <row r="1148" customFormat="false" ht="14.25" hidden="false" customHeight="false" outlineLevel="0" collapsed="false">
      <c r="A1148" s="133" t="n">
        <v>42616</v>
      </c>
      <c r="B1148" s="132" t="s">
        <v>41</v>
      </c>
      <c r="C1148" s="0" t="n">
        <v>2408</v>
      </c>
    </row>
    <row r="1149" customFormat="false" ht="14.25" hidden="false" customHeight="false" outlineLevel="0" collapsed="false">
      <c r="A1149" s="133" t="n">
        <v>42614</v>
      </c>
      <c r="B1149" s="132" t="s">
        <v>41</v>
      </c>
      <c r="C1149" s="0" t="n">
        <v>2365</v>
      </c>
    </row>
    <row r="1150" customFormat="false" ht="14.25" hidden="false" customHeight="false" outlineLevel="0" collapsed="false">
      <c r="A1150" s="133" t="n">
        <v>42613</v>
      </c>
      <c r="B1150" s="132" t="s">
        <v>41</v>
      </c>
      <c r="C1150" s="0" t="n">
        <v>2360</v>
      </c>
    </row>
    <row r="1151" customFormat="false" ht="14.25" hidden="false" customHeight="false" outlineLevel="0" collapsed="false">
      <c r="A1151" s="133" t="n">
        <v>42612</v>
      </c>
      <c r="B1151" s="132" t="s">
        <v>41</v>
      </c>
      <c r="C1151" s="0" t="n">
        <v>2368</v>
      </c>
    </row>
    <row r="1152" customFormat="false" ht="14.25" hidden="false" customHeight="false" outlineLevel="0" collapsed="false">
      <c r="A1152" s="133" t="n">
        <v>42611</v>
      </c>
      <c r="B1152" s="132" t="s">
        <v>41</v>
      </c>
      <c r="C1152" s="0" t="n">
        <v>2320</v>
      </c>
    </row>
    <row r="1153" customFormat="false" ht="14.25" hidden="false" customHeight="false" outlineLevel="0" collapsed="false">
      <c r="A1153" s="133" t="n">
        <v>42610</v>
      </c>
      <c r="B1153" s="132" t="s">
        <v>41</v>
      </c>
      <c r="C1153" s="0" t="n">
        <v>2325</v>
      </c>
    </row>
    <row r="1154" customFormat="false" ht="14.25" hidden="false" customHeight="false" outlineLevel="0" collapsed="false">
      <c r="A1154" s="133" t="n">
        <v>42606</v>
      </c>
      <c r="B1154" s="132" t="s">
        <v>41</v>
      </c>
      <c r="C1154" s="0" t="n">
        <v>2300</v>
      </c>
    </row>
    <row r="1155" customFormat="false" ht="14.25" hidden="false" customHeight="false" outlineLevel="0" collapsed="false">
      <c r="A1155" s="133" t="n">
        <v>42605</v>
      </c>
      <c r="B1155" s="132" t="s">
        <v>41</v>
      </c>
      <c r="C1155" s="0" t="n">
        <v>2289</v>
      </c>
    </row>
    <row r="1156" customFormat="false" ht="14.25" hidden="false" customHeight="false" outlineLevel="0" collapsed="false">
      <c r="A1156" s="133" t="n">
        <v>42604</v>
      </c>
      <c r="B1156" s="132" t="s">
        <v>41</v>
      </c>
      <c r="C1156" s="0" t="n">
        <v>2277</v>
      </c>
    </row>
    <row r="1157" customFormat="false" ht="14.25" hidden="false" customHeight="false" outlineLevel="0" collapsed="false">
      <c r="A1157" s="133" t="n">
        <v>42603</v>
      </c>
      <c r="B1157" s="132" t="s">
        <v>41</v>
      </c>
      <c r="C1157" s="0" t="n">
        <v>2290</v>
      </c>
    </row>
    <row r="1158" customFormat="false" ht="14.25" hidden="false" customHeight="false" outlineLevel="0" collapsed="false">
      <c r="A1158" s="133" t="n">
        <v>42599</v>
      </c>
      <c r="B1158" s="132" t="s">
        <v>41</v>
      </c>
      <c r="C1158" s="0" t="n">
        <v>2290</v>
      </c>
    </row>
    <row r="1159" customFormat="false" ht="14.25" hidden="false" customHeight="false" outlineLevel="0" collapsed="false">
      <c r="A1159" s="133" t="n">
        <v>42598</v>
      </c>
      <c r="B1159" s="132" t="s">
        <v>41</v>
      </c>
      <c r="C1159" s="0" t="n">
        <v>2285</v>
      </c>
    </row>
    <row r="1160" customFormat="false" ht="14.25" hidden="false" customHeight="false" outlineLevel="0" collapsed="false">
      <c r="A1160" s="133" t="n">
        <v>42597</v>
      </c>
      <c r="B1160" s="132" t="s">
        <v>41</v>
      </c>
      <c r="C1160" s="0" t="n">
        <v>2260</v>
      </c>
    </row>
    <row r="1161" customFormat="false" ht="14.25" hidden="false" customHeight="false" outlineLevel="0" collapsed="false">
      <c r="A1161" s="133" t="n">
        <v>42596</v>
      </c>
      <c r="B1161" s="132" t="s">
        <v>41</v>
      </c>
      <c r="C1161" s="0" t="n">
        <v>2340</v>
      </c>
    </row>
    <row r="1162" customFormat="false" ht="14.25" hidden="false" customHeight="false" outlineLevel="0" collapsed="false">
      <c r="A1162" s="133" t="n">
        <v>42593</v>
      </c>
      <c r="B1162" s="132" t="s">
        <v>41</v>
      </c>
      <c r="C1162" s="0" t="n">
        <v>2360</v>
      </c>
    </row>
    <row r="1163" customFormat="false" ht="14.25" hidden="false" customHeight="false" outlineLevel="0" collapsed="false">
      <c r="A1163" s="133" t="n">
        <v>42592</v>
      </c>
      <c r="B1163" s="132" t="s">
        <v>41</v>
      </c>
      <c r="C1163" s="0" t="n">
        <v>2350</v>
      </c>
    </row>
    <row r="1164" customFormat="false" ht="14.25" hidden="false" customHeight="false" outlineLevel="0" collapsed="false">
      <c r="A1164" s="133" t="n">
        <v>42591</v>
      </c>
      <c r="B1164" s="132" t="s">
        <v>41</v>
      </c>
      <c r="C1164" s="0" t="n">
        <v>2329</v>
      </c>
    </row>
    <row r="1165" customFormat="false" ht="14.25" hidden="false" customHeight="false" outlineLevel="0" collapsed="false">
      <c r="A1165" s="133" t="n">
        <v>42590</v>
      </c>
      <c r="B1165" s="132" t="s">
        <v>41</v>
      </c>
      <c r="C1165" s="0" t="n">
        <v>2240</v>
      </c>
    </row>
    <row r="1166" customFormat="false" ht="14.25" hidden="false" customHeight="false" outlineLevel="0" collapsed="false">
      <c r="A1166" s="133" t="n">
        <v>42589</v>
      </c>
      <c r="B1166" s="132" t="s">
        <v>41</v>
      </c>
      <c r="C1166" s="0" t="n">
        <v>2345</v>
      </c>
    </row>
    <row r="1167" customFormat="false" ht="14.25" hidden="false" customHeight="false" outlineLevel="0" collapsed="false">
      <c r="A1167" s="133" t="n">
        <v>42586</v>
      </c>
      <c r="B1167" s="132" t="s">
        <v>41</v>
      </c>
      <c r="C1167" s="0" t="n">
        <v>2342</v>
      </c>
    </row>
    <row r="1168" customFormat="false" ht="14.25" hidden="false" customHeight="false" outlineLevel="0" collapsed="false">
      <c r="A1168" s="133" t="n">
        <v>42585</v>
      </c>
      <c r="B1168" s="132" t="s">
        <v>41</v>
      </c>
      <c r="C1168" s="0" t="n">
        <v>2385</v>
      </c>
    </row>
    <row r="1169" customFormat="false" ht="14.25" hidden="false" customHeight="false" outlineLevel="0" collapsed="false">
      <c r="A1169" s="133" t="n">
        <v>42584</v>
      </c>
      <c r="B1169" s="132" t="s">
        <v>41</v>
      </c>
      <c r="C1169" s="0" t="n">
        <v>2440</v>
      </c>
    </row>
    <row r="1170" customFormat="false" ht="14.25" hidden="false" customHeight="false" outlineLevel="0" collapsed="false">
      <c r="A1170" s="133" t="n">
        <v>42583</v>
      </c>
      <c r="B1170" s="132" t="s">
        <v>41</v>
      </c>
      <c r="C1170" s="0" t="n">
        <v>2451</v>
      </c>
    </row>
    <row r="1171" customFormat="false" ht="14.25" hidden="false" customHeight="false" outlineLevel="0" collapsed="false">
      <c r="A1171" s="133" t="n">
        <v>42582</v>
      </c>
      <c r="B1171" s="132" t="s">
        <v>41</v>
      </c>
      <c r="C1171" s="0" t="n">
        <v>2463</v>
      </c>
    </row>
    <row r="1172" customFormat="false" ht="14.25" hidden="false" customHeight="false" outlineLevel="0" collapsed="false">
      <c r="A1172" s="133" t="n">
        <v>42579</v>
      </c>
      <c r="B1172" s="132" t="s">
        <v>41</v>
      </c>
      <c r="C1172" s="0" t="n">
        <v>2465</v>
      </c>
    </row>
    <row r="1173" customFormat="false" ht="14.25" hidden="false" customHeight="false" outlineLevel="0" collapsed="false">
      <c r="A1173" s="133" t="n">
        <v>42578</v>
      </c>
      <c r="B1173" s="132" t="s">
        <v>41</v>
      </c>
      <c r="C1173" s="0" t="n">
        <v>2466</v>
      </c>
    </row>
    <row r="1174" customFormat="false" ht="14.25" hidden="false" customHeight="false" outlineLevel="0" collapsed="false">
      <c r="A1174" s="133" t="n">
        <v>42577</v>
      </c>
      <c r="B1174" s="132" t="s">
        <v>41</v>
      </c>
      <c r="C1174" s="0" t="n">
        <v>2450</v>
      </c>
    </row>
    <row r="1175" customFormat="false" ht="14.25" hidden="false" customHeight="false" outlineLevel="0" collapsed="false">
      <c r="A1175" s="133" t="n">
        <v>42576</v>
      </c>
      <c r="B1175" s="132" t="s">
        <v>41</v>
      </c>
      <c r="C1175" s="0" t="n">
        <v>2460</v>
      </c>
    </row>
    <row r="1176" customFormat="false" ht="14.25" hidden="false" customHeight="false" outlineLevel="0" collapsed="false">
      <c r="A1176" s="133" t="n">
        <v>42572</v>
      </c>
      <c r="B1176" s="132" t="s">
        <v>41</v>
      </c>
      <c r="C1176" s="0" t="n">
        <v>2425</v>
      </c>
    </row>
    <row r="1177" customFormat="false" ht="14.25" hidden="false" customHeight="false" outlineLevel="0" collapsed="false">
      <c r="A1177" s="133" t="n">
        <v>42571</v>
      </c>
      <c r="B1177" s="132" t="s">
        <v>41</v>
      </c>
      <c r="C1177" s="0" t="n">
        <v>2420</v>
      </c>
    </row>
    <row r="1178" customFormat="false" ht="14.25" hidden="false" customHeight="false" outlineLevel="0" collapsed="false">
      <c r="A1178" s="133" t="n">
        <v>42570</v>
      </c>
      <c r="B1178" s="132" t="s">
        <v>41</v>
      </c>
      <c r="C1178" s="0" t="n">
        <v>2415</v>
      </c>
    </row>
    <row r="1179" customFormat="false" ht="14.25" hidden="false" customHeight="false" outlineLevel="0" collapsed="false">
      <c r="A1179" s="133" t="n">
        <v>42569</v>
      </c>
      <c r="B1179" s="132" t="s">
        <v>41</v>
      </c>
      <c r="C1179" s="0" t="n">
        <v>2389</v>
      </c>
    </row>
    <row r="1180" customFormat="false" ht="14.25" hidden="false" customHeight="false" outlineLevel="0" collapsed="false">
      <c r="A1180" s="133" t="n">
        <v>42568</v>
      </c>
      <c r="B1180" s="132" t="s">
        <v>41</v>
      </c>
      <c r="C1180" s="0" t="n">
        <v>2370</v>
      </c>
    </row>
    <row r="1181" customFormat="false" ht="14.25" hidden="false" customHeight="false" outlineLevel="0" collapsed="false">
      <c r="A1181" s="133" t="n">
        <v>42565</v>
      </c>
      <c r="B1181" s="132" t="s">
        <v>41</v>
      </c>
      <c r="C1181" s="0" t="n">
        <v>2344</v>
      </c>
    </row>
    <row r="1182" customFormat="false" ht="14.25" hidden="false" customHeight="false" outlineLevel="0" collapsed="false">
      <c r="A1182" s="133" t="n">
        <v>42564</v>
      </c>
      <c r="B1182" s="132" t="s">
        <v>41</v>
      </c>
      <c r="C1182" s="0" t="n">
        <v>2330</v>
      </c>
    </row>
    <row r="1183" customFormat="false" ht="14.25" hidden="false" customHeight="false" outlineLevel="0" collapsed="false">
      <c r="A1183" s="133" t="n">
        <v>42563</v>
      </c>
      <c r="B1183" s="132" t="s">
        <v>41</v>
      </c>
      <c r="C1183" s="0" t="n">
        <v>2363</v>
      </c>
    </row>
    <row r="1184" customFormat="false" ht="14.25" hidden="false" customHeight="false" outlineLevel="0" collapsed="false">
      <c r="A1184" s="133" t="n">
        <v>42562</v>
      </c>
      <c r="B1184" s="132" t="s">
        <v>41</v>
      </c>
      <c r="C1184" s="0" t="n">
        <v>2380</v>
      </c>
    </row>
    <row r="1185" customFormat="false" ht="14.25" hidden="false" customHeight="false" outlineLevel="0" collapsed="false">
      <c r="A1185" s="133" t="n">
        <v>42561</v>
      </c>
      <c r="B1185" s="132" t="s">
        <v>41</v>
      </c>
      <c r="C1185" s="0" t="n">
        <v>2395</v>
      </c>
    </row>
    <row r="1186" customFormat="false" ht="14.25" hidden="false" customHeight="false" outlineLevel="0" collapsed="false">
      <c r="A1186" s="133" t="n">
        <v>42557</v>
      </c>
      <c r="B1186" s="132" t="s">
        <v>41</v>
      </c>
      <c r="C1186" s="0" t="n">
        <v>2375</v>
      </c>
    </row>
    <row r="1187" customFormat="false" ht="14.25" hidden="false" customHeight="false" outlineLevel="0" collapsed="false">
      <c r="A1187" s="133" t="n">
        <v>42556</v>
      </c>
      <c r="B1187" s="132" t="s">
        <v>41</v>
      </c>
      <c r="C1187" s="0" t="n">
        <v>2380</v>
      </c>
    </row>
    <row r="1188" customFormat="false" ht="14.25" hidden="false" customHeight="false" outlineLevel="0" collapsed="false">
      <c r="A1188" s="133" t="n">
        <v>42555</v>
      </c>
      <c r="B1188" s="132" t="s">
        <v>41</v>
      </c>
      <c r="C1188" s="0" t="n">
        <v>2395</v>
      </c>
    </row>
    <row r="1189" customFormat="false" ht="14.25" hidden="false" customHeight="false" outlineLevel="0" collapsed="false">
      <c r="A1189" s="133" t="n">
        <v>42554</v>
      </c>
      <c r="B1189" s="132" t="s">
        <v>41</v>
      </c>
      <c r="C1189" s="0" t="n">
        <v>2400</v>
      </c>
    </row>
    <row r="1190" customFormat="false" ht="14.25" hidden="false" customHeight="false" outlineLevel="0" collapsed="false">
      <c r="A1190" s="133" t="n">
        <v>42551</v>
      </c>
      <c r="B1190" s="132" t="s">
        <v>41</v>
      </c>
      <c r="C1190" s="0" t="n">
        <v>2410</v>
      </c>
    </row>
    <row r="1191" customFormat="false" ht="14.25" hidden="false" customHeight="false" outlineLevel="0" collapsed="false">
      <c r="A1191" s="133" t="n">
        <v>42550</v>
      </c>
      <c r="B1191" s="132" t="s">
        <v>41</v>
      </c>
      <c r="C1191" s="0" t="n">
        <v>2450</v>
      </c>
    </row>
    <row r="1192" customFormat="false" ht="14.25" hidden="false" customHeight="false" outlineLevel="0" collapsed="false">
      <c r="A1192" s="133" t="n">
        <v>42549</v>
      </c>
      <c r="B1192" s="132" t="s">
        <v>41</v>
      </c>
      <c r="C1192" s="0" t="n">
        <v>2471</v>
      </c>
    </row>
    <row r="1193" customFormat="false" ht="14.25" hidden="false" customHeight="false" outlineLevel="0" collapsed="false">
      <c r="A1193" s="133" t="n">
        <v>42548</v>
      </c>
      <c r="B1193" s="132" t="s">
        <v>41</v>
      </c>
      <c r="C1193" s="0" t="n">
        <v>2450</v>
      </c>
    </row>
    <row r="1194" customFormat="false" ht="14.25" hidden="false" customHeight="false" outlineLevel="0" collapsed="false">
      <c r="A1194" s="133" t="n">
        <v>42547</v>
      </c>
      <c r="B1194" s="132" t="s">
        <v>41</v>
      </c>
      <c r="C1194" s="0" t="n">
        <v>2400</v>
      </c>
    </row>
    <row r="1195" customFormat="false" ht="14.25" hidden="false" customHeight="false" outlineLevel="0" collapsed="false">
      <c r="A1195" s="133" t="n">
        <v>42544</v>
      </c>
      <c r="B1195" s="132" t="s">
        <v>41</v>
      </c>
      <c r="C1195" s="0" t="n">
        <v>2340</v>
      </c>
    </row>
    <row r="1196" customFormat="false" ht="14.25" hidden="false" customHeight="false" outlineLevel="0" collapsed="false">
      <c r="A1196" s="133" t="n">
        <v>42543</v>
      </c>
      <c r="B1196" s="132" t="s">
        <v>41</v>
      </c>
      <c r="C1196" s="0" t="n">
        <v>2308</v>
      </c>
    </row>
    <row r="1197" customFormat="false" ht="14.25" hidden="false" customHeight="false" outlineLevel="0" collapsed="false">
      <c r="A1197" s="133" t="n">
        <v>42542</v>
      </c>
      <c r="B1197" s="132" t="s">
        <v>41</v>
      </c>
      <c r="C1197" s="0" t="n">
        <v>2286</v>
      </c>
    </row>
    <row r="1198" customFormat="false" ht="14.25" hidden="false" customHeight="false" outlineLevel="0" collapsed="false">
      <c r="A1198" s="133" t="n">
        <v>42541</v>
      </c>
      <c r="B1198" s="132" t="s">
        <v>41</v>
      </c>
      <c r="C1198" s="0" t="n">
        <v>2276</v>
      </c>
    </row>
    <row r="1199" customFormat="false" ht="14.25" hidden="false" customHeight="false" outlineLevel="0" collapsed="false">
      <c r="A1199" s="133" t="n">
        <v>42540</v>
      </c>
      <c r="B1199" s="132" t="s">
        <v>41</v>
      </c>
      <c r="C1199" s="0" t="n">
        <v>2275</v>
      </c>
    </row>
    <row r="1200" customFormat="false" ht="14.25" hidden="false" customHeight="false" outlineLevel="0" collapsed="false">
      <c r="A1200" s="133" t="n">
        <v>42537</v>
      </c>
      <c r="B1200" s="132" t="s">
        <v>41</v>
      </c>
      <c r="C1200" s="0" t="n">
        <v>2295</v>
      </c>
    </row>
    <row r="1201" customFormat="false" ht="14.25" hidden="false" customHeight="false" outlineLevel="0" collapsed="false">
      <c r="A1201" s="133" t="n">
        <v>42536</v>
      </c>
      <c r="B1201" s="132" t="s">
        <v>41</v>
      </c>
      <c r="C1201" s="0" t="n">
        <v>2289</v>
      </c>
    </row>
    <row r="1202" customFormat="false" ht="14.25" hidden="false" customHeight="false" outlineLevel="0" collapsed="false">
      <c r="A1202" s="133" t="n">
        <v>42535</v>
      </c>
      <c r="B1202" s="132" t="s">
        <v>41</v>
      </c>
      <c r="C1202" s="0" t="n">
        <v>2280</v>
      </c>
    </row>
    <row r="1203" customFormat="false" ht="14.25" hidden="false" customHeight="false" outlineLevel="0" collapsed="false">
      <c r="A1203" s="133" t="n">
        <v>42534</v>
      </c>
      <c r="B1203" s="132" t="s">
        <v>41</v>
      </c>
      <c r="C1203" s="0" t="n">
        <v>2310</v>
      </c>
    </row>
    <row r="1204" customFormat="false" ht="14.25" hidden="false" customHeight="false" outlineLevel="0" collapsed="false">
      <c r="A1204" s="133" t="n">
        <v>42531</v>
      </c>
      <c r="B1204" s="132" t="s">
        <v>41</v>
      </c>
      <c r="C1204" s="0" t="n">
        <v>2341</v>
      </c>
    </row>
    <row r="1205" customFormat="false" ht="14.25" hidden="false" customHeight="false" outlineLevel="0" collapsed="false">
      <c r="A1205" s="133" t="n">
        <v>42530</v>
      </c>
      <c r="B1205" s="132" t="s">
        <v>41</v>
      </c>
      <c r="C1205" s="0" t="n">
        <v>2239</v>
      </c>
    </row>
    <row r="1206" customFormat="false" ht="14.25" hidden="false" customHeight="false" outlineLevel="0" collapsed="false">
      <c r="A1206" s="133" t="n">
        <v>42529</v>
      </c>
      <c r="B1206" s="132" t="s">
        <v>41</v>
      </c>
      <c r="C1206" s="0" t="n">
        <v>2241</v>
      </c>
    </row>
    <row r="1207" customFormat="false" ht="14.25" hidden="false" customHeight="false" outlineLevel="0" collapsed="false">
      <c r="A1207" s="133" t="n">
        <v>42528</v>
      </c>
      <c r="B1207" s="132" t="s">
        <v>41</v>
      </c>
      <c r="C1207" s="0" t="n">
        <v>2235</v>
      </c>
    </row>
    <row r="1208" customFormat="false" ht="14.25" hidden="false" customHeight="false" outlineLevel="0" collapsed="false">
      <c r="A1208" s="133" t="n">
        <v>42527</v>
      </c>
      <c r="B1208" s="132" t="s">
        <v>41</v>
      </c>
      <c r="C1208" s="0" t="n">
        <v>2195</v>
      </c>
    </row>
    <row r="1209" customFormat="false" ht="14.25" hidden="false" customHeight="false" outlineLevel="0" collapsed="false">
      <c r="A1209" s="133" t="n">
        <v>42526</v>
      </c>
      <c r="B1209" s="132" t="s">
        <v>41</v>
      </c>
      <c r="C1209" s="0" t="n">
        <v>2150</v>
      </c>
    </row>
    <row r="1210" customFormat="false" ht="14.25" hidden="false" customHeight="false" outlineLevel="0" collapsed="false">
      <c r="A1210" s="133" t="n">
        <v>42523</v>
      </c>
      <c r="B1210" s="132" t="s">
        <v>41</v>
      </c>
      <c r="C1210" s="0" t="n">
        <v>2208</v>
      </c>
    </row>
    <row r="1211" customFormat="false" ht="14.25" hidden="false" customHeight="false" outlineLevel="0" collapsed="false">
      <c r="A1211" s="133" t="n">
        <v>42522</v>
      </c>
      <c r="B1211" s="132" t="s">
        <v>41</v>
      </c>
      <c r="C1211" s="0" t="n">
        <v>2220</v>
      </c>
    </row>
    <row r="1212" customFormat="false" ht="14.25" hidden="false" customHeight="false" outlineLevel="0" collapsed="false">
      <c r="A1212" s="133" t="n">
        <v>42521</v>
      </c>
      <c r="B1212" s="132" t="s">
        <v>41</v>
      </c>
      <c r="C1212" s="0" t="n">
        <v>2220</v>
      </c>
    </row>
    <row r="1213" customFormat="false" ht="14.25" hidden="false" customHeight="false" outlineLevel="0" collapsed="false">
      <c r="A1213" s="133" t="n">
        <v>42520</v>
      </c>
      <c r="B1213" s="132" t="s">
        <v>41</v>
      </c>
      <c r="C1213" s="0" t="n">
        <v>2241</v>
      </c>
    </row>
    <row r="1214" customFormat="false" ht="14.25" hidden="false" customHeight="false" outlineLevel="0" collapsed="false">
      <c r="A1214" s="133" t="n">
        <v>42519</v>
      </c>
      <c r="B1214" s="132" t="s">
        <v>41</v>
      </c>
      <c r="C1214" s="0" t="n">
        <v>2268</v>
      </c>
    </row>
    <row r="1215" customFormat="false" ht="14.25" hidden="false" customHeight="false" outlineLevel="0" collapsed="false">
      <c r="A1215" s="133" t="n">
        <v>42516</v>
      </c>
      <c r="B1215" s="132" t="s">
        <v>41</v>
      </c>
      <c r="C1215" s="0" t="n">
        <v>2271</v>
      </c>
    </row>
    <row r="1216" customFormat="false" ht="14.25" hidden="false" customHeight="false" outlineLevel="0" collapsed="false">
      <c r="A1216" s="133" t="n">
        <v>42515</v>
      </c>
      <c r="B1216" s="132" t="s">
        <v>41</v>
      </c>
      <c r="C1216" s="0" t="n">
        <v>2280</v>
      </c>
    </row>
    <row r="1217" customFormat="false" ht="14.25" hidden="false" customHeight="false" outlineLevel="0" collapsed="false">
      <c r="A1217" s="133" t="n">
        <v>42514</v>
      </c>
      <c r="B1217" s="132" t="s">
        <v>41</v>
      </c>
      <c r="C1217" s="0" t="n">
        <v>2310</v>
      </c>
    </row>
    <row r="1218" customFormat="false" ht="14.25" hidden="false" customHeight="false" outlineLevel="0" collapsed="false">
      <c r="A1218" s="133" t="n">
        <v>42513</v>
      </c>
      <c r="B1218" s="132" t="s">
        <v>41</v>
      </c>
      <c r="C1218" s="0" t="n">
        <v>2275</v>
      </c>
    </row>
    <row r="1219" customFormat="false" ht="14.25" hidden="false" customHeight="false" outlineLevel="0" collapsed="false">
      <c r="A1219" s="133" t="n">
        <v>42512</v>
      </c>
      <c r="B1219" s="132" t="s">
        <v>41</v>
      </c>
      <c r="C1219" s="0" t="n">
        <v>2273</v>
      </c>
    </row>
    <row r="1220" customFormat="false" ht="14.25" hidden="false" customHeight="false" outlineLevel="0" collapsed="false">
      <c r="A1220" s="133" t="n">
        <v>42509</v>
      </c>
      <c r="B1220" s="132" t="s">
        <v>41</v>
      </c>
      <c r="C1220" s="0" t="n">
        <v>2281</v>
      </c>
    </row>
    <row r="1221" customFormat="false" ht="14.25" hidden="false" customHeight="false" outlineLevel="0" collapsed="false">
      <c r="A1221" s="133" t="n">
        <v>42508</v>
      </c>
      <c r="B1221" s="132" t="s">
        <v>41</v>
      </c>
      <c r="C1221" s="0" t="n">
        <v>2270</v>
      </c>
    </row>
    <row r="1222" customFormat="false" ht="14.25" hidden="false" customHeight="false" outlineLevel="0" collapsed="false">
      <c r="A1222" s="133" t="n">
        <v>42507</v>
      </c>
      <c r="B1222" s="132" t="s">
        <v>41</v>
      </c>
      <c r="C1222" s="0" t="n">
        <v>2270</v>
      </c>
    </row>
    <row r="1223" customFormat="false" ht="14.25" hidden="false" customHeight="false" outlineLevel="0" collapsed="false">
      <c r="A1223" s="133" t="n">
        <v>42506</v>
      </c>
      <c r="B1223" s="132" t="s">
        <v>41</v>
      </c>
      <c r="C1223" s="0" t="n">
        <v>2227</v>
      </c>
    </row>
    <row r="1224" customFormat="false" ht="14.25" hidden="false" customHeight="false" outlineLevel="0" collapsed="false">
      <c r="A1224" s="133" t="n">
        <v>42505</v>
      </c>
      <c r="B1224" s="132" t="s">
        <v>41</v>
      </c>
      <c r="C1224" s="0" t="n">
        <v>2237</v>
      </c>
    </row>
    <row r="1225" customFormat="false" ht="14.25" hidden="false" customHeight="false" outlineLevel="0" collapsed="false">
      <c r="A1225" s="133" t="n">
        <v>42502</v>
      </c>
      <c r="B1225" s="132" t="s">
        <v>41</v>
      </c>
      <c r="C1225" s="0" t="n">
        <v>2250</v>
      </c>
    </row>
    <row r="1226" customFormat="false" ht="14.25" hidden="false" customHeight="false" outlineLevel="0" collapsed="false">
      <c r="A1226" s="133" t="n">
        <v>42501</v>
      </c>
      <c r="B1226" s="132" t="s">
        <v>41</v>
      </c>
      <c r="C1226" s="0" t="n">
        <v>2269</v>
      </c>
    </row>
    <row r="1227" customFormat="false" ht="14.25" hidden="false" customHeight="false" outlineLevel="0" collapsed="false">
      <c r="A1227" s="133" t="n">
        <v>42500</v>
      </c>
      <c r="B1227" s="132" t="s">
        <v>41</v>
      </c>
      <c r="C1227" s="0" t="n">
        <v>2269</v>
      </c>
    </row>
    <row r="1228" customFormat="false" ht="14.25" hidden="false" customHeight="false" outlineLevel="0" collapsed="false">
      <c r="A1228" s="133" t="n">
        <v>42499</v>
      </c>
      <c r="B1228" s="132" t="s">
        <v>41</v>
      </c>
      <c r="C1228" s="0" t="n">
        <v>2280</v>
      </c>
    </row>
    <row r="1229" customFormat="false" ht="14.25" hidden="false" customHeight="false" outlineLevel="0" collapsed="false">
      <c r="A1229" s="133" t="n">
        <v>42498</v>
      </c>
      <c r="B1229" s="132" t="s">
        <v>41</v>
      </c>
      <c r="C1229" s="0" t="n">
        <v>2270</v>
      </c>
    </row>
    <row r="1230" customFormat="false" ht="14.25" hidden="false" customHeight="false" outlineLevel="0" collapsed="false">
      <c r="A1230" s="133" t="n">
        <v>42495</v>
      </c>
      <c r="B1230" s="132" t="s">
        <v>41</v>
      </c>
      <c r="C1230" s="0" t="n">
        <v>2232</v>
      </c>
    </row>
    <row r="1231" customFormat="false" ht="14.25" hidden="false" customHeight="false" outlineLevel="0" collapsed="false">
      <c r="A1231" s="133" t="n">
        <v>42494</v>
      </c>
      <c r="B1231" s="132" t="s">
        <v>41</v>
      </c>
      <c r="C1231" s="0" t="n">
        <v>2260</v>
      </c>
    </row>
    <row r="1232" customFormat="false" ht="14.25" hidden="false" customHeight="false" outlineLevel="0" collapsed="false">
      <c r="A1232" s="133" t="n">
        <v>42493</v>
      </c>
      <c r="B1232" s="132" t="s">
        <v>41</v>
      </c>
      <c r="C1232" s="0" t="n">
        <v>2281</v>
      </c>
    </row>
    <row r="1233" customFormat="false" ht="14.25" hidden="false" customHeight="false" outlineLevel="0" collapsed="false">
      <c r="A1233" s="133" t="n">
        <v>42492</v>
      </c>
      <c r="B1233" s="132" t="s">
        <v>41</v>
      </c>
      <c r="C1233" s="0" t="n">
        <v>2302</v>
      </c>
    </row>
    <row r="1234" customFormat="false" ht="14.25" hidden="false" customHeight="false" outlineLevel="0" collapsed="false">
      <c r="A1234" s="133" t="n">
        <v>42487</v>
      </c>
      <c r="B1234" s="132" t="s">
        <v>41</v>
      </c>
      <c r="C1234" s="0" t="n">
        <v>2232</v>
      </c>
    </row>
    <row r="1235" customFormat="false" ht="14.25" hidden="false" customHeight="false" outlineLevel="0" collapsed="false">
      <c r="A1235" s="133" t="n">
        <v>42486</v>
      </c>
      <c r="B1235" s="132" t="s">
        <v>41</v>
      </c>
      <c r="C1235" s="0" t="n">
        <v>2235</v>
      </c>
    </row>
    <row r="1236" customFormat="false" ht="14.25" hidden="false" customHeight="false" outlineLevel="0" collapsed="false">
      <c r="A1236" s="133" t="n">
        <v>42485</v>
      </c>
      <c r="B1236" s="132" t="s">
        <v>41</v>
      </c>
      <c r="C1236" s="0" t="n">
        <v>2260</v>
      </c>
    </row>
    <row r="1237" customFormat="false" ht="14.25" hidden="false" customHeight="false" outlineLevel="0" collapsed="false">
      <c r="A1237" s="133" t="n">
        <v>42484</v>
      </c>
      <c r="B1237" s="132" t="s">
        <v>41</v>
      </c>
      <c r="C1237" s="0" t="n">
        <v>2251</v>
      </c>
    </row>
    <row r="1238" customFormat="false" ht="14.25" hidden="false" customHeight="false" outlineLevel="0" collapsed="false">
      <c r="A1238" s="133" t="n">
        <v>42481</v>
      </c>
      <c r="B1238" s="132" t="s">
        <v>41</v>
      </c>
      <c r="C1238" s="0" t="n">
        <v>2241</v>
      </c>
    </row>
    <row r="1239" customFormat="false" ht="14.25" hidden="false" customHeight="false" outlineLevel="0" collapsed="false">
      <c r="A1239" s="133" t="n">
        <v>42480</v>
      </c>
      <c r="B1239" s="132" t="s">
        <v>41</v>
      </c>
      <c r="C1239" s="0" t="n">
        <v>2260</v>
      </c>
    </row>
    <row r="1240" customFormat="false" ht="14.25" hidden="false" customHeight="false" outlineLevel="0" collapsed="false">
      <c r="A1240" s="133" t="n">
        <v>42479</v>
      </c>
      <c r="B1240" s="132" t="s">
        <v>41</v>
      </c>
      <c r="C1240" s="0" t="n">
        <v>2200</v>
      </c>
    </row>
    <row r="1241" customFormat="false" ht="14.25" hidden="false" customHeight="false" outlineLevel="0" collapsed="false">
      <c r="A1241" s="133" t="n">
        <v>42478</v>
      </c>
      <c r="B1241" s="132" t="s">
        <v>41</v>
      </c>
      <c r="C1241" s="0" t="n">
        <v>2170</v>
      </c>
    </row>
    <row r="1242" customFormat="false" ht="14.25" hidden="false" customHeight="false" outlineLevel="0" collapsed="false">
      <c r="A1242" s="133" t="n">
        <v>42477</v>
      </c>
      <c r="B1242" s="132" t="s">
        <v>41</v>
      </c>
      <c r="C1242" s="0" t="n">
        <v>2119</v>
      </c>
    </row>
    <row r="1243" customFormat="false" ht="14.25" hidden="false" customHeight="false" outlineLevel="0" collapsed="false">
      <c r="A1243" s="133" t="n">
        <v>42474</v>
      </c>
      <c r="B1243" s="132" t="s">
        <v>41</v>
      </c>
      <c r="C1243" s="0" t="n">
        <v>2120</v>
      </c>
    </row>
    <row r="1244" customFormat="false" ht="14.25" hidden="false" customHeight="false" outlineLevel="0" collapsed="false">
      <c r="A1244" s="133" t="n">
        <v>42472</v>
      </c>
      <c r="B1244" s="132" t="s">
        <v>41</v>
      </c>
      <c r="C1244" s="0" t="n">
        <v>2110</v>
      </c>
    </row>
    <row r="1245" customFormat="false" ht="14.25" hidden="false" customHeight="false" outlineLevel="0" collapsed="false">
      <c r="A1245" s="133" t="n">
        <v>42471</v>
      </c>
      <c r="B1245" s="132" t="s">
        <v>41</v>
      </c>
      <c r="C1245" s="0" t="n">
        <v>2100</v>
      </c>
    </row>
    <row r="1246" customFormat="false" ht="14.25" hidden="false" customHeight="false" outlineLevel="0" collapsed="false">
      <c r="A1246" s="133" t="n">
        <v>42470</v>
      </c>
      <c r="B1246" s="132" t="s">
        <v>41</v>
      </c>
      <c r="C1246" s="0" t="n">
        <v>2090</v>
      </c>
    </row>
    <row r="1247" customFormat="false" ht="14.25" hidden="false" customHeight="false" outlineLevel="0" collapsed="false">
      <c r="A1247" s="133" t="n">
        <v>42466</v>
      </c>
      <c r="B1247" s="132" t="s">
        <v>41</v>
      </c>
      <c r="C1247" s="0" t="n">
        <v>2092</v>
      </c>
    </row>
    <row r="1248" customFormat="false" ht="14.25" hidden="false" customHeight="false" outlineLevel="0" collapsed="false">
      <c r="A1248" s="133" t="n">
        <v>42465</v>
      </c>
      <c r="B1248" s="132" t="s">
        <v>41</v>
      </c>
      <c r="C1248" s="0" t="n">
        <v>2091</v>
      </c>
    </row>
    <row r="1249" customFormat="false" ht="14.25" hidden="false" customHeight="false" outlineLevel="0" collapsed="false">
      <c r="A1249" s="133" t="n">
        <v>42464</v>
      </c>
      <c r="B1249" s="132" t="s">
        <v>41</v>
      </c>
      <c r="C1249" s="0" t="n">
        <v>2065</v>
      </c>
    </row>
    <row r="1250" customFormat="false" ht="14.25" hidden="false" customHeight="false" outlineLevel="0" collapsed="false">
      <c r="A1250" s="133" t="n">
        <v>42463</v>
      </c>
      <c r="B1250" s="132" t="s">
        <v>41</v>
      </c>
      <c r="C1250" s="0" t="n">
        <v>2044</v>
      </c>
    </row>
    <row r="1251" customFormat="false" ht="14.25" hidden="false" customHeight="false" outlineLevel="0" collapsed="false">
      <c r="A1251" s="133" t="n">
        <v>42460</v>
      </c>
      <c r="B1251" s="132" t="s">
        <v>41</v>
      </c>
      <c r="C1251" s="0" t="n">
        <v>2060</v>
      </c>
    </row>
    <row r="1252" customFormat="false" ht="14.25" hidden="false" customHeight="false" outlineLevel="0" collapsed="false">
      <c r="A1252" s="133" t="n">
        <v>42459</v>
      </c>
      <c r="B1252" s="132" t="s">
        <v>41</v>
      </c>
      <c r="C1252" s="0" t="n">
        <v>2090</v>
      </c>
    </row>
    <row r="1253" customFormat="false" ht="14.25" hidden="false" customHeight="false" outlineLevel="0" collapsed="false">
      <c r="A1253" s="133" t="n">
        <v>42458</v>
      </c>
      <c r="B1253" s="132" t="s">
        <v>41</v>
      </c>
      <c r="C1253" s="0" t="n">
        <v>2099</v>
      </c>
    </row>
    <row r="1254" customFormat="false" ht="14.25" hidden="false" customHeight="false" outlineLevel="0" collapsed="false">
      <c r="A1254" s="133" t="n">
        <v>42457</v>
      </c>
      <c r="B1254" s="132" t="s">
        <v>41</v>
      </c>
      <c r="C1254" s="0" t="n">
        <v>2120</v>
      </c>
    </row>
    <row r="1255" customFormat="false" ht="14.25" hidden="false" customHeight="false" outlineLevel="0" collapsed="false">
      <c r="A1255" s="133" t="n">
        <v>42456</v>
      </c>
      <c r="B1255" s="132" t="s">
        <v>41</v>
      </c>
      <c r="C1255" s="0" t="n">
        <v>2111</v>
      </c>
    </row>
    <row r="1256" customFormat="false" ht="14.25" hidden="false" customHeight="false" outlineLevel="0" collapsed="false">
      <c r="A1256" s="133" t="n">
        <v>42453</v>
      </c>
      <c r="B1256" s="132" t="s">
        <v>41</v>
      </c>
      <c r="C1256" s="0" t="n">
        <v>1985</v>
      </c>
    </row>
    <row r="1257" customFormat="false" ht="14.25" hidden="false" customHeight="false" outlineLevel="0" collapsed="false">
      <c r="A1257" s="133" t="n">
        <v>42452</v>
      </c>
      <c r="B1257" s="132" t="s">
        <v>41</v>
      </c>
      <c r="C1257" s="0" t="n">
        <v>1925</v>
      </c>
    </row>
    <row r="1258" customFormat="false" ht="14.25" hidden="false" customHeight="false" outlineLevel="0" collapsed="false">
      <c r="A1258" s="133" t="n">
        <v>42450</v>
      </c>
      <c r="B1258" s="132" t="s">
        <v>41</v>
      </c>
      <c r="C1258" s="0" t="n">
        <v>1919</v>
      </c>
    </row>
    <row r="1259" customFormat="false" ht="14.25" hidden="false" customHeight="false" outlineLevel="0" collapsed="false">
      <c r="A1259" s="133" t="n">
        <v>42449</v>
      </c>
      <c r="B1259" s="132" t="s">
        <v>41</v>
      </c>
      <c r="C1259" s="0" t="n">
        <v>1910</v>
      </c>
    </row>
    <row r="1260" customFormat="false" ht="14.25" hidden="false" customHeight="false" outlineLevel="0" collapsed="false">
      <c r="A1260" s="133" t="n">
        <v>42446</v>
      </c>
      <c r="B1260" s="132" t="s">
        <v>41</v>
      </c>
      <c r="C1260" s="0" t="n">
        <v>1900</v>
      </c>
    </row>
    <row r="1261" customFormat="false" ht="14.25" hidden="false" customHeight="false" outlineLevel="0" collapsed="false">
      <c r="A1261" s="133" t="n">
        <v>42445</v>
      </c>
      <c r="B1261" s="132" t="s">
        <v>41</v>
      </c>
      <c r="C1261" s="0" t="n">
        <v>1895</v>
      </c>
    </row>
    <row r="1262" customFormat="false" ht="14.25" hidden="false" customHeight="false" outlineLevel="0" collapsed="false">
      <c r="A1262" s="133" t="n">
        <v>42444</v>
      </c>
      <c r="B1262" s="132" t="s">
        <v>41</v>
      </c>
      <c r="C1262" s="0" t="n">
        <v>1890</v>
      </c>
    </row>
    <row r="1263" customFormat="false" ht="14.25" hidden="false" customHeight="false" outlineLevel="0" collapsed="false">
      <c r="A1263" s="133" t="n">
        <v>42443</v>
      </c>
      <c r="B1263" s="132" t="s">
        <v>41</v>
      </c>
      <c r="C1263" s="0" t="n">
        <v>1895</v>
      </c>
    </row>
    <row r="1264" customFormat="false" ht="14.25" hidden="false" customHeight="false" outlineLevel="0" collapsed="false">
      <c r="A1264" s="133" t="n">
        <v>42442</v>
      </c>
      <c r="B1264" s="132" t="s">
        <v>41</v>
      </c>
      <c r="C1264" s="0" t="n">
        <v>1904</v>
      </c>
    </row>
    <row r="1265" customFormat="false" ht="14.25" hidden="false" customHeight="false" outlineLevel="0" collapsed="false">
      <c r="A1265" s="133" t="n">
        <v>42439</v>
      </c>
      <c r="B1265" s="132" t="s">
        <v>41</v>
      </c>
      <c r="C1265" s="0" t="n">
        <v>1900</v>
      </c>
    </row>
    <row r="1266" customFormat="false" ht="14.25" hidden="false" customHeight="false" outlineLevel="0" collapsed="false">
      <c r="A1266" s="133" t="n">
        <v>42435</v>
      </c>
      <c r="B1266" s="132" t="s">
        <v>41</v>
      </c>
      <c r="C1266" s="0" t="n">
        <v>1909</v>
      </c>
    </row>
    <row r="1267" customFormat="false" ht="14.25" hidden="false" customHeight="false" outlineLevel="0" collapsed="false">
      <c r="A1267" s="133" t="n">
        <v>42432</v>
      </c>
      <c r="B1267" s="132" t="s">
        <v>41</v>
      </c>
      <c r="C1267" s="0" t="n">
        <v>1900</v>
      </c>
    </row>
    <row r="1268" customFormat="false" ht="14.25" hidden="false" customHeight="false" outlineLevel="0" collapsed="false">
      <c r="A1268" s="133" t="n">
        <v>42431</v>
      </c>
      <c r="B1268" s="132" t="s">
        <v>41</v>
      </c>
      <c r="C1268" s="0" t="n">
        <v>1900</v>
      </c>
    </row>
    <row r="1269" customFormat="false" ht="14.25" hidden="false" customHeight="false" outlineLevel="0" collapsed="false">
      <c r="A1269" s="133" t="n">
        <v>42430</v>
      </c>
      <c r="B1269" s="132" t="s">
        <v>41</v>
      </c>
      <c r="C1269" s="0" t="n">
        <v>1900</v>
      </c>
    </row>
    <row r="1270" customFormat="false" ht="14.25" hidden="false" customHeight="false" outlineLevel="0" collapsed="false">
      <c r="A1270" s="133" t="n">
        <v>42429</v>
      </c>
      <c r="B1270" s="132" t="s">
        <v>41</v>
      </c>
      <c r="C1270" s="0" t="n">
        <v>1906</v>
      </c>
    </row>
    <row r="1271" customFormat="false" ht="14.25" hidden="false" customHeight="false" outlineLevel="0" collapsed="false">
      <c r="A1271" s="133" t="n">
        <v>42428</v>
      </c>
      <c r="B1271" s="132" t="s">
        <v>41</v>
      </c>
      <c r="C1271" s="0" t="n">
        <v>1920</v>
      </c>
    </row>
    <row r="1272" customFormat="false" ht="14.25" hidden="false" customHeight="false" outlineLevel="0" collapsed="false">
      <c r="A1272" s="133" t="n">
        <v>42425</v>
      </c>
      <c r="B1272" s="132" t="s">
        <v>41</v>
      </c>
      <c r="C1272" s="0" t="n">
        <v>1921</v>
      </c>
    </row>
    <row r="1273" customFormat="false" ht="14.25" hidden="false" customHeight="false" outlineLevel="0" collapsed="false">
      <c r="A1273" s="133" t="n">
        <v>42424</v>
      </c>
      <c r="B1273" s="132" t="s">
        <v>41</v>
      </c>
      <c r="C1273" s="0" t="n">
        <v>1915</v>
      </c>
    </row>
    <row r="1274" customFormat="false" ht="14.25" hidden="false" customHeight="false" outlineLevel="0" collapsed="false">
      <c r="A1274" s="133" t="n">
        <v>42423</v>
      </c>
      <c r="B1274" s="132" t="s">
        <v>41</v>
      </c>
      <c r="C1274" s="0" t="n">
        <v>1950</v>
      </c>
    </row>
    <row r="1275" customFormat="false" ht="14.25" hidden="false" customHeight="false" outlineLevel="0" collapsed="false">
      <c r="A1275" s="133" t="n">
        <v>42422</v>
      </c>
      <c r="B1275" s="132" t="s">
        <v>41</v>
      </c>
      <c r="C1275" s="0" t="n">
        <v>1955</v>
      </c>
    </row>
    <row r="1276" customFormat="false" ht="14.25" hidden="false" customHeight="false" outlineLevel="0" collapsed="false">
      <c r="A1276" s="133" t="n">
        <v>42421</v>
      </c>
      <c r="B1276" s="132" t="s">
        <v>41</v>
      </c>
      <c r="C1276" s="0" t="n">
        <v>1907</v>
      </c>
    </row>
    <row r="1277" customFormat="false" ht="14.25" hidden="false" customHeight="false" outlineLevel="0" collapsed="false">
      <c r="A1277" s="133" t="n">
        <v>42418</v>
      </c>
      <c r="B1277" s="132" t="s">
        <v>41</v>
      </c>
      <c r="C1277" s="0" t="n">
        <v>1893</v>
      </c>
    </row>
    <row r="1278" customFormat="false" ht="14.25" hidden="false" customHeight="false" outlineLevel="0" collapsed="false">
      <c r="A1278" s="133" t="n">
        <v>42417</v>
      </c>
      <c r="B1278" s="132" t="s">
        <v>41</v>
      </c>
      <c r="C1278" s="0" t="n">
        <v>1886</v>
      </c>
    </row>
    <row r="1279" customFormat="false" ht="14.25" hidden="false" customHeight="false" outlineLevel="0" collapsed="false">
      <c r="A1279" s="133" t="n">
        <v>42416</v>
      </c>
      <c r="B1279" s="132" t="s">
        <v>41</v>
      </c>
      <c r="C1279" s="0" t="n">
        <v>1880</v>
      </c>
    </row>
    <row r="1280" customFormat="false" ht="14.25" hidden="false" customHeight="false" outlineLevel="0" collapsed="false">
      <c r="A1280" s="133" t="n">
        <v>42415</v>
      </c>
      <c r="B1280" s="132" t="s">
        <v>41</v>
      </c>
      <c r="C1280" s="0" t="n">
        <v>1900</v>
      </c>
    </row>
    <row r="1281" customFormat="false" ht="14.25" hidden="false" customHeight="false" outlineLevel="0" collapsed="false">
      <c r="A1281" s="133" t="n">
        <v>42414</v>
      </c>
      <c r="B1281" s="132" t="s">
        <v>41</v>
      </c>
      <c r="C1281" s="0" t="n">
        <v>1900</v>
      </c>
    </row>
    <row r="1282" customFormat="false" ht="14.25" hidden="false" customHeight="false" outlineLevel="0" collapsed="false">
      <c r="A1282" s="133" t="n">
        <v>42411</v>
      </c>
      <c r="B1282" s="132" t="s">
        <v>41</v>
      </c>
      <c r="C1282" s="0" t="n">
        <v>1912</v>
      </c>
    </row>
    <row r="1283" customFormat="false" ht="14.25" hidden="false" customHeight="false" outlineLevel="0" collapsed="false">
      <c r="A1283" s="133" t="n">
        <v>42408</v>
      </c>
      <c r="B1283" s="132" t="s">
        <v>41</v>
      </c>
      <c r="C1283" s="0" t="n">
        <v>1919</v>
      </c>
    </row>
    <row r="1284" customFormat="false" ht="14.25" hidden="false" customHeight="false" outlineLevel="0" collapsed="false">
      <c r="A1284" s="133" t="n">
        <v>42407</v>
      </c>
      <c r="B1284" s="132" t="s">
        <v>41</v>
      </c>
      <c r="C1284" s="0" t="n">
        <v>1935</v>
      </c>
    </row>
    <row r="1285" customFormat="false" ht="14.25" hidden="false" customHeight="false" outlineLevel="0" collapsed="false">
      <c r="A1285" s="133" t="n">
        <v>42404</v>
      </c>
      <c r="B1285" s="132" t="s">
        <v>41</v>
      </c>
      <c r="C1285" s="0" t="n">
        <v>1917</v>
      </c>
    </row>
    <row r="1286" customFormat="false" ht="14.25" hidden="false" customHeight="false" outlineLevel="0" collapsed="false">
      <c r="A1286" s="133" t="n">
        <v>42403</v>
      </c>
      <c r="B1286" s="132" t="s">
        <v>41</v>
      </c>
      <c r="C1286" s="0" t="n">
        <v>1900</v>
      </c>
    </row>
    <row r="1287" customFormat="false" ht="14.25" hidden="false" customHeight="false" outlineLevel="0" collapsed="false">
      <c r="A1287" s="133" t="n">
        <v>42402</v>
      </c>
      <c r="B1287" s="132" t="s">
        <v>41</v>
      </c>
      <c r="C1287" s="0" t="n">
        <v>1900</v>
      </c>
    </row>
    <row r="1288" customFormat="false" ht="14.25" hidden="false" customHeight="false" outlineLevel="0" collapsed="false">
      <c r="A1288" s="133" t="n">
        <v>42401</v>
      </c>
      <c r="B1288" s="132" t="s">
        <v>41</v>
      </c>
      <c r="C1288" s="0" t="n">
        <v>1905</v>
      </c>
    </row>
    <row r="1289" customFormat="false" ht="14.25" hidden="false" customHeight="false" outlineLevel="0" collapsed="false">
      <c r="A1289" s="133" t="n">
        <v>42400</v>
      </c>
      <c r="B1289" s="132" t="s">
        <v>41</v>
      </c>
      <c r="C1289" s="0" t="n">
        <v>1890</v>
      </c>
    </row>
    <row r="1290" customFormat="false" ht="14.25" hidden="false" customHeight="false" outlineLevel="0" collapsed="false">
      <c r="A1290" s="133" t="n">
        <v>42397</v>
      </c>
      <c r="B1290" s="132" t="s">
        <v>41</v>
      </c>
      <c r="C1290" s="0" t="n">
        <v>1890</v>
      </c>
    </row>
    <row r="1291" customFormat="false" ht="14.25" hidden="false" customHeight="false" outlineLevel="0" collapsed="false">
      <c r="A1291" s="133" t="n">
        <v>42396</v>
      </c>
      <c r="B1291" s="132" t="s">
        <v>41</v>
      </c>
      <c r="C1291" s="0" t="n">
        <v>1885</v>
      </c>
    </row>
    <row r="1292" customFormat="false" ht="14.25" hidden="false" customHeight="false" outlineLevel="0" collapsed="false">
      <c r="A1292" s="133" t="n">
        <v>42395</v>
      </c>
      <c r="B1292" s="132" t="s">
        <v>41</v>
      </c>
      <c r="C1292" s="0" t="n">
        <v>1898</v>
      </c>
    </row>
    <row r="1293" customFormat="false" ht="14.25" hidden="false" customHeight="false" outlineLevel="0" collapsed="false">
      <c r="A1293" s="133" t="n">
        <v>42394</v>
      </c>
      <c r="B1293" s="132" t="s">
        <v>41</v>
      </c>
      <c r="C1293" s="0" t="n">
        <v>1920</v>
      </c>
    </row>
    <row r="1294" customFormat="false" ht="14.25" hidden="false" customHeight="false" outlineLevel="0" collapsed="false">
      <c r="A1294" s="133" t="n">
        <v>42393</v>
      </c>
      <c r="B1294" s="132" t="s">
        <v>41</v>
      </c>
      <c r="C1294" s="0" t="n">
        <v>1895</v>
      </c>
    </row>
    <row r="1295" customFormat="false" ht="14.25" hidden="false" customHeight="false" outlineLevel="0" collapsed="false">
      <c r="A1295" s="133" t="n">
        <v>42390</v>
      </c>
      <c r="B1295" s="132" t="s">
        <v>41</v>
      </c>
      <c r="C1295" s="0" t="n">
        <v>1905</v>
      </c>
    </row>
    <row r="1296" customFormat="false" ht="14.25" hidden="false" customHeight="false" outlineLevel="0" collapsed="false">
      <c r="A1296" s="133" t="n">
        <v>42389</v>
      </c>
      <c r="B1296" s="132" t="s">
        <v>41</v>
      </c>
      <c r="C1296" s="0" t="n">
        <v>1921</v>
      </c>
    </row>
    <row r="1297" customFormat="false" ht="14.25" hidden="false" customHeight="false" outlineLevel="0" collapsed="false">
      <c r="A1297" s="133" t="n">
        <v>42388</v>
      </c>
      <c r="B1297" s="132" t="s">
        <v>41</v>
      </c>
      <c r="C1297" s="0" t="n">
        <v>1920</v>
      </c>
    </row>
    <row r="1298" customFormat="false" ht="14.25" hidden="false" customHeight="false" outlineLevel="0" collapsed="false">
      <c r="A1298" s="133" t="n">
        <v>42387</v>
      </c>
      <c r="B1298" s="132" t="s">
        <v>41</v>
      </c>
      <c r="C1298" s="0" t="n">
        <v>1920</v>
      </c>
    </row>
    <row r="1299" customFormat="false" ht="14.25" hidden="false" customHeight="false" outlineLevel="0" collapsed="false">
      <c r="A1299" s="133" t="n">
        <v>42386</v>
      </c>
      <c r="B1299" s="132" t="s">
        <v>41</v>
      </c>
      <c r="C1299" s="0" t="n">
        <v>1890</v>
      </c>
    </row>
    <row r="1300" customFormat="false" ht="14.25" hidden="false" customHeight="false" outlineLevel="0" collapsed="false">
      <c r="A1300" s="133" t="n">
        <v>42383</v>
      </c>
      <c r="B1300" s="132" t="s">
        <v>41</v>
      </c>
      <c r="C1300" s="0" t="n">
        <v>1850</v>
      </c>
    </row>
    <row r="1301" customFormat="false" ht="14.25" hidden="false" customHeight="false" outlineLevel="0" collapsed="false">
      <c r="A1301" s="133" t="n">
        <v>42382</v>
      </c>
      <c r="B1301" s="132" t="s">
        <v>41</v>
      </c>
      <c r="C1301" s="0" t="n">
        <v>1814</v>
      </c>
    </row>
    <row r="1302" customFormat="false" ht="14.25" hidden="false" customHeight="false" outlineLevel="0" collapsed="false">
      <c r="A1302" s="133" t="n">
        <v>42381</v>
      </c>
      <c r="B1302" s="132" t="s">
        <v>41</v>
      </c>
      <c r="C1302" s="0" t="n">
        <v>1830</v>
      </c>
    </row>
    <row r="1303" customFormat="false" ht="14.25" hidden="false" customHeight="false" outlineLevel="0" collapsed="false">
      <c r="A1303" s="133" t="n">
        <v>42379</v>
      </c>
      <c r="B1303" s="132" t="s">
        <v>41</v>
      </c>
      <c r="C1303" s="0" t="n">
        <v>1820</v>
      </c>
    </row>
    <row r="1304" customFormat="false" ht="14.25" hidden="false" customHeight="false" outlineLevel="0" collapsed="false">
      <c r="A1304" s="133" t="n">
        <v>42376</v>
      </c>
      <c r="B1304" s="132" t="s">
        <v>41</v>
      </c>
      <c r="C1304" s="0" t="n">
        <v>1815</v>
      </c>
    </row>
    <row r="1305" customFormat="false" ht="14.25" hidden="false" customHeight="false" outlineLevel="0" collapsed="false">
      <c r="A1305" s="133" t="n">
        <v>42375</v>
      </c>
      <c r="B1305" s="132" t="s">
        <v>41</v>
      </c>
      <c r="C1305" s="0" t="n">
        <v>1795</v>
      </c>
    </row>
    <row r="1306" customFormat="false" ht="14.25" hidden="false" customHeight="false" outlineLevel="0" collapsed="false">
      <c r="A1306" s="133" t="n">
        <v>42374</v>
      </c>
      <c r="B1306" s="132" t="s">
        <v>41</v>
      </c>
      <c r="C1306" s="0" t="n">
        <v>1800</v>
      </c>
    </row>
    <row r="1307" customFormat="false" ht="14.25" hidden="false" customHeight="false" outlineLevel="0" collapsed="false">
      <c r="A1307" s="133" t="n">
        <v>42373</v>
      </c>
      <c r="B1307" s="132" t="s">
        <v>41</v>
      </c>
      <c r="C1307" s="0" t="n">
        <v>1800</v>
      </c>
    </row>
    <row r="1308" customFormat="false" ht="14.25" hidden="false" customHeight="false" outlineLevel="0" collapsed="false">
      <c r="A1308" s="133" t="n">
        <v>42372</v>
      </c>
      <c r="B1308" s="132" t="s">
        <v>41</v>
      </c>
      <c r="C1308" s="0" t="n">
        <v>1840</v>
      </c>
    </row>
    <row r="1309" customFormat="false" ht="14.25" hidden="false" customHeight="false" outlineLevel="0" collapsed="false">
      <c r="A1309" s="133" t="n">
        <v>42369</v>
      </c>
      <c r="B1309" s="132" t="s">
        <v>41</v>
      </c>
      <c r="C1309" s="0" t="n">
        <v>1860</v>
      </c>
    </row>
    <row r="1310" customFormat="false" ht="14.25" hidden="false" customHeight="false" outlineLevel="0" collapsed="false">
      <c r="A1310" s="133" t="n">
        <v>42367</v>
      </c>
      <c r="B1310" s="132" t="s">
        <v>41</v>
      </c>
      <c r="C1310" s="0" t="n">
        <v>1853</v>
      </c>
    </row>
    <row r="1311" customFormat="false" ht="14.25" hidden="false" customHeight="false" outlineLevel="0" collapsed="false">
      <c r="A1311" s="133" t="n">
        <v>42366</v>
      </c>
      <c r="B1311" s="132" t="s">
        <v>41</v>
      </c>
      <c r="C1311" s="0" t="n">
        <v>1820</v>
      </c>
    </row>
    <row r="1312" customFormat="false" ht="14.25" hidden="false" customHeight="false" outlineLevel="0" collapsed="false">
      <c r="A1312" s="133" t="n">
        <v>42364</v>
      </c>
      <c r="B1312" s="132" t="s">
        <v>41</v>
      </c>
      <c r="C1312" s="0" t="n">
        <v>1800</v>
      </c>
    </row>
    <row r="1313" customFormat="false" ht="14.25" hidden="false" customHeight="false" outlineLevel="0" collapsed="false">
      <c r="A1313" s="133" t="n">
        <v>42362</v>
      </c>
      <c r="B1313" s="132" t="s">
        <v>41</v>
      </c>
      <c r="C1313" s="0" t="n">
        <v>1815</v>
      </c>
    </row>
    <row r="1314" customFormat="false" ht="14.25" hidden="false" customHeight="false" outlineLevel="0" collapsed="false">
      <c r="A1314" s="133" t="n">
        <v>42361</v>
      </c>
      <c r="B1314" s="132" t="s">
        <v>41</v>
      </c>
      <c r="C1314" s="0" t="n">
        <v>1821</v>
      </c>
    </row>
    <row r="1315" customFormat="false" ht="14.25" hidden="false" customHeight="false" outlineLevel="0" collapsed="false">
      <c r="A1315" s="133" t="n">
        <v>42360</v>
      </c>
      <c r="B1315" s="132" t="s">
        <v>41</v>
      </c>
      <c r="C1315" s="0" t="n">
        <v>1840</v>
      </c>
    </row>
    <row r="1316" customFormat="false" ht="14.25" hidden="false" customHeight="false" outlineLevel="0" collapsed="false">
      <c r="A1316" s="133" t="n">
        <v>42359</v>
      </c>
      <c r="B1316" s="132" t="s">
        <v>41</v>
      </c>
      <c r="C1316" s="0" t="n">
        <v>1800</v>
      </c>
    </row>
    <row r="1317" customFormat="false" ht="14.25" hidden="false" customHeight="false" outlineLevel="0" collapsed="false">
      <c r="A1317" s="133" t="n">
        <v>42358</v>
      </c>
      <c r="B1317" s="132" t="s">
        <v>41</v>
      </c>
      <c r="C1317" s="0" t="n">
        <v>1830</v>
      </c>
    </row>
    <row r="1318" customFormat="false" ht="14.25" hidden="false" customHeight="false" outlineLevel="0" collapsed="false">
      <c r="A1318" s="133" t="n">
        <v>42355</v>
      </c>
      <c r="B1318" s="132" t="s">
        <v>41</v>
      </c>
      <c r="C1318" s="0" t="n">
        <v>1842</v>
      </c>
    </row>
    <row r="1319" customFormat="false" ht="14.25" hidden="false" customHeight="false" outlineLevel="0" collapsed="false">
      <c r="A1319" s="133" t="n">
        <v>42354</v>
      </c>
      <c r="B1319" s="132" t="s">
        <v>41</v>
      </c>
      <c r="C1319" s="0" t="n">
        <v>1854</v>
      </c>
    </row>
    <row r="1320" customFormat="false" ht="14.25" hidden="false" customHeight="false" outlineLevel="0" collapsed="false">
      <c r="A1320" s="133" t="n">
        <v>42353</v>
      </c>
      <c r="B1320" s="132" t="s">
        <v>41</v>
      </c>
      <c r="C1320" s="0" t="n">
        <v>1860</v>
      </c>
    </row>
    <row r="1321" customFormat="false" ht="14.25" hidden="false" customHeight="false" outlineLevel="0" collapsed="false">
      <c r="A1321" s="133" t="n">
        <v>42352</v>
      </c>
      <c r="B1321" s="132" t="s">
        <v>41</v>
      </c>
      <c r="C1321" s="0" t="n">
        <v>1890</v>
      </c>
    </row>
    <row r="1322" customFormat="false" ht="14.25" hidden="false" customHeight="false" outlineLevel="0" collapsed="false">
      <c r="A1322" s="133" t="n">
        <v>42351</v>
      </c>
      <c r="B1322" s="132" t="s">
        <v>41</v>
      </c>
      <c r="C1322" s="0" t="n">
        <v>1903</v>
      </c>
    </row>
    <row r="1323" customFormat="false" ht="14.25" hidden="false" customHeight="false" outlineLevel="0" collapsed="false">
      <c r="A1323" s="133" t="n">
        <v>42348</v>
      </c>
      <c r="B1323" s="132" t="s">
        <v>41</v>
      </c>
      <c r="C1323" s="0" t="n">
        <v>1900</v>
      </c>
    </row>
    <row r="1324" customFormat="false" ht="14.25" hidden="false" customHeight="false" outlineLevel="0" collapsed="false">
      <c r="A1324" s="133" t="n">
        <v>42347</v>
      </c>
      <c r="B1324" s="132" t="s">
        <v>41</v>
      </c>
      <c r="C1324" s="0" t="n">
        <v>1940</v>
      </c>
    </row>
    <row r="1325" customFormat="false" ht="14.25" hidden="false" customHeight="false" outlineLevel="0" collapsed="false">
      <c r="A1325" s="133" t="n">
        <v>42346</v>
      </c>
      <c r="B1325" s="132" t="s">
        <v>41</v>
      </c>
      <c r="C1325" s="0" t="n">
        <v>1900</v>
      </c>
    </row>
    <row r="1326" customFormat="false" ht="14.25" hidden="false" customHeight="false" outlineLevel="0" collapsed="false">
      <c r="A1326" s="133" t="n">
        <v>42345</v>
      </c>
      <c r="B1326" s="132" t="s">
        <v>41</v>
      </c>
      <c r="C1326" s="0" t="n">
        <v>1895</v>
      </c>
    </row>
    <row r="1327" customFormat="false" ht="14.25" hidden="false" customHeight="false" outlineLevel="0" collapsed="false">
      <c r="A1327" s="133" t="n">
        <v>42344</v>
      </c>
      <c r="B1327" s="132" t="s">
        <v>41</v>
      </c>
      <c r="C1327" s="0" t="n">
        <v>1819</v>
      </c>
    </row>
    <row r="1328" customFormat="false" ht="14.25" hidden="false" customHeight="false" outlineLevel="0" collapsed="false">
      <c r="A1328" s="133" t="n">
        <v>42341</v>
      </c>
      <c r="B1328" s="132" t="s">
        <v>41</v>
      </c>
      <c r="C1328" s="0" t="n">
        <v>2300</v>
      </c>
    </row>
    <row r="1329" customFormat="false" ht="14.25" hidden="false" customHeight="false" outlineLevel="0" collapsed="false">
      <c r="A1329" s="133" t="n">
        <v>42340</v>
      </c>
      <c r="B1329" s="132" t="s">
        <v>41</v>
      </c>
      <c r="C1329" s="0" t="n">
        <v>2248</v>
      </c>
    </row>
    <row r="1330" customFormat="false" ht="14.25" hidden="false" customHeight="false" outlineLevel="0" collapsed="false">
      <c r="A1330" s="133" t="n">
        <v>42339</v>
      </c>
      <c r="B1330" s="132" t="s">
        <v>41</v>
      </c>
      <c r="C1330" s="0" t="n">
        <v>2200</v>
      </c>
    </row>
    <row r="1331" customFormat="false" ht="14.25" hidden="false" customHeight="false" outlineLevel="0" collapsed="false">
      <c r="A1331" s="133" t="n">
        <v>42338</v>
      </c>
      <c r="B1331" s="132" t="s">
        <v>41</v>
      </c>
      <c r="C1331" s="0" t="n">
        <v>2090</v>
      </c>
    </row>
    <row r="1332" customFormat="false" ht="14.25" hidden="false" customHeight="false" outlineLevel="0" collapsed="false">
      <c r="A1332" s="133" t="n">
        <v>42337</v>
      </c>
      <c r="B1332" s="132" t="s">
        <v>41</v>
      </c>
      <c r="C1332" s="0" t="n">
        <v>2020</v>
      </c>
    </row>
    <row r="1333" customFormat="false" ht="14.25" hidden="false" customHeight="false" outlineLevel="0" collapsed="false">
      <c r="A1333" s="133" t="n">
        <v>42334</v>
      </c>
      <c r="B1333" s="132" t="s">
        <v>41</v>
      </c>
      <c r="C1333" s="0" t="n">
        <v>2100</v>
      </c>
    </row>
    <row r="1334" customFormat="false" ht="14.25" hidden="false" customHeight="false" outlineLevel="0" collapsed="false">
      <c r="A1334" s="133" t="n">
        <v>42333</v>
      </c>
      <c r="B1334" s="132" t="s">
        <v>41</v>
      </c>
      <c r="C1334" s="0" t="n">
        <v>2130</v>
      </c>
    </row>
    <row r="1335" customFormat="false" ht="14.25" hidden="false" customHeight="false" outlineLevel="0" collapsed="false">
      <c r="A1335" s="133" t="n">
        <v>42332</v>
      </c>
      <c r="B1335" s="132" t="s">
        <v>41</v>
      </c>
      <c r="C1335" s="0" t="n">
        <v>2180</v>
      </c>
    </row>
    <row r="1336" customFormat="false" ht="14.25" hidden="false" customHeight="false" outlineLevel="0" collapsed="false">
      <c r="A1336" s="133" t="n">
        <v>42331</v>
      </c>
      <c r="B1336" s="132" t="s">
        <v>41</v>
      </c>
      <c r="C1336" s="0" t="n">
        <v>2210</v>
      </c>
    </row>
    <row r="1337" customFormat="false" ht="14.25" hidden="false" customHeight="false" outlineLevel="0" collapsed="false">
      <c r="A1337" s="133" t="n">
        <v>42330</v>
      </c>
      <c r="B1337" s="132" t="s">
        <v>41</v>
      </c>
      <c r="C1337" s="0" t="n">
        <v>2205</v>
      </c>
    </row>
    <row r="1338" customFormat="false" ht="14.25" hidden="false" customHeight="false" outlineLevel="0" collapsed="false">
      <c r="A1338" s="133" t="n">
        <v>42327</v>
      </c>
      <c r="B1338" s="132" t="s">
        <v>41</v>
      </c>
      <c r="C1338" s="0" t="n">
        <v>2288</v>
      </c>
    </row>
    <row r="1339" customFormat="false" ht="14.25" hidden="false" customHeight="false" outlineLevel="0" collapsed="false">
      <c r="A1339" s="133" t="n">
        <v>42326</v>
      </c>
      <c r="B1339" s="132" t="s">
        <v>41</v>
      </c>
      <c r="C1339" s="0" t="n">
        <v>2309</v>
      </c>
    </row>
    <row r="1340" customFormat="false" ht="14.25" hidden="false" customHeight="false" outlineLevel="0" collapsed="false">
      <c r="A1340" s="133" t="n">
        <v>42324</v>
      </c>
      <c r="B1340" s="132" t="s">
        <v>41</v>
      </c>
      <c r="C1340" s="0" t="n">
        <v>2288</v>
      </c>
    </row>
    <row r="1341" customFormat="false" ht="14.25" hidden="false" customHeight="false" outlineLevel="0" collapsed="false">
      <c r="A1341" s="133" t="n">
        <v>42323</v>
      </c>
      <c r="B1341" s="132" t="s">
        <v>41</v>
      </c>
      <c r="C1341" s="0" t="n">
        <v>2305</v>
      </c>
    </row>
    <row r="1342" customFormat="false" ht="14.25" hidden="false" customHeight="false" outlineLevel="0" collapsed="false">
      <c r="A1342" s="133" t="n">
        <v>42318</v>
      </c>
      <c r="B1342" s="132" t="s">
        <v>41</v>
      </c>
      <c r="C1342" s="0" t="n">
        <v>2310</v>
      </c>
    </row>
    <row r="1343" customFormat="false" ht="14.25" hidden="false" customHeight="false" outlineLevel="0" collapsed="false">
      <c r="A1343" s="133" t="n">
        <v>42317</v>
      </c>
      <c r="B1343" s="132" t="s">
        <v>41</v>
      </c>
      <c r="C1343" s="0" t="n">
        <v>2280</v>
      </c>
    </row>
    <row r="1344" customFormat="false" ht="14.25" hidden="false" customHeight="false" outlineLevel="0" collapsed="false">
      <c r="A1344" s="133" t="n">
        <v>42316</v>
      </c>
      <c r="B1344" s="132" t="s">
        <v>41</v>
      </c>
      <c r="C1344" s="0" t="n">
        <v>2249</v>
      </c>
    </row>
    <row r="1345" customFormat="false" ht="14.25" hidden="false" customHeight="false" outlineLevel="0" collapsed="false">
      <c r="A1345" s="133" t="n">
        <v>42313</v>
      </c>
      <c r="B1345" s="132" t="s">
        <v>41</v>
      </c>
      <c r="C1345" s="0" t="n">
        <v>2250</v>
      </c>
    </row>
    <row r="1346" customFormat="false" ht="14.25" hidden="false" customHeight="false" outlineLevel="0" collapsed="false">
      <c r="A1346" s="133" t="n">
        <v>42312</v>
      </c>
      <c r="B1346" s="132" t="s">
        <v>41</v>
      </c>
      <c r="C1346" s="0" t="n">
        <v>2280</v>
      </c>
    </row>
    <row r="1347" customFormat="false" ht="14.25" hidden="false" customHeight="false" outlineLevel="0" collapsed="false">
      <c r="A1347" s="133" t="n">
        <v>42311</v>
      </c>
      <c r="B1347" s="132" t="s">
        <v>41</v>
      </c>
      <c r="C1347" s="0" t="n">
        <v>2270</v>
      </c>
    </row>
    <row r="1348" customFormat="false" ht="14.25" hidden="false" customHeight="false" outlineLevel="0" collapsed="false">
      <c r="A1348" s="133" t="n">
        <v>42310</v>
      </c>
      <c r="B1348" s="132" t="s">
        <v>41</v>
      </c>
      <c r="C1348" s="0" t="n">
        <v>2310</v>
      </c>
    </row>
    <row r="1349" customFormat="false" ht="14.25" hidden="false" customHeight="false" outlineLevel="0" collapsed="false">
      <c r="A1349" s="133" t="n">
        <v>42309</v>
      </c>
      <c r="B1349" s="132" t="s">
        <v>41</v>
      </c>
      <c r="C1349" s="0" t="n">
        <v>2275</v>
      </c>
    </row>
    <row r="1350" customFormat="false" ht="14.25" hidden="false" customHeight="false" outlineLevel="0" collapsed="false">
      <c r="A1350" s="133" t="n">
        <v>42306</v>
      </c>
      <c r="B1350" s="132" t="s">
        <v>41</v>
      </c>
      <c r="C1350" s="0" t="n">
        <v>2279</v>
      </c>
    </row>
    <row r="1351" customFormat="false" ht="14.25" hidden="false" customHeight="false" outlineLevel="0" collapsed="false">
      <c r="A1351" s="133" t="n">
        <v>42305</v>
      </c>
      <c r="B1351" s="132" t="s">
        <v>41</v>
      </c>
      <c r="C1351" s="0" t="n">
        <v>2240</v>
      </c>
    </row>
    <row r="1352" customFormat="false" ht="14.25" hidden="false" customHeight="false" outlineLevel="0" collapsed="false">
      <c r="A1352" s="133" t="n">
        <v>42304</v>
      </c>
      <c r="B1352" s="132" t="s">
        <v>41</v>
      </c>
      <c r="C1352" s="0" t="n">
        <v>2280</v>
      </c>
    </row>
    <row r="1353" customFormat="false" ht="14.25" hidden="false" customHeight="false" outlineLevel="0" collapsed="false">
      <c r="A1353" s="133" t="n">
        <v>42302</v>
      </c>
      <c r="B1353" s="132" t="s">
        <v>41</v>
      </c>
      <c r="C1353" s="0" t="n">
        <v>2356</v>
      </c>
    </row>
    <row r="1354" customFormat="false" ht="14.25" hidden="false" customHeight="false" outlineLevel="0" collapsed="false">
      <c r="A1354" s="133" t="n">
        <v>42296</v>
      </c>
      <c r="B1354" s="132" t="s">
        <v>41</v>
      </c>
      <c r="C1354" s="0" t="n">
        <v>2400</v>
      </c>
    </row>
    <row r="1355" customFormat="false" ht="14.25" hidden="false" customHeight="false" outlineLevel="0" collapsed="false">
      <c r="A1355" s="133" t="n">
        <v>42295</v>
      </c>
      <c r="B1355" s="132" t="s">
        <v>41</v>
      </c>
      <c r="C1355" s="0" t="n">
        <v>2358</v>
      </c>
    </row>
    <row r="1356" customFormat="false" ht="14.25" hidden="false" customHeight="false" outlineLevel="0" collapsed="false">
      <c r="A1356" s="133" t="n">
        <v>42292</v>
      </c>
      <c r="B1356" s="132" t="s">
        <v>41</v>
      </c>
      <c r="C1356" s="0" t="n">
        <v>2360</v>
      </c>
    </row>
    <row r="1357" customFormat="false" ht="14.25" hidden="false" customHeight="false" outlineLevel="0" collapsed="false">
      <c r="A1357" s="133" t="n">
        <v>42291</v>
      </c>
      <c r="B1357" s="132" t="s">
        <v>41</v>
      </c>
      <c r="C1357" s="0" t="n">
        <v>2375</v>
      </c>
    </row>
    <row r="1358" customFormat="false" ht="14.25" hidden="false" customHeight="false" outlineLevel="0" collapsed="false">
      <c r="A1358" s="133" t="n">
        <v>42288</v>
      </c>
      <c r="B1358" s="132" t="s">
        <v>41</v>
      </c>
      <c r="C1358" s="0" t="n">
        <v>2375</v>
      </c>
    </row>
    <row r="1359" customFormat="false" ht="14.25" hidden="false" customHeight="false" outlineLevel="0" collapsed="false">
      <c r="A1359" s="133" t="n">
        <v>42285</v>
      </c>
      <c r="B1359" s="132" t="s">
        <v>41</v>
      </c>
      <c r="C1359" s="0" t="n">
        <v>2440</v>
      </c>
    </row>
    <row r="1360" customFormat="false" ht="14.25" hidden="false" customHeight="false" outlineLevel="0" collapsed="false">
      <c r="A1360" s="133" t="n">
        <v>42284</v>
      </c>
      <c r="B1360" s="132" t="s">
        <v>41</v>
      </c>
      <c r="C1360" s="0" t="n">
        <v>2350</v>
      </c>
    </row>
    <row r="1361" customFormat="false" ht="14.25" hidden="false" customHeight="false" outlineLevel="0" collapsed="false">
      <c r="A1361" s="133" t="n">
        <v>42283</v>
      </c>
      <c r="B1361" s="132" t="s">
        <v>41</v>
      </c>
      <c r="C1361" s="0" t="n">
        <v>2395</v>
      </c>
    </row>
    <row r="1362" customFormat="false" ht="14.25" hidden="false" customHeight="false" outlineLevel="0" collapsed="false">
      <c r="A1362" s="133" t="n">
        <v>42282</v>
      </c>
      <c r="B1362" s="132" t="s">
        <v>41</v>
      </c>
      <c r="C1362" s="0" t="n">
        <v>2440</v>
      </c>
    </row>
    <row r="1363" customFormat="false" ht="14.25" hidden="false" customHeight="false" outlineLevel="0" collapsed="false">
      <c r="A1363" s="133" t="n">
        <v>42281</v>
      </c>
      <c r="B1363" s="132" t="s">
        <v>41</v>
      </c>
      <c r="C1363" s="0" t="n">
        <v>2570</v>
      </c>
    </row>
    <row r="1364" customFormat="false" ht="14.25" hidden="false" customHeight="false" outlineLevel="0" collapsed="false">
      <c r="A1364" s="133" t="n">
        <v>42278</v>
      </c>
      <c r="B1364" s="132" t="s">
        <v>41</v>
      </c>
      <c r="C1364" s="0" t="n">
        <v>2550</v>
      </c>
    </row>
    <row r="1365" customFormat="false" ht="14.25" hidden="false" customHeight="false" outlineLevel="0" collapsed="false">
      <c r="A1365" s="133" t="n">
        <v>42277</v>
      </c>
      <c r="B1365" s="132" t="s">
        <v>41</v>
      </c>
      <c r="C1365" s="0" t="n">
        <v>2560</v>
      </c>
    </row>
    <row r="1366" customFormat="false" ht="14.25" hidden="false" customHeight="false" outlineLevel="0" collapsed="false">
      <c r="A1366" s="133" t="n">
        <v>42276</v>
      </c>
      <c r="B1366" s="132" t="s">
        <v>41</v>
      </c>
      <c r="C1366" s="0" t="n">
        <v>2540</v>
      </c>
    </row>
    <row r="1367" customFormat="false" ht="14.25" hidden="false" customHeight="false" outlineLevel="0" collapsed="false">
      <c r="A1367" s="133" t="n">
        <v>42275</v>
      </c>
      <c r="B1367" s="132" t="s">
        <v>41</v>
      </c>
      <c r="C1367" s="0" t="n">
        <v>2491</v>
      </c>
    </row>
    <row r="1368" customFormat="false" ht="14.25" hidden="false" customHeight="false" outlineLevel="0" collapsed="false">
      <c r="A1368" s="133" t="n">
        <v>42271</v>
      </c>
      <c r="B1368" s="132" t="s">
        <v>41</v>
      </c>
      <c r="C1368" s="0" t="n">
        <v>2575</v>
      </c>
    </row>
    <row r="1369" customFormat="false" ht="14.25" hidden="false" customHeight="false" outlineLevel="0" collapsed="false">
      <c r="A1369" s="133" t="n">
        <v>42270</v>
      </c>
      <c r="B1369" s="132" t="s">
        <v>41</v>
      </c>
      <c r="C1369" s="0" t="n">
        <v>2600</v>
      </c>
    </row>
    <row r="1370" customFormat="false" ht="14.25" hidden="false" customHeight="false" outlineLevel="0" collapsed="false">
      <c r="A1370" s="133" t="n">
        <v>42269</v>
      </c>
      <c r="B1370" s="132" t="s">
        <v>41</v>
      </c>
      <c r="C1370" s="0" t="n">
        <v>2510</v>
      </c>
    </row>
    <row r="1371" customFormat="false" ht="14.25" hidden="false" customHeight="false" outlineLevel="0" collapsed="false">
      <c r="A1371" s="133" t="n">
        <v>42264</v>
      </c>
      <c r="B1371" s="132" t="s">
        <v>41</v>
      </c>
      <c r="C1371" s="0" t="n">
        <v>2640</v>
      </c>
    </row>
    <row r="1372" customFormat="false" ht="14.25" hidden="false" customHeight="false" outlineLevel="0" collapsed="false">
      <c r="A1372" s="133" t="n">
        <v>42263</v>
      </c>
      <c r="B1372" s="132" t="s">
        <v>41</v>
      </c>
      <c r="C1372" s="0" t="n">
        <v>2675</v>
      </c>
    </row>
    <row r="1373" customFormat="false" ht="14.25" hidden="false" customHeight="false" outlineLevel="0" collapsed="false">
      <c r="A1373" s="133" t="n">
        <v>42262</v>
      </c>
      <c r="B1373" s="132" t="s">
        <v>41</v>
      </c>
      <c r="C1373" s="0" t="n">
        <v>2674</v>
      </c>
    </row>
    <row r="1374" customFormat="false" ht="14.25" hidden="false" customHeight="false" outlineLevel="0" collapsed="false">
      <c r="A1374" s="133" t="n">
        <v>42261</v>
      </c>
      <c r="B1374" s="132" t="s">
        <v>41</v>
      </c>
      <c r="C1374" s="0" t="n">
        <v>2578</v>
      </c>
    </row>
    <row r="1375" customFormat="false" ht="14.25" hidden="false" customHeight="false" outlineLevel="0" collapsed="false">
      <c r="A1375" s="133" t="n">
        <v>42260</v>
      </c>
      <c r="B1375" s="132" t="s">
        <v>41</v>
      </c>
      <c r="C1375" s="0" t="n">
        <v>2505</v>
      </c>
    </row>
    <row r="1376" customFormat="false" ht="14.25" hidden="false" customHeight="false" outlineLevel="0" collapsed="false">
      <c r="A1376" s="133" t="n">
        <v>42257</v>
      </c>
      <c r="B1376" s="132" t="s">
        <v>41</v>
      </c>
      <c r="C1376" s="0" t="n">
        <v>2500</v>
      </c>
    </row>
    <row r="1377" customFormat="false" ht="14.25" hidden="false" customHeight="false" outlineLevel="0" collapsed="false">
      <c r="A1377" s="133" t="n">
        <v>42256</v>
      </c>
      <c r="B1377" s="132" t="s">
        <v>41</v>
      </c>
      <c r="C1377" s="0" t="n">
        <v>2511</v>
      </c>
    </row>
    <row r="1378" customFormat="false" ht="14.25" hidden="false" customHeight="false" outlineLevel="0" collapsed="false">
      <c r="A1378" s="133" t="n">
        <v>42255</v>
      </c>
      <c r="B1378" s="132" t="s">
        <v>41</v>
      </c>
      <c r="C1378" s="0" t="n">
        <v>2531</v>
      </c>
    </row>
    <row r="1379" customFormat="false" ht="14.25" hidden="false" customHeight="false" outlineLevel="0" collapsed="false">
      <c r="A1379" s="133" t="n">
        <v>42254</v>
      </c>
      <c r="B1379" s="132" t="s">
        <v>41</v>
      </c>
      <c r="C1379" s="0" t="n">
        <v>2499</v>
      </c>
    </row>
    <row r="1380" customFormat="false" ht="14.25" hidden="false" customHeight="false" outlineLevel="0" collapsed="false">
      <c r="A1380" s="133" t="n">
        <v>42253</v>
      </c>
      <c r="B1380" s="132" t="s">
        <v>41</v>
      </c>
      <c r="C1380" s="0" t="n">
        <v>2450</v>
      </c>
    </row>
    <row r="1381" customFormat="false" ht="14.25" hidden="false" customHeight="false" outlineLevel="0" collapsed="false">
      <c r="A1381" s="133" t="n">
        <v>42250</v>
      </c>
      <c r="B1381" s="132" t="s">
        <v>41</v>
      </c>
      <c r="C1381" s="0" t="n">
        <v>2465</v>
      </c>
    </row>
    <row r="1382" customFormat="false" ht="14.25" hidden="false" customHeight="false" outlineLevel="0" collapsed="false">
      <c r="A1382" s="133" t="n">
        <v>42249</v>
      </c>
      <c r="B1382" s="132" t="s">
        <v>41</v>
      </c>
      <c r="C1382" s="0" t="n">
        <v>2480</v>
      </c>
    </row>
    <row r="1383" customFormat="false" ht="14.25" hidden="false" customHeight="false" outlineLevel="0" collapsed="false">
      <c r="A1383" s="133" t="n">
        <v>42248</v>
      </c>
      <c r="B1383" s="132" t="s">
        <v>41</v>
      </c>
      <c r="C1383" s="0" t="n">
        <v>2579</v>
      </c>
    </row>
    <row r="1384" customFormat="false" ht="14.25" hidden="false" customHeight="false" outlineLevel="0" collapsed="false">
      <c r="A1384" s="133" t="n">
        <v>42247</v>
      </c>
      <c r="B1384" s="132" t="s">
        <v>41</v>
      </c>
      <c r="C1384" s="0" t="n">
        <v>2599</v>
      </c>
    </row>
    <row r="1385" customFormat="false" ht="14.25" hidden="false" customHeight="false" outlineLevel="0" collapsed="false">
      <c r="A1385" s="133" t="n">
        <v>42243</v>
      </c>
      <c r="B1385" s="132" t="s">
        <v>41</v>
      </c>
      <c r="C1385" s="0" t="n">
        <v>2580</v>
      </c>
    </row>
    <row r="1386" customFormat="false" ht="14.25" hidden="false" customHeight="false" outlineLevel="0" collapsed="false">
      <c r="A1386" s="133" t="n">
        <v>42242</v>
      </c>
      <c r="B1386" s="132" t="s">
        <v>41</v>
      </c>
      <c r="C1386" s="0" t="n">
        <v>2556</v>
      </c>
    </row>
    <row r="1387" customFormat="false" ht="14.25" hidden="false" customHeight="false" outlineLevel="0" collapsed="false">
      <c r="A1387" s="133" t="n">
        <v>42241</v>
      </c>
      <c r="B1387" s="132" t="s">
        <v>41</v>
      </c>
      <c r="C1387" s="0" t="n">
        <v>2579</v>
      </c>
    </row>
    <row r="1388" customFormat="false" ht="14.25" hidden="false" customHeight="false" outlineLevel="0" collapsed="false">
      <c r="A1388" s="133" t="n">
        <v>42240</v>
      </c>
      <c r="B1388" s="132" t="s">
        <v>41</v>
      </c>
      <c r="C1388" s="0" t="n">
        <v>2610</v>
      </c>
    </row>
    <row r="1389" customFormat="false" ht="14.25" hidden="false" customHeight="false" outlineLevel="0" collapsed="false">
      <c r="A1389" s="133" t="n">
        <v>42239</v>
      </c>
      <c r="B1389" s="132" t="s">
        <v>41</v>
      </c>
      <c r="C1389" s="0" t="n">
        <v>2670</v>
      </c>
    </row>
    <row r="1390" customFormat="false" ht="14.25" hidden="false" customHeight="false" outlineLevel="0" collapsed="false">
      <c r="A1390" s="133" t="n">
        <v>42236</v>
      </c>
      <c r="B1390" s="132" t="s">
        <v>41</v>
      </c>
      <c r="C1390" s="0" t="n">
        <v>2695</v>
      </c>
    </row>
    <row r="1391" customFormat="false" ht="14.25" hidden="false" customHeight="false" outlineLevel="0" collapsed="false">
      <c r="A1391" s="133" t="n">
        <v>42235</v>
      </c>
      <c r="B1391" s="132" t="s">
        <v>41</v>
      </c>
      <c r="C1391" s="0" t="n">
        <v>2690</v>
      </c>
    </row>
    <row r="1392" customFormat="false" ht="14.25" hidden="false" customHeight="false" outlineLevel="0" collapsed="false">
      <c r="A1392" s="133" t="n">
        <v>42234</v>
      </c>
      <c r="B1392" s="132" t="s">
        <v>41</v>
      </c>
      <c r="C1392" s="0" t="n">
        <v>2700</v>
      </c>
    </row>
    <row r="1393" customFormat="false" ht="14.25" hidden="false" customHeight="false" outlineLevel="0" collapsed="false">
      <c r="A1393" s="133" t="n">
        <v>42233</v>
      </c>
      <c r="B1393" s="132" t="s">
        <v>41</v>
      </c>
      <c r="C1393" s="0" t="n">
        <v>2690</v>
      </c>
    </row>
    <row r="1394" customFormat="false" ht="14.25" hidden="false" customHeight="false" outlineLevel="0" collapsed="false">
      <c r="A1394" s="133" t="n">
        <v>42232</v>
      </c>
      <c r="B1394" s="132" t="s">
        <v>41</v>
      </c>
      <c r="C1394" s="0" t="n">
        <v>2595</v>
      </c>
    </row>
    <row r="1395" customFormat="false" ht="14.25" hidden="false" customHeight="false" outlineLevel="0" collapsed="false">
      <c r="A1395" s="133" t="n">
        <v>42229</v>
      </c>
      <c r="B1395" s="132" t="s">
        <v>41</v>
      </c>
      <c r="C1395" s="0" t="n">
        <v>2500</v>
      </c>
    </row>
    <row r="1396" customFormat="false" ht="14.25" hidden="false" customHeight="false" outlineLevel="0" collapsed="false">
      <c r="A1396" s="133" t="n">
        <v>42228</v>
      </c>
      <c r="B1396" s="132" t="s">
        <v>41</v>
      </c>
      <c r="C1396" s="0" t="n">
        <v>2471</v>
      </c>
    </row>
    <row r="1397" customFormat="false" ht="14.25" hidden="false" customHeight="false" outlineLevel="0" collapsed="false">
      <c r="A1397" s="133" t="n">
        <v>42227</v>
      </c>
      <c r="B1397" s="132" t="s">
        <v>41</v>
      </c>
      <c r="C1397" s="0" t="n">
        <v>2470</v>
      </c>
    </row>
    <row r="1398" customFormat="false" ht="14.25" hidden="false" customHeight="false" outlineLevel="0" collapsed="false">
      <c r="A1398" s="133" t="n">
        <v>42226</v>
      </c>
      <c r="B1398" s="132" t="s">
        <v>41</v>
      </c>
      <c r="C1398" s="0" t="n">
        <v>2490</v>
      </c>
    </row>
    <row r="1399" customFormat="false" ht="14.25" hidden="false" customHeight="false" outlineLevel="0" collapsed="false">
      <c r="A1399" s="133" t="n">
        <v>42225</v>
      </c>
      <c r="B1399" s="132" t="s">
        <v>41</v>
      </c>
      <c r="C1399" s="0" t="n">
        <v>2398</v>
      </c>
    </row>
    <row r="1400" customFormat="false" ht="14.25" hidden="false" customHeight="false" outlineLevel="0" collapsed="false">
      <c r="A1400" s="133" t="n">
        <v>42222</v>
      </c>
      <c r="B1400" s="132" t="s">
        <v>41</v>
      </c>
      <c r="C1400" s="0" t="n">
        <v>2300</v>
      </c>
    </row>
    <row r="1401" customFormat="false" ht="14.25" hidden="false" customHeight="false" outlineLevel="0" collapsed="false">
      <c r="A1401" s="133" t="n">
        <v>42221</v>
      </c>
      <c r="B1401" s="132" t="s">
        <v>41</v>
      </c>
      <c r="C1401" s="0" t="n">
        <v>2280</v>
      </c>
    </row>
    <row r="1402" customFormat="false" ht="14.25" hidden="false" customHeight="false" outlineLevel="0" collapsed="false">
      <c r="A1402" s="133" t="n">
        <v>42220</v>
      </c>
      <c r="B1402" s="132" t="s">
        <v>41</v>
      </c>
      <c r="C1402" s="0" t="n">
        <v>2289</v>
      </c>
    </row>
    <row r="1403" customFormat="false" ht="14.25" hidden="false" customHeight="false" outlineLevel="0" collapsed="false">
      <c r="A1403" s="133" t="n">
        <v>42219</v>
      </c>
      <c r="B1403" s="132" t="s">
        <v>41</v>
      </c>
      <c r="C1403" s="0" t="n">
        <v>2309</v>
      </c>
    </row>
    <row r="1404" customFormat="false" ht="14.25" hidden="false" customHeight="false" outlineLevel="0" collapsed="false">
      <c r="A1404" s="133" t="n">
        <v>42218</v>
      </c>
      <c r="B1404" s="132" t="s">
        <v>41</v>
      </c>
      <c r="C1404" s="0" t="n">
        <v>2310</v>
      </c>
    </row>
    <row r="1405" customFormat="false" ht="14.25" hidden="false" customHeight="false" outlineLevel="0" collapsed="false">
      <c r="A1405" s="133" t="n">
        <v>42215</v>
      </c>
      <c r="B1405" s="132" t="s">
        <v>41</v>
      </c>
      <c r="C1405" s="0" t="n">
        <v>2300</v>
      </c>
    </row>
    <row r="1406" customFormat="false" ht="14.25" hidden="false" customHeight="false" outlineLevel="0" collapsed="false">
      <c r="A1406" s="133" t="n">
        <v>42214</v>
      </c>
      <c r="B1406" s="132" t="s">
        <v>41</v>
      </c>
      <c r="C1406" s="0" t="n">
        <v>2240</v>
      </c>
    </row>
    <row r="1407" customFormat="false" ht="14.25" hidden="false" customHeight="false" outlineLevel="0" collapsed="false">
      <c r="A1407" s="133" t="n">
        <v>42213</v>
      </c>
      <c r="B1407" s="132" t="s">
        <v>41</v>
      </c>
      <c r="C1407" s="0" t="n">
        <v>2250</v>
      </c>
    </row>
    <row r="1408" customFormat="false" ht="14.25" hidden="false" customHeight="false" outlineLevel="0" collapsed="false">
      <c r="A1408" s="133" t="n">
        <v>42212</v>
      </c>
      <c r="B1408" s="132" t="s">
        <v>41</v>
      </c>
      <c r="C1408" s="0" t="n">
        <v>2300</v>
      </c>
    </row>
    <row r="1409" customFormat="false" ht="14.25" hidden="false" customHeight="false" outlineLevel="0" collapsed="false">
      <c r="A1409" s="133" t="n">
        <v>42211</v>
      </c>
      <c r="B1409" s="132" t="s">
        <v>41</v>
      </c>
      <c r="C1409" s="0" t="n">
        <v>2091</v>
      </c>
    </row>
    <row r="1410" customFormat="false" ht="14.25" hidden="false" customHeight="false" outlineLevel="0" collapsed="false">
      <c r="A1410" s="133" t="n">
        <v>42208</v>
      </c>
      <c r="B1410" s="132" t="s">
        <v>41</v>
      </c>
      <c r="C1410" s="0" t="n">
        <v>2010</v>
      </c>
    </row>
    <row r="1411" customFormat="false" ht="14.25" hidden="false" customHeight="false" outlineLevel="0" collapsed="false">
      <c r="A1411" s="133" t="n">
        <v>42207</v>
      </c>
      <c r="B1411" s="132" t="s">
        <v>41</v>
      </c>
      <c r="C1411" s="0" t="n">
        <v>1900</v>
      </c>
    </row>
    <row r="1412" customFormat="false" ht="14.25" hidden="false" customHeight="false" outlineLevel="0" collapsed="false">
      <c r="A1412" s="133" t="n">
        <v>42201</v>
      </c>
      <c r="B1412" s="132" t="s">
        <v>41</v>
      </c>
      <c r="C1412" s="0" t="n">
        <v>1910</v>
      </c>
    </row>
    <row r="1413" customFormat="false" ht="14.25" hidden="false" customHeight="false" outlineLevel="0" collapsed="false">
      <c r="A1413" s="133" t="n">
        <v>42200</v>
      </c>
      <c r="B1413" s="132" t="s">
        <v>41</v>
      </c>
      <c r="C1413" s="0" t="n">
        <v>1930</v>
      </c>
    </row>
    <row r="1414" customFormat="false" ht="14.25" hidden="false" customHeight="false" outlineLevel="0" collapsed="false">
      <c r="A1414" s="133" t="n">
        <v>42199</v>
      </c>
      <c r="B1414" s="132" t="s">
        <v>41</v>
      </c>
      <c r="C1414" s="0" t="n">
        <v>1920</v>
      </c>
    </row>
    <row r="1415" customFormat="false" ht="14.25" hidden="false" customHeight="false" outlineLevel="0" collapsed="false">
      <c r="A1415" s="133" t="n">
        <v>42198</v>
      </c>
      <c r="B1415" s="132" t="s">
        <v>41</v>
      </c>
      <c r="C1415" s="0" t="n">
        <v>1924</v>
      </c>
    </row>
    <row r="1416" customFormat="false" ht="14.25" hidden="false" customHeight="false" outlineLevel="0" collapsed="false">
      <c r="A1416" s="133" t="n">
        <v>42197</v>
      </c>
      <c r="B1416" s="132" t="s">
        <v>41</v>
      </c>
      <c r="C1416" s="0" t="n">
        <v>1935</v>
      </c>
    </row>
    <row r="1417" customFormat="false" ht="14.25" hidden="false" customHeight="false" outlineLevel="0" collapsed="false">
      <c r="A1417" s="133" t="n">
        <v>42194</v>
      </c>
      <c r="B1417" s="132" t="s">
        <v>41</v>
      </c>
      <c r="C1417" s="0" t="n">
        <v>1920</v>
      </c>
    </row>
    <row r="1418" customFormat="false" ht="14.25" hidden="false" customHeight="false" outlineLevel="0" collapsed="false">
      <c r="A1418" s="133" t="n">
        <v>42193</v>
      </c>
      <c r="B1418" s="132" t="s">
        <v>41</v>
      </c>
      <c r="C1418" s="0" t="n">
        <v>1910</v>
      </c>
    </row>
    <row r="1419" customFormat="false" ht="14.25" hidden="false" customHeight="false" outlineLevel="0" collapsed="false">
      <c r="A1419" s="133" t="n">
        <v>42192</v>
      </c>
      <c r="B1419" s="132" t="s">
        <v>41</v>
      </c>
      <c r="C1419" s="0" t="n">
        <v>1911</v>
      </c>
    </row>
    <row r="1420" customFormat="false" ht="14.25" hidden="false" customHeight="false" outlineLevel="0" collapsed="false">
      <c r="A1420" s="133" t="n">
        <v>42191</v>
      </c>
      <c r="B1420" s="132" t="s">
        <v>41</v>
      </c>
      <c r="C1420" s="0" t="n">
        <v>1923</v>
      </c>
    </row>
    <row r="1421" customFormat="false" ht="14.25" hidden="false" customHeight="false" outlineLevel="0" collapsed="false">
      <c r="A1421" s="133" t="n">
        <v>42190</v>
      </c>
      <c r="B1421" s="132" t="s">
        <v>41</v>
      </c>
      <c r="C1421" s="0" t="n">
        <v>1919</v>
      </c>
    </row>
    <row r="1422" customFormat="false" ht="14.25" hidden="false" customHeight="false" outlineLevel="0" collapsed="false">
      <c r="A1422" s="133" t="n">
        <v>42187</v>
      </c>
      <c r="B1422" s="132" t="s">
        <v>41</v>
      </c>
      <c r="C1422" s="0" t="n">
        <v>1909</v>
      </c>
    </row>
    <row r="1423" customFormat="false" ht="14.25" hidden="false" customHeight="false" outlineLevel="0" collapsed="false">
      <c r="A1423" s="133" t="n">
        <v>42186</v>
      </c>
      <c r="B1423" s="132" t="s">
        <v>41</v>
      </c>
      <c r="C1423" s="0" t="n">
        <v>1909</v>
      </c>
    </row>
    <row r="1424" customFormat="false" ht="14.25" hidden="false" customHeight="false" outlineLevel="0" collapsed="false">
      <c r="A1424" s="133" t="n">
        <v>42185</v>
      </c>
      <c r="B1424" s="132" t="s">
        <v>41</v>
      </c>
      <c r="C1424" s="0" t="n">
        <v>1909</v>
      </c>
    </row>
    <row r="1425" customFormat="false" ht="14.25" hidden="false" customHeight="false" outlineLevel="0" collapsed="false">
      <c r="A1425" s="133" t="n">
        <v>42184</v>
      </c>
      <c r="B1425" s="132" t="s">
        <v>41</v>
      </c>
      <c r="C1425" s="0" t="n">
        <v>1905</v>
      </c>
    </row>
    <row r="1426" customFormat="false" ht="14.25" hidden="false" customHeight="false" outlineLevel="0" collapsed="false">
      <c r="A1426" s="133" t="n">
        <v>42183</v>
      </c>
      <c r="B1426" s="132" t="s">
        <v>41</v>
      </c>
      <c r="C1426" s="0" t="n">
        <v>1900</v>
      </c>
    </row>
    <row r="1427" customFormat="false" ht="14.25" hidden="false" customHeight="false" outlineLevel="0" collapsed="false">
      <c r="A1427" s="133" t="n">
        <v>42180</v>
      </c>
      <c r="B1427" s="132" t="s">
        <v>41</v>
      </c>
      <c r="C1427" s="0" t="n">
        <v>1885</v>
      </c>
    </row>
    <row r="1428" customFormat="false" ht="14.25" hidden="false" customHeight="false" outlineLevel="0" collapsed="false">
      <c r="A1428" s="133" t="n">
        <v>42179</v>
      </c>
      <c r="B1428" s="132" t="s">
        <v>41</v>
      </c>
      <c r="C1428" s="0" t="n">
        <v>1881</v>
      </c>
    </row>
    <row r="1429" customFormat="false" ht="14.25" hidden="false" customHeight="false" outlineLevel="0" collapsed="false">
      <c r="A1429" s="133" t="n">
        <v>42178</v>
      </c>
      <c r="B1429" s="132" t="s">
        <v>41</v>
      </c>
      <c r="C1429" s="0" t="n">
        <v>1880</v>
      </c>
    </row>
    <row r="1430" customFormat="false" ht="14.25" hidden="false" customHeight="false" outlineLevel="0" collapsed="false">
      <c r="A1430" s="133" t="n">
        <v>42177</v>
      </c>
      <c r="B1430" s="132" t="s">
        <v>41</v>
      </c>
      <c r="C1430" s="0" t="n">
        <v>1875</v>
      </c>
    </row>
    <row r="1431" customFormat="false" ht="14.25" hidden="false" customHeight="false" outlineLevel="0" collapsed="false">
      <c r="A1431" s="133" t="n">
        <v>42176</v>
      </c>
      <c r="B1431" s="132" t="s">
        <v>41</v>
      </c>
      <c r="C1431" s="0" t="n">
        <v>1875</v>
      </c>
    </row>
    <row r="1432" customFormat="false" ht="14.25" hidden="false" customHeight="false" outlineLevel="0" collapsed="false">
      <c r="A1432" s="133" t="n">
        <v>42173</v>
      </c>
      <c r="B1432" s="132" t="s">
        <v>41</v>
      </c>
      <c r="C1432" s="0" t="n">
        <v>1880</v>
      </c>
    </row>
    <row r="1433" customFormat="false" ht="14.25" hidden="false" customHeight="false" outlineLevel="0" collapsed="false">
      <c r="A1433" s="133" t="n">
        <v>42172</v>
      </c>
      <c r="B1433" s="132" t="s">
        <v>41</v>
      </c>
      <c r="C1433" s="0" t="n">
        <v>1881</v>
      </c>
    </row>
    <row r="1434" customFormat="false" ht="14.25" hidden="false" customHeight="false" outlineLevel="0" collapsed="false">
      <c r="A1434" s="133" t="n">
        <v>42170</v>
      </c>
      <c r="B1434" s="132" t="s">
        <v>41</v>
      </c>
      <c r="C1434" s="0" t="n">
        <v>1900</v>
      </c>
    </row>
    <row r="1435" customFormat="false" ht="14.25" hidden="false" customHeight="false" outlineLevel="0" collapsed="false">
      <c r="A1435" s="133" t="n">
        <v>42169</v>
      </c>
      <c r="B1435" s="132" t="s">
        <v>41</v>
      </c>
      <c r="C1435" s="0" t="n">
        <v>1925</v>
      </c>
    </row>
    <row r="1436" customFormat="false" ht="14.25" hidden="false" customHeight="false" outlineLevel="0" collapsed="false">
      <c r="A1436" s="133" t="n">
        <v>42166</v>
      </c>
      <c r="B1436" s="132" t="s">
        <v>41</v>
      </c>
      <c r="C1436" s="0" t="n">
        <v>1940</v>
      </c>
    </row>
    <row r="1437" customFormat="false" ht="14.25" hidden="false" customHeight="false" outlineLevel="0" collapsed="false">
      <c r="A1437" s="133" t="n">
        <v>42165</v>
      </c>
      <c r="B1437" s="132" t="s">
        <v>41</v>
      </c>
      <c r="C1437" s="0" t="n">
        <v>1982</v>
      </c>
    </row>
    <row r="1438" customFormat="false" ht="14.25" hidden="false" customHeight="false" outlineLevel="0" collapsed="false">
      <c r="A1438" s="133" t="n">
        <v>42164</v>
      </c>
      <c r="B1438" s="132" t="s">
        <v>41</v>
      </c>
      <c r="C1438" s="0" t="n">
        <v>2010</v>
      </c>
    </row>
    <row r="1439" customFormat="false" ht="14.25" hidden="false" customHeight="false" outlineLevel="0" collapsed="false">
      <c r="A1439" s="133" t="n">
        <v>42163</v>
      </c>
      <c r="B1439" s="132" t="s">
        <v>41</v>
      </c>
      <c r="C1439" s="0" t="n">
        <v>1935</v>
      </c>
    </row>
    <row r="1440" customFormat="false" ht="14.25" hidden="false" customHeight="false" outlineLevel="0" collapsed="false">
      <c r="A1440" s="133" t="n">
        <v>42162</v>
      </c>
      <c r="B1440" s="132" t="s">
        <v>41</v>
      </c>
      <c r="C1440" s="0" t="n">
        <v>1910</v>
      </c>
    </row>
    <row r="1441" customFormat="false" ht="14.25" hidden="false" customHeight="false" outlineLevel="0" collapsed="false">
      <c r="A1441" s="133" t="n">
        <v>42159</v>
      </c>
      <c r="B1441" s="132" t="s">
        <v>41</v>
      </c>
      <c r="C1441" s="0" t="n">
        <v>1900</v>
      </c>
    </row>
    <row r="1442" customFormat="false" ht="14.25" hidden="false" customHeight="false" outlineLevel="0" collapsed="false">
      <c r="A1442" s="133" t="n">
        <v>42158</v>
      </c>
      <c r="B1442" s="132" t="s">
        <v>41</v>
      </c>
      <c r="C1442" s="0" t="n">
        <v>1908</v>
      </c>
    </row>
    <row r="1443" customFormat="false" ht="14.25" hidden="false" customHeight="false" outlineLevel="0" collapsed="false">
      <c r="A1443" s="133" t="n">
        <v>42157</v>
      </c>
      <c r="B1443" s="132" t="s">
        <v>41</v>
      </c>
      <c r="C1443" s="0" t="n">
        <v>1850</v>
      </c>
    </row>
    <row r="1444" customFormat="false" ht="14.25" hidden="false" customHeight="false" outlineLevel="0" collapsed="false">
      <c r="A1444" s="133" t="n">
        <v>42156</v>
      </c>
      <c r="B1444" s="132" t="s">
        <v>41</v>
      </c>
      <c r="C1444" s="0" t="n">
        <v>1819</v>
      </c>
    </row>
    <row r="1445" customFormat="false" ht="14.25" hidden="false" customHeight="false" outlineLevel="0" collapsed="false">
      <c r="A1445" s="133" t="n">
        <v>42155</v>
      </c>
      <c r="B1445" s="132" t="s">
        <v>41</v>
      </c>
      <c r="C1445" s="0" t="n">
        <v>1723</v>
      </c>
    </row>
    <row r="1446" customFormat="false" ht="14.25" hidden="false" customHeight="false" outlineLevel="0" collapsed="false">
      <c r="A1446" s="133" t="n">
        <v>42152</v>
      </c>
      <c r="B1446" s="132" t="s">
        <v>41</v>
      </c>
      <c r="C1446" s="0" t="n">
        <v>1602</v>
      </c>
    </row>
    <row r="1447" customFormat="false" ht="14.25" hidden="false" customHeight="false" outlineLevel="0" collapsed="false">
      <c r="A1447" s="133" t="n">
        <v>42151</v>
      </c>
      <c r="B1447" s="132" t="s">
        <v>41</v>
      </c>
      <c r="C1447" s="0" t="n">
        <v>1615</v>
      </c>
    </row>
    <row r="1448" customFormat="false" ht="14.25" hidden="false" customHeight="false" outlineLevel="0" collapsed="false">
      <c r="A1448" s="133" t="n">
        <v>42150</v>
      </c>
      <c r="B1448" s="132" t="s">
        <v>41</v>
      </c>
      <c r="C1448" s="0" t="n">
        <v>1650</v>
      </c>
    </row>
    <row r="1449" customFormat="false" ht="14.25" hidden="false" customHeight="false" outlineLevel="0" collapsed="false">
      <c r="A1449" s="133" t="n">
        <v>42149</v>
      </c>
      <c r="B1449" s="132" t="s">
        <v>41</v>
      </c>
      <c r="C1449" s="0" t="n">
        <v>1712</v>
      </c>
    </row>
    <row r="1450" customFormat="false" ht="14.25" hidden="false" customHeight="false" outlineLevel="0" collapsed="false">
      <c r="A1450" s="133" t="n">
        <v>42117</v>
      </c>
      <c r="B1450" s="132" t="s">
        <v>41</v>
      </c>
      <c r="C1450" s="0" t="n">
        <v>1902</v>
      </c>
    </row>
    <row r="1451" customFormat="false" ht="14.25" hidden="false" customHeight="false" outlineLevel="0" collapsed="false">
      <c r="A1451" s="133" t="n">
        <v>42116</v>
      </c>
      <c r="B1451" s="132" t="s">
        <v>41</v>
      </c>
      <c r="C1451" s="0" t="n">
        <v>1900</v>
      </c>
    </row>
    <row r="1452" customFormat="false" ht="14.25" hidden="false" customHeight="false" outlineLevel="0" collapsed="false">
      <c r="A1452" s="133" t="n">
        <v>42115</v>
      </c>
      <c r="B1452" s="132" t="s">
        <v>41</v>
      </c>
      <c r="C1452" s="0" t="n">
        <v>1930</v>
      </c>
    </row>
    <row r="1453" customFormat="false" ht="14.25" hidden="false" customHeight="false" outlineLevel="0" collapsed="false">
      <c r="A1453" s="133" t="n">
        <v>42114</v>
      </c>
      <c r="B1453" s="132" t="s">
        <v>41</v>
      </c>
      <c r="C1453" s="0" t="n">
        <v>1940</v>
      </c>
    </row>
    <row r="1454" customFormat="false" ht="14.25" hidden="false" customHeight="false" outlineLevel="0" collapsed="false">
      <c r="A1454" s="133" t="n">
        <v>42113</v>
      </c>
      <c r="B1454" s="132" t="s">
        <v>41</v>
      </c>
      <c r="C1454" s="0" t="n">
        <v>1925</v>
      </c>
    </row>
    <row r="1455" customFormat="false" ht="14.25" hidden="false" customHeight="false" outlineLevel="0" collapsed="false">
      <c r="A1455" s="133" t="n">
        <v>42110</v>
      </c>
      <c r="B1455" s="132" t="s">
        <v>41</v>
      </c>
      <c r="C1455" s="0" t="n">
        <v>1950</v>
      </c>
    </row>
    <row r="1456" customFormat="false" ht="14.25" hidden="false" customHeight="false" outlineLevel="0" collapsed="false">
      <c r="A1456" s="133" t="n">
        <v>42109</v>
      </c>
      <c r="B1456" s="132" t="s">
        <v>41</v>
      </c>
      <c r="C1456" s="0" t="n">
        <v>1895</v>
      </c>
    </row>
    <row r="1457" customFormat="false" ht="14.25" hidden="false" customHeight="false" outlineLevel="0" collapsed="false">
      <c r="A1457" s="133" t="n">
        <v>42107</v>
      </c>
      <c r="B1457" s="132" t="s">
        <v>41</v>
      </c>
      <c r="C1457" s="0" t="n">
        <v>1920</v>
      </c>
    </row>
    <row r="1458" customFormat="false" ht="14.25" hidden="false" customHeight="false" outlineLevel="0" collapsed="false">
      <c r="A1458" s="133" t="n">
        <v>42106</v>
      </c>
      <c r="B1458" s="132" t="s">
        <v>41</v>
      </c>
      <c r="C1458" s="0" t="n">
        <v>1940</v>
      </c>
    </row>
    <row r="1459" customFormat="false" ht="14.25" hidden="false" customHeight="false" outlineLevel="0" collapsed="false">
      <c r="A1459" s="133" t="n">
        <v>42103</v>
      </c>
      <c r="B1459" s="132" t="s">
        <v>41</v>
      </c>
      <c r="C1459" s="0" t="n">
        <v>1905</v>
      </c>
    </row>
    <row r="1460" customFormat="false" ht="14.25" hidden="false" customHeight="false" outlineLevel="0" collapsed="false">
      <c r="A1460" s="133" t="n">
        <v>42102</v>
      </c>
      <c r="B1460" s="132" t="s">
        <v>41</v>
      </c>
      <c r="C1460" s="0" t="n">
        <v>1895</v>
      </c>
    </row>
    <row r="1461" customFormat="false" ht="14.25" hidden="false" customHeight="false" outlineLevel="0" collapsed="false">
      <c r="A1461" s="133" t="n">
        <v>42101</v>
      </c>
      <c r="B1461" s="132" t="s">
        <v>41</v>
      </c>
      <c r="C1461" s="0" t="n">
        <v>1870</v>
      </c>
    </row>
    <row r="1462" customFormat="false" ht="14.25" hidden="false" customHeight="false" outlineLevel="0" collapsed="false">
      <c r="A1462" s="133" t="n">
        <v>42100</v>
      </c>
      <c r="B1462" s="132" t="s">
        <v>41</v>
      </c>
      <c r="C1462" s="0" t="n">
        <v>1880</v>
      </c>
    </row>
    <row r="1463" customFormat="false" ht="14.25" hidden="false" customHeight="false" outlineLevel="0" collapsed="false">
      <c r="A1463" s="133" t="n">
        <v>42099</v>
      </c>
      <c r="B1463" s="132" t="s">
        <v>41</v>
      </c>
      <c r="C1463" s="0" t="n">
        <v>1865</v>
      </c>
    </row>
    <row r="1464" customFormat="false" ht="14.25" hidden="false" customHeight="false" outlineLevel="0" collapsed="false">
      <c r="A1464" s="133" t="n">
        <v>42096</v>
      </c>
      <c r="B1464" s="132" t="s">
        <v>41</v>
      </c>
      <c r="C1464" s="0" t="n">
        <v>1889</v>
      </c>
    </row>
    <row r="1465" customFormat="false" ht="14.25" hidden="false" customHeight="false" outlineLevel="0" collapsed="false">
      <c r="A1465" s="133" t="n">
        <v>42095</v>
      </c>
      <c r="B1465" s="132" t="s">
        <v>41</v>
      </c>
      <c r="C1465" s="0" t="n">
        <v>1875</v>
      </c>
    </row>
    <row r="1466" customFormat="false" ht="14.25" hidden="false" customHeight="false" outlineLevel="0" collapsed="false">
      <c r="A1466" s="133" t="n">
        <v>42094</v>
      </c>
      <c r="B1466" s="132" t="s">
        <v>41</v>
      </c>
      <c r="C1466" s="0" t="n">
        <v>1875</v>
      </c>
    </row>
    <row r="1467" customFormat="false" ht="14.25" hidden="false" customHeight="false" outlineLevel="0" collapsed="false">
      <c r="A1467" s="133" t="n">
        <v>42093</v>
      </c>
      <c r="B1467" s="132" t="s">
        <v>41</v>
      </c>
      <c r="C1467" s="0" t="n">
        <v>1881</v>
      </c>
    </row>
    <row r="1468" customFormat="false" ht="14.25" hidden="false" customHeight="false" outlineLevel="0" collapsed="false">
      <c r="A1468" s="133" t="n">
        <v>42092</v>
      </c>
      <c r="B1468" s="132" t="s">
        <v>41</v>
      </c>
      <c r="C1468" s="0" t="n">
        <v>1880</v>
      </c>
    </row>
    <row r="1469" customFormat="false" ht="14.25" hidden="false" customHeight="false" outlineLevel="0" collapsed="false">
      <c r="A1469" s="133" t="n">
        <v>42089</v>
      </c>
      <c r="B1469" s="132" t="s">
        <v>41</v>
      </c>
      <c r="C1469" s="0" t="n">
        <v>1870</v>
      </c>
    </row>
    <row r="1470" customFormat="false" ht="14.25" hidden="false" customHeight="false" outlineLevel="0" collapsed="false">
      <c r="A1470" s="133" t="n">
        <v>42088</v>
      </c>
      <c r="B1470" s="132" t="s">
        <v>41</v>
      </c>
      <c r="C1470" s="0" t="n">
        <v>1887</v>
      </c>
    </row>
    <row r="1471" customFormat="false" ht="14.25" hidden="false" customHeight="false" outlineLevel="0" collapsed="false">
      <c r="A1471" s="133" t="n">
        <v>42087</v>
      </c>
      <c r="B1471" s="132" t="s">
        <v>41</v>
      </c>
      <c r="C1471" s="0" t="n">
        <v>1900</v>
      </c>
    </row>
    <row r="1472" customFormat="false" ht="14.25" hidden="false" customHeight="false" outlineLevel="0" collapsed="false">
      <c r="A1472" s="133" t="n">
        <v>42086</v>
      </c>
      <c r="B1472" s="132" t="s">
        <v>41</v>
      </c>
      <c r="C1472" s="0" t="n">
        <v>1900</v>
      </c>
    </row>
    <row r="1473" customFormat="false" ht="14.25" hidden="false" customHeight="false" outlineLevel="0" collapsed="false">
      <c r="A1473" s="133" t="n">
        <v>42085</v>
      </c>
      <c r="B1473" s="132" t="s">
        <v>41</v>
      </c>
      <c r="C1473" s="0" t="n">
        <v>1909</v>
      </c>
    </row>
    <row r="1474" customFormat="false" ht="14.25" hidden="false" customHeight="false" outlineLevel="0" collapsed="false">
      <c r="A1474" s="133" t="n">
        <v>42082</v>
      </c>
      <c r="B1474" s="132" t="s">
        <v>41</v>
      </c>
      <c r="C1474" s="0" t="n">
        <v>1925</v>
      </c>
    </row>
    <row r="1475" customFormat="false" ht="14.25" hidden="false" customHeight="false" outlineLevel="0" collapsed="false">
      <c r="A1475" s="133" t="n">
        <v>42081</v>
      </c>
      <c r="B1475" s="132" t="s">
        <v>41</v>
      </c>
      <c r="C1475" s="0" t="n">
        <v>1901</v>
      </c>
    </row>
    <row r="1476" customFormat="false" ht="14.25" hidden="false" customHeight="false" outlineLevel="0" collapsed="false">
      <c r="A1476" s="133" t="n">
        <v>42080</v>
      </c>
      <c r="B1476" s="132" t="s">
        <v>41</v>
      </c>
      <c r="C1476" s="0" t="n">
        <v>1906</v>
      </c>
    </row>
    <row r="1477" customFormat="false" ht="14.25" hidden="false" customHeight="false" outlineLevel="0" collapsed="false">
      <c r="A1477" s="133" t="n">
        <v>42079</v>
      </c>
      <c r="B1477" s="132" t="s">
        <v>41</v>
      </c>
      <c r="C1477" s="0" t="n">
        <v>1911</v>
      </c>
    </row>
    <row r="1478" customFormat="false" ht="14.25" hidden="false" customHeight="false" outlineLevel="0" collapsed="false">
      <c r="A1478" s="133" t="n">
        <v>42078</v>
      </c>
      <c r="B1478" s="132" t="s">
        <v>41</v>
      </c>
      <c r="C1478" s="0" t="n">
        <v>1925</v>
      </c>
    </row>
    <row r="1479" customFormat="false" ht="14.25" hidden="false" customHeight="false" outlineLevel="0" collapsed="false">
      <c r="A1479" s="133" t="n">
        <v>42075</v>
      </c>
      <c r="B1479" s="132" t="s">
        <v>41</v>
      </c>
      <c r="C1479" s="0" t="n">
        <v>1945</v>
      </c>
    </row>
    <row r="1480" customFormat="false" ht="14.25" hidden="false" customHeight="false" outlineLevel="0" collapsed="false">
      <c r="A1480" s="133" t="n">
        <v>42074</v>
      </c>
      <c r="B1480" s="132" t="s">
        <v>41</v>
      </c>
      <c r="C1480" s="0" t="n">
        <v>1960</v>
      </c>
    </row>
    <row r="1481" customFormat="false" ht="14.25" hidden="false" customHeight="false" outlineLevel="0" collapsed="false">
      <c r="A1481" s="133" t="n">
        <v>42073</v>
      </c>
      <c r="B1481" s="132" t="s">
        <v>41</v>
      </c>
      <c r="C1481" s="0" t="n">
        <v>1942</v>
      </c>
    </row>
    <row r="1482" customFormat="false" ht="14.25" hidden="false" customHeight="false" outlineLevel="0" collapsed="false">
      <c r="A1482" s="133" t="n">
        <v>42072</v>
      </c>
      <c r="B1482" s="132" t="s">
        <v>41</v>
      </c>
      <c r="C1482" s="0" t="n">
        <v>1961</v>
      </c>
    </row>
    <row r="1483" customFormat="false" ht="14.25" hidden="false" customHeight="false" outlineLevel="0" collapsed="false">
      <c r="A1483" s="133" t="n">
        <v>42067</v>
      </c>
      <c r="B1483" s="132" t="s">
        <v>41</v>
      </c>
      <c r="C1483" s="0" t="n">
        <v>1940</v>
      </c>
    </row>
    <row r="1484" customFormat="false" ht="14.25" hidden="false" customHeight="false" outlineLevel="0" collapsed="false">
      <c r="A1484" s="133" t="n">
        <v>42066</v>
      </c>
      <c r="B1484" s="132" t="s">
        <v>41</v>
      </c>
      <c r="C1484" s="0" t="n">
        <v>1930</v>
      </c>
    </row>
    <row r="1485" customFormat="false" ht="14.25" hidden="false" customHeight="false" outlineLevel="0" collapsed="false">
      <c r="A1485" s="133" t="n">
        <v>42065</v>
      </c>
      <c r="B1485" s="132" t="s">
        <v>41</v>
      </c>
      <c r="C1485" s="0" t="n">
        <v>1925</v>
      </c>
    </row>
    <row r="1486" customFormat="false" ht="14.25" hidden="false" customHeight="false" outlineLevel="0" collapsed="false">
      <c r="A1486" s="133" t="n">
        <v>42064</v>
      </c>
      <c r="B1486" s="132" t="s">
        <v>41</v>
      </c>
      <c r="C1486" s="0" t="n">
        <v>1930</v>
      </c>
    </row>
    <row r="1487" customFormat="false" ht="14.25" hidden="false" customHeight="false" outlineLevel="0" collapsed="false">
      <c r="A1487" s="133" t="n">
        <v>42061</v>
      </c>
      <c r="B1487" s="132" t="s">
        <v>41</v>
      </c>
      <c r="C1487" s="0" t="n">
        <v>1926</v>
      </c>
    </row>
    <row r="1488" customFormat="false" ht="14.25" hidden="false" customHeight="false" outlineLevel="0" collapsed="false">
      <c r="A1488" s="133" t="n">
        <v>42060</v>
      </c>
      <c r="B1488" s="132" t="s">
        <v>41</v>
      </c>
      <c r="C1488" s="0" t="n">
        <v>1952</v>
      </c>
    </row>
    <row r="1489" customFormat="false" ht="14.25" hidden="false" customHeight="false" outlineLevel="0" collapsed="false">
      <c r="A1489" s="133" t="n">
        <v>42059</v>
      </c>
      <c r="B1489" s="132" t="s">
        <v>41</v>
      </c>
      <c r="C1489" s="0" t="n">
        <v>1950</v>
      </c>
    </row>
    <row r="1490" customFormat="false" ht="14.25" hidden="false" customHeight="false" outlineLevel="0" collapsed="false">
      <c r="A1490" s="133" t="n">
        <v>42058</v>
      </c>
      <c r="B1490" s="132" t="s">
        <v>41</v>
      </c>
      <c r="C1490" s="0" t="n">
        <v>1939</v>
      </c>
    </row>
    <row r="1491" customFormat="false" ht="14.25" hidden="false" customHeight="false" outlineLevel="0" collapsed="false">
      <c r="A1491" s="133" t="n">
        <v>42057</v>
      </c>
      <c r="B1491" s="132" t="s">
        <v>41</v>
      </c>
      <c r="C1491" s="0" t="n">
        <v>1947</v>
      </c>
    </row>
    <row r="1492" customFormat="false" ht="14.25" hidden="false" customHeight="false" outlineLevel="0" collapsed="false">
      <c r="A1492" s="133" t="n">
        <v>42053</v>
      </c>
      <c r="B1492" s="132" t="s">
        <v>41</v>
      </c>
      <c r="C1492" s="0" t="n">
        <v>1985</v>
      </c>
    </row>
    <row r="1493" customFormat="false" ht="14.25" hidden="false" customHeight="false" outlineLevel="0" collapsed="false">
      <c r="A1493" s="133" t="n">
        <v>42051</v>
      </c>
      <c r="B1493" s="132" t="s">
        <v>41</v>
      </c>
      <c r="C1493" s="0" t="n">
        <v>1995</v>
      </c>
    </row>
    <row r="1494" customFormat="false" ht="14.25" hidden="false" customHeight="false" outlineLevel="0" collapsed="false">
      <c r="A1494" s="133" t="n">
        <v>42050</v>
      </c>
      <c r="B1494" s="132" t="s">
        <v>41</v>
      </c>
      <c r="C1494" s="0" t="n">
        <v>2000</v>
      </c>
    </row>
    <row r="1495" customFormat="false" ht="14.25" hidden="false" customHeight="false" outlineLevel="0" collapsed="false">
      <c r="A1495" s="133" t="n">
        <v>42047</v>
      </c>
      <c r="B1495" s="132" t="s">
        <v>41</v>
      </c>
      <c r="C1495" s="0" t="n">
        <v>2005</v>
      </c>
    </row>
    <row r="1496" customFormat="false" ht="14.25" hidden="false" customHeight="false" outlineLevel="0" collapsed="false">
      <c r="A1496" s="133" t="n">
        <v>42046</v>
      </c>
      <c r="B1496" s="132" t="s">
        <v>41</v>
      </c>
      <c r="C1496" s="0" t="n">
        <v>1998</v>
      </c>
    </row>
    <row r="1497" customFormat="false" ht="14.25" hidden="false" customHeight="false" outlineLevel="0" collapsed="false">
      <c r="A1497" s="133" t="n">
        <v>42045</v>
      </c>
      <c r="B1497" s="132" t="s">
        <v>41</v>
      </c>
      <c r="C1497" s="0" t="n">
        <v>1998</v>
      </c>
    </row>
    <row r="1498" customFormat="false" ht="14.25" hidden="false" customHeight="false" outlineLevel="0" collapsed="false">
      <c r="A1498" s="133" t="n">
        <v>42044</v>
      </c>
      <c r="B1498" s="132" t="s">
        <v>41</v>
      </c>
      <c r="C1498" s="0" t="n">
        <v>1990</v>
      </c>
    </row>
    <row r="1499" customFormat="false" ht="14.25" hidden="false" customHeight="false" outlineLevel="0" collapsed="false">
      <c r="A1499" s="133" t="n">
        <v>42043</v>
      </c>
      <c r="B1499" s="132" t="s">
        <v>41</v>
      </c>
      <c r="C1499" s="0" t="n">
        <v>2010</v>
      </c>
    </row>
    <row r="1500" customFormat="false" ht="14.25" hidden="false" customHeight="false" outlineLevel="0" collapsed="false">
      <c r="A1500" s="133" t="n">
        <v>42040</v>
      </c>
      <c r="B1500" s="132" t="s">
        <v>41</v>
      </c>
      <c r="C1500" s="0" t="n">
        <v>2012</v>
      </c>
    </row>
    <row r="1501" customFormat="false" ht="14.25" hidden="false" customHeight="false" outlineLevel="0" collapsed="false">
      <c r="A1501" s="133" t="n">
        <v>42039</v>
      </c>
      <c r="B1501" s="132" t="s">
        <v>41</v>
      </c>
      <c r="C1501" s="0" t="n">
        <v>2010</v>
      </c>
    </row>
    <row r="1502" customFormat="false" ht="14.25" hidden="false" customHeight="false" outlineLevel="0" collapsed="false">
      <c r="A1502" s="133" t="n">
        <v>42038</v>
      </c>
      <c r="B1502" s="132" t="s">
        <v>41</v>
      </c>
      <c r="C1502" s="0" t="n">
        <v>2021</v>
      </c>
    </row>
    <row r="1503" customFormat="false" ht="14.25" hidden="false" customHeight="false" outlineLevel="0" collapsed="false">
      <c r="A1503" s="133" t="n">
        <v>42037</v>
      </c>
      <c r="B1503" s="132" t="s">
        <v>41</v>
      </c>
      <c r="C1503" s="0" t="n">
        <v>2050</v>
      </c>
    </row>
    <row r="1504" customFormat="false" ht="14.25" hidden="false" customHeight="false" outlineLevel="0" collapsed="false">
      <c r="A1504" s="133" t="n">
        <v>42036</v>
      </c>
      <c r="B1504" s="132" t="s">
        <v>41</v>
      </c>
      <c r="C1504" s="0" t="n">
        <v>2051</v>
      </c>
    </row>
    <row r="1505" customFormat="false" ht="14.25" hidden="false" customHeight="false" outlineLevel="0" collapsed="false">
      <c r="A1505" s="133" t="n">
        <v>42033</v>
      </c>
      <c r="B1505" s="132" t="s">
        <v>41</v>
      </c>
      <c r="C1505" s="0" t="n">
        <v>2012</v>
      </c>
    </row>
    <row r="1506" customFormat="false" ht="14.25" hidden="false" customHeight="false" outlineLevel="0" collapsed="false">
      <c r="A1506" s="133" t="n">
        <v>42032</v>
      </c>
      <c r="B1506" s="132" t="s">
        <v>41</v>
      </c>
      <c r="C1506" s="0" t="n">
        <v>2020</v>
      </c>
    </row>
    <row r="1507" customFormat="false" ht="14.25" hidden="false" customHeight="false" outlineLevel="0" collapsed="false">
      <c r="A1507" s="133" t="n">
        <v>42031</v>
      </c>
      <c r="B1507" s="132" t="s">
        <v>41</v>
      </c>
      <c r="C1507" s="0" t="n">
        <v>1974</v>
      </c>
    </row>
    <row r="1508" customFormat="false" ht="14.25" hidden="false" customHeight="false" outlineLevel="0" collapsed="false">
      <c r="A1508" s="133" t="n">
        <v>42030</v>
      </c>
      <c r="B1508" s="132" t="s">
        <v>41</v>
      </c>
      <c r="C1508" s="0" t="n">
        <v>1950</v>
      </c>
    </row>
    <row r="1509" customFormat="false" ht="14.25" hidden="false" customHeight="false" outlineLevel="0" collapsed="false">
      <c r="A1509" s="133" t="n">
        <v>42029</v>
      </c>
      <c r="B1509" s="132" t="s">
        <v>41</v>
      </c>
      <c r="C1509" s="0" t="n">
        <v>1950</v>
      </c>
    </row>
    <row r="1510" customFormat="false" ht="14.25" hidden="false" customHeight="false" outlineLevel="0" collapsed="false">
      <c r="A1510" s="133" t="n">
        <v>42026</v>
      </c>
      <c r="B1510" s="132" t="s">
        <v>41</v>
      </c>
      <c r="C1510" s="0" t="n">
        <v>1940</v>
      </c>
    </row>
    <row r="1511" customFormat="false" ht="14.25" hidden="false" customHeight="false" outlineLevel="0" collapsed="false">
      <c r="A1511" s="133" t="n">
        <v>42024</v>
      </c>
      <c r="B1511" s="132" t="s">
        <v>41</v>
      </c>
      <c r="C1511" s="0" t="n">
        <v>1950</v>
      </c>
    </row>
    <row r="1512" customFormat="false" ht="14.25" hidden="false" customHeight="false" outlineLevel="0" collapsed="false">
      <c r="A1512" s="133" t="n">
        <v>42023</v>
      </c>
      <c r="B1512" s="132" t="s">
        <v>41</v>
      </c>
      <c r="C1512" s="0" t="n">
        <v>1982</v>
      </c>
    </row>
    <row r="1513" customFormat="false" ht="14.25" hidden="false" customHeight="false" outlineLevel="0" collapsed="false">
      <c r="A1513" s="133" t="n">
        <v>42022</v>
      </c>
      <c r="B1513" s="132" t="s">
        <v>41</v>
      </c>
      <c r="C1513" s="0" t="n">
        <v>1894</v>
      </c>
    </row>
    <row r="1514" customFormat="false" ht="14.25" hidden="false" customHeight="false" outlineLevel="0" collapsed="false">
      <c r="A1514" s="133" t="n">
        <v>42018</v>
      </c>
      <c r="B1514" s="132" t="s">
        <v>41</v>
      </c>
      <c r="C1514" s="0" t="n">
        <v>1869</v>
      </c>
    </row>
    <row r="1515" customFormat="false" ht="14.25" hidden="false" customHeight="false" outlineLevel="0" collapsed="false">
      <c r="A1515" s="133" t="n">
        <v>42017</v>
      </c>
      <c r="B1515" s="132" t="s">
        <v>41</v>
      </c>
      <c r="C1515" s="0" t="n">
        <v>1890</v>
      </c>
    </row>
    <row r="1516" customFormat="false" ht="14.25" hidden="false" customHeight="false" outlineLevel="0" collapsed="false">
      <c r="A1516" s="133" t="n">
        <v>42016</v>
      </c>
      <c r="B1516" s="132" t="s">
        <v>41</v>
      </c>
      <c r="C1516" s="0" t="n">
        <v>1855</v>
      </c>
    </row>
    <row r="1517" customFormat="false" ht="14.25" hidden="false" customHeight="false" outlineLevel="0" collapsed="false">
      <c r="A1517" s="133" t="n">
        <v>42015</v>
      </c>
      <c r="B1517" s="132" t="s">
        <v>41</v>
      </c>
      <c r="C1517" s="0" t="n">
        <v>1855</v>
      </c>
    </row>
    <row r="1518" customFormat="false" ht="14.25" hidden="false" customHeight="false" outlineLevel="0" collapsed="false">
      <c r="A1518" s="133" t="n">
        <v>42012</v>
      </c>
      <c r="B1518" s="132" t="s">
        <v>41</v>
      </c>
      <c r="C1518" s="0" t="n">
        <v>1890</v>
      </c>
    </row>
    <row r="1519" customFormat="false" ht="14.25" hidden="false" customHeight="false" outlineLevel="0" collapsed="false">
      <c r="A1519" s="133" t="n">
        <v>42011</v>
      </c>
      <c r="B1519" s="132" t="s">
        <v>41</v>
      </c>
      <c r="C1519" s="0" t="n">
        <v>1885</v>
      </c>
    </row>
    <row r="1520" customFormat="false" ht="14.25" hidden="false" customHeight="false" outlineLevel="0" collapsed="false">
      <c r="A1520" s="133" t="n">
        <v>42010</v>
      </c>
      <c r="B1520" s="132" t="s">
        <v>41</v>
      </c>
      <c r="C1520" s="0" t="n">
        <v>1852</v>
      </c>
    </row>
    <row r="1521" customFormat="false" ht="14.25" hidden="false" customHeight="false" outlineLevel="0" collapsed="false">
      <c r="A1521" s="133" t="n">
        <v>42009</v>
      </c>
      <c r="B1521" s="132" t="s">
        <v>41</v>
      </c>
      <c r="C1521" s="0" t="n">
        <v>1886</v>
      </c>
    </row>
    <row r="1522" customFormat="false" ht="14.25" hidden="false" customHeight="false" outlineLevel="0" collapsed="false">
      <c r="A1522" s="133" t="n">
        <v>42008</v>
      </c>
      <c r="B1522" s="132" t="s">
        <v>41</v>
      </c>
      <c r="C1522" s="0" t="n">
        <v>1880</v>
      </c>
    </row>
    <row r="1523" customFormat="false" ht="14.25" hidden="false" customHeight="false" outlineLevel="0" collapsed="false">
      <c r="A1523" s="133" t="n">
        <v>42005</v>
      </c>
      <c r="B1523" s="132" t="s">
        <v>41</v>
      </c>
      <c r="C1523" s="0" t="n">
        <v>1875</v>
      </c>
    </row>
    <row r="1524" customFormat="false" ht="14.25" hidden="false" customHeight="false" outlineLevel="0" collapsed="false">
      <c r="A1524" s="133" t="n">
        <v>42004</v>
      </c>
      <c r="B1524" s="132" t="s">
        <v>41</v>
      </c>
      <c r="C1524" s="0" t="n">
        <v>1820</v>
      </c>
    </row>
    <row r="1525" customFormat="false" ht="14.25" hidden="false" customHeight="false" outlineLevel="0" collapsed="false">
      <c r="A1525" s="133" t="n">
        <v>42002</v>
      </c>
      <c r="B1525" s="132" t="s">
        <v>41</v>
      </c>
      <c r="C1525" s="0" t="n">
        <v>1873</v>
      </c>
    </row>
    <row r="1526" customFormat="false" ht="14.25" hidden="false" customHeight="false" outlineLevel="0" collapsed="false">
      <c r="A1526" s="133" t="n">
        <v>42001</v>
      </c>
      <c r="B1526" s="132" t="s">
        <v>41</v>
      </c>
      <c r="C1526" s="0" t="n">
        <v>1870</v>
      </c>
    </row>
    <row r="1527" customFormat="false" ht="14.25" hidden="false" customHeight="false" outlineLevel="0" collapsed="false">
      <c r="A1527" s="133" t="n">
        <v>41997</v>
      </c>
      <c r="B1527" s="132" t="s">
        <v>41</v>
      </c>
      <c r="C1527" s="0" t="n">
        <v>1856</v>
      </c>
    </row>
    <row r="1528" customFormat="false" ht="14.25" hidden="false" customHeight="false" outlineLevel="0" collapsed="false">
      <c r="A1528" s="133" t="n">
        <v>41996</v>
      </c>
      <c r="B1528" s="132" t="s">
        <v>41</v>
      </c>
      <c r="C1528" s="0" t="n">
        <v>1800</v>
      </c>
    </row>
    <row r="1529" customFormat="false" ht="14.25" hidden="false" customHeight="false" outlineLevel="0" collapsed="false">
      <c r="A1529" s="133" t="n">
        <v>41995</v>
      </c>
      <c r="B1529" s="132" t="s">
        <v>41</v>
      </c>
      <c r="C1529" s="0" t="n">
        <v>1836</v>
      </c>
    </row>
    <row r="1530" customFormat="false" ht="14.25" hidden="false" customHeight="false" outlineLevel="0" collapsed="false">
      <c r="A1530" s="133" t="n">
        <v>41991</v>
      </c>
      <c r="B1530" s="132" t="s">
        <v>41</v>
      </c>
      <c r="C1530" s="0" t="n">
        <v>1938</v>
      </c>
    </row>
    <row r="1531" customFormat="false" ht="14.25" hidden="false" customHeight="false" outlineLevel="0" collapsed="false">
      <c r="A1531" s="133" t="n">
        <v>41990</v>
      </c>
      <c r="B1531" s="132" t="s">
        <v>41</v>
      </c>
      <c r="C1531" s="0" t="n">
        <v>1875</v>
      </c>
    </row>
    <row r="1532" customFormat="false" ht="14.25" hidden="false" customHeight="false" outlineLevel="0" collapsed="false">
      <c r="A1532" s="133" t="n">
        <v>41989</v>
      </c>
      <c r="B1532" s="132" t="s">
        <v>41</v>
      </c>
      <c r="C1532" s="0" t="n">
        <v>1926</v>
      </c>
    </row>
    <row r="1533" customFormat="false" ht="14.25" hidden="false" customHeight="false" outlineLevel="0" collapsed="false">
      <c r="A1533" s="133" t="n">
        <v>41988</v>
      </c>
      <c r="B1533" s="132" t="s">
        <v>41</v>
      </c>
      <c r="C1533" s="0" t="n">
        <v>1950</v>
      </c>
    </row>
    <row r="1534" customFormat="false" ht="14.25" hidden="false" customHeight="false" outlineLevel="0" collapsed="false">
      <c r="A1534" s="133" t="n">
        <v>41987</v>
      </c>
      <c r="B1534" s="132" t="s">
        <v>41</v>
      </c>
      <c r="C1534" s="0" t="n">
        <v>1945</v>
      </c>
    </row>
    <row r="1535" customFormat="false" ht="14.25" hidden="false" customHeight="false" outlineLevel="0" collapsed="false">
      <c r="A1535" s="133" t="n">
        <v>41984</v>
      </c>
      <c r="B1535" s="132" t="s">
        <v>41</v>
      </c>
      <c r="C1535" s="0" t="n">
        <v>1800</v>
      </c>
    </row>
    <row r="1536" customFormat="false" ht="14.25" hidden="false" customHeight="false" outlineLevel="0" collapsed="false">
      <c r="A1536" s="133" t="n">
        <v>41983</v>
      </c>
      <c r="B1536" s="132" t="s">
        <v>41</v>
      </c>
      <c r="C1536" s="0" t="n">
        <v>1720</v>
      </c>
    </row>
    <row r="1537" customFormat="false" ht="14.25" hidden="false" customHeight="false" outlineLevel="0" collapsed="false">
      <c r="A1537" s="133" t="n">
        <v>41982</v>
      </c>
      <c r="B1537" s="132" t="s">
        <v>41</v>
      </c>
      <c r="C1537" s="0" t="n">
        <v>1715</v>
      </c>
    </row>
    <row r="1538" customFormat="false" ht="14.25" hidden="false" customHeight="false" outlineLevel="0" collapsed="false">
      <c r="A1538" s="133" t="n">
        <v>41981</v>
      </c>
      <c r="B1538" s="132" t="s">
        <v>41</v>
      </c>
      <c r="C1538" s="0" t="n">
        <v>1707</v>
      </c>
    </row>
    <row r="1539" customFormat="false" ht="14.25" hidden="false" customHeight="false" outlineLevel="0" collapsed="false">
      <c r="A1539" s="133" t="n">
        <v>41980</v>
      </c>
      <c r="B1539" s="132" t="s">
        <v>41</v>
      </c>
      <c r="C1539" s="0" t="n">
        <v>1701</v>
      </c>
    </row>
    <row r="1540" customFormat="false" ht="14.25" hidden="false" customHeight="false" outlineLevel="0" collapsed="false">
      <c r="A1540" s="133" t="n">
        <v>41977</v>
      </c>
      <c r="B1540" s="132" t="s">
        <v>41</v>
      </c>
      <c r="C1540" s="0" t="n">
        <v>1714</v>
      </c>
    </row>
    <row r="1541" customFormat="false" ht="14.25" hidden="false" customHeight="false" outlineLevel="0" collapsed="false">
      <c r="A1541" s="133" t="n">
        <v>41976</v>
      </c>
      <c r="B1541" s="132" t="s">
        <v>41</v>
      </c>
      <c r="C1541" s="0" t="n">
        <v>1665</v>
      </c>
    </row>
    <row r="1542" customFormat="false" ht="14.25" hidden="false" customHeight="false" outlineLevel="0" collapsed="false">
      <c r="A1542" s="133" t="n">
        <v>41975</v>
      </c>
      <c r="B1542" s="132" t="s">
        <v>41</v>
      </c>
      <c r="C1542" s="0" t="n">
        <v>1680</v>
      </c>
    </row>
    <row r="1543" customFormat="false" ht="14.25" hidden="false" customHeight="false" outlineLevel="0" collapsed="false">
      <c r="A1543" s="133" t="n">
        <v>41974</v>
      </c>
      <c r="B1543" s="132" t="s">
        <v>41</v>
      </c>
      <c r="C1543" s="0" t="n">
        <v>1692</v>
      </c>
    </row>
    <row r="1544" customFormat="false" ht="14.25" hidden="false" customHeight="false" outlineLevel="0" collapsed="false">
      <c r="A1544" s="133" t="n">
        <v>41973</v>
      </c>
      <c r="B1544" s="132" t="s">
        <v>41</v>
      </c>
      <c r="C1544" s="0" t="n">
        <v>1680</v>
      </c>
    </row>
    <row r="1545" customFormat="false" ht="14.25" hidden="false" customHeight="false" outlineLevel="0" collapsed="false">
      <c r="A1545" s="133" t="n">
        <v>41968</v>
      </c>
      <c r="B1545" s="132" t="s">
        <v>41</v>
      </c>
      <c r="C1545" s="0" t="n">
        <v>1696</v>
      </c>
    </row>
    <row r="1546" customFormat="false" ht="14.25" hidden="false" customHeight="false" outlineLevel="0" collapsed="false">
      <c r="A1546" s="133" t="n">
        <v>41967</v>
      </c>
      <c r="B1546" s="132" t="s">
        <v>41</v>
      </c>
      <c r="C1546" s="0" t="n">
        <v>1715</v>
      </c>
      <c r="G1546" s="156"/>
      <c r="H1546" s="156"/>
      <c r="I1546" s="156"/>
      <c r="J1546" s="156"/>
      <c r="K1546" s="156"/>
      <c r="L1546" s="156"/>
      <c r="M1546" s="156"/>
      <c r="N1546" s="156"/>
      <c r="O1546" s="156"/>
      <c r="P1546" s="156"/>
      <c r="Q1546" s="156"/>
    </row>
    <row r="1547" customFormat="false" ht="14.25" hidden="false" customHeight="false" outlineLevel="0" collapsed="false">
      <c r="A1547" s="133" t="n">
        <v>41966</v>
      </c>
      <c r="B1547" s="132" t="s">
        <v>41</v>
      </c>
      <c r="C1547" s="0" t="n">
        <v>1742</v>
      </c>
      <c r="G1547" s="156"/>
      <c r="H1547" s="156"/>
      <c r="I1547" s="156"/>
      <c r="J1547" s="156"/>
      <c r="K1547" s="156"/>
      <c r="L1547" s="156"/>
      <c r="M1547" s="156"/>
      <c r="N1547" s="156"/>
      <c r="O1547" s="156"/>
      <c r="P1547" s="156"/>
      <c r="Q1547" s="156"/>
    </row>
    <row r="1548" customFormat="false" ht="14.25" hidden="false" customHeight="false" outlineLevel="0" collapsed="false">
      <c r="A1548" s="133" t="n">
        <v>41963</v>
      </c>
      <c r="B1548" s="132" t="s">
        <v>41</v>
      </c>
      <c r="C1548" s="0" t="n">
        <v>1739</v>
      </c>
      <c r="G1548" s="156"/>
      <c r="H1548" s="156"/>
      <c r="I1548" s="156"/>
      <c r="J1548" s="156"/>
      <c r="K1548" s="156"/>
      <c r="L1548" s="156"/>
      <c r="M1548" s="156"/>
      <c r="N1548" s="156"/>
      <c r="O1548" s="156"/>
      <c r="P1548" s="156"/>
      <c r="Q1548" s="156"/>
    </row>
    <row r="1549" customFormat="false" ht="14.25" hidden="false" customHeight="false" outlineLevel="0" collapsed="false">
      <c r="A1549" s="133" t="n">
        <v>41962</v>
      </c>
      <c r="B1549" s="132" t="s">
        <v>41</v>
      </c>
      <c r="C1549" s="0" t="n">
        <v>1710</v>
      </c>
      <c r="G1549" s="156"/>
      <c r="H1549" s="156"/>
      <c r="I1549" s="156"/>
      <c r="J1549" s="156"/>
      <c r="K1549" s="156"/>
      <c r="L1549" s="156"/>
      <c r="M1549" s="156"/>
      <c r="N1549" s="156"/>
      <c r="O1549" s="156"/>
      <c r="P1549" s="156"/>
      <c r="Q1549" s="156"/>
    </row>
    <row r="1550" customFormat="false" ht="14.25" hidden="false" customHeight="false" outlineLevel="0" collapsed="false">
      <c r="A1550" s="133" t="n">
        <v>41961</v>
      </c>
      <c r="B1550" s="132" t="s">
        <v>41</v>
      </c>
      <c r="C1550" s="0" t="n">
        <v>1667</v>
      </c>
      <c r="G1550" s="156"/>
      <c r="H1550" s="156"/>
      <c r="I1550" s="156"/>
      <c r="J1550" s="156"/>
      <c r="K1550" s="156"/>
      <c r="L1550" s="156"/>
      <c r="M1550" s="156"/>
      <c r="N1550" s="156"/>
      <c r="O1550" s="156"/>
      <c r="P1550" s="156"/>
      <c r="Q1550" s="156"/>
    </row>
    <row r="1551" customFormat="false" ht="14.25" hidden="false" customHeight="false" outlineLevel="0" collapsed="false">
      <c r="A1551" s="133" t="n">
        <v>41960</v>
      </c>
      <c r="B1551" s="132" t="s">
        <v>41</v>
      </c>
      <c r="C1551" s="0" t="n">
        <v>1709</v>
      </c>
      <c r="G1551" s="156"/>
      <c r="H1551" s="156"/>
      <c r="I1551" s="156"/>
      <c r="J1551" s="156"/>
      <c r="K1551" s="156"/>
      <c r="L1551" s="156"/>
      <c r="M1551" s="156"/>
      <c r="N1551" s="156"/>
      <c r="O1551" s="156"/>
      <c r="P1551" s="156"/>
      <c r="Q1551" s="156"/>
    </row>
    <row r="1552" customFormat="false" ht="14.25" hidden="false" customHeight="false" outlineLevel="0" collapsed="false">
      <c r="A1552" s="133" t="n">
        <v>41959</v>
      </c>
      <c r="B1552" s="132" t="s">
        <v>41</v>
      </c>
      <c r="C1552" s="0" t="n">
        <v>1800</v>
      </c>
      <c r="G1552" s="156"/>
      <c r="H1552" s="156"/>
      <c r="I1552" s="156"/>
      <c r="J1552" s="156"/>
      <c r="K1552" s="156"/>
      <c r="L1552" s="156"/>
      <c r="M1552" s="156"/>
      <c r="N1552" s="156"/>
      <c r="O1552" s="156"/>
      <c r="P1552" s="156"/>
      <c r="Q1552" s="156"/>
    </row>
    <row r="1553" customFormat="false" ht="14.25" hidden="false" customHeight="false" outlineLevel="0" collapsed="false">
      <c r="A1553" s="133" t="n">
        <v>41956</v>
      </c>
      <c r="B1553" s="132" t="s">
        <v>41</v>
      </c>
      <c r="C1553" s="0" t="n">
        <v>1808</v>
      </c>
      <c r="G1553" s="156"/>
      <c r="H1553" s="156"/>
      <c r="I1553" s="156"/>
      <c r="J1553" s="156"/>
      <c r="K1553" s="156"/>
      <c r="L1553" s="156"/>
      <c r="M1553" s="156"/>
      <c r="N1553" s="156"/>
      <c r="O1553" s="156"/>
      <c r="P1553" s="156"/>
      <c r="Q1553" s="156"/>
    </row>
    <row r="1554" customFormat="false" ht="14.25" hidden="false" customHeight="false" outlineLevel="0" collapsed="false">
      <c r="A1554" s="133" t="n">
        <v>41955</v>
      </c>
      <c r="B1554" s="132" t="s">
        <v>41</v>
      </c>
      <c r="C1554" s="0" t="n">
        <v>2200</v>
      </c>
      <c r="G1554" s="156"/>
      <c r="H1554" s="156"/>
      <c r="I1554" s="156"/>
      <c r="J1554" s="156"/>
      <c r="K1554" s="156"/>
      <c r="L1554" s="156"/>
      <c r="M1554" s="156"/>
      <c r="N1554" s="156"/>
      <c r="O1554" s="156"/>
      <c r="P1554" s="156"/>
      <c r="Q1554" s="156"/>
    </row>
    <row r="1555" customFormat="false" ht="14.25" hidden="false" customHeight="false" outlineLevel="0" collapsed="false">
      <c r="A1555" s="133" t="n">
        <v>41954</v>
      </c>
      <c r="B1555" s="132" t="s">
        <v>41</v>
      </c>
      <c r="C1555" s="0" t="n">
        <v>2200</v>
      </c>
      <c r="G1555" s="156"/>
      <c r="H1555" s="156"/>
      <c r="I1555" s="156"/>
      <c r="J1555" s="156"/>
      <c r="K1555" s="156"/>
      <c r="L1555" s="156"/>
      <c r="M1555" s="156"/>
      <c r="N1555" s="156"/>
      <c r="O1555" s="156"/>
      <c r="P1555" s="156"/>
      <c r="Q1555" s="156"/>
    </row>
    <row r="1556" customFormat="false" ht="14.25" hidden="false" customHeight="false" outlineLevel="0" collapsed="false">
      <c r="A1556" s="133" t="n">
        <v>41953</v>
      </c>
      <c r="B1556" s="132" t="s">
        <v>41</v>
      </c>
      <c r="C1556" s="0" t="n">
        <v>2217</v>
      </c>
      <c r="G1556" s="156"/>
      <c r="H1556" s="156"/>
      <c r="I1556" s="156"/>
      <c r="J1556" s="156"/>
      <c r="K1556" s="156"/>
      <c r="L1556" s="156"/>
      <c r="M1556" s="156"/>
      <c r="N1556" s="156"/>
      <c r="O1556" s="156"/>
      <c r="P1556" s="156"/>
      <c r="Q1556" s="156"/>
    </row>
    <row r="1557" customFormat="false" ht="14.25" hidden="false" customHeight="false" outlineLevel="0" collapsed="false">
      <c r="A1557" s="133" t="n">
        <v>41952</v>
      </c>
      <c r="B1557" s="132" t="s">
        <v>41</v>
      </c>
      <c r="C1557" s="0" t="n">
        <v>2220</v>
      </c>
      <c r="G1557" s="156"/>
      <c r="H1557" s="156"/>
      <c r="I1557" s="156"/>
      <c r="J1557" s="156"/>
      <c r="K1557" s="156"/>
      <c r="L1557" s="156"/>
      <c r="M1557" s="156"/>
      <c r="N1557" s="156"/>
      <c r="O1557" s="156"/>
      <c r="P1557" s="156"/>
      <c r="Q1557" s="156"/>
    </row>
    <row r="1558" customFormat="false" ht="14.25" hidden="false" customHeight="false" outlineLevel="0" collapsed="false">
      <c r="A1558" s="133" t="n">
        <v>41949</v>
      </c>
      <c r="B1558" s="132" t="s">
        <v>41</v>
      </c>
      <c r="C1558" s="0" t="n">
        <v>2206</v>
      </c>
      <c r="G1558" s="156"/>
      <c r="H1558" s="156"/>
      <c r="I1558" s="156"/>
      <c r="J1558" s="156"/>
      <c r="K1558" s="156"/>
      <c r="L1558" s="156"/>
      <c r="M1558" s="156"/>
      <c r="N1558" s="156"/>
      <c r="O1558" s="156"/>
      <c r="P1558" s="156"/>
      <c r="Q1558" s="156"/>
    </row>
    <row r="1559" customFormat="false" ht="14.25" hidden="false" customHeight="false" outlineLevel="0" collapsed="false">
      <c r="A1559" s="133" t="n">
        <v>41948</v>
      </c>
      <c r="B1559" s="132" t="s">
        <v>41</v>
      </c>
      <c r="C1559" s="0" t="n">
        <v>2210</v>
      </c>
      <c r="G1559" s="156"/>
      <c r="H1559" s="156"/>
      <c r="I1559" s="156"/>
      <c r="J1559" s="156"/>
      <c r="K1559" s="156"/>
      <c r="L1559" s="156"/>
      <c r="M1559" s="156"/>
      <c r="N1559" s="156"/>
      <c r="O1559" s="156"/>
      <c r="P1559" s="156"/>
      <c r="Q1559" s="156"/>
    </row>
    <row r="1560" customFormat="false" ht="14.25" hidden="false" customHeight="false" outlineLevel="0" collapsed="false">
      <c r="A1560" s="133" t="n">
        <v>41947</v>
      </c>
      <c r="B1560" s="132" t="s">
        <v>41</v>
      </c>
      <c r="C1560" s="0" t="n">
        <v>2200</v>
      </c>
      <c r="G1560" s="156"/>
      <c r="H1560" s="156"/>
      <c r="I1560" s="156"/>
      <c r="J1560" s="156"/>
      <c r="K1560" s="156"/>
      <c r="L1560" s="156"/>
      <c r="M1560" s="156"/>
      <c r="N1560" s="156"/>
      <c r="O1560" s="156"/>
      <c r="P1560" s="156"/>
      <c r="Q1560" s="156"/>
    </row>
    <row r="1561" customFormat="false" ht="14.25" hidden="false" customHeight="false" outlineLevel="0" collapsed="false">
      <c r="A1561" s="133" t="n">
        <v>41946</v>
      </c>
      <c r="B1561" s="132" t="s">
        <v>41</v>
      </c>
      <c r="C1561" s="0" t="n">
        <v>2290</v>
      </c>
      <c r="G1561" s="156"/>
      <c r="H1561" s="156"/>
      <c r="I1561" s="156"/>
      <c r="J1561" s="156"/>
      <c r="K1561" s="156"/>
      <c r="L1561" s="156"/>
      <c r="M1561" s="156"/>
      <c r="N1561" s="156"/>
      <c r="O1561" s="156"/>
      <c r="P1561" s="156"/>
      <c r="Q1561" s="156"/>
    </row>
    <row r="1562" customFormat="false" ht="14.25" hidden="false" customHeight="false" outlineLevel="0" collapsed="false">
      <c r="A1562" s="133" t="n">
        <v>41945</v>
      </c>
      <c r="B1562" s="132" t="s">
        <v>41</v>
      </c>
      <c r="C1562" s="0" t="n">
        <v>2325</v>
      </c>
      <c r="G1562" s="156"/>
      <c r="H1562" s="156"/>
      <c r="I1562" s="156"/>
      <c r="J1562" s="156"/>
      <c r="K1562" s="156"/>
      <c r="L1562" s="156"/>
      <c r="M1562" s="156"/>
      <c r="N1562" s="156"/>
      <c r="O1562" s="156"/>
      <c r="P1562" s="156"/>
      <c r="Q1562" s="156"/>
    </row>
    <row r="1563" customFormat="false" ht="14.25" hidden="false" customHeight="false" outlineLevel="0" collapsed="false">
      <c r="A1563" s="133" t="n">
        <v>41942</v>
      </c>
      <c r="B1563" s="132" t="s">
        <v>41</v>
      </c>
      <c r="C1563" s="0" t="n">
        <v>2350</v>
      </c>
      <c r="G1563" s="156"/>
      <c r="H1563" s="156"/>
      <c r="I1563" s="156"/>
      <c r="J1563" s="156"/>
      <c r="K1563" s="156"/>
      <c r="L1563" s="156"/>
      <c r="M1563" s="156"/>
      <c r="N1563" s="156"/>
      <c r="O1563" s="156"/>
      <c r="P1563" s="156"/>
      <c r="Q1563" s="156"/>
    </row>
    <row r="1564" customFormat="false" ht="14.25" hidden="false" customHeight="false" outlineLevel="0" collapsed="false">
      <c r="A1564" s="133" t="n">
        <v>41940</v>
      </c>
      <c r="B1564" s="132" t="s">
        <v>41</v>
      </c>
      <c r="C1564" s="0" t="n">
        <v>2364</v>
      </c>
      <c r="G1564" s="156"/>
      <c r="H1564" s="156"/>
      <c r="I1564" s="156"/>
      <c r="J1564" s="156"/>
      <c r="K1564" s="156"/>
      <c r="L1564" s="156"/>
      <c r="M1564" s="156"/>
      <c r="N1564" s="156"/>
      <c r="O1564" s="156"/>
      <c r="P1564" s="156"/>
      <c r="Q1564" s="156"/>
    </row>
    <row r="1565" customFormat="false" ht="14.25" hidden="false" customHeight="false" outlineLevel="0" collapsed="false">
      <c r="A1565" s="133" t="n">
        <v>41939</v>
      </c>
      <c r="B1565" s="132" t="s">
        <v>41</v>
      </c>
      <c r="C1565" s="0" t="n">
        <v>2350</v>
      </c>
      <c r="G1565" s="156"/>
      <c r="H1565" s="156"/>
      <c r="I1565" s="156"/>
      <c r="J1565" s="156"/>
      <c r="K1565" s="156"/>
      <c r="L1565" s="156"/>
      <c r="M1565" s="156"/>
      <c r="N1565" s="156"/>
      <c r="O1565" s="156"/>
      <c r="P1565" s="156"/>
      <c r="Q1565" s="156"/>
    </row>
    <row r="1566" customFormat="false" ht="14.25" hidden="false" customHeight="false" outlineLevel="0" collapsed="false">
      <c r="A1566" s="133" t="n">
        <v>41938</v>
      </c>
      <c r="B1566" s="132" t="s">
        <v>41</v>
      </c>
      <c r="C1566" s="0" t="n">
        <v>2350</v>
      </c>
      <c r="G1566" s="156"/>
      <c r="H1566" s="156"/>
      <c r="I1566" s="156"/>
      <c r="J1566" s="156"/>
      <c r="K1566" s="156"/>
      <c r="L1566" s="156"/>
      <c r="M1566" s="156"/>
      <c r="N1566" s="156"/>
      <c r="O1566" s="156"/>
      <c r="P1566" s="156"/>
      <c r="Q1566" s="156"/>
    </row>
    <row r="1567" customFormat="false" ht="14.25" hidden="false" customHeight="false" outlineLevel="0" collapsed="false">
      <c r="A1567" s="133" t="n">
        <v>41934</v>
      </c>
      <c r="B1567" s="132" t="s">
        <v>41</v>
      </c>
      <c r="C1567" s="0" t="n">
        <v>2350</v>
      </c>
      <c r="G1567" s="156"/>
      <c r="H1567" s="156"/>
      <c r="I1567" s="156"/>
      <c r="J1567" s="156"/>
      <c r="K1567" s="156"/>
      <c r="L1567" s="156"/>
      <c r="M1567" s="156"/>
      <c r="N1567" s="156"/>
      <c r="O1567" s="156"/>
      <c r="P1567" s="156"/>
      <c r="Q1567" s="156"/>
    </row>
    <row r="1568" customFormat="false" ht="14.25" hidden="false" customHeight="false" outlineLevel="0" collapsed="false">
      <c r="A1568" s="133" t="n">
        <v>41933</v>
      </c>
      <c r="B1568" s="132" t="s">
        <v>41</v>
      </c>
      <c r="C1568" s="0" t="n">
        <v>2324</v>
      </c>
      <c r="G1568" s="156"/>
      <c r="H1568" s="156"/>
      <c r="I1568" s="156"/>
      <c r="J1568" s="156"/>
      <c r="K1568" s="156"/>
      <c r="L1568" s="156"/>
      <c r="M1568" s="156"/>
      <c r="N1568" s="156"/>
      <c r="O1568" s="156"/>
      <c r="P1568" s="156"/>
      <c r="Q1568" s="156"/>
    </row>
    <row r="1569" customFormat="false" ht="14.25" hidden="false" customHeight="false" outlineLevel="0" collapsed="false">
      <c r="A1569" s="133" t="n">
        <v>41932</v>
      </c>
      <c r="B1569" s="132" t="s">
        <v>41</v>
      </c>
      <c r="C1569" s="0" t="n">
        <v>2320</v>
      </c>
      <c r="G1569" s="156"/>
      <c r="H1569" s="156"/>
      <c r="I1569" s="156"/>
      <c r="J1569" s="156"/>
      <c r="K1569" s="156"/>
      <c r="L1569" s="156"/>
      <c r="M1569" s="156"/>
      <c r="N1569" s="156"/>
      <c r="O1569" s="156"/>
      <c r="P1569" s="156"/>
      <c r="Q1569" s="156"/>
    </row>
    <row r="1570" customFormat="false" ht="14.25" hidden="false" customHeight="false" outlineLevel="0" collapsed="false">
      <c r="A1570" s="133" t="n">
        <v>41931</v>
      </c>
      <c r="B1570" s="132" t="s">
        <v>41</v>
      </c>
      <c r="C1570" s="0" t="n">
        <v>2315</v>
      </c>
      <c r="G1570" s="156"/>
      <c r="H1570" s="156"/>
      <c r="I1570" s="156"/>
      <c r="J1570" s="156"/>
      <c r="K1570" s="156"/>
      <c r="L1570" s="156"/>
      <c r="M1570" s="156"/>
      <c r="N1570" s="156"/>
      <c r="O1570" s="156"/>
      <c r="P1570" s="156"/>
      <c r="Q1570" s="156"/>
    </row>
    <row r="1571" customFormat="false" ht="14.25" hidden="false" customHeight="false" outlineLevel="0" collapsed="false">
      <c r="A1571" s="133" t="n">
        <v>41927</v>
      </c>
      <c r="B1571" s="132" t="s">
        <v>41</v>
      </c>
      <c r="C1571" s="0" t="n">
        <v>2340</v>
      </c>
      <c r="G1571" s="156"/>
      <c r="H1571" s="156"/>
      <c r="I1571" s="156"/>
      <c r="J1571" s="156"/>
      <c r="K1571" s="156"/>
      <c r="L1571" s="156"/>
      <c r="M1571" s="156"/>
      <c r="N1571" s="156"/>
      <c r="O1571" s="156"/>
      <c r="P1571" s="156"/>
      <c r="Q1571" s="156"/>
    </row>
    <row r="1572" customFormat="false" ht="14.25" hidden="false" customHeight="false" outlineLevel="0" collapsed="false">
      <c r="A1572" s="133" t="n">
        <v>41926</v>
      </c>
      <c r="B1572" s="132" t="s">
        <v>41</v>
      </c>
      <c r="C1572" s="0" t="n">
        <v>2290</v>
      </c>
      <c r="G1572" s="156"/>
      <c r="H1572" s="156"/>
      <c r="I1572" s="156"/>
      <c r="J1572" s="156"/>
      <c r="K1572" s="156"/>
      <c r="L1572" s="156"/>
      <c r="M1572" s="156"/>
      <c r="N1572" s="156"/>
      <c r="O1572" s="156"/>
      <c r="P1572" s="156"/>
      <c r="Q1572" s="156"/>
    </row>
    <row r="1573" customFormat="false" ht="14.25" hidden="false" customHeight="false" outlineLevel="0" collapsed="false">
      <c r="A1573" s="133" t="n">
        <v>41925</v>
      </c>
      <c r="B1573" s="132" t="s">
        <v>41</v>
      </c>
      <c r="C1573" s="0" t="n">
        <v>2272</v>
      </c>
      <c r="G1573" s="156"/>
      <c r="H1573" s="156"/>
      <c r="I1573" s="156"/>
      <c r="J1573" s="156"/>
      <c r="K1573" s="156"/>
      <c r="L1573" s="156"/>
      <c r="M1573" s="156"/>
      <c r="N1573" s="156"/>
      <c r="O1573" s="156"/>
      <c r="P1573" s="156"/>
      <c r="Q1573" s="156"/>
    </row>
    <row r="1574" customFormat="false" ht="14.25" hidden="false" customHeight="false" outlineLevel="0" collapsed="false">
      <c r="A1574" s="133" t="n">
        <v>41924</v>
      </c>
      <c r="B1574" s="132" t="s">
        <v>41</v>
      </c>
      <c r="C1574" s="0" t="n">
        <v>2360</v>
      </c>
      <c r="G1574" s="156"/>
      <c r="H1574" s="156"/>
      <c r="I1574" s="156"/>
      <c r="J1574" s="156"/>
      <c r="K1574" s="156"/>
      <c r="L1574" s="156"/>
      <c r="M1574" s="156"/>
      <c r="N1574" s="156"/>
      <c r="O1574" s="156"/>
      <c r="P1574" s="156"/>
      <c r="Q1574" s="156"/>
    </row>
    <row r="1575" customFormat="false" ht="14.25" hidden="false" customHeight="false" outlineLevel="0" collapsed="false">
      <c r="A1575" s="133" t="n">
        <v>41921</v>
      </c>
      <c r="B1575" s="132" t="s">
        <v>41</v>
      </c>
      <c r="C1575" s="0" t="n">
        <v>2380</v>
      </c>
      <c r="G1575" s="156"/>
      <c r="H1575" s="156"/>
      <c r="I1575" s="156"/>
      <c r="J1575" s="156"/>
      <c r="K1575" s="156"/>
      <c r="L1575" s="156"/>
      <c r="M1575" s="156"/>
      <c r="N1575" s="156"/>
      <c r="O1575" s="156"/>
      <c r="P1575" s="156"/>
      <c r="Q1575" s="156"/>
    </row>
    <row r="1576" customFormat="false" ht="14.25" hidden="false" customHeight="false" outlineLevel="0" collapsed="false">
      <c r="A1576" s="133" t="n">
        <v>41920</v>
      </c>
      <c r="B1576" s="132" t="s">
        <v>41</v>
      </c>
      <c r="C1576" s="0" t="n">
        <v>2370</v>
      </c>
      <c r="G1576" s="156"/>
      <c r="H1576" s="156"/>
      <c r="I1576" s="156"/>
      <c r="J1576" s="156"/>
      <c r="K1576" s="156"/>
      <c r="L1576" s="156"/>
      <c r="M1576" s="156"/>
      <c r="N1576" s="156"/>
      <c r="O1576" s="156"/>
      <c r="P1576" s="156"/>
      <c r="Q1576" s="156"/>
    </row>
    <row r="1577" customFormat="false" ht="14.25" hidden="false" customHeight="false" outlineLevel="0" collapsed="false">
      <c r="A1577" s="133" t="n">
        <v>41912</v>
      </c>
      <c r="B1577" s="132" t="s">
        <v>41</v>
      </c>
      <c r="C1577" s="0" t="n">
        <v>2395</v>
      </c>
      <c r="G1577" s="156"/>
      <c r="H1577" s="156"/>
      <c r="I1577" s="156"/>
      <c r="J1577" s="156"/>
      <c r="K1577" s="156"/>
      <c r="L1577" s="156"/>
      <c r="M1577" s="156"/>
      <c r="N1577" s="156"/>
      <c r="O1577" s="156"/>
      <c r="P1577" s="156"/>
      <c r="Q1577" s="156"/>
    </row>
    <row r="1578" customFormat="false" ht="14.25" hidden="false" customHeight="false" outlineLevel="0" collapsed="false">
      <c r="A1578" s="133" t="n">
        <v>41911</v>
      </c>
      <c r="B1578" s="132" t="s">
        <v>41</v>
      </c>
      <c r="C1578" s="0" t="n">
        <v>2399</v>
      </c>
      <c r="G1578" s="156"/>
      <c r="H1578" s="156"/>
      <c r="I1578" s="156"/>
      <c r="J1578" s="156"/>
      <c r="K1578" s="156"/>
      <c r="L1578" s="156"/>
      <c r="M1578" s="156"/>
      <c r="N1578" s="156"/>
      <c r="O1578" s="156"/>
      <c r="P1578" s="156"/>
      <c r="Q1578" s="156"/>
    </row>
    <row r="1579" customFormat="false" ht="14.25" hidden="false" customHeight="false" outlineLevel="0" collapsed="false">
      <c r="A1579" s="133" t="n">
        <v>41910</v>
      </c>
      <c r="B1579" s="132" t="s">
        <v>41</v>
      </c>
      <c r="C1579" s="0" t="n">
        <v>2345</v>
      </c>
      <c r="G1579" s="156"/>
      <c r="H1579" s="156"/>
      <c r="I1579" s="156"/>
      <c r="J1579" s="156"/>
      <c r="K1579" s="156"/>
      <c r="L1579" s="156"/>
      <c r="M1579" s="156"/>
      <c r="N1579" s="156"/>
      <c r="O1579" s="156"/>
      <c r="P1579" s="156"/>
      <c r="Q1579" s="156"/>
    </row>
    <row r="1580" customFormat="false" ht="14.25" hidden="false" customHeight="false" outlineLevel="0" collapsed="false">
      <c r="A1580" s="133" t="n">
        <v>41906</v>
      </c>
      <c r="B1580" s="132" t="s">
        <v>41</v>
      </c>
      <c r="C1580" s="0" t="n">
        <v>2344</v>
      </c>
      <c r="G1580" s="156"/>
      <c r="H1580" s="156"/>
      <c r="I1580" s="156"/>
      <c r="J1580" s="156"/>
      <c r="K1580" s="156"/>
      <c r="L1580" s="156"/>
      <c r="M1580" s="156"/>
      <c r="N1580" s="156"/>
      <c r="O1580" s="156"/>
      <c r="P1580" s="156"/>
      <c r="Q1580" s="156"/>
    </row>
    <row r="1581" customFormat="false" ht="14.25" hidden="false" customHeight="false" outlineLevel="0" collapsed="false">
      <c r="A1581" s="133" t="n">
        <v>41905</v>
      </c>
      <c r="B1581" s="132" t="s">
        <v>41</v>
      </c>
      <c r="C1581" s="0" t="n">
        <v>2213</v>
      </c>
      <c r="G1581" s="156"/>
      <c r="H1581" s="156"/>
      <c r="I1581" s="156"/>
      <c r="J1581" s="156"/>
      <c r="K1581" s="156"/>
      <c r="L1581" s="156"/>
      <c r="M1581" s="156"/>
      <c r="N1581" s="156"/>
      <c r="O1581" s="156"/>
      <c r="P1581" s="156"/>
      <c r="Q1581" s="156"/>
    </row>
    <row r="1582" customFormat="false" ht="14.25" hidden="false" customHeight="false" outlineLevel="0" collapsed="false">
      <c r="A1582" s="133" t="n">
        <v>41904</v>
      </c>
      <c r="B1582" s="132" t="s">
        <v>41</v>
      </c>
      <c r="C1582" s="0" t="n">
        <v>2174</v>
      </c>
      <c r="G1582" s="156"/>
      <c r="H1582" s="156"/>
      <c r="I1582" s="156"/>
      <c r="J1582" s="156"/>
      <c r="K1582" s="156"/>
      <c r="L1582" s="156"/>
      <c r="M1582" s="156"/>
      <c r="N1582" s="156"/>
      <c r="O1582" s="156"/>
      <c r="P1582" s="156"/>
      <c r="Q1582" s="156"/>
    </row>
    <row r="1583" customFormat="false" ht="14.25" hidden="false" customHeight="false" outlineLevel="0" collapsed="false">
      <c r="A1583" s="133" t="n">
        <v>41903</v>
      </c>
      <c r="B1583" s="132" t="s">
        <v>41</v>
      </c>
      <c r="C1583" s="0" t="n">
        <v>2190</v>
      </c>
      <c r="G1583" s="156"/>
      <c r="H1583" s="156"/>
      <c r="I1583" s="156"/>
      <c r="J1583" s="156"/>
      <c r="K1583" s="156"/>
      <c r="L1583" s="156"/>
      <c r="M1583" s="156"/>
      <c r="N1583" s="156"/>
      <c r="O1583" s="156"/>
      <c r="P1583" s="156"/>
      <c r="Q1583" s="156"/>
    </row>
    <row r="1584" customFormat="false" ht="14.25" hidden="false" customHeight="false" outlineLevel="0" collapsed="false">
      <c r="A1584" s="133" t="n">
        <v>41900</v>
      </c>
      <c r="B1584" s="132" t="s">
        <v>41</v>
      </c>
      <c r="C1584" s="0" t="n">
        <v>2247</v>
      </c>
      <c r="G1584" s="156"/>
      <c r="H1584" s="156"/>
      <c r="I1584" s="156"/>
      <c r="J1584" s="156"/>
      <c r="K1584" s="156"/>
      <c r="L1584" s="156"/>
      <c r="M1584" s="156"/>
      <c r="N1584" s="156"/>
      <c r="O1584" s="156"/>
      <c r="P1584" s="156"/>
      <c r="Q1584" s="156"/>
    </row>
    <row r="1585" customFormat="false" ht="14.25" hidden="false" customHeight="false" outlineLevel="0" collapsed="false">
      <c r="A1585" s="133" t="n">
        <v>41899</v>
      </c>
      <c r="B1585" s="132" t="s">
        <v>41</v>
      </c>
      <c r="C1585" s="0" t="n">
        <v>2300</v>
      </c>
      <c r="G1585" s="156"/>
      <c r="H1585" s="156"/>
      <c r="I1585" s="156"/>
      <c r="J1585" s="156"/>
      <c r="K1585" s="156"/>
      <c r="L1585" s="156"/>
      <c r="M1585" s="156"/>
      <c r="N1585" s="156"/>
      <c r="O1585" s="156"/>
      <c r="P1585" s="156"/>
      <c r="Q1585" s="156"/>
    </row>
    <row r="1586" customFormat="false" ht="14.25" hidden="false" customHeight="false" outlineLevel="0" collapsed="false">
      <c r="A1586" s="133" t="n">
        <v>41898</v>
      </c>
      <c r="B1586" s="132" t="s">
        <v>41</v>
      </c>
      <c r="C1586" s="0" t="n">
        <v>2325</v>
      </c>
      <c r="G1586" s="156"/>
      <c r="H1586" s="156"/>
      <c r="I1586" s="156"/>
      <c r="J1586" s="156"/>
      <c r="K1586" s="156"/>
      <c r="L1586" s="156"/>
      <c r="M1586" s="156"/>
      <c r="N1586" s="156"/>
      <c r="O1586" s="156"/>
      <c r="P1586" s="156"/>
      <c r="Q1586" s="156"/>
    </row>
    <row r="1587" customFormat="false" ht="14.25" hidden="false" customHeight="false" outlineLevel="0" collapsed="false">
      <c r="A1587" s="133" t="n">
        <v>41897</v>
      </c>
      <c r="B1587" s="132" t="s">
        <v>41</v>
      </c>
      <c r="C1587" s="0" t="n">
        <v>2300</v>
      </c>
      <c r="G1587" s="156"/>
      <c r="H1587" s="156"/>
      <c r="I1587" s="156"/>
      <c r="J1587" s="156"/>
      <c r="K1587" s="156"/>
      <c r="L1587" s="156"/>
      <c r="M1587" s="156"/>
      <c r="N1587" s="156"/>
      <c r="O1587" s="156"/>
      <c r="P1587" s="156"/>
      <c r="Q1587" s="156"/>
    </row>
    <row r="1588" customFormat="false" ht="14.25" hidden="false" customHeight="false" outlineLevel="0" collapsed="false">
      <c r="A1588" s="133" t="n">
        <v>41896</v>
      </c>
      <c r="B1588" s="132" t="s">
        <v>41</v>
      </c>
      <c r="C1588" s="0" t="n">
        <v>2276</v>
      </c>
      <c r="G1588" s="156"/>
      <c r="H1588" s="156"/>
      <c r="I1588" s="156"/>
      <c r="J1588" s="156"/>
      <c r="K1588" s="156"/>
      <c r="L1588" s="156"/>
      <c r="M1588" s="156"/>
      <c r="N1588" s="156"/>
      <c r="O1588" s="156"/>
      <c r="P1588" s="156"/>
      <c r="Q1588" s="156"/>
    </row>
    <row r="1589" customFormat="false" ht="14.25" hidden="false" customHeight="false" outlineLevel="0" collapsed="false">
      <c r="A1589" s="133" t="n">
        <v>41893</v>
      </c>
      <c r="B1589" s="132" t="s">
        <v>41</v>
      </c>
      <c r="C1589" s="0" t="n">
        <v>2260</v>
      </c>
      <c r="G1589" s="156"/>
      <c r="H1589" s="156"/>
      <c r="I1589" s="156"/>
      <c r="J1589" s="156"/>
      <c r="K1589" s="156"/>
      <c r="L1589" s="156"/>
      <c r="M1589" s="156"/>
      <c r="N1589" s="156"/>
      <c r="O1589" s="156"/>
      <c r="P1589" s="156"/>
      <c r="Q1589" s="156"/>
    </row>
    <row r="1590" customFormat="false" ht="14.25" hidden="false" customHeight="false" outlineLevel="0" collapsed="false">
      <c r="A1590" s="133" t="n">
        <v>41892</v>
      </c>
      <c r="B1590" s="132" t="s">
        <v>41</v>
      </c>
      <c r="C1590" s="0" t="n">
        <v>2320</v>
      </c>
      <c r="G1590" s="156"/>
      <c r="H1590" s="156"/>
      <c r="I1590" s="156"/>
      <c r="J1590" s="156"/>
      <c r="K1590" s="156"/>
      <c r="L1590" s="156"/>
      <c r="M1590" s="156"/>
      <c r="N1590" s="156"/>
      <c r="O1590" s="156"/>
      <c r="P1590" s="156"/>
      <c r="Q1590" s="156"/>
    </row>
    <row r="1591" customFormat="false" ht="14.25" hidden="false" customHeight="false" outlineLevel="0" collapsed="false">
      <c r="A1591" s="133" t="n">
        <v>41891</v>
      </c>
      <c r="B1591" s="132" t="s">
        <v>41</v>
      </c>
      <c r="C1591" s="0" t="n">
        <v>2365</v>
      </c>
      <c r="G1591" s="156"/>
      <c r="H1591" s="156"/>
      <c r="I1591" s="156"/>
      <c r="J1591" s="156"/>
      <c r="K1591" s="156"/>
      <c r="L1591" s="156"/>
      <c r="M1591" s="156"/>
      <c r="N1591" s="156"/>
      <c r="O1591" s="156"/>
      <c r="P1591" s="156"/>
      <c r="Q1591" s="156"/>
    </row>
    <row r="1592" customFormat="false" ht="14.25" hidden="false" customHeight="false" outlineLevel="0" collapsed="false">
      <c r="A1592" s="133" t="n">
        <v>41889</v>
      </c>
      <c r="B1592" s="132" t="s">
        <v>41</v>
      </c>
      <c r="C1592" s="0" t="n">
        <v>2230</v>
      </c>
      <c r="G1592" s="156"/>
      <c r="H1592" s="156"/>
      <c r="I1592" s="156"/>
      <c r="J1592" s="156"/>
      <c r="K1592" s="156"/>
      <c r="L1592" s="156"/>
      <c r="M1592" s="156"/>
      <c r="N1592" s="156"/>
      <c r="O1592" s="156"/>
      <c r="P1592" s="156"/>
      <c r="Q1592" s="156"/>
    </row>
    <row r="1593" customFormat="false" ht="14.25" hidden="false" customHeight="false" outlineLevel="0" collapsed="false">
      <c r="A1593" s="133" t="n">
        <v>41886</v>
      </c>
      <c r="B1593" s="132" t="s">
        <v>41</v>
      </c>
      <c r="C1593" s="0" t="n">
        <v>2397</v>
      </c>
      <c r="G1593" s="156"/>
      <c r="H1593" s="156"/>
      <c r="I1593" s="156"/>
      <c r="J1593" s="156"/>
      <c r="K1593" s="156"/>
      <c r="L1593" s="156"/>
      <c r="M1593" s="156"/>
      <c r="N1593" s="156"/>
      <c r="O1593" s="156"/>
      <c r="P1593" s="156"/>
      <c r="Q1593" s="156"/>
    </row>
    <row r="1594" customFormat="false" ht="14.25" hidden="false" customHeight="false" outlineLevel="0" collapsed="false">
      <c r="A1594" s="133" t="n">
        <v>41885</v>
      </c>
      <c r="B1594" s="132" t="s">
        <v>41</v>
      </c>
      <c r="C1594" s="0" t="n">
        <v>2424</v>
      </c>
      <c r="G1594" s="156"/>
      <c r="H1594" s="156"/>
      <c r="I1594" s="156"/>
      <c r="J1594" s="156"/>
      <c r="K1594" s="156"/>
      <c r="L1594" s="156"/>
      <c r="M1594" s="156"/>
      <c r="N1594" s="156"/>
      <c r="O1594" s="156"/>
      <c r="P1594" s="156"/>
      <c r="Q1594" s="156"/>
    </row>
    <row r="1595" customFormat="false" ht="14.25" hidden="false" customHeight="false" outlineLevel="0" collapsed="false">
      <c r="A1595" s="133" t="n">
        <v>41883</v>
      </c>
      <c r="B1595" s="132" t="s">
        <v>41</v>
      </c>
      <c r="C1595" s="0" t="n">
        <v>2402</v>
      </c>
      <c r="G1595" s="156"/>
      <c r="H1595" s="156"/>
      <c r="I1595" s="156"/>
      <c r="J1595" s="156"/>
      <c r="K1595" s="156"/>
      <c r="L1595" s="156"/>
      <c r="M1595" s="156"/>
      <c r="N1595" s="156"/>
      <c r="O1595" s="156"/>
      <c r="P1595" s="156"/>
      <c r="Q1595" s="156"/>
    </row>
    <row r="1596" customFormat="false" ht="14.25" hidden="false" customHeight="false" outlineLevel="0" collapsed="false">
      <c r="A1596" s="133" t="n">
        <v>41882</v>
      </c>
      <c r="B1596" s="132" t="s">
        <v>41</v>
      </c>
      <c r="C1596" s="0" t="n">
        <v>2462</v>
      </c>
      <c r="G1596" s="156"/>
      <c r="H1596" s="156"/>
      <c r="I1596" s="156"/>
      <c r="J1596" s="156"/>
      <c r="K1596" s="156"/>
      <c r="L1596" s="156"/>
      <c r="M1596" s="156"/>
      <c r="N1596" s="156"/>
      <c r="O1596" s="156"/>
      <c r="P1596" s="156"/>
      <c r="Q1596" s="156"/>
    </row>
    <row r="1597" customFormat="false" ht="14.25" hidden="false" customHeight="false" outlineLevel="0" collapsed="false">
      <c r="A1597" s="133" t="n">
        <v>41879</v>
      </c>
      <c r="B1597" s="132" t="s">
        <v>41</v>
      </c>
      <c r="C1597" s="0" t="n">
        <v>2412</v>
      </c>
      <c r="G1597" s="156"/>
      <c r="H1597" s="156"/>
      <c r="I1597" s="156"/>
      <c r="J1597" s="156"/>
      <c r="K1597" s="156"/>
      <c r="L1597" s="156"/>
      <c r="M1597" s="156"/>
      <c r="N1597" s="156"/>
      <c r="O1597" s="156"/>
      <c r="P1597" s="156"/>
      <c r="Q1597" s="156"/>
    </row>
    <row r="1598" customFormat="false" ht="14.25" hidden="false" customHeight="false" outlineLevel="0" collapsed="false">
      <c r="A1598" s="133" t="n">
        <v>41878</v>
      </c>
      <c r="B1598" s="132" t="s">
        <v>41</v>
      </c>
      <c r="C1598" s="0" t="n">
        <v>2365</v>
      </c>
      <c r="G1598" s="156"/>
      <c r="H1598" s="156"/>
      <c r="I1598" s="156"/>
      <c r="J1598" s="156"/>
      <c r="K1598" s="156"/>
      <c r="L1598" s="156"/>
      <c r="M1598" s="156"/>
      <c r="N1598" s="156"/>
      <c r="O1598" s="156"/>
      <c r="P1598" s="156"/>
      <c r="Q1598" s="156"/>
    </row>
    <row r="1599" customFormat="false" ht="14.25" hidden="false" customHeight="false" outlineLevel="0" collapsed="false">
      <c r="A1599" s="133" t="n">
        <v>41877</v>
      </c>
      <c r="B1599" s="132" t="s">
        <v>41</v>
      </c>
      <c r="C1599" s="0" t="n">
        <v>2223</v>
      </c>
      <c r="G1599" s="156"/>
      <c r="H1599" s="156"/>
      <c r="I1599" s="156"/>
      <c r="J1599" s="156"/>
      <c r="K1599" s="156"/>
      <c r="L1599" s="156"/>
      <c r="M1599" s="156"/>
      <c r="N1599" s="156"/>
      <c r="O1599" s="156"/>
      <c r="P1599" s="156"/>
      <c r="Q1599" s="156"/>
    </row>
    <row r="1600" customFormat="false" ht="14.25" hidden="false" customHeight="false" outlineLevel="0" collapsed="false">
      <c r="A1600" s="133" t="n">
        <v>41876</v>
      </c>
      <c r="B1600" s="132" t="s">
        <v>41</v>
      </c>
      <c r="C1600" s="0" t="n">
        <v>2360</v>
      </c>
      <c r="G1600" s="156"/>
      <c r="H1600" s="156"/>
      <c r="I1600" s="156"/>
      <c r="J1600" s="156"/>
      <c r="K1600" s="156"/>
      <c r="L1600" s="156"/>
      <c r="M1600" s="156"/>
      <c r="N1600" s="156"/>
      <c r="O1600" s="156"/>
      <c r="P1600" s="156"/>
      <c r="Q1600" s="156"/>
    </row>
    <row r="1601" customFormat="false" ht="14.25" hidden="false" customHeight="false" outlineLevel="0" collapsed="false">
      <c r="A1601" s="133" t="n">
        <v>41875</v>
      </c>
      <c r="B1601" s="132" t="s">
        <v>41</v>
      </c>
      <c r="C1601" s="0" t="n">
        <v>2470</v>
      </c>
      <c r="G1601" s="156"/>
      <c r="H1601" s="156"/>
      <c r="I1601" s="156"/>
      <c r="J1601" s="156"/>
      <c r="K1601" s="156"/>
      <c r="L1601" s="156"/>
      <c r="M1601" s="156"/>
      <c r="N1601" s="156"/>
      <c r="O1601" s="156"/>
      <c r="P1601" s="156"/>
      <c r="Q1601" s="156"/>
    </row>
    <row r="1602" customFormat="false" ht="14.25" hidden="false" customHeight="false" outlineLevel="0" collapsed="false">
      <c r="A1602" s="133" t="n">
        <v>41872</v>
      </c>
      <c r="B1602" s="132" t="s">
        <v>41</v>
      </c>
      <c r="C1602" s="0" t="n">
        <v>2441</v>
      </c>
      <c r="G1602" s="156"/>
      <c r="H1602" s="156"/>
      <c r="I1602" s="156"/>
      <c r="J1602" s="156"/>
      <c r="K1602" s="156"/>
      <c r="L1602" s="156"/>
      <c r="M1602" s="156"/>
      <c r="N1602" s="156"/>
      <c r="O1602" s="156"/>
      <c r="P1602" s="156"/>
      <c r="Q1602" s="156"/>
    </row>
    <row r="1603" customFormat="false" ht="14.25" hidden="false" customHeight="false" outlineLevel="0" collapsed="false">
      <c r="A1603" s="133" t="n">
        <v>41871</v>
      </c>
      <c r="B1603" s="132" t="s">
        <v>41</v>
      </c>
      <c r="C1603" s="0" t="n">
        <v>2418</v>
      </c>
      <c r="G1603" s="156"/>
      <c r="H1603" s="156"/>
      <c r="I1603" s="156"/>
      <c r="J1603" s="156"/>
      <c r="K1603" s="156"/>
      <c r="L1603" s="156"/>
      <c r="M1603" s="156"/>
      <c r="N1603" s="156"/>
      <c r="O1603" s="156"/>
      <c r="P1603" s="156"/>
      <c r="Q1603" s="156"/>
    </row>
    <row r="1604" customFormat="false" ht="14.25" hidden="false" customHeight="false" outlineLevel="0" collapsed="false">
      <c r="A1604" s="133" t="n">
        <v>41870</v>
      </c>
      <c r="B1604" s="132" t="s">
        <v>41</v>
      </c>
      <c r="C1604" s="0" t="n">
        <v>2475</v>
      </c>
      <c r="G1604" s="156"/>
      <c r="H1604" s="156"/>
      <c r="I1604" s="156"/>
      <c r="J1604" s="156"/>
      <c r="K1604" s="156"/>
      <c r="L1604" s="156"/>
      <c r="M1604" s="156"/>
      <c r="N1604" s="156"/>
      <c r="O1604" s="156"/>
      <c r="P1604" s="156"/>
      <c r="Q1604" s="156"/>
    </row>
    <row r="1605" customFormat="false" ht="14.25" hidden="false" customHeight="false" outlineLevel="0" collapsed="false">
      <c r="A1605" s="133" t="n">
        <v>41869</v>
      </c>
      <c r="B1605" s="132" t="s">
        <v>41</v>
      </c>
      <c r="C1605" s="0" t="n">
        <v>2505</v>
      </c>
      <c r="G1605" s="156"/>
      <c r="H1605" s="156"/>
      <c r="I1605" s="156"/>
      <c r="J1605" s="156"/>
      <c r="K1605" s="156"/>
      <c r="L1605" s="156"/>
      <c r="M1605" s="156"/>
      <c r="N1605" s="156"/>
      <c r="O1605" s="156"/>
      <c r="P1605" s="156"/>
      <c r="Q1605" s="156"/>
    </row>
    <row r="1606" customFormat="false" ht="14.25" hidden="false" customHeight="false" outlineLevel="0" collapsed="false">
      <c r="A1606" s="133" t="n">
        <v>41865</v>
      </c>
      <c r="B1606" s="132" t="s">
        <v>41</v>
      </c>
      <c r="C1606" s="0" t="n">
        <v>2513</v>
      </c>
      <c r="G1606" s="156"/>
      <c r="H1606" s="156"/>
      <c r="I1606" s="156"/>
      <c r="J1606" s="156"/>
      <c r="K1606" s="156"/>
      <c r="L1606" s="156"/>
      <c r="M1606" s="156"/>
      <c r="N1606" s="156"/>
      <c r="O1606" s="156"/>
      <c r="P1606" s="156"/>
      <c r="Q1606" s="156"/>
    </row>
    <row r="1607" customFormat="false" ht="14.25" hidden="false" customHeight="false" outlineLevel="0" collapsed="false">
      <c r="A1607" s="133" t="n">
        <v>41864</v>
      </c>
      <c r="B1607" s="132" t="s">
        <v>41</v>
      </c>
      <c r="C1607" s="0" t="n">
        <v>2450</v>
      </c>
      <c r="G1607" s="156"/>
      <c r="H1607" s="156"/>
      <c r="I1607" s="156"/>
      <c r="J1607" s="156"/>
      <c r="K1607" s="156"/>
      <c r="L1607" s="156"/>
      <c r="M1607" s="156"/>
      <c r="N1607" s="156"/>
      <c r="O1607" s="156"/>
      <c r="P1607" s="156"/>
      <c r="Q1607" s="156"/>
    </row>
    <row r="1608" customFormat="false" ht="14.25" hidden="false" customHeight="false" outlineLevel="0" collapsed="false">
      <c r="A1608" s="133" t="n">
        <v>41863</v>
      </c>
      <c r="B1608" s="132" t="s">
        <v>41</v>
      </c>
      <c r="C1608" s="0" t="n">
        <v>2415</v>
      </c>
      <c r="G1608" s="156"/>
      <c r="H1608" s="156"/>
      <c r="I1608" s="156"/>
      <c r="J1608" s="156"/>
      <c r="K1608" s="156"/>
      <c r="L1608" s="156"/>
      <c r="M1608" s="156"/>
      <c r="N1608" s="156"/>
      <c r="O1608" s="156"/>
      <c r="P1608" s="156"/>
      <c r="Q1608" s="156"/>
    </row>
    <row r="1609" customFormat="false" ht="14.25" hidden="false" customHeight="false" outlineLevel="0" collapsed="false">
      <c r="A1609" s="133" t="n">
        <v>41858</v>
      </c>
      <c r="B1609" s="132" t="s">
        <v>41</v>
      </c>
      <c r="C1609" s="0" t="n">
        <v>2472</v>
      </c>
      <c r="G1609" s="156"/>
      <c r="H1609" s="156"/>
      <c r="I1609" s="156"/>
      <c r="J1609" s="156"/>
      <c r="K1609" s="156"/>
      <c r="L1609" s="156"/>
      <c r="M1609" s="156"/>
      <c r="N1609" s="156"/>
      <c r="O1609" s="156"/>
      <c r="P1609" s="156"/>
      <c r="Q1609" s="156"/>
    </row>
    <row r="1610" customFormat="false" ht="14.25" hidden="false" customHeight="false" outlineLevel="0" collapsed="false">
      <c r="A1610" s="133" t="n">
        <v>41857</v>
      </c>
      <c r="B1610" s="132" t="s">
        <v>41</v>
      </c>
      <c r="C1610" s="0" t="n">
        <v>2489</v>
      </c>
      <c r="G1610" s="156"/>
      <c r="H1610" s="156"/>
      <c r="I1610" s="156"/>
      <c r="J1610" s="156"/>
      <c r="K1610" s="156"/>
      <c r="L1610" s="156"/>
      <c r="M1610" s="156"/>
      <c r="N1610" s="156"/>
      <c r="O1610" s="156"/>
      <c r="P1610" s="156"/>
      <c r="Q1610" s="156"/>
    </row>
    <row r="1611" customFormat="false" ht="14.25" hidden="false" customHeight="false" outlineLevel="0" collapsed="false">
      <c r="A1611" s="133" t="n">
        <v>41856</v>
      </c>
      <c r="B1611" s="132" t="s">
        <v>41</v>
      </c>
      <c r="C1611" s="0" t="n">
        <v>2500</v>
      </c>
      <c r="G1611" s="156"/>
      <c r="H1611" s="156"/>
      <c r="I1611" s="156"/>
      <c r="J1611" s="156"/>
      <c r="K1611" s="156"/>
      <c r="L1611" s="156"/>
      <c r="M1611" s="156"/>
      <c r="N1611" s="156"/>
      <c r="O1611" s="156"/>
      <c r="P1611" s="156"/>
      <c r="Q1611" s="156"/>
    </row>
    <row r="1612" customFormat="false" ht="14.25" hidden="false" customHeight="false" outlineLevel="0" collapsed="false">
      <c r="A1612" s="133" t="n">
        <v>41855</v>
      </c>
      <c r="B1612" s="132" t="s">
        <v>41</v>
      </c>
      <c r="C1612" s="0" t="n">
        <v>2480</v>
      </c>
      <c r="G1612" s="156"/>
      <c r="H1612" s="156"/>
      <c r="I1612" s="156"/>
      <c r="J1612" s="156"/>
      <c r="K1612" s="156"/>
      <c r="L1612" s="156"/>
      <c r="M1612" s="156"/>
      <c r="N1612" s="156"/>
      <c r="O1612" s="156"/>
      <c r="P1612" s="156"/>
      <c r="Q1612" s="156"/>
    </row>
    <row r="1613" customFormat="false" ht="14.25" hidden="false" customHeight="false" outlineLevel="0" collapsed="false">
      <c r="A1613" s="133" t="n">
        <v>41854</v>
      </c>
      <c r="B1613" s="132" t="s">
        <v>41</v>
      </c>
      <c r="C1613" s="0" t="n">
        <v>2583</v>
      </c>
      <c r="G1613" s="156"/>
      <c r="H1613" s="156"/>
      <c r="I1613" s="156"/>
      <c r="J1613" s="156"/>
      <c r="K1613" s="156"/>
      <c r="L1613" s="156"/>
      <c r="M1613" s="156"/>
      <c r="N1613" s="156"/>
      <c r="O1613" s="156"/>
      <c r="P1613" s="156"/>
      <c r="Q1613" s="156"/>
    </row>
    <row r="1614" customFormat="false" ht="14.25" hidden="false" customHeight="false" outlineLevel="0" collapsed="false">
      <c r="A1614" s="133" t="n">
        <v>41851</v>
      </c>
      <c r="B1614" s="132" t="s">
        <v>41</v>
      </c>
      <c r="C1614" s="0" t="n">
        <v>2571</v>
      </c>
      <c r="G1614" s="156"/>
      <c r="H1614" s="156"/>
      <c r="I1614" s="156"/>
      <c r="J1614" s="156"/>
      <c r="K1614" s="156"/>
      <c r="L1614" s="156"/>
      <c r="M1614" s="156"/>
      <c r="N1614" s="156"/>
      <c r="O1614" s="156"/>
      <c r="P1614" s="156"/>
      <c r="Q1614" s="156"/>
    </row>
    <row r="1615" customFormat="false" ht="14.25" hidden="false" customHeight="false" outlineLevel="0" collapsed="false">
      <c r="A1615" s="133" t="n">
        <v>41850</v>
      </c>
      <c r="B1615" s="132" t="s">
        <v>41</v>
      </c>
      <c r="C1615" s="0" t="n">
        <v>2580</v>
      </c>
      <c r="G1615" s="156"/>
      <c r="H1615" s="156"/>
      <c r="I1615" s="156"/>
      <c r="J1615" s="156"/>
      <c r="K1615" s="156"/>
      <c r="L1615" s="156"/>
      <c r="M1615" s="156"/>
      <c r="N1615" s="156"/>
      <c r="O1615" s="156"/>
      <c r="P1615" s="156"/>
      <c r="Q1615" s="156"/>
    </row>
    <row r="1616" customFormat="false" ht="14.25" hidden="false" customHeight="false" outlineLevel="0" collapsed="false">
      <c r="A1616" s="133" t="n">
        <v>41848</v>
      </c>
      <c r="B1616" s="132" t="s">
        <v>41</v>
      </c>
      <c r="C1616" s="0" t="n">
        <v>2610</v>
      </c>
      <c r="G1616" s="156"/>
      <c r="H1616" s="156"/>
      <c r="I1616" s="156"/>
      <c r="J1616" s="156"/>
      <c r="K1616" s="156"/>
      <c r="L1616" s="156"/>
      <c r="M1616" s="156"/>
      <c r="N1616" s="156"/>
      <c r="O1616" s="156"/>
      <c r="P1616" s="156"/>
      <c r="Q1616" s="156"/>
    </row>
    <row r="1617" customFormat="false" ht="14.25" hidden="false" customHeight="false" outlineLevel="0" collapsed="false">
      <c r="A1617" s="133" t="n">
        <v>41847</v>
      </c>
      <c r="B1617" s="132" t="s">
        <v>41</v>
      </c>
      <c r="C1617" s="0" t="n">
        <v>2600</v>
      </c>
      <c r="G1617" s="156"/>
      <c r="H1617" s="156"/>
      <c r="I1617" s="156"/>
      <c r="J1617" s="156"/>
      <c r="K1617" s="156"/>
      <c r="L1617" s="156"/>
      <c r="M1617" s="156"/>
      <c r="N1617" s="156"/>
      <c r="O1617" s="156"/>
      <c r="P1617" s="156"/>
      <c r="Q1617" s="156"/>
    </row>
    <row r="1618" customFormat="false" ht="14.25" hidden="false" customHeight="false" outlineLevel="0" collapsed="false">
      <c r="A1618" s="133" t="n">
        <v>41844</v>
      </c>
      <c r="B1618" s="132" t="s">
        <v>41</v>
      </c>
      <c r="C1618" s="0" t="n">
        <v>2652</v>
      </c>
      <c r="G1618" s="156"/>
      <c r="H1618" s="156"/>
      <c r="I1618" s="156"/>
      <c r="J1618" s="156"/>
      <c r="K1618" s="156"/>
      <c r="L1618" s="156"/>
      <c r="M1618" s="156"/>
      <c r="N1618" s="156"/>
      <c r="O1618" s="156"/>
      <c r="P1618" s="156"/>
      <c r="Q1618" s="156"/>
    </row>
    <row r="1619" customFormat="false" ht="14.25" hidden="false" customHeight="false" outlineLevel="0" collapsed="false">
      <c r="A1619" s="133" t="n">
        <v>41843</v>
      </c>
      <c r="B1619" s="132" t="s">
        <v>41</v>
      </c>
      <c r="C1619" s="0" t="n">
        <v>2680</v>
      </c>
      <c r="G1619" s="156"/>
      <c r="H1619" s="156"/>
      <c r="I1619" s="156"/>
      <c r="J1619" s="156"/>
      <c r="K1619" s="156"/>
      <c r="L1619" s="156"/>
      <c r="M1619" s="156"/>
      <c r="N1619" s="156"/>
      <c r="O1619" s="156"/>
      <c r="P1619" s="156"/>
      <c r="Q1619" s="156"/>
    </row>
    <row r="1620" customFormat="false" ht="14.25" hidden="false" customHeight="false" outlineLevel="0" collapsed="false">
      <c r="A1620" s="133" t="n">
        <v>41842</v>
      </c>
      <c r="B1620" s="132" t="s">
        <v>41</v>
      </c>
      <c r="C1620" s="0" t="n">
        <v>2657</v>
      </c>
      <c r="G1620" s="156"/>
      <c r="H1620" s="156"/>
      <c r="I1620" s="156"/>
      <c r="J1620" s="156"/>
      <c r="K1620" s="156"/>
      <c r="L1620" s="156"/>
      <c r="M1620" s="156"/>
      <c r="N1620" s="156"/>
      <c r="O1620" s="156"/>
      <c r="P1620" s="156"/>
      <c r="Q1620" s="156"/>
    </row>
    <row r="1621" customFormat="false" ht="14.25" hidden="false" customHeight="false" outlineLevel="0" collapsed="false">
      <c r="A1621" s="133" t="n">
        <v>41841</v>
      </c>
      <c r="B1621" s="132" t="s">
        <v>41</v>
      </c>
      <c r="C1621" s="0" t="n">
        <v>2610</v>
      </c>
      <c r="G1621" s="156"/>
      <c r="H1621" s="156"/>
      <c r="I1621" s="156"/>
      <c r="J1621" s="156"/>
      <c r="K1621" s="156"/>
      <c r="L1621" s="156"/>
      <c r="M1621" s="156"/>
      <c r="N1621" s="156"/>
      <c r="O1621" s="156"/>
      <c r="P1621" s="156"/>
      <c r="Q1621" s="156"/>
    </row>
    <row r="1622" customFormat="false" ht="14.25" hidden="false" customHeight="false" outlineLevel="0" collapsed="false">
      <c r="A1622" s="133" t="n">
        <v>41840</v>
      </c>
      <c r="B1622" s="132" t="s">
        <v>41</v>
      </c>
      <c r="C1622" s="0" t="n">
        <v>2620</v>
      </c>
      <c r="G1622" s="156"/>
      <c r="H1622" s="156"/>
      <c r="I1622" s="156"/>
      <c r="J1622" s="156"/>
      <c r="K1622" s="156"/>
      <c r="L1622" s="156"/>
      <c r="M1622" s="156"/>
      <c r="N1622" s="156"/>
      <c r="O1622" s="156"/>
      <c r="P1622" s="156"/>
      <c r="Q1622" s="156"/>
    </row>
    <row r="1623" customFormat="false" ht="14.25" hidden="false" customHeight="false" outlineLevel="0" collapsed="false">
      <c r="A1623" s="133" t="n">
        <v>41837</v>
      </c>
      <c r="B1623" s="132" t="s">
        <v>41</v>
      </c>
      <c r="C1623" s="0" t="n">
        <v>2528</v>
      </c>
      <c r="G1623" s="156"/>
      <c r="H1623" s="156"/>
      <c r="I1623" s="156"/>
      <c r="J1623" s="156"/>
      <c r="K1623" s="156"/>
      <c r="L1623" s="156"/>
      <c r="M1623" s="156"/>
      <c r="N1623" s="156"/>
      <c r="O1623" s="156"/>
      <c r="P1623" s="156"/>
      <c r="Q1623" s="156"/>
    </row>
    <row r="1624" customFormat="false" ht="14.25" hidden="false" customHeight="false" outlineLevel="0" collapsed="false">
      <c r="A1624" s="133" t="n">
        <v>41836</v>
      </c>
      <c r="B1624" s="132" t="s">
        <v>41</v>
      </c>
      <c r="C1624" s="0" t="n">
        <v>2535</v>
      </c>
      <c r="G1624" s="156"/>
      <c r="H1624" s="156"/>
      <c r="I1624" s="156"/>
      <c r="J1624" s="156"/>
      <c r="K1624" s="156"/>
      <c r="L1624" s="156"/>
      <c r="M1624" s="156"/>
      <c r="N1624" s="156"/>
      <c r="O1624" s="156"/>
      <c r="P1624" s="156"/>
      <c r="Q1624" s="156"/>
    </row>
    <row r="1625" customFormat="false" ht="14.25" hidden="false" customHeight="false" outlineLevel="0" collapsed="false">
      <c r="A1625" s="133" t="n">
        <v>41835</v>
      </c>
      <c r="B1625" s="132" t="s">
        <v>41</v>
      </c>
      <c r="C1625" s="0" t="n">
        <v>2538</v>
      </c>
      <c r="G1625" s="156"/>
      <c r="H1625" s="156"/>
      <c r="I1625" s="156"/>
      <c r="J1625" s="156"/>
      <c r="K1625" s="156"/>
      <c r="L1625" s="156"/>
      <c r="M1625" s="156"/>
      <c r="N1625" s="156"/>
      <c r="O1625" s="156"/>
      <c r="P1625" s="156"/>
      <c r="Q1625" s="156"/>
    </row>
    <row r="1626" customFormat="false" ht="14.25" hidden="false" customHeight="false" outlineLevel="0" collapsed="false">
      <c r="A1626" s="133" t="n">
        <v>41834</v>
      </c>
      <c r="B1626" s="132" t="s">
        <v>41</v>
      </c>
      <c r="C1626" s="0" t="n">
        <v>2550</v>
      </c>
      <c r="G1626" s="156"/>
      <c r="H1626" s="156"/>
      <c r="I1626" s="156"/>
      <c r="J1626" s="156"/>
      <c r="K1626" s="156"/>
      <c r="L1626" s="156"/>
      <c r="M1626" s="156"/>
      <c r="N1626" s="156"/>
      <c r="O1626" s="156"/>
      <c r="P1626" s="156"/>
      <c r="Q1626" s="156"/>
    </row>
    <row r="1627" customFormat="false" ht="14.25" hidden="false" customHeight="false" outlineLevel="0" collapsed="false">
      <c r="A1627" s="133" t="n">
        <v>41833</v>
      </c>
      <c r="B1627" s="132" t="s">
        <v>41</v>
      </c>
      <c r="C1627" s="0" t="n">
        <v>2554</v>
      </c>
      <c r="G1627" s="156"/>
      <c r="H1627" s="156"/>
      <c r="I1627" s="156"/>
      <c r="J1627" s="156"/>
      <c r="K1627" s="156"/>
      <c r="L1627" s="156"/>
      <c r="M1627" s="156"/>
      <c r="N1627" s="156"/>
      <c r="O1627" s="156"/>
      <c r="P1627" s="156"/>
      <c r="Q1627" s="156"/>
    </row>
    <row r="1628" customFormat="false" ht="14.25" hidden="false" customHeight="false" outlineLevel="0" collapsed="false">
      <c r="A1628" s="133" t="n">
        <v>41830</v>
      </c>
      <c r="B1628" s="132" t="s">
        <v>41</v>
      </c>
      <c r="C1628" s="0" t="n">
        <v>2500</v>
      </c>
      <c r="G1628" s="156"/>
      <c r="H1628" s="156"/>
      <c r="I1628" s="156"/>
      <c r="J1628" s="156"/>
      <c r="K1628" s="156"/>
      <c r="L1628" s="156"/>
      <c r="M1628" s="156"/>
      <c r="N1628" s="156"/>
      <c r="O1628" s="156"/>
      <c r="P1628" s="156"/>
      <c r="Q1628" s="156"/>
    </row>
    <row r="1629" customFormat="false" ht="14.25" hidden="false" customHeight="false" outlineLevel="0" collapsed="false">
      <c r="A1629" s="133" t="n">
        <v>41829</v>
      </c>
      <c r="B1629" s="132" t="s">
        <v>41</v>
      </c>
      <c r="C1629" s="0" t="n">
        <v>2438</v>
      </c>
      <c r="G1629" s="156"/>
      <c r="H1629" s="156"/>
      <c r="I1629" s="156"/>
      <c r="J1629" s="156"/>
      <c r="K1629" s="156"/>
      <c r="L1629" s="156"/>
      <c r="M1629" s="156"/>
      <c r="N1629" s="156"/>
      <c r="O1629" s="156"/>
      <c r="P1629" s="156"/>
      <c r="Q1629" s="156"/>
    </row>
    <row r="1630" customFormat="false" ht="14.25" hidden="false" customHeight="false" outlineLevel="0" collapsed="false">
      <c r="A1630" s="133" t="n">
        <v>41828</v>
      </c>
      <c r="B1630" s="132" t="s">
        <v>41</v>
      </c>
      <c r="C1630" s="0" t="n">
        <v>2450</v>
      </c>
      <c r="G1630" s="156"/>
      <c r="H1630" s="156"/>
      <c r="I1630" s="156"/>
      <c r="J1630" s="156"/>
      <c r="K1630" s="156"/>
      <c r="L1630" s="156"/>
      <c r="M1630" s="156"/>
      <c r="N1630" s="156"/>
      <c r="O1630" s="156"/>
      <c r="P1630" s="156"/>
      <c r="Q1630" s="156"/>
    </row>
    <row r="1631" customFormat="false" ht="14.25" hidden="false" customHeight="false" outlineLevel="0" collapsed="false">
      <c r="A1631" s="133" t="n">
        <v>41827</v>
      </c>
      <c r="B1631" s="132" t="s">
        <v>41</v>
      </c>
      <c r="C1631" s="0" t="n">
        <v>2425</v>
      </c>
      <c r="G1631" s="156"/>
      <c r="H1631" s="156"/>
      <c r="I1631" s="156"/>
      <c r="J1631" s="156"/>
      <c r="K1631" s="156"/>
      <c r="L1631" s="156"/>
      <c r="M1631" s="156"/>
      <c r="N1631" s="156"/>
      <c r="O1631" s="156"/>
      <c r="P1631" s="156"/>
      <c r="Q1631" s="156"/>
    </row>
    <row r="1632" customFormat="false" ht="14.25" hidden="false" customHeight="false" outlineLevel="0" collapsed="false">
      <c r="A1632" s="133" t="n">
        <v>41826</v>
      </c>
      <c r="B1632" s="132" t="s">
        <v>41</v>
      </c>
      <c r="C1632" s="0" t="n">
        <v>2390</v>
      </c>
      <c r="G1632" s="156"/>
      <c r="H1632" s="156"/>
      <c r="I1632" s="156"/>
      <c r="J1632" s="156"/>
      <c r="K1632" s="156"/>
      <c r="L1632" s="156"/>
      <c r="M1632" s="156"/>
      <c r="N1632" s="156"/>
      <c r="O1632" s="156"/>
      <c r="P1632" s="156"/>
      <c r="Q1632" s="156"/>
    </row>
    <row r="1633" customFormat="false" ht="14.25" hidden="false" customHeight="false" outlineLevel="0" collapsed="false">
      <c r="A1633" s="133" t="n">
        <v>41823</v>
      </c>
      <c r="B1633" s="132" t="s">
        <v>41</v>
      </c>
      <c r="C1633" s="0" t="n">
        <v>2360</v>
      </c>
      <c r="G1633" s="156"/>
      <c r="H1633" s="156"/>
      <c r="I1633" s="156"/>
      <c r="J1633" s="156"/>
      <c r="K1633" s="156"/>
      <c r="L1633" s="156"/>
      <c r="M1633" s="156"/>
      <c r="N1633" s="156"/>
      <c r="O1633" s="156"/>
      <c r="P1633" s="156"/>
      <c r="Q1633" s="156"/>
    </row>
    <row r="1634" customFormat="false" ht="14.25" hidden="false" customHeight="false" outlineLevel="0" collapsed="false">
      <c r="A1634" s="133" t="n">
        <v>41822</v>
      </c>
      <c r="B1634" s="132" t="s">
        <v>41</v>
      </c>
      <c r="C1634" s="0" t="n">
        <v>2345</v>
      </c>
      <c r="G1634" s="156"/>
      <c r="H1634" s="156"/>
      <c r="I1634" s="156"/>
      <c r="J1634" s="156"/>
      <c r="K1634" s="156"/>
      <c r="L1634" s="156"/>
      <c r="M1634" s="156"/>
      <c r="N1634" s="156"/>
      <c r="O1634" s="156"/>
      <c r="P1634" s="156"/>
      <c r="Q1634" s="156"/>
    </row>
    <row r="1635" customFormat="false" ht="14.25" hidden="false" customHeight="false" outlineLevel="0" collapsed="false">
      <c r="A1635" s="133" t="n">
        <v>41821</v>
      </c>
      <c r="B1635" s="132" t="s">
        <v>41</v>
      </c>
      <c r="C1635" s="0" t="n">
        <v>2335</v>
      </c>
      <c r="G1635" s="156"/>
      <c r="H1635" s="156"/>
      <c r="I1635" s="156"/>
      <c r="J1635" s="156"/>
      <c r="K1635" s="156"/>
      <c r="L1635" s="156"/>
      <c r="M1635" s="156"/>
      <c r="N1635" s="156"/>
      <c r="O1635" s="156"/>
      <c r="P1635" s="156"/>
      <c r="Q1635" s="156"/>
    </row>
    <row r="1636" customFormat="false" ht="14.25" hidden="false" customHeight="false" outlineLevel="0" collapsed="false">
      <c r="A1636" s="133" t="n">
        <v>41820</v>
      </c>
      <c r="B1636" s="132" t="s">
        <v>41</v>
      </c>
      <c r="C1636" s="0" t="n">
        <v>2310</v>
      </c>
      <c r="G1636" s="156"/>
      <c r="H1636" s="156"/>
      <c r="I1636" s="156"/>
      <c r="J1636" s="156"/>
      <c r="K1636" s="156"/>
      <c r="L1636" s="156"/>
      <c r="M1636" s="156"/>
      <c r="N1636" s="156"/>
      <c r="O1636" s="156"/>
      <c r="P1636" s="156"/>
      <c r="Q1636" s="156"/>
    </row>
    <row r="1637" customFormat="false" ht="14.25" hidden="false" customHeight="false" outlineLevel="0" collapsed="false">
      <c r="A1637" s="133" t="n">
        <v>41819</v>
      </c>
      <c r="B1637" s="132" t="s">
        <v>41</v>
      </c>
      <c r="C1637" s="0" t="n">
        <v>2325</v>
      </c>
      <c r="G1637" s="156"/>
      <c r="H1637" s="156"/>
      <c r="I1637" s="156"/>
      <c r="J1637" s="156"/>
      <c r="K1637" s="156"/>
      <c r="L1637" s="156"/>
      <c r="M1637" s="156"/>
      <c r="N1637" s="156"/>
      <c r="O1637" s="156"/>
      <c r="P1637" s="156"/>
      <c r="Q1637" s="156"/>
    </row>
    <row r="1638" customFormat="false" ht="14.25" hidden="false" customHeight="false" outlineLevel="0" collapsed="false">
      <c r="A1638" s="133" t="n">
        <v>41816</v>
      </c>
      <c r="B1638" s="132" t="s">
        <v>41</v>
      </c>
      <c r="C1638" s="0" t="n">
        <v>2301</v>
      </c>
      <c r="G1638" s="156"/>
      <c r="H1638" s="156"/>
      <c r="I1638" s="156"/>
      <c r="J1638" s="156"/>
      <c r="K1638" s="156"/>
      <c r="L1638" s="156"/>
      <c r="M1638" s="156"/>
      <c r="N1638" s="156"/>
      <c r="O1638" s="156"/>
      <c r="P1638" s="156"/>
      <c r="Q1638" s="156"/>
    </row>
    <row r="1639" customFormat="false" ht="14.25" hidden="false" customHeight="false" outlineLevel="0" collapsed="false">
      <c r="A1639" s="133" t="n">
        <v>41815</v>
      </c>
      <c r="B1639" s="132" t="s">
        <v>41</v>
      </c>
      <c r="C1639" s="0" t="n">
        <v>2290</v>
      </c>
      <c r="G1639" s="156"/>
      <c r="H1639" s="156"/>
      <c r="I1639" s="156"/>
      <c r="J1639" s="156"/>
      <c r="K1639" s="156"/>
      <c r="L1639" s="156"/>
      <c r="M1639" s="156"/>
      <c r="N1639" s="156"/>
      <c r="O1639" s="156"/>
      <c r="P1639" s="156"/>
      <c r="Q1639" s="156"/>
    </row>
    <row r="1640" customFormat="false" ht="14.25" hidden="false" customHeight="false" outlineLevel="0" collapsed="false">
      <c r="A1640" s="133" t="n">
        <v>41814</v>
      </c>
      <c r="B1640" s="132" t="s">
        <v>41</v>
      </c>
      <c r="C1640" s="0" t="n">
        <v>2254</v>
      </c>
      <c r="G1640" s="156"/>
      <c r="H1640" s="156"/>
      <c r="I1640" s="156"/>
      <c r="J1640" s="156"/>
      <c r="K1640" s="156"/>
      <c r="L1640" s="156"/>
      <c r="M1640" s="156"/>
      <c r="N1640" s="156"/>
      <c r="O1640" s="156"/>
      <c r="P1640" s="156"/>
      <c r="Q1640" s="156"/>
    </row>
    <row r="1641" customFormat="false" ht="14.25" hidden="false" customHeight="false" outlineLevel="0" collapsed="false">
      <c r="A1641" s="133" t="n">
        <v>41813</v>
      </c>
      <c r="B1641" s="132" t="s">
        <v>41</v>
      </c>
      <c r="C1641" s="0" t="n">
        <v>2198</v>
      </c>
      <c r="G1641" s="156"/>
      <c r="H1641" s="156"/>
      <c r="I1641" s="156"/>
      <c r="J1641" s="156"/>
      <c r="K1641" s="156"/>
      <c r="L1641" s="156"/>
      <c r="M1641" s="156"/>
      <c r="N1641" s="156"/>
      <c r="O1641" s="156"/>
      <c r="P1641" s="156"/>
      <c r="Q1641" s="156"/>
    </row>
    <row r="1642" customFormat="false" ht="14.25" hidden="false" customHeight="false" outlineLevel="0" collapsed="false">
      <c r="A1642" s="133" t="n">
        <v>41809</v>
      </c>
      <c r="B1642" s="132" t="s">
        <v>41</v>
      </c>
      <c r="C1642" s="0" t="n">
        <v>2270</v>
      </c>
      <c r="G1642" s="156"/>
      <c r="H1642" s="156"/>
      <c r="I1642" s="156"/>
      <c r="J1642" s="156"/>
      <c r="K1642" s="156"/>
      <c r="L1642" s="156"/>
      <c r="M1642" s="156"/>
      <c r="N1642" s="156"/>
      <c r="O1642" s="156"/>
      <c r="P1642" s="156"/>
      <c r="Q1642" s="156"/>
    </row>
    <row r="1643" customFormat="false" ht="14.25" hidden="false" customHeight="false" outlineLevel="0" collapsed="false">
      <c r="A1643" s="133" t="n">
        <v>41808</v>
      </c>
      <c r="B1643" s="132" t="s">
        <v>41</v>
      </c>
      <c r="C1643" s="0" t="n">
        <v>2335</v>
      </c>
      <c r="G1643" s="156"/>
      <c r="H1643" s="156"/>
      <c r="I1643" s="156"/>
      <c r="J1643" s="156"/>
      <c r="K1643" s="156"/>
      <c r="L1643" s="156"/>
      <c r="M1643" s="156"/>
      <c r="N1643" s="156"/>
      <c r="O1643" s="156"/>
      <c r="P1643" s="156"/>
      <c r="Q1643" s="156"/>
    </row>
    <row r="1644" customFormat="false" ht="14.25" hidden="false" customHeight="false" outlineLevel="0" collapsed="false">
      <c r="A1644" s="133" t="n">
        <v>41807</v>
      </c>
      <c r="B1644" s="132" t="s">
        <v>41</v>
      </c>
      <c r="C1644" s="0" t="n">
        <v>2360</v>
      </c>
      <c r="G1644" s="156"/>
      <c r="H1644" s="156"/>
      <c r="I1644" s="156"/>
      <c r="J1644" s="156"/>
      <c r="K1644" s="156"/>
      <c r="L1644" s="156"/>
      <c r="M1644" s="156"/>
      <c r="N1644" s="156"/>
      <c r="O1644" s="156"/>
      <c r="P1644" s="156"/>
      <c r="Q1644" s="156"/>
    </row>
    <row r="1645" customFormat="false" ht="14.25" hidden="false" customHeight="false" outlineLevel="0" collapsed="false">
      <c r="A1645" s="133" t="n">
        <v>41806</v>
      </c>
      <c r="B1645" s="132" t="s">
        <v>41</v>
      </c>
      <c r="C1645" s="0" t="n">
        <v>2363</v>
      </c>
      <c r="G1645" s="156"/>
      <c r="H1645" s="156"/>
      <c r="I1645" s="156"/>
      <c r="J1645" s="156"/>
      <c r="K1645" s="156"/>
      <c r="L1645" s="156"/>
      <c r="M1645" s="156"/>
      <c r="N1645" s="156"/>
      <c r="O1645" s="156"/>
      <c r="P1645" s="156"/>
      <c r="Q1645" s="156"/>
    </row>
    <row r="1646" customFormat="false" ht="14.25" hidden="false" customHeight="false" outlineLevel="0" collapsed="false">
      <c r="A1646" s="133" t="n">
        <v>41805</v>
      </c>
      <c r="B1646" s="132" t="s">
        <v>41</v>
      </c>
      <c r="C1646" s="0" t="n">
        <v>2330</v>
      </c>
      <c r="G1646" s="156"/>
      <c r="H1646" s="156"/>
      <c r="I1646" s="156"/>
      <c r="J1646" s="156"/>
      <c r="K1646" s="156"/>
      <c r="L1646" s="156"/>
      <c r="M1646" s="156"/>
      <c r="N1646" s="156"/>
      <c r="O1646" s="156"/>
      <c r="P1646" s="156"/>
      <c r="Q1646" s="156"/>
    </row>
    <row r="1647" customFormat="false" ht="14.25" hidden="false" customHeight="false" outlineLevel="0" collapsed="false">
      <c r="A1647" s="133" t="n">
        <v>41802</v>
      </c>
      <c r="B1647" s="132" t="s">
        <v>41</v>
      </c>
      <c r="C1647" s="0" t="n">
        <v>2160</v>
      </c>
      <c r="G1647" s="156"/>
      <c r="H1647" s="156"/>
      <c r="I1647" s="156"/>
      <c r="J1647" s="156"/>
      <c r="K1647" s="156"/>
      <c r="L1647" s="156"/>
      <c r="M1647" s="156"/>
      <c r="N1647" s="156"/>
      <c r="O1647" s="156"/>
      <c r="P1647" s="156"/>
      <c r="Q1647" s="156"/>
    </row>
    <row r="1648" customFormat="false" ht="14.25" hidden="false" customHeight="false" outlineLevel="0" collapsed="false">
      <c r="A1648" s="133" t="n">
        <v>41801</v>
      </c>
      <c r="B1648" s="132" t="s">
        <v>41</v>
      </c>
      <c r="C1648" s="0" t="n">
        <v>2160</v>
      </c>
      <c r="G1648" s="156"/>
      <c r="H1648" s="156"/>
      <c r="I1648" s="156"/>
      <c r="J1648" s="156"/>
      <c r="K1648" s="156"/>
      <c r="L1648" s="156"/>
      <c r="M1648" s="156"/>
      <c r="N1648" s="156"/>
      <c r="O1648" s="156"/>
      <c r="P1648" s="156"/>
      <c r="Q1648" s="156"/>
    </row>
    <row r="1649" customFormat="false" ht="14.25" hidden="false" customHeight="false" outlineLevel="0" collapsed="false">
      <c r="A1649" s="133" t="n">
        <v>41800</v>
      </c>
      <c r="B1649" s="132" t="s">
        <v>41</v>
      </c>
      <c r="C1649" s="0" t="n">
        <v>2143</v>
      </c>
      <c r="G1649" s="156"/>
      <c r="H1649" s="156"/>
      <c r="I1649" s="156"/>
      <c r="J1649" s="156"/>
      <c r="K1649" s="156"/>
      <c r="L1649" s="156"/>
      <c r="M1649" s="156"/>
      <c r="N1649" s="156"/>
      <c r="O1649" s="156"/>
      <c r="P1649" s="156"/>
      <c r="Q1649" s="156"/>
    </row>
    <row r="1650" customFormat="false" ht="14.25" hidden="false" customHeight="false" outlineLevel="0" collapsed="false">
      <c r="A1650" s="133" t="n">
        <v>41799</v>
      </c>
      <c r="B1650" s="132" t="s">
        <v>41</v>
      </c>
      <c r="C1650" s="0" t="n">
        <v>2110</v>
      </c>
      <c r="G1650" s="156"/>
      <c r="H1650" s="156"/>
      <c r="I1650" s="156"/>
      <c r="J1650" s="156"/>
      <c r="K1650" s="156"/>
      <c r="L1650" s="156"/>
      <c r="M1650" s="156"/>
      <c r="N1650" s="156"/>
      <c r="O1650" s="156"/>
      <c r="P1650" s="156"/>
      <c r="Q1650" s="156"/>
    </row>
    <row r="1651" customFormat="false" ht="14.25" hidden="false" customHeight="false" outlineLevel="0" collapsed="false">
      <c r="A1651" s="133" t="n">
        <v>41798</v>
      </c>
      <c r="B1651" s="132" t="s">
        <v>41</v>
      </c>
      <c r="C1651" s="0" t="n">
        <v>2078</v>
      </c>
      <c r="G1651" s="156"/>
      <c r="H1651" s="156"/>
      <c r="I1651" s="156"/>
      <c r="J1651" s="156"/>
      <c r="K1651" s="156"/>
      <c r="L1651" s="156"/>
      <c r="M1651" s="156"/>
      <c r="N1651" s="156"/>
      <c r="O1651" s="156"/>
      <c r="P1651" s="156"/>
      <c r="Q1651" s="156"/>
    </row>
    <row r="1652" customFormat="false" ht="14.25" hidden="false" customHeight="false" outlineLevel="0" collapsed="false">
      <c r="A1652" s="133" t="n">
        <v>41795</v>
      </c>
      <c r="B1652" s="132" t="s">
        <v>41</v>
      </c>
      <c r="C1652" s="0" t="n">
        <v>2052</v>
      </c>
      <c r="G1652" s="156"/>
      <c r="H1652" s="156"/>
      <c r="I1652" s="156"/>
      <c r="J1652" s="156"/>
      <c r="K1652" s="156"/>
      <c r="L1652" s="156"/>
      <c r="M1652" s="156"/>
      <c r="N1652" s="156"/>
      <c r="O1652" s="156"/>
      <c r="P1652" s="156"/>
      <c r="Q1652" s="156"/>
    </row>
    <row r="1653" customFormat="false" ht="14.25" hidden="false" customHeight="false" outlineLevel="0" collapsed="false">
      <c r="A1653" s="133" t="n">
        <v>41794</v>
      </c>
      <c r="B1653" s="132" t="s">
        <v>41</v>
      </c>
      <c r="C1653" s="0" t="n">
        <v>2075</v>
      </c>
      <c r="G1653" s="156"/>
      <c r="H1653" s="156"/>
      <c r="I1653" s="156"/>
      <c r="J1653" s="156"/>
      <c r="K1653" s="156"/>
      <c r="L1653" s="156"/>
      <c r="M1653" s="156"/>
      <c r="N1653" s="156"/>
      <c r="O1653" s="156"/>
      <c r="P1653" s="156"/>
      <c r="Q1653" s="156"/>
    </row>
    <row r="1654" customFormat="false" ht="14.25" hidden="false" customHeight="false" outlineLevel="0" collapsed="false">
      <c r="A1654" s="133" t="n">
        <v>41793</v>
      </c>
      <c r="B1654" s="132" t="s">
        <v>41</v>
      </c>
      <c r="C1654" s="0" t="n">
        <v>2069</v>
      </c>
      <c r="G1654" s="156"/>
      <c r="H1654" s="156"/>
      <c r="I1654" s="156"/>
      <c r="J1654" s="156"/>
      <c r="K1654" s="156"/>
      <c r="L1654" s="156"/>
      <c r="M1654" s="156"/>
      <c r="N1654" s="156"/>
      <c r="O1654" s="156"/>
      <c r="P1654" s="156"/>
      <c r="Q1654" s="156"/>
    </row>
    <row r="1655" customFormat="false" ht="14.25" hidden="false" customHeight="false" outlineLevel="0" collapsed="false">
      <c r="A1655" s="133" t="n">
        <v>41792</v>
      </c>
      <c r="B1655" s="132" t="s">
        <v>41</v>
      </c>
      <c r="C1655" s="0" t="n">
        <v>2050</v>
      </c>
      <c r="G1655" s="156"/>
      <c r="H1655" s="156"/>
      <c r="I1655" s="156"/>
      <c r="J1655" s="156"/>
      <c r="K1655" s="156"/>
      <c r="L1655" s="156"/>
      <c r="M1655" s="156"/>
      <c r="N1655" s="156"/>
      <c r="O1655" s="156"/>
      <c r="P1655" s="156"/>
      <c r="Q1655" s="156"/>
    </row>
    <row r="1656" customFormat="false" ht="14.25" hidden="false" customHeight="false" outlineLevel="0" collapsed="false">
      <c r="A1656" s="133" t="n">
        <v>41791</v>
      </c>
      <c r="B1656" s="132" t="s">
        <v>41</v>
      </c>
      <c r="C1656" s="0" t="n">
        <v>2035</v>
      </c>
      <c r="G1656" s="156"/>
      <c r="H1656" s="156"/>
      <c r="I1656" s="156"/>
      <c r="J1656" s="156"/>
      <c r="K1656" s="156"/>
      <c r="L1656" s="156"/>
      <c r="M1656" s="156"/>
      <c r="N1656" s="156"/>
      <c r="O1656" s="156"/>
      <c r="P1656" s="156"/>
      <c r="Q1656" s="156"/>
    </row>
    <row r="1657" customFormat="false" ht="14.25" hidden="false" customHeight="false" outlineLevel="0" collapsed="false">
      <c r="A1657" s="133" t="n">
        <v>41787</v>
      </c>
      <c r="B1657" s="132" t="s">
        <v>41</v>
      </c>
      <c r="C1657" s="0" t="n">
        <v>1985</v>
      </c>
      <c r="G1657" s="156"/>
      <c r="H1657" s="156"/>
      <c r="I1657" s="156"/>
      <c r="J1657" s="156"/>
      <c r="K1657" s="156"/>
      <c r="L1657" s="156"/>
      <c r="M1657" s="156"/>
      <c r="N1657" s="156"/>
      <c r="O1657" s="156"/>
      <c r="P1657" s="156"/>
      <c r="Q1657" s="156"/>
    </row>
    <row r="1658" customFormat="false" ht="14.25" hidden="false" customHeight="false" outlineLevel="0" collapsed="false">
      <c r="A1658" s="133" t="n">
        <v>41786</v>
      </c>
      <c r="B1658" s="132" t="s">
        <v>41</v>
      </c>
      <c r="C1658" s="0" t="n">
        <v>1950</v>
      </c>
      <c r="G1658" s="156"/>
      <c r="H1658" s="156"/>
      <c r="I1658" s="156"/>
      <c r="J1658" s="156"/>
      <c r="K1658" s="156"/>
      <c r="L1658" s="156"/>
      <c r="M1658" s="156"/>
      <c r="N1658" s="156"/>
      <c r="O1658" s="156"/>
      <c r="P1658" s="156"/>
      <c r="Q1658" s="156"/>
    </row>
    <row r="1659" customFormat="false" ht="14.25" hidden="false" customHeight="false" outlineLevel="0" collapsed="false">
      <c r="A1659" s="133" t="n">
        <v>41785</v>
      </c>
      <c r="B1659" s="132" t="s">
        <v>41</v>
      </c>
      <c r="C1659" s="0" t="n">
        <v>1989</v>
      </c>
      <c r="G1659" s="156"/>
      <c r="H1659" s="156"/>
      <c r="I1659" s="156"/>
      <c r="J1659" s="156"/>
      <c r="K1659" s="156"/>
      <c r="L1659" s="156"/>
      <c r="M1659" s="156"/>
      <c r="N1659" s="156"/>
      <c r="O1659" s="156"/>
      <c r="P1659" s="156"/>
      <c r="Q1659" s="156"/>
    </row>
    <row r="1660" customFormat="false" ht="14.25" hidden="false" customHeight="false" outlineLevel="0" collapsed="false">
      <c r="A1660" s="133" t="n">
        <v>41784</v>
      </c>
      <c r="B1660" s="132" t="s">
        <v>41</v>
      </c>
      <c r="C1660" s="0" t="n">
        <v>1922</v>
      </c>
      <c r="G1660" s="156"/>
      <c r="H1660" s="156"/>
      <c r="I1660" s="156"/>
      <c r="J1660" s="156"/>
      <c r="K1660" s="156"/>
      <c r="L1660" s="156"/>
      <c r="M1660" s="156"/>
      <c r="N1660" s="156"/>
      <c r="O1660" s="156"/>
      <c r="P1660" s="156"/>
      <c r="Q1660" s="156"/>
    </row>
    <row r="1661" customFormat="false" ht="14.25" hidden="false" customHeight="false" outlineLevel="0" collapsed="false">
      <c r="A1661" s="133" t="n">
        <v>41781</v>
      </c>
      <c r="B1661" s="132" t="s">
        <v>41</v>
      </c>
      <c r="C1661" s="0" t="n">
        <v>1859</v>
      </c>
      <c r="G1661" s="156"/>
      <c r="H1661" s="156"/>
      <c r="I1661" s="156"/>
      <c r="J1661" s="156"/>
      <c r="K1661" s="156"/>
      <c r="L1661" s="156"/>
      <c r="M1661" s="156"/>
      <c r="N1661" s="156"/>
      <c r="O1661" s="156"/>
      <c r="P1661" s="156"/>
      <c r="Q1661" s="156"/>
    </row>
    <row r="1662" customFormat="false" ht="14.25" hidden="false" customHeight="false" outlineLevel="0" collapsed="false">
      <c r="A1662" s="133" t="n">
        <v>41780</v>
      </c>
      <c r="B1662" s="132" t="s">
        <v>41</v>
      </c>
      <c r="C1662" s="0" t="n">
        <v>1915</v>
      </c>
      <c r="G1662" s="156"/>
      <c r="H1662" s="156"/>
      <c r="I1662" s="156"/>
      <c r="J1662" s="156"/>
      <c r="K1662" s="156"/>
      <c r="L1662" s="156"/>
      <c r="M1662" s="156"/>
      <c r="N1662" s="156"/>
      <c r="O1662" s="156"/>
      <c r="P1662" s="156"/>
      <c r="Q1662" s="156"/>
    </row>
    <row r="1663" customFormat="false" ht="14.25" hidden="false" customHeight="false" outlineLevel="0" collapsed="false">
      <c r="A1663" s="133" t="n">
        <v>41779</v>
      </c>
      <c r="B1663" s="132" t="s">
        <v>41</v>
      </c>
      <c r="C1663" s="0" t="n">
        <v>1915</v>
      </c>
      <c r="G1663" s="156"/>
      <c r="H1663" s="156"/>
      <c r="I1663" s="156"/>
      <c r="J1663" s="156"/>
      <c r="K1663" s="156"/>
      <c r="L1663" s="156"/>
      <c r="M1663" s="156"/>
      <c r="N1663" s="156"/>
      <c r="O1663" s="156"/>
      <c r="P1663" s="156"/>
      <c r="Q1663" s="156"/>
    </row>
    <row r="1664" customFormat="false" ht="14.25" hidden="false" customHeight="false" outlineLevel="0" collapsed="false">
      <c r="A1664" s="133" t="n">
        <v>41778</v>
      </c>
      <c r="B1664" s="132" t="s">
        <v>41</v>
      </c>
      <c r="C1664" s="0" t="n">
        <v>1925</v>
      </c>
      <c r="G1664" s="156"/>
      <c r="H1664" s="156"/>
      <c r="I1664" s="156"/>
      <c r="J1664" s="156"/>
      <c r="K1664" s="156"/>
      <c r="L1664" s="156"/>
      <c r="M1664" s="156"/>
      <c r="N1664" s="156"/>
      <c r="O1664" s="156"/>
      <c r="P1664" s="156"/>
      <c r="Q1664" s="156"/>
    </row>
    <row r="1665" customFormat="false" ht="14.25" hidden="false" customHeight="false" outlineLevel="0" collapsed="false">
      <c r="A1665" s="133" t="n">
        <v>41777</v>
      </c>
      <c r="B1665" s="132" t="s">
        <v>41</v>
      </c>
      <c r="C1665" s="0" t="n">
        <v>1950</v>
      </c>
      <c r="G1665" s="156"/>
      <c r="H1665" s="156"/>
      <c r="I1665" s="156"/>
      <c r="J1665" s="156"/>
      <c r="K1665" s="156"/>
      <c r="L1665" s="156"/>
      <c r="M1665" s="156"/>
      <c r="N1665" s="156"/>
      <c r="O1665" s="156"/>
      <c r="P1665" s="156"/>
      <c r="Q1665" s="156"/>
    </row>
    <row r="1666" customFormat="false" ht="14.25" hidden="false" customHeight="false" outlineLevel="0" collapsed="false">
      <c r="A1666" s="133" t="n">
        <v>41774</v>
      </c>
      <c r="B1666" s="132" t="s">
        <v>41</v>
      </c>
      <c r="C1666" s="0" t="n">
        <v>1960</v>
      </c>
      <c r="G1666" s="156"/>
      <c r="H1666" s="156"/>
      <c r="I1666" s="156"/>
      <c r="J1666" s="156"/>
      <c r="K1666" s="156"/>
      <c r="L1666" s="156"/>
      <c r="M1666" s="156"/>
      <c r="N1666" s="156"/>
      <c r="O1666" s="156"/>
      <c r="P1666" s="156"/>
      <c r="Q1666" s="156"/>
    </row>
    <row r="1667" customFormat="false" ht="14.25" hidden="false" customHeight="false" outlineLevel="0" collapsed="false">
      <c r="A1667" s="133" t="n">
        <v>41772</v>
      </c>
      <c r="B1667" s="132" t="s">
        <v>41</v>
      </c>
      <c r="C1667" s="0" t="n">
        <v>2000</v>
      </c>
      <c r="G1667" s="156"/>
      <c r="H1667" s="156"/>
      <c r="I1667" s="156"/>
      <c r="J1667" s="156"/>
      <c r="K1667" s="156"/>
      <c r="L1667" s="156"/>
      <c r="M1667" s="156"/>
      <c r="N1667" s="156"/>
      <c r="O1667" s="156"/>
      <c r="P1667" s="156"/>
      <c r="Q1667" s="156"/>
    </row>
    <row r="1668" customFormat="false" ht="14.25" hidden="false" customHeight="false" outlineLevel="0" collapsed="false">
      <c r="A1668" s="133" t="n">
        <v>41771</v>
      </c>
      <c r="B1668" s="132" t="s">
        <v>41</v>
      </c>
      <c r="C1668" s="0" t="n">
        <v>2015</v>
      </c>
      <c r="G1668" s="156"/>
      <c r="H1668" s="156"/>
      <c r="I1668" s="156"/>
      <c r="J1668" s="156"/>
      <c r="K1668" s="156"/>
      <c r="L1668" s="156"/>
      <c r="M1668" s="156"/>
      <c r="N1668" s="156"/>
      <c r="O1668" s="156"/>
      <c r="P1668" s="156"/>
      <c r="Q1668" s="156"/>
    </row>
    <row r="1669" customFormat="false" ht="14.25" hidden="false" customHeight="false" outlineLevel="0" collapsed="false">
      <c r="A1669" s="133" t="n">
        <v>41770</v>
      </c>
      <c r="B1669" s="132" t="s">
        <v>41</v>
      </c>
      <c r="C1669" s="0" t="n">
        <v>2013</v>
      </c>
      <c r="G1669" s="156"/>
      <c r="H1669" s="156"/>
      <c r="I1669" s="156"/>
      <c r="J1669" s="156"/>
      <c r="K1669" s="156"/>
      <c r="L1669" s="156"/>
      <c r="M1669" s="156"/>
      <c r="N1669" s="156"/>
      <c r="O1669" s="156"/>
      <c r="P1669" s="156"/>
      <c r="Q1669" s="156"/>
    </row>
    <row r="1670" customFormat="false" ht="14.25" hidden="false" customHeight="false" outlineLevel="0" collapsed="false">
      <c r="A1670" s="133" t="n">
        <v>41767</v>
      </c>
      <c r="B1670" s="132" t="s">
        <v>41</v>
      </c>
      <c r="C1670" s="0" t="n">
        <v>2012</v>
      </c>
      <c r="G1670" s="156"/>
      <c r="H1670" s="156"/>
      <c r="I1670" s="156"/>
      <c r="J1670" s="156"/>
      <c r="K1670" s="156"/>
      <c r="L1670" s="156"/>
      <c r="M1670" s="156"/>
      <c r="N1670" s="156"/>
      <c r="O1670" s="156"/>
      <c r="P1670" s="156"/>
      <c r="Q1670" s="156"/>
    </row>
    <row r="1671" customFormat="false" ht="14.25" hidden="false" customHeight="false" outlineLevel="0" collapsed="false">
      <c r="A1671" s="133" t="n">
        <v>41766</v>
      </c>
      <c r="B1671" s="132" t="s">
        <v>41</v>
      </c>
      <c r="C1671" s="0" t="n">
        <v>2040</v>
      </c>
      <c r="G1671" s="156"/>
      <c r="H1671" s="156"/>
      <c r="I1671" s="156"/>
      <c r="J1671" s="156"/>
      <c r="K1671" s="156"/>
      <c r="L1671" s="156"/>
      <c r="M1671" s="156"/>
      <c r="N1671" s="156"/>
      <c r="O1671" s="156"/>
      <c r="P1671" s="156"/>
      <c r="Q1671" s="156"/>
    </row>
    <row r="1672" customFormat="false" ht="14.25" hidden="false" customHeight="false" outlineLevel="0" collapsed="false">
      <c r="A1672" s="133" t="n">
        <v>41765</v>
      </c>
      <c r="B1672" s="132" t="s">
        <v>41</v>
      </c>
      <c r="C1672" s="0" t="n">
        <v>2030</v>
      </c>
      <c r="G1672" s="156"/>
      <c r="H1672" s="156"/>
      <c r="I1672" s="156"/>
      <c r="J1672" s="156"/>
      <c r="K1672" s="156"/>
      <c r="L1672" s="156"/>
      <c r="M1672" s="156"/>
      <c r="N1672" s="156"/>
      <c r="O1672" s="156"/>
      <c r="P1672" s="156"/>
      <c r="Q1672" s="156"/>
    </row>
    <row r="1673" customFormat="false" ht="14.25" hidden="false" customHeight="false" outlineLevel="0" collapsed="false">
      <c r="A1673" s="133" t="n">
        <v>41764</v>
      </c>
      <c r="B1673" s="132" t="s">
        <v>41</v>
      </c>
      <c r="C1673" s="0" t="n">
        <v>1960</v>
      </c>
      <c r="G1673" s="156"/>
      <c r="H1673" s="156"/>
      <c r="I1673" s="156"/>
      <c r="J1673" s="156"/>
      <c r="K1673" s="156"/>
      <c r="L1673" s="156"/>
      <c r="M1673" s="156"/>
      <c r="N1673" s="156"/>
      <c r="O1673" s="156"/>
      <c r="P1673" s="156"/>
      <c r="Q1673" s="156"/>
    </row>
    <row r="1674" customFormat="false" ht="14.25" hidden="false" customHeight="false" outlineLevel="0" collapsed="false">
      <c r="A1674" s="133" t="n">
        <v>41763</v>
      </c>
      <c r="B1674" s="132" t="s">
        <v>41</v>
      </c>
      <c r="C1674" s="0" t="n">
        <v>1935</v>
      </c>
      <c r="G1674" s="156"/>
      <c r="H1674" s="156"/>
      <c r="I1674" s="156"/>
      <c r="J1674" s="156"/>
      <c r="K1674" s="156"/>
      <c r="L1674" s="156"/>
      <c r="M1674" s="156"/>
      <c r="N1674" s="156"/>
      <c r="O1674" s="156"/>
      <c r="P1674" s="156"/>
      <c r="Q1674" s="156"/>
    </row>
    <row r="1675" customFormat="false" ht="14.25" hidden="false" customHeight="false" outlineLevel="0" collapsed="false">
      <c r="A1675" s="133" t="n">
        <v>41759</v>
      </c>
      <c r="B1675" s="132" t="s">
        <v>41</v>
      </c>
      <c r="C1675" s="0" t="n">
        <v>1940</v>
      </c>
      <c r="G1675" s="156"/>
      <c r="H1675" s="156"/>
      <c r="I1675" s="156"/>
      <c r="J1675" s="156"/>
      <c r="K1675" s="156"/>
      <c r="L1675" s="156"/>
      <c r="M1675" s="156"/>
      <c r="N1675" s="156"/>
      <c r="O1675" s="156"/>
      <c r="P1675" s="156"/>
      <c r="Q1675" s="156"/>
    </row>
    <row r="1676" customFormat="false" ht="14.25" hidden="false" customHeight="false" outlineLevel="0" collapsed="false">
      <c r="A1676" s="133" t="n">
        <v>41758</v>
      </c>
      <c r="B1676" s="132" t="s">
        <v>41</v>
      </c>
      <c r="C1676" s="0" t="n">
        <v>1910</v>
      </c>
      <c r="G1676" s="156"/>
      <c r="H1676" s="156"/>
      <c r="I1676" s="156"/>
      <c r="J1676" s="156"/>
      <c r="K1676" s="156"/>
      <c r="L1676" s="156"/>
      <c r="M1676" s="156"/>
      <c r="N1676" s="156"/>
      <c r="O1676" s="156"/>
      <c r="P1676" s="156"/>
      <c r="Q1676" s="156"/>
    </row>
    <row r="1677" customFormat="false" ht="14.25" hidden="false" customHeight="false" outlineLevel="0" collapsed="false">
      <c r="A1677" s="133" t="n">
        <v>41757</v>
      </c>
      <c r="B1677" s="132" t="s">
        <v>41</v>
      </c>
      <c r="C1677" s="0" t="n">
        <v>1910</v>
      </c>
      <c r="G1677" s="156"/>
      <c r="H1677" s="156"/>
      <c r="I1677" s="156"/>
      <c r="J1677" s="156"/>
      <c r="K1677" s="156"/>
      <c r="L1677" s="156"/>
      <c r="M1677" s="156"/>
      <c r="N1677" s="156"/>
      <c r="O1677" s="156"/>
      <c r="P1677" s="156"/>
      <c r="Q1677" s="156"/>
    </row>
    <row r="1678" customFormat="false" ht="14.25" hidden="false" customHeight="false" outlineLevel="0" collapsed="false">
      <c r="A1678" s="133" t="n">
        <v>41756</v>
      </c>
      <c r="B1678" s="132" t="s">
        <v>41</v>
      </c>
      <c r="C1678" s="0" t="n">
        <v>1900</v>
      </c>
      <c r="G1678" s="156"/>
      <c r="H1678" s="156"/>
      <c r="I1678" s="156"/>
      <c r="J1678" s="156"/>
      <c r="K1678" s="156"/>
      <c r="L1678" s="156"/>
      <c r="M1678" s="156"/>
      <c r="N1678" s="156"/>
      <c r="O1678" s="156"/>
      <c r="P1678" s="156"/>
      <c r="Q1678" s="156"/>
    </row>
    <row r="1679" customFormat="false" ht="14.25" hidden="false" customHeight="false" outlineLevel="0" collapsed="false">
      <c r="A1679" s="133" t="n">
        <v>41752</v>
      </c>
      <c r="B1679" s="132" t="s">
        <v>41</v>
      </c>
      <c r="C1679" s="0" t="n">
        <v>1940</v>
      </c>
      <c r="G1679" s="156"/>
      <c r="H1679" s="156"/>
      <c r="I1679" s="156"/>
      <c r="J1679" s="156"/>
      <c r="K1679" s="156"/>
      <c r="L1679" s="156"/>
      <c r="M1679" s="156"/>
      <c r="N1679" s="156"/>
      <c r="O1679" s="156"/>
      <c r="P1679" s="156"/>
      <c r="Q1679" s="156"/>
    </row>
    <row r="1680" customFormat="false" ht="14.25" hidden="false" customHeight="false" outlineLevel="0" collapsed="false">
      <c r="A1680" s="133" t="n">
        <v>41751</v>
      </c>
      <c r="B1680" s="132" t="s">
        <v>41</v>
      </c>
      <c r="C1680" s="0" t="n">
        <v>1930</v>
      </c>
      <c r="G1680" s="156"/>
      <c r="H1680" s="156"/>
      <c r="I1680" s="156"/>
      <c r="J1680" s="156"/>
      <c r="K1680" s="156"/>
      <c r="L1680" s="156"/>
      <c r="M1680" s="156"/>
      <c r="N1680" s="156"/>
      <c r="O1680" s="156"/>
      <c r="P1680" s="156"/>
      <c r="Q1680" s="156"/>
    </row>
    <row r="1681" customFormat="false" ht="14.25" hidden="false" customHeight="false" outlineLevel="0" collapsed="false">
      <c r="A1681" s="133" t="n">
        <v>41750</v>
      </c>
      <c r="B1681" s="132" t="s">
        <v>41</v>
      </c>
      <c r="C1681" s="0" t="n">
        <v>1930</v>
      </c>
      <c r="G1681" s="156"/>
      <c r="H1681" s="156"/>
      <c r="I1681" s="156"/>
      <c r="J1681" s="156"/>
      <c r="K1681" s="156"/>
      <c r="L1681" s="156"/>
      <c r="M1681" s="156"/>
      <c r="N1681" s="156"/>
      <c r="O1681" s="156"/>
      <c r="P1681" s="156"/>
      <c r="Q1681" s="156"/>
    </row>
    <row r="1682" customFormat="false" ht="14.25" hidden="false" customHeight="false" outlineLevel="0" collapsed="false">
      <c r="A1682" s="133" t="n">
        <v>41749</v>
      </c>
      <c r="B1682" s="132" t="s">
        <v>41</v>
      </c>
      <c r="C1682" s="0" t="n">
        <v>1950</v>
      </c>
      <c r="G1682" s="156"/>
      <c r="H1682" s="156"/>
      <c r="I1682" s="156"/>
      <c r="J1682" s="156"/>
      <c r="K1682" s="156"/>
      <c r="L1682" s="156"/>
      <c r="M1682" s="156"/>
      <c r="N1682" s="156"/>
      <c r="O1682" s="156"/>
      <c r="P1682" s="156"/>
      <c r="Q1682" s="156"/>
    </row>
    <row r="1683" customFormat="false" ht="14.25" hidden="false" customHeight="false" outlineLevel="0" collapsed="false">
      <c r="A1683" s="133" t="n">
        <v>41746</v>
      </c>
      <c r="B1683" s="132" t="s">
        <v>41</v>
      </c>
      <c r="C1683" s="0" t="n">
        <v>1943</v>
      </c>
      <c r="G1683" s="156"/>
      <c r="H1683" s="156"/>
      <c r="I1683" s="156"/>
      <c r="J1683" s="156"/>
      <c r="K1683" s="156"/>
      <c r="L1683" s="156"/>
      <c r="M1683" s="156"/>
      <c r="N1683" s="156"/>
      <c r="O1683" s="156"/>
      <c r="P1683" s="156"/>
      <c r="Q1683" s="156"/>
    </row>
    <row r="1684" customFormat="false" ht="14.25" hidden="false" customHeight="false" outlineLevel="0" collapsed="false">
      <c r="A1684" s="133" t="n">
        <v>41745</v>
      </c>
      <c r="B1684" s="132" t="s">
        <v>41</v>
      </c>
      <c r="C1684" s="0" t="n">
        <v>1990</v>
      </c>
      <c r="G1684" s="156"/>
      <c r="H1684" s="156"/>
      <c r="I1684" s="156"/>
      <c r="J1684" s="156"/>
      <c r="K1684" s="156"/>
      <c r="L1684" s="156"/>
      <c r="M1684" s="156"/>
      <c r="N1684" s="156"/>
      <c r="O1684" s="156"/>
      <c r="P1684" s="156"/>
      <c r="Q1684" s="156"/>
    </row>
    <row r="1685" customFormat="false" ht="14.25" hidden="false" customHeight="false" outlineLevel="0" collapsed="false">
      <c r="A1685" s="133" t="n">
        <v>41744</v>
      </c>
      <c r="B1685" s="132" t="s">
        <v>41</v>
      </c>
      <c r="C1685" s="0" t="n">
        <v>1995</v>
      </c>
      <c r="G1685" s="156"/>
      <c r="H1685" s="156"/>
      <c r="I1685" s="156"/>
      <c r="J1685" s="156"/>
      <c r="K1685" s="156"/>
      <c r="L1685" s="156"/>
      <c r="M1685" s="156"/>
      <c r="N1685" s="156"/>
      <c r="O1685" s="156"/>
      <c r="P1685" s="156"/>
      <c r="Q1685" s="156"/>
    </row>
    <row r="1686" customFormat="false" ht="14.25" hidden="false" customHeight="false" outlineLevel="0" collapsed="false">
      <c r="A1686" s="133" t="n">
        <v>41742</v>
      </c>
      <c r="B1686" s="132" t="s">
        <v>41</v>
      </c>
      <c r="C1686" s="0" t="n">
        <v>1995</v>
      </c>
      <c r="G1686" s="156"/>
      <c r="H1686" s="156"/>
      <c r="I1686" s="156"/>
      <c r="J1686" s="156"/>
      <c r="K1686" s="156"/>
      <c r="L1686" s="156"/>
      <c r="M1686" s="156"/>
      <c r="N1686" s="156"/>
      <c r="O1686" s="156"/>
      <c r="P1686" s="156"/>
      <c r="Q1686" s="156"/>
    </row>
    <row r="1687" customFormat="false" ht="14.25" hidden="false" customHeight="false" outlineLevel="0" collapsed="false">
      <c r="A1687" s="133" t="n">
        <v>41739</v>
      </c>
      <c r="B1687" s="132" t="s">
        <v>41</v>
      </c>
      <c r="C1687" s="0" t="n">
        <v>1989</v>
      </c>
      <c r="G1687" s="156"/>
      <c r="H1687" s="156"/>
      <c r="I1687" s="156"/>
      <c r="J1687" s="156"/>
      <c r="K1687" s="156"/>
      <c r="L1687" s="156"/>
      <c r="M1687" s="156"/>
      <c r="N1687" s="156"/>
      <c r="O1687" s="156"/>
      <c r="P1687" s="156"/>
      <c r="Q1687" s="156"/>
    </row>
    <row r="1688" customFormat="false" ht="14.25" hidden="false" customHeight="false" outlineLevel="0" collapsed="false">
      <c r="A1688" s="133" t="n">
        <v>41738</v>
      </c>
      <c r="B1688" s="132" t="s">
        <v>41</v>
      </c>
      <c r="C1688" s="0" t="n">
        <v>1960</v>
      </c>
      <c r="G1688" s="156"/>
      <c r="H1688" s="156"/>
      <c r="I1688" s="156"/>
      <c r="J1688" s="156"/>
      <c r="K1688" s="156"/>
      <c r="L1688" s="156"/>
      <c r="M1688" s="156"/>
      <c r="N1688" s="156"/>
      <c r="O1688" s="156"/>
      <c r="P1688" s="156"/>
      <c r="Q1688" s="156"/>
    </row>
    <row r="1689" customFormat="false" ht="14.25" hidden="false" customHeight="false" outlineLevel="0" collapsed="false">
      <c r="A1689" s="133" t="n">
        <v>41736</v>
      </c>
      <c r="B1689" s="132" t="s">
        <v>41</v>
      </c>
      <c r="C1689" s="0" t="n">
        <v>1945</v>
      </c>
      <c r="G1689" s="156"/>
      <c r="H1689" s="156"/>
      <c r="I1689" s="156"/>
      <c r="J1689" s="156"/>
      <c r="K1689" s="156"/>
      <c r="L1689" s="156"/>
      <c r="M1689" s="156"/>
      <c r="N1689" s="156"/>
      <c r="O1689" s="156"/>
      <c r="P1689" s="156"/>
      <c r="Q1689" s="156"/>
    </row>
    <row r="1690" customFormat="false" ht="14.25" hidden="false" customHeight="false" outlineLevel="0" collapsed="false">
      <c r="A1690" s="133" t="n">
        <v>41735</v>
      </c>
      <c r="B1690" s="132" t="s">
        <v>41</v>
      </c>
      <c r="C1690" s="0" t="n">
        <v>1965</v>
      </c>
      <c r="G1690" s="156"/>
      <c r="H1690" s="156"/>
      <c r="I1690" s="156"/>
      <c r="J1690" s="156"/>
      <c r="K1690" s="156"/>
      <c r="L1690" s="156"/>
      <c r="M1690" s="156"/>
      <c r="N1690" s="156"/>
      <c r="O1690" s="156"/>
      <c r="P1690" s="156"/>
      <c r="Q1690" s="156"/>
    </row>
    <row r="1691" customFormat="false" ht="14.25" hidden="false" customHeight="false" outlineLevel="0" collapsed="false">
      <c r="A1691" s="133" t="n">
        <v>41732</v>
      </c>
      <c r="B1691" s="132" t="s">
        <v>41</v>
      </c>
      <c r="C1691" s="0" t="n">
        <v>1950</v>
      </c>
      <c r="G1691" s="156"/>
      <c r="H1691" s="156"/>
      <c r="I1691" s="156"/>
      <c r="J1691" s="156"/>
      <c r="K1691" s="156"/>
      <c r="L1691" s="156"/>
      <c r="M1691" s="156"/>
      <c r="N1691" s="156"/>
      <c r="O1691" s="156"/>
      <c r="P1691" s="156"/>
      <c r="Q1691" s="156"/>
    </row>
    <row r="1692" customFormat="false" ht="14.25" hidden="false" customHeight="false" outlineLevel="0" collapsed="false">
      <c r="A1692" s="133" t="n">
        <v>41731</v>
      </c>
      <c r="B1692" s="132" t="s">
        <v>41</v>
      </c>
      <c r="C1692" s="0" t="n">
        <v>1900</v>
      </c>
      <c r="G1692" s="156"/>
      <c r="H1692" s="156"/>
      <c r="I1692" s="156"/>
      <c r="J1692" s="156"/>
      <c r="K1692" s="156"/>
      <c r="L1692" s="156"/>
      <c r="M1692" s="156"/>
      <c r="N1692" s="156"/>
      <c r="O1692" s="156"/>
      <c r="P1692" s="156"/>
      <c r="Q1692" s="156"/>
    </row>
    <row r="1693" customFormat="false" ht="14.25" hidden="false" customHeight="false" outlineLevel="0" collapsed="false">
      <c r="A1693" s="133" t="n">
        <v>41730</v>
      </c>
      <c r="B1693" s="132" t="s">
        <v>41</v>
      </c>
      <c r="C1693" s="0" t="n">
        <v>1900</v>
      </c>
      <c r="G1693" s="156"/>
      <c r="H1693" s="156"/>
      <c r="I1693" s="156"/>
      <c r="J1693" s="156"/>
      <c r="K1693" s="156"/>
      <c r="L1693" s="156"/>
      <c r="M1693" s="156"/>
      <c r="N1693" s="156"/>
      <c r="O1693" s="156"/>
      <c r="P1693" s="156"/>
      <c r="Q1693" s="156"/>
    </row>
    <row r="1694" customFormat="false" ht="14.25" hidden="false" customHeight="false" outlineLevel="0" collapsed="false">
      <c r="A1694" s="133" t="n">
        <v>41729</v>
      </c>
      <c r="B1694" s="132" t="s">
        <v>41</v>
      </c>
      <c r="C1694" s="0" t="n">
        <v>1895</v>
      </c>
      <c r="G1694" s="156"/>
      <c r="H1694" s="156"/>
      <c r="I1694" s="156"/>
      <c r="J1694" s="156"/>
      <c r="K1694" s="156"/>
      <c r="L1694" s="156"/>
      <c r="M1694" s="156"/>
      <c r="N1694" s="156"/>
      <c r="O1694" s="156"/>
      <c r="P1694" s="156"/>
      <c r="Q1694" s="156"/>
    </row>
    <row r="1695" customFormat="false" ht="14.25" hidden="false" customHeight="false" outlineLevel="0" collapsed="false">
      <c r="A1695" s="133" t="n">
        <v>41725</v>
      </c>
      <c r="B1695" s="132" t="s">
        <v>41</v>
      </c>
      <c r="C1695" s="0" t="n">
        <v>1900</v>
      </c>
      <c r="G1695" s="156"/>
      <c r="H1695" s="156"/>
      <c r="I1695" s="156"/>
      <c r="J1695" s="156"/>
      <c r="K1695" s="156"/>
      <c r="L1695" s="156"/>
      <c r="M1695" s="156"/>
      <c r="N1695" s="156"/>
      <c r="O1695" s="156"/>
      <c r="P1695" s="156"/>
      <c r="Q1695" s="156"/>
    </row>
    <row r="1696" customFormat="false" ht="14.25" hidden="false" customHeight="false" outlineLevel="0" collapsed="false">
      <c r="A1696" s="133" t="n">
        <v>41724</v>
      </c>
      <c r="B1696" s="132" t="s">
        <v>41</v>
      </c>
      <c r="C1696" s="0" t="n">
        <v>1872</v>
      </c>
      <c r="G1696" s="156"/>
      <c r="H1696" s="156"/>
      <c r="I1696" s="156"/>
      <c r="J1696" s="156"/>
      <c r="K1696" s="156"/>
      <c r="L1696" s="156"/>
      <c r="M1696" s="156"/>
      <c r="N1696" s="156"/>
      <c r="O1696" s="156"/>
      <c r="P1696" s="156"/>
      <c r="Q1696" s="156"/>
    </row>
    <row r="1697" customFormat="false" ht="14.25" hidden="false" customHeight="false" outlineLevel="0" collapsed="false">
      <c r="A1697" s="133" t="n">
        <v>41723</v>
      </c>
      <c r="B1697" s="132" t="s">
        <v>41</v>
      </c>
      <c r="C1697" s="0" t="n">
        <v>1900</v>
      </c>
      <c r="G1697" s="156"/>
      <c r="H1697" s="156"/>
      <c r="I1697" s="156"/>
      <c r="J1697" s="156"/>
      <c r="K1697" s="156"/>
      <c r="L1697" s="156"/>
      <c r="M1697" s="156"/>
      <c r="N1697" s="156"/>
      <c r="O1697" s="156"/>
      <c r="P1697" s="156"/>
      <c r="Q1697" s="156"/>
    </row>
    <row r="1698" customFormat="false" ht="14.25" hidden="false" customHeight="false" outlineLevel="0" collapsed="false">
      <c r="A1698" s="133" t="n">
        <v>41722</v>
      </c>
      <c r="B1698" s="132" t="s">
        <v>41</v>
      </c>
      <c r="C1698" s="0" t="n">
        <v>1915</v>
      </c>
      <c r="G1698" s="156"/>
      <c r="H1698" s="156"/>
      <c r="I1698" s="156"/>
      <c r="J1698" s="156"/>
      <c r="K1698" s="156"/>
      <c r="L1698" s="156"/>
      <c r="M1698" s="156"/>
      <c r="N1698" s="156"/>
      <c r="O1698" s="156"/>
      <c r="P1698" s="156"/>
      <c r="Q1698" s="156"/>
    </row>
    <row r="1699" customFormat="false" ht="14.25" hidden="false" customHeight="false" outlineLevel="0" collapsed="false">
      <c r="A1699" s="133" t="n">
        <v>41721</v>
      </c>
      <c r="B1699" s="132" t="s">
        <v>41</v>
      </c>
      <c r="C1699" s="0" t="n">
        <v>1886</v>
      </c>
      <c r="G1699" s="156"/>
      <c r="H1699" s="156"/>
      <c r="I1699" s="156"/>
      <c r="J1699" s="156"/>
      <c r="K1699" s="156"/>
      <c r="L1699" s="156"/>
      <c r="M1699" s="156"/>
      <c r="N1699" s="156"/>
      <c r="O1699" s="156"/>
      <c r="P1699" s="156"/>
      <c r="Q1699" s="156"/>
    </row>
    <row r="1700" customFormat="false" ht="14.25" hidden="false" customHeight="false" outlineLevel="0" collapsed="false">
      <c r="A1700" s="133" t="n">
        <v>41718</v>
      </c>
      <c r="B1700" s="132" t="s">
        <v>41</v>
      </c>
      <c r="C1700" s="0" t="n">
        <v>1910</v>
      </c>
      <c r="G1700" s="156"/>
      <c r="H1700" s="156"/>
      <c r="I1700" s="156"/>
      <c r="J1700" s="156"/>
      <c r="K1700" s="156"/>
      <c r="L1700" s="156"/>
      <c r="M1700" s="156"/>
      <c r="N1700" s="156"/>
      <c r="O1700" s="156"/>
      <c r="P1700" s="156"/>
      <c r="Q1700" s="156"/>
    </row>
    <row r="1701" customFormat="false" ht="14.25" hidden="false" customHeight="false" outlineLevel="0" collapsed="false">
      <c r="A1701" s="133" t="n">
        <v>41717</v>
      </c>
      <c r="B1701" s="132" t="s">
        <v>41</v>
      </c>
      <c r="C1701" s="0" t="n">
        <v>1845</v>
      </c>
      <c r="G1701" s="156"/>
      <c r="H1701" s="156"/>
      <c r="I1701" s="156"/>
      <c r="J1701" s="156"/>
      <c r="K1701" s="156"/>
      <c r="L1701" s="156"/>
      <c r="M1701" s="156"/>
      <c r="N1701" s="156"/>
      <c r="O1701" s="156"/>
      <c r="P1701" s="156"/>
      <c r="Q1701" s="156"/>
    </row>
    <row r="1702" customFormat="false" ht="14.25" hidden="false" customHeight="false" outlineLevel="0" collapsed="false">
      <c r="A1702" s="133" t="n">
        <v>41716</v>
      </c>
      <c r="B1702" s="132" t="s">
        <v>41</v>
      </c>
      <c r="C1702" s="0" t="n">
        <v>1799</v>
      </c>
      <c r="G1702" s="156"/>
      <c r="H1702" s="156"/>
      <c r="I1702" s="156"/>
      <c r="J1702" s="156"/>
      <c r="K1702" s="156"/>
      <c r="L1702" s="156"/>
      <c r="M1702" s="156"/>
      <c r="N1702" s="156"/>
      <c r="O1702" s="156"/>
      <c r="P1702" s="156"/>
      <c r="Q1702" s="156"/>
    </row>
    <row r="1703" customFormat="false" ht="14.25" hidden="false" customHeight="false" outlineLevel="0" collapsed="false">
      <c r="A1703" s="133" t="n">
        <v>41715</v>
      </c>
      <c r="B1703" s="132" t="s">
        <v>41</v>
      </c>
      <c r="C1703" s="0" t="n">
        <v>1855</v>
      </c>
      <c r="G1703" s="156"/>
      <c r="H1703" s="156"/>
      <c r="I1703" s="156"/>
      <c r="J1703" s="156"/>
      <c r="K1703" s="156"/>
      <c r="L1703" s="156"/>
      <c r="M1703" s="156"/>
      <c r="N1703" s="156"/>
      <c r="O1703" s="156"/>
      <c r="P1703" s="156"/>
      <c r="Q1703" s="156"/>
    </row>
    <row r="1704" customFormat="false" ht="14.25" hidden="false" customHeight="false" outlineLevel="0" collapsed="false">
      <c r="A1704" s="133" t="n">
        <v>41711</v>
      </c>
      <c r="B1704" s="132" t="s">
        <v>41</v>
      </c>
      <c r="C1704" s="0" t="n">
        <v>1907</v>
      </c>
      <c r="G1704" s="156"/>
      <c r="H1704" s="156"/>
      <c r="I1704" s="156"/>
      <c r="J1704" s="156"/>
      <c r="K1704" s="156"/>
      <c r="L1704" s="156"/>
      <c r="M1704" s="156"/>
      <c r="N1704" s="156"/>
      <c r="O1704" s="156"/>
      <c r="P1704" s="156"/>
      <c r="Q1704" s="156"/>
    </row>
    <row r="1705" customFormat="false" ht="14.25" hidden="false" customHeight="false" outlineLevel="0" collapsed="false">
      <c r="A1705" s="133" t="n">
        <v>41710</v>
      </c>
      <c r="B1705" s="132" t="s">
        <v>41</v>
      </c>
      <c r="C1705" s="0" t="n">
        <v>1955</v>
      </c>
      <c r="G1705" s="156"/>
      <c r="H1705" s="156"/>
      <c r="I1705" s="156"/>
      <c r="J1705" s="156"/>
      <c r="K1705" s="156"/>
      <c r="L1705" s="156"/>
      <c r="M1705" s="156"/>
      <c r="N1705" s="156"/>
      <c r="O1705" s="156"/>
      <c r="P1705" s="156"/>
      <c r="Q1705" s="156"/>
    </row>
    <row r="1706" customFormat="false" ht="14.25" hidden="false" customHeight="false" outlineLevel="0" collapsed="false">
      <c r="A1706" s="133" t="n">
        <v>41709</v>
      </c>
      <c r="B1706" s="132" t="s">
        <v>41</v>
      </c>
      <c r="C1706" s="0" t="n">
        <v>1979</v>
      </c>
      <c r="G1706" s="156"/>
      <c r="H1706" s="156"/>
      <c r="I1706" s="156"/>
      <c r="J1706" s="156"/>
      <c r="K1706" s="156"/>
      <c r="L1706" s="156"/>
      <c r="M1706" s="156"/>
      <c r="N1706" s="156"/>
      <c r="O1706" s="156"/>
      <c r="P1706" s="156"/>
      <c r="Q1706" s="156"/>
    </row>
    <row r="1707" customFormat="false" ht="14.25" hidden="false" customHeight="false" outlineLevel="0" collapsed="false">
      <c r="A1707" s="133" t="n">
        <v>41708</v>
      </c>
      <c r="B1707" s="132" t="s">
        <v>41</v>
      </c>
      <c r="C1707" s="0" t="n">
        <v>1980</v>
      </c>
      <c r="G1707" s="156"/>
      <c r="H1707" s="156"/>
      <c r="I1707" s="156"/>
      <c r="J1707" s="156"/>
      <c r="K1707" s="156"/>
      <c r="L1707" s="156"/>
      <c r="M1707" s="156"/>
      <c r="N1707" s="156"/>
      <c r="O1707" s="156"/>
      <c r="P1707" s="156"/>
      <c r="Q1707" s="156"/>
    </row>
    <row r="1708" customFormat="false" ht="14.25" hidden="false" customHeight="false" outlineLevel="0" collapsed="false">
      <c r="A1708" s="133" t="n">
        <v>41707</v>
      </c>
      <c r="B1708" s="132" t="s">
        <v>41</v>
      </c>
      <c r="C1708" s="0" t="n">
        <v>2000</v>
      </c>
      <c r="G1708" s="156"/>
      <c r="H1708" s="156"/>
      <c r="I1708" s="156"/>
      <c r="J1708" s="156"/>
      <c r="K1708" s="156"/>
      <c r="L1708" s="156"/>
      <c r="M1708" s="156"/>
      <c r="N1708" s="156"/>
      <c r="O1708" s="156"/>
      <c r="P1708" s="156"/>
      <c r="Q1708" s="156"/>
    </row>
    <row r="1709" customFormat="false" ht="14.25" hidden="false" customHeight="false" outlineLevel="0" collapsed="false">
      <c r="A1709" s="133" t="n">
        <v>41704</v>
      </c>
      <c r="B1709" s="132" t="s">
        <v>41</v>
      </c>
      <c r="C1709" s="0" t="n">
        <v>2015</v>
      </c>
      <c r="G1709" s="156"/>
      <c r="H1709" s="156"/>
      <c r="I1709" s="156"/>
      <c r="J1709" s="156"/>
      <c r="K1709" s="156"/>
      <c r="L1709" s="156"/>
      <c r="M1709" s="156"/>
      <c r="N1709" s="156"/>
      <c r="O1709" s="156"/>
      <c r="P1709" s="156"/>
      <c r="Q1709" s="156"/>
    </row>
    <row r="1710" customFormat="false" ht="14.25" hidden="false" customHeight="false" outlineLevel="0" collapsed="false">
      <c r="A1710" s="133" t="n">
        <v>41703</v>
      </c>
      <c r="B1710" s="132" t="s">
        <v>41</v>
      </c>
      <c r="C1710" s="0" t="n">
        <v>2090</v>
      </c>
      <c r="G1710" s="156"/>
      <c r="H1710" s="156"/>
      <c r="I1710" s="156"/>
      <c r="J1710" s="156"/>
      <c r="K1710" s="156"/>
      <c r="L1710" s="156"/>
      <c r="M1710" s="156"/>
      <c r="N1710" s="156"/>
      <c r="O1710" s="156"/>
      <c r="P1710" s="156"/>
      <c r="Q1710" s="156"/>
    </row>
    <row r="1711" customFormat="false" ht="14.25" hidden="false" customHeight="false" outlineLevel="0" collapsed="false">
      <c r="A1711" s="133" t="n">
        <v>41702</v>
      </c>
      <c r="B1711" s="132" t="s">
        <v>41</v>
      </c>
      <c r="C1711" s="0" t="n">
        <v>2015</v>
      </c>
      <c r="G1711" s="156"/>
      <c r="H1711" s="156"/>
      <c r="I1711" s="156"/>
      <c r="J1711" s="156"/>
      <c r="K1711" s="156"/>
      <c r="L1711" s="156"/>
      <c r="M1711" s="156"/>
      <c r="N1711" s="156"/>
      <c r="O1711" s="156"/>
      <c r="P1711" s="156"/>
      <c r="Q1711" s="156"/>
    </row>
    <row r="1712" customFormat="false" ht="14.25" hidden="false" customHeight="false" outlineLevel="0" collapsed="false">
      <c r="A1712" s="133" t="n">
        <v>41701</v>
      </c>
      <c r="B1712" s="132" t="s">
        <v>41</v>
      </c>
      <c r="C1712" s="0" t="n">
        <v>2065</v>
      </c>
      <c r="G1712" s="156"/>
      <c r="H1712" s="156"/>
      <c r="I1712" s="156"/>
      <c r="J1712" s="156"/>
      <c r="K1712" s="156"/>
      <c r="L1712" s="156"/>
      <c r="M1712" s="156"/>
      <c r="N1712" s="156"/>
      <c r="O1712" s="156"/>
      <c r="P1712" s="156"/>
      <c r="Q1712" s="156"/>
    </row>
    <row r="1713" customFormat="false" ht="14.25" hidden="false" customHeight="false" outlineLevel="0" collapsed="false">
      <c r="A1713" s="133" t="n">
        <v>41696</v>
      </c>
      <c r="B1713" s="132" t="s">
        <v>41</v>
      </c>
      <c r="C1713" s="0" t="n">
        <v>2149</v>
      </c>
      <c r="G1713" s="156"/>
      <c r="H1713" s="156"/>
      <c r="I1713" s="156"/>
      <c r="J1713" s="156"/>
      <c r="K1713" s="156"/>
      <c r="L1713" s="156"/>
      <c r="M1713" s="156"/>
      <c r="N1713" s="156"/>
      <c r="O1713" s="156"/>
      <c r="P1713" s="156"/>
      <c r="Q1713" s="156"/>
    </row>
    <row r="1714" customFormat="false" ht="14.25" hidden="false" customHeight="false" outlineLevel="0" collapsed="false">
      <c r="A1714" s="133" t="n">
        <v>41695</v>
      </c>
      <c r="B1714" s="132" t="s">
        <v>41</v>
      </c>
      <c r="C1714" s="0" t="n">
        <v>2130</v>
      </c>
      <c r="G1714" s="156"/>
      <c r="H1714" s="156"/>
      <c r="I1714" s="156"/>
      <c r="J1714" s="156"/>
      <c r="K1714" s="156"/>
      <c r="L1714" s="156"/>
      <c r="M1714" s="156"/>
      <c r="N1714" s="156"/>
      <c r="O1714" s="156"/>
      <c r="P1714" s="156"/>
      <c r="Q1714" s="156"/>
    </row>
    <row r="1715" customFormat="false" ht="14.25" hidden="false" customHeight="false" outlineLevel="0" collapsed="false">
      <c r="A1715" s="133" t="n">
        <v>41694</v>
      </c>
      <c r="B1715" s="132" t="s">
        <v>41</v>
      </c>
      <c r="C1715" s="0" t="n">
        <v>2133</v>
      </c>
      <c r="G1715" s="156"/>
      <c r="H1715" s="156"/>
      <c r="I1715" s="156"/>
      <c r="J1715" s="156"/>
      <c r="K1715" s="156"/>
      <c r="L1715" s="156"/>
      <c r="M1715" s="156"/>
      <c r="N1715" s="156"/>
      <c r="O1715" s="156"/>
      <c r="P1715" s="156"/>
      <c r="Q1715" s="156"/>
    </row>
    <row r="1716" customFormat="false" ht="14.25" hidden="false" customHeight="false" outlineLevel="0" collapsed="false">
      <c r="A1716" s="133" t="n">
        <v>41693</v>
      </c>
      <c r="B1716" s="132" t="s">
        <v>41</v>
      </c>
      <c r="C1716" s="0" t="n">
        <v>2108</v>
      </c>
      <c r="G1716" s="156"/>
      <c r="H1716" s="156"/>
      <c r="I1716" s="156"/>
      <c r="J1716" s="156"/>
      <c r="K1716" s="156"/>
      <c r="L1716" s="156"/>
      <c r="M1716" s="156"/>
      <c r="N1716" s="156"/>
      <c r="O1716" s="156"/>
      <c r="P1716" s="156"/>
      <c r="Q1716" s="156"/>
    </row>
    <row r="1717" customFormat="false" ht="14.25" hidden="false" customHeight="false" outlineLevel="0" collapsed="false">
      <c r="A1717" s="133" t="n">
        <v>41690</v>
      </c>
      <c r="B1717" s="132" t="s">
        <v>41</v>
      </c>
      <c r="C1717" s="0" t="n">
        <v>2098</v>
      </c>
      <c r="G1717" s="156"/>
      <c r="H1717" s="156"/>
      <c r="I1717" s="156"/>
      <c r="J1717" s="156"/>
      <c r="K1717" s="156"/>
      <c r="L1717" s="156"/>
      <c r="M1717" s="156"/>
      <c r="N1717" s="156"/>
      <c r="O1717" s="156"/>
      <c r="P1717" s="156"/>
      <c r="Q1717" s="156"/>
    </row>
    <row r="1718" customFormat="false" ht="14.25" hidden="false" customHeight="false" outlineLevel="0" collapsed="false">
      <c r="A1718" s="133" t="n">
        <v>41688</v>
      </c>
      <c r="B1718" s="132" t="s">
        <v>41</v>
      </c>
      <c r="C1718" s="0" t="n">
        <v>2105</v>
      </c>
      <c r="G1718" s="156"/>
      <c r="H1718" s="156"/>
      <c r="I1718" s="156"/>
      <c r="J1718" s="156"/>
      <c r="K1718" s="156"/>
      <c r="L1718" s="156"/>
      <c r="M1718" s="156"/>
      <c r="N1718" s="156"/>
      <c r="O1718" s="156"/>
      <c r="P1718" s="156"/>
      <c r="Q1718" s="156"/>
    </row>
    <row r="1719" customFormat="false" ht="14.25" hidden="false" customHeight="false" outlineLevel="0" collapsed="false">
      <c r="A1719" s="133" t="n">
        <v>41687</v>
      </c>
      <c r="B1719" s="132" t="s">
        <v>41</v>
      </c>
      <c r="C1719" s="0" t="n">
        <v>2088</v>
      </c>
      <c r="G1719" s="156"/>
      <c r="H1719" s="156"/>
      <c r="I1719" s="156"/>
      <c r="J1719" s="156"/>
      <c r="K1719" s="156"/>
      <c r="L1719" s="156"/>
      <c r="M1719" s="156"/>
      <c r="N1719" s="156"/>
      <c r="O1719" s="156"/>
      <c r="P1719" s="156"/>
      <c r="Q1719" s="156"/>
    </row>
    <row r="1720" customFormat="false" ht="14.25" hidden="false" customHeight="false" outlineLevel="0" collapsed="false">
      <c r="A1720" s="133" t="n">
        <v>41686</v>
      </c>
      <c r="B1720" s="132" t="s">
        <v>41</v>
      </c>
      <c r="C1720" s="0" t="n">
        <v>2080</v>
      </c>
      <c r="G1720" s="156"/>
      <c r="H1720" s="156"/>
      <c r="I1720" s="156"/>
      <c r="J1720" s="156"/>
      <c r="K1720" s="156"/>
      <c r="L1720" s="156"/>
      <c r="M1720" s="156"/>
      <c r="N1720" s="156"/>
      <c r="O1720" s="156"/>
      <c r="P1720" s="156"/>
      <c r="Q1720" s="156"/>
    </row>
    <row r="1721" customFormat="false" ht="14.25" hidden="false" customHeight="false" outlineLevel="0" collapsed="false">
      <c r="A1721" s="133" t="n">
        <v>41683</v>
      </c>
      <c r="B1721" s="132" t="s">
        <v>41</v>
      </c>
      <c r="C1721" s="0" t="n">
        <v>2095</v>
      </c>
      <c r="G1721" s="156"/>
      <c r="H1721" s="156"/>
      <c r="I1721" s="156"/>
      <c r="J1721" s="156"/>
      <c r="K1721" s="156"/>
      <c r="L1721" s="156"/>
      <c r="M1721" s="156"/>
      <c r="N1721" s="156"/>
      <c r="O1721" s="156"/>
      <c r="P1721" s="156"/>
      <c r="Q1721" s="156"/>
    </row>
    <row r="1722" customFormat="false" ht="14.25" hidden="false" customHeight="false" outlineLevel="0" collapsed="false">
      <c r="A1722" s="133" t="n">
        <v>41682</v>
      </c>
      <c r="B1722" s="132" t="s">
        <v>41</v>
      </c>
      <c r="C1722" s="0" t="n">
        <v>2102</v>
      </c>
      <c r="G1722" s="156"/>
      <c r="H1722" s="156"/>
      <c r="I1722" s="156"/>
      <c r="J1722" s="156"/>
      <c r="K1722" s="156"/>
      <c r="L1722" s="156"/>
      <c r="M1722" s="156"/>
      <c r="N1722" s="156"/>
      <c r="O1722" s="156"/>
      <c r="P1722" s="156"/>
      <c r="Q1722" s="156"/>
    </row>
    <row r="1723" customFormat="false" ht="14.25" hidden="false" customHeight="false" outlineLevel="0" collapsed="false">
      <c r="A1723" s="133" t="n">
        <v>41681</v>
      </c>
      <c r="B1723" s="132" t="s">
        <v>41</v>
      </c>
      <c r="C1723" s="0" t="n">
        <v>2130</v>
      </c>
      <c r="G1723" s="156"/>
      <c r="H1723" s="156"/>
      <c r="I1723" s="156"/>
      <c r="J1723" s="156"/>
      <c r="K1723" s="156"/>
      <c r="L1723" s="156"/>
      <c r="M1723" s="156"/>
      <c r="N1723" s="156"/>
      <c r="O1723" s="156"/>
      <c r="P1723" s="156"/>
      <c r="Q1723" s="156"/>
    </row>
    <row r="1724" customFormat="false" ht="14.25" hidden="false" customHeight="false" outlineLevel="0" collapsed="false">
      <c r="A1724" s="133" t="n">
        <v>41680</v>
      </c>
      <c r="B1724" s="132" t="s">
        <v>41</v>
      </c>
      <c r="C1724" s="0" t="n">
        <v>2155</v>
      </c>
      <c r="G1724" s="156"/>
      <c r="H1724" s="156"/>
      <c r="I1724" s="156"/>
      <c r="J1724" s="156"/>
      <c r="K1724" s="156"/>
      <c r="L1724" s="156"/>
      <c r="M1724" s="156"/>
      <c r="N1724" s="156"/>
      <c r="O1724" s="156"/>
      <c r="P1724" s="156"/>
      <c r="Q1724" s="156"/>
    </row>
    <row r="1725" customFormat="false" ht="14.25" hidden="false" customHeight="false" outlineLevel="0" collapsed="false">
      <c r="A1725" s="133" t="n">
        <v>41679</v>
      </c>
      <c r="B1725" s="132" t="s">
        <v>41</v>
      </c>
      <c r="C1725" s="0" t="n">
        <v>2100</v>
      </c>
      <c r="G1725" s="156"/>
      <c r="H1725" s="156"/>
      <c r="I1725" s="156"/>
      <c r="J1725" s="156"/>
      <c r="K1725" s="156"/>
      <c r="L1725" s="156"/>
      <c r="M1725" s="156"/>
      <c r="N1725" s="156"/>
      <c r="O1725" s="156"/>
      <c r="P1725" s="156"/>
      <c r="Q1725" s="156"/>
    </row>
    <row r="1726" customFormat="false" ht="14.25" hidden="false" customHeight="false" outlineLevel="0" collapsed="false">
      <c r="A1726" s="133" t="n">
        <v>41676</v>
      </c>
      <c r="B1726" s="132" t="s">
        <v>41</v>
      </c>
      <c r="C1726" s="0" t="n">
        <v>2077</v>
      </c>
      <c r="G1726" s="156"/>
      <c r="H1726" s="156"/>
      <c r="I1726" s="156"/>
      <c r="J1726" s="156"/>
      <c r="K1726" s="156"/>
      <c r="L1726" s="156"/>
      <c r="M1726" s="156"/>
      <c r="N1726" s="156"/>
      <c r="O1726" s="156"/>
      <c r="P1726" s="156"/>
      <c r="Q1726" s="156"/>
    </row>
    <row r="1727" customFormat="false" ht="14.25" hidden="false" customHeight="false" outlineLevel="0" collapsed="false">
      <c r="A1727" s="133" t="n">
        <v>41675</v>
      </c>
      <c r="B1727" s="132" t="s">
        <v>41</v>
      </c>
      <c r="C1727" s="0" t="n">
        <v>2060</v>
      </c>
      <c r="G1727" s="156"/>
      <c r="H1727" s="156"/>
      <c r="I1727" s="156"/>
      <c r="J1727" s="156"/>
      <c r="K1727" s="156"/>
      <c r="L1727" s="156"/>
      <c r="M1727" s="156"/>
      <c r="N1727" s="156"/>
      <c r="O1727" s="156"/>
      <c r="P1727" s="156"/>
      <c r="Q1727" s="156"/>
    </row>
    <row r="1728" customFormat="false" ht="14.25" hidden="false" customHeight="false" outlineLevel="0" collapsed="false">
      <c r="A1728" s="133" t="n">
        <v>41674</v>
      </c>
      <c r="B1728" s="132" t="s">
        <v>41</v>
      </c>
      <c r="C1728" s="0" t="n">
        <v>2015</v>
      </c>
      <c r="G1728" s="156"/>
      <c r="H1728" s="156"/>
      <c r="I1728" s="156"/>
      <c r="J1728" s="156"/>
      <c r="K1728" s="156"/>
      <c r="L1728" s="156"/>
      <c r="M1728" s="156"/>
      <c r="N1728" s="156"/>
      <c r="O1728" s="156"/>
      <c r="P1728" s="156"/>
      <c r="Q1728" s="156"/>
    </row>
    <row r="1729" customFormat="false" ht="14.25" hidden="false" customHeight="false" outlineLevel="0" collapsed="false">
      <c r="A1729" s="133" t="n">
        <v>41673</v>
      </c>
      <c r="B1729" s="132" t="s">
        <v>41</v>
      </c>
      <c r="C1729" s="0" t="n">
        <v>2009</v>
      </c>
      <c r="G1729" s="156"/>
      <c r="H1729" s="156"/>
      <c r="I1729" s="156"/>
      <c r="J1729" s="156"/>
      <c r="K1729" s="156"/>
      <c r="L1729" s="156"/>
      <c r="M1729" s="156"/>
      <c r="N1729" s="156"/>
      <c r="O1729" s="156"/>
      <c r="P1729" s="156"/>
      <c r="Q1729" s="156"/>
    </row>
    <row r="1730" customFormat="false" ht="14.25" hidden="false" customHeight="false" outlineLevel="0" collapsed="false">
      <c r="A1730" s="133" t="n">
        <v>41672</v>
      </c>
      <c r="B1730" s="132" t="s">
        <v>41</v>
      </c>
      <c r="C1730" s="0" t="n">
        <v>2060</v>
      </c>
      <c r="G1730" s="156"/>
      <c r="H1730" s="156"/>
      <c r="I1730" s="156"/>
      <c r="J1730" s="156"/>
      <c r="K1730" s="156"/>
      <c r="L1730" s="156"/>
      <c r="M1730" s="156"/>
      <c r="N1730" s="156"/>
      <c r="O1730" s="156"/>
      <c r="P1730" s="156"/>
      <c r="Q1730" s="156"/>
    </row>
    <row r="1731" customFormat="false" ht="14.25" hidden="false" customHeight="false" outlineLevel="0" collapsed="false">
      <c r="A1731" s="133" t="n">
        <v>41668</v>
      </c>
      <c r="B1731" s="132" t="s">
        <v>41</v>
      </c>
      <c r="C1731" s="0" t="n">
        <v>2050</v>
      </c>
      <c r="G1731" s="156"/>
      <c r="H1731" s="156"/>
      <c r="I1731" s="156"/>
      <c r="J1731" s="156"/>
      <c r="K1731" s="156"/>
      <c r="L1731" s="156"/>
      <c r="M1731" s="156"/>
      <c r="N1731" s="156"/>
      <c r="O1731" s="156"/>
      <c r="P1731" s="156"/>
      <c r="Q1731" s="156"/>
    </row>
    <row r="1732" customFormat="false" ht="14.25" hidden="false" customHeight="false" outlineLevel="0" collapsed="false">
      <c r="A1732" s="133" t="n">
        <v>41667</v>
      </c>
      <c r="B1732" s="132" t="s">
        <v>41</v>
      </c>
      <c r="C1732" s="0" t="n">
        <v>2057</v>
      </c>
      <c r="G1732" s="156"/>
      <c r="H1732" s="156"/>
      <c r="I1732" s="156"/>
      <c r="J1732" s="156"/>
      <c r="K1732" s="156"/>
      <c r="L1732" s="156"/>
      <c r="M1732" s="156"/>
      <c r="N1732" s="156"/>
      <c r="O1732" s="156"/>
      <c r="P1732" s="156"/>
      <c r="Q1732" s="156"/>
    </row>
    <row r="1733" customFormat="false" ht="14.25" hidden="false" customHeight="false" outlineLevel="0" collapsed="false">
      <c r="A1733" s="133" t="n">
        <v>41666</v>
      </c>
      <c r="B1733" s="132" t="s">
        <v>41</v>
      </c>
      <c r="C1733" s="0" t="n">
        <v>2075</v>
      </c>
      <c r="G1733" s="156"/>
      <c r="H1733" s="156"/>
      <c r="I1733" s="156"/>
      <c r="J1733" s="156"/>
      <c r="K1733" s="156"/>
      <c r="L1733" s="156"/>
      <c r="M1733" s="156"/>
      <c r="N1733" s="156"/>
      <c r="O1733" s="156"/>
      <c r="P1733" s="156"/>
      <c r="Q1733" s="156"/>
    </row>
    <row r="1734" customFormat="false" ht="14.25" hidden="false" customHeight="false" outlineLevel="0" collapsed="false">
      <c r="A1734" s="133" t="n">
        <v>41665</v>
      </c>
      <c r="B1734" s="132" t="s">
        <v>41</v>
      </c>
      <c r="C1734" s="0" t="n">
        <v>2085</v>
      </c>
      <c r="G1734" s="156"/>
      <c r="H1734" s="156"/>
      <c r="I1734" s="156"/>
      <c r="J1734" s="156"/>
      <c r="K1734" s="156"/>
      <c r="L1734" s="156"/>
      <c r="M1734" s="156"/>
      <c r="N1734" s="156"/>
      <c r="O1734" s="156"/>
      <c r="P1734" s="156"/>
      <c r="Q1734" s="156"/>
    </row>
    <row r="1735" customFormat="false" ht="14.25" hidden="false" customHeight="false" outlineLevel="0" collapsed="false">
      <c r="A1735" s="133" t="n">
        <v>41662</v>
      </c>
      <c r="B1735" s="132" t="s">
        <v>41</v>
      </c>
      <c r="C1735" s="0" t="n">
        <v>2080</v>
      </c>
      <c r="G1735" s="156"/>
      <c r="H1735" s="156"/>
      <c r="I1735" s="156"/>
      <c r="J1735" s="156"/>
      <c r="K1735" s="156"/>
      <c r="L1735" s="156"/>
      <c r="M1735" s="156"/>
      <c r="N1735" s="156"/>
      <c r="O1735" s="156"/>
      <c r="P1735" s="156"/>
      <c r="Q1735" s="156"/>
    </row>
    <row r="1736" customFormat="false" ht="14.25" hidden="false" customHeight="false" outlineLevel="0" collapsed="false">
      <c r="A1736" s="133" t="n">
        <v>41661</v>
      </c>
      <c r="B1736" s="132" t="s">
        <v>41</v>
      </c>
      <c r="C1736" s="0" t="n">
        <v>2090</v>
      </c>
      <c r="G1736" s="156"/>
      <c r="H1736" s="156"/>
      <c r="I1736" s="156"/>
      <c r="J1736" s="156"/>
      <c r="K1736" s="156"/>
      <c r="L1736" s="156"/>
      <c r="M1736" s="156"/>
      <c r="N1736" s="156"/>
      <c r="O1736" s="156"/>
      <c r="P1736" s="156"/>
      <c r="Q1736" s="156"/>
    </row>
    <row r="1737" customFormat="false" ht="14.25" hidden="false" customHeight="false" outlineLevel="0" collapsed="false">
      <c r="A1737" s="133" t="n">
        <v>41660</v>
      </c>
      <c r="B1737" s="132" t="s">
        <v>41</v>
      </c>
      <c r="C1737" s="0" t="n">
        <v>2129</v>
      </c>
      <c r="G1737" s="156"/>
      <c r="H1737" s="156"/>
      <c r="I1737" s="156"/>
      <c r="J1737" s="156"/>
      <c r="K1737" s="156"/>
      <c r="L1737" s="156"/>
      <c r="M1737" s="156"/>
      <c r="N1737" s="156"/>
      <c r="O1737" s="156"/>
      <c r="P1737" s="156"/>
      <c r="Q1737" s="156"/>
    </row>
    <row r="1738" customFormat="false" ht="14.25" hidden="false" customHeight="false" outlineLevel="0" collapsed="false">
      <c r="A1738" s="133" t="n">
        <v>41659</v>
      </c>
      <c r="B1738" s="132" t="s">
        <v>41</v>
      </c>
      <c r="C1738" s="0" t="n">
        <v>2185</v>
      </c>
      <c r="G1738" s="156"/>
      <c r="H1738" s="156"/>
      <c r="I1738" s="156"/>
      <c r="J1738" s="156"/>
      <c r="K1738" s="156"/>
      <c r="L1738" s="156"/>
      <c r="M1738" s="156"/>
      <c r="N1738" s="156"/>
      <c r="O1738" s="156"/>
      <c r="P1738" s="156"/>
      <c r="Q1738" s="156"/>
    </row>
    <row r="1739" customFormat="false" ht="14.25" hidden="false" customHeight="false" outlineLevel="0" collapsed="false">
      <c r="A1739" s="133" t="n">
        <v>41658</v>
      </c>
      <c r="B1739" s="132" t="s">
        <v>41</v>
      </c>
      <c r="C1739" s="0" t="n">
        <v>2210</v>
      </c>
      <c r="G1739" s="156"/>
      <c r="H1739" s="156"/>
      <c r="I1739" s="156"/>
      <c r="J1739" s="156"/>
      <c r="K1739" s="156"/>
      <c r="L1739" s="156"/>
      <c r="M1739" s="156"/>
      <c r="N1739" s="156"/>
      <c r="O1739" s="156"/>
      <c r="P1739" s="156"/>
      <c r="Q1739" s="156"/>
    </row>
    <row r="1740" customFormat="false" ht="14.25" hidden="false" customHeight="false" outlineLevel="0" collapsed="false">
      <c r="A1740" s="133" t="n">
        <v>41655</v>
      </c>
      <c r="B1740" s="132" t="s">
        <v>41</v>
      </c>
      <c r="C1740" s="0" t="n">
        <v>2199</v>
      </c>
      <c r="G1740" s="156"/>
      <c r="H1740" s="156"/>
      <c r="I1740" s="156"/>
      <c r="J1740" s="156"/>
      <c r="K1740" s="156"/>
      <c r="L1740" s="156"/>
      <c r="M1740" s="156"/>
      <c r="N1740" s="156"/>
      <c r="O1740" s="156"/>
      <c r="P1740" s="156"/>
      <c r="Q1740" s="156"/>
    </row>
    <row r="1741" customFormat="false" ht="14.25" hidden="false" customHeight="false" outlineLevel="0" collapsed="false">
      <c r="A1741" s="133" t="n">
        <v>41653</v>
      </c>
      <c r="B1741" s="132" t="s">
        <v>41</v>
      </c>
      <c r="C1741" s="0" t="n">
        <v>2220</v>
      </c>
      <c r="G1741" s="156"/>
      <c r="H1741" s="156"/>
      <c r="I1741" s="156"/>
      <c r="J1741" s="156"/>
      <c r="K1741" s="156"/>
      <c r="L1741" s="156"/>
      <c r="M1741" s="156"/>
      <c r="N1741" s="156"/>
      <c r="O1741" s="156"/>
      <c r="P1741" s="156"/>
      <c r="Q1741" s="156"/>
    </row>
    <row r="1742" customFormat="false" ht="14.25" hidden="false" customHeight="false" outlineLevel="0" collapsed="false">
      <c r="A1742" s="133" t="n">
        <v>41652</v>
      </c>
      <c r="B1742" s="132" t="s">
        <v>41</v>
      </c>
      <c r="C1742" s="0" t="n">
        <v>2250</v>
      </c>
      <c r="G1742" s="156"/>
      <c r="H1742" s="156"/>
      <c r="I1742" s="156"/>
      <c r="J1742" s="156"/>
      <c r="K1742" s="156"/>
      <c r="L1742" s="156"/>
      <c r="M1742" s="156"/>
      <c r="N1742" s="156"/>
      <c r="O1742" s="156"/>
      <c r="P1742" s="156"/>
      <c r="Q1742" s="156"/>
    </row>
    <row r="1743" customFormat="false" ht="14.25" hidden="false" customHeight="false" outlineLevel="0" collapsed="false">
      <c r="A1743" s="133" t="n">
        <v>41651</v>
      </c>
      <c r="B1743" s="132" t="s">
        <v>41</v>
      </c>
      <c r="C1743" s="0" t="n">
        <v>2225</v>
      </c>
      <c r="G1743" s="156"/>
      <c r="H1743" s="156"/>
      <c r="I1743" s="156"/>
      <c r="J1743" s="156"/>
      <c r="K1743" s="156"/>
      <c r="L1743" s="156"/>
      <c r="M1743" s="156"/>
      <c r="N1743" s="156"/>
      <c r="O1743" s="156"/>
      <c r="P1743" s="156"/>
      <c r="Q1743" s="156"/>
    </row>
    <row r="1744" customFormat="false" ht="14.25" hidden="false" customHeight="false" outlineLevel="0" collapsed="false">
      <c r="A1744" s="133" t="n">
        <v>41648</v>
      </c>
      <c r="B1744" s="132" t="s">
        <v>41</v>
      </c>
      <c r="C1744" s="0" t="n">
        <v>2172</v>
      </c>
      <c r="G1744" s="156"/>
      <c r="H1744" s="156"/>
      <c r="I1744" s="156"/>
      <c r="J1744" s="156"/>
      <c r="K1744" s="156"/>
      <c r="L1744" s="156"/>
      <c r="M1744" s="156"/>
      <c r="N1744" s="156"/>
      <c r="O1744" s="156"/>
      <c r="P1744" s="156"/>
      <c r="Q1744" s="156"/>
    </row>
    <row r="1745" customFormat="false" ht="14.25" hidden="false" customHeight="false" outlineLevel="0" collapsed="false">
      <c r="A1745" s="133" t="n">
        <v>41647</v>
      </c>
      <c r="B1745" s="132" t="s">
        <v>41</v>
      </c>
      <c r="C1745" s="0" t="n">
        <v>2168</v>
      </c>
      <c r="G1745" s="156"/>
      <c r="H1745" s="156"/>
      <c r="I1745" s="156"/>
      <c r="J1745" s="156"/>
      <c r="K1745" s="156"/>
      <c r="L1745" s="156"/>
      <c r="M1745" s="156"/>
      <c r="N1745" s="156"/>
      <c r="O1745" s="156"/>
      <c r="P1745" s="156"/>
      <c r="Q1745" s="156"/>
    </row>
    <row r="1746" customFormat="false" ht="14.25" hidden="false" customHeight="false" outlineLevel="0" collapsed="false">
      <c r="A1746" s="133" t="n">
        <v>41646</v>
      </c>
      <c r="B1746" s="132" t="s">
        <v>41</v>
      </c>
      <c r="C1746" s="0" t="n">
        <v>2126</v>
      </c>
      <c r="G1746" s="156"/>
      <c r="H1746" s="156"/>
      <c r="I1746" s="156"/>
      <c r="J1746" s="156"/>
      <c r="K1746" s="156"/>
      <c r="L1746" s="156"/>
      <c r="M1746" s="156"/>
      <c r="N1746" s="156"/>
      <c r="O1746" s="156"/>
      <c r="P1746" s="156"/>
      <c r="Q1746" s="156"/>
    </row>
    <row r="1747" customFormat="false" ht="14.25" hidden="false" customHeight="false" outlineLevel="0" collapsed="false">
      <c r="A1747" s="133" t="n">
        <v>41645</v>
      </c>
      <c r="B1747" s="132" t="s">
        <v>41</v>
      </c>
      <c r="C1747" s="0" t="n">
        <v>2110</v>
      </c>
      <c r="G1747" s="156"/>
      <c r="H1747" s="156"/>
      <c r="I1747" s="156"/>
      <c r="J1747" s="156"/>
      <c r="K1747" s="156"/>
      <c r="L1747" s="156"/>
      <c r="M1747" s="156"/>
      <c r="N1747" s="156"/>
      <c r="O1747" s="156"/>
      <c r="P1747" s="156"/>
      <c r="Q1747" s="156"/>
    </row>
    <row r="1748" customFormat="false" ht="14.25" hidden="false" customHeight="false" outlineLevel="0" collapsed="false">
      <c r="A1748" s="133" t="n">
        <v>41644</v>
      </c>
      <c r="B1748" s="132" t="s">
        <v>41</v>
      </c>
      <c r="C1748" s="0" t="n">
        <v>2125</v>
      </c>
      <c r="G1748" s="156"/>
      <c r="H1748" s="156"/>
      <c r="I1748" s="156"/>
      <c r="J1748" s="156"/>
      <c r="K1748" s="156"/>
      <c r="L1748" s="156"/>
      <c r="M1748" s="156"/>
      <c r="N1748" s="156"/>
      <c r="O1748" s="156"/>
      <c r="P1748" s="156"/>
      <c r="Q1748" s="156"/>
    </row>
    <row r="1749" customFormat="false" ht="14.25" hidden="false" customHeight="false" outlineLevel="0" collapsed="false">
      <c r="A1749" s="133" t="n">
        <v>41641</v>
      </c>
      <c r="B1749" s="132" t="s">
        <v>41</v>
      </c>
      <c r="C1749" s="0" t="n">
        <v>2125</v>
      </c>
      <c r="G1749" s="156"/>
      <c r="H1749" s="156"/>
      <c r="I1749" s="156"/>
      <c r="J1749" s="156"/>
      <c r="K1749" s="156"/>
      <c r="L1749" s="156"/>
      <c r="M1749" s="156"/>
      <c r="N1749" s="156"/>
      <c r="O1749" s="156"/>
      <c r="P1749" s="156"/>
      <c r="Q1749" s="156"/>
    </row>
    <row r="1750" customFormat="false" ht="14.25" hidden="false" customHeight="false" outlineLevel="0" collapsed="false">
      <c r="A1750" s="133" t="n">
        <v>41640</v>
      </c>
      <c r="B1750" s="132" t="s">
        <v>41</v>
      </c>
      <c r="C1750" s="0" t="n">
        <v>2151</v>
      </c>
      <c r="G1750" s="156"/>
      <c r="H1750" s="156"/>
      <c r="I1750" s="156"/>
      <c r="J1750" s="156"/>
      <c r="K1750" s="156"/>
      <c r="L1750" s="156"/>
      <c r="M1750" s="156"/>
      <c r="N1750" s="156"/>
      <c r="O1750" s="156"/>
      <c r="P1750" s="156"/>
      <c r="Q1750" s="156"/>
    </row>
    <row r="1751" customFormat="false" ht="14.25" hidden="false" customHeight="false" outlineLevel="0" collapsed="false">
      <c r="A1751" s="133" t="n">
        <v>41639</v>
      </c>
      <c r="B1751" s="132" t="s">
        <v>41</v>
      </c>
      <c r="C1751" s="0" t="n">
        <v>2210</v>
      </c>
      <c r="G1751" s="156"/>
      <c r="H1751" s="156"/>
      <c r="I1751" s="156"/>
      <c r="J1751" s="156"/>
      <c r="K1751" s="156"/>
      <c r="L1751" s="156"/>
      <c r="M1751" s="156"/>
      <c r="N1751" s="156"/>
      <c r="O1751" s="156"/>
      <c r="P1751" s="156"/>
      <c r="Q1751" s="156"/>
    </row>
    <row r="1752" customFormat="false" ht="14.25" hidden="false" customHeight="false" outlineLevel="0" collapsed="false">
      <c r="A1752" s="133" t="n">
        <v>41637</v>
      </c>
      <c r="B1752" s="132" t="s">
        <v>41</v>
      </c>
      <c r="C1752" s="0" t="n">
        <v>2250</v>
      </c>
      <c r="G1752" s="156"/>
      <c r="H1752" s="156"/>
      <c r="I1752" s="156"/>
      <c r="J1752" s="156"/>
      <c r="K1752" s="156"/>
      <c r="L1752" s="156"/>
      <c r="M1752" s="156"/>
      <c r="N1752" s="156"/>
      <c r="O1752" s="156"/>
      <c r="P1752" s="156"/>
      <c r="Q1752" s="156"/>
    </row>
    <row r="1753" customFormat="false" ht="14.25" hidden="false" customHeight="false" outlineLevel="0" collapsed="false">
      <c r="A1753" s="133" t="n">
        <v>41634</v>
      </c>
      <c r="B1753" s="132" t="s">
        <v>41</v>
      </c>
      <c r="C1753" s="0" t="n">
        <v>2270</v>
      </c>
      <c r="G1753" s="156"/>
      <c r="H1753" s="156"/>
      <c r="I1753" s="156"/>
      <c r="J1753" s="156"/>
      <c r="K1753" s="156"/>
      <c r="L1753" s="156"/>
      <c r="M1753" s="156"/>
      <c r="N1753" s="156"/>
      <c r="O1753" s="156"/>
      <c r="P1753" s="156"/>
      <c r="Q1753" s="156"/>
    </row>
    <row r="1754" customFormat="false" ht="14.25" hidden="false" customHeight="false" outlineLevel="0" collapsed="false">
      <c r="A1754" s="133" t="n">
        <v>41632</v>
      </c>
      <c r="B1754" s="132" t="s">
        <v>41</v>
      </c>
      <c r="C1754" s="0" t="n">
        <v>2258</v>
      </c>
      <c r="G1754" s="156"/>
      <c r="H1754" s="156"/>
      <c r="I1754" s="156"/>
      <c r="J1754" s="156"/>
      <c r="K1754" s="156"/>
      <c r="L1754" s="156"/>
      <c r="M1754" s="156"/>
      <c r="N1754" s="156"/>
      <c r="O1754" s="156"/>
      <c r="P1754" s="156"/>
      <c r="Q1754" s="156"/>
    </row>
    <row r="1755" customFormat="false" ht="14.25" hidden="false" customHeight="false" outlineLevel="0" collapsed="false">
      <c r="A1755" s="133" t="n">
        <v>41631</v>
      </c>
      <c r="B1755" s="132" t="s">
        <v>41</v>
      </c>
      <c r="C1755" s="0" t="n">
        <v>2245</v>
      </c>
      <c r="G1755" s="156"/>
      <c r="H1755" s="156"/>
      <c r="I1755" s="156"/>
      <c r="J1755" s="156"/>
      <c r="K1755" s="156"/>
      <c r="L1755" s="156"/>
      <c r="M1755" s="156"/>
      <c r="N1755" s="156"/>
      <c r="O1755" s="156"/>
      <c r="P1755" s="156"/>
      <c r="Q1755" s="156"/>
    </row>
    <row r="1756" customFormat="false" ht="14.25" hidden="false" customHeight="false" outlineLevel="0" collapsed="false">
      <c r="A1756" s="133" t="n">
        <v>41630</v>
      </c>
      <c r="B1756" s="132" t="s">
        <v>41</v>
      </c>
      <c r="C1756" s="0" t="n">
        <v>2362</v>
      </c>
      <c r="G1756" s="156"/>
      <c r="H1756" s="156"/>
      <c r="I1756" s="156"/>
      <c r="J1756" s="156"/>
      <c r="K1756" s="156"/>
      <c r="L1756" s="156"/>
      <c r="M1756" s="156"/>
      <c r="N1756" s="156"/>
      <c r="O1756" s="156"/>
      <c r="P1756" s="156"/>
      <c r="Q1756" s="156"/>
    </row>
    <row r="1757" customFormat="false" ht="14.25" hidden="false" customHeight="false" outlineLevel="0" collapsed="false">
      <c r="A1757" s="133" t="n">
        <v>41627</v>
      </c>
      <c r="B1757" s="132" t="s">
        <v>41</v>
      </c>
      <c r="C1757" s="0" t="n">
        <v>2399</v>
      </c>
      <c r="G1757" s="156"/>
      <c r="H1757" s="156"/>
      <c r="I1757" s="156"/>
      <c r="J1757" s="156"/>
      <c r="K1757" s="156"/>
      <c r="L1757" s="156"/>
      <c r="M1757" s="156"/>
      <c r="N1757" s="156"/>
      <c r="O1757" s="156"/>
      <c r="P1757" s="156"/>
      <c r="Q1757" s="156"/>
    </row>
    <row r="1758" customFormat="false" ht="14.25" hidden="false" customHeight="false" outlineLevel="0" collapsed="false">
      <c r="A1758" s="133" t="n">
        <v>41626</v>
      </c>
      <c r="B1758" s="132" t="s">
        <v>41</v>
      </c>
      <c r="C1758" s="0" t="n">
        <v>2410</v>
      </c>
      <c r="G1758" s="156"/>
      <c r="H1758" s="156"/>
      <c r="I1758" s="156"/>
      <c r="J1758" s="156"/>
      <c r="K1758" s="156"/>
      <c r="L1758" s="156"/>
      <c r="M1758" s="156"/>
      <c r="N1758" s="156"/>
      <c r="O1758" s="156"/>
      <c r="P1758" s="156"/>
      <c r="Q1758" s="156"/>
    </row>
    <row r="1759" customFormat="false" ht="14.25" hidden="false" customHeight="false" outlineLevel="0" collapsed="false">
      <c r="A1759" s="133" t="n">
        <v>41624</v>
      </c>
      <c r="B1759" s="132" t="s">
        <v>41</v>
      </c>
      <c r="C1759" s="0" t="n">
        <v>2386</v>
      </c>
      <c r="G1759" s="156"/>
      <c r="H1759" s="156"/>
      <c r="I1759" s="156"/>
      <c r="J1759" s="156"/>
      <c r="K1759" s="156"/>
      <c r="L1759" s="156"/>
      <c r="M1759" s="156"/>
      <c r="N1759" s="156"/>
      <c r="O1759" s="156"/>
      <c r="P1759" s="156"/>
      <c r="Q1759" s="156"/>
    </row>
    <row r="1760" customFormat="false" ht="14.25" hidden="false" customHeight="false" outlineLevel="0" collapsed="false">
      <c r="A1760" s="133" t="n">
        <v>41623</v>
      </c>
      <c r="B1760" s="132" t="s">
        <v>41</v>
      </c>
      <c r="C1760" s="0" t="n">
        <v>2300</v>
      </c>
      <c r="G1760" s="156"/>
      <c r="H1760" s="156"/>
      <c r="I1760" s="156"/>
      <c r="J1760" s="156"/>
      <c r="K1760" s="156"/>
      <c r="L1760" s="156"/>
      <c r="M1760" s="156"/>
      <c r="N1760" s="156"/>
      <c r="O1760" s="156"/>
      <c r="P1760" s="156"/>
      <c r="Q1760" s="156"/>
    </row>
    <row r="1761" customFormat="false" ht="14.25" hidden="false" customHeight="false" outlineLevel="0" collapsed="false">
      <c r="A1761" s="133" t="n">
        <v>41620</v>
      </c>
      <c r="B1761" s="132" t="s">
        <v>41</v>
      </c>
      <c r="C1761" s="0" t="n">
        <v>2245</v>
      </c>
      <c r="G1761" s="156"/>
      <c r="H1761" s="156"/>
      <c r="I1761" s="156"/>
      <c r="J1761" s="156"/>
      <c r="K1761" s="156"/>
      <c r="L1761" s="156"/>
      <c r="M1761" s="156"/>
      <c r="N1761" s="156"/>
      <c r="O1761" s="156"/>
      <c r="P1761" s="156"/>
      <c r="Q1761" s="156"/>
    </row>
    <row r="1762" customFormat="false" ht="14.25" hidden="false" customHeight="false" outlineLevel="0" collapsed="false">
      <c r="A1762" s="133" t="n">
        <v>41619</v>
      </c>
      <c r="B1762" s="132" t="s">
        <v>41</v>
      </c>
      <c r="C1762" s="0" t="n">
        <v>2290</v>
      </c>
      <c r="G1762" s="156"/>
      <c r="H1762" s="156"/>
      <c r="I1762" s="156"/>
      <c r="J1762" s="156"/>
      <c r="K1762" s="156"/>
      <c r="L1762" s="156"/>
      <c r="M1762" s="156"/>
      <c r="N1762" s="156"/>
      <c r="O1762" s="156"/>
      <c r="P1762" s="156"/>
      <c r="Q1762" s="156"/>
    </row>
    <row r="1763" customFormat="false" ht="14.25" hidden="false" customHeight="false" outlineLevel="0" collapsed="false">
      <c r="A1763" s="133" t="n">
        <v>41618</v>
      </c>
      <c r="B1763" s="132" t="s">
        <v>41</v>
      </c>
      <c r="C1763" s="0" t="n">
        <v>2255</v>
      </c>
      <c r="G1763" s="156"/>
      <c r="H1763" s="156"/>
      <c r="I1763" s="156"/>
      <c r="J1763" s="156"/>
      <c r="K1763" s="156"/>
      <c r="L1763" s="156"/>
      <c r="M1763" s="156"/>
      <c r="N1763" s="156"/>
      <c r="O1763" s="156"/>
      <c r="P1763" s="156"/>
      <c r="Q1763" s="156"/>
    </row>
    <row r="1764" customFormat="false" ht="14.25" hidden="false" customHeight="false" outlineLevel="0" collapsed="false">
      <c r="A1764" s="133" t="n">
        <v>41617</v>
      </c>
      <c r="B1764" s="132" t="s">
        <v>41</v>
      </c>
      <c r="C1764" s="0" t="n">
        <v>2290</v>
      </c>
      <c r="G1764" s="156"/>
      <c r="H1764" s="156"/>
      <c r="I1764" s="156"/>
      <c r="J1764" s="156"/>
      <c r="K1764" s="156"/>
      <c r="L1764" s="156"/>
      <c r="M1764" s="156"/>
      <c r="N1764" s="156"/>
      <c r="O1764" s="156"/>
      <c r="P1764" s="156"/>
      <c r="Q1764" s="156"/>
    </row>
    <row r="1765" customFormat="false" ht="14.25" hidden="false" customHeight="false" outlineLevel="0" collapsed="false">
      <c r="A1765" s="133" t="n">
        <v>41616</v>
      </c>
      <c r="B1765" s="132" t="s">
        <v>41</v>
      </c>
      <c r="C1765" s="0" t="n">
        <v>2750</v>
      </c>
      <c r="G1765" s="156"/>
      <c r="H1765" s="156"/>
      <c r="I1765" s="156"/>
      <c r="J1765" s="156"/>
      <c r="K1765" s="156"/>
      <c r="L1765" s="156"/>
      <c r="M1765" s="156"/>
      <c r="N1765" s="156"/>
      <c r="O1765" s="156"/>
      <c r="P1765" s="156"/>
      <c r="Q1765" s="156"/>
    </row>
    <row r="1766" customFormat="false" ht="14.25" hidden="false" customHeight="false" outlineLevel="0" collapsed="false">
      <c r="A1766" s="133" t="n">
        <v>41613</v>
      </c>
      <c r="B1766" s="132" t="s">
        <v>41</v>
      </c>
      <c r="C1766" s="0" t="n">
        <v>2720</v>
      </c>
      <c r="G1766" s="156"/>
      <c r="H1766" s="156"/>
      <c r="I1766" s="156"/>
      <c r="J1766" s="156"/>
      <c r="K1766" s="156"/>
      <c r="L1766" s="156"/>
      <c r="M1766" s="156"/>
      <c r="N1766" s="156"/>
      <c r="O1766" s="156"/>
      <c r="P1766" s="156"/>
      <c r="Q1766" s="156"/>
    </row>
    <row r="1767" customFormat="false" ht="14.25" hidden="false" customHeight="false" outlineLevel="0" collapsed="false">
      <c r="A1767" s="133" t="n">
        <v>41612</v>
      </c>
      <c r="B1767" s="132" t="s">
        <v>41</v>
      </c>
      <c r="C1767" s="0" t="n">
        <v>2715</v>
      </c>
      <c r="G1767" s="156"/>
      <c r="H1767" s="156"/>
      <c r="I1767" s="156"/>
      <c r="J1767" s="156"/>
      <c r="K1767" s="156"/>
      <c r="L1767" s="156"/>
      <c r="M1767" s="156"/>
      <c r="N1767" s="156"/>
      <c r="O1767" s="156"/>
      <c r="P1767" s="156"/>
      <c r="Q1767" s="156"/>
    </row>
    <row r="1768" customFormat="false" ht="14.25" hidden="false" customHeight="false" outlineLevel="0" collapsed="false">
      <c r="A1768" s="133" t="n">
        <v>41611</v>
      </c>
      <c r="B1768" s="132" t="s">
        <v>41</v>
      </c>
      <c r="C1768" s="0" t="n">
        <v>2575</v>
      </c>
      <c r="G1768" s="156"/>
      <c r="H1768" s="156"/>
      <c r="I1768" s="156"/>
      <c r="J1768" s="156"/>
      <c r="K1768" s="156"/>
      <c r="L1768" s="156"/>
      <c r="M1768" s="156"/>
      <c r="N1768" s="156"/>
      <c r="O1768" s="156"/>
      <c r="P1768" s="156"/>
      <c r="Q1768" s="156"/>
    </row>
    <row r="1769" customFormat="false" ht="14.25" hidden="false" customHeight="false" outlineLevel="0" collapsed="false">
      <c r="A1769" s="133" t="n">
        <v>41610</v>
      </c>
      <c r="B1769" s="132" t="s">
        <v>41</v>
      </c>
      <c r="C1769" s="0" t="n">
        <v>2491</v>
      </c>
      <c r="G1769" s="156"/>
      <c r="H1769" s="156"/>
      <c r="I1769" s="156"/>
      <c r="J1769" s="156"/>
      <c r="K1769" s="156"/>
      <c r="L1769" s="156"/>
      <c r="M1769" s="156"/>
      <c r="N1769" s="156"/>
      <c r="O1769" s="156"/>
      <c r="P1769" s="156"/>
      <c r="Q1769" s="156"/>
    </row>
    <row r="1770" customFormat="false" ht="14.25" hidden="false" customHeight="false" outlineLevel="0" collapsed="false">
      <c r="A1770" s="133" t="n">
        <v>41609</v>
      </c>
      <c r="B1770" s="132" t="s">
        <v>41</v>
      </c>
      <c r="C1770" s="0" t="n">
        <v>2474</v>
      </c>
      <c r="G1770" s="156"/>
      <c r="H1770" s="156"/>
      <c r="I1770" s="156"/>
      <c r="J1770" s="156"/>
      <c r="K1770" s="156"/>
      <c r="L1770" s="156"/>
      <c r="M1770" s="156"/>
      <c r="N1770" s="156"/>
      <c r="O1770" s="156"/>
      <c r="P1770" s="156"/>
      <c r="Q1770" s="156"/>
    </row>
    <row r="1771" customFormat="false" ht="14.25" hidden="false" customHeight="false" outlineLevel="0" collapsed="false">
      <c r="A1771" s="133" t="n">
        <v>41606</v>
      </c>
      <c r="B1771" s="132" t="s">
        <v>41</v>
      </c>
      <c r="C1771" s="0" t="n">
        <v>2380</v>
      </c>
      <c r="G1771" s="156"/>
      <c r="H1771" s="156"/>
      <c r="I1771" s="156"/>
      <c r="J1771" s="156"/>
      <c r="K1771" s="156"/>
      <c r="L1771" s="156"/>
      <c r="M1771" s="156"/>
      <c r="N1771" s="156"/>
      <c r="O1771" s="156"/>
      <c r="P1771" s="156"/>
      <c r="Q1771" s="156"/>
    </row>
    <row r="1772" customFormat="false" ht="14.25" hidden="false" customHeight="false" outlineLevel="0" collapsed="false">
      <c r="A1772" s="133" t="n">
        <v>41605</v>
      </c>
      <c r="B1772" s="132" t="s">
        <v>41</v>
      </c>
      <c r="C1772" s="0" t="n">
        <v>2380</v>
      </c>
      <c r="G1772" s="156"/>
      <c r="H1772" s="156"/>
      <c r="I1772" s="156"/>
      <c r="J1772" s="156"/>
      <c r="K1772" s="156"/>
      <c r="L1772" s="156"/>
      <c r="M1772" s="156"/>
      <c r="N1772" s="156"/>
      <c r="O1772" s="156"/>
      <c r="P1772" s="156"/>
      <c r="Q1772" s="156"/>
    </row>
    <row r="1773" customFormat="false" ht="14.25" hidden="false" customHeight="false" outlineLevel="0" collapsed="false">
      <c r="A1773" s="133" t="n">
        <v>41604</v>
      </c>
      <c r="B1773" s="132" t="s">
        <v>41</v>
      </c>
      <c r="C1773" s="0" t="n">
        <v>2390</v>
      </c>
      <c r="G1773" s="156"/>
      <c r="H1773" s="156"/>
      <c r="I1773" s="156"/>
      <c r="J1773" s="156"/>
      <c r="K1773" s="156"/>
      <c r="L1773" s="156"/>
      <c r="M1773" s="156"/>
      <c r="N1773" s="156"/>
      <c r="O1773" s="156"/>
      <c r="P1773" s="156"/>
      <c r="Q1773" s="156"/>
    </row>
    <row r="1774" customFormat="false" ht="14.25" hidden="false" customHeight="false" outlineLevel="0" collapsed="false">
      <c r="A1774" s="133" t="n">
        <v>41603</v>
      </c>
      <c r="B1774" s="132" t="s">
        <v>41</v>
      </c>
      <c r="C1774" s="0" t="n">
        <v>2447</v>
      </c>
      <c r="G1774" s="156"/>
      <c r="H1774" s="156"/>
      <c r="I1774" s="156"/>
      <c r="J1774" s="156"/>
      <c r="K1774" s="156"/>
      <c r="L1774" s="156"/>
      <c r="M1774" s="156"/>
      <c r="N1774" s="156"/>
      <c r="O1774" s="156"/>
      <c r="P1774" s="156"/>
      <c r="Q1774" s="156"/>
    </row>
    <row r="1775" customFormat="false" ht="14.25" hidden="false" customHeight="false" outlineLevel="0" collapsed="false">
      <c r="A1775" s="133" t="n">
        <v>41602</v>
      </c>
      <c r="B1775" s="132" t="s">
        <v>41</v>
      </c>
      <c r="C1775" s="0" t="n">
        <v>2523</v>
      </c>
      <c r="G1775" s="156"/>
      <c r="H1775" s="156"/>
      <c r="I1775" s="156"/>
      <c r="J1775" s="156"/>
      <c r="K1775" s="156"/>
      <c r="L1775" s="156"/>
      <c r="M1775" s="156"/>
      <c r="N1775" s="156"/>
      <c r="O1775" s="156"/>
      <c r="P1775" s="156"/>
      <c r="Q1775" s="156"/>
    </row>
    <row r="1776" customFormat="false" ht="14.25" hidden="false" customHeight="false" outlineLevel="0" collapsed="false">
      <c r="A1776" s="133" t="n">
        <v>41599</v>
      </c>
      <c r="B1776" s="132" t="s">
        <v>41</v>
      </c>
      <c r="C1776" s="0" t="n">
        <v>2451</v>
      </c>
      <c r="G1776" s="156"/>
      <c r="H1776" s="156"/>
      <c r="I1776" s="156"/>
      <c r="J1776" s="156"/>
      <c r="K1776" s="156"/>
      <c r="L1776" s="156"/>
      <c r="M1776" s="156"/>
      <c r="N1776" s="156"/>
      <c r="O1776" s="156"/>
      <c r="P1776" s="156"/>
      <c r="Q1776" s="156"/>
    </row>
    <row r="1777" customFormat="false" ht="14.25" hidden="false" customHeight="false" outlineLevel="0" collapsed="false">
      <c r="A1777" s="133" t="n">
        <v>41592</v>
      </c>
      <c r="B1777" s="132" t="s">
        <v>41</v>
      </c>
      <c r="C1777" s="0" t="n">
        <v>2229</v>
      </c>
      <c r="G1777" s="156"/>
      <c r="H1777" s="156"/>
      <c r="I1777" s="156"/>
      <c r="J1777" s="156"/>
      <c r="K1777" s="156"/>
      <c r="L1777" s="156"/>
      <c r="M1777" s="156"/>
      <c r="N1777" s="156"/>
      <c r="O1777" s="156"/>
      <c r="P1777" s="156"/>
      <c r="Q1777" s="156"/>
    </row>
    <row r="1778" customFormat="false" ht="14.25" hidden="false" customHeight="false" outlineLevel="0" collapsed="false">
      <c r="A1778" s="133" t="n">
        <v>41591</v>
      </c>
      <c r="B1778" s="132" t="s">
        <v>41</v>
      </c>
      <c r="C1778" s="0" t="n">
        <v>2213</v>
      </c>
      <c r="G1778" s="156"/>
      <c r="H1778" s="156"/>
      <c r="I1778" s="156"/>
      <c r="J1778" s="156"/>
      <c r="K1778" s="156"/>
      <c r="L1778" s="156"/>
      <c r="M1778" s="156"/>
      <c r="N1778" s="156"/>
      <c r="O1778" s="156"/>
      <c r="P1778" s="156"/>
      <c r="Q1778" s="156"/>
    </row>
    <row r="1779" customFormat="false" ht="14.25" hidden="false" customHeight="false" outlineLevel="0" collapsed="false">
      <c r="A1779" s="133" t="n">
        <v>41590</v>
      </c>
      <c r="B1779" s="132" t="s">
        <v>41</v>
      </c>
      <c r="C1779" s="0" t="n">
        <v>2205</v>
      </c>
      <c r="G1779" s="156"/>
      <c r="H1779" s="156"/>
      <c r="I1779" s="156"/>
      <c r="J1779" s="156"/>
      <c r="K1779" s="156"/>
      <c r="L1779" s="156"/>
      <c r="M1779" s="156"/>
      <c r="N1779" s="156"/>
      <c r="O1779" s="156"/>
      <c r="P1779" s="156"/>
      <c r="Q1779" s="156"/>
    </row>
    <row r="1780" customFormat="false" ht="14.25" hidden="false" customHeight="false" outlineLevel="0" collapsed="false">
      <c r="A1780" s="133" t="n">
        <v>41589</v>
      </c>
      <c r="B1780" s="132" t="s">
        <v>41</v>
      </c>
      <c r="C1780" s="0" t="n">
        <v>2201</v>
      </c>
      <c r="G1780" s="156"/>
      <c r="H1780" s="156"/>
      <c r="I1780" s="156"/>
      <c r="J1780" s="156"/>
      <c r="K1780" s="156"/>
      <c r="L1780" s="156"/>
      <c r="M1780" s="156"/>
      <c r="N1780" s="156"/>
      <c r="O1780" s="156"/>
      <c r="P1780" s="156"/>
      <c r="Q1780" s="156"/>
    </row>
    <row r="1781" customFormat="false" ht="14.25" hidden="false" customHeight="false" outlineLevel="0" collapsed="false">
      <c r="A1781" s="133" t="n">
        <v>41588</v>
      </c>
      <c r="B1781" s="132" t="s">
        <v>41</v>
      </c>
      <c r="C1781" s="0" t="n">
        <v>2170</v>
      </c>
      <c r="G1781" s="156"/>
      <c r="H1781" s="156"/>
      <c r="I1781" s="156"/>
      <c r="J1781" s="156"/>
      <c r="K1781" s="156"/>
      <c r="L1781" s="156"/>
      <c r="M1781" s="156"/>
      <c r="N1781" s="156"/>
      <c r="O1781" s="156"/>
      <c r="P1781" s="156"/>
      <c r="Q1781" s="156"/>
    </row>
    <row r="1782" customFormat="false" ht="14.25" hidden="false" customHeight="false" outlineLevel="0" collapsed="false">
      <c r="A1782" s="133" t="n">
        <v>41585</v>
      </c>
      <c r="B1782" s="132" t="s">
        <v>41</v>
      </c>
      <c r="C1782" s="0" t="n">
        <v>2175</v>
      </c>
      <c r="G1782" s="156"/>
      <c r="H1782" s="156"/>
      <c r="I1782" s="156"/>
      <c r="J1782" s="156"/>
      <c r="K1782" s="156"/>
      <c r="L1782" s="156"/>
      <c r="M1782" s="156"/>
      <c r="N1782" s="156"/>
      <c r="O1782" s="156"/>
      <c r="P1782" s="156"/>
      <c r="Q1782" s="156"/>
    </row>
    <row r="1783" customFormat="false" ht="14.25" hidden="false" customHeight="false" outlineLevel="0" collapsed="false">
      <c r="A1783" s="133" t="n">
        <v>41584</v>
      </c>
      <c r="B1783" s="132" t="s">
        <v>41</v>
      </c>
      <c r="C1783" s="0" t="n">
        <v>2194</v>
      </c>
      <c r="G1783" s="156"/>
      <c r="H1783" s="156"/>
      <c r="I1783" s="156"/>
      <c r="J1783" s="156"/>
      <c r="K1783" s="156"/>
      <c r="L1783" s="156"/>
      <c r="M1783" s="156"/>
      <c r="N1783" s="156"/>
      <c r="O1783" s="156"/>
      <c r="P1783" s="156"/>
      <c r="Q1783" s="156"/>
    </row>
    <row r="1784" customFormat="false" ht="14.25" hidden="false" customHeight="false" outlineLevel="0" collapsed="false">
      <c r="A1784" s="133" t="n">
        <v>41578</v>
      </c>
      <c r="B1784" s="132" t="s">
        <v>41</v>
      </c>
      <c r="C1784" s="0" t="n">
        <v>2198</v>
      </c>
      <c r="G1784" s="156"/>
      <c r="H1784" s="156"/>
      <c r="I1784" s="156"/>
      <c r="J1784" s="156"/>
      <c r="K1784" s="156"/>
      <c r="L1784" s="156"/>
      <c r="M1784" s="156"/>
      <c r="N1784" s="156"/>
      <c r="O1784" s="156"/>
      <c r="P1784" s="156"/>
      <c r="Q1784" s="156"/>
    </row>
    <row r="1785" customFormat="false" ht="14.25" hidden="false" customHeight="false" outlineLevel="0" collapsed="false">
      <c r="A1785" s="133" t="n">
        <v>41577</v>
      </c>
      <c r="B1785" s="132" t="s">
        <v>41</v>
      </c>
      <c r="C1785" s="0" t="n">
        <v>2200</v>
      </c>
      <c r="G1785" s="156"/>
      <c r="H1785" s="156"/>
      <c r="I1785" s="156"/>
      <c r="J1785" s="156"/>
      <c r="K1785" s="156"/>
      <c r="L1785" s="156"/>
      <c r="M1785" s="156"/>
      <c r="N1785" s="156"/>
      <c r="O1785" s="156"/>
      <c r="P1785" s="156"/>
      <c r="Q1785" s="156"/>
    </row>
    <row r="1786" customFormat="false" ht="14.25" hidden="false" customHeight="false" outlineLevel="0" collapsed="false">
      <c r="A1786" s="133" t="n">
        <v>41576</v>
      </c>
      <c r="B1786" s="132" t="s">
        <v>41</v>
      </c>
      <c r="C1786" s="0" t="n">
        <v>2201</v>
      </c>
      <c r="G1786" s="156"/>
      <c r="H1786" s="156"/>
      <c r="I1786" s="156"/>
      <c r="J1786" s="156"/>
      <c r="K1786" s="156"/>
      <c r="L1786" s="156"/>
      <c r="M1786" s="156"/>
      <c r="N1786" s="156"/>
      <c r="O1786" s="156"/>
      <c r="P1786" s="156"/>
      <c r="Q1786" s="156"/>
    </row>
    <row r="1787" customFormat="false" ht="14.25" hidden="false" customHeight="false" outlineLevel="0" collapsed="false">
      <c r="A1787" s="133" t="n">
        <v>41575</v>
      </c>
      <c r="B1787" s="132" t="s">
        <v>41</v>
      </c>
      <c r="C1787" s="0" t="n">
        <v>2198</v>
      </c>
      <c r="G1787" s="156"/>
      <c r="H1787" s="156"/>
      <c r="I1787" s="156"/>
      <c r="J1787" s="156"/>
      <c r="K1787" s="156"/>
      <c r="L1787" s="156"/>
      <c r="M1787" s="156"/>
      <c r="N1787" s="156"/>
      <c r="O1787" s="156"/>
      <c r="P1787" s="156"/>
      <c r="Q1787" s="156"/>
    </row>
    <row r="1788" customFormat="false" ht="14.25" hidden="false" customHeight="false" outlineLevel="0" collapsed="false">
      <c r="A1788" s="133" t="n">
        <v>41574</v>
      </c>
      <c r="B1788" s="132" t="s">
        <v>41</v>
      </c>
      <c r="C1788" s="0" t="n">
        <v>2200</v>
      </c>
      <c r="G1788" s="156"/>
      <c r="H1788" s="156"/>
      <c r="I1788" s="156"/>
      <c r="J1788" s="156"/>
      <c r="K1788" s="156"/>
      <c r="L1788" s="156"/>
      <c r="M1788" s="156"/>
      <c r="N1788" s="156"/>
      <c r="O1788" s="156"/>
      <c r="P1788" s="156"/>
      <c r="Q1788" s="156"/>
    </row>
    <row r="1789" customFormat="false" ht="14.25" hidden="false" customHeight="false" outlineLevel="0" collapsed="false">
      <c r="A1789" s="133" t="n">
        <v>41571</v>
      </c>
      <c r="B1789" s="132" t="s">
        <v>41</v>
      </c>
      <c r="C1789" s="0" t="n">
        <v>2160</v>
      </c>
      <c r="G1789" s="156"/>
      <c r="H1789" s="156"/>
      <c r="I1789" s="156"/>
      <c r="J1789" s="156"/>
      <c r="K1789" s="156"/>
      <c r="L1789" s="156"/>
      <c r="M1789" s="156"/>
      <c r="N1789" s="156"/>
      <c r="O1789" s="156"/>
      <c r="P1789" s="156"/>
      <c r="Q1789" s="156"/>
    </row>
    <row r="1790" customFormat="false" ht="14.25" hidden="false" customHeight="false" outlineLevel="0" collapsed="false">
      <c r="A1790" s="133" t="n">
        <v>41570</v>
      </c>
      <c r="B1790" s="132" t="s">
        <v>41</v>
      </c>
      <c r="C1790" s="0" t="n">
        <v>2140</v>
      </c>
      <c r="G1790" s="156"/>
      <c r="H1790" s="156"/>
      <c r="I1790" s="156"/>
      <c r="J1790" s="156"/>
      <c r="K1790" s="156"/>
      <c r="L1790" s="156"/>
      <c r="M1790" s="156"/>
      <c r="N1790" s="156"/>
      <c r="O1790" s="156"/>
      <c r="P1790" s="156"/>
      <c r="Q1790" s="156"/>
    </row>
    <row r="1791" customFormat="false" ht="14.25" hidden="false" customHeight="false" outlineLevel="0" collapsed="false">
      <c r="A1791" s="133" t="n">
        <v>41569</v>
      </c>
      <c r="B1791" s="132" t="s">
        <v>41</v>
      </c>
      <c r="C1791" s="0" t="n">
        <v>2150</v>
      </c>
      <c r="G1791" s="156"/>
      <c r="H1791" s="156"/>
      <c r="I1791" s="156"/>
      <c r="J1791" s="156"/>
      <c r="K1791" s="156"/>
      <c r="L1791" s="156"/>
      <c r="M1791" s="156"/>
      <c r="N1791" s="156"/>
      <c r="O1791" s="156"/>
      <c r="P1791" s="156"/>
      <c r="Q1791" s="156"/>
    </row>
    <row r="1792" customFormat="false" ht="14.25" hidden="false" customHeight="false" outlineLevel="0" collapsed="false">
      <c r="A1792" s="133" t="n">
        <v>41568</v>
      </c>
      <c r="B1792" s="132" t="s">
        <v>41</v>
      </c>
      <c r="C1792" s="0" t="n">
        <v>2200</v>
      </c>
      <c r="G1792" s="156"/>
      <c r="H1792" s="156"/>
      <c r="I1792" s="156"/>
      <c r="J1792" s="156"/>
      <c r="K1792" s="156"/>
      <c r="L1792" s="156"/>
      <c r="M1792" s="156"/>
      <c r="N1792" s="156"/>
      <c r="O1792" s="156"/>
      <c r="P1792" s="156"/>
      <c r="Q1792" s="156"/>
    </row>
    <row r="1793" customFormat="false" ht="14.25" hidden="false" customHeight="false" outlineLevel="0" collapsed="false">
      <c r="A1793" s="133" t="n">
        <v>41567</v>
      </c>
      <c r="B1793" s="132" t="s">
        <v>41</v>
      </c>
      <c r="C1793" s="0" t="n">
        <v>2150</v>
      </c>
      <c r="G1793" s="156"/>
      <c r="H1793" s="156"/>
      <c r="I1793" s="156"/>
      <c r="J1793" s="156"/>
      <c r="K1793" s="156"/>
      <c r="L1793" s="156"/>
      <c r="M1793" s="156"/>
      <c r="N1793" s="156"/>
      <c r="O1793" s="156"/>
      <c r="P1793" s="156"/>
      <c r="Q1793" s="156"/>
    </row>
    <row r="1794" customFormat="false" ht="14.25" hidden="false" customHeight="false" outlineLevel="0" collapsed="false">
      <c r="A1794" s="133" t="n">
        <v>41564</v>
      </c>
      <c r="B1794" s="132" t="s">
        <v>41</v>
      </c>
      <c r="C1794" s="0" t="n">
        <v>2065</v>
      </c>
      <c r="G1794" s="156"/>
      <c r="H1794" s="156"/>
      <c r="I1794" s="156"/>
      <c r="J1794" s="156"/>
      <c r="K1794" s="156"/>
      <c r="L1794" s="156"/>
      <c r="M1794" s="156"/>
      <c r="N1794" s="156"/>
      <c r="O1794" s="156"/>
      <c r="P1794" s="156"/>
      <c r="Q1794" s="156"/>
    </row>
    <row r="1795" customFormat="false" ht="14.25" hidden="false" customHeight="false" outlineLevel="0" collapsed="false">
      <c r="A1795" s="133" t="n">
        <v>41557</v>
      </c>
      <c r="B1795" s="132" t="s">
        <v>41</v>
      </c>
      <c r="C1795" s="0" t="n">
        <v>2030</v>
      </c>
      <c r="G1795" s="156"/>
      <c r="H1795" s="156"/>
      <c r="I1795" s="156"/>
      <c r="J1795" s="156"/>
      <c r="K1795" s="156"/>
      <c r="L1795" s="156"/>
      <c r="M1795" s="156"/>
      <c r="N1795" s="156"/>
      <c r="O1795" s="156"/>
      <c r="P1795" s="156"/>
      <c r="Q1795" s="156"/>
    </row>
    <row r="1796" customFormat="false" ht="14.25" hidden="false" customHeight="false" outlineLevel="0" collapsed="false">
      <c r="A1796" s="133" t="n">
        <v>41556</v>
      </c>
      <c r="B1796" s="132" t="s">
        <v>41</v>
      </c>
      <c r="C1796" s="0" t="n">
        <v>2008</v>
      </c>
      <c r="G1796" s="156"/>
      <c r="H1796" s="156"/>
      <c r="I1796" s="156"/>
      <c r="J1796" s="156"/>
      <c r="K1796" s="156"/>
      <c r="L1796" s="156"/>
      <c r="M1796" s="156"/>
      <c r="N1796" s="156"/>
      <c r="O1796" s="156"/>
      <c r="P1796" s="156"/>
      <c r="Q1796" s="156"/>
    </row>
    <row r="1797" customFormat="false" ht="14.25" hidden="false" customHeight="false" outlineLevel="0" collapsed="false">
      <c r="A1797" s="133" t="n">
        <v>41555</v>
      </c>
      <c r="B1797" s="132" t="s">
        <v>41</v>
      </c>
      <c r="C1797" s="0" t="n">
        <v>2010</v>
      </c>
      <c r="G1797" s="156"/>
      <c r="H1797" s="156"/>
      <c r="I1797" s="156"/>
      <c r="J1797" s="156"/>
      <c r="K1797" s="156"/>
      <c r="L1797" s="156"/>
      <c r="M1797" s="156"/>
      <c r="N1797" s="156"/>
      <c r="O1797" s="156"/>
      <c r="P1797" s="156"/>
      <c r="Q1797" s="156"/>
    </row>
    <row r="1798" customFormat="false" ht="14.25" hidden="false" customHeight="false" outlineLevel="0" collapsed="false">
      <c r="A1798" s="133" t="n">
        <v>41554</v>
      </c>
      <c r="B1798" s="132" t="s">
        <v>41</v>
      </c>
      <c r="C1798" s="0" t="n">
        <v>1992</v>
      </c>
      <c r="G1798" s="156"/>
      <c r="H1798" s="156"/>
      <c r="I1798" s="156"/>
      <c r="J1798" s="156"/>
      <c r="K1798" s="156"/>
      <c r="L1798" s="156"/>
      <c r="M1798" s="156"/>
      <c r="N1798" s="156"/>
      <c r="O1798" s="156"/>
      <c r="P1798" s="156"/>
      <c r="Q1798" s="156"/>
    </row>
    <row r="1799" customFormat="false" ht="14.25" hidden="false" customHeight="false" outlineLevel="0" collapsed="false">
      <c r="A1799" s="133" t="n">
        <v>41553</v>
      </c>
      <c r="B1799" s="132" t="s">
        <v>41</v>
      </c>
      <c r="C1799" s="0" t="n">
        <v>1980</v>
      </c>
      <c r="G1799" s="156"/>
      <c r="H1799" s="156"/>
      <c r="I1799" s="156"/>
      <c r="J1799" s="156"/>
      <c r="K1799" s="156"/>
      <c r="L1799" s="156"/>
      <c r="M1799" s="156"/>
      <c r="N1799" s="156"/>
      <c r="O1799" s="156"/>
      <c r="P1799" s="156"/>
      <c r="Q1799" s="156"/>
    </row>
    <row r="1800" customFormat="false" ht="14.25" hidden="false" customHeight="false" outlineLevel="0" collapsed="false">
      <c r="A1800" s="133" t="n">
        <v>41550</v>
      </c>
      <c r="B1800" s="132" t="s">
        <v>41</v>
      </c>
      <c r="C1800" s="0" t="n">
        <v>1976</v>
      </c>
      <c r="G1800" s="156"/>
      <c r="H1800" s="156"/>
      <c r="I1800" s="156"/>
      <c r="J1800" s="156"/>
      <c r="K1800" s="156"/>
      <c r="L1800" s="156"/>
      <c r="M1800" s="156"/>
      <c r="N1800" s="156"/>
      <c r="O1800" s="156"/>
      <c r="P1800" s="156"/>
      <c r="Q1800" s="156"/>
    </row>
    <row r="1801" customFormat="false" ht="14.25" hidden="false" customHeight="false" outlineLevel="0" collapsed="false">
      <c r="A1801" s="133" t="n">
        <v>41549</v>
      </c>
      <c r="B1801" s="132" t="s">
        <v>41</v>
      </c>
      <c r="C1801" s="0" t="n">
        <v>1983</v>
      </c>
      <c r="G1801" s="156"/>
      <c r="H1801" s="156"/>
      <c r="I1801" s="156"/>
      <c r="J1801" s="156"/>
      <c r="K1801" s="156"/>
      <c r="L1801" s="156"/>
      <c r="M1801" s="156"/>
      <c r="N1801" s="156"/>
      <c r="O1801" s="156"/>
      <c r="P1801" s="156"/>
      <c r="Q1801" s="156"/>
    </row>
    <row r="1802" customFormat="false" ht="14.25" hidden="false" customHeight="false" outlineLevel="0" collapsed="false">
      <c r="A1802" s="133" t="n">
        <v>41548</v>
      </c>
      <c r="B1802" s="132" t="s">
        <v>41</v>
      </c>
      <c r="C1802" s="0" t="n">
        <v>1980</v>
      </c>
      <c r="G1802" s="156"/>
      <c r="H1802" s="156"/>
      <c r="I1802" s="156"/>
      <c r="J1802" s="156"/>
      <c r="K1802" s="156"/>
      <c r="L1802" s="156"/>
      <c r="M1802" s="156"/>
      <c r="N1802" s="156"/>
      <c r="O1802" s="156"/>
      <c r="P1802" s="156"/>
      <c r="Q1802" s="156"/>
    </row>
    <row r="1803" customFormat="false" ht="14.25" hidden="false" customHeight="false" outlineLevel="0" collapsed="false">
      <c r="A1803" s="133" t="n">
        <v>41547</v>
      </c>
      <c r="B1803" s="132" t="s">
        <v>41</v>
      </c>
      <c r="C1803" s="0" t="n">
        <v>1975</v>
      </c>
      <c r="G1803" s="156"/>
      <c r="H1803" s="156"/>
      <c r="I1803" s="156"/>
      <c r="J1803" s="156"/>
      <c r="K1803" s="156"/>
      <c r="L1803" s="156"/>
      <c r="M1803" s="156"/>
      <c r="N1803" s="156"/>
      <c r="O1803" s="156"/>
      <c r="P1803" s="156"/>
      <c r="Q1803" s="156"/>
    </row>
    <row r="1804" customFormat="false" ht="14.25" hidden="false" customHeight="false" outlineLevel="0" collapsed="false">
      <c r="A1804" s="133" t="n">
        <v>41546</v>
      </c>
      <c r="B1804" s="132" t="s">
        <v>41</v>
      </c>
      <c r="C1804" s="0" t="n">
        <v>1975</v>
      </c>
      <c r="G1804" s="156"/>
      <c r="H1804" s="156"/>
      <c r="I1804" s="156"/>
      <c r="J1804" s="156"/>
      <c r="K1804" s="156"/>
      <c r="L1804" s="156"/>
      <c r="M1804" s="156"/>
      <c r="N1804" s="156"/>
      <c r="O1804" s="156"/>
      <c r="P1804" s="156"/>
      <c r="Q1804" s="156"/>
    </row>
    <row r="1805" customFormat="false" ht="14.25" hidden="false" customHeight="false" outlineLevel="0" collapsed="false">
      <c r="A1805" s="133" t="n">
        <v>41543</v>
      </c>
      <c r="B1805" s="132" t="s">
        <v>41</v>
      </c>
      <c r="C1805" s="0" t="n">
        <v>1980</v>
      </c>
      <c r="G1805" s="156"/>
      <c r="H1805" s="156"/>
      <c r="I1805" s="156"/>
      <c r="J1805" s="156"/>
      <c r="K1805" s="156"/>
      <c r="L1805" s="156"/>
      <c r="M1805" s="156"/>
      <c r="N1805" s="156"/>
      <c r="O1805" s="156"/>
      <c r="P1805" s="156"/>
      <c r="Q1805" s="156"/>
    </row>
    <row r="1806" customFormat="false" ht="14.25" hidden="false" customHeight="false" outlineLevel="0" collapsed="false">
      <c r="A1806" s="133" t="n">
        <v>41542</v>
      </c>
      <c r="B1806" s="132" t="s">
        <v>41</v>
      </c>
      <c r="C1806" s="0" t="n">
        <v>1980</v>
      </c>
      <c r="G1806" s="156"/>
      <c r="H1806" s="156"/>
      <c r="I1806" s="156"/>
      <c r="J1806" s="156"/>
      <c r="K1806" s="156"/>
      <c r="L1806" s="156"/>
      <c r="M1806" s="156"/>
      <c r="N1806" s="156"/>
      <c r="O1806" s="156"/>
      <c r="P1806" s="156"/>
      <c r="Q1806" s="156"/>
    </row>
    <row r="1807" customFormat="false" ht="14.25" hidden="false" customHeight="false" outlineLevel="0" collapsed="false">
      <c r="A1807" s="133" t="n">
        <v>41541</v>
      </c>
      <c r="B1807" s="132" t="s">
        <v>41</v>
      </c>
      <c r="C1807" s="0" t="n">
        <v>1980</v>
      </c>
      <c r="G1807" s="156"/>
      <c r="H1807" s="156"/>
      <c r="I1807" s="156"/>
      <c r="J1807" s="156"/>
      <c r="K1807" s="156"/>
      <c r="L1807" s="156"/>
      <c r="M1807" s="156"/>
      <c r="N1807" s="156"/>
      <c r="O1807" s="156"/>
      <c r="P1807" s="156"/>
      <c r="Q1807" s="156"/>
    </row>
    <row r="1808" customFormat="false" ht="14.25" hidden="false" customHeight="false" outlineLevel="0" collapsed="false">
      <c r="A1808" s="133" t="n">
        <v>41540</v>
      </c>
      <c r="B1808" s="132" t="s">
        <v>41</v>
      </c>
      <c r="C1808" s="0" t="n">
        <v>1970</v>
      </c>
      <c r="G1808" s="156"/>
      <c r="H1808" s="156"/>
      <c r="I1808" s="156"/>
      <c r="J1808" s="156"/>
      <c r="K1808" s="156"/>
      <c r="L1808" s="156"/>
      <c r="M1808" s="156"/>
      <c r="N1808" s="156"/>
      <c r="O1808" s="156"/>
      <c r="P1808" s="156"/>
      <c r="Q1808" s="156"/>
    </row>
    <row r="1809" customFormat="false" ht="14.25" hidden="false" customHeight="false" outlineLevel="0" collapsed="false">
      <c r="A1809" s="133" t="n">
        <v>41539</v>
      </c>
      <c r="B1809" s="132" t="s">
        <v>41</v>
      </c>
      <c r="C1809" s="0" t="n">
        <v>1975</v>
      </c>
      <c r="G1809" s="156"/>
      <c r="H1809" s="156"/>
      <c r="I1809" s="156"/>
      <c r="J1809" s="156"/>
      <c r="K1809" s="156"/>
      <c r="L1809" s="156"/>
      <c r="M1809" s="156"/>
      <c r="N1809" s="156"/>
      <c r="O1809" s="156"/>
      <c r="P1809" s="156"/>
      <c r="Q1809" s="156"/>
    </row>
    <row r="1810" customFormat="false" ht="14.25" hidden="false" customHeight="false" outlineLevel="0" collapsed="false">
      <c r="A1810" s="133" t="n">
        <v>41536</v>
      </c>
      <c r="B1810" s="132" t="s">
        <v>41</v>
      </c>
      <c r="C1810" s="0" t="n">
        <v>1980</v>
      </c>
      <c r="G1810" s="156"/>
      <c r="H1810" s="156"/>
      <c r="I1810" s="156"/>
      <c r="J1810" s="156"/>
      <c r="K1810" s="156"/>
      <c r="L1810" s="156"/>
      <c r="M1810" s="156"/>
      <c r="N1810" s="156"/>
      <c r="O1810" s="156"/>
      <c r="P1810" s="156"/>
      <c r="Q1810" s="156"/>
    </row>
    <row r="1811" customFormat="false" ht="14.25" hidden="false" customHeight="false" outlineLevel="0" collapsed="false">
      <c r="A1811" s="133" t="n">
        <v>41534</v>
      </c>
      <c r="B1811" s="132" t="s">
        <v>41</v>
      </c>
      <c r="C1811" s="0" t="n">
        <v>2000</v>
      </c>
      <c r="G1811" s="156"/>
      <c r="H1811" s="156"/>
      <c r="I1811" s="156"/>
      <c r="J1811" s="156"/>
      <c r="K1811" s="156"/>
      <c r="L1811" s="156"/>
      <c r="M1811" s="156"/>
      <c r="N1811" s="156"/>
      <c r="O1811" s="156"/>
      <c r="P1811" s="156"/>
      <c r="Q1811" s="156"/>
    </row>
    <row r="1812" customFormat="false" ht="14.25" hidden="false" customHeight="false" outlineLevel="0" collapsed="false">
      <c r="A1812" s="133" t="n">
        <v>41533</v>
      </c>
      <c r="B1812" s="132" t="s">
        <v>41</v>
      </c>
      <c r="C1812" s="0" t="n">
        <v>1996</v>
      </c>
      <c r="G1812" s="156"/>
      <c r="H1812" s="156"/>
      <c r="I1812" s="156"/>
      <c r="J1812" s="156"/>
      <c r="K1812" s="156"/>
      <c r="L1812" s="156"/>
      <c r="M1812" s="156"/>
      <c r="N1812" s="156"/>
      <c r="O1812" s="156"/>
      <c r="P1812" s="156"/>
      <c r="Q1812" s="156"/>
    </row>
    <row r="1813" customFormat="false" ht="14.25" hidden="false" customHeight="false" outlineLevel="0" collapsed="false">
      <c r="A1813" s="133" t="n">
        <v>41532</v>
      </c>
      <c r="B1813" s="132" t="s">
        <v>41</v>
      </c>
      <c r="C1813" s="0" t="n">
        <v>1990</v>
      </c>
      <c r="G1813" s="156"/>
      <c r="H1813" s="156"/>
      <c r="I1813" s="156"/>
      <c r="J1813" s="156"/>
      <c r="K1813" s="156"/>
      <c r="L1813" s="156"/>
      <c r="M1813" s="156"/>
      <c r="N1813" s="156"/>
      <c r="O1813" s="156"/>
      <c r="P1813" s="156"/>
      <c r="Q1813" s="156"/>
    </row>
    <row r="1814" customFormat="false" ht="14.25" hidden="false" customHeight="false" outlineLevel="0" collapsed="false">
      <c r="A1814" s="133" t="n">
        <v>41529</v>
      </c>
      <c r="B1814" s="132" t="s">
        <v>41</v>
      </c>
      <c r="C1814" s="0" t="n">
        <v>1965</v>
      </c>
      <c r="G1814" s="156"/>
      <c r="H1814" s="156"/>
      <c r="I1814" s="156"/>
      <c r="J1814" s="156"/>
      <c r="K1814" s="156"/>
      <c r="L1814" s="156"/>
      <c r="M1814" s="156"/>
      <c r="N1814" s="156"/>
      <c r="O1814" s="156"/>
      <c r="P1814" s="156"/>
      <c r="Q1814" s="156"/>
    </row>
    <row r="1815" customFormat="false" ht="14.25" hidden="false" customHeight="false" outlineLevel="0" collapsed="false">
      <c r="A1815" s="133" t="n">
        <v>41528</v>
      </c>
      <c r="B1815" s="132" t="s">
        <v>41</v>
      </c>
      <c r="C1815" s="0" t="n">
        <v>1958</v>
      </c>
      <c r="G1815" s="156"/>
      <c r="H1815" s="156"/>
      <c r="I1815" s="156"/>
      <c r="J1815" s="156"/>
      <c r="K1815" s="156"/>
      <c r="L1815" s="156"/>
      <c r="M1815" s="156"/>
      <c r="N1815" s="156"/>
      <c r="O1815" s="156"/>
      <c r="P1815" s="156"/>
      <c r="Q1815" s="156"/>
    </row>
    <row r="1816" customFormat="false" ht="14.25" hidden="false" customHeight="false" outlineLevel="0" collapsed="false">
      <c r="A1816" s="133" t="n">
        <v>41527</v>
      </c>
      <c r="B1816" s="132" t="s">
        <v>41</v>
      </c>
      <c r="C1816" s="0" t="n">
        <v>1940</v>
      </c>
      <c r="G1816" s="156"/>
      <c r="H1816" s="156"/>
      <c r="I1816" s="156"/>
      <c r="J1816" s="156"/>
      <c r="K1816" s="156"/>
      <c r="L1816" s="156"/>
      <c r="M1816" s="156"/>
      <c r="N1816" s="156"/>
      <c r="O1816" s="156"/>
      <c r="P1816" s="156"/>
      <c r="Q1816" s="156"/>
    </row>
    <row r="1817" customFormat="false" ht="14.25" hidden="false" customHeight="false" outlineLevel="0" collapsed="false">
      <c r="A1817" s="133" t="n">
        <v>41526</v>
      </c>
      <c r="B1817" s="132" t="s">
        <v>41</v>
      </c>
      <c r="C1817" s="0" t="n">
        <v>1965</v>
      </c>
      <c r="G1817" s="156"/>
      <c r="H1817" s="156"/>
      <c r="I1817" s="156"/>
      <c r="J1817" s="156"/>
      <c r="K1817" s="156"/>
      <c r="L1817" s="156"/>
      <c r="M1817" s="156"/>
      <c r="N1817" s="156"/>
      <c r="O1817" s="156"/>
      <c r="P1817" s="156"/>
      <c r="Q1817" s="156"/>
    </row>
    <row r="1818" customFormat="false" ht="14.25" hidden="false" customHeight="false" outlineLevel="0" collapsed="false">
      <c r="A1818" s="133" t="n">
        <v>41525</v>
      </c>
      <c r="B1818" s="132" t="s">
        <v>41</v>
      </c>
      <c r="C1818" s="0" t="n">
        <v>2002</v>
      </c>
      <c r="G1818" s="156"/>
      <c r="H1818" s="156"/>
      <c r="I1818" s="156"/>
      <c r="J1818" s="156"/>
      <c r="K1818" s="156"/>
      <c r="L1818" s="156"/>
      <c r="M1818" s="156"/>
      <c r="N1818" s="156"/>
      <c r="O1818" s="156"/>
      <c r="P1818" s="156"/>
      <c r="Q1818" s="156"/>
    </row>
    <row r="1819" customFormat="false" ht="14.25" hidden="false" customHeight="false" outlineLevel="0" collapsed="false">
      <c r="A1819" s="133" t="n">
        <v>41522</v>
      </c>
      <c r="B1819" s="132" t="s">
        <v>41</v>
      </c>
      <c r="C1819" s="0" t="n">
        <v>1820</v>
      </c>
      <c r="G1819" s="156"/>
      <c r="H1819" s="156"/>
      <c r="I1819" s="156"/>
      <c r="J1819" s="156"/>
      <c r="K1819" s="156"/>
      <c r="L1819" s="156"/>
      <c r="M1819" s="156"/>
      <c r="N1819" s="156"/>
      <c r="O1819" s="156"/>
      <c r="P1819" s="156"/>
      <c r="Q1819" s="156"/>
    </row>
    <row r="1820" customFormat="false" ht="14.25" hidden="false" customHeight="false" outlineLevel="0" collapsed="false">
      <c r="A1820" s="133" t="n">
        <v>41521</v>
      </c>
      <c r="B1820" s="132" t="s">
        <v>41</v>
      </c>
      <c r="C1820" s="0" t="n">
        <v>1820</v>
      </c>
      <c r="G1820" s="156"/>
      <c r="H1820" s="156"/>
      <c r="I1820" s="156"/>
      <c r="J1820" s="156"/>
      <c r="K1820" s="156"/>
      <c r="L1820" s="156"/>
      <c r="M1820" s="156"/>
      <c r="N1820" s="156"/>
      <c r="O1820" s="156"/>
      <c r="P1820" s="156"/>
      <c r="Q1820" s="156"/>
    </row>
    <row r="1821" customFormat="false" ht="14.25" hidden="false" customHeight="false" outlineLevel="0" collapsed="false">
      <c r="A1821" s="133" t="n">
        <v>41520</v>
      </c>
      <c r="B1821" s="132" t="s">
        <v>41</v>
      </c>
      <c r="C1821" s="0" t="n">
        <v>1820</v>
      </c>
      <c r="G1821" s="156"/>
      <c r="H1821" s="156"/>
      <c r="I1821" s="156"/>
      <c r="J1821" s="156"/>
      <c r="K1821" s="156"/>
      <c r="L1821" s="156"/>
      <c r="M1821" s="156"/>
      <c r="N1821" s="156"/>
      <c r="O1821" s="156"/>
      <c r="P1821" s="156"/>
      <c r="Q1821" s="156"/>
    </row>
    <row r="1822" customFormat="false" ht="14.25" hidden="false" customHeight="false" outlineLevel="0" collapsed="false">
      <c r="A1822" s="133" t="n">
        <v>41519</v>
      </c>
      <c r="B1822" s="132" t="s">
        <v>41</v>
      </c>
      <c r="C1822" s="0" t="n">
        <v>1820</v>
      </c>
      <c r="G1822" s="156"/>
      <c r="H1822" s="156"/>
      <c r="I1822" s="156"/>
      <c r="J1822" s="156"/>
      <c r="K1822" s="156"/>
      <c r="L1822" s="156"/>
      <c r="M1822" s="156"/>
      <c r="N1822" s="156"/>
      <c r="O1822" s="156"/>
      <c r="P1822" s="156"/>
      <c r="Q1822" s="156"/>
    </row>
    <row r="1823" customFormat="false" ht="14.25" hidden="false" customHeight="false" outlineLevel="0" collapsed="false">
      <c r="A1823" s="133" t="n">
        <v>41518</v>
      </c>
      <c r="B1823" s="132" t="s">
        <v>41</v>
      </c>
      <c r="C1823" s="0" t="n">
        <v>1830</v>
      </c>
      <c r="G1823" s="156"/>
      <c r="H1823" s="156"/>
      <c r="I1823" s="156"/>
      <c r="J1823" s="156"/>
      <c r="K1823" s="156"/>
      <c r="L1823" s="156"/>
      <c r="M1823" s="156"/>
      <c r="N1823" s="156"/>
      <c r="O1823" s="156"/>
      <c r="P1823" s="156"/>
      <c r="Q1823" s="156"/>
    </row>
    <row r="1824" customFormat="false" ht="14.25" hidden="false" customHeight="false" outlineLevel="0" collapsed="false">
      <c r="A1824" s="133" t="n">
        <v>41515</v>
      </c>
      <c r="B1824" s="132" t="s">
        <v>41</v>
      </c>
      <c r="C1824" s="0" t="n">
        <v>1834</v>
      </c>
      <c r="G1824" s="156"/>
      <c r="H1824" s="156"/>
      <c r="I1824" s="156"/>
      <c r="J1824" s="156"/>
      <c r="K1824" s="156"/>
      <c r="L1824" s="156"/>
      <c r="M1824" s="156"/>
      <c r="N1824" s="156"/>
      <c r="O1824" s="156"/>
      <c r="P1824" s="156"/>
      <c r="Q1824" s="156"/>
    </row>
    <row r="1825" customFormat="false" ht="14.25" hidden="false" customHeight="false" outlineLevel="0" collapsed="false">
      <c r="A1825" s="133" t="n">
        <v>41513</v>
      </c>
      <c r="B1825" s="132" t="s">
        <v>41</v>
      </c>
      <c r="C1825" s="0" t="n">
        <v>1853</v>
      </c>
      <c r="G1825" s="156"/>
      <c r="H1825" s="156"/>
      <c r="I1825" s="156"/>
      <c r="J1825" s="156"/>
      <c r="K1825" s="156"/>
      <c r="L1825" s="156"/>
      <c r="M1825" s="156"/>
      <c r="N1825" s="156"/>
      <c r="O1825" s="156"/>
      <c r="P1825" s="156"/>
      <c r="Q1825" s="156"/>
    </row>
    <row r="1826" customFormat="false" ht="14.25" hidden="false" customHeight="false" outlineLevel="0" collapsed="false">
      <c r="A1826" s="133" t="n">
        <v>41512</v>
      </c>
      <c r="B1826" s="132" t="s">
        <v>41</v>
      </c>
      <c r="C1826" s="0" t="n">
        <v>1851</v>
      </c>
      <c r="G1826" s="156"/>
      <c r="H1826" s="156"/>
      <c r="I1826" s="156"/>
      <c r="J1826" s="156"/>
      <c r="K1826" s="156"/>
      <c r="L1826" s="156"/>
      <c r="M1826" s="156"/>
      <c r="N1826" s="156"/>
      <c r="O1826" s="156"/>
      <c r="P1826" s="156"/>
      <c r="Q1826" s="156"/>
    </row>
    <row r="1827" customFormat="false" ht="14.25" hidden="false" customHeight="false" outlineLevel="0" collapsed="false">
      <c r="A1827" s="133" t="n">
        <v>41511</v>
      </c>
      <c r="B1827" s="132" t="s">
        <v>41</v>
      </c>
      <c r="C1827" s="0" t="n">
        <v>1860</v>
      </c>
      <c r="G1827" s="156"/>
      <c r="H1827" s="156"/>
      <c r="I1827" s="156"/>
      <c r="J1827" s="156"/>
      <c r="K1827" s="156"/>
      <c r="L1827" s="156"/>
      <c r="M1827" s="156"/>
      <c r="N1827" s="156"/>
      <c r="O1827" s="156"/>
      <c r="P1827" s="156"/>
      <c r="Q1827" s="156"/>
    </row>
    <row r="1828" customFormat="false" ht="14.25" hidden="false" customHeight="false" outlineLevel="0" collapsed="false">
      <c r="A1828" s="133" t="n">
        <v>41506</v>
      </c>
      <c r="B1828" s="132" t="s">
        <v>41</v>
      </c>
      <c r="C1828" s="0" t="n">
        <v>1855</v>
      </c>
      <c r="G1828" s="156"/>
      <c r="H1828" s="156"/>
      <c r="I1828" s="156"/>
      <c r="J1828" s="156"/>
      <c r="K1828" s="156"/>
      <c r="L1828" s="156"/>
      <c r="M1828" s="156"/>
      <c r="N1828" s="156"/>
      <c r="O1828" s="156"/>
      <c r="P1828" s="156"/>
      <c r="Q1828" s="156"/>
    </row>
    <row r="1829" customFormat="false" ht="14.25" hidden="false" customHeight="false" outlineLevel="0" collapsed="false">
      <c r="A1829" s="133" t="n">
        <v>41505</v>
      </c>
      <c r="B1829" s="132" t="s">
        <v>41</v>
      </c>
      <c r="C1829" s="0" t="n">
        <v>1838</v>
      </c>
      <c r="G1829" s="156"/>
      <c r="H1829" s="156"/>
      <c r="I1829" s="156"/>
      <c r="J1829" s="156"/>
      <c r="K1829" s="156"/>
      <c r="L1829" s="156"/>
      <c r="M1829" s="156"/>
      <c r="N1829" s="156"/>
      <c r="O1829" s="156"/>
      <c r="P1829" s="156"/>
      <c r="Q1829" s="156"/>
    </row>
    <row r="1830" customFormat="false" ht="14.25" hidden="false" customHeight="false" outlineLevel="0" collapsed="false">
      <c r="A1830" s="133" t="n">
        <v>41504</v>
      </c>
      <c r="B1830" s="132" t="s">
        <v>41</v>
      </c>
      <c r="C1830" s="0" t="n">
        <v>1825</v>
      </c>
      <c r="G1830" s="156"/>
      <c r="H1830" s="156"/>
      <c r="I1830" s="156"/>
      <c r="J1830" s="156"/>
      <c r="K1830" s="156"/>
      <c r="L1830" s="156"/>
      <c r="M1830" s="156"/>
      <c r="N1830" s="156"/>
      <c r="O1830" s="156"/>
      <c r="P1830" s="156"/>
      <c r="Q1830" s="156"/>
    </row>
    <row r="1831" customFormat="false" ht="14.25" hidden="false" customHeight="false" outlineLevel="0" collapsed="false">
      <c r="A1831" s="133" t="n">
        <v>41501</v>
      </c>
      <c r="B1831" s="132" t="s">
        <v>41</v>
      </c>
      <c r="C1831" s="0" t="n">
        <v>1845</v>
      </c>
      <c r="G1831" s="156"/>
      <c r="H1831" s="156"/>
      <c r="I1831" s="156"/>
      <c r="J1831" s="156"/>
      <c r="K1831" s="156"/>
      <c r="L1831" s="156"/>
      <c r="M1831" s="156"/>
      <c r="N1831" s="156"/>
      <c r="O1831" s="156"/>
      <c r="P1831" s="156"/>
      <c r="Q1831" s="156"/>
    </row>
    <row r="1832" customFormat="false" ht="14.25" hidden="false" customHeight="false" outlineLevel="0" collapsed="false">
      <c r="A1832" s="133" t="n">
        <v>41500</v>
      </c>
      <c r="B1832" s="132" t="s">
        <v>41</v>
      </c>
      <c r="C1832" s="0" t="n">
        <v>1819</v>
      </c>
      <c r="G1832" s="156"/>
      <c r="H1832" s="156"/>
      <c r="I1832" s="156"/>
      <c r="J1832" s="156"/>
      <c r="K1832" s="156"/>
      <c r="L1832" s="156"/>
      <c r="M1832" s="156"/>
      <c r="N1832" s="156"/>
      <c r="O1832" s="156"/>
      <c r="P1832" s="156"/>
      <c r="Q1832" s="156"/>
    </row>
    <row r="1833" customFormat="false" ht="14.25" hidden="false" customHeight="false" outlineLevel="0" collapsed="false">
      <c r="A1833" s="133" t="n">
        <v>41499</v>
      </c>
      <c r="B1833" s="132" t="s">
        <v>41</v>
      </c>
      <c r="C1833" s="0" t="n">
        <v>1830</v>
      </c>
      <c r="G1833" s="156"/>
      <c r="H1833" s="156"/>
      <c r="I1833" s="156"/>
      <c r="J1833" s="156"/>
      <c r="K1833" s="156"/>
      <c r="L1833" s="156"/>
      <c r="M1833" s="156"/>
      <c r="N1833" s="156"/>
      <c r="O1833" s="156"/>
      <c r="P1833" s="156"/>
      <c r="Q1833" s="156"/>
    </row>
    <row r="1834" customFormat="false" ht="14.25" hidden="false" customHeight="false" outlineLevel="0" collapsed="false">
      <c r="A1834" s="133" t="n">
        <v>41498</v>
      </c>
      <c r="B1834" s="132" t="s">
        <v>41</v>
      </c>
      <c r="C1834" s="0" t="n">
        <v>1850</v>
      </c>
      <c r="G1834" s="156"/>
      <c r="H1834" s="156"/>
      <c r="I1834" s="156"/>
      <c r="J1834" s="156"/>
      <c r="K1834" s="156"/>
      <c r="L1834" s="156"/>
      <c r="M1834" s="156"/>
      <c r="N1834" s="156"/>
      <c r="O1834" s="156"/>
      <c r="P1834" s="156"/>
      <c r="Q1834" s="156"/>
    </row>
    <row r="1835" customFormat="false" ht="14.25" hidden="false" customHeight="false" outlineLevel="0" collapsed="false">
      <c r="A1835" s="133" t="n">
        <v>41497</v>
      </c>
      <c r="B1835" s="132" t="s">
        <v>41</v>
      </c>
      <c r="C1835" s="0" t="n">
        <v>1870</v>
      </c>
      <c r="G1835" s="156"/>
      <c r="H1835" s="156"/>
      <c r="I1835" s="156"/>
      <c r="J1835" s="156"/>
      <c r="K1835" s="156"/>
      <c r="L1835" s="156"/>
      <c r="M1835" s="156"/>
      <c r="N1835" s="156"/>
      <c r="O1835" s="156"/>
      <c r="P1835" s="156"/>
      <c r="Q1835" s="156"/>
    </row>
    <row r="1836" customFormat="false" ht="14.25" hidden="false" customHeight="false" outlineLevel="0" collapsed="false">
      <c r="A1836" s="133" t="n">
        <v>41494</v>
      </c>
      <c r="B1836" s="132" t="s">
        <v>41</v>
      </c>
      <c r="C1836" s="0" t="n">
        <v>1900</v>
      </c>
      <c r="G1836" s="156"/>
      <c r="H1836" s="156"/>
      <c r="I1836" s="156"/>
      <c r="J1836" s="156"/>
      <c r="K1836" s="156"/>
      <c r="L1836" s="156"/>
      <c r="M1836" s="156"/>
      <c r="N1836" s="156"/>
      <c r="O1836" s="156"/>
      <c r="P1836" s="156"/>
      <c r="Q1836" s="156"/>
    </row>
    <row r="1837" customFormat="false" ht="14.25" hidden="false" customHeight="false" outlineLevel="0" collapsed="false">
      <c r="A1837" s="133" t="n">
        <v>41493</v>
      </c>
      <c r="B1837" s="132" t="s">
        <v>41</v>
      </c>
      <c r="C1837" s="0" t="n">
        <v>1890</v>
      </c>
      <c r="G1837" s="156"/>
      <c r="H1837" s="156"/>
      <c r="I1837" s="156"/>
      <c r="J1837" s="156"/>
      <c r="K1837" s="156"/>
      <c r="L1837" s="156"/>
      <c r="M1837" s="156"/>
      <c r="N1837" s="156"/>
      <c r="O1837" s="156"/>
      <c r="P1837" s="156"/>
      <c r="Q1837" s="156"/>
    </row>
    <row r="1838" customFormat="false" ht="14.25" hidden="false" customHeight="false" outlineLevel="0" collapsed="false">
      <c r="A1838" s="133" t="n">
        <v>41492</v>
      </c>
      <c r="B1838" s="132" t="s">
        <v>41</v>
      </c>
      <c r="C1838" s="0" t="n">
        <v>1903</v>
      </c>
      <c r="G1838" s="156"/>
      <c r="H1838" s="156"/>
      <c r="I1838" s="156"/>
      <c r="J1838" s="156"/>
      <c r="K1838" s="156"/>
      <c r="L1838" s="156"/>
      <c r="M1838" s="156"/>
      <c r="N1838" s="156"/>
      <c r="O1838" s="156"/>
      <c r="P1838" s="156"/>
      <c r="Q1838" s="156"/>
    </row>
    <row r="1839" customFormat="false" ht="14.25" hidden="false" customHeight="false" outlineLevel="0" collapsed="false">
      <c r="A1839" s="133" t="n">
        <v>41491</v>
      </c>
      <c r="B1839" s="132" t="s">
        <v>41</v>
      </c>
      <c r="C1839" s="0" t="n">
        <v>1895</v>
      </c>
      <c r="G1839" s="156"/>
      <c r="H1839" s="156"/>
      <c r="I1839" s="156"/>
      <c r="J1839" s="156"/>
      <c r="K1839" s="156"/>
      <c r="L1839" s="156"/>
      <c r="M1839" s="156"/>
      <c r="N1839" s="156"/>
      <c r="O1839" s="156"/>
      <c r="P1839" s="156"/>
      <c r="Q1839" s="156"/>
    </row>
    <row r="1840" customFormat="false" ht="14.25" hidden="false" customHeight="false" outlineLevel="0" collapsed="false">
      <c r="A1840" s="133" t="n">
        <v>41490</v>
      </c>
      <c r="B1840" s="132" t="s">
        <v>41</v>
      </c>
      <c r="C1840" s="0" t="n">
        <v>1915</v>
      </c>
      <c r="G1840" s="156"/>
      <c r="H1840" s="156"/>
      <c r="I1840" s="156"/>
      <c r="J1840" s="156"/>
      <c r="K1840" s="156"/>
      <c r="L1840" s="156"/>
      <c r="M1840" s="156"/>
      <c r="N1840" s="156"/>
      <c r="O1840" s="156"/>
      <c r="P1840" s="156"/>
      <c r="Q1840" s="156"/>
    </row>
    <row r="1841" customFormat="false" ht="14.25" hidden="false" customHeight="false" outlineLevel="0" collapsed="false">
      <c r="A1841" s="133" t="n">
        <v>41487</v>
      </c>
      <c r="B1841" s="132" t="s">
        <v>41</v>
      </c>
      <c r="C1841" s="0" t="n">
        <v>1910</v>
      </c>
      <c r="G1841" s="156"/>
      <c r="H1841" s="156"/>
      <c r="I1841" s="156"/>
      <c r="J1841" s="156"/>
      <c r="K1841" s="156"/>
      <c r="L1841" s="156"/>
      <c r="M1841" s="156"/>
      <c r="N1841" s="156"/>
      <c r="O1841" s="156"/>
      <c r="P1841" s="156"/>
      <c r="Q1841" s="156"/>
    </row>
    <row r="1842" customFormat="false" ht="14.25" hidden="false" customHeight="false" outlineLevel="0" collapsed="false">
      <c r="A1842" s="133" t="n">
        <v>41486</v>
      </c>
      <c r="B1842" s="132" t="s">
        <v>41</v>
      </c>
      <c r="C1842" s="0" t="n">
        <v>1925</v>
      </c>
      <c r="G1842" s="156"/>
      <c r="H1842" s="156"/>
      <c r="I1842" s="156"/>
      <c r="J1842" s="156"/>
      <c r="K1842" s="156"/>
      <c r="L1842" s="156"/>
      <c r="M1842" s="156"/>
      <c r="N1842" s="156"/>
      <c r="O1842" s="156"/>
      <c r="P1842" s="156"/>
      <c r="Q1842" s="156"/>
    </row>
    <row r="1843" customFormat="false" ht="14.25" hidden="false" customHeight="false" outlineLevel="0" collapsed="false">
      <c r="A1843" s="133" t="n">
        <v>41485</v>
      </c>
      <c r="B1843" s="132" t="s">
        <v>41</v>
      </c>
      <c r="C1843" s="0" t="n">
        <v>1910</v>
      </c>
      <c r="G1843" s="156"/>
      <c r="H1843" s="156"/>
      <c r="I1843" s="156"/>
      <c r="J1843" s="156"/>
      <c r="K1843" s="156"/>
      <c r="L1843" s="156"/>
      <c r="M1843" s="156"/>
      <c r="N1843" s="156"/>
      <c r="O1843" s="156"/>
      <c r="P1843" s="156"/>
      <c r="Q1843" s="156"/>
    </row>
    <row r="1844" customFormat="false" ht="14.25" hidden="false" customHeight="false" outlineLevel="0" collapsed="false">
      <c r="A1844" s="133" t="n">
        <v>41484</v>
      </c>
      <c r="B1844" s="132" t="s">
        <v>41</v>
      </c>
      <c r="C1844" s="0" t="n">
        <v>1900</v>
      </c>
      <c r="G1844" s="156"/>
      <c r="H1844" s="156"/>
      <c r="I1844" s="156"/>
      <c r="J1844" s="156"/>
      <c r="K1844" s="156"/>
      <c r="L1844" s="156"/>
      <c r="M1844" s="156"/>
      <c r="N1844" s="156"/>
      <c r="O1844" s="156"/>
      <c r="P1844" s="156"/>
      <c r="Q1844" s="156"/>
    </row>
    <row r="1845" customFormat="false" ht="14.25" hidden="false" customHeight="false" outlineLevel="0" collapsed="false">
      <c r="A1845" s="133" t="n">
        <v>41483</v>
      </c>
      <c r="B1845" s="132" t="s">
        <v>41</v>
      </c>
      <c r="C1845" s="0" t="n">
        <v>1905</v>
      </c>
      <c r="G1845" s="156"/>
      <c r="H1845" s="156"/>
      <c r="I1845" s="156"/>
      <c r="J1845" s="156"/>
      <c r="K1845" s="156"/>
      <c r="L1845" s="156"/>
      <c r="M1845" s="156"/>
      <c r="N1845" s="156"/>
      <c r="O1845" s="156"/>
      <c r="P1845" s="156"/>
      <c r="Q1845" s="156"/>
    </row>
    <row r="1846" customFormat="false" ht="14.25" hidden="false" customHeight="false" outlineLevel="0" collapsed="false">
      <c r="A1846" s="133" t="n">
        <v>41480</v>
      </c>
      <c r="B1846" s="132" t="s">
        <v>41</v>
      </c>
      <c r="C1846" s="0" t="n">
        <v>1889</v>
      </c>
      <c r="G1846" s="156"/>
      <c r="H1846" s="156"/>
      <c r="I1846" s="156"/>
      <c r="J1846" s="156"/>
      <c r="K1846" s="156"/>
      <c r="L1846" s="156"/>
      <c r="M1846" s="156"/>
      <c r="N1846" s="156"/>
      <c r="O1846" s="156"/>
      <c r="P1846" s="156"/>
      <c r="Q1846" s="156"/>
    </row>
    <row r="1847" customFormat="false" ht="14.25" hidden="false" customHeight="false" outlineLevel="0" collapsed="false">
      <c r="A1847" s="133" t="n">
        <v>41479</v>
      </c>
      <c r="B1847" s="132" t="s">
        <v>41</v>
      </c>
      <c r="C1847" s="0" t="n">
        <v>1890</v>
      </c>
      <c r="G1847" s="156"/>
      <c r="H1847" s="156"/>
      <c r="I1847" s="156"/>
      <c r="J1847" s="156"/>
      <c r="K1847" s="156"/>
      <c r="L1847" s="156"/>
      <c r="M1847" s="156"/>
      <c r="N1847" s="156"/>
      <c r="O1847" s="156"/>
      <c r="P1847" s="156"/>
      <c r="Q1847" s="156"/>
    </row>
    <row r="1848" customFormat="false" ht="14.25" hidden="false" customHeight="false" outlineLevel="0" collapsed="false">
      <c r="A1848" s="133" t="n">
        <v>41478</v>
      </c>
      <c r="B1848" s="132" t="s">
        <v>41</v>
      </c>
      <c r="C1848" s="0" t="n">
        <v>1920</v>
      </c>
      <c r="G1848" s="156"/>
      <c r="H1848" s="156"/>
      <c r="I1848" s="156"/>
      <c r="J1848" s="156"/>
      <c r="K1848" s="156"/>
      <c r="L1848" s="156"/>
      <c r="M1848" s="156"/>
      <c r="N1848" s="156"/>
      <c r="O1848" s="156"/>
      <c r="P1848" s="156"/>
      <c r="Q1848" s="156"/>
    </row>
    <row r="1849" customFormat="false" ht="14.25" hidden="false" customHeight="false" outlineLevel="0" collapsed="false">
      <c r="A1849" s="133" t="n">
        <v>41477</v>
      </c>
      <c r="B1849" s="132" t="s">
        <v>41</v>
      </c>
      <c r="C1849" s="0" t="n">
        <v>1885</v>
      </c>
      <c r="G1849" s="156"/>
      <c r="H1849" s="156"/>
      <c r="I1849" s="156"/>
      <c r="J1849" s="156"/>
      <c r="K1849" s="156"/>
      <c r="L1849" s="156"/>
      <c r="M1849" s="156"/>
      <c r="N1849" s="156"/>
      <c r="O1849" s="156"/>
      <c r="P1849" s="156"/>
      <c r="Q1849" s="156"/>
    </row>
    <row r="1850" customFormat="false" ht="14.25" hidden="false" customHeight="false" outlineLevel="0" collapsed="false">
      <c r="A1850" s="133" t="n">
        <v>41476</v>
      </c>
      <c r="B1850" s="132" t="s">
        <v>41</v>
      </c>
      <c r="C1850" s="0" t="n">
        <v>1910</v>
      </c>
      <c r="G1850" s="156"/>
      <c r="H1850" s="156"/>
      <c r="I1850" s="156"/>
      <c r="J1850" s="156"/>
      <c r="K1850" s="156"/>
      <c r="L1850" s="156"/>
      <c r="M1850" s="156"/>
      <c r="N1850" s="156"/>
      <c r="O1850" s="156"/>
      <c r="P1850" s="156"/>
      <c r="Q1850" s="156"/>
    </row>
    <row r="1851" customFormat="false" ht="14.25" hidden="false" customHeight="false" outlineLevel="0" collapsed="false">
      <c r="A1851" s="133" t="n">
        <v>41473</v>
      </c>
      <c r="B1851" s="132" t="s">
        <v>41</v>
      </c>
      <c r="C1851" s="0" t="n">
        <v>1865</v>
      </c>
      <c r="G1851" s="156"/>
      <c r="H1851" s="156"/>
      <c r="I1851" s="156"/>
      <c r="J1851" s="156"/>
      <c r="K1851" s="156"/>
      <c r="L1851" s="156"/>
      <c r="M1851" s="156"/>
      <c r="N1851" s="156"/>
      <c r="O1851" s="156"/>
      <c r="P1851" s="156"/>
      <c r="Q1851" s="156"/>
    </row>
    <row r="1852" customFormat="false" ht="14.25" hidden="false" customHeight="false" outlineLevel="0" collapsed="false">
      <c r="A1852" s="133" t="n">
        <v>41472</v>
      </c>
      <c r="B1852" s="132" t="s">
        <v>41</v>
      </c>
      <c r="C1852" s="0" t="n">
        <v>1825</v>
      </c>
      <c r="G1852" s="156"/>
      <c r="H1852" s="156"/>
      <c r="I1852" s="156"/>
      <c r="J1852" s="156"/>
      <c r="K1852" s="156"/>
      <c r="L1852" s="156"/>
      <c r="M1852" s="156"/>
      <c r="N1852" s="156"/>
      <c r="O1852" s="156"/>
      <c r="P1852" s="156"/>
      <c r="Q1852" s="156"/>
    </row>
    <row r="1853" customFormat="false" ht="14.25" hidden="false" customHeight="false" outlineLevel="0" collapsed="false">
      <c r="A1853" s="133" t="n">
        <v>41471</v>
      </c>
      <c r="B1853" s="132" t="s">
        <v>41</v>
      </c>
      <c r="C1853" s="0" t="n">
        <v>1800</v>
      </c>
      <c r="G1853" s="156"/>
      <c r="H1853" s="156"/>
      <c r="I1853" s="156"/>
      <c r="J1853" s="156"/>
      <c r="K1853" s="156"/>
      <c r="L1853" s="156"/>
      <c r="M1853" s="156"/>
      <c r="N1853" s="156"/>
      <c r="O1853" s="156"/>
      <c r="P1853" s="156"/>
      <c r="Q1853" s="156"/>
    </row>
    <row r="1854" customFormat="false" ht="14.25" hidden="false" customHeight="false" outlineLevel="0" collapsed="false">
      <c r="A1854" s="133" t="n">
        <v>41470</v>
      </c>
      <c r="B1854" s="132" t="s">
        <v>41</v>
      </c>
      <c r="C1854" s="0" t="n">
        <v>1815</v>
      </c>
      <c r="G1854" s="156"/>
      <c r="H1854" s="156"/>
      <c r="I1854" s="156"/>
      <c r="J1854" s="156"/>
      <c r="K1854" s="156"/>
      <c r="L1854" s="156"/>
      <c r="M1854" s="156"/>
      <c r="N1854" s="156"/>
      <c r="O1854" s="156"/>
      <c r="P1854" s="156"/>
      <c r="Q1854" s="156"/>
    </row>
    <row r="1855" customFormat="false" ht="14.25" hidden="false" customHeight="false" outlineLevel="0" collapsed="false">
      <c r="A1855" s="133" t="n">
        <v>41469</v>
      </c>
      <c r="B1855" s="132" t="s">
        <v>41</v>
      </c>
      <c r="C1855" s="0" t="n">
        <v>1790</v>
      </c>
      <c r="G1855" s="156"/>
      <c r="H1855" s="156"/>
      <c r="I1855" s="156"/>
      <c r="J1855" s="156"/>
      <c r="K1855" s="156"/>
      <c r="L1855" s="156"/>
      <c r="M1855" s="156"/>
      <c r="N1855" s="156"/>
      <c r="O1855" s="156"/>
      <c r="P1855" s="156"/>
      <c r="Q1855" s="156"/>
    </row>
    <row r="1856" customFormat="false" ht="14.25" hidden="false" customHeight="false" outlineLevel="0" collapsed="false">
      <c r="A1856" s="133" t="n">
        <v>41466</v>
      </c>
      <c r="B1856" s="132" t="s">
        <v>41</v>
      </c>
      <c r="C1856" s="0" t="n">
        <v>1786</v>
      </c>
      <c r="G1856" s="156"/>
      <c r="H1856" s="156"/>
      <c r="I1856" s="156"/>
      <c r="J1856" s="156"/>
      <c r="K1856" s="156"/>
      <c r="L1856" s="156"/>
      <c r="M1856" s="156"/>
      <c r="N1856" s="156"/>
      <c r="O1856" s="156"/>
      <c r="P1856" s="156"/>
      <c r="Q1856" s="156"/>
    </row>
    <row r="1857" customFormat="false" ht="14.25" hidden="false" customHeight="false" outlineLevel="0" collapsed="false">
      <c r="A1857" s="133" t="n">
        <v>41465</v>
      </c>
      <c r="B1857" s="132" t="s">
        <v>41</v>
      </c>
      <c r="C1857" s="0" t="n">
        <v>1805</v>
      </c>
      <c r="G1857" s="156"/>
      <c r="H1857" s="156"/>
      <c r="I1857" s="156"/>
      <c r="J1857" s="156"/>
      <c r="K1857" s="156"/>
      <c r="L1857" s="156"/>
      <c r="M1857" s="156"/>
      <c r="N1857" s="156"/>
      <c r="O1857" s="156"/>
      <c r="P1857" s="156"/>
      <c r="Q1857" s="156"/>
    </row>
    <row r="1858" customFormat="false" ht="14.25" hidden="false" customHeight="false" outlineLevel="0" collapsed="false">
      <c r="A1858" s="133" t="n">
        <v>41464</v>
      </c>
      <c r="B1858" s="132" t="s">
        <v>41</v>
      </c>
      <c r="C1858" s="0" t="n">
        <v>1779</v>
      </c>
      <c r="G1858" s="156"/>
      <c r="H1858" s="156"/>
      <c r="I1858" s="156"/>
      <c r="J1858" s="156"/>
      <c r="K1858" s="156"/>
      <c r="L1858" s="156"/>
      <c r="M1858" s="156"/>
      <c r="N1858" s="156"/>
      <c r="O1858" s="156"/>
      <c r="P1858" s="156"/>
      <c r="Q1858" s="156"/>
    </row>
    <row r="1859" customFormat="false" ht="14.25" hidden="false" customHeight="false" outlineLevel="0" collapsed="false">
      <c r="A1859" s="133" t="n">
        <v>41463</v>
      </c>
      <c r="B1859" s="132" t="s">
        <v>41</v>
      </c>
      <c r="C1859" s="0" t="n">
        <v>1750</v>
      </c>
      <c r="G1859" s="156"/>
      <c r="H1859" s="156"/>
      <c r="I1859" s="156"/>
      <c r="J1859" s="156"/>
      <c r="K1859" s="156"/>
      <c r="L1859" s="156"/>
      <c r="M1859" s="156"/>
      <c r="N1859" s="156"/>
      <c r="O1859" s="156"/>
      <c r="P1859" s="156"/>
      <c r="Q1859" s="156"/>
    </row>
    <row r="1860" customFormat="false" ht="14.25" hidden="false" customHeight="false" outlineLevel="0" collapsed="false">
      <c r="A1860" s="133" t="n">
        <v>41462</v>
      </c>
      <c r="B1860" s="132" t="s">
        <v>41</v>
      </c>
      <c r="C1860" s="0" t="n">
        <v>1741</v>
      </c>
      <c r="G1860" s="156"/>
      <c r="H1860" s="156"/>
      <c r="I1860" s="156"/>
      <c r="J1860" s="156"/>
      <c r="K1860" s="156"/>
      <c r="L1860" s="156"/>
      <c r="M1860" s="156"/>
      <c r="N1860" s="156"/>
      <c r="O1860" s="156"/>
      <c r="P1860" s="156"/>
      <c r="Q1860" s="156"/>
    </row>
    <row r="1861" customFormat="false" ht="14.25" hidden="false" customHeight="false" outlineLevel="0" collapsed="false">
      <c r="A1861" s="133" t="n">
        <v>41459</v>
      </c>
      <c r="B1861" s="132" t="s">
        <v>41</v>
      </c>
      <c r="C1861" s="0" t="n">
        <v>1741</v>
      </c>
      <c r="G1861" s="156"/>
      <c r="H1861" s="156"/>
      <c r="I1861" s="156"/>
      <c r="J1861" s="156"/>
      <c r="K1861" s="156"/>
      <c r="L1861" s="156"/>
      <c r="M1861" s="156"/>
      <c r="N1861" s="156"/>
      <c r="O1861" s="156"/>
      <c r="P1861" s="156"/>
      <c r="Q1861" s="156"/>
    </row>
    <row r="1862" customFormat="false" ht="14.25" hidden="false" customHeight="false" outlineLevel="0" collapsed="false">
      <c r="A1862" s="133" t="n">
        <v>41458</v>
      </c>
      <c r="B1862" s="132" t="s">
        <v>41</v>
      </c>
      <c r="C1862" s="0" t="n">
        <v>1743</v>
      </c>
      <c r="G1862" s="156"/>
      <c r="H1862" s="156"/>
      <c r="I1862" s="156"/>
      <c r="J1862" s="156"/>
      <c r="K1862" s="156"/>
      <c r="L1862" s="156"/>
      <c r="M1862" s="156"/>
      <c r="N1862" s="156"/>
      <c r="O1862" s="156"/>
      <c r="P1862" s="156"/>
      <c r="Q1862" s="156"/>
    </row>
    <row r="1863" customFormat="false" ht="14.25" hidden="false" customHeight="false" outlineLevel="0" collapsed="false">
      <c r="A1863" s="133" t="n">
        <v>41457</v>
      </c>
      <c r="B1863" s="132" t="s">
        <v>41</v>
      </c>
      <c r="C1863" s="0" t="n">
        <v>1748</v>
      </c>
      <c r="G1863" s="156"/>
      <c r="H1863" s="156"/>
      <c r="I1863" s="156"/>
      <c r="J1863" s="156"/>
      <c r="K1863" s="156"/>
      <c r="L1863" s="156"/>
      <c r="M1863" s="156"/>
      <c r="N1863" s="156"/>
      <c r="O1863" s="156"/>
      <c r="P1863" s="156"/>
      <c r="Q1863" s="156"/>
    </row>
    <row r="1864" customFormat="false" ht="14.25" hidden="false" customHeight="false" outlineLevel="0" collapsed="false">
      <c r="A1864" s="133" t="n">
        <v>41456</v>
      </c>
      <c r="B1864" s="132" t="s">
        <v>41</v>
      </c>
      <c r="C1864" s="0" t="n">
        <v>1747</v>
      </c>
      <c r="G1864" s="156"/>
      <c r="H1864" s="156"/>
      <c r="I1864" s="156"/>
      <c r="J1864" s="156"/>
      <c r="K1864" s="156"/>
      <c r="L1864" s="156"/>
      <c r="M1864" s="156"/>
      <c r="N1864" s="156"/>
      <c r="O1864" s="156"/>
      <c r="P1864" s="156"/>
      <c r="Q1864" s="156"/>
    </row>
    <row r="1865" customFormat="false" ht="14.25" hidden="false" customHeight="false" outlineLevel="0" collapsed="false">
      <c r="A1865" s="133" t="n">
        <v>41455</v>
      </c>
      <c r="B1865" s="132" t="s">
        <v>41</v>
      </c>
      <c r="C1865" s="0" t="n">
        <v>1750</v>
      </c>
      <c r="G1865" s="156"/>
      <c r="H1865" s="156"/>
      <c r="I1865" s="156"/>
      <c r="J1865" s="156"/>
      <c r="K1865" s="156"/>
      <c r="L1865" s="156"/>
      <c r="M1865" s="156"/>
      <c r="N1865" s="156"/>
      <c r="O1865" s="156"/>
      <c r="P1865" s="156"/>
      <c r="Q1865" s="156"/>
    </row>
    <row r="1866" customFormat="false" ht="14.25" hidden="false" customHeight="false" outlineLevel="0" collapsed="false">
      <c r="A1866" s="133" t="n">
        <v>41452</v>
      </c>
      <c r="B1866" s="132" t="s">
        <v>41</v>
      </c>
      <c r="C1866" s="0" t="n">
        <v>1773</v>
      </c>
      <c r="G1866" s="156"/>
      <c r="H1866" s="156"/>
      <c r="I1866" s="156"/>
      <c r="J1866" s="156"/>
      <c r="K1866" s="156"/>
      <c r="L1866" s="156"/>
      <c r="M1866" s="156"/>
      <c r="N1866" s="156"/>
      <c r="O1866" s="156"/>
      <c r="P1866" s="156"/>
      <c r="Q1866" s="156"/>
    </row>
    <row r="1867" customFormat="false" ht="14.25" hidden="false" customHeight="false" outlineLevel="0" collapsed="false">
      <c r="A1867" s="133" t="n">
        <v>41451</v>
      </c>
      <c r="B1867" s="132" t="s">
        <v>41</v>
      </c>
      <c r="C1867" s="0" t="n">
        <v>1765</v>
      </c>
      <c r="G1867" s="156"/>
      <c r="H1867" s="156"/>
      <c r="I1867" s="156"/>
      <c r="J1867" s="156"/>
      <c r="K1867" s="156"/>
      <c r="L1867" s="156"/>
      <c r="M1867" s="156"/>
      <c r="N1867" s="156"/>
      <c r="O1867" s="156"/>
      <c r="P1867" s="156"/>
      <c r="Q1867" s="156"/>
    </row>
    <row r="1868" customFormat="false" ht="14.25" hidden="false" customHeight="false" outlineLevel="0" collapsed="false">
      <c r="A1868" s="133" t="n">
        <v>41450</v>
      </c>
      <c r="B1868" s="132" t="s">
        <v>41</v>
      </c>
      <c r="C1868" s="0" t="n">
        <v>1730</v>
      </c>
      <c r="G1868" s="156"/>
      <c r="H1868" s="156"/>
      <c r="I1868" s="156"/>
      <c r="J1868" s="156"/>
      <c r="K1868" s="156"/>
      <c r="L1868" s="156"/>
      <c r="M1868" s="156"/>
      <c r="N1868" s="156"/>
      <c r="O1868" s="156"/>
      <c r="P1868" s="156"/>
      <c r="Q1868" s="156"/>
    </row>
    <row r="1869" customFormat="false" ht="14.25" hidden="false" customHeight="false" outlineLevel="0" collapsed="false">
      <c r="A1869" s="133" t="n">
        <v>41449</v>
      </c>
      <c r="B1869" s="132" t="s">
        <v>41</v>
      </c>
      <c r="C1869" s="0" t="n">
        <v>1716</v>
      </c>
      <c r="G1869" s="156"/>
      <c r="H1869" s="156"/>
      <c r="I1869" s="156"/>
      <c r="J1869" s="156"/>
      <c r="K1869" s="156"/>
      <c r="L1869" s="156"/>
      <c r="M1869" s="156"/>
      <c r="N1869" s="156"/>
      <c r="O1869" s="156"/>
      <c r="P1869" s="156"/>
      <c r="Q1869" s="156"/>
    </row>
    <row r="1870" customFormat="false" ht="14.25" hidden="false" customHeight="false" outlineLevel="0" collapsed="false">
      <c r="A1870" s="133" t="n">
        <v>41448</v>
      </c>
      <c r="B1870" s="132" t="s">
        <v>41</v>
      </c>
      <c r="C1870" s="0" t="n">
        <v>1715</v>
      </c>
      <c r="G1870" s="156"/>
      <c r="H1870" s="156"/>
      <c r="I1870" s="156"/>
      <c r="J1870" s="156"/>
      <c r="K1870" s="156"/>
      <c r="L1870" s="156"/>
      <c r="M1870" s="156"/>
      <c r="N1870" s="156"/>
      <c r="O1870" s="156"/>
      <c r="P1870" s="156"/>
      <c r="Q1870" s="156"/>
    </row>
    <row r="1871" customFormat="false" ht="14.25" hidden="false" customHeight="false" outlineLevel="0" collapsed="false">
      <c r="A1871" s="133" t="n">
        <v>41445</v>
      </c>
      <c r="B1871" s="132" t="s">
        <v>41</v>
      </c>
      <c r="C1871" s="0" t="n">
        <v>1711</v>
      </c>
      <c r="G1871" s="156"/>
      <c r="H1871" s="156"/>
      <c r="I1871" s="156"/>
      <c r="J1871" s="156"/>
      <c r="K1871" s="156"/>
      <c r="L1871" s="156"/>
      <c r="M1871" s="156"/>
      <c r="N1871" s="156"/>
      <c r="O1871" s="156"/>
      <c r="P1871" s="156"/>
      <c r="Q1871" s="156"/>
    </row>
    <row r="1872" customFormat="false" ht="14.25" hidden="false" customHeight="false" outlineLevel="0" collapsed="false">
      <c r="A1872" s="133" t="n">
        <v>41444</v>
      </c>
      <c r="B1872" s="132" t="s">
        <v>41</v>
      </c>
      <c r="C1872" s="0" t="n">
        <v>1721</v>
      </c>
      <c r="G1872" s="156"/>
      <c r="H1872" s="156"/>
      <c r="I1872" s="156"/>
      <c r="J1872" s="156"/>
      <c r="K1872" s="156"/>
      <c r="L1872" s="156"/>
      <c r="M1872" s="156"/>
      <c r="N1872" s="156"/>
      <c r="O1872" s="156"/>
      <c r="P1872" s="156"/>
      <c r="Q1872" s="156"/>
    </row>
    <row r="1873" customFormat="false" ht="14.25" hidden="false" customHeight="false" outlineLevel="0" collapsed="false">
      <c r="A1873" s="133" t="n">
        <v>41443</v>
      </c>
      <c r="B1873" s="132" t="s">
        <v>41</v>
      </c>
      <c r="C1873" s="0" t="n">
        <v>1719</v>
      </c>
      <c r="G1873" s="156"/>
      <c r="H1873" s="156"/>
      <c r="I1873" s="156"/>
      <c r="J1873" s="156"/>
      <c r="K1873" s="156"/>
      <c r="L1873" s="156"/>
      <c r="M1873" s="156"/>
      <c r="N1873" s="156"/>
      <c r="O1873" s="156"/>
      <c r="P1873" s="156"/>
      <c r="Q1873" s="156"/>
    </row>
    <row r="1874" customFormat="false" ht="14.25" hidden="false" customHeight="false" outlineLevel="0" collapsed="false">
      <c r="A1874" s="133" t="n">
        <v>41442</v>
      </c>
      <c r="B1874" s="132" t="s">
        <v>41</v>
      </c>
      <c r="C1874" s="0" t="n">
        <v>1720</v>
      </c>
      <c r="G1874" s="156"/>
      <c r="H1874" s="156"/>
      <c r="I1874" s="156"/>
      <c r="J1874" s="156"/>
      <c r="K1874" s="156"/>
      <c r="L1874" s="156"/>
      <c r="M1874" s="156"/>
      <c r="N1874" s="156"/>
      <c r="O1874" s="156"/>
      <c r="P1874" s="156"/>
      <c r="Q1874" s="156"/>
    </row>
    <row r="1875" customFormat="false" ht="14.25" hidden="false" customHeight="false" outlineLevel="0" collapsed="false">
      <c r="A1875" s="133" t="n">
        <v>41441</v>
      </c>
      <c r="B1875" s="132" t="s">
        <v>41</v>
      </c>
      <c r="C1875" s="0" t="n">
        <v>1738</v>
      </c>
      <c r="G1875" s="156"/>
      <c r="H1875" s="156"/>
      <c r="I1875" s="156"/>
      <c r="J1875" s="156"/>
      <c r="K1875" s="156"/>
      <c r="L1875" s="156"/>
      <c r="M1875" s="156"/>
      <c r="N1875" s="156"/>
      <c r="O1875" s="156"/>
      <c r="P1875" s="156"/>
      <c r="Q1875" s="156"/>
    </row>
    <row r="1876" customFormat="false" ht="14.25" hidden="false" customHeight="false" outlineLevel="0" collapsed="false">
      <c r="A1876" s="133" t="n">
        <v>41438</v>
      </c>
      <c r="B1876" s="132" t="s">
        <v>41</v>
      </c>
      <c r="C1876" s="0" t="n">
        <v>1728</v>
      </c>
      <c r="G1876" s="156"/>
      <c r="H1876" s="156"/>
      <c r="I1876" s="156"/>
      <c r="J1876" s="156"/>
      <c r="K1876" s="156"/>
      <c r="L1876" s="156"/>
      <c r="M1876" s="156"/>
      <c r="N1876" s="156"/>
      <c r="O1876" s="156"/>
      <c r="P1876" s="156"/>
      <c r="Q1876" s="156"/>
    </row>
    <row r="1877" customFormat="false" ht="14.25" hidden="false" customHeight="false" outlineLevel="0" collapsed="false">
      <c r="A1877" s="133" t="n">
        <v>41437</v>
      </c>
      <c r="B1877" s="132" t="s">
        <v>41</v>
      </c>
      <c r="C1877" s="0" t="n">
        <v>1736</v>
      </c>
      <c r="G1877" s="156"/>
      <c r="H1877" s="156"/>
      <c r="I1877" s="156"/>
      <c r="J1877" s="156"/>
      <c r="K1877" s="156"/>
      <c r="L1877" s="156"/>
      <c r="M1877" s="156"/>
      <c r="N1877" s="156"/>
      <c r="O1877" s="156"/>
      <c r="P1877" s="156"/>
      <c r="Q1877" s="156"/>
    </row>
    <row r="1878" customFormat="false" ht="14.25" hidden="false" customHeight="false" outlineLevel="0" collapsed="false">
      <c r="A1878" s="133" t="n">
        <v>41436</v>
      </c>
      <c r="B1878" s="132" t="s">
        <v>41</v>
      </c>
      <c r="C1878" s="0" t="n">
        <v>1752</v>
      </c>
      <c r="G1878" s="156"/>
      <c r="H1878" s="156"/>
      <c r="I1878" s="156"/>
      <c r="J1878" s="156"/>
      <c r="K1878" s="156"/>
      <c r="L1878" s="156"/>
      <c r="M1878" s="156"/>
      <c r="N1878" s="156"/>
      <c r="O1878" s="156"/>
      <c r="P1878" s="156"/>
      <c r="Q1878" s="156"/>
    </row>
    <row r="1879" customFormat="false" ht="14.25" hidden="false" customHeight="false" outlineLevel="0" collapsed="false">
      <c r="A1879" s="133" t="n">
        <v>41435</v>
      </c>
      <c r="B1879" s="132" t="s">
        <v>41</v>
      </c>
      <c r="C1879" s="0" t="n">
        <v>1740</v>
      </c>
      <c r="G1879" s="156"/>
      <c r="H1879" s="156"/>
      <c r="I1879" s="156"/>
      <c r="J1879" s="156"/>
      <c r="K1879" s="156"/>
      <c r="L1879" s="156"/>
      <c r="M1879" s="156"/>
      <c r="N1879" s="156"/>
      <c r="O1879" s="156"/>
      <c r="P1879" s="156"/>
      <c r="Q1879" s="156"/>
    </row>
    <row r="1880" customFormat="false" ht="14.25" hidden="false" customHeight="false" outlineLevel="0" collapsed="false">
      <c r="A1880" s="133" t="n">
        <v>41434</v>
      </c>
      <c r="B1880" s="132" t="s">
        <v>41</v>
      </c>
      <c r="C1880" s="0" t="n">
        <v>1740</v>
      </c>
      <c r="G1880" s="156"/>
      <c r="H1880" s="156"/>
      <c r="I1880" s="156"/>
      <c r="J1880" s="156"/>
      <c r="K1880" s="156"/>
      <c r="L1880" s="156"/>
      <c r="M1880" s="156"/>
      <c r="N1880" s="156"/>
      <c r="O1880" s="156"/>
      <c r="P1880" s="156"/>
      <c r="Q1880" s="156"/>
    </row>
    <row r="1881" customFormat="false" ht="14.25" hidden="false" customHeight="false" outlineLevel="0" collapsed="false">
      <c r="A1881" s="133" t="n">
        <v>41431</v>
      </c>
      <c r="B1881" s="132" t="s">
        <v>41</v>
      </c>
      <c r="C1881" s="0" t="n">
        <v>1746</v>
      </c>
      <c r="G1881" s="156"/>
      <c r="H1881" s="156"/>
      <c r="I1881" s="156"/>
      <c r="J1881" s="156"/>
      <c r="K1881" s="156"/>
      <c r="L1881" s="156"/>
      <c r="M1881" s="156"/>
      <c r="N1881" s="156"/>
      <c r="O1881" s="156"/>
      <c r="P1881" s="156"/>
      <c r="Q1881" s="156"/>
    </row>
    <row r="1882" customFormat="false" ht="14.25" hidden="false" customHeight="false" outlineLevel="0" collapsed="false">
      <c r="A1882" s="133" t="n">
        <v>41430</v>
      </c>
      <c r="B1882" s="132" t="s">
        <v>41</v>
      </c>
      <c r="C1882" s="0" t="n">
        <v>1744</v>
      </c>
      <c r="G1882" s="156"/>
      <c r="H1882" s="156"/>
      <c r="I1882" s="156"/>
      <c r="J1882" s="156"/>
      <c r="K1882" s="156"/>
      <c r="L1882" s="156"/>
      <c r="M1882" s="156"/>
      <c r="N1882" s="156"/>
      <c r="O1882" s="156"/>
      <c r="P1882" s="156"/>
      <c r="Q1882" s="156"/>
    </row>
    <row r="1883" customFormat="false" ht="14.25" hidden="false" customHeight="false" outlineLevel="0" collapsed="false">
      <c r="A1883" s="133" t="n">
        <v>41429</v>
      </c>
      <c r="B1883" s="132" t="s">
        <v>41</v>
      </c>
      <c r="C1883" s="0" t="n">
        <v>1750</v>
      </c>
      <c r="G1883" s="156"/>
      <c r="H1883" s="156"/>
      <c r="I1883" s="156"/>
      <c r="J1883" s="156"/>
      <c r="K1883" s="156"/>
      <c r="L1883" s="156"/>
      <c r="M1883" s="156"/>
      <c r="N1883" s="156"/>
      <c r="O1883" s="156"/>
      <c r="P1883" s="156"/>
      <c r="Q1883" s="156"/>
    </row>
    <row r="1884" customFormat="false" ht="14.25" hidden="false" customHeight="false" outlineLevel="0" collapsed="false">
      <c r="A1884" s="133" t="n">
        <v>41428</v>
      </c>
      <c r="B1884" s="132" t="s">
        <v>41</v>
      </c>
      <c r="C1884" s="0" t="n">
        <v>1750</v>
      </c>
      <c r="G1884" s="156"/>
      <c r="H1884" s="156"/>
      <c r="I1884" s="156"/>
      <c r="J1884" s="156"/>
      <c r="K1884" s="156"/>
      <c r="L1884" s="156"/>
      <c r="M1884" s="156"/>
      <c r="N1884" s="156"/>
      <c r="O1884" s="156"/>
      <c r="P1884" s="156"/>
      <c r="Q1884" s="156"/>
    </row>
    <row r="1885" customFormat="false" ht="14.25" hidden="false" customHeight="false" outlineLevel="0" collapsed="false">
      <c r="A1885" s="133" t="n">
        <v>41427</v>
      </c>
      <c r="B1885" s="132" t="s">
        <v>41</v>
      </c>
      <c r="C1885" s="0" t="n">
        <v>1730</v>
      </c>
      <c r="G1885" s="156"/>
      <c r="H1885" s="156"/>
      <c r="I1885" s="156"/>
      <c r="J1885" s="156"/>
      <c r="K1885" s="156"/>
      <c r="L1885" s="156"/>
      <c r="M1885" s="156"/>
      <c r="N1885" s="156"/>
      <c r="O1885" s="156"/>
      <c r="P1885" s="156"/>
      <c r="Q1885" s="156"/>
    </row>
    <row r="1886" customFormat="false" ht="14.25" hidden="false" customHeight="false" outlineLevel="0" collapsed="false">
      <c r="A1886" s="133" t="n">
        <v>41424</v>
      </c>
      <c r="B1886" s="132" t="s">
        <v>41</v>
      </c>
      <c r="C1886" s="0" t="n">
        <v>1745</v>
      </c>
      <c r="G1886" s="156"/>
      <c r="H1886" s="156"/>
      <c r="I1886" s="156"/>
      <c r="J1886" s="156"/>
      <c r="K1886" s="156"/>
      <c r="L1886" s="156"/>
      <c r="M1886" s="156"/>
      <c r="N1886" s="156"/>
      <c r="O1886" s="156"/>
      <c r="P1886" s="156"/>
      <c r="Q1886" s="156"/>
    </row>
    <row r="1887" customFormat="false" ht="14.25" hidden="false" customHeight="false" outlineLevel="0" collapsed="false">
      <c r="A1887" s="133" t="n">
        <v>41422</v>
      </c>
      <c r="B1887" s="132" t="s">
        <v>41</v>
      </c>
      <c r="C1887" s="0" t="n">
        <v>1761</v>
      </c>
      <c r="G1887" s="156"/>
      <c r="H1887" s="156"/>
      <c r="I1887" s="156"/>
      <c r="J1887" s="156"/>
      <c r="K1887" s="156"/>
      <c r="L1887" s="156"/>
      <c r="M1887" s="156"/>
      <c r="N1887" s="156"/>
      <c r="O1887" s="156"/>
      <c r="P1887" s="156"/>
      <c r="Q1887" s="156"/>
    </row>
    <row r="1888" customFormat="false" ht="14.25" hidden="false" customHeight="false" outlineLevel="0" collapsed="false">
      <c r="A1888" s="133" t="n">
        <v>41421</v>
      </c>
      <c r="B1888" s="132" t="s">
        <v>41</v>
      </c>
      <c r="C1888" s="0" t="n">
        <v>1804</v>
      </c>
      <c r="G1888" s="156"/>
      <c r="H1888" s="156"/>
      <c r="I1888" s="156"/>
      <c r="J1888" s="156"/>
      <c r="K1888" s="156"/>
      <c r="L1888" s="156"/>
      <c r="M1888" s="156"/>
      <c r="N1888" s="156"/>
      <c r="O1888" s="156"/>
      <c r="P1888" s="156"/>
      <c r="Q1888" s="156"/>
    </row>
    <row r="1889" customFormat="false" ht="14.25" hidden="false" customHeight="false" outlineLevel="0" collapsed="false">
      <c r="A1889" s="133" t="n">
        <v>41420</v>
      </c>
      <c r="B1889" s="132" t="s">
        <v>41</v>
      </c>
      <c r="C1889" s="0" t="n">
        <v>1741</v>
      </c>
      <c r="G1889" s="156"/>
      <c r="H1889" s="156"/>
      <c r="I1889" s="156"/>
      <c r="J1889" s="156"/>
      <c r="K1889" s="156"/>
      <c r="L1889" s="156"/>
      <c r="M1889" s="156"/>
      <c r="N1889" s="156"/>
      <c r="O1889" s="156"/>
      <c r="P1889" s="156"/>
      <c r="Q1889" s="156"/>
    </row>
    <row r="1890" customFormat="false" ht="14.25" hidden="false" customHeight="false" outlineLevel="0" collapsed="false">
      <c r="A1890" s="133" t="n">
        <v>41417</v>
      </c>
      <c r="B1890" s="132" t="s">
        <v>41</v>
      </c>
      <c r="C1890" s="0" t="n">
        <v>1745</v>
      </c>
      <c r="G1890" s="156"/>
      <c r="H1890" s="156"/>
      <c r="I1890" s="156"/>
      <c r="J1890" s="156"/>
      <c r="K1890" s="156"/>
      <c r="L1890" s="156"/>
      <c r="M1890" s="156"/>
      <c r="N1890" s="156"/>
      <c r="O1890" s="156"/>
      <c r="P1890" s="156"/>
      <c r="Q1890" s="156"/>
    </row>
    <row r="1891" customFormat="false" ht="14.25" hidden="false" customHeight="false" outlineLevel="0" collapsed="false">
      <c r="A1891" s="133" t="n">
        <v>41416</v>
      </c>
      <c r="B1891" s="132" t="s">
        <v>41</v>
      </c>
      <c r="C1891" s="0" t="n">
        <v>1745</v>
      </c>
      <c r="G1891" s="156"/>
      <c r="H1891" s="156"/>
      <c r="I1891" s="156"/>
      <c r="J1891" s="156"/>
      <c r="K1891" s="156"/>
      <c r="L1891" s="156"/>
      <c r="M1891" s="156"/>
      <c r="N1891" s="156"/>
      <c r="O1891" s="156"/>
      <c r="P1891" s="156"/>
      <c r="Q1891" s="156"/>
    </row>
    <row r="1892" customFormat="false" ht="14.25" hidden="false" customHeight="false" outlineLevel="0" collapsed="false">
      <c r="A1892" s="133" t="n">
        <v>41415</v>
      </c>
      <c r="B1892" s="132" t="s">
        <v>41</v>
      </c>
      <c r="C1892" s="0" t="n">
        <v>1750</v>
      </c>
      <c r="G1892" s="156"/>
      <c r="H1892" s="156"/>
      <c r="I1892" s="156"/>
      <c r="J1892" s="156"/>
      <c r="K1892" s="156"/>
      <c r="L1892" s="156"/>
      <c r="M1892" s="156"/>
      <c r="N1892" s="156"/>
      <c r="O1892" s="156"/>
      <c r="P1892" s="156"/>
      <c r="Q1892" s="156"/>
    </row>
    <row r="1893" customFormat="false" ht="14.25" hidden="false" customHeight="false" outlineLevel="0" collapsed="false">
      <c r="A1893" s="133" t="n">
        <v>41414</v>
      </c>
      <c r="B1893" s="132" t="s">
        <v>41</v>
      </c>
      <c r="C1893" s="0" t="n">
        <v>1745</v>
      </c>
      <c r="G1893" s="156"/>
      <c r="H1893" s="156"/>
      <c r="I1893" s="156"/>
      <c r="J1893" s="156"/>
      <c r="K1893" s="156"/>
      <c r="L1893" s="156"/>
      <c r="M1893" s="156"/>
      <c r="N1893" s="156"/>
      <c r="O1893" s="156"/>
      <c r="P1893" s="156"/>
      <c r="Q1893" s="156"/>
    </row>
    <row r="1894" customFormat="false" ht="14.25" hidden="false" customHeight="false" outlineLevel="0" collapsed="false">
      <c r="A1894" s="133" t="n">
        <v>41413</v>
      </c>
      <c r="B1894" s="132" t="s">
        <v>41</v>
      </c>
      <c r="C1894" s="0" t="n">
        <v>1726</v>
      </c>
      <c r="G1894" s="156"/>
      <c r="H1894" s="156"/>
      <c r="I1894" s="156"/>
      <c r="J1894" s="156"/>
      <c r="K1894" s="156"/>
      <c r="L1894" s="156"/>
      <c r="M1894" s="156"/>
      <c r="N1894" s="156"/>
      <c r="O1894" s="156"/>
      <c r="P1894" s="156"/>
      <c r="Q1894" s="156"/>
    </row>
    <row r="1895" customFormat="false" ht="14.25" hidden="false" customHeight="false" outlineLevel="0" collapsed="false">
      <c r="A1895" s="133" t="n">
        <v>41410</v>
      </c>
      <c r="B1895" s="132" t="s">
        <v>41</v>
      </c>
      <c r="C1895" s="0" t="n">
        <v>1750</v>
      </c>
      <c r="G1895" s="156"/>
      <c r="H1895" s="156"/>
      <c r="I1895" s="156"/>
      <c r="J1895" s="156"/>
      <c r="K1895" s="156"/>
      <c r="L1895" s="156"/>
      <c r="M1895" s="156"/>
      <c r="N1895" s="156"/>
      <c r="O1895" s="156"/>
      <c r="P1895" s="156"/>
      <c r="Q1895" s="156"/>
    </row>
    <row r="1896" customFormat="false" ht="14.25" hidden="false" customHeight="false" outlineLevel="0" collapsed="false">
      <c r="A1896" s="133" t="n">
        <v>41409</v>
      </c>
      <c r="B1896" s="132" t="s">
        <v>41</v>
      </c>
      <c r="C1896" s="0" t="n">
        <v>1695</v>
      </c>
      <c r="G1896" s="156"/>
      <c r="H1896" s="156"/>
      <c r="I1896" s="156"/>
      <c r="J1896" s="156"/>
      <c r="K1896" s="156"/>
      <c r="L1896" s="156"/>
      <c r="M1896" s="156"/>
      <c r="N1896" s="156"/>
      <c r="O1896" s="156"/>
      <c r="P1896" s="156"/>
      <c r="Q1896" s="156"/>
    </row>
    <row r="1897" customFormat="false" ht="14.25" hidden="false" customHeight="false" outlineLevel="0" collapsed="false">
      <c r="A1897" s="133" t="n">
        <v>41408</v>
      </c>
      <c r="B1897" s="132" t="s">
        <v>41</v>
      </c>
      <c r="C1897" s="0" t="n">
        <v>1690</v>
      </c>
      <c r="G1897" s="156"/>
      <c r="H1897" s="156"/>
      <c r="I1897" s="156"/>
      <c r="J1897" s="156"/>
      <c r="K1897" s="156"/>
      <c r="L1897" s="156"/>
      <c r="M1897" s="156"/>
      <c r="N1897" s="156"/>
      <c r="O1897" s="156"/>
      <c r="P1897" s="156"/>
      <c r="Q1897" s="156"/>
    </row>
    <row r="1898" customFormat="false" ht="14.25" hidden="false" customHeight="false" outlineLevel="0" collapsed="false">
      <c r="A1898" s="133" t="n">
        <v>41407</v>
      </c>
      <c r="B1898" s="132" t="s">
        <v>41</v>
      </c>
      <c r="C1898" s="0" t="n">
        <v>1718</v>
      </c>
      <c r="G1898" s="156"/>
      <c r="H1898" s="156"/>
      <c r="I1898" s="156"/>
      <c r="J1898" s="156"/>
      <c r="K1898" s="156"/>
      <c r="L1898" s="156"/>
      <c r="M1898" s="156"/>
      <c r="N1898" s="156"/>
      <c r="O1898" s="156"/>
      <c r="P1898" s="156"/>
      <c r="Q1898" s="156"/>
    </row>
    <row r="1899" customFormat="false" ht="14.25" hidden="false" customHeight="false" outlineLevel="0" collapsed="false">
      <c r="A1899" s="133" t="n">
        <v>41406</v>
      </c>
      <c r="B1899" s="132" t="s">
        <v>41</v>
      </c>
      <c r="C1899" s="0" t="n">
        <v>1681</v>
      </c>
      <c r="G1899" s="156"/>
      <c r="H1899" s="156"/>
      <c r="I1899" s="156"/>
      <c r="J1899" s="156"/>
      <c r="K1899" s="156"/>
      <c r="L1899" s="156"/>
      <c r="M1899" s="156"/>
      <c r="N1899" s="156"/>
      <c r="O1899" s="156"/>
      <c r="P1899" s="156"/>
      <c r="Q1899" s="156"/>
    </row>
    <row r="1900" customFormat="false" ht="14.25" hidden="false" customHeight="false" outlineLevel="0" collapsed="false">
      <c r="A1900" s="133" t="n">
        <v>41403</v>
      </c>
      <c r="B1900" s="132" t="s">
        <v>41</v>
      </c>
      <c r="C1900" s="0" t="n">
        <v>1685</v>
      </c>
      <c r="G1900" s="156"/>
      <c r="H1900" s="156"/>
      <c r="I1900" s="156"/>
      <c r="J1900" s="156"/>
      <c r="K1900" s="156"/>
      <c r="L1900" s="156"/>
      <c r="M1900" s="156"/>
      <c r="N1900" s="156"/>
      <c r="O1900" s="156"/>
      <c r="P1900" s="156"/>
      <c r="Q1900" s="156"/>
    </row>
    <row r="1901" customFormat="false" ht="14.25" hidden="false" customHeight="false" outlineLevel="0" collapsed="false">
      <c r="A1901" s="133" t="n">
        <v>41402</v>
      </c>
      <c r="B1901" s="132" t="s">
        <v>41</v>
      </c>
      <c r="C1901" s="0" t="n">
        <v>1690</v>
      </c>
      <c r="G1901" s="156"/>
      <c r="H1901" s="156"/>
      <c r="I1901" s="156"/>
      <c r="J1901" s="156"/>
      <c r="K1901" s="156"/>
      <c r="L1901" s="156"/>
      <c r="M1901" s="156"/>
      <c r="N1901" s="156"/>
      <c r="O1901" s="156"/>
      <c r="P1901" s="156"/>
      <c r="Q1901" s="156"/>
    </row>
    <row r="1902" customFormat="false" ht="14.25" hidden="false" customHeight="false" outlineLevel="0" collapsed="false">
      <c r="A1902" s="133" t="n">
        <v>41401</v>
      </c>
      <c r="B1902" s="132" t="s">
        <v>41</v>
      </c>
      <c r="C1902" s="0" t="n">
        <v>1704</v>
      </c>
      <c r="G1902" s="156"/>
      <c r="H1902" s="156"/>
      <c r="I1902" s="156"/>
      <c r="J1902" s="156"/>
      <c r="K1902" s="156"/>
      <c r="L1902" s="156"/>
      <c r="M1902" s="156"/>
      <c r="N1902" s="156"/>
      <c r="O1902" s="156"/>
      <c r="P1902" s="156"/>
      <c r="Q1902" s="156"/>
    </row>
    <row r="1903" customFormat="false" ht="14.25" hidden="false" customHeight="false" outlineLevel="0" collapsed="false">
      <c r="A1903" s="133" t="n">
        <v>41400</v>
      </c>
      <c r="B1903" s="132" t="s">
        <v>41</v>
      </c>
      <c r="C1903" s="0" t="n">
        <v>1678</v>
      </c>
      <c r="G1903" s="156"/>
      <c r="H1903" s="156"/>
      <c r="I1903" s="156"/>
      <c r="J1903" s="156"/>
      <c r="K1903" s="156"/>
      <c r="L1903" s="156"/>
      <c r="M1903" s="156"/>
      <c r="N1903" s="156"/>
      <c r="O1903" s="156"/>
      <c r="P1903" s="156"/>
      <c r="Q1903" s="156"/>
    </row>
    <row r="1904" customFormat="false" ht="14.25" hidden="false" customHeight="false" outlineLevel="0" collapsed="false">
      <c r="A1904" s="133" t="n">
        <v>41399</v>
      </c>
      <c r="B1904" s="132" t="s">
        <v>41</v>
      </c>
      <c r="C1904" s="0" t="n">
        <v>1735</v>
      </c>
      <c r="G1904" s="156"/>
      <c r="H1904" s="156"/>
      <c r="I1904" s="156"/>
      <c r="J1904" s="156"/>
      <c r="K1904" s="156"/>
      <c r="L1904" s="156"/>
      <c r="M1904" s="156"/>
      <c r="N1904" s="156"/>
      <c r="O1904" s="156"/>
      <c r="P1904" s="156"/>
      <c r="Q1904" s="156"/>
    </row>
    <row r="1905" customFormat="false" ht="14.25" hidden="false" customHeight="false" outlineLevel="0" collapsed="false">
      <c r="A1905" s="133" t="n">
        <v>41396</v>
      </c>
      <c r="B1905" s="132" t="s">
        <v>41</v>
      </c>
      <c r="C1905" s="0" t="n">
        <v>1770</v>
      </c>
      <c r="G1905" s="156"/>
      <c r="H1905" s="156"/>
      <c r="I1905" s="156"/>
      <c r="J1905" s="156"/>
      <c r="K1905" s="156"/>
      <c r="L1905" s="156"/>
      <c r="M1905" s="156"/>
      <c r="N1905" s="156"/>
      <c r="O1905" s="156"/>
      <c r="P1905" s="156"/>
      <c r="Q1905" s="156"/>
    </row>
    <row r="1906" customFormat="false" ht="14.25" hidden="false" customHeight="false" outlineLevel="0" collapsed="false">
      <c r="A1906" s="133" t="n">
        <v>41394</v>
      </c>
      <c r="B1906" s="132" t="s">
        <v>41</v>
      </c>
      <c r="C1906" s="0" t="n">
        <v>1770</v>
      </c>
      <c r="G1906" s="156"/>
      <c r="H1906" s="156"/>
      <c r="I1906" s="156"/>
      <c r="J1906" s="156"/>
      <c r="K1906" s="156"/>
      <c r="L1906" s="156"/>
      <c r="M1906" s="156"/>
      <c r="N1906" s="156"/>
      <c r="O1906" s="156"/>
      <c r="P1906" s="156"/>
      <c r="Q1906" s="156"/>
    </row>
    <row r="1907" customFormat="false" ht="14.25" hidden="false" customHeight="false" outlineLevel="0" collapsed="false">
      <c r="A1907" s="133" t="n">
        <v>41393</v>
      </c>
      <c r="B1907" s="132" t="s">
        <v>41</v>
      </c>
      <c r="C1907" s="0" t="n">
        <v>1770</v>
      </c>
      <c r="G1907" s="156"/>
      <c r="H1907" s="156"/>
      <c r="I1907" s="156"/>
      <c r="J1907" s="156"/>
      <c r="K1907" s="156"/>
      <c r="L1907" s="156"/>
      <c r="M1907" s="156"/>
      <c r="N1907" s="156"/>
      <c r="O1907" s="156"/>
      <c r="P1907" s="156"/>
      <c r="Q1907" s="156"/>
    </row>
    <row r="1908" customFormat="false" ht="14.25" hidden="false" customHeight="false" outlineLevel="0" collapsed="false">
      <c r="A1908" s="133" t="n">
        <v>41392</v>
      </c>
      <c r="B1908" s="132" t="s">
        <v>41</v>
      </c>
      <c r="C1908" s="0" t="n">
        <v>1770</v>
      </c>
      <c r="G1908" s="156"/>
      <c r="H1908" s="156"/>
      <c r="I1908" s="156"/>
      <c r="J1908" s="156"/>
      <c r="K1908" s="156"/>
      <c r="L1908" s="156"/>
      <c r="M1908" s="156"/>
      <c r="N1908" s="156"/>
      <c r="O1908" s="156"/>
      <c r="P1908" s="156"/>
      <c r="Q1908" s="156"/>
    </row>
    <row r="1909" customFormat="false" ht="14.25" hidden="false" customHeight="false" outlineLevel="0" collapsed="false">
      <c r="A1909" s="133" t="n">
        <v>41389</v>
      </c>
      <c r="B1909" s="132" t="s">
        <v>41</v>
      </c>
      <c r="C1909" s="0" t="n">
        <v>1780</v>
      </c>
      <c r="G1909" s="156"/>
      <c r="H1909" s="156"/>
      <c r="I1909" s="156"/>
      <c r="J1909" s="156"/>
      <c r="K1909" s="156"/>
      <c r="L1909" s="156"/>
      <c r="M1909" s="156"/>
      <c r="N1909" s="156"/>
      <c r="O1909" s="156"/>
      <c r="P1909" s="156"/>
      <c r="Q1909" s="156"/>
    </row>
    <row r="1910" customFormat="false" ht="14.25" hidden="false" customHeight="false" outlineLevel="0" collapsed="false">
      <c r="A1910" s="133" t="n">
        <v>41387</v>
      </c>
      <c r="B1910" s="132" t="s">
        <v>41</v>
      </c>
      <c r="C1910" s="0" t="n">
        <v>1804</v>
      </c>
      <c r="G1910" s="156"/>
      <c r="H1910" s="156"/>
      <c r="I1910" s="156"/>
      <c r="J1910" s="156"/>
      <c r="K1910" s="156"/>
      <c r="L1910" s="156"/>
      <c r="M1910" s="156"/>
      <c r="N1910" s="156"/>
      <c r="O1910" s="156"/>
      <c r="P1910" s="156"/>
      <c r="Q1910" s="156"/>
    </row>
    <row r="1911" customFormat="false" ht="14.25" hidden="false" customHeight="false" outlineLevel="0" collapsed="false">
      <c r="A1911" s="133" t="n">
        <v>41386</v>
      </c>
      <c r="B1911" s="132" t="s">
        <v>41</v>
      </c>
      <c r="C1911" s="0" t="n">
        <v>1765</v>
      </c>
      <c r="G1911" s="156"/>
      <c r="H1911" s="156"/>
      <c r="I1911" s="156"/>
      <c r="J1911" s="156"/>
      <c r="K1911" s="156"/>
      <c r="L1911" s="156"/>
      <c r="M1911" s="156"/>
      <c r="N1911" s="156"/>
      <c r="O1911" s="156"/>
      <c r="P1911" s="156"/>
      <c r="Q1911" s="156"/>
    </row>
    <row r="1912" customFormat="false" ht="14.25" hidden="false" customHeight="false" outlineLevel="0" collapsed="false">
      <c r="A1912" s="133" t="n">
        <v>41385</v>
      </c>
      <c r="B1912" s="132" t="s">
        <v>41</v>
      </c>
      <c r="C1912" s="0" t="n">
        <v>1820</v>
      </c>
      <c r="G1912" s="156"/>
      <c r="H1912" s="156"/>
      <c r="I1912" s="156"/>
      <c r="J1912" s="156"/>
      <c r="K1912" s="156"/>
      <c r="L1912" s="156"/>
      <c r="M1912" s="156"/>
      <c r="N1912" s="156"/>
      <c r="O1912" s="156"/>
      <c r="P1912" s="156"/>
      <c r="Q1912" s="156"/>
    </row>
    <row r="1913" customFormat="false" ht="14.25" hidden="false" customHeight="false" outlineLevel="0" collapsed="false">
      <c r="A1913" s="133" t="n">
        <v>41382</v>
      </c>
      <c r="B1913" s="132" t="s">
        <v>41</v>
      </c>
      <c r="C1913" s="0" t="n">
        <v>1815</v>
      </c>
      <c r="G1913" s="156"/>
      <c r="H1913" s="156"/>
      <c r="I1913" s="156"/>
      <c r="J1913" s="156"/>
      <c r="K1913" s="156"/>
      <c r="L1913" s="156"/>
      <c r="M1913" s="156"/>
      <c r="N1913" s="156"/>
      <c r="O1913" s="156"/>
      <c r="P1913" s="156"/>
      <c r="Q1913" s="156"/>
    </row>
    <row r="1914" customFormat="false" ht="14.25" hidden="false" customHeight="false" outlineLevel="0" collapsed="false">
      <c r="A1914" s="133" t="n">
        <v>41381</v>
      </c>
      <c r="B1914" s="132" t="s">
        <v>41</v>
      </c>
      <c r="C1914" s="0" t="n">
        <v>1805</v>
      </c>
      <c r="G1914" s="156"/>
      <c r="H1914" s="156"/>
      <c r="I1914" s="156"/>
      <c r="J1914" s="156"/>
      <c r="K1914" s="156"/>
      <c r="L1914" s="156"/>
      <c r="M1914" s="156"/>
      <c r="N1914" s="156"/>
      <c r="O1914" s="156"/>
      <c r="P1914" s="156"/>
      <c r="Q1914" s="156"/>
    </row>
    <row r="1915" customFormat="false" ht="14.25" hidden="false" customHeight="false" outlineLevel="0" collapsed="false">
      <c r="A1915" s="133" t="n">
        <v>41380</v>
      </c>
      <c r="B1915" s="132" t="s">
        <v>41</v>
      </c>
      <c r="C1915" s="0" t="n">
        <v>1830</v>
      </c>
      <c r="G1915" s="156"/>
      <c r="H1915" s="156"/>
      <c r="I1915" s="156"/>
      <c r="J1915" s="156"/>
      <c r="K1915" s="156"/>
      <c r="L1915" s="156"/>
      <c r="M1915" s="156"/>
      <c r="N1915" s="156"/>
      <c r="O1915" s="156"/>
      <c r="P1915" s="156"/>
      <c r="Q1915" s="156"/>
    </row>
    <row r="1916" customFormat="false" ht="14.25" hidden="false" customHeight="false" outlineLevel="0" collapsed="false">
      <c r="A1916" s="133" t="n">
        <v>41379</v>
      </c>
      <c r="B1916" s="132" t="s">
        <v>41</v>
      </c>
      <c r="C1916" s="0" t="n">
        <v>1835</v>
      </c>
      <c r="G1916" s="156"/>
      <c r="H1916" s="156"/>
      <c r="I1916" s="156"/>
      <c r="J1916" s="156"/>
      <c r="K1916" s="156"/>
      <c r="L1916" s="156"/>
      <c r="M1916" s="156"/>
      <c r="N1916" s="156"/>
      <c r="O1916" s="156"/>
      <c r="P1916" s="156"/>
      <c r="Q1916" s="156"/>
    </row>
    <row r="1917" customFormat="false" ht="14.25" hidden="false" customHeight="false" outlineLevel="0" collapsed="false">
      <c r="A1917" s="133" t="n">
        <v>41375</v>
      </c>
      <c r="B1917" s="132" t="s">
        <v>41</v>
      </c>
      <c r="C1917" s="0" t="n">
        <v>1845</v>
      </c>
      <c r="G1917" s="156"/>
      <c r="H1917" s="156"/>
      <c r="I1917" s="156"/>
      <c r="J1917" s="156"/>
      <c r="K1917" s="156"/>
      <c r="L1917" s="156"/>
      <c r="M1917" s="156"/>
      <c r="N1917" s="156"/>
      <c r="O1917" s="156"/>
      <c r="P1917" s="156"/>
      <c r="Q1917" s="156"/>
    </row>
    <row r="1918" customFormat="false" ht="14.25" hidden="false" customHeight="false" outlineLevel="0" collapsed="false">
      <c r="A1918" s="133" t="n">
        <v>41373</v>
      </c>
      <c r="B1918" s="132" t="s">
        <v>41</v>
      </c>
      <c r="C1918" s="0" t="n">
        <v>1850</v>
      </c>
      <c r="G1918" s="156"/>
      <c r="H1918" s="156"/>
      <c r="I1918" s="156"/>
      <c r="J1918" s="156"/>
      <c r="K1918" s="156"/>
      <c r="L1918" s="156"/>
      <c r="M1918" s="156"/>
      <c r="N1918" s="156"/>
      <c r="O1918" s="156"/>
      <c r="P1918" s="156"/>
      <c r="Q1918" s="156"/>
    </row>
    <row r="1919" customFormat="false" ht="14.25" hidden="false" customHeight="false" outlineLevel="0" collapsed="false">
      <c r="A1919" s="133" t="n">
        <v>41372</v>
      </c>
      <c r="B1919" s="132" t="s">
        <v>41</v>
      </c>
      <c r="C1919" s="0" t="n">
        <v>1800</v>
      </c>
      <c r="G1919" s="156"/>
      <c r="H1919" s="156"/>
      <c r="I1919" s="156"/>
      <c r="J1919" s="156"/>
      <c r="K1919" s="156"/>
      <c r="L1919" s="156"/>
      <c r="M1919" s="156"/>
      <c r="N1919" s="156"/>
      <c r="O1919" s="156"/>
      <c r="P1919" s="156"/>
      <c r="Q1919" s="156"/>
    </row>
    <row r="1920" customFormat="false" ht="14.25" hidden="false" customHeight="false" outlineLevel="0" collapsed="false">
      <c r="A1920" s="133" t="n">
        <v>41371</v>
      </c>
      <c r="B1920" s="132" t="s">
        <v>41</v>
      </c>
      <c r="C1920" s="0" t="n">
        <v>1790</v>
      </c>
      <c r="G1920" s="156"/>
      <c r="H1920" s="156"/>
      <c r="I1920" s="156"/>
      <c r="J1920" s="156"/>
      <c r="K1920" s="156"/>
      <c r="L1920" s="156"/>
      <c r="M1920" s="156"/>
      <c r="N1920" s="156"/>
      <c r="O1920" s="156"/>
      <c r="P1920" s="156"/>
      <c r="Q1920" s="156"/>
    </row>
    <row r="1921" customFormat="false" ht="14.25" hidden="false" customHeight="false" outlineLevel="0" collapsed="false">
      <c r="A1921" s="133" t="n">
        <v>41368</v>
      </c>
      <c r="B1921" s="132" t="s">
        <v>41</v>
      </c>
      <c r="C1921" s="0" t="n">
        <v>1808</v>
      </c>
      <c r="G1921" s="156"/>
      <c r="H1921" s="156"/>
      <c r="I1921" s="156"/>
      <c r="J1921" s="156"/>
      <c r="K1921" s="156"/>
      <c r="L1921" s="156"/>
      <c r="M1921" s="156"/>
      <c r="N1921" s="156"/>
      <c r="O1921" s="156"/>
      <c r="P1921" s="156"/>
      <c r="Q1921" s="156"/>
    </row>
    <row r="1922" customFormat="false" ht="14.25" hidden="false" customHeight="false" outlineLevel="0" collapsed="false">
      <c r="A1922" s="133" t="n">
        <v>41367</v>
      </c>
      <c r="B1922" s="132" t="s">
        <v>41</v>
      </c>
      <c r="C1922" s="0" t="n">
        <v>1825</v>
      </c>
      <c r="G1922" s="156"/>
      <c r="H1922" s="156"/>
      <c r="I1922" s="156"/>
      <c r="J1922" s="156"/>
      <c r="K1922" s="156"/>
      <c r="L1922" s="156"/>
      <c r="M1922" s="156"/>
      <c r="N1922" s="156"/>
      <c r="O1922" s="156"/>
      <c r="P1922" s="156"/>
      <c r="Q1922" s="156"/>
    </row>
    <row r="1923" customFormat="false" ht="14.25" hidden="false" customHeight="false" outlineLevel="0" collapsed="false">
      <c r="A1923" s="133" t="n">
        <v>41366</v>
      </c>
      <c r="B1923" s="132" t="s">
        <v>41</v>
      </c>
      <c r="C1923" s="0" t="n">
        <v>1830</v>
      </c>
      <c r="G1923" s="156"/>
      <c r="H1923" s="156"/>
      <c r="I1923" s="156"/>
      <c r="J1923" s="156"/>
      <c r="K1923" s="156"/>
      <c r="L1923" s="156"/>
      <c r="M1923" s="156"/>
      <c r="N1923" s="156"/>
      <c r="O1923" s="156"/>
      <c r="P1923" s="156"/>
      <c r="Q1923" s="156"/>
    </row>
    <row r="1924" customFormat="false" ht="14.25" hidden="false" customHeight="false" outlineLevel="0" collapsed="false">
      <c r="A1924" s="133" t="n">
        <v>41365</v>
      </c>
      <c r="B1924" s="132" t="s">
        <v>41</v>
      </c>
      <c r="C1924" s="0" t="n">
        <v>1795</v>
      </c>
      <c r="G1924" s="156"/>
      <c r="H1924" s="156"/>
      <c r="I1924" s="156"/>
      <c r="J1924" s="156"/>
      <c r="K1924" s="156"/>
      <c r="L1924" s="156"/>
      <c r="M1924" s="156"/>
      <c r="N1924" s="156"/>
      <c r="O1924" s="156"/>
      <c r="P1924" s="156"/>
      <c r="Q1924" s="156"/>
    </row>
    <row r="1925" customFormat="false" ht="14.25" hidden="false" customHeight="false" outlineLevel="0" collapsed="false">
      <c r="A1925" s="133" t="n">
        <v>41364</v>
      </c>
      <c r="B1925" s="132" t="s">
        <v>41</v>
      </c>
      <c r="C1925" s="0" t="n">
        <v>1785</v>
      </c>
      <c r="G1925" s="156"/>
      <c r="H1925" s="156"/>
      <c r="I1925" s="156"/>
      <c r="J1925" s="156"/>
      <c r="K1925" s="156"/>
      <c r="L1925" s="156"/>
      <c r="M1925" s="156"/>
      <c r="N1925" s="156"/>
      <c r="O1925" s="156"/>
      <c r="P1925" s="156"/>
      <c r="Q1925" s="156"/>
    </row>
    <row r="1926" customFormat="false" ht="14.25" hidden="false" customHeight="false" outlineLevel="0" collapsed="false">
      <c r="A1926" s="133" t="n">
        <v>41361</v>
      </c>
      <c r="B1926" s="132" t="s">
        <v>41</v>
      </c>
      <c r="C1926" s="0" t="n">
        <v>1852</v>
      </c>
      <c r="G1926" s="156"/>
      <c r="H1926" s="156"/>
      <c r="I1926" s="156"/>
      <c r="J1926" s="156"/>
      <c r="K1926" s="156"/>
      <c r="L1926" s="156"/>
      <c r="M1926" s="156"/>
      <c r="N1926" s="156"/>
      <c r="O1926" s="156"/>
      <c r="P1926" s="156"/>
      <c r="Q1926" s="156"/>
    </row>
    <row r="1927" customFormat="false" ht="14.25" hidden="false" customHeight="false" outlineLevel="0" collapsed="false">
      <c r="A1927" s="133" t="n">
        <v>41360</v>
      </c>
      <c r="B1927" s="132" t="s">
        <v>41</v>
      </c>
      <c r="C1927" s="0" t="n">
        <v>1849</v>
      </c>
      <c r="G1927" s="156"/>
      <c r="H1927" s="156"/>
      <c r="I1927" s="156"/>
      <c r="J1927" s="156"/>
      <c r="K1927" s="156"/>
      <c r="L1927" s="156"/>
      <c r="M1927" s="156"/>
      <c r="N1927" s="156"/>
      <c r="O1927" s="156"/>
      <c r="P1927" s="156"/>
      <c r="Q1927" s="156"/>
    </row>
    <row r="1928" customFormat="false" ht="14.25" hidden="false" customHeight="false" outlineLevel="0" collapsed="false">
      <c r="A1928" s="133" t="n">
        <v>41358</v>
      </c>
      <c r="B1928" s="132" t="s">
        <v>41</v>
      </c>
      <c r="C1928" s="0" t="n">
        <v>1852</v>
      </c>
      <c r="G1928" s="156"/>
      <c r="H1928" s="156"/>
      <c r="I1928" s="156"/>
      <c r="J1928" s="156"/>
      <c r="K1928" s="156"/>
      <c r="L1928" s="156"/>
      <c r="M1928" s="156"/>
      <c r="N1928" s="156"/>
      <c r="O1928" s="156"/>
      <c r="P1928" s="156"/>
      <c r="Q1928" s="156"/>
    </row>
    <row r="1929" customFormat="false" ht="14.25" hidden="false" customHeight="false" outlineLevel="0" collapsed="false">
      <c r="A1929" s="133" t="n">
        <v>41357</v>
      </c>
      <c r="B1929" s="132" t="s">
        <v>41</v>
      </c>
      <c r="C1929" s="0" t="n">
        <v>1835</v>
      </c>
      <c r="G1929" s="156"/>
      <c r="H1929" s="156"/>
      <c r="I1929" s="156"/>
      <c r="J1929" s="156"/>
      <c r="K1929" s="156"/>
      <c r="L1929" s="156"/>
      <c r="M1929" s="156"/>
      <c r="N1929" s="156"/>
      <c r="O1929" s="156"/>
      <c r="P1929" s="156"/>
      <c r="Q1929" s="156"/>
    </row>
    <row r="1930" customFormat="false" ht="14.25" hidden="false" customHeight="false" outlineLevel="0" collapsed="false">
      <c r="A1930" s="133" t="n">
        <v>41354</v>
      </c>
      <c r="B1930" s="132" t="s">
        <v>41</v>
      </c>
      <c r="C1930" s="0" t="n">
        <v>1880</v>
      </c>
      <c r="G1930" s="156"/>
      <c r="H1930" s="156"/>
      <c r="I1930" s="156"/>
      <c r="J1930" s="156"/>
      <c r="K1930" s="156"/>
      <c r="L1930" s="156"/>
      <c r="M1930" s="156"/>
      <c r="N1930" s="156"/>
      <c r="O1930" s="156"/>
      <c r="P1930" s="156"/>
      <c r="Q1930" s="156"/>
    </row>
    <row r="1931" customFormat="false" ht="14.25" hidden="false" customHeight="false" outlineLevel="0" collapsed="false">
      <c r="A1931" s="133" t="n">
        <v>41353</v>
      </c>
      <c r="B1931" s="132" t="s">
        <v>41</v>
      </c>
      <c r="C1931" s="0" t="n">
        <v>1878</v>
      </c>
      <c r="G1931" s="156"/>
      <c r="H1931" s="156"/>
      <c r="I1931" s="156"/>
      <c r="J1931" s="156"/>
      <c r="K1931" s="156"/>
      <c r="L1931" s="156"/>
      <c r="M1931" s="156"/>
      <c r="N1931" s="156"/>
      <c r="O1931" s="156"/>
      <c r="P1931" s="156"/>
      <c r="Q1931" s="156"/>
    </row>
    <row r="1932" customFormat="false" ht="14.25" hidden="false" customHeight="false" outlineLevel="0" collapsed="false">
      <c r="A1932" s="133" t="n">
        <v>41352</v>
      </c>
      <c r="B1932" s="132" t="s">
        <v>41</v>
      </c>
      <c r="C1932" s="0" t="n">
        <v>1890</v>
      </c>
      <c r="G1932" s="156"/>
      <c r="H1932" s="156"/>
      <c r="I1932" s="156"/>
      <c r="J1932" s="156"/>
      <c r="K1932" s="156"/>
      <c r="L1932" s="156"/>
      <c r="M1932" s="156"/>
      <c r="N1932" s="156"/>
      <c r="O1932" s="156"/>
      <c r="P1932" s="156"/>
      <c r="Q1932" s="156"/>
    </row>
    <row r="1933" customFormat="false" ht="14.25" hidden="false" customHeight="false" outlineLevel="0" collapsed="false">
      <c r="A1933" s="133" t="n">
        <v>41351</v>
      </c>
      <c r="B1933" s="132" t="s">
        <v>41</v>
      </c>
      <c r="C1933" s="0" t="n">
        <v>1880</v>
      </c>
      <c r="G1933" s="156"/>
      <c r="H1933" s="156"/>
      <c r="I1933" s="156"/>
      <c r="J1933" s="156"/>
      <c r="K1933" s="156"/>
      <c r="L1933" s="156"/>
      <c r="M1933" s="156"/>
      <c r="N1933" s="156"/>
      <c r="O1933" s="156"/>
      <c r="P1933" s="156"/>
      <c r="Q1933" s="156"/>
    </row>
    <row r="1934" customFormat="false" ht="14.25" hidden="false" customHeight="false" outlineLevel="0" collapsed="false">
      <c r="A1934" s="133" t="n">
        <v>41350</v>
      </c>
      <c r="B1934" s="132" t="s">
        <v>41</v>
      </c>
      <c r="C1934" s="0" t="n">
        <v>1904</v>
      </c>
      <c r="G1934" s="156"/>
      <c r="H1934" s="156"/>
      <c r="I1934" s="156"/>
      <c r="J1934" s="156"/>
      <c r="K1934" s="156"/>
      <c r="L1934" s="156"/>
      <c r="M1934" s="156"/>
      <c r="N1934" s="156"/>
      <c r="O1934" s="156"/>
      <c r="P1934" s="156"/>
      <c r="Q1934" s="156"/>
    </row>
    <row r="1935" customFormat="false" ht="14.25" hidden="false" customHeight="false" outlineLevel="0" collapsed="false">
      <c r="A1935" s="133" t="n">
        <v>41347</v>
      </c>
      <c r="B1935" s="132" t="s">
        <v>41</v>
      </c>
      <c r="C1935" s="0" t="n">
        <v>1921</v>
      </c>
      <c r="G1935" s="156"/>
      <c r="H1935" s="156"/>
      <c r="I1935" s="156"/>
      <c r="J1935" s="156"/>
      <c r="K1935" s="156"/>
      <c r="L1935" s="156"/>
      <c r="M1935" s="156"/>
      <c r="N1935" s="156"/>
      <c r="O1935" s="156"/>
      <c r="P1935" s="156"/>
      <c r="Q1935" s="156"/>
    </row>
    <row r="1936" customFormat="false" ht="14.25" hidden="false" customHeight="false" outlineLevel="0" collapsed="false">
      <c r="A1936" s="133" t="n">
        <v>41346</v>
      </c>
      <c r="B1936" s="132" t="s">
        <v>41</v>
      </c>
      <c r="C1936" s="0" t="n">
        <v>1908</v>
      </c>
      <c r="G1936" s="156"/>
      <c r="H1936" s="156"/>
      <c r="I1936" s="156"/>
      <c r="J1936" s="156"/>
      <c r="K1936" s="156"/>
      <c r="L1936" s="156"/>
      <c r="M1936" s="156"/>
      <c r="N1936" s="156"/>
      <c r="O1936" s="156"/>
      <c r="P1936" s="156"/>
      <c r="Q1936" s="156"/>
    </row>
    <row r="1937" customFormat="false" ht="14.25" hidden="false" customHeight="false" outlineLevel="0" collapsed="false">
      <c r="A1937" s="133" t="n">
        <v>41344</v>
      </c>
      <c r="B1937" s="132" t="s">
        <v>41</v>
      </c>
      <c r="C1937" s="0" t="n">
        <v>1900</v>
      </c>
      <c r="G1937" s="156"/>
      <c r="H1937" s="156"/>
      <c r="I1937" s="156"/>
      <c r="J1937" s="156"/>
      <c r="K1937" s="156"/>
      <c r="L1937" s="156"/>
      <c r="M1937" s="156"/>
      <c r="N1937" s="156"/>
      <c r="O1937" s="156"/>
      <c r="P1937" s="156"/>
      <c r="Q1937" s="156"/>
    </row>
    <row r="1938" customFormat="false" ht="14.25" hidden="false" customHeight="false" outlineLevel="0" collapsed="false">
      <c r="A1938" s="133" t="n">
        <v>41340</v>
      </c>
      <c r="B1938" s="132" t="s">
        <v>41</v>
      </c>
      <c r="C1938" s="0" t="n">
        <v>1925</v>
      </c>
      <c r="G1938" s="156"/>
      <c r="H1938" s="156"/>
      <c r="I1938" s="156"/>
      <c r="J1938" s="156"/>
      <c r="K1938" s="156"/>
      <c r="L1938" s="156"/>
      <c r="M1938" s="156"/>
      <c r="N1938" s="156"/>
      <c r="O1938" s="156"/>
      <c r="P1938" s="156"/>
      <c r="Q1938" s="156"/>
    </row>
    <row r="1939" customFormat="false" ht="14.25" hidden="false" customHeight="false" outlineLevel="0" collapsed="false">
      <c r="A1939" s="133" t="n">
        <v>41339</v>
      </c>
      <c r="B1939" s="132" t="s">
        <v>41</v>
      </c>
      <c r="C1939" s="0" t="n">
        <v>1890</v>
      </c>
      <c r="G1939" s="156"/>
      <c r="H1939" s="156"/>
      <c r="I1939" s="156"/>
      <c r="J1939" s="156"/>
      <c r="K1939" s="156"/>
      <c r="L1939" s="156"/>
      <c r="M1939" s="156"/>
      <c r="N1939" s="156"/>
      <c r="O1939" s="156"/>
      <c r="P1939" s="156"/>
      <c r="Q1939" s="156"/>
    </row>
    <row r="1940" customFormat="false" ht="14.25" hidden="false" customHeight="false" outlineLevel="0" collapsed="false">
      <c r="A1940" s="133" t="n">
        <v>41338</v>
      </c>
      <c r="B1940" s="132" t="s">
        <v>41</v>
      </c>
      <c r="C1940" s="0" t="n">
        <v>1868</v>
      </c>
      <c r="G1940" s="156"/>
      <c r="H1940" s="156"/>
      <c r="I1940" s="156"/>
      <c r="J1940" s="156"/>
      <c r="K1940" s="156"/>
      <c r="L1940" s="156"/>
      <c r="M1940" s="156"/>
      <c r="N1940" s="156"/>
      <c r="O1940" s="156"/>
      <c r="P1940" s="156"/>
      <c r="Q1940" s="156"/>
    </row>
    <row r="1941" customFormat="false" ht="14.25" hidden="false" customHeight="false" outlineLevel="0" collapsed="false">
      <c r="A1941" s="133" t="n">
        <v>41337</v>
      </c>
      <c r="B1941" s="132" t="s">
        <v>41</v>
      </c>
      <c r="C1941" s="0" t="n">
        <v>1880</v>
      </c>
      <c r="G1941" s="156"/>
      <c r="H1941" s="156"/>
      <c r="I1941" s="156"/>
      <c r="J1941" s="156"/>
      <c r="K1941" s="156"/>
      <c r="L1941" s="156"/>
      <c r="M1941" s="156"/>
      <c r="N1941" s="156"/>
      <c r="O1941" s="156"/>
      <c r="P1941" s="156"/>
      <c r="Q1941" s="156"/>
    </row>
    <row r="1942" customFormat="false" ht="14.25" hidden="false" customHeight="false" outlineLevel="0" collapsed="false">
      <c r="A1942" s="133" t="n">
        <v>41336</v>
      </c>
      <c r="B1942" s="132" t="s">
        <v>41</v>
      </c>
      <c r="C1942" s="0" t="n">
        <v>1887</v>
      </c>
      <c r="G1942" s="156"/>
      <c r="H1942" s="156"/>
      <c r="I1942" s="156"/>
      <c r="J1942" s="156"/>
      <c r="K1942" s="156"/>
      <c r="L1942" s="156"/>
      <c r="M1942" s="156"/>
      <c r="N1942" s="156"/>
      <c r="O1942" s="156"/>
      <c r="P1942" s="156"/>
      <c r="Q1942" s="156"/>
    </row>
    <row r="1943" customFormat="false" ht="14.25" hidden="false" customHeight="false" outlineLevel="0" collapsed="false">
      <c r="A1943" s="133" t="n">
        <v>41333</v>
      </c>
      <c r="B1943" s="132" t="s">
        <v>41</v>
      </c>
      <c r="C1943" s="0" t="n">
        <v>1888</v>
      </c>
      <c r="G1943" s="156"/>
      <c r="H1943" s="156"/>
      <c r="I1943" s="156"/>
      <c r="J1943" s="156"/>
      <c r="K1943" s="156"/>
      <c r="L1943" s="156"/>
      <c r="M1943" s="156"/>
      <c r="N1943" s="156"/>
      <c r="O1943" s="156"/>
      <c r="P1943" s="156"/>
      <c r="Q1943" s="156"/>
    </row>
    <row r="1944" customFormat="false" ht="14.25" hidden="false" customHeight="false" outlineLevel="0" collapsed="false">
      <c r="A1944" s="133" t="n">
        <v>41332</v>
      </c>
      <c r="B1944" s="132" t="s">
        <v>41</v>
      </c>
      <c r="C1944" s="0" t="n">
        <v>1870</v>
      </c>
      <c r="G1944" s="156"/>
      <c r="H1944" s="156"/>
      <c r="I1944" s="156"/>
      <c r="J1944" s="156"/>
      <c r="K1944" s="156"/>
      <c r="L1944" s="156"/>
      <c r="M1944" s="156"/>
      <c r="N1944" s="156"/>
      <c r="O1944" s="156"/>
      <c r="P1944" s="156"/>
      <c r="Q1944" s="156"/>
    </row>
    <row r="1945" customFormat="false" ht="14.25" hidden="false" customHeight="false" outlineLevel="0" collapsed="false">
      <c r="A1945" s="133" t="n">
        <v>41331</v>
      </c>
      <c r="B1945" s="132" t="s">
        <v>41</v>
      </c>
      <c r="C1945" s="0" t="n">
        <v>1899</v>
      </c>
      <c r="G1945" s="156"/>
      <c r="H1945" s="156"/>
      <c r="I1945" s="156"/>
      <c r="J1945" s="156"/>
      <c r="K1945" s="156"/>
      <c r="L1945" s="156"/>
      <c r="M1945" s="156"/>
      <c r="N1945" s="156"/>
      <c r="O1945" s="156"/>
      <c r="P1945" s="156"/>
      <c r="Q1945" s="156"/>
    </row>
    <row r="1946" customFormat="false" ht="14.25" hidden="false" customHeight="false" outlineLevel="0" collapsed="false">
      <c r="A1946" s="133" t="n">
        <v>41330</v>
      </c>
      <c r="B1946" s="132" t="s">
        <v>41</v>
      </c>
      <c r="C1946" s="0" t="n">
        <v>1885</v>
      </c>
      <c r="G1946" s="156"/>
      <c r="H1946" s="156"/>
      <c r="I1946" s="156"/>
      <c r="J1946" s="156"/>
      <c r="K1946" s="156"/>
      <c r="L1946" s="156"/>
      <c r="M1946" s="156"/>
      <c r="N1946" s="156"/>
      <c r="O1946" s="156"/>
      <c r="P1946" s="156"/>
      <c r="Q1946" s="156"/>
    </row>
    <row r="1947" customFormat="false" ht="14.25" hidden="false" customHeight="false" outlineLevel="0" collapsed="false">
      <c r="A1947" s="133" t="n">
        <v>41329</v>
      </c>
      <c r="B1947" s="132" t="s">
        <v>41</v>
      </c>
      <c r="C1947" s="0" t="n">
        <v>1851</v>
      </c>
      <c r="G1947" s="156"/>
      <c r="H1947" s="156"/>
      <c r="I1947" s="156"/>
      <c r="J1947" s="156"/>
      <c r="K1947" s="156"/>
      <c r="L1947" s="156"/>
      <c r="M1947" s="156"/>
      <c r="N1947" s="156"/>
      <c r="O1947" s="156"/>
      <c r="P1947" s="156"/>
      <c r="Q1947" s="156"/>
    </row>
    <row r="1948" customFormat="false" ht="14.25" hidden="false" customHeight="false" outlineLevel="0" collapsed="false">
      <c r="A1948" s="133" t="n">
        <v>41326</v>
      </c>
      <c r="B1948" s="132" t="s">
        <v>41</v>
      </c>
      <c r="C1948" s="0" t="n">
        <v>1850</v>
      </c>
      <c r="G1948" s="156"/>
      <c r="H1948" s="156"/>
      <c r="I1948" s="156"/>
      <c r="J1948" s="156"/>
      <c r="K1948" s="156"/>
      <c r="L1948" s="156"/>
      <c r="M1948" s="156"/>
      <c r="N1948" s="156"/>
      <c r="O1948" s="156"/>
      <c r="P1948" s="156"/>
      <c r="Q1948" s="156"/>
    </row>
    <row r="1949" customFormat="false" ht="14.25" hidden="false" customHeight="false" outlineLevel="0" collapsed="false">
      <c r="A1949" s="133" t="n">
        <v>41325</v>
      </c>
      <c r="B1949" s="132" t="s">
        <v>41</v>
      </c>
      <c r="C1949" s="0" t="n">
        <v>1840</v>
      </c>
      <c r="G1949" s="156"/>
      <c r="H1949" s="156"/>
      <c r="I1949" s="156"/>
      <c r="J1949" s="156"/>
      <c r="K1949" s="156"/>
      <c r="L1949" s="156"/>
      <c r="M1949" s="156"/>
      <c r="N1949" s="156"/>
      <c r="O1949" s="156"/>
      <c r="P1949" s="156"/>
      <c r="Q1949" s="156"/>
    </row>
    <row r="1950" customFormat="false" ht="14.25" hidden="false" customHeight="false" outlineLevel="0" collapsed="false">
      <c r="A1950" s="133" t="n">
        <v>41324</v>
      </c>
      <c r="B1950" s="132" t="s">
        <v>41</v>
      </c>
      <c r="C1950" s="0" t="n">
        <v>1866</v>
      </c>
      <c r="G1950" s="156"/>
      <c r="H1950" s="156"/>
      <c r="I1950" s="156"/>
      <c r="J1950" s="156"/>
      <c r="K1950" s="156"/>
      <c r="L1950" s="156"/>
      <c r="M1950" s="156"/>
      <c r="N1950" s="156"/>
      <c r="O1950" s="156"/>
      <c r="P1950" s="156"/>
      <c r="Q1950" s="156"/>
    </row>
    <row r="1951" customFormat="false" ht="14.25" hidden="false" customHeight="false" outlineLevel="0" collapsed="false">
      <c r="A1951" s="133" t="n">
        <v>41322</v>
      </c>
      <c r="B1951" s="132" t="s">
        <v>41</v>
      </c>
      <c r="C1951" s="0" t="n">
        <v>1890</v>
      </c>
      <c r="G1951" s="156"/>
      <c r="H1951" s="156"/>
      <c r="I1951" s="156"/>
      <c r="J1951" s="156"/>
      <c r="K1951" s="156"/>
      <c r="L1951" s="156"/>
      <c r="M1951" s="156"/>
      <c r="N1951" s="156"/>
      <c r="O1951" s="156"/>
      <c r="P1951" s="156"/>
      <c r="Q1951" s="156"/>
    </row>
    <row r="1952" customFormat="false" ht="14.25" hidden="false" customHeight="false" outlineLevel="0" collapsed="false">
      <c r="A1952" s="133" t="n">
        <v>41319</v>
      </c>
      <c r="B1952" s="132" t="s">
        <v>41</v>
      </c>
      <c r="C1952" s="0" t="n">
        <v>1749</v>
      </c>
      <c r="G1952" s="156"/>
      <c r="H1952" s="156"/>
      <c r="I1952" s="156"/>
      <c r="J1952" s="156"/>
      <c r="K1952" s="156"/>
      <c r="L1952" s="156"/>
      <c r="M1952" s="156"/>
      <c r="N1952" s="156"/>
      <c r="O1952" s="156"/>
      <c r="P1952" s="156"/>
      <c r="Q1952" s="156"/>
    </row>
    <row r="1953" customFormat="false" ht="14.25" hidden="false" customHeight="false" outlineLevel="0" collapsed="false">
      <c r="A1953" s="133" t="n">
        <v>41318</v>
      </c>
      <c r="B1953" s="132" t="s">
        <v>41</v>
      </c>
      <c r="C1953" s="0" t="n">
        <v>1711</v>
      </c>
      <c r="G1953" s="156"/>
      <c r="H1953" s="156"/>
      <c r="I1953" s="156"/>
      <c r="J1953" s="156"/>
      <c r="K1953" s="156"/>
      <c r="L1953" s="156"/>
      <c r="M1953" s="156"/>
      <c r="N1953" s="156"/>
      <c r="O1953" s="156"/>
      <c r="P1953" s="156"/>
      <c r="Q1953" s="156"/>
    </row>
    <row r="1954" customFormat="false" ht="14.25" hidden="false" customHeight="false" outlineLevel="0" collapsed="false">
      <c r="A1954" s="133" t="n">
        <v>41317</v>
      </c>
      <c r="B1954" s="132" t="s">
        <v>41</v>
      </c>
      <c r="C1954" s="0" t="n">
        <v>1730</v>
      </c>
      <c r="G1954" s="156"/>
      <c r="H1954" s="156"/>
      <c r="I1954" s="156"/>
      <c r="J1954" s="156"/>
      <c r="K1954" s="156"/>
      <c r="L1954" s="156"/>
      <c r="M1954" s="156"/>
      <c r="N1954" s="156"/>
      <c r="O1954" s="156"/>
      <c r="P1954" s="156"/>
      <c r="Q1954" s="156"/>
    </row>
    <row r="1955" customFormat="false" ht="14.25" hidden="false" customHeight="false" outlineLevel="0" collapsed="false">
      <c r="A1955" s="133" t="n">
        <v>41315</v>
      </c>
      <c r="B1955" s="132" t="s">
        <v>41</v>
      </c>
      <c r="C1955" s="0" t="n">
        <v>1655</v>
      </c>
      <c r="G1955" s="156"/>
      <c r="H1955" s="156"/>
      <c r="I1955" s="156"/>
      <c r="J1955" s="156"/>
      <c r="K1955" s="156"/>
      <c r="L1955" s="156"/>
      <c r="M1955" s="156"/>
      <c r="N1955" s="156"/>
      <c r="O1955" s="156"/>
      <c r="P1955" s="156"/>
      <c r="Q1955" s="156"/>
    </row>
    <row r="1956" customFormat="false" ht="14.25" hidden="false" customHeight="false" outlineLevel="0" collapsed="false">
      <c r="A1956" s="133" t="n">
        <v>41312</v>
      </c>
      <c r="B1956" s="132" t="s">
        <v>41</v>
      </c>
      <c r="C1956" s="0" t="n">
        <v>1606</v>
      </c>
      <c r="G1956" s="156"/>
      <c r="H1956" s="156"/>
      <c r="I1956" s="156"/>
      <c r="J1956" s="156"/>
      <c r="K1956" s="156"/>
      <c r="L1956" s="156"/>
      <c r="M1956" s="156"/>
      <c r="N1956" s="156"/>
      <c r="O1956" s="156"/>
      <c r="P1956" s="156"/>
      <c r="Q1956" s="156"/>
    </row>
    <row r="1957" customFormat="false" ht="14.25" hidden="false" customHeight="false" outlineLevel="0" collapsed="false">
      <c r="A1957" s="133" t="n">
        <v>41311</v>
      </c>
      <c r="B1957" s="132" t="s">
        <v>41</v>
      </c>
      <c r="C1957" s="0" t="n">
        <v>1608</v>
      </c>
      <c r="G1957" s="156"/>
      <c r="H1957" s="156"/>
      <c r="I1957" s="156"/>
      <c r="J1957" s="156"/>
      <c r="K1957" s="156"/>
      <c r="L1957" s="156"/>
      <c r="M1957" s="156"/>
      <c r="N1957" s="156"/>
      <c r="O1957" s="156"/>
      <c r="P1957" s="156"/>
      <c r="Q1957" s="156"/>
    </row>
    <row r="1958" customFormat="false" ht="14.25" hidden="false" customHeight="false" outlineLevel="0" collapsed="false">
      <c r="A1958" s="133" t="n">
        <v>41310</v>
      </c>
      <c r="B1958" s="132" t="s">
        <v>41</v>
      </c>
      <c r="C1958" s="0" t="n">
        <v>1605</v>
      </c>
      <c r="G1958" s="156"/>
      <c r="H1958" s="156"/>
      <c r="I1958" s="156"/>
      <c r="J1958" s="156"/>
      <c r="K1958" s="156"/>
      <c r="L1958" s="156"/>
      <c r="M1958" s="156"/>
      <c r="N1958" s="156"/>
      <c r="O1958" s="156"/>
      <c r="P1958" s="156"/>
      <c r="Q1958" s="156"/>
    </row>
    <row r="1959" customFormat="false" ht="14.25" hidden="false" customHeight="false" outlineLevel="0" collapsed="false">
      <c r="A1959" s="133" t="n">
        <v>41309</v>
      </c>
      <c r="B1959" s="132" t="s">
        <v>41</v>
      </c>
      <c r="C1959" s="0" t="n">
        <v>1622</v>
      </c>
      <c r="G1959" s="156"/>
      <c r="H1959" s="156"/>
      <c r="I1959" s="156"/>
      <c r="J1959" s="156"/>
      <c r="K1959" s="156"/>
      <c r="L1959" s="156"/>
      <c r="M1959" s="156"/>
      <c r="N1959" s="156"/>
      <c r="O1959" s="156"/>
      <c r="P1959" s="156"/>
      <c r="Q1959" s="156"/>
    </row>
    <row r="1960" customFormat="false" ht="14.25" hidden="false" customHeight="false" outlineLevel="0" collapsed="false">
      <c r="A1960" s="133" t="n">
        <v>41308</v>
      </c>
      <c r="B1960" s="132" t="s">
        <v>41</v>
      </c>
      <c r="C1960" s="0" t="n">
        <v>1620</v>
      </c>
      <c r="G1960" s="156"/>
      <c r="H1960" s="156"/>
      <c r="I1960" s="156"/>
      <c r="J1960" s="156"/>
      <c r="K1960" s="156"/>
      <c r="L1960" s="156"/>
      <c r="M1960" s="156"/>
      <c r="N1960" s="156"/>
      <c r="O1960" s="156"/>
      <c r="P1960" s="156"/>
      <c r="Q1960" s="156"/>
    </row>
    <row r="1961" customFormat="false" ht="14.25" hidden="false" customHeight="false" outlineLevel="0" collapsed="false">
      <c r="A1961" s="133" t="n">
        <v>41305</v>
      </c>
      <c r="B1961" s="132" t="s">
        <v>41</v>
      </c>
      <c r="C1961" s="0" t="n">
        <v>1580</v>
      </c>
      <c r="G1961" s="156"/>
      <c r="H1961" s="156"/>
      <c r="I1961" s="156"/>
      <c r="J1961" s="156"/>
      <c r="K1961" s="156"/>
      <c r="L1961" s="156"/>
      <c r="M1961" s="156"/>
      <c r="N1961" s="156"/>
      <c r="O1961" s="156"/>
      <c r="P1961" s="156"/>
      <c r="Q1961" s="156"/>
    </row>
    <row r="1962" customFormat="false" ht="14.25" hidden="false" customHeight="false" outlineLevel="0" collapsed="false">
      <c r="A1962" s="133" t="n">
        <v>41304</v>
      </c>
      <c r="B1962" s="132" t="s">
        <v>41</v>
      </c>
      <c r="C1962" s="0" t="n">
        <v>1585</v>
      </c>
      <c r="G1962" s="156"/>
      <c r="H1962" s="156"/>
      <c r="I1962" s="156"/>
      <c r="J1962" s="156"/>
      <c r="K1962" s="156"/>
      <c r="L1962" s="156"/>
      <c r="M1962" s="156"/>
      <c r="N1962" s="156"/>
      <c r="O1962" s="156"/>
      <c r="P1962" s="156"/>
      <c r="Q1962" s="156"/>
    </row>
    <row r="1963" customFormat="false" ht="14.25" hidden="false" customHeight="false" outlineLevel="0" collapsed="false">
      <c r="A1963" s="133" t="n">
        <v>41302</v>
      </c>
      <c r="B1963" s="132" t="s">
        <v>41</v>
      </c>
      <c r="C1963" s="0" t="n">
        <v>1605</v>
      </c>
      <c r="G1963" s="156"/>
      <c r="H1963" s="156"/>
      <c r="I1963" s="156"/>
      <c r="J1963" s="156"/>
      <c r="K1963" s="156"/>
      <c r="L1963" s="156"/>
      <c r="M1963" s="156"/>
      <c r="N1963" s="156"/>
      <c r="O1963" s="156"/>
      <c r="P1963" s="156"/>
      <c r="Q1963" s="156"/>
    </row>
    <row r="1964" customFormat="false" ht="14.25" hidden="false" customHeight="false" outlineLevel="0" collapsed="false">
      <c r="A1964" s="133" t="n">
        <v>41301</v>
      </c>
      <c r="B1964" s="132" t="s">
        <v>41</v>
      </c>
      <c r="C1964" s="0" t="n">
        <v>1605</v>
      </c>
      <c r="G1964" s="156"/>
      <c r="H1964" s="156"/>
      <c r="I1964" s="156"/>
      <c r="J1964" s="156"/>
      <c r="K1964" s="156"/>
      <c r="L1964" s="156"/>
      <c r="M1964" s="156"/>
      <c r="N1964" s="156"/>
      <c r="O1964" s="156"/>
      <c r="P1964" s="156"/>
      <c r="Q1964" s="156"/>
    </row>
    <row r="1965" customFormat="false" ht="14.25" hidden="false" customHeight="false" outlineLevel="0" collapsed="false">
      <c r="A1965" s="133" t="n">
        <v>41298</v>
      </c>
      <c r="B1965" s="132" t="s">
        <v>41</v>
      </c>
      <c r="C1965" s="0" t="n">
        <v>1601</v>
      </c>
      <c r="G1965" s="156"/>
      <c r="H1965" s="156"/>
      <c r="I1965" s="156"/>
      <c r="J1965" s="156"/>
      <c r="K1965" s="156"/>
      <c r="L1965" s="156"/>
      <c r="M1965" s="156"/>
      <c r="N1965" s="156"/>
      <c r="O1965" s="156"/>
      <c r="P1965" s="156"/>
      <c r="Q1965" s="156"/>
    </row>
    <row r="1966" customFormat="false" ht="14.25" hidden="false" customHeight="false" outlineLevel="0" collapsed="false">
      <c r="A1966" s="133" t="n">
        <v>41297</v>
      </c>
      <c r="B1966" s="132" t="s">
        <v>41</v>
      </c>
      <c r="C1966" s="0" t="n">
        <v>1583</v>
      </c>
      <c r="G1966" s="156"/>
      <c r="H1966" s="156"/>
      <c r="I1966" s="156"/>
      <c r="J1966" s="156"/>
      <c r="K1966" s="156"/>
      <c r="L1966" s="156"/>
      <c r="M1966" s="156"/>
      <c r="N1966" s="156"/>
      <c r="O1966" s="156"/>
      <c r="P1966" s="156"/>
      <c r="Q1966" s="156"/>
    </row>
    <row r="1967" customFormat="false" ht="14.25" hidden="false" customHeight="false" outlineLevel="0" collapsed="false">
      <c r="A1967" s="133" t="n">
        <v>41296</v>
      </c>
      <c r="B1967" s="132" t="s">
        <v>41</v>
      </c>
      <c r="C1967" s="0" t="n">
        <v>1600</v>
      </c>
      <c r="G1967" s="156"/>
      <c r="H1967" s="156"/>
      <c r="I1967" s="156"/>
      <c r="J1967" s="156"/>
      <c r="K1967" s="156"/>
      <c r="L1967" s="156"/>
      <c r="M1967" s="156"/>
      <c r="N1967" s="156"/>
      <c r="O1967" s="156"/>
      <c r="P1967" s="156"/>
      <c r="Q1967" s="156"/>
    </row>
    <row r="1968" customFormat="false" ht="14.25" hidden="false" customHeight="false" outlineLevel="0" collapsed="false">
      <c r="A1968" s="133" t="n">
        <v>41295</v>
      </c>
      <c r="B1968" s="132" t="s">
        <v>41</v>
      </c>
      <c r="C1968" s="0" t="n">
        <v>1590</v>
      </c>
      <c r="G1968" s="156"/>
      <c r="H1968" s="156"/>
      <c r="I1968" s="156"/>
      <c r="J1968" s="156"/>
      <c r="K1968" s="156"/>
      <c r="L1968" s="156"/>
      <c r="M1968" s="156"/>
      <c r="N1968" s="156"/>
      <c r="O1968" s="156"/>
      <c r="P1968" s="156"/>
      <c r="Q1968" s="156"/>
    </row>
    <row r="1969" customFormat="false" ht="14.25" hidden="false" customHeight="false" outlineLevel="0" collapsed="false">
      <c r="A1969" s="133" t="n">
        <v>41294</v>
      </c>
      <c r="B1969" s="132" t="s">
        <v>41</v>
      </c>
      <c r="C1969" s="0" t="n">
        <v>1550</v>
      </c>
      <c r="G1969" s="156"/>
      <c r="H1969" s="156"/>
      <c r="I1969" s="156"/>
      <c r="J1969" s="156"/>
      <c r="K1969" s="156"/>
      <c r="L1969" s="156"/>
      <c r="M1969" s="156"/>
      <c r="N1969" s="156"/>
      <c r="O1969" s="156"/>
      <c r="P1969" s="156"/>
      <c r="Q1969" s="156"/>
    </row>
    <row r="1970" customFormat="false" ht="14.25" hidden="false" customHeight="false" outlineLevel="0" collapsed="false">
      <c r="A1970" s="133" t="n">
        <v>41291</v>
      </c>
      <c r="B1970" s="132" t="s">
        <v>41</v>
      </c>
      <c r="C1970" s="0" t="n">
        <v>1620</v>
      </c>
      <c r="G1970" s="156"/>
      <c r="H1970" s="156"/>
      <c r="I1970" s="156"/>
      <c r="J1970" s="156"/>
      <c r="K1970" s="156"/>
      <c r="L1970" s="156"/>
      <c r="M1970" s="156"/>
      <c r="N1970" s="156"/>
      <c r="O1970" s="156"/>
      <c r="P1970" s="156"/>
      <c r="Q1970" s="156"/>
    </row>
    <row r="1971" customFormat="false" ht="14.25" hidden="false" customHeight="false" outlineLevel="0" collapsed="false">
      <c r="A1971" s="133" t="n">
        <v>41290</v>
      </c>
      <c r="B1971" s="132" t="s">
        <v>41</v>
      </c>
      <c r="C1971" s="0" t="n">
        <v>1650</v>
      </c>
      <c r="G1971" s="156"/>
      <c r="H1971" s="156"/>
      <c r="I1971" s="156"/>
      <c r="J1971" s="156"/>
      <c r="K1971" s="156"/>
      <c r="L1971" s="156"/>
      <c r="M1971" s="156"/>
      <c r="N1971" s="156"/>
      <c r="O1971" s="156"/>
      <c r="P1971" s="156"/>
      <c r="Q1971" s="156"/>
    </row>
    <row r="1972" customFormat="false" ht="14.25" hidden="false" customHeight="false" outlineLevel="0" collapsed="false">
      <c r="A1972" s="133" t="n">
        <v>41289</v>
      </c>
      <c r="B1972" s="132" t="s">
        <v>41</v>
      </c>
      <c r="C1972" s="0" t="n">
        <v>1650</v>
      </c>
      <c r="G1972" s="156"/>
      <c r="H1972" s="156"/>
      <c r="I1972" s="156"/>
      <c r="J1972" s="156"/>
      <c r="K1972" s="156"/>
      <c r="L1972" s="156"/>
      <c r="M1972" s="156"/>
      <c r="N1972" s="156"/>
      <c r="O1972" s="156"/>
      <c r="P1972" s="156"/>
      <c r="Q1972" s="156"/>
    </row>
    <row r="1973" customFormat="false" ht="14.25" hidden="false" customHeight="false" outlineLevel="0" collapsed="false">
      <c r="A1973" s="133" t="n">
        <v>41287</v>
      </c>
      <c r="B1973" s="132" t="s">
        <v>41</v>
      </c>
      <c r="C1973" s="0" t="n">
        <v>1650</v>
      </c>
      <c r="G1973" s="156"/>
      <c r="H1973" s="156"/>
      <c r="I1973" s="156"/>
      <c r="J1973" s="156"/>
      <c r="K1973" s="156"/>
      <c r="L1973" s="156"/>
      <c r="M1973" s="156"/>
      <c r="N1973" s="156"/>
      <c r="O1973" s="156"/>
      <c r="P1973" s="156"/>
      <c r="Q1973" s="156"/>
    </row>
    <row r="1974" customFormat="false" ht="14.25" hidden="false" customHeight="false" outlineLevel="0" collapsed="false">
      <c r="A1974" s="133" t="n">
        <v>41284</v>
      </c>
      <c r="B1974" s="132" t="s">
        <v>41</v>
      </c>
      <c r="C1974" s="0" t="n">
        <v>1640</v>
      </c>
      <c r="G1974" s="156"/>
      <c r="H1974" s="156"/>
      <c r="I1974" s="156"/>
      <c r="J1974" s="156"/>
      <c r="K1974" s="156"/>
      <c r="L1974" s="156"/>
      <c r="M1974" s="156"/>
      <c r="N1974" s="156"/>
      <c r="O1974" s="156"/>
      <c r="P1974" s="156"/>
      <c r="Q1974" s="156"/>
    </row>
    <row r="1975" customFormat="false" ht="14.25" hidden="false" customHeight="false" outlineLevel="0" collapsed="false">
      <c r="A1975" s="133" t="n">
        <v>41283</v>
      </c>
      <c r="B1975" s="132" t="s">
        <v>41</v>
      </c>
      <c r="C1975" s="0" t="n">
        <v>1650</v>
      </c>
      <c r="G1975" s="156"/>
      <c r="H1975" s="156"/>
      <c r="I1975" s="156"/>
      <c r="J1975" s="156"/>
      <c r="K1975" s="156"/>
      <c r="L1975" s="156"/>
      <c r="M1975" s="156"/>
      <c r="N1975" s="156"/>
      <c r="O1975" s="156"/>
      <c r="P1975" s="156"/>
      <c r="Q1975" s="156"/>
    </row>
    <row r="1976" customFormat="false" ht="14.25" hidden="false" customHeight="false" outlineLevel="0" collapsed="false">
      <c r="A1976" s="133" t="n">
        <v>41282</v>
      </c>
      <c r="B1976" s="132" t="s">
        <v>41</v>
      </c>
      <c r="C1976" s="0" t="n">
        <v>1654</v>
      </c>
      <c r="G1976" s="156"/>
      <c r="H1976" s="156"/>
      <c r="I1976" s="156"/>
      <c r="J1976" s="156"/>
      <c r="K1976" s="156"/>
      <c r="L1976" s="156"/>
      <c r="M1976" s="156"/>
      <c r="N1976" s="156"/>
      <c r="O1976" s="156"/>
      <c r="P1976" s="156"/>
      <c r="Q1976" s="156"/>
    </row>
    <row r="1977" customFormat="false" ht="14.25" hidden="false" customHeight="false" outlineLevel="0" collapsed="false">
      <c r="A1977" s="133" t="n">
        <v>41281</v>
      </c>
      <c r="B1977" s="132" t="s">
        <v>41</v>
      </c>
      <c r="C1977" s="0" t="n">
        <v>1665</v>
      </c>
      <c r="G1977" s="156"/>
      <c r="H1977" s="156"/>
      <c r="I1977" s="156"/>
      <c r="J1977" s="156"/>
      <c r="K1977" s="156"/>
      <c r="L1977" s="156"/>
      <c r="M1977" s="156"/>
      <c r="N1977" s="156"/>
      <c r="O1977" s="156"/>
      <c r="P1977" s="156"/>
      <c r="Q1977" s="156"/>
    </row>
    <row r="1978" customFormat="false" ht="14.25" hidden="false" customHeight="false" outlineLevel="0" collapsed="false">
      <c r="A1978" s="133" t="n">
        <v>41280</v>
      </c>
      <c r="B1978" s="132" t="s">
        <v>41</v>
      </c>
      <c r="C1978" s="0" t="n">
        <v>1675</v>
      </c>
      <c r="G1978" s="156"/>
      <c r="H1978" s="156"/>
      <c r="I1978" s="156"/>
      <c r="J1978" s="156"/>
      <c r="K1978" s="156"/>
      <c r="L1978" s="156"/>
      <c r="M1978" s="156"/>
      <c r="N1978" s="156"/>
      <c r="O1978" s="156"/>
      <c r="P1978" s="156"/>
      <c r="Q1978" s="156"/>
    </row>
    <row r="1979" customFormat="false" ht="14.25" hidden="false" customHeight="false" outlineLevel="0" collapsed="false">
      <c r="A1979" s="133" t="n">
        <v>41277</v>
      </c>
      <c r="B1979" s="132" t="s">
        <v>41</v>
      </c>
      <c r="C1979" s="0" t="n">
        <v>1689</v>
      </c>
      <c r="G1979" s="156"/>
      <c r="H1979" s="156"/>
      <c r="I1979" s="156"/>
      <c r="J1979" s="156"/>
      <c r="K1979" s="156"/>
      <c r="L1979" s="156"/>
      <c r="M1979" s="156"/>
      <c r="N1979" s="156"/>
      <c r="O1979" s="156"/>
      <c r="P1979" s="156"/>
      <c r="Q1979" s="156"/>
    </row>
    <row r="1980" customFormat="false" ht="14.25" hidden="false" customHeight="false" outlineLevel="0" collapsed="false">
      <c r="A1980" s="133" t="n">
        <v>41276</v>
      </c>
      <c r="B1980" s="132" t="s">
        <v>41</v>
      </c>
      <c r="C1980" s="0" t="n">
        <v>1661</v>
      </c>
      <c r="G1980" s="156"/>
      <c r="H1980" s="156"/>
      <c r="I1980" s="156"/>
      <c r="J1980" s="156"/>
      <c r="K1980" s="156"/>
      <c r="L1980" s="156"/>
      <c r="M1980" s="156"/>
      <c r="N1980" s="156"/>
      <c r="O1980" s="156"/>
      <c r="P1980" s="156"/>
      <c r="Q1980" s="156"/>
    </row>
    <row r="1981" customFormat="false" ht="14.25" hidden="false" customHeight="false" outlineLevel="0" collapsed="false">
      <c r="A1981" s="133" t="n">
        <v>41275</v>
      </c>
      <c r="B1981" s="132" t="s">
        <v>41</v>
      </c>
      <c r="C1981" s="0" t="n">
        <v>1660</v>
      </c>
      <c r="G1981" s="156"/>
      <c r="H1981" s="156"/>
      <c r="I1981" s="156"/>
      <c r="J1981" s="156"/>
      <c r="K1981" s="156"/>
      <c r="L1981" s="156"/>
      <c r="M1981" s="156"/>
      <c r="N1981" s="156"/>
      <c r="O1981" s="156"/>
      <c r="P1981" s="156"/>
      <c r="Q1981" s="156"/>
    </row>
    <row r="1982" customFormat="false" ht="14.25" hidden="false" customHeight="false" outlineLevel="0" collapsed="false">
      <c r="A1982" s="133" t="n">
        <v>41274</v>
      </c>
      <c r="B1982" s="132" t="s">
        <v>41</v>
      </c>
      <c r="C1982" s="0" t="n">
        <v>1693</v>
      </c>
      <c r="G1982" s="156"/>
      <c r="H1982" s="156"/>
      <c r="I1982" s="156"/>
      <c r="J1982" s="156"/>
      <c r="K1982" s="156"/>
      <c r="L1982" s="156"/>
      <c r="M1982" s="156"/>
      <c r="N1982" s="156"/>
      <c r="O1982" s="156"/>
      <c r="P1982" s="156"/>
      <c r="Q1982" s="156"/>
    </row>
    <row r="1983" customFormat="false" ht="14.25" hidden="false" customHeight="false" outlineLevel="0" collapsed="false">
      <c r="A1983" s="133" t="n">
        <v>41270</v>
      </c>
      <c r="B1983" s="132" t="s">
        <v>41</v>
      </c>
      <c r="C1983" s="0" t="n">
        <v>1701</v>
      </c>
      <c r="G1983" s="156"/>
      <c r="H1983" s="156"/>
      <c r="I1983" s="156"/>
      <c r="J1983" s="156"/>
      <c r="K1983" s="156"/>
      <c r="L1983" s="156"/>
      <c r="M1983" s="156"/>
      <c r="N1983" s="156"/>
      <c r="O1983" s="156"/>
      <c r="P1983" s="156"/>
      <c r="Q1983" s="156"/>
    </row>
    <row r="1984" customFormat="false" ht="14.25" hidden="false" customHeight="false" outlineLevel="0" collapsed="false">
      <c r="A1984" s="133" t="n">
        <v>41269</v>
      </c>
      <c r="B1984" s="132" t="s">
        <v>41</v>
      </c>
      <c r="C1984" s="0" t="n">
        <v>1615</v>
      </c>
      <c r="G1984" s="156"/>
      <c r="H1984" s="156"/>
      <c r="I1984" s="156"/>
      <c r="J1984" s="156"/>
      <c r="K1984" s="156"/>
      <c r="L1984" s="156"/>
      <c r="M1984" s="156"/>
      <c r="N1984" s="156"/>
      <c r="O1984" s="156"/>
      <c r="P1984" s="156"/>
      <c r="Q1984" s="156"/>
    </row>
    <row r="1985" customFormat="false" ht="14.25" hidden="false" customHeight="false" outlineLevel="0" collapsed="false">
      <c r="A1985" s="133" t="n">
        <v>41267</v>
      </c>
      <c r="B1985" s="132" t="s">
        <v>41</v>
      </c>
      <c r="C1985" s="0" t="n">
        <v>1567</v>
      </c>
      <c r="G1985" s="156"/>
      <c r="H1985" s="156"/>
      <c r="I1985" s="156"/>
      <c r="J1985" s="156"/>
      <c r="K1985" s="156"/>
      <c r="L1985" s="156"/>
      <c r="M1985" s="156"/>
      <c r="N1985" s="156"/>
      <c r="O1985" s="156"/>
      <c r="P1985" s="156"/>
      <c r="Q1985" s="156"/>
    </row>
    <row r="1986" customFormat="false" ht="14.25" hidden="false" customHeight="false" outlineLevel="0" collapsed="false">
      <c r="A1986" s="133" t="n">
        <v>41266</v>
      </c>
      <c r="B1986" s="132" t="s">
        <v>41</v>
      </c>
      <c r="C1986" s="0" t="n">
        <v>1575</v>
      </c>
      <c r="G1986" s="156"/>
      <c r="H1986" s="156"/>
      <c r="I1986" s="156"/>
      <c r="J1986" s="156"/>
      <c r="K1986" s="156"/>
      <c r="L1986" s="156"/>
      <c r="M1986" s="156"/>
      <c r="N1986" s="156"/>
      <c r="O1986" s="156"/>
      <c r="P1986" s="156"/>
      <c r="Q1986" s="156"/>
    </row>
    <row r="1987" customFormat="false" ht="14.25" hidden="false" customHeight="false" outlineLevel="0" collapsed="false">
      <c r="A1987" s="133" t="n">
        <v>41263</v>
      </c>
      <c r="B1987" s="132" t="s">
        <v>41</v>
      </c>
      <c r="C1987" s="0" t="n">
        <v>1556</v>
      </c>
      <c r="G1987" s="156"/>
      <c r="H1987" s="156"/>
      <c r="I1987" s="156"/>
      <c r="J1987" s="156"/>
      <c r="K1987" s="156"/>
      <c r="L1987" s="156"/>
      <c r="M1987" s="156"/>
      <c r="N1987" s="156"/>
      <c r="O1987" s="156"/>
      <c r="P1987" s="156"/>
      <c r="Q1987" s="156"/>
    </row>
    <row r="1988" customFormat="false" ht="14.25" hidden="false" customHeight="false" outlineLevel="0" collapsed="false">
      <c r="A1988" s="133" t="n">
        <v>41262</v>
      </c>
      <c r="B1988" s="132" t="s">
        <v>41</v>
      </c>
      <c r="C1988" s="0" t="n">
        <v>1547</v>
      </c>
      <c r="G1988" s="156"/>
      <c r="H1988" s="156"/>
      <c r="I1988" s="156"/>
      <c r="J1988" s="156"/>
      <c r="K1988" s="156"/>
      <c r="L1988" s="156"/>
      <c r="M1988" s="156"/>
      <c r="N1988" s="156"/>
      <c r="O1988" s="156"/>
      <c r="P1988" s="156"/>
      <c r="Q1988" s="156"/>
    </row>
    <row r="1989" customFormat="false" ht="14.25" hidden="false" customHeight="false" outlineLevel="0" collapsed="false">
      <c r="A1989" s="133" t="n">
        <v>41261</v>
      </c>
      <c r="B1989" s="132" t="s">
        <v>41</v>
      </c>
      <c r="C1989" s="0" t="n">
        <v>1522</v>
      </c>
      <c r="G1989" s="156"/>
      <c r="H1989" s="156"/>
      <c r="I1989" s="156"/>
      <c r="J1989" s="156"/>
      <c r="K1989" s="156"/>
      <c r="L1989" s="156"/>
      <c r="M1989" s="156"/>
      <c r="N1989" s="156"/>
      <c r="O1989" s="156"/>
      <c r="P1989" s="156"/>
      <c r="Q1989" s="156"/>
    </row>
    <row r="1990" customFormat="false" ht="14.25" hidden="false" customHeight="false" outlineLevel="0" collapsed="false">
      <c r="A1990" s="133" t="n">
        <v>41260</v>
      </c>
      <c r="B1990" s="132" t="s">
        <v>41</v>
      </c>
      <c r="C1990" s="0" t="n">
        <v>1559</v>
      </c>
      <c r="G1990" s="156"/>
      <c r="H1990" s="156"/>
      <c r="I1990" s="156"/>
      <c r="J1990" s="156"/>
      <c r="K1990" s="156"/>
      <c r="L1990" s="156"/>
      <c r="M1990" s="156"/>
      <c r="N1990" s="156"/>
      <c r="O1990" s="156"/>
      <c r="P1990" s="156"/>
      <c r="Q1990" s="156"/>
    </row>
    <row r="1991" customFormat="false" ht="14.25" hidden="false" customHeight="false" outlineLevel="0" collapsed="false">
      <c r="A1991" s="133" t="n">
        <v>41259</v>
      </c>
      <c r="B1991" s="132" t="s">
        <v>41</v>
      </c>
      <c r="C1991" s="0" t="n">
        <v>1528</v>
      </c>
      <c r="G1991" s="156"/>
      <c r="H1991" s="156"/>
      <c r="I1991" s="156"/>
      <c r="J1991" s="156"/>
      <c r="K1991" s="156"/>
      <c r="L1991" s="156"/>
      <c r="M1991" s="156"/>
      <c r="N1991" s="156"/>
      <c r="O1991" s="156"/>
      <c r="P1991" s="156"/>
      <c r="Q1991" s="156"/>
    </row>
    <row r="1992" customFormat="false" ht="14.25" hidden="false" customHeight="false" outlineLevel="0" collapsed="false">
      <c r="A1992" s="133" t="n">
        <v>41256</v>
      </c>
      <c r="B1992" s="132" t="s">
        <v>41</v>
      </c>
      <c r="C1992" s="0" t="n">
        <v>1490</v>
      </c>
      <c r="G1992" s="156"/>
      <c r="H1992" s="156"/>
      <c r="I1992" s="156"/>
      <c r="J1992" s="156"/>
      <c r="K1992" s="156"/>
      <c r="L1992" s="156"/>
      <c r="M1992" s="156"/>
      <c r="N1992" s="156"/>
      <c r="O1992" s="156"/>
      <c r="P1992" s="156"/>
      <c r="Q1992" s="156"/>
    </row>
    <row r="1993" customFormat="false" ht="14.25" hidden="false" customHeight="false" outlineLevel="0" collapsed="false">
      <c r="A1993" s="133" t="n">
        <v>41255</v>
      </c>
      <c r="B1993" s="132" t="s">
        <v>41</v>
      </c>
      <c r="C1993" s="0" t="n">
        <v>1480</v>
      </c>
      <c r="G1993" s="156"/>
      <c r="H1993" s="156"/>
      <c r="I1993" s="156"/>
      <c r="J1993" s="156"/>
      <c r="K1993" s="156"/>
      <c r="L1993" s="156"/>
      <c r="M1993" s="156"/>
      <c r="N1993" s="156"/>
      <c r="O1993" s="156"/>
      <c r="P1993" s="156"/>
      <c r="Q1993" s="156"/>
      <c r="R1993" s="156"/>
    </row>
    <row r="1994" customFormat="false" ht="14.25" hidden="false" customHeight="false" outlineLevel="0" collapsed="false">
      <c r="A1994" s="133" t="n">
        <v>41254</v>
      </c>
      <c r="B1994" s="132" t="s">
        <v>41</v>
      </c>
      <c r="C1994" s="0" t="n">
        <v>1450</v>
      </c>
      <c r="G1994" s="156"/>
      <c r="H1994" s="156"/>
      <c r="I1994" s="156"/>
      <c r="J1994" s="156"/>
      <c r="K1994" s="156"/>
      <c r="L1994" s="156"/>
      <c r="M1994" s="156"/>
      <c r="N1994" s="156"/>
      <c r="O1994" s="156"/>
      <c r="P1994" s="156"/>
      <c r="Q1994" s="156"/>
      <c r="R1994" s="156"/>
    </row>
    <row r="1995" customFormat="false" ht="14.25" hidden="false" customHeight="false" outlineLevel="0" collapsed="false">
      <c r="A1995" s="133" t="n">
        <v>41253</v>
      </c>
      <c r="B1995" s="132" t="s">
        <v>41</v>
      </c>
      <c r="C1995" s="0" t="n">
        <v>1450</v>
      </c>
      <c r="H1995" s="156"/>
      <c r="I1995" s="156"/>
      <c r="J1995" s="156"/>
      <c r="K1995" s="156"/>
      <c r="L1995" s="156"/>
      <c r="M1995" s="156"/>
      <c r="N1995" s="156"/>
      <c r="O1995" s="156"/>
      <c r="P1995" s="156"/>
      <c r="Q1995" s="156"/>
      <c r="R1995" s="156"/>
    </row>
    <row r="1996" customFormat="false" ht="14.25" hidden="false" customHeight="false" outlineLevel="0" collapsed="false">
      <c r="A1996" s="133" t="n">
        <v>41252</v>
      </c>
      <c r="B1996" s="132" t="s">
        <v>41</v>
      </c>
      <c r="C1996" s="0" t="n">
        <v>1450</v>
      </c>
      <c r="H1996" s="156"/>
      <c r="I1996" s="156"/>
      <c r="J1996" s="156"/>
      <c r="K1996" s="156"/>
      <c r="L1996" s="156"/>
      <c r="M1996" s="142" t="s">
        <v>117</v>
      </c>
    </row>
    <row r="1997" customFormat="false" ht="15" hidden="false" customHeight="false" outlineLevel="0" collapsed="false">
      <c r="A1997" s="133" t="n">
        <v>41249</v>
      </c>
      <c r="B1997" s="132" t="s">
        <v>41</v>
      </c>
      <c r="C1997" s="0" t="n">
        <v>1498</v>
      </c>
      <c r="H1997" s="156"/>
      <c r="I1997" s="156"/>
      <c r="J1997" s="156"/>
      <c r="K1997" s="156"/>
      <c r="L1997" s="156"/>
    </row>
    <row r="1998" customFormat="false" ht="14.25" hidden="false" customHeight="false" outlineLevel="0" collapsed="false">
      <c r="A1998" s="133" t="n">
        <v>41248</v>
      </c>
      <c r="B1998" s="132" t="s">
        <v>41</v>
      </c>
      <c r="C1998" s="0" t="n">
        <v>1503</v>
      </c>
      <c r="H1998" s="156"/>
      <c r="I1998" s="156"/>
      <c r="J1998" s="156"/>
      <c r="K1998" s="156"/>
      <c r="L1998" s="156"/>
      <c r="M1998" s="157" t="s">
        <v>118</v>
      </c>
      <c r="N1998" s="157"/>
    </row>
    <row r="1999" customFormat="false" ht="14.25" hidden="false" customHeight="false" outlineLevel="0" collapsed="false">
      <c r="A1999" s="133" t="n">
        <v>41247</v>
      </c>
      <c r="B1999" s="132" t="s">
        <v>41</v>
      </c>
      <c r="C1999" s="0" t="n">
        <v>1466</v>
      </c>
      <c r="H1999" s="156"/>
      <c r="I1999" s="156"/>
      <c r="J1999" s="156"/>
      <c r="K1999" s="156"/>
      <c r="L1999" s="156"/>
      <c r="M1999" s="37" t="s">
        <v>119</v>
      </c>
      <c r="N1999" s="37" t="n">
        <v>0.921226257162532</v>
      </c>
    </row>
    <row r="2000" customFormat="false" ht="14.25" hidden="false" customHeight="false" outlineLevel="0" collapsed="false">
      <c r="A2000" s="133" t="n">
        <v>41246</v>
      </c>
      <c r="B2000" s="132" t="s">
        <v>41</v>
      </c>
      <c r="C2000" s="0" t="n">
        <v>1460</v>
      </c>
      <c r="H2000" s="156"/>
      <c r="I2000" s="156"/>
      <c r="J2000" s="156"/>
      <c r="K2000" s="156"/>
      <c r="L2000" s="156"/>
      <c r="M2000" s="37" t="s">
        <v>120</v>
      </c>
      <c r="N2000" s="37" t="n">
        <v>0.848657816885687</v>
      </c>
    </row>
    <row r="2001" customFormat="false" ht="14.25" hidden="false" customHeight="false" outlineLevel="0" collapsed="false">
      <c r="A2001" s="133" t="n">
        <v>41245</v>
      </c>
      <c r="B2001" s="132" t="s">
        <v>41</v>
      </c>
      <c r="C2001" s="0" t="n">
        <v>1445</v>
      </c>
      <c r="H2001" s="156"/>
      <c r="I2001" s="156"/>
      <c r="J2001" s="156"/>
      <c r="K2001" s="156"/>
      <c r="L2001" s="156"/>
      <c r="M2001" s="37" t="s">
        <v>121</v>
      </c>
      <c r="N2001" s="37" t="n">
        <v>0.829740043996397</v>
      </c>
    </row>
    <row r="2002" customFormat="false" ht="14.25" hidden="false" customHeight="false" outlineLevel="0" collapsed="false">
      <c r="A2002" s="133" t="n">
        <v>41242</v>
      </c>
      <c r="B2002" s="132" t="s">
        <v>41</v>
      </c>
      <c r="C2002" s="0" t="n">
        <v>1460</v>
      </c>
      <c r="H2002" s="156"/>
      <c r="I2002" s="156"/>
      <c r="J2002" s="156"/>
      <c r="K2002" s="156"/>
      <c r="L2002" s="156"/>
      <c r="M2002" s="37" t="s">
        <v>122</v>
      </c>
      <c r="N2002" s="37" t="n">
        <v>0.0181999440549471</v>
      </c>
    </row>
    <row r="2003" customFormat="false" ht="15" hidden="false" customHeight="false" outlineLevel="0" collapsed="false">
      <c r="A2003" s="133" t="n">
        <v>41241</v>
      </c>
      <c r="B2003" s="132" t="s">
        <v>41</v>
      </c>
      <c r="C2003" s="0" t="n">
        <v>1499</v>
      </c>
      <c r="J2003" s="156"/>
      <c r="M2003" s="158" t="s">
        <v>123</v>
      </c>
      <c r="N2003" s="158" t="n">
        <v>10</v>
      </c>
    </row>
    <row r="2004" customFormat="false" ht="33.75" hidden="false" customHeight="true" outlineLevel="0" collapsed="false">
      <c r="A2004" s="133" t="n">
        <v>41240</v>
      </c>
      <c r="B2004" s="132" t="s">
        <v>41</v>
      </c>
      <c r="C2004" s="0" t="n">
        <v>1485</v>
      </c>
      <c r="H2004" s="142" t="s">
        <v>124</v>
      </c>
      <c r="I2004" s="145" t="s">
        <v>125</v>
      </c>
      <c r="J2004" s="159"/>
      <c r="K2004" s="160"/>
      <c r="L2004" s="161"/>
    </row>
    <row r="2005" customFormat="false" ht="15" hidden="false" customHeight="false" outlineLevel="0" collapsed="false">
      <c r="A2005" s="162" t="n">
        <v>41239</v>
      </c>
      <c r="B2005" s="163" t="s">
        <v>41</v>
      </c>
      <c r="C2005" s="164" t="n">
        <v>1478</v>
      </c>
      <c r="D2005" s="164" t="n">
        <v>10</v>
      </c>
      <c r="E2005" s="162" t="n">
        <v>41239</v>
      </c>
      <c r="F2005" s="164" t="n">
        <v>494.85</v>
      </c>
      <c r="G2005" s="164" t="n">
        <v>10</v>
      </c>
      <c r="H2005" s="165" t="n">
        <f aca="false">(C2005-C2006)/C2006</f>
        <v>-0.0153231179213857</v>
      </c>
      <c r="I2005" s="166" t="n">
        <f aca="false">(F2005-F2006)/F2006</f>
        <v>-0.00504664629242398</v>
      </c>
      <c r="J2005" s="37" t="n">
        <f aca="false">H2005-N2012-N2013*I2005</f>
        <v>0.00609560343075826</v>
      </c>
      <c r="K2005" s="167"/>
      <c r="L2005" s="161"/>
      <c r="M2005" s="142" t="s">
        <v>126</v>
      </c>
    </row>
    <row r="2006" customFormat="false" ht="14.25" hidden="false" customHeight="false" outlineLevel="0" collapsed="false">
      <c r="A2006" s="162" t="n">
        <v>41238</v>
      </c>
      <c r="B2006" s="163" t="s">
        <v>41</v>
      </c>
      <c r="C2006" s="164" t="n">
        <v>1501</v>
      </c>
      <c r="D2006" s="164" t="n">
        <v>9</v>
      </c>
      <c r="E2006" s="162" t="n">
        <v>41238</v>
      </c>
      <c r="F2006" s="164" t="n">
        <v>497.36</v>
      </c>
      <c r="G2006" s="164" t="n">
        <v>9</v>
      </c>
      <c r="H2006" s="165" t="n">
        <f aca="false">(C2006-C2007)/C2007</f>
        <v>-0.00596026490066225</v>
      </c>
      <c r="I2006" s="166" t="n">
        <f aca="false">(F2006-F2007)/F2007</f>
        <v>0.000583418834369446</v>
      </c>
      <c r="J2006" s="37" t="n">
        <f aca="false">H2006-N2013-N2014*I2006</f>
        <v>-2.90032899131533</v>
      </c>
      <c r="K2006" s="167"/>
      <c r="L2006" s="161"/>
      <c r="M2006" s="157"/>
      <c r="N2006" s="157" t="s">
        <v>127</v>
      </c>
      <c r="O2006" s="157" t="s">
        <v>128</v>
      </c>
      <c r="P2006" s="157" t="s">
        <v>129</v>
      </c>
      <c r="Q2006" s="157" t="s">
        <v>130</v>
      </c>
      <c r="R2006" s="157" t="s">
        <v>131</v>
      </c>
    </row>
    <row r="2007" customFormat="false" ht="14.25" hidden="false" customHeight="false" outlineLevel="0" collapsed="false">
      <c r="A2007" s="162" t="n">
        <v>41235</v>
      </c>
      <c r="B2007" s="163" t="s">
        <v>41</v>
      </c>
      <c r="C2007" s="164" t="n">
        <v>1510</v>
      </c>
      <c r="D2007" s="164" t="n">
        <v>8</v>
      </c>
      <c r="E2007" s="162" t="n">
        <v>41235</v>
      </c>
      <c r="F2007" s="164" t="n">
        <v>497.07</v>
      </c>
      <c r="G2007" s="164" t="n">
        <v>8</v>
      </c>
      <c r="H2007" s="165" t="n">
        <f aca="false">(C2007-C2008)/C2008</f>
        <v>-0.0162866449511401</v>
      </c>
      <c r="I2007" s="166" t="n">
        <f aca="false">(F2007-F2008)/F2008</f>
        <v>-0.00448619094350205</v>
      </c>
      <c r="J2007" s="37" t="n">
        <f aca="false">H2007-N2014-N2015*I2007</f>
        <v>-0.0162866449511401</v>
      </c>
      <c r="K2007" s="167"/>
      <c r="L2007" s="161"/>
      <c r="M2007" s="37" t="s">
        <v>132</v>
      </c>
      <c r="N2007" s="37" t="n">
        <v>1</v>
      </c>
      <c r="O2007" s="37" t="n">
        <v>0.0148594492970319</v>
      </c>
      <c r="P2007" s="37" t="n">
        <v>0.0148594492970319</v>
      </c>
      <c r="Q2007" s="37" t="n">
        <v>44.8603449175657</v>
      </c>
      <c r="R2007" s="37" t="n">
        <v>0.000153055053164611</v>
      </c>
    </row>
    <row r="2008" customFormat="false" ht="14.25" hidden="false" customHeight="false" outlineLevel="0" collapsed="false">
      <c r="A2008" s="162" t="n">
        <v>41234</v>
      </c>
      <c r="B2008" s="163" t="s">
        <v>41</v>
      </c>
      <c r="C2008" s="164" t="n">
        <v>1535</v>
      </c>
      <c r="D2008" s="164" t="n">
        <v>7</v>
      </c>
      <c r="E2008" s="162" t="n">
        <v>41234</v>
      </c>
      <c r="F2008" s="164" t="n">
        <v>499.31</v>
      </c>
      <c r="G2008" s="164" t="n">
        <v>7</v>
      </c>
      <c r="H2008" s="165" t="n">
        <f aca="false">(C2008-C2009)/C2009</f>
        <v>-0.00967741935483871</v>
      </c>
      <c r="I2008" s="166" t="n">
        <f aca="false">(F2008-F2009)/F2009</f>
        <v>-0.004386752008933</v>
      </c>
      <c r="J2008" s="37" t="n">
        <f aca="false">H2008-N2015-N2016*I2008</f>
        <v>-0.00967741935483871</v>
      </c>
      <c r="K2008" s="167"/>
      <c r="L2008" s="161"/>
      <c r="M2008" s="37" t="s">
        <v>133</v>
      </c>
      <c r="N2008" s="37" t="n">
        <v>8</v>
      </c>
      <c r="O2008" s="37" t="n">
        <v>0.00264990370882564</v>
      </c>
      <c r="P2008" s="37" t="n">
        <v>0.000331237963603206</v>
      </c>
      <c r="Q2008" s="37"/>
      <c r="R2008" s="37"/>
    </row>
    <row r="2009" customFormat="false" ht="15" hidden="false" customHeight="false" outlineLevel="0" collapsed="false">
      <c r="A2009" s="162" t="n">
        <v>41233</v>
      </c>
      <c r="B2009" s="163" t="s">
        <v>41</v>
      </c>
      <c r="C2009" s="164" t="n">
        <v>1550</v>
      </c>
      <c r="D2009" s="164" t="n">
        <v>6</v>
      </c>
      <c r="E2009" s="162" t="n">
        <v>41233</v>
      </c>
      <c r="F2009" s="164" t="n">
        <v>501.51</v>
      </c>
      <c r="G2009" s="164" t="n">
        <v>6</v>
      </c>
      <c r="H2009" s="165" t="n">
        <f aca="false">(C2009-C2010)/C2010</f>
        <v>0.0312707917498337</v>
      </c>
      <c r="I2009" s="166" t="n">
        <f aca="false">(F2009-F2010)/F2010</f>
        <v>0.0176745129870129</v>
      </c>
      <c r="J2009" s="37" t="n">
        <f aca="false">H2009-N2016-N2017*I2009</f>
        <v>0.0312707917498337</v>
      </c>
      <c r="K2009" s="167"/>
      <c r="L2009" s="161"/>
      <c r="M2009" s="158" t="s">
        <v>134</v>
      </c>
      <c r="N2009" s="158" t="n">
        <v>9</v>
      </c>
      <c r="O2009" s="158" t="n">
        <v>0.0175093530058575</v>
      </c>
      <c r="P2009" s="158"/>
      <c r="Q2009" s="158"/>
      <c r="R2009" s="158"/>
    </row>
    <row r="2010" customFormat="false" ht="15" hidden="false" customHeight="false" outlineLevel="0" collapsed="false">
      <c r="A2010" s="162" t="n">
        <v>41231</v>
      </c>
      <c r="B2010" s="163" t="s">
        <v>41</v>
      </c>
      <c r="C2010" s="164" t="n">
        <v>1503</v>
      </c>
      <c r="D2010" s="164" t="n">
        <v>5</v>
      </c>
      <c r="E2010" s="162" t="n">
        <v>41231</v>
      </c>
      <c r="F2010" s="164" t="n">
        <v>492.8</v>
      </c>
      <c r="G2010" s="164" t="n">
        <v>5</v>
      </c>
      <c r="H2010" s="165" t="n">
        <f aca="false">(C2010-C2011)/C2011</f>
        <v>0.0329896907216495</v>
      </c>
      <c r="I2010" s="166" t="n">
        <f aca="false">(F2010-F2011)/F2011</f>
        <v>0.0248731386739873</v>
      </c>
      <c r="J2010" s="37" t="n">
        <f aca="false">H2010-N2017-N2018*I2010</f>
        <v>0.0329896907216495</v>
      </c>
      <c r="K2010" s="167"/>
      <c r="L2010" s="161"/>
    </row>
    <row r="2011" customFormat="false" ht="14.25" hidden="false" customHeight="false" outlineLevel="0" collapsed="false">
      <c r="A2011" s="162" t="n">
        <v>41225</v>
      </c>
      <c r="B2011" s="163" t="s">
        <v>41</v>
      </c>
      <c r="C2011" s="164" t="n">
        <v>1455</v>
      </c>
      <c r="D2011" s="164" t="n">
        <v>4</v>
      </c>
      <c r="E2011" s="162" t="n">
        <v>41225</v>
      </c>
      <c r="F2011" s="164" t="n">
        <v>480.84</v>
      </c>
      <c r="G2011" s="164" t="n">
        <v>4</v>
      </c>
      <c r="H2011" s="165" t="n">
        <f aca="false">(C2011-C2012)/C2012</f>
        <v>0.0319148936170213</v>
      </c>
      <c r="I2011" s="166" t="n">
        <f aca="false">(F2011-F2012)/F2012</f>
        <v>0.0112515510315674</v>
      </c>
      <c r="J2011" s="37" t="n">
        <f aca="false">H2011-N2018-N2019*I2011</f>
        <v>0.0319148936170213</v>
      </c>
      <c r="K2011" s="167" t="n">
        <f aca="false">J2005:J2014</f>
        <v>0.0319148936170213</v>
      </c>
      <c r="L2011" s="140" t="s">
        <v>135</v>
      </c>
      <c r="M2011" s="157"/>
      <c r="N2011" s="157" t="s">
        <v>136</v>
      </c>
      <c r="O2011" s="157" t="s">
        <v>122</v>
      </c>
      <c r="P2011" s="157" t="s">
        <v>137</v>
      </c>
      <c r="Q2011" s="157" t="s">
        <v>138</v>
      </c>
      <c r="R2011" s="157" t="s">
        <v>139</v>
      </c>
      <c r="S2011" s="157" t="s">
        <v>140</v>
      </c>
      <c r="T2011" s="157" t="s">
        <v>141</v>
      </c>
      <c r="U2011" s="157" t="s">
        <v>142</v>
      </c>
    </row>
    <row r="2012" customFormat="false" ht="14.25" hidden="false" customHeight="false" outlineLevel="0" collapsed="false">
      <c r="A2012" s="162" t="n">
        <v>41224</v>
      </c>
      <c r="B2012" s="163" t="s">
        <v>41</v>
      </c>
      <c r="C2012" s="164" t="n">
        <v>1410</v>
      </c>
      <c r="D2012" s="164" t="n">
        <v>3</v>
      </c>
      <c r="E2012" s="162" t="n">
        <v>41224</v>
      </c>
      <c r="F2012" s="164" t="n">
        <v>475.49</v>
      </c>
      <c r="G2012" s="164" t="n">
        <v>3</v>
      </c>
      <c r="H2012" s="165" t="n">
        <f aca="false">(C2012-C2013)/C2013</f>
        <v>-0.0625</v>
      </c>
      <c r="I2012" s="166" t="n">
        <f aca="false">(F2012-F2013)/F2013</f>
        <v>-0.0145284974093264</v>
      </c>
      <c r="J2012" s="37" t="n">
        <f aca="false">H2012-N2019-N2020*I2012</f>
        <v>-0.0625</v>
      </c>
      <c r="K2012" s="167" t="n">
        <f aca="false">K2011/10</f>
        <v>0.00319148936170213</v>
      </c>
      <c r="L2012" s="142" t="s">
        <v>143</v>
      </c>
      <c r="M2012" s="37" t="s">
        <v>144</v>
      </c>
      <c r="N2012" s="168" t="n">
        <v>-0.00681186615007549</v>
      </c>
      <c r="O2012" s="37" t="n">
        <v>0.00643961878513519</v>
      </c>
      <c r="P2012" s="37" t="n">
        <v>-1.05780580766669</v>
      </c>
      <c r="Q2012" s="37" t="n">
        <v>0.321036330945453</v>
      </c>
      <c r="R2012" s="37" t="n">
        <v>-0.0216616536977357</v>
      </c>
      <c r="S2012" s="37" t="n">
        <v>0.00803792139758468</v>
      </c>
      <c r="T2012" s="37" t="n">
        <v>-0.0216616536977357</v>
      </c>
      <c r="U2012" s="37" t="n">
        <v>0.00803792139758468</v>
      </c>
    </row>
    <row r="2013" customFormat="false" ht="15" hidden="false" customHeight="false" outlineLevel="0" collapsed="false">
      <c r="A2013" s="162" t="n">
        <v>41221</v>
      </c>
      <c r="B2013" s="163" t="s">
        <v>41</v>
      </c>
      <c r="C2013" s="164" t="n">
        <v>1504</v>
      </c>
      <c r="D2013" s="164" t="n">
        <v>2</v>
      </c>
      <c r="E2013" s="162" t="n">
        <v>41221</v>
      </c>
      <c r="F2013" s="164" t="n">
        <v>482.5</v>
      </c>
      <c r="G2013" s="164" t="n">
        <v>2</v>
      </c>
      <c r="H2013" s="165" t="n">
        <f aca="false">(C2013-C2014)/C2014</f>
        <v>0.0393918451969592</v>
      </c>
      <c r="I2013" s="166" t="n">
        <f aca="false">(F2013-F2014)/F2014</f>
        <v>0.0154687993265285</v>
      </c>
      <c r="J2013" s="37" t="n">
        <f aca="false">H2013-N2020-N2021*I2013</f>
        <v>0.0393918451969592</v>
      </c>
      <c r="K2013" s="167" t="n">
        <f aca="false">_xlfn.VAR.P(J2005:J2014)</f>
        <v>0.767583308442729</v>
      </c>
      <c r="L2013" s="142" t="s">
        <v>145</v>
      </c>
      <c r="M2013" s="158" t="s">
        <v>146</v>
      </c>
      <c r="N2013" s="169" t="n">
        <v>2.89436872641467</v>
      </c>
      <c r="O2013" s="158" t="n">
        <v>0.432138094697515</v>
      </c>
      <c r="P2013" s="158" t="n">
        <v>6.69778656852887</v>
      </c>
      <c r="Q2013" s="158" t="n">
        <v>0.000153055053164612</v>
      </c>
      <c r="R2013" s="158" t="n">
        <v>1.89785649306295</v>
      </c>
      <c r="S2013" s="158" t="n">
        <v>3.89088095976639</v>
      </c>
      <c r="T2013" s="158" t="n">
        <v>1.89785649306295</v>
      </c>
      <c r="U2013" s="158" t="n">
        <v>3.89088095976639</v>
      </c>
    </row>
    <row r="2014" customFormat="false" ht="14.25" hidden="false" customHeight="false" outlineLevel="0" collapsed="false">
      <c r="A2014" s="162" t="n">
        <v>41220</v>
      </c>
      <c r="B2014" s="163" t="s">
        <v>41</v>
      </c>
      <c r="C2014" s="164" t="n">
        <v>1447</v>
      </c>
      <c r="D2014" s="164" t="n">
        <v>1</v>
      </c>
      <c r="E2014" s="162" t="n">
        <v>41220</v>
      </c>
      <c r="F2014" s="164" t="n">
        <v>475.15</v>
      </c>
      <c r="G2014" s="164" t="n">
        <v>1</v>
      </c>
      <c r="H2014" s="165" t="n">
        <f aca="false">(C2014-C2015)/C2015</f>
        <v>0.0995440729483283</v>
      </c>
      <c r="I2014" s="166" t="n">
        <f aca="false">(F2014-F2015)/F2015</f>
        <v>0.0254445787292817</v>
      </c>
      <c r="J2014" s="37" t="n">
        <f aca="false">H2014-N2021-N2022*I2014</f>
        <v>0.0995440729483283</v>
      </c>
      <c r="K2014" s="167"/>
      <c r="L2014" s="161"/>
    </row>
    <row r="2015" customFormat="false" ht="14.25" hidden="false" customHeight="false" outlineLevel="0" collapsed="false">
      <c r="A2015" s="135" t="n">
        <v>41219</v>
      </c>
      <c r="B2015" s="140" t="s">
        <v>41</v>
      </c>
      <c r="C2015" s="142" t="n">
        <v>1316</v>
      </c>
      <c r="D2015" s="142" t="n">
        <v>0</v>
      </c>
      <c r="E2015" s="135" t="n">
        <v>41219</v>
      </c>
      <c r="F2015" s="142" t="n">
        <v>463.36</v>
      </c>
      <c r="G2015" s="142" t="n">
        <v>0</v>
      </c>
      <c r="H2015" s="165" t="n">
        <f aca="false">(C2015-C2016)/C2016</f>
        <v>0.028125</v>
      </c>
      <c r="I2015" s="166" t="n">
        <f aca="false">(F2015-F2016)/F2016</f>
        <v>0.0113276731344261</v>
      </c>
      <c r="J2015" s="37"/>
      <c r="K2015" s="167"/>
      <c r="L2015" s="161"/>
      <c r="N2015" s="132"/>
      <c r="O2015" s="132"/>
    </row>
    <row r="2016" customFormat="false" ht="14.25" hidden="false" customHeight="false" outlineLevel="0" collapsed="false">
      <c r="A2016" s="162" t="n">
        <v>41218</v>
      </c>
      <c r="B2016" s="163" t="s">
        <v>41</v>
      </c>
      <c r="C2016" s="164" t="n">
        <v>1280</v>
      </c>
      <c r="D2016" s="164" t="n">
        <v>-1</v>
      </c>
      <c r="E2016" s="162" t="n">
        <v>41218</v>
      </c>
      <c r="F2016" s="164" t="n">
        <v>458.17</v>
      </c>
      <c r="G2016" s="164" t="n">
        <v>-1</v>
      </c>
      <c r="H2016" s="165" t="n">
        <f aca="false">(C2016-C2017)/C2017</f>
        <v>0.0118577075098814</v>
      </c>
      <c r="I2016" s="166" t="n">
        <f aca="false">(F2016-F2017)/F2017</f>
        <v>0.0134710670677757</v>
      </c>
      <c r="J2016" s="37" t="n">
        <f aca="false">H2016+0.00000692-1.4046*I2016</f>
        <v>-0.00705683329351631</v>
      </c>
      <c r="K2016" s="165" t="s">
        <v>147</v>
      </c>
      <c r="S2016" s="161"/>
      <c r="T2016" s="161"/>
      <c r="U2016" s="161"/>
      <c r="V2016" s="161"/>
    </row>
    <row r="2017" customFormat="false" ht="15" hidden="false" customHeight="false" outlineLevel="0" collapsed="false">
      <c r="A2017" s="162" t="n">
        <v>41217</v>
      </c>
      <c r="B2017" s="163" t="s">
        <v>41</v>
      </c>
      <c r="C2017" s="164" t="n">
        <v>1265</v>
      </c>
      <c r="D2017" s="164" t="n">
        <v>-2</v>
      </c>
      <c r="E2017" s="162" t="n">
        <v>41217</v>
      </c>
      <c r="F2017" s="164" t="n">
        <v>452.08</v>
      </c>
      <c r="G2017" s="164" t="n">
        <v>-2</v>
      </c>
      <c r="H2017" s="165" t="n">
        <f aca="false">(C2017-C2018)/C2018</f>
        <v>0.0128102481985588</v>
      </c>
      <c r="I2017" s="166" t="n">
        <f aca="false">(F2017-F2018)/F2018</f>
        <v>0.00915219429438807</v>
      </c>
      <c r="J2017" s="37" t="n">
        <f aca="false">H2017+0.00000692-1.4046*I2017</f>
        <v>-3.8003907338633E-005</v>
      </c>
      <c r="K2017" s="165"/>
      <c r="S2017" s="161"/>
      <c r="T2017" s="161"/>
      <c r="U2017" s="161"/>
      <c r="V2017" s="161"/>
    </row>
    <row r="2018" customFormat="false" ht="14.25" hidden="false" customHeight="false" outlineLevel="0" collapsed="false">
      <c r="A2018" s="162" t="n">
        <v>41214</v>
      </c>
      <c r="B2018" s="163" t="s">
        <v>41</v>
      </c>
      <c r="C2018" s="164" t="n">
        <v>1249</v>
      </c>
      <c r="D2018" s="164" t="n">
        <v>-3</v>
      </c>
      <c r="E2018" s="162" t="n">
        <v>41214</v>
      </c>
      <c r="F2018" s="164" t="n">
        <v>447.98</v>
      </c>
      <c r="G2018" s="164" t="n">
        <v>-3</v>
      </c>
      <c r="H2018" s="165" t="n">
        <f aca="false">(C2018-C2019)/C2019</f>
        <v>0.00160384923817161</v>
      </c>
      <c r="I2018" s="166" t="n">
        <f aca="false">(F2018-F2019)/F2019</f>
        <v>-0.0076423808785415</v>
      </c>
      <c r="J2018" s="37" t="n">
        <f aca="false">H2018+0.00000692-1.4046*I2018</f>
        <v>0.012345257420171</v>
      </c>
      <c r="K2018" s="165"/>
      <c r="P2018" s="157"/>
      <c r="Q2018" s="157"/>
      <c r="R2018" s="157"/>
      <c r="S2018" s="170"/>
      <c r="T2018" s="170"/>
      <c r="U2018" s="170"/>
      <c r="V2018" s="161"/>
    </row>
    <row r="2019" customFormat="false" ht="14.25" hidden="false" customHeight="false" outlineLevel="0" collapsed="false">
      <c r="A2019" s="162" t="n">
        <v>41213</v>
      </c>
      <c r="B2019" s="163" t="s">
        <v>41</v>
      </c>
      <c r="C2019" s="164" t="n">
        <v>1247</v>
      </c>
      <c r="D2019" s="164" t="n">
        <v>-4</v>
      </c>
      <c r="E2019" s="162" t="n">
        <v>41213</v>
      </c>
      <c r="F2019" s="164" t="n">
        <v>451.43</v>
      </c>
      <c r="G2019" s="164" t="n">
        <v>-4</v>
      </c>
      <c r="H2019" s="165" t="n">
        <f aca="false">(C2019-C2020)/C2020</f>
        <v>0.0187908496732026</v>
      </c>
      <c r="I2019" s="166" t="n">
        <f aca="false">(F2019-F2020)/F2020</f>
        <v>0.00803876470982297</v>
      </c>
      <c r="J2019" s="37" t="n">
        <f aca="false">H2019+0.00000692-1.4046*I2019</f>
        <v>0.00750652076178526</v>
      </c>
      <c r="K2019" s="165"/>
      <c r="P2019" s="37"/>
      <c r="Q2019" s="37"/>
      <c r="R2019" s="37"/>
      <c r="S2019" s="171"/>
      <c r="T2019" s="171"/>
      <c r="U2019" s="171"/>
      <c r="V2019" s="161"/>
    </row>
    <row r="2020" customFormat="false" ht="14.25" hidden="false" customHeight="false" outlineLevel="0" collapsed="false">
      <c r="A2020" s="162" t="n">
        <v>41212</v>
      </c>
      <c r="B2020" s="163" t="s">
        <v>41</v>
      </c>
      <c r="C2020" s="164" t="n">
        <v>1224</v>
      </c>
      <c r="D2020" s="164" t="n">
        <v>-5</v>
      </c>
      <c r="E2020" s="162" t="n">
        <v>41212</v>
      </c>
      <c r="F2020" s="164" t="n">
        <v>447.83</v>
      </c>
      <c r="G2020" s="164" t="n">
        <v>-5</v>
      </c>
      <c r="H2020" s="165" t="n">
        <f aca="false">(C2020-C2021)/C2021</f>
        <v>0.0506437768240343</v>
      </c>
      <c r="I2020" s="166" t="n">
        <f aca="false">(F2020-F2021)/F2021</f>
        <v>0.0254866040760247</v>
      </c>
      <c r="J2020" s="37" t="n">
        <f aca="false">H2020+0.00000692-1.4046*I2020</f>
        <v>0.01485221273885</v>
      </c>
      <c r="K2020" s="165"/>
      <c r="P2020" s="37"/>
      <c r="Q2020" s="37"/>
      <c r="R2020" s="37"/>
      <c r="S2020" s="171"/>
      <c r="T2020" s="171"/>
      <c r="U2020" s="171"/>
      <c r="V2020" s="161"/>
    </row>
    <row r="2021" customFormat="false" ht="14.25" hidden="false" customHeight="false" outlineLevel="0" collapsed="false">
      <c r="A2021" s="162" t="n">
        <v>41200</v>
      </c>
      <c r="B2021" s="163" t="s">
        <v>41</v>
      </c>
      <c r="C2021" s="164" t="n">
        <v>1165</v>
      </c>
      <c r="D2021" s="164" t="n">
        <v>-6</v>
      </c>
      <c r="E2021" s="162" t="n">
        <v>41200</v>
      </c>
      <c r="F2021" s="164" t="n">
        <v>436.7</v>
      </c>
      <c r="G2021" s="164" t="n">
        <v>-6</v>
      </c>
      <c r="H2021" s="165" t="n">
        <f aca="false">(C2021-C2022)/C2022</f>
        <v>0.00431034482758621</v>
      </c>
      <c r="I2021" s="166" t="n">
        <f aca="false">(F2021-F2022)/F2022</f>
        <v>0.00817249976913834</v>
      </c>
      <c r="J2021" s="37" t="n">
        <f aca="false">H2021+0.00000692-1.4046*I2021</f>
        <v>-0.00716182834814551</v>
      </c>
      <c r="K2021" s="165"/>
      <c r="P2021" s="37"/>
      <c r="Q2021" s="37"/>
      <c r="R2021" s="37"/>
      <c r="S2021" s="161"/>
      <c r="T2021" s="161"/>
      <c r="U2021" s="161"/>
      <c r="V2021" s="161"/>
    </row>
    <row r="2022" customFormat="false" ht="14.25" hidden="false" customHeight="false" outlineLevel="0" collapsed="false">
      <c r="A2022" s="162" t="n">
        <v>41199</v>
      </c>
      <c r="B2022" s="163" t="s">
        <v>41</v>
      </c>
      <c r="C2022" s="164" t="n">
        <v>1160</v>
      </c>
      <c r="D2022" s="164" t="n">
        <v>-7</v>
      </c>
      <c r="E2022" s="162" t="n">
        <v>41199</v>
      </c>
      <c r="F2022" s="164" t="n">
        <v>433.16</v>
      </c>
      <c r="G2022" s="164" t="n">
        <v>-7</v>
      </c>
      <c r="H2022" s="165" t="n">
        <f aca="false">(C2022-C2023)/C2023</f>
        <v>0</v>
      </c>
      <c r="I2022" s="166" t="n">
        <f aca="false">(F2022-F2023)/F2023</f>
        <v>0.013714018254154</v>
      </c>
      <c r="J2022" s="37" t="n">
        <f aca="false">H2022+0.00000692-1.4046*I2022</f>
        <v>-0.0192557900397847</v>
      </c>
      <c r="K2022" s="165"/>
      <c r="P2022" s="37"/>
      <c r="Q2022" s="37"/>
      <c r="R2022" s="37"/>
      <c r="S2022" s="161"/>
      <c r="T2022" s="161"/>
      <c r="U2022" s="161"/>
      <c r="V2022" s="161"/>
    </row>
    <row r="2023" customFormat="false" ht="14.25" hidden="false" customHeight="false" outlineLevel="0" collapsed="false">
      <c r="A2023" s="162" t="n">
        <v>41197</v>
      </c>
      <c r="B2023" s="163" t="s">
        <v>41</v>
      </c>
      <c r="C2023" s="164" t="n">
        <v>1160</v>
      </c>
      <c r="D2023" s="164" t="n">
        <v>-8</v>
      </c>
      <c r="E2023" s="162" t="n">
        <v>41197</v>
      </c>
      <c r="F2023" s="164" t="n">
        <v>427.3</v>
      </c>
      <c r="G2023" s="164" t="n">
        <v>-8</v>
      </c>
      <c r="H2023" s="165" t="n">
        <f aca="false">(C2023-C2024)/C2024</f>
        <v>0.00259291270527226</v>
      </c>
      <c r="I2023" s="166" t="n">
        <f aca="false">(F2023-F2024)/F2024</f>
        <v>0.00159392433547421</v>
      </c>
      <c r="J2023" s="37" t="n">
        <f aca="false">H2023+0.00000692-1.4046*I2023</f>
        <v>0.000361006583665182</v>
      </c>
      <c r="K2023" s="165"/>
      <c r="P2023" s="37"/>
      <c r="Q2023" s="37"/>
      <c r="R2023" s="37"/>
      <c r="S2023" s="161"/>
      <c r="T2023" s="161"/>
      <c r="U2023" s="161"/>
      <c r="V2023" s="161"/>
    </row>
    <row r="2024" customFormat="false" ht="14.25" hidden="false" customHeight="false" outlineLevel="0" collapsed="false">
      <c r="A2024" s="162" t="n">
        <v>41196</v>
      </c>
      <c r="B2024" s="163" t="s">
        <v>41</v>
      </c>
      <c r="C2024" s="164" t="n">
        <v>1157</v>
      </c>
      <c r="D2024" s="164" t="n">
        <v>-9</v>
      </c>
      <c r="E2024" s="162" t="n">
        <v>41196</v>
      </c>
      <c r="F2024" s="164" t="n">
        <v>426.62</v>
      </c>
      <c r="G2024" s="164" t="n">
        <v>-9</v>
      </c>
      <c r="H2024" s="165" t="n">
        <f aca="false">(C2024-C2025)/C2025</f>
        <v>0.0193832599118943</v>
      </c>
      <c r="I2024" s="166" t="n">
        <f aca="false">(F2024-F2025)/F2025</f>
        <v>0.00515986146125391</v>
      </c>
      <c r="J2024" s="37" t="n">
        <f aca="false">H2024+0.00000692-1.4046*I2024</f>
        <v>0.012142638503417</v>
      </c>
      <c r="K2024" s="165"/>
      <c r="P2024" s="37"/>
      <c r="Q2024" s="37"/>
      <c r="R2024" s="37"/>
      <c r="S2024" s="161"/>
      <c r="T2024" s="161"/>
      <c r="U2024" s="161"/>
      <c r="V2024" s="161"/>
    </row>
    <row r="2025" customFormat="false" ht="14.25" hidden="false" customHeight="false" outlineLevel="0" collapsed="false">
      <c r="A2025" s="162" t="n">
        <v>41193</v>
      </c>
      <c r="B2025" s="163" t="s">
        <v>41</v>
      </c>
      <c r="C2025" s="164" t="n">
        <v>1135</v>
      </c>
      <c r="D2025" s="164" t="n">
        <v>-10</v>
      </c>
      <c r="E2025" s="162" t="n">
        <v>41193</v>
      </c>
      <c r="F2025" s="164" t="n">
        <v>424.43</v>
      </c>
      <c r="G2025" s="164" t="n">
        <v>-10</v>
      </c>
      <c r="H2025" s="165" t="n">
        <f aca="false">(C2025-C2026)/C2026</f>
        <v>-0.0147569444444444</v>
      </c>
      <c r="I2025" s="166" t="n">
        <f aca="false">(F2025-F2026)/F2026</f>
        <v>-0.000753384343731591</v>
      </c>
      <c r="J2025" s="37" t="n">
        <f aca="false">H2025+0.00000692-1.4046*I2025</f>
        <v>-0.0136918207952391</v>
      </c>
      <c r="K2025" s="165"/>
      <c r="P2025" s="37"/>
      <c r="Q2025" s="37"/>
      <c r="R2025" s="37"/>
      <c r="S2025" s="161"/>
      <c r="T2025" s="161"/>
      <c r="U2025" s="161"/>
      <c r="V2025" s="161"/>
    </row>
    <row r="2026" customFormat="false" ht="14.25" hidden="false" customHeight="false" outlineLevel="0" collapsed="false">
      <c r="A2026" s="133" t="n">
        <v>41192</v>
      </c>
      <c r="B2026" s="132" t="s">
        <v>41</v>
      </c>
      <c r="C2026" s="0" t="n">
        <v>1152</v>
      </c>
      <c r="D2026" s="164" t="n">
        <v>-11</v>
      </c>
      <c r="E2026" s="133" t="n">
        <v>41192</v>
      </c>
      <c r="F2026" s="0" t="n">
        <v>424.75</v>
      </c>
      <c r="G2026" s="164" t="n">
        <v>-11</v>
      </c>
      <c r="H2026" s="165" t="n">
        <f aca="false">(C2026-C2027)/C2027</f>
        <v>-0.00860585197934596</v>
      </c>
      <c r="I2026" s="166" t="n">
        <f aca="false">(F2026-F2027)/F2027</f>
        <v>-0.00323844836082884</v>
      </c>
      <c r="J2026" s="156" t="n">
        <f aca="false">SUM(J2016:J2025)</f>
        <v>3.35962386425028E-006</v>
      </c>
      <c r="K2026" s="142" t="s">
        <v>135</v>
      </c>
      <c r="P2026" s="37"/>
      <c r="Q2026" s="37"/>
      <c r="R2026" s="37"/>
      <c r="S2026" s="161"/>
      <c r="T2026" s="161"/>
      <c r="U2026" s="161"/>
      <c r="V2026" s="161"/>
    </row>
    <row r="2027" customFormat="false" ht="14.25" hidden="false" customHeight="false" outlineLevel="0" collapsed="false">
      <c r="A2027" s="133" t="n">
        <v>41191</v>
      </c>
      <c r="B2027" s="132" t="s">
        <v>41</v>
      </c>
      <c r="C2027" s="0" t="n">
        <v>1162</v>
      </c>
      <c r="D2027" s="164" t="n">
        <v>-12</v>
      </c>
      <c r="E2027" s="133" t="n">
        <v>41191</v>
      </c>
      <c r="F2027" s="0" t="n">
        <v>426.13</v>
      </c>
      <c r="G2027" s="164" t="n">
        <v>-12</v>
      </c>
      <c r="H2027" s="165" t="n">
        <f aca="false">(C2027-C2028)/C2028</f>
        <v>0.0104347826086957</v>
      </c>
      <c r="I2027" s="166" t="n">
        <f aca="false">(F2027-F2028)/F2028</f>
        <v>-0.00103148369552476</v>
      </c>
      <c r="J2027" s="156" t="n">
        <f aca="false">J2026/10</f>
        <v>3.35962386425028E-007</v>
      </c>
      <c r="K2027" s="142" t="s">
        <v>143</v>
      </c>
      <c r="P2027" s="37"/>
      <c r="Q2027" s="37"/>
      <c r="R2027" s="37"/>
      <c r="S2027" s="161"/>
      <c r="T2027" s="161"/>
      <c r="U2027" s="161"/>
      <c r="V2027" s="161"/>
    </row>
    <row r="2028" customFormat="false" ht="14.25" hidden="false" customHeight="false" outlineLevel="0" collapsed="false">
      <c r="A2028" s="133" t="n">
        <v>41190</v>
      </c>
      <c r="B2028" s="132" t="s">
        <v>41</v>
      </c>
      <c r="C2028" s="0" t="n">
        <v>1150</v>
      </c>
      <c r="D2028" s="164" t="n">
        <v>-13</v>
      </c>
      <c r="E2028" s="133" t="n">
        <v>41190</v>
      </c>
      <c r="F2028" s="0" t="n">
        <v>426.57</v>
      </c>
      <c r="G2028" s="164" t="n">
        <v>-13</v>
      </c>
      <c r="H2028" s="165" t="n">
        <f aca="false">(C2028-C2029)/C2029</f>
        <v>0.00436681222707424</v>
      </c>
      <c r="I2028" s="166" t="n">
        <f aca="false">(F2028-F2029)/F2029</f>
        <v>-0.00310820285113341</v>
      </c>
      <c r="J2028" s="156" t="n">
        <f aca="false">_xlfn.VAR.P(J2016:J2025)</f>
        <v>0.000123625898486983</v>
      </c>
      <c r="K2028" s="142" t="s">
        <v>145</v>
      </c>
      <c r="P2028" s="37"/>
      <c r="Q2028" s="37"/>
      <c r="R2028" s="37"/>
      <c r="S2028" s="161"/>
      <c r="T2028" s="161"/>
      <c r="U2028" s="161"/>
      <c r="V2028" s="161"/>
    </row>
    <row r="2029" customFormat="false" ht="15" hidden="false" customHeight="false" outlineLevel="0" collapsed="false">
      <c r="A2029" s="133" t="n">
        <v>41189</v>
      </c>
      <c r="B2029" s="132" t="s">
        <v>41</v>
      </c>
      <c r="C2029" s="0" t="n">
        <v>1145</v>
      </c>
      <c r="D2029" s="164" t="n">
        <v>-14</v>
      </c>
      <c r="E2029" s="133" t="n">
        <v>41189</v>
      </c>
      <c r="F2029" s="0" t="n">
        <v>427.9</v>
      </c>
      <c r="G2029" s="164" t="n">
        <v>-14</v>
      </c>
      <c r="H2029" s="165" t="n">
        <f aca="false">(C2029-C2030)/C2030</f>
        <v>0.0177777777777778</v>
      </c>
      <c r="I2029" s="166" t="n">
        <f aca="false">(F2029-F2030)/F2030</f>
        <v>0.0103180412249428</v>
      </c>
      <c r="J2029" s="156"/>
      <c r="P2029" s="158"/>
      <c r="Q2029" s="158"/>
      <c r="R2029" s="158"/>
      <c r="S2029" s="161"/>
      <c r="T2029" s="161"/>
      <c r="U2029" s="161"/>
      <c r="V2029" s="161"/>
    </row>
    <row r="2030" customFormat="false" ht="14.25" hidden="false" customHeight="false" outlineLevel="0" collapsed="false">
      <c r="A2030" s="133" t="n">
        <v>41186</v>
      </c>
      <c r="B2030" s="132" t="s">
        <v>41</v>
      </c>
      <c r="C2030" s="0" t="n">
        <v>1125</v>
      </c>
      <c r="D2030" s="164" t="n">
        <v>-15</v>
      </c>
      <c r="E2030" s="133" t="n">
        <v>41186</v>
      </c>
      <c r="F2030" s="0" t="n">
        <v>423.53</v>
      </c>
      <c r="G2030" s="164" t="n">
        <v>-15</v>
      </c>
      <c r="H2030" s="165" t="n">
        <f aca="false">(C2030-C2031)/C2031</f>
        <v>0.00446428571428571</v>
      </c>
      <c r="I2030" s="166" t="n">
        <f aca="false">(F2030-F2031)/F2031</f>
        <v>0.0149536293704617</v>
      </c>
      <c r="J2030" s="156"/>
      <c r="P2030" s="171"/>
      <c r="Q2030" s="161"/>
      <c r="R2030" s="161"/>
      <c r="S2030" s="161"/>
      <c r="T2030" s="161"/>
      <c r="U2030" s="161"/>
      <c r="V2030" s="161"/>
    </row>
    <row r="2031" customFormat="false" ht="14.25" hidden="false" customHeight="false" outlineLevel="0" collapsed="false">
      <c r="A2031" s="133" t="n">
        <v>41185</v>
      </c>
      <c r="B2031" s="132" t="s">
        <v>41</v>
      </c>
      <c r="C2031" s="0" t="n">
        <v>1120</v>
      </c>
      <c r="D2031" s="164" t="n">
        <v>-16</v>
      </c>
      <c r="E2031" s="133" t="n">
        <v>41185</v>
      </c>
      <c r="F2031" s="0" t="n">
        <v>417.29</v>
      </c>
      <c r="G2031" s="164" t="n">
        <v>-16</v>
      </c>
      <c r="H2031" s="165" t="n">
        <f aca="false">(C2031-C2032)/C2032</f>
        <v>-0.191335740072202</v>
      </c>
      <c r="I2031" s="166" t="n">
        <f aca="false">(F2031-F2032)/F2032</f>
        <v>-0.000239584082033508</v>
      </c>
      <c r="J2031" s="156"/>
      <c r="M2031" s="171"/>
      <c r="N2031" s="171"/>
      <c r="O2031" s="171"/>
      <c r="P2031" s="171"/>
      <c r="Q2031" s="161"/>
      <c r="R2031" s="161"/>
      <c r="S2031" s="161"/>
      <c r="T2031" s="161"/>
      <c r="U2031" s="161"/>
      <c r="V2031" s="161"/>
    </row>
    <row r="2032" customFormat="false" ht="14.25" hidden="false" customHeight="false" outlineLevel="0" collapsed="false">
      <c r="A2032" s="133" t="n">
        <v>41184</v>
      </c>
      <c r="B2032" s="132" t="s">
        <v>41</v>
      </c>
      <c r="C2032" s="0" t="n">
        <v>1385</v>
      </c>
      <c r="D2032" s="164" t="n">
        <v>-17</v>
      </c>
      <c r="E2032" s="133" t="n">
        <v>41184</v>
      </c>
      <c r="F2032" s="0" t="n">
        <v>417.39</v>
      </c>
      <c r="G2032" s="164" t="n">
        <v>-17</v>
      </c>
      <c r="H2032" s="165" t="n">
        <f aca="false">(C2032-C2033)/C2033</f>
        <v>-0.0121255349500713</v>
      </c>
      <c r="I2032" s="166" t="n">
        <f aca="false">(F2032-F2033)/F2033</f>
        <v>0.00127141006572944</v>
      </c>
      <c r="J2032" s="156"/>
      <c r="M2032" s="171"/>
      <c r="N2032" s="171"/>
      <c r="O2032" s="171"/>
      <c r="P2032" s="171"/>
      <c r="Q2032" s="161"/>
      <c r="R2032" s="161"/>
      <c r="S2032" s="161"/>
      <c r="T2032" s="161"/>
      <c r="U2032" s="161"/>
      <c r="V2032" s="161"/>
    </row>
    <row r="2033" customFormat="false" ht="14.25" hidden="false" customHeight="false" outlineLevel="0" collapsed="false">
      <c r="A2033" s="133" t="n">
        <v>41183</v>
      </c>
      <c r="B2033" s="132" t="s">
        <v>41</v>
      </c>
      <c r="C2033" s="0" t="n">
        <v>1402</v>
      </c>
      <c r="D2033" s="164" t="n">
        <v>-18</v>
      </c>
      <c r="E2033" s="133" t="n">
        <v>41183</v>
      </c>
      <c r="F2033" s="0" t="n">
        <v>416.86</v>
      </c>
      <c r="G2033" s="164" t="n">
        <v>-18</v>
      </c>
      <c r="H2033" s="165" t="n">
        <f aca="false">(C2033-C2034)/C2034</f>
        <v>0.00142857142857143</v>
      </c>
      <c r="I2033" s="166" t="n">
        <f aca="false">(F2033-F2034)/F2034</f>
        <v>0.00445772391026728</v>
      </c>
      <c r="J2033" s="156"/>
      <c r="M2033" s="171"/>
      <c r="N2033" s="171"/>
      <c r="O2033" s="171"/>
      <c r="P2033" s="171"/>
      <c r="Q2033" s="161"/>
      <c r="R2033" s="161"/>
      <c r="S2033" s="161"/>
      <c r="T2033" s="161"/>
      <c r="U2033" s="161"/>
      <c r="V2033" s="161"/>
    </row>
    <row r="2034" customFormat="false" ht="14.25" hidden="false" customHeight="false" outlineLevel="0" collapsed="false">
      <c r="A2034" s="133" t="n">
        <v>41182</v>
      </c>
      <c r="B2034" s="132" t="s">
        <v>41</v>
      </c>
      <c r="C2034" s="0" t="n">
        <v>1400</v>
      </c>
      <c r="D2034" s="164" t="n">
        <v>-19</v>
      </c>
      <c r="E2034" s="133" t="n">
        <v>41182</v>
      </c>
      <c r="F2034" s="0" t="n">
        <v>415.01</v>
      </c>
      <c r="G2034" s="164" t="n">
        <v>-19</v>
      </c>
      <c r="H2034" s="165" t="n">
        <f aca="false">(C2034-C2035)/C2035</f>
        <v>-0.00709219858156028</v>
      </c>
      <c r="I2034" s="166" t="n">
        <f aca="false">(F2034-F2035)/F2035</f>
        <v>-0.00165985085398123</v>
      </c>
      <c r="J2034" s="156"/>
      <c r="M2034" s="171"/>
      <c r="N2034" s="171"/>
      <c r="O2034" s="171"/>
      <c r="P2034" s="171"/>
      <c r="Q2034" s="161"/>
      <c r="R2034" s="161"/>
      <c r="S2034" s="161"/>
      <c r="T2034" s="161"/>
      <c r="U2034" s="161"/>
      <c r="V2034" s="161"/>
    </row>
    <row r="2035" customFormat="false" ht="14.25" hidden="false" customHeight="false" outlineLevel="0" collapsed="false">
      <c r="A2035" s="133" t="n">
        <v>41178</v>
      </c>
      <c r="B2035" s="132" t="s">
        <v>41</v>
      </c>
      <c r="C2035" s="0" t="n">
        <v>1410</v>
      </c>
      <c r="D2035" s="164" t="n">
        <v>-20</v>
      </c>
      <c r="E2035" s="133" t="n">
        <v>41179</v>
      </c>
      <c r="F2035" s="0" t="n">
        <v>415.7</v>
      </c>
      <c r="G2035" s="164" t="n">
        <v>-20</v>
      </c>
      <c r="H2035" s="165" t="n">
        <f aca="false">(C2035-C2036)/C2036</f>
        <v>-0.0112201963534362</v>
      </c>
      <c r="I2035" s="166" t="n">
        <f aca="false">(F2035-F2036)/F2036</f>
        <v>0.00495588057536568</v>
      </c>
      <c r="J2035" s="156"/>
      <c r="M2035" s="171"/>
      <c r="N2035" s="171"/>
      <c r="O2035" s="171"/>
      <c r="P2035" s="171"/>
      <c r="Q2035" s="161"/>
      <c r="R2035" s="161"/>
      <c r="S2035" s="161"/>
      <c r="T2035" s="161"/>
      <c r="U2035" s="161"/>
      <c r="V2035" s="161"/>
    </row>
    <row r="2036" customFormat="false" ht="14.25" hidden="false" customHeight="false" outlineLevel="0" collapsed="false">
      <c r="A2036" s="133" t="n">
        <v>41177</v>
      </c>
      <c r="B2036" s="132" t="s">
        <v>41</v>
      </c>
      <c r="C2036" s="0" t="n">
        <v>1426</v>
      </c>
      <c r="D2036" s="164" t="n">
        <v>-21</v>
      </c>
      <c r="E2036" s="133" t="n">
        <v>41178</v>
      </c>
      <c r="F2036" s="0" t="n">
        <v>413.65</v>
      </c>
      <c r="G2036" s="164" t="n">
        <v>-21</v>
      </c>
      <c r="H2036" s="165" t="n">
        <f aca="false">(C2036-C2037)/C2037</f>
        <v>-0.00696378830083565</v>
      </c>
      <c r="I2036" s="166" t="n">
        <f aca="false">(F2036-F2037)/F2037</f>
        <v>-0.00101432125003023</v>
      </c>
      <c r="J2036" s="156"/>
      <c r="M2036" s="171"/>
      <c r="N2036" s="171"/>
      <c r="O2036" s="171"/>
      <c r="P2036" s="171"/>
      <c r="Q2036" s="161"/>
      <c r="R2036" s="161"/>
      <c r="S2036" s="161"/>
      <c r="T2036" s="161"/>
      <c r="U2036" s="161"/>
      <c r="V2036" s="161"/>
    </row>
    <row r="2037" customFormat="false" ht="14.25" hidden="false" customHeight="false" outlineLevel="0" collapsed="false">
      <c r="A2037" s="133" t="n">
        <v>41176</v>
      </c>
      <c r="B2037" s="132" t="s">
        <v>41</v>
      </c>
      <c r="C2037" s="0" t="n">
        <v>1436</v>
      </c>
      <c r="D2037" s="164" t="n">
        <v>-22</v>
      </c>
      <c r="E2037" s="133" t="n">
        <v>41177</v>
      </c>
      <c r="F2037" s="0" t="n">
        <v>414.07</v>
      </c>
      <c r="G2037" s="164" t="n">
        <v>-22</v>
      </c>
      <c r="H2037" s="165" t="n">
        <f aca="false">(C2037-C2038)/C2038</f>
        <v>-0.0110192837465565</v>
      </c>
      <c r="I2037" s="166" t="n">
        <f aca="false">(F2037-F2038)/F2038</f>
        <v>-0.00110969049284727</v>
      </c>
      <c r="J2037" s="156"/>
      <c r="M2037" s="161"/>
      <c r="N2037" s="161"/>
      <c r="O2037" s="161"/>
      <c r="P2037" s="161"/>
      <c r="Q2037" s="161"/>
      <c r="R2037" s="161"/>
      <c r="S2037" s="161"/>
      <c r="T2037" s="161"/>
      <c r="U2037" s="161"/>
      <c r="V2037" s="161"/>
    </row>
    <row r="2038" customFormat="false" ht="14.25" hidden="false" customHeight="false" outlineLevel="0" collapsed="false">
      <c r="A2038" s="133" t="n">
        <v>41175</v>
      </c>
      <c r="B2038" s="132" t="s">
        <v>41</v>
      </c>
      <c r="C2038" s="0" t="n">
        <v>1452</v>
      </c>
      <c r="D2038" s="164" t="n">
        <v>-23</v>
      </c>
      <c r="E2038" s="133" t="n">
        <v>41176</v>
      </c>
      <c r="F2038" s="0" t="n">
        <v>414.53</v>
      </c>
      <c r="G2038" s="164" t="n">
        <v>-23</v>
      </c>
      <c r="H2038" s="165" t="n">
        <f aca="false">(C2038-C2039)/C2039</f>
        <v>-0.0122448979591837</v>
      </c>
      <c r="I2038" s="166" t="n">
        <f aca="false">(F2038-F2039)/F2039</f>
        <v>-0.00154153720162835</v>
      </c>
      <c r="J2038" s="156"/>
      <c r="K2038" s="156"/>
      <c r="L2038" s="156"/>
      <c r="M2038" s="161"/>
      <c r="N2038" s="161"/>
      <c r="O2038" s="161"/>
      <c r="P2038" s="161"/>
      <c r="Q2038" s="161"/>
      <c r="R2038" s="161"/>
      <c r="S2038" s="161"/>
      <c r="T2038" s="161"/>
      <c r="U2038" s="161"/>
      <c r="V2038" s="161"/>
    </row>
    <row r="2039" customFormat="false" ht="14.25" hidden="false" customHeight="false" outlineLevel="0" collapsed="false">
      <c r="A2039" s="133" t="n">
        <v>41172</v>
      </c>
      <c r="B2039" s="132" t="s">
        <v>41</v>
      </c>
      <c r="C2039" s="0" t="n">
        <v>1470</v>
      </c>
      <c r="D2039" s="164" t="n">
        <v>-24</v>
      </c>
      <c r="E2039" s="133" t="n">
        <v>41175</v>
      </c>
      <c r="F2039" s="0" t="n">
        <v>415.17</v>
      </c>
      <c r="G2039" s="164" t="n">
        <v>-24</v>
      </c>
      <c r="H2039" s="165" t="n">
        <f aca="false">(C2039-C2040)/C2040</f>
        <v>-0.00809716599190283</v>
      </c>
      <c r="I2039" s="166" t="n">
        <f aca="false">(F2039-F2040)/F2040</f>
        <v>-0.0125344876795737</v>
      </c>
      <c r="J2039" s="156"/>
      <c r="K2039" s="156"/>
      <c r="L2039" s="156"/>
      <c r="M2039" s="161"/>
      <c r="N2039" s="161"/>
      <c r="O2039" s="161"/>
      <c r="P2039" s="161"/>
      <c r="Q2039" s="161"/>
      <c r="R2039" s="161"/>
      <c r="S2039" s="161"/>
      <c r="T2039" s="161"/>
      <c r="U2039" s="161"/>
      <c r="V2039" s="161"/>
    </row>
    <row r="2040" customFormat="false" ht="14.25" hidden="false" customHeight="false" outlineLevel="0" collapsed="false">
      <c r="A2040" s="133" t="n">
        <v>41171</v>
      </c>
      <c r="B2040" s="132" t="s">
        <v>41</v>
      </c>
      <c r="C2040" s="0" t="n">
        <v>1482</v>
      </c>
      <c r="D2040" s="164" t="n">
        <v>-25</v>
      </c>
      <c r="E2040" s="133" t="n">
        <v>41172</v>
      </c>
      <c r="F2040" s="0" t="n">
        <v>420.44</v>
      </c>
      <c r="G2040" s="164" t="n">
        <v>-25</v>
      </c>
      <c r="H2040" s="165" t="n">
        <f aca="false">(C2040-C2041)/C2041</f>
        <v>-0.00269179004037685</v>
      </c>
      <c r="I2040" s="166" t="n">
        <f aca="false">(F2040-F2041)/F2041</f>
        <v>-0.00320064487067029</v>
      </c>
      <c r="J2040" s="172"/>
      <c r="K2040" s="172"/>
      <c r="L2040" s="172"/>
      <c r="M2040" s="172"/>
      <c r="N2040" s="172"/>
      <c r="O2040" s="172"/>
      <c r="P2040" s="172"/>
      <c r="Q2040" s="172"/>
      <c r="R2040" s="172"/>
      <c r="S2040" s="172"/>
      <c r="T2040" s="172"/>
      <c r="U2040" s="172"/>
      <c r="V2040" s="172"/>
      <c r="W2040" s="172"/>
      <c r="X2040" s="172"/>
    </row>
    <row r="2041" customFormat="false" ht="14.25" hidden="false" customHeight="false" outlineLevel="0" collapsed="false">
      <c r="A2041" s="133" t="n">
        <v>41170</v>
      </c>
      <c r="B2041" s="132" t="s">
        <v>41</v>
      </c>
      <c r="C2041" s="0" t="n">
        <v>1486</v>
      </c>
      <c r="D2041" s="164" t="n">
        <v>-26</v>
      </c>
      <c r="E2041" s="133" t="n">
        <v>41171</v>
      </c>
      <c r="F2041" s="0" t="n">
        <v>421.79</v>
      </c>
      <c r="G2041" s="164" t="n">
        <v>-26</v>
      </c>
      <c r="H2041" s="165" t="n">
        <f aca="false">(C2041-C2042)/C2042</f>
        <v>-0.00134408602150538</v>
      </c>
      <c r="I2041" s="166" t="n">
        <f aca="false">(F2041-F2042)/F2042</f>
        <v>-0.00864925846710698</v>
      </c>
      <c r="J2041" s="172"/>
      <c r="K2041" s="172"/>
      <c r="L2041" s="172"/>
      <c r="M2041" s="172"/>
      <c r="N2041" s="172"/>
      <c r="O2041" s="172"/>
      <c r="P2041" s="172"/>
      <c r="Q2041" s="172"/>
      <c r="R2041" s="172"/>
      <c r="S2041" s="172"/>
      <c r="T2041" s="172"/>
      <c r="U2041" s="172"/>
      <c r="V2041" s="172"/>
      <c r="W2041" s="172"/>
      <c r="X2041" s="172"/>
    </row>
    <row r="2042" customFormat="false" ht="14.25" hidden="false" customHeight="false" outlineLevel="0" collapsed="false">
      <c r="A2042" s="133" t="n">
        <v>41169</v>
      </c>
      <c r="B2042" s="132" t="s">
        <v>41</v>
      </c>
      <c r="C2042" s="0" t="n">
        <v>1488</v>
      </c>
      <c r="D2042" s="164" t="n">
        <v>-27</v>
      </c>
      <c r="E2042" s="133" t="n">
        <v>41170</v>
      </c>
      <c r="F2042" s="0" t="n">
        <v>425.47</v>
      </c>
      <c r="G2042" s="164" t="n">
        <v>-27</v>
      </c>
      <c r="H2042" s="165" t="n">
        <f aca="false">(C2042-C2043)/C2043</f>
        <v>0.00202020202020202</v>
      </c>
      <c r="I2042" s="166" t="n">
        <f aca="false">(F2042-F2043)/F2043</f>
        <v>0.00762581409117828</v>
      </c>
      <c r="J2042" s="172"/>
      <c r="K2042" s="172"/>
      <c r="L2042" s="172"/>
      <c r="M2042" s="172"/>
      <c r="N2042" s="173"/>
      <c r="O2042" s="173"/>
      <c r="P2042" s="172"/>
      <c r="Q2042" s="172"/>
      <c r="R2042" s="172"/>
      <c r="S2042" s="172"/>
      <c r="T2042" s="172"/>
      <c r="U2042" s="172"/>
      <c r="V2042" s="172"/>
      <c r="W2042" s="172"/>
      <c r="X2042" s="172"/>
    </row>
    <row r="2043" customFormat="false" ht="14.25" hidden="false" customHeight="false" outlineLevel="0" collapsed="false">
      <c r="A2043" s="133" t="n">
        <v>41168</v>
      </c>
      <c r="B2043" s="132" t="s">
        <v>41</v>
      </c>
      <c r="C2043" s="0" t="n">
        <v>1485</v>
      </c>
      <c r="D2043" s="164" t="n">
        <v>-28</v>
      </c>
      <c r="E2043" s="133" t="n">
        <v>41169</v>
      </c>
      <c r="F2043" s="0" t="n">
        <v>422.25</v>
      </c>
      <c r="G2043" s="164" t="n">
        <v>-28</v>
      </c>
      <c r="H2043" s="165" t="n">
        <f aca="false">(C2043-C2044)/C2044</f>
        <v>0.00270087778528022</v>
      </c>
      <c r="I2043" s="166" t="n">
        <f aca="false">(F2043-F2044)/F2044</f>
        <v>0.0033742841527458</v>
      </c>
      <c r="J2043" s="172"/>
      <c r="K2043" s="172"/>
      <c r="L2043" s="172"/>
      <c r="M2043" s="172"/>
      <c r="N2043" s="174"/>
      <c r="O2043" s="174"/>
      <c r="P2043" s="172"/>
      <c r="Q2043" s="172"/>
      <c r="R2043" s="172"/>
      <c r="S2043" s="172"/>
      <c r="T2043" s="172"/>
      <c r="U2043" s="172"/>
      <c r="V2043" s="172"/>
      <c r="W2043" s="172"/>
      <c r="X2043" s="172"/>
    </row>
    <row r="2044" customFormat="false" ht="14.25" hidden="false" customHeight="false" outlineLevel="0" collapsed="false">
      <c r="A2044" s="133" t="n">
        <v>41165</v>
      </c>
      <c r="B2044" s="132" t="s">
        <v>41</v>
      </c>
      <c r="C2044" s="0" t="n">
        <v>1481</v>
      </c>
      <c r="D2044" s="164" t="n">
        <v>-29</v>
      </c>
      <c r="E2044" s="133" t="n">
        <v>41168</v>
      </c>
      <c r="F2044" s="0" t="n">
        <v>420.83</v>
      </c>
      <c r="G2044" s="164" t="n">
        <v>-29</v>
      </c>
      <c r="H2044" s="165" t="n">
        <f aca="false">(C2044-C2045)/C2045</f>
        <v>0.000675675675675676</v>
      </c>
      <c r="I2044" s="166" t="n">
        <f aca="false">(F2044-F2045)/F2045</f>
        <v>0.00463128745016591</v>
      </c>
      <c r="J2044" s="172"/>
      <c r="K2044" s="172"/>
      <c r="L2044" s="172"/>
      <c r="M2044" s="172"/>
      <c r="N2044" s="174"/>
      <c r="O2044" s="174"/>
      <c r="P2044" s="172"/>
      <c r="Q2044" s="172"/>
      <c r="R2044" s="172"/>
      <c r="S2044" s="172"/>
      <c r="T2044" s="172"/>
      <c r="U2044" s="172"/>
      <c r="V2044" s="172"/>
      <c r="W2044" s="172"/>
      <c r="X2044" s="172"/>
    </row>
    <row r="2045" customFormat="false" ht="14.25" hidden="false" customHeight="false" outlineLevel="0" collapsed="false">
      <c r="A2045" s="133" t="n">
        <v>41164</v>
      </c>
      <c r="B2045" s="132" t="s">
        <v>41</v>
      </c>
      <c r="C2045" s="0" t="n">
        <v>1480</v>
      </c>
      <c r="D2045" s="164" t="n">
        <v>-30</v>
      </c>
      <c r="E2045" s="133" t="n">
        <v>41165</v>
      </c>
      <c r="F2045" s="0" t="n">
        <v>418.89</v>
      </c>
      <c r="G2045" s="164" t="n">
        <v>-30</v>
      </c>
      <c r="H2045" s="165" t="n">
        <f aca="false">(C2045-C2046)/C2046</f>
        <v>-0.00671140939597315</v>
      </c>
      <c r="I2045" s="166" t="n">
        <f aca="false">(F2045-F2046)/F2046</f>
        <v>0.0109569204778568</v>
      </c>
      <c r="J2045" s="172"/>
      <c r="K2045" s="172"/>
      <c r="L2045" s="172"/>
      <c r="M2045" s="172"/>
      <c r="N2045" s="174"/>
      <c r="O2045" s="174"/>
      <c r="P2045" s="172"/>
      <c r="Q2045" s="172"/>
      <c r="R2045" s="172"/>
      <c r="S2045" s="172"/>
      <c r="T2045" s="172"/>
      <c r="U2045" s="172"/>
      <c r="V2045" s="172"/>
      <c r="W2045" s="172"/>
      <c r="X2045" s="172"/>
    </row>
    <row r="2046" customFormat="false" ht="14.25" hidden="false" customHeight="false" outlineLevel="0" collapsed="false">
      <c r="A2046" s="133" t="n">
        <v>41163</v>
      </c>
      <c r="B2046" s="132" t="s">
        <v>41</v>
      </c>
      <c r="C2046" s="0" t="n">
        <v>1490</v>
      </c>
      <c r="D2046" s="164" t="n">
        <v>-31</v>
      </c>
      <c r="E2046" s="133" t="n">
        <v>41164</v>
      </c>
      <c r="F2046" s="0" t="n">
        <v>414.35</v>
      </c>
      <c r="G2046" s="164" t="n">
        <v>-31</v>
      </c>
      <c r="H2046" s="165" t="n">
        <f aca="false">(C2046-C2047)/C2047</f>
        <v>0.0448807854137447</v>
      </c>
      <c r="I2046" s="166" t="n">
        <f aca="false">(F2046-F2047)/F2047</f>
        <v>0.00453355314197053</v>
      </c>
      <c r="J2046" s="172"/>
      <c r="K2046" s="172"/>
      <c r="L2046" s="172"/>
      <c r="M2046" s="172"/>
      <c r="N2046" s="174"/>
      <c r="O2046" s="174"/>
      <c r="P2046" s="172"/>
      <c r="Q2046" s="172"/>
      <c r="R2046" s="172"/>
      <c r="S2046" s="172"/>
      <c r="T2046" s="172"/>
      <c r="U2046" s="172"/>
      <c r="V2046" s="172"/>
      <c r="W2046" s="172"/>
      <c r="X2046" s="172"/>
    </row>
    <row r="2047" customFormat="false" ht="14.25" hidden="false" customHeight="false" outlineLevel="0" collapsed="false">
      <c r="A2047" s="133" t="n">
        <v>41162</v>
      </c>
      <c r="B2047" s="132" t="s">
        <v>41</v>
      </c>
      <c r="C2047" s="0" t="n">
        <v>1426</v>
      </c>
      <c r="D2047" s="164" t="n">
        <v>-32</v>
      </c>
      <c r="E2047" s="133" t="n">
        <v>41163</v>
      </c>
      <c r="F2047" s="0" t="n">
        <v>412.48</v>
      </c>
      <c r="G2047" s="164" t="n">
        <v>-32</v>
      </c>
      <c r="H2047" s="165" t="n">
        <f aca="false">(C2047-C2048)/C2048</f>
        <v>-0.0151933701657459</v>
      </c>
      <c r="I2047" s="166" t="n">
        <f aca="false">(F2047-F2048)/F2048</f>
        <v>0.0118980447955254</v>
      </c>
      <c r="J2047" s="172"/>
      <c r="K2047" s="172"/>
      <c r="L2047" s="172"/>
      <c r="M2047" s="172"/>
      <c r="N2047" s="174"/>
      <c r="O2047" s="174"/>
      <c r="P2047" s="172"/>
      <c r="Q2047" s="172"/>
      <c r="R2047" s="172"/>
      <c r="S2047" s="172"/>
      <c r="T2047" s="172"/>
      <c r="U2047" s="172"/>
      <c r="V2047" s="172"/>
      <c r="W2047" s="172"/>
      <c r="X2047" s="172"/>
    </row>
    <row r="2048" customFormat="false" ht="14.25" hidden="false" customHeight="false" outlineLevel="0" collapsed="false">
      <c r="A2048" s="133" t="n">
        <v>41161</v>
      </c>
      <c r="B2048" s="132" t="s">
        <v>41</v>
      </c>
      <c r="C2048" s="0" t="n">
        <v>1448</v>
      </c>
      <c r="D2048" s="164" t="n">
        <v>-33</v>
      </c>
      <c r="E2048" s="133" t="n">
        <v>41162</v>
      </c>
      <c r="F2048" s="0" t="n">
        <v>407.63</v>
      </c>
      <c r="G2048" s="164" t="n">
        <v>-33</v>
      </c>
      <c r="H2048" s="165" t="n">
        <f aca="false">(C2048-C2049)/C2049</f>
        <v>0.00346500346500346</v>
      </c>
      <c r="I2048" s="166" t="n">
        <f aca="false">(F2048-F2049)/F2049</f>
        <v>-0.000637426757213932</v>
      </c>
      <c r="J2048" s="172"/>
      <c r="K2048" s="172"/>
      <c r="L2048" s="172"/>
      <c r="M2048" s="172"/>
      <c r="N2048" s="172"/>
      <c r="O2048" s="172"/>
      <c r="P2048" s="172"/>
      <c r="Q2048" s="172"/>
      <c r="R2048" s="172"/>
      <c r="S2048" s="172"/>
      <c r="T2048" s="172"/>
      <c r="U2048" s="172"/>
      <c r="V2048" s="172"/>
      <c r="W2048" s="172"/>
      <c r="X2048" s="172"/>
    </row>
    <row r="2049" customFormat="false" ht="14.25" hidden="false" customHeight="false" outlineLevel="0" collapsed="false">
      <c r="A2049" s="133" t="n">
        <v>41158</v>
      </c>
      <c r="B2049" s="132" t="s">
        <v>41</v>
      </c>
      <c r="C2049" s="0" t="n">
        <v>1443</v>
      </c>
      <c r="D2049" s="164" t="n">
        <v>-34</v>
      </c>
      <c r="E2049" s="133" t="n">
        <v>41161</v>
      </c>
      <c r="F2049" s="0" t="n">
        <v>407.89</v>
      </c>
      <c r="G2049" s="164" t="n">
        <v>-34</v>
      </c>
      <c r="H2049" s="165" t="n">
        <f aca="false">(C2049-C2050)/C2050</f>
        <v>-0.00551343900758098</v>
      </c>
      <c r="I2049" s="166" t="n">
        <f aca="false">(F2049-F2050)/F2050</f>
        <v>-0.00134658701400453</v>
      </c>
      <c r="J2049" s="172"/>
      <c r="K2049" s="172"/>
      <c r="L2049" s="172"/>
      <c r="M2049" s="172"/>
      <c r="N2049" s="172"/>
      <c r="O2049" s="172"/>
      <c r="P2049" s="172"/>
      <c r="Q2049" s="172"/>
      <c r="R2049" s="172"/>
      <c r="S2049" s="172"/>
      <c r="T2049" s="172"/>
      <c r="U2049" s="172"/>
      <c r="V2049" s="172"/>
      <c r="W2049" s="172"/>
      <c r="X2049" s="172"/>
    </row>
    <row r="2050" customFormat="false" ht="14.25" hidden="false" customHeight="false" outlineLevel="0" collapsed="false">
      <c r="A2050" s="133" t="n">
        <v>41157</v>
      </c>
      <c r="B2050" s="132" t="s">
        <v>41</v>
      </c>
      <c r="C2050" s="0" t="n">
        <v>1451</v>
      </c>
      <c r="D2050" s="164" t="n">
        <v>-35</v>
      </c>
      <c r="E2050" s="133" t="n">
        <v>41158</v>
      </c>
      <c r="F2050" s="0" t="n">
        <v>408.44</v>
      </c>
      <c r="G2050" s="164" t="n">
        <v>-35</v>
      </c>
      <c r="H2050" s="165" t="n">
        <f aca="false">(C2050-C2051)/C2051</f>
        <v>-0.00274914089347079</v>
      </c>
      <c r="I2050" s="166" t="n">
        <f aca="false">(F2050-F2051)/F2051</f>
        <v>0.00265121759622934</v>
      </c>
      <c r="J2050" s="172"/>
      <c r="K2050" s="172"/>
      <c r="L2050" s="172"/>
      <c r="M2050" s="172"/>
      <c r="N2050" s="173"/>
      <c r="O2050" s="173"/>
      <c r="P2050" s="173"/>
      <c r="Q2050" s="173"/>
      <c r="R2050" s="173"/>
      <c r="S2050" s="173"/>
      <c r="T2050" s="172"/>
      <c r="U2050" s="172"/>
      <c r="V2050" s="172"/>
      <c r="W2050" s="172"/>
      <c r="X2050" s="172"/>
    </row>
    <row r="2051" customFormat="false" ht="14.25" hidden="false" customHeight="false" outlineLevel="0" collapsed="false">
      <c r="A2051" s="133" t="n">
        <v>41156</v>
      </c>
      <c r="B2051" s="132" t="s">
        <v>41</v>
      </c>
      <c r="C2051" s="0" t="n">
        <v>1455</v>
      </c>
      <c r="D2051" s="164" t="n">
        <v>-36</v>
      </c>
      <c r="E2051" s="133" t="n">
        <v>41157</v>
      </c>
      <c r="F2051" s="0" t="n">
        <v>407.36</v>
      </c>
      <c r="G2051" s="164" t="n">
        <v>-36</v>
      </c>
      <c r="H2051" s="165" t="n">
        <f aca="false">(C2051-C2052)/C2052</f>
        <v>-0.00342465753424658</v>
      </c>
      <c r="I2051" s="166" t="n">
        <f aca="false">(F2051-F2052)/F2052</f>
        <v>-0.00418021365536456</v>
      </c>
      <c r="J2051" s="172"/>
      <c r="K2051" s="172"/>
      <c r="L2051" s="172"/>
      <c r="M2051" s="172"/>
      <c r="N2051" s="174"/>
      <c r="O2051" s="174"/>
      <c r="P2051" s="174"/>
      <c r="Q2051" s="174"/>
      <c r="R2051" s="174"/>
      <c r="S2051" s="174"/>
      <c r="T2051" s="172"/>
      <c r="U2051" s="172"/>
      <c r="V2051" s="172"/>
      <c r="W2051" s="172"/>
      <c r="X2051" s="172"/>
    </row>
    <row r="2052" customFormat="false" ht="14.25" hidden="false" customHeight="false" outlineLevel="0" collapsed="false">
      <c r="A2052" s="133" t="n">
        <v>41155</v>
      </c>
      <c r="B2052" s="132" t="s">
        <v>41</v>
      </c>
      <c r="C2052" s="0" t="n">
        <v>1460</v>
      </c>
      <c r="D2052" s="164" t="n">
        <v>-37</v>
      </c>
      <c r="E2052" s="133" t="n">
        <v>41156</v>
      </c>
      <c r="F2052" s="0" t="n">
        <v>409.07</v>
      </c>
      <c r="G2052" s="164" t="n">
        <v>-37</v>
      </c>
      <c r="H2052" s="165" t="n">
        <f aca="false">(C2052-C2053)/C2053</f>
        <v>-0.00136798905608755</v>
      </c>
      <c r="I2052" s="166" t="n">
        <f aca="false">(F2052-F2053)/F2053</f>
        <v>-0.00667767471225293</v>
      </c>
      <c r="J2052" s="172"/>
      <c r="K2052" s="172"/>
      <c r="L2052" s="172"/>
      <c r="M2052" s="172"/>
      <c r="N2052" s="174"/>
      <c r="O2052" s="174"/>
      <c r="P2052" s="174"/>
      <c r="Q2052" s="174"/>
      <c r="R2052" s="174"/>
      <c r="S2052" s="174"/>
      <c r="T2052" s="172"/>
      <c r="U2052" s="172"/>
      <c r="V2052" s="172"/>
      <c r="W2052" s="172"/>
      <c r="X2052" s="172"/>
    </row>
    <row r="2053" customFormat="false" ht="14.25" hidden="false" customHeight="false" outlineLevel="0" collapsed="false">
      <c r="A2053" s="133" t="n">
        <v>41154</v>
      </c>
      <c r="B2053" s="132" t="s">
        <v>41</v>
      </c>
      <c r="C2053" s="0" t="n">
        <v>1462</v>
      </c>
      <c r="D2053" s="164" t="n">
        <v>-38</v>
      </c>
      <c r="E2053" s="133" t="n">
        <v>41155</v>
      </c>
      <c r="F2053" s="0" t="n">
        <v>411.82</v>
      </c>
      <c r="G2053" s="164" t="n">
        <v>-38</v>
      </c>
      <c r="H2053" s="165" t="n">
        <f aca="false">(C2053-C2054)/C2054</f>
        <v>0.0173973556019485</v>
      </c>
      <c r="I2053" s="166" t="n">
        <f aca="false">(F2053-F2054)/F2054</f>
        <v>-9.71203807119421E-005</v>
      </c>
      <c r="J2053" s="172"/>
      <c r="K2053" s="172"/>
      <c r="L2053" s="172"/>
      <c r="M2053" s="172"/>
      <c r="N2053" s="174"/>
      <c r="O2053" s="174"/>
      <c r="P2053" s="174"/>
      <c r="Q2053" s="174"/>
      <c r="R2053" s="174"/>
      <c r="S2053" s="174"/>
      <c r="T2053" s="172"/>
      <c r="U2053" s="172"/>
      <c r="V2053" s="172"/>
      <c r="W2053" s="172"/>
      <c r="X2053" s="172"/>
    </row>
    <row r="2054" customFormat="false" ht="14.25" hidden="false" customHeight="false" outlineLevel="0" collapsed="false">
      <c r="A2054" s="133" t="n">
        <v>41151</v>
      </c>
      <c r="B2054" s="132" t="s">
        <v>41</v>
      </c>
      <c r="C2054" s="0" t="n">
        <v>1437</v>
      </c>
      <c r="D2054" s="164" t="n">
        <v>-39</v>
      </c>
      <c r="E2054" s="133" t="n">
        <v>41154</v>
      </c>
      <c r="F2054" s="0" t="n">
        <v>411.86</v>
      </c>
      <c r="G2054" s="164" t="n">
        <v>-39</v>
      </c>
      <c r="H2054" s="165" t="n">
        <f aca="false">(C2054-C2055)/C2055</f>
        <v>-0.00208333333333333</v>
      </c>
      <c r="I2054" s="166" t="n">
        <f aca="false">(F2054-F2055)/F2055</f>
        <v>0.0148834458626978</v>
      </c>
      <c r="J2054" s="172"/>
      <c r="K2054" s="172"/>
      <c r="L2054" s="172"/>
      <c r="M2054" s="172"/>
      <c r="N2054" s="172"/>
      <c r="O2054" s="172"/>
      <c r="P2054" s="172"/>
      <c r="Q2054" s="172"/>
      <c r="R2054" s="172"/>
      <c r="S2054" s="172"/>
      <c r="T2054" s="172"/>
      <c r="U2054" s="172"/>
      <c r="V2054" s="172"/>
      <c r="W2054" s="172"/>
      <c r="X2054" s="172"/>
    </row>
    <row r="2055" customFormat="false" ht="14.25" hidden="false" customHeight="false" outlineLevel="0" collapsed="false">
      <c r="A2055" s="133" t="n">
        <v>41150</v>
      </c>
      <c r="B2055" s="132" t="s">
        <v>41</v>
      </c>
      <c r="C2055" s="0" t="n">
        <v>1440</v>
      </c>
      <c r="D2055" s="164" t="n">
        <v>-40</v>
      </c>
      <c r="E2055" s="133" t="n">
        <v>41151</v>
      </c>
      <c r="F2055" s="0" t="n">
        <v>405.82</v>
      </c>
      <c r="G2055" s="164" t="n">
        <v>-40</v>
      </c>
      <c r="H2055" s="165" t="n">
        <f aca="false">(C2055-C2056)/C2056</f>
        <v>0.00208768267223382</v>
      </c>
      <c r="I2055" s="166" t="n">
        <f aca="false">(F2055-F2056)/F2056</f>
        <v>-0.00307072493674307</v>
      </c>
      <c r="J2055" s="172"/>
      <c r="K2055" s="172"/>
      <c r="L2055" s="172"/>
      <c r="M2055" s="172"/>
      <c r="N2055" s="173"/>
      <c r="O2055" s="173"/>
      <c r="P2055" s="173"/>
      <c r="Q2055" s="173"/>
      <c r="R2055" s="173"/>
      <c r="S2055" s="173"/>
      <c r="T2055" s="173"/>
      <c r="U2055" s="173"/>
      <c r="V2055" s="173"/>
      <c r="W2055" s="172"/>
      <c r="X2055" s="172"/>
    </row>
    <row r="2056" customFormat="false" ht="14.25" hidden="false" customHeight="false" outlineLevel="0" collapsed="false">
      <c r="A2056" s="133" t="n">
        <v>41149</v>
      </c>
      <c r="B2056" s="132" t="s">
        <v>41</v>
      </c>
      <c r="C2056" s="0" t="n">
        <v>1437</v>
      </c>
      <c r="D2056" s="164" t="n">
        <v>-41</v>
      </c>
      <c r="E2056" s="133" t="n">
        <v>41150</v>
      </c>
      <c r="F2056" s="0" t="n">
        <v>407.07</v>
      </c>
      <c r="G2056" s="164" t="n">
        <v>-41</v>
      </c>
      <c r="H2056" s="165" t="n">
        <f aca="false">(C2056-C2057)/C2057</f>
        <v>-0.00896551724137931</v>
      </c>
      <c r="I2056" s="166" t="n">
        <f aca="false">(F2056-F2057)/F2057</f>
        <v>0.00317906254620736</v>
      </c>
      <c r="J2056" s="175" t="s">
        <v>148</v>
      </c>
      <c r="K2056" s="176"/>
      <c r="L2056" s="172"/>
      <c r="M2056" s="142" t="s">
        <v>149</v>
      </c>
      <c r="N2056" s="142" t="s">
        <v>150</v>
      </c>
      <c r="O2056" s="142" t="s">
        <v>151</v>
      </c>
      <c r="R2056" s="174"/>
      <c r="S2056" s="174"/>
      <c r="T2056" s="174"/>
      <c r="U2056" s="174"/>
      <c r="V2056" s="174"/>
      <c r="W2056" s="172"/>
      <c r="X2056" s="172"/>
    </row>
    <row r="2057" customFormat="false" ht="15" hidden="false" customHeight="false" outlineLevel="0" collapsed="false">
      <c r="A2057" s="162" t="n">
        <v>41148</v>
      </c>
      <c r="B2057" s="163" t="s">
        <v>41</v>
      </c>
      <c r="C2057" s="164" t="n">
        <v>1450</v>
      </c>
      <c r="D2057" s="164" t="n">
        <v>10</v>
      </c>
      <c r="E2057" s="162" t="n">
        <v>41148</v>
      </c>
      <c r="F2057" s="164" t="n">
        <v>405.78</v>
      </c>
      <c r="G2057" s="164" t="n">
        <v>10</v>
      </c>
      <c r="H2057" s="165" t="n">
        <f aca="false">(C2057-C2058)/C2058</f>
        <v>0.00764419735927728</v>
      </c>
      <c r="I2057" s="166" t="n">
        <f aca="false">(F2057-F2058)/F2058</f>
        <v>0.0216783744995845</v>
      </c>
      <c r="J2057" s="177" t="n">
        <f aca="false">-0.000107887+1.416732615*I2057</f>
        <v>0.0306045731937456</v>
      </c>
      <c r="K2057" s="178"/>
      <c r="L2057" s="179"/>
      <c r="M2057" s="165" t="n">
        <f aca="false">H2057-J2057</f>
        <v>-0.0229603758344683</v>
      </c>
      <c r="N2057" s="165" t="n">
        <f aca="false">AVERAGE(M2057:M2077)</f>
        <v>-0.000605376039575128</v>
      </c>
      <c r="R2057" s="174"/>
      <c r="S2057" s="174"/>
      <c r="T2057" s="174"/>
      <c r="U2057" s="174"/>
      <c r="V2057" s="174"/>
      <c r="W2057" s="172"/>
      <c r="X2057" s="172"/>
    </row>
    <row r="2058" customFormat="false" ht="15" hidden="false" customHeight="false" outlineLevel="0" collapsed="false">
      <c r="A2058" s="162" t="n">
        <v>41147</v>
      </c>
      <c r="B2058" s="163" t="s">
        <v>41</v>
      </c>
      <c r="C2058" s="164" t="n">
        <v>1439</v>
      </c>
      <c r="D2058" s="164" t="n">
        <v>9</v>
      </c>
      <c r="E2058" s="162" t="n">
        <v>41147</v>
      </c>
      <c r="F2058" s="164" t="n">
        <v>397.17</v>
      </c>
      <c r="G2058" s="164" t="n">
        <v>9</v>
      </c>
      <c r="H2058" s="165" t="n">
        <f aca="false">(C2058-C2059)/C2059</f>
        <v>-0.0177474402730375</v>
      </c>
      <c r="I2058" s="166" t="n">
        <f aca="false">(F2058-F2059)/F2059</f>
        <v>-0.00090559203079002</v>
      </c>
      <c r="J2058" s="177" t="n">
        <f aca="false">-0.000107887+1.416732615*I2058</f>
        <v>-0.00139086876590431</v>
      </c>
      <c r="K2058" s="178"/>
      <c r="L2058" s="179"/>
      <c r="M2058" s="165" t="n">
        <f aca="false">H2058-J2058</f>
        <v>-0.0163565715071332</v>
      </c>
      <c r="N2058" s="142" t="s">
        <v>152</v>
      </c>
      <c r="O2058" s="157"/>
      <c r="P2058" s="157" t="s">
        <v>153</v>
      </c>
      <c r="Q2058" s="157" t="s">
        <v>154</v>
      </c>
      <c r="R2058" s="172"/>
      <c r="S2058" s="172"/>
      <c r="T2058" s="172"/>
      <c r="U2058" s="172"/>
      <c r="V2058" s="172"/>
      <c r="W2058" s="172"/>
      <c r="X2058" s="172"/>
    </row>
    <row r="2059" customFormat="false" ht="14.25" hidden="false" customHeight="false" outlineLevel="0" collapsed="false">
      <c r="A2059" s="162" t="n">
        <v>41144</v>
      </c>
      <c r="B2059" s="163" t="s">
        <v>41</v>
      </c>
      <c r="C2059" s="164" t="n">
        <v>1465</v>
      </c>
      <c r="D2059" s="164" t="n">
        <v>8</v>
      </c>
      <c r="E2059" s="162" t="n">
        <v>41144</v>
      </c>
      <c r="F2059" s="164" t="n">
        <v>397.53</v>
      </c>
      <c r="G2059" s="164" t="n">
        <v>8</v>
      </c>
      <c r="H2059" s="165" t="n">
        <f aca="false">(C2059-C2060)/C2060</f>
        <v>0.00205198358413133</v>
      </c>
      <c r="I2059" s="180" t="n">
        <f aca="false">(F2059-F2060)/F2060</f>
        <v>0.00176397953783733</v>
      </c>
      <c r="J2059" s="177" t="n">
        <f aca="false">-0.000107887+1.416732615*I2059</f>
        <v>0.00239120034344678</v>
      </c>
      <c r="K2059" s="178"/>
      <c r="L2059" s="179"/>
      <c r="M2059" s="165" t="n">
        <f aca="false">H2059-J2059</f>
        <v>-0.000339216759315448</v>
      </c>
      <c r="N2059" s="142" t="n">
        <f aca="false">_xlfn.VAR.P(M2057:M2077)</f>
        <v>7.37087101926748E-005</v>
      </c>
      <c r="O2059" s="37" t="s">
        <v>155</v>
      </c>
      <c r="P2059" s="37" t="n">
        <v>0.00227776254719811</v>
      </c>
      <c r="Q2059" s="37" t="n">
        <v>-0.00141484543076966</v>
      </c>
      <c r="R2059" s="172"/>
      <c r="S2059" s="172"/>
      <c r="T2059" s="172"/>
      <c r="U2059" s="172"/>
      <c r="V2059" s="172"/>
      <c r="W2059" s="172"/>
      <c r="X2059" s="172"/>
      <c r="Y2059" s="157"/>
      <c r="Z2059" s="157"/>
      <c r="AA2059" s="157"/>
      <c r="AB2059" s="157"/>
      <c r="AC2059" s="157"/>
      <c r="AD2059" s="157"/>
    </row>
    <row r="2060" customFormat="false" ht="14.25" hidden="false" customHeight="false" outlineLevel="0" collapsed="false">
      <c r="A2060" s="162" t="n">
        <v>41143</v>
      </c>
      <c r="B2060" s="163" t="s">
        <v>41</v>
      </c>
      <c r="C2060" s="164" t="n">
        <v>1462</v>
      </c>
      <c r="D2060" s="164" t="n">
        <v>7</v>
      </c>
      <c r="E2060" s="162" t="n">
        <v>41143</v>
      </c>
      <c r="F2060" s="164" t="n">
        <v>396.83</v>
      </c>
      <c r="G2060" s="164" t="n">
        <v>7</v>
      </c>
      <c r="H2060" s="165" t="n">
        <f aca="false">(C2060-C2061)/C2061</f>
        <v>-0.00204778156996587</v>
      </c>
      <c r="I2060" s="180" t="n">
        <f aca="false">(F2060-F2061)/F2061</f>
        <v>0.00143844950285165</v>
      </c>
      <c r="J2060" s="177" t="n">
        <f aca="false">-0.000107887+1.416732615*I2060</f>
        <v>0.00193001132572046</v>
      </c>
      <c r="K2060" s="178"/>
      <c r="L2060" s="179"/>
      <c r="M2060" s="165" t="n">
        <f aca="false">H2060-J2060</f>
        <v>-0.00397779289568633</v>
      </c>
      <c r="O2060" s="37" t="s">
        <v>156</v>
      </c>
      <c r="P2060" s="37" t="n">
        <v>0.000214127793725602</v>
      </c>
      <c r="Q2060" s="37" t="n">
        <v>9.67223181875931E-005</v>
      </c>
      <c r="R2060" s="172"/>
      <c r="S2060" s="172"/>
      <c r="T2060" s="172"/>
      <c r="U2060" s="172"/>
      <c r="V2060" s="172"/>
      <c r="W2060" s="172"/>
      <c r="X2060" s="172"/>
      <c r="Y2060" s="181"/>
      <c r="Z2060" s="37"/>
      <c r="AA2060" s="182"/>
      <c r="AB2060" s="181"/>
      <c r="AC2060" s="37"/>
      <c r="AD2060" s="182"/>
    </row>
    <row r="2061" customFormat="false" ht="14.25" hidden="false" customHeight="false" outlineLevel="0" collapsed="false">
      <c r="A2061" s="162" t="n">
        <v>41142</v>
      </c>
      <c r="B2061" s="163" t="s">
        <v>41</v>
      </c>
      <c r="C2061" s="164" t="n">
        <v>1465</v>
      </c>
      <c r="D2061" s="164" t="n">
        <v>6</v>
      </c>
      <c r="E2061" s="162" t="n">
        <v>41142</v>
      </c>
      <c r="F2061" s="164" t="n">
        <v>396.26</v>
      </c>
      <c r="G2061" s="164" t="n">
        <v>6</v>
      </c>
      <c r="H2061" s="165" t="n">
        <f aca="false">(C2061-C2062)/C2062</f>
        <v>0.00964851826326671</v>
      </c>
      <c r="I2061" s="180" t="n">
        <f aca="false">(F2061-F2062)/F2062</f>
        <v>0.00149114160790551</v>
      </c>
      <c r="J2061" s="177" t="n">
        <f aca="false">-0.000107887+1.416732615*I2061</f>
        <v>0.00200466194950328</v>
      </c>
      <c r="K2061" s="178"/>
      <c r="L2061" s="179"/>
      <c r="M2061" s="165" t="n">
        <f aca="false">H2061-J2061</f>
        <v>0.00764385631376343</v>
      </c>
      <c r="O2061" s="37" t="s">
        <v>123</v>
      </c>
      <c r="P2061" s="37" t="n">
        <v>10</v>
      </c>
      <c r="Q2061" s="37" t="n">
        <v>10</v>
      </c>
      <c r="R2061" s="172"/>
      <c r="S2061" s="172"/>
      <c r="T2061" s="172"/>
      <c r="U2061" s="172"/>
      <c r="V2061" s="172"/>
      <c r="W2061" s="172"/>
      <c r="X2061" s="172"/>
      <c r="Y2061" s="181"/>
      <c r="Z2061" s="37"/>
      <c r="AA2061" s="182"/>
      <c r="AB2061" s="181"/>
      <c r="AC2061" s="37"/>
      <c r="AD2061" s="182"/>
    </row>
    <row r="2062" customFormat="false" ht="14.25" hidden="false" customHeight="false" outlineLevel="0" collapsed="false">
      <c r="A2062" s="162" t="n">
        <v>41140</v>
      </c>
      <c r="B2062" s="163" t="s">
        <v>41</v>
      </c>
      <c r="C2062" s="164" t="n">
        <v>1451</v>
      </c>
      <c r="D2062" s="164" t="n">
        <v>5</v>
      </c>
      <c r="E2062" s="162" t="n">
        <v>41140</v>
      </c>
      <c r="F2062" s="164" t="n">
        <v>395.67</v>
      </c>
      <c r="G2062" s="164" t="n">
        <v>5</v>
      </c>
      <c r="H2062" s="165" t="n">
        <f aca="false">(C2062-C2063)/C2063</f>
        <v>-0.0122532334921715</v>
      </c>
      <c r="I2062" s="180" t="n">
        <f aca="false">(F2062-F2063)/F2063</f>
        <v>-0.00650328930849188</v>
      </c>
      <c r="J2062" s="177" t="n">
        <f aca="false">-0.000107887+1.416732615*I2062</f>
        <v>-0.00932130906812124</v>
      </c>
      <c r="K2062" s="178"/>
      <c r="L2062" s="179"/>
      <c r="M2062" s="165" t="n">
        <f aca="false">H2062-J2062</f>
        <v>-0.00293192442405031</v>
      </c>
      <c r="O2062" s="37" t="s">
        <v>157</v>
      </c>
      <c r="P2062" s="37" t="n">
        <v>0.000155425055956598</v>
      </c>
      <c r="Q2062" s="37"/>
      <c r="R2062" s="172"/>
      <c r="S2062" s="172"/>
      <c r="T2062" s="172"/>
      <c r="U2062" s="172"/>
      <c r="V2062" s="172"/>
      <c r="W2062" s="172"/>
      <c r="X2062" s="172"/>
      <c r="Y2062" s="181"/>
      <c r="Z2062" s="37"/>
      <c r="AA2062" s="182"/>
      <c r="AB2062" s="181"/>
      <c r="AC2062" s="37"/>
      <c r="AD2062" s="182"/>
    </row>
    <row r="2063" customFormat="false" ht="14.25" hidden="false" customHeight="false" outlineLevel="0" collapsed="false">
      <c r="A2063" s="162" t="n">
        <v>41137</v>
      </c>
      <c r="B2063" s="163" t="s">
        <v>41</v>
      </c>
      <c r="C2063" s="164" t="n">
        <v>1469</v>
      </c>
      <c r="D2063" s="164" t="n">
        <v>4</v>
      </c>
      <c r="E2063" s="162" t="n">
        <v>41137</v>
      </c>
      <c r="F2063" s="164" t="n">
        <v>398.26</v>
      </c>
      <c r="G2063" s="164" t="n">
        <v>4</v>
      </c>
      <c r="H2063" s="165" t="n">
        <f aca="false">(C2063-C2064)/C2064</f>
        <v>0.0131034482758621</v>
      </c>
      <c r="I2063" s="180" t="n">
        <f aca="false">(F2063-F2064)/F2064</f>
        <v>0.0159434708298258</v>
      </c>
      <c r="J2063" s="177" t="n">
        <f aca="false">-0.000107887+1.416732615*I2063</f>
        <v>0.0224797481209153</v>
      </c>
      <c r="K2063" s="178" t="s">
        <v>158</v>
      </c>
      <c r="L2063" s="179" t="n">
        <f aca="false">SUM(J2057:J2066)</f>
        <v>0.0227776254719811</v>
      </c>
      <c r="M2063" s="165" t="n">
        <f aca="false">H2063-J2063</f>
        <v>-0.00937629984505321</v>
      </c>
      <c r="O2063" s="37" t="s">
        <v>159</v>
      </c>
      <c r="P2063" s="37" t="n">
        <v>0</v>
      </c>
      <c r="Q2063" s="37"/>
      <c r="R2063" s="172"/>
      <c r="S2063" s="172"/>
      <c r="T2063" s="172"/>
      <c r="U2063" s="172"/>
      <c r="V2063" s="172"/>
      <c r="W2063" s="172"/>
      <c r="X2063" s="172"/>
      <c r="Y2063" s="181"/>
      <c r="Z2063" s="37"/>
      <c r="AA2063" s="182"/>
      <c r="AB2063" s="181"/>
      <c r="AC2063" s="37"/>
      <c r="AD2063" s="182"/>
    </row>
    <row r="2064" customFormat="false" ht="14.25" hidden="false" customHeight="false" outlineLevel="0" collapsed="false">
      <c r="A2064" s="162" t="n">
        <v>41136</v>
      </c>
      <c r="B2064" s="163" t="s">
        <v>41</v>
      </c>
      <c r="C2064" s="164" t="n">
        <v>1450</v>
      </c>
      <c r="D2064" s="164" t="n">
        <v>3</v>
      </c>
      <c r="E2064" s="162" t="n">
        <v>41136</v>
      </c>
      <c r="F2064" s="164" t="n">
        <v>392.01</v>
      </c>
      <c r="G2064" s="164" t="n">
        <v>3</v>
      </c>
      <c r="H2064" s="165" t="n">
        <f aca="false">(C2064-C2065)/C2065</f>
        <v>-0.00343642611683849</v>
      </c>
      <c r="I2064" s="180" t="n">
        <f aca="false">(F2064-F2065)/F2065</f>
        <v>-0.0130167682159223</v>
      </c>
      <c r="J2064" s="177" t="n">
        <f aca="false">-0.000107887+1.416732615*I2064</f>
        <v>-0.0185491670733925</v>
      </c>
      <c r="K2064" s="178" t="s">
        <v>155</v>
      </c>
      <c r="L2064" s="179" t="n">
        <f aca="false">L2063/10</f>
        <v>0.00227776254719811</v>
      </c>
      <c r="M2064" s="165" t="n">
        <f aca="false">H2064-J2064</f>
        <v>0.015112740956554</v>
      </c>
      <c r="O2064" s="37" t="s">
        <v>127</v>
      </c>
      <c r="P2064" s="37" t="n">
        <v>18</v>
      </c>
      <c r="Q2064" s="37"/>
      <c r="R2064" s="172"/>
      <c r="S2064" s="172"/>
      <c r="T2064" s="172"/>
      <c r="U2064" s="172"/>
      <c r="V2064" s="172"/>
      <c r="W2064" s="172"/>
      <c r="X2064" s="172"/>
      <c r="Y2064" s="181"/>
      <c r="Z2064" s="37"/>
      <c r="AA2064" s="182"/>
      <c r="AB2064" s="181"/>
      <c r="AC2064" s="37"/>
      <c r="AD2064" s="182"/>
    </row>
    <row r="2065" customFormat="false" ht="14.25" hidden="false" customHeight="false" outlineLevel="0" collapsed="false">
      <c r="A2065" s="162" t="n">
        <v>41135</v>
      </c>
      <c r="B2065" s="163" t="s">
        <v>41</v>
      </c>
      <c r="C2065" s="164" t="n">
        <v>1455</v>
      </c>
      <c r="D2065" s="164" t="n">
        <v>2</v>
      </c>
      <c r="E2065" s="162" t="n">
        <v>41135</v>
      </c>
      <c r="F2065" s="164" t="n">
        <v>397.18</v>
      </c>
      <c r="G2065" s="164" t="n">
        <v>2</v>
      </c>
      <c r="H2065" s="165" t="n">
        <f aca="false">(C2065-C2066)/C2066</f>
        <v>-0.00410677618069815</v>
      </c>
      <c r="I2065" s="180" t="n">
        <f aca="false">(F2065-F2066)/F2066</f>
        <v>-0.00650357696733195</v>
      </c>
      <c r="J2065" s="177" t="n">
        <f aca="false">-0.000107887+1.416732615*I2065</f>
        <v>-0.00932171660378196</v>
      </c>
      <c r="K2065" s="178" t="s">
        <v>160</v>
      </c>
      <c r="L2065" s="179" t="n">
        <f aca="false">_xlfn.VAR.P(J2057:J2066)</f>
        <v>0.000192715014353042</v>
      </c>
      <c r="M2065" s="165" t="n">
        <f aca="false">H2065-J2065</f>
        <v>0.00521494042308381</v>
      </c>
      <c r="O2065" s="37" t="s">
        <v>137</v>
      </c>
      <c r="P2065" s="37" t="n">
        <v>0.662304475258838</v>
      </c>
      <c r="Q2065" s="37"/>
      <c r="R2065" s="173"/>
      <c r="S2065" s="173"/>
      <c r="T2065" s="172"/>
      <c r="U2065" s="172"/>
      <c r="V2065" s="172"/>
      <c r="W2065" s="172"/>
      <c r="X2065" s="172"/>
      <c r="Y2065" s="181"/>
      <c r="Z2065" s="37"/>
      <c r="AA2065" s="182"/>
      <c r="AB2065" s="181"/>
      <c r="AC2065" s="37"/>
      <c r="AD2065" s="182"/>
    </row>
    <row r="2066" customFormat="false" ht="14.25" hidden="false" customHeight="false" outlineLevel="0" collapsed="false">
      <c r="A2066" s="162" t="n">
        <v>41134</v>
      </c>
      <c r="B2066" s="163" t="s">
        <v>41</v>
      </c>
      <c r="C2066" s="164" t="n">
        <v>1461</v>
      </c>
      <c r="D2066" s="164" t="n">
        <v>1</v>
      </c>
      <c r="E2066" s="162" t="n">
        <v>41134</v>
      </c>
      <c r="F2066" s="164" t="n">
        <v>399.78</v>
      </c>
      <c r="G2066" s="164" t="n">
        <v>1</v>
      </c>
      <c r="H2066" s="165" t="n">
        <f aca="false">(C2066-C2067)/C2067</f>
        <v>0.00689179875947622</v>
      </c>
      <c r="I2066" s="180" t="n">
        <f aca="false">(F2066-F2067)/F2067</f>
        <v>0.00145290581162321</v>
      </c>
      <c r="J2066" s="177" t="n">
        <f aca="false">-0.000107887+1.416732615*I2066</f>
        <v>0.00195049204984964</v>
      </c>
      <c r="K2066" s="178"/>
      <c r="L2066" s="179"/>
      <c r="M2066" s="165" t="n">
        <f aca="false">H2066-J2066</f>
        <v>0.00494130670962658</v>
      </c>
      <c r="O2066" s="37" t="s">
        <v>161</v>
      </c>
      <c r="P2066" s="37" t="n">
        <v>0.258083570098391</v>
      </c>
      <c r="Q2066" s="37"/>
      <c r="R2066" s="174"/>
      <c r="S2066" s="174"/>
      <c r="T2066" s="172"/>
      <c r="U2066" s="172"/>
      <c r="V2066" s="172"/>
      <c r="W2066" s="172"/>
      <c r="X2066" s="172"/>
      <c r="Y2066" s="181"/>
      <c r="Z2066" s="37"/>
      <c r="AA2066" s="182"/>
      <c r="AB2066" s="181"/>
      <c r="AC2066" s="37"/>
      <c r="AD2066" s="182"/>
    </row>
    <row r="2067" customFormat="false" ht="14.25" hidden="false" customHeight="false" outlineLevel="0" collapsed="false">
      <c r="A2067" s="136" t="n">
        <v>41133</v>
      </c>
      <c r="B2067" s="137" t="s">
        <v>41</v>
      </c>
      <c r="C2067" s="139" t="n">
        <v>1451</v>
      </c>
      <c r="D2067" s="164" t="n">
        <v>0</v>
      </c>
      <c r="E2067" s="136" t="n">
        <v>41133</v>
      </c>
      <c r="F2067" s="139" t="n">
        <v>399.2</v>
      </c>
      <c r="G2067" s="164" t="n">
        <v>0</v>
      </c>
      <c r="H2067" s="165" t="n">
        <f aca="false">(C2067-C2068)/C2068</f>
        <v>-0.0122532334921715</v>
      </c>
      <c r="I2067" s="180" t="n">
        <f aca="false">(F2067-F2068)/F2068</f>
        <v>-0.00810018386920437</v>
      </c>
      <c r="J2067" s="174" t="n">
        <f aca="false">-0.000107887+1.416732615*I2067</f>
        <v>-0.0115836816749987</v>
      </c>
      <c r="K2067" s="183"/>
      <c r="L2067" s="172"/>
      <c r="M2067" s="165" t="n">
        <f aca="false">H2067-J2067</f>
        <v>-0.000669551817172822</v>
      </c>
      <c r="O2067" s="37" t="s">
        <v>162</v>
      </c>
      <c r="P2067" s="37" t="n">
        <v>1.73406360661754</v>
      </c>
      <c r="Q2067" s="37"/>
      <c r="R2067" s="174"/>
      <c r="S2067" s="174"/>
      <c r="T2067" s="172"/>
      <c r="U2067" s="172"/>
      <c r="V2067" s="172"/>
      <c r="W2067" s="172"/>
      <c r="X2067" s="172"/>
      <c r="Y2067" s="181"/>
      <c r="Z2067" s="37"/>
      <c r="AA2067" s="182"/>
      <c r="AB2067" s="181"/>
      <c r="AC2067" s="37"/>
      <c r="AD2067" s="182"/>
    </row>
    <row r="2068" customFormat="false" ht="14.25" hidden="false" customHeight="false" outlineLevel="0" collapsed="false">
      <c r="A2068" s="162" t="n">
        <v>41129</v>
      </c>
      <c r="B2068" s="163" t="s">
        <v>41</v>
      </c>
      <c r="C2068" s="164" t="n">
        <v>1469</v>
      </c>
      <c r="D2068" s="164" t="n">
        <v>-1</v>
      </c>
      <c r="E2068" s="162" t="n">
        <v>41129</v>
      </c>
      <c r="F2068" s="164" t="n">
        <v>402.46</v>
      </c>
      <c r="G2068" s="164" t="n">
        <v>-1</v>
      </c>
      <c r="H2068" s="165" t="n">
        <f aca="false">(C2068-C2069)/C2069</f>
        <v>-0.00743243243243243</v>
      </c>
      <c r="I2068" s="180" t="n">
        <f aca="false">(F2068-F2069)/F2069</f>
        <v>-0.00413233365501204</v>
      </c>
      <c r="J2068" s="177" t="n">
        <f aca="false">-0.000107887+1.416732615*I2068</f>
        <v>-0.00596229886511772</v>
      </c>
      <c r="K2068" s="178"/>
      <c r="L2068" s="179"/>
      <c r="M2068" s="165" t="n">
        <f aca="false">H2068-J2068</f>
        <v>-0.00147013356731472</v>
      </c>
      <c r="O2068" s="37" t="s">
        <v>163</v>
      </c>
      <c r="P2068" s="37" t="n">
        <v>0.516167140196782</v>
      </c>
      <c r="Q2068" s="37"/>
      <c r="R2068" s="174"/>
      <c r="S2068" s="174"/>
      <c r="T2068" s="172"/>
      <c r="U2068" s="172"/>
      <c r="V2068" s="172"/>
      <c r="W2068" s="172"/>
      <c r="X2068" s="172"/>
      <c r="Y2068" s="181"/>
      <c r="Z2068" s="37"/>
      <c r="AA2068" s="182"/>
      <c r="AB2068" s="181"/>
      <c r="AC2068" s="37"/>
      <c r="AD2068" s="182"/>
    </row>
    <row r="2069" customFormat="false" ht="15" hidden="false" customHeight="false" outlineLevel="0" collapsed="false">
      <c r="A2069" s="162" t="n">
        <v>41128</v>
      </c>
      <c r="B2069" s="163" t="s">
        <v>41</v>
      </c>
      <c r="C2069" s="164" t="n">
        <v>1480</v>
      </c>
      <c r="D2069" s="164" t="n">
        <v>-2</v>
      </c>
      <c r="E2069" s="162" t="n">
        <v>41128</v>
      </c>
      <c r="F2069" s="164" t="n">
        <v>404.13</v>
      </c>
      <c r="G2069" s="164" t="n">
        <v>-2</v>
      </c>
      <c r="H2069" s="165" t="n">
        <f aca="false">(C2069-C2070)/C2070</f>
        <v>0.0013531799729364</v>
      </c>
      <c r="I2069" s="180" t="n">
        <f aca="false">(F2069-F2070)/F2070</f>
        <v>0.00243085700111625</v>
      </c>
      <c r="J2069" s="177" t="n">
        <f aca="false">-0.000107887+1.416732615*I2069</f>
        <v>0.00333598739588249</v>
      </c>
      <c r="K2069" s="178"/>
      <c r="L2069" s="179"/>
      <c r="M2069" s="165" t="n">
        <f aca="false">H2069-J2069</f>
        <v>-0.00198280742294609</v>
      </c>
      <c r="O2069" s="158" t="s">
        <v>164</v>
      </c>
      <c r="P2069" s="158" t="n">
        <v>2.10092204024104</v>
      </c>
      <c r="Q2069" s="158"/>
      <c r="R2069" s="172"/>
      <c r="S2069" s="172"/>
      <c r="T2069" s="172"/>
      <c r="U2069" s="172"/>
      <c r="V2069" s="172"/>
      <c r="W2069" s="172"/>
      <c r="X2069" s="172"/>
      <c r="Y2069" s="181"/>
      <c r="Z2069" s="37"/>
      <c r="AA2069" s="182"/>
      <c r="AB2069" s="181"/>
      <c r="AC2069" s="37"/>
      <c r="AD2069" s="182"/>
    </row>
    <row r="2070" customFormat="false" ht="14.25" hidden="false" customHeight="false" outlineLevel="0" collapsed="false">
      <c r="A2070" s="162" t="n">
        <v>41127</v>
      </c>
      <c r="B2070" s="163" t="s">
        <v>41</v>
      </c>
      <c r="C2070" s="164" t="n">
        <v>1478</v>
      </c>
      <c r="D2070" s="164" t="n">
        <v>-3</v>
      </c>
      <c r="E2070" s="162" t="n">
        <v>41127</v>
      </c>
      <c r="F2070" s="164" t="n">
        <v>403.15</v>
      </c>
      <c r="G2070" s="164" t="n">
        <v>-3</v>
      </c>
      <c r="H2070" s="165" t="n">
        <f aca="false">(C2070-C2071)/C2071</f>
        <v>0.0054421768707483</v>
      </c>
      <c r="I2070" s="180" t="n">
        <f aca="false">(F2070-F2071)/F2071</f>
        <v>0.000546000546000473</v>
      </c>
      <c r="J2070" s="177" t="n">
        <f aca="false">-0.000107887+1.416732615*I2070</f>
        <v>0.000665649781326677</v>
      </c>
      <c r="K2070" s="178"/>
      <c r="L2070" s="179"/>
      <c r="M2070" s="165" t="n">
        <f aca="false">H2070-J2070</f>
        <v>0.00477652708942162</v>
      </c>
      <c r="N2070" s="173"/>
      <c r="O2070" s="173"/>
      <c r="P2070" s="173"/>
      <c r="Q2070" s="173"/>
      <c r="R2070" s="173"/>
      <c r="S2070" s="184"/>
      <c r="T2070" s="172"/>
      <c r="U2070" s="173"/>
      <c r="V2070" s="173"/>
      <c r="W2070" s="172"/>
      <c r="X2070" s="172"/>
      <c r="Y2070" s="181"/>
      <c r="Z2070" s="37"/>
      <c r="AA2070" s="182"/>
      <c r="AB2070" s="181"/>
      <c r="AC2070" s="37"/>
      <c r="AD2070" s="182"/>
    </row>
    <row r="2071" customFormat="false" ht="14.25" hidden="false" customHeight="false" outlineLevel="0" collapsed="false">
      <c r="A2071" s="162" t="n">
        <v>41126</v>
      </c>
      <c r="B2071" s="163" t="s">
        <v>41</v>
      </c>
      <c r="C2071" s="164" t="n">
        <v>1470</v>
      </c>
      <c r="D2071" s="164" t="n">
        <v>-4</v>
      </c>
      <c r="E2071" s="162" t="n">
        <v>41126</v>
      </c>
      <c r="F2071" s="164" t="n">
        <v>402.93</v>
      </c>
      <c r="G2071" s="164" t="n">
        <v>-4</v>
      </c>
      <c r="H2071" s="165" t="n">
        <f aca="false">(C2071-C2072)/C2072</f>
        <v>0.00684931506849315</v>
      </c>
      <c r="I2071" s="180" t="n">
        <f aca="false">(F2071-F2072)/F2072</f>
        <v>0.0018399264029439</v>
      </c>
      <c r="J2071" s="177" t="n">
        <f aca="false">-0.000107887+1.416732615*I2071</f>
        <v>0.00249879674425026</v>
      </c>
      <c r="K2071" s="178"/>
      <c r="L2071" s="179"/>
      <c r="M2071" s="165" t="n">
        <f aca="false">H2071-J2071</f>
        <v>0.00435051832424289</v>
      </c>
      <c r="N2071" s="174"/>
      <c r="O2071" s="174"/>
      <c r="P2071" s="174"/>
      <c r="Q2071" s="174"/>
      <c r="R2071" s="174"/>
      <c r="S2071" s="184"/>
      <c r="T2071" s="172"/>
      <c r="U2071" s="174"/>
      <c r="V2071" s="174"/>
      <c r="W2071" s="172"/>
      <c r="X2071" s="172"/>
      <c r="Y2071" s="181"/>
      <c r="Z2071" s="37"/>
      <c r="AA2071" s="182"/>
      <c r="AB2071" s="181"/>
      <c r="AC2071" s="37"/>
      <c r="AD2071" s="182"/>
    </row>
    <row r="2072" customFormat="false" ht="14.25" hidden="false" customHeight="false" outlineLevel="0" collapsed="false">
      <c r="A2072" s="162" t="n">
        <v>41122</v>
      </c>
      <c r="B2072" s="163" t="s">
        <v>41</v>
      </c>
      <c r="C2072" s="164" t="n">
        <v>1460</v>
      </c>
      <c r="D2072" s="164" t="n">
        <v>-5</v>
      </c>
      <c r="E2072" s="162" t="n">
        <v>41122</v>
      </c>
      <c r="F2072" s="164" t="n">
        <v>402.19</v>
      </c>
      <c r="G2072" s="164" t="n">
        <v>-5</v>
      </c>
      <c r="H2072" s="165" t="n">
        <f aca="false">(C2072-C2073)/C2073</f>
        <v>0.00689655172413793</v>
      </c>
      <c r="I2072" s="180" t="n">
        <f aca="false">(F2072-F2073)/F2073</f>
        <v>0.0029925933315045</v>
      </c>
      <c r="J2072" s="177" t="n">
        <f aca="false">-0.000107887+1.416732615*I2072</f>
        <v>0.00413181757617393</v>
      </c>
      <c r="K2072" s="178"/>
      <c r="L2072" s="179"/>
      <c r="M2072" s="165" t="n">
        <f aca="false">H2072-J2072</f>
        <v>0.002764734147964</v>
      </c>
      <c r="N2072" s="174"/>
      <c r="O2072" s="174"/>
      <c r="P2072" s="174"/>
      <c r="Q2072" s="174"/>
      <c r="R2072" s="174"/>
      <c r="S2072" s="184"/>
      <c r="T2072" s="172"/>
      <c r="U2072" s="174"/>
      <c r="V2072" s="174"/>
      <c r="W2072" s="172"/>
      <c r="X2072" s="172"/>
      <c r="Y2072" s="181"/>
      <c r="Z2072" s="37"/>
      <c r="AA2072" s="182"/>
      <c r="AB2072" s="181"/>
      <c r="AC2072" s="37"/>
      <c r="AD2072" s="182"/>
    </row>
    <row r="2073" customFormat="false" ht="14.25" hidden="false" customHeight="false" outlineLevel="0" collapsed="false">
      <c r="A2073" s="162" t="n">
        <v>41121</v>
      </c>
      <c r="B2073" s="163" t="s">
        <v>41</v>
      </c>
      <c r="C2073" s="164" t="n">
        <v>1450</v>
      </c>
      <c r="D2073" s="164" t="n">
        <v>-6</v>
      </c>
      <c r="E2073" s="162" t="n">
        <v>41121</v>
      </c>
      <c r="F2073" s="164" t="n">
        <v>400.99</v>
      </c>
      <c r="G2073" s="164" t="n">
        <v>-6</v>
      </c>
      <c r="H2073" s="165" t="n">
        <f aca="false">(C2073-C2074)/C2074</f>
        <v>0</v>
      </c>
      <c r="I2073" s="180" t="n">
        <f aca="false">(F2073-F2074)/F2074</f>
        <v>0.000998527172420765</v>
      </c>
      <c r="J2073" s="177" t="n">
        <f aca="false">-0.000107887+1.416732615*I2073</f>
        <v>0.00130675901213223</v>
      </c>
      <c r="K2073" s="178"/>
      <c r="L2073" s="179"/>
      <c r="M2073" s="165" t="n">
        <f aca="false">H2073-J2073</f>
        <v>-0.00130675901213223</v>
      </c>
      <c r="N2073" s="172"/>
      <c r="O2073" s="172"/>
      <c r="P2073" s="172"/>
      <c r="Q2073" s="172"/>
      <c r="R2073" s="172"/>
      <c r="S2073" s="184"/>
      <c r="T2073" s="172"/>
      <c r="U2073" s="172"/>
      <c r="V2073" s="172"/>
      <c r="W2073" s="172"/>
      <c r="X2073" s="172"/>
      <c r="Y2073" s="181"/>
      <c r="Z2073" s="37"/>
      <c r="AA2073" s="182"/>
      <c r="AB2073" s="181"/>
      <c r="AC2073" s="37"/>
      <c r="AD2073" s="182"/>
    </row>
    <row r="2074" customFormat="false" ht="14.25" hidden="false" customHeight="false" outlineLevel="0" collapsed="false">
      <c r="A2074" s="162" t="n">
        <v>41120</v>
      </c>
      <c r="B2074" s="163" t="s">
        <v>41</v>
      </c>
      <c r="C2074" s="164" t="n">
        <v>1450</v>
      </c>
      <c r="D2074" s="164" t="n">
        <v>-7</v>
      </c>
      <c r="E2074" s="162" t="n">
        <v>41120</v>
      </c>
      <c r="F2074" s="164" t="n">
        <v>400.59</v>
      </c>
      <c r="G2074" s="164" t="n">
        <v>-7</v>
      </c>
      <c r="H2074" s="165" t="n">
        <f aca="false">(C2074-C2075)/C2075</f>
        <v>0.00694444444444444</v>
      </c>
      <c r="I2074" s="180" t="n">
        <f aca="false">(F2074-F2075)/F2075</f>
        <v>0.0115398212211504</v>
      </c>
      <c r="J2074" s="177" t="n">
        <f aca="false">-0.000107887+1.416732615*I2074</f>
        <v>0.0162409540952729</v>
      </c>
      <c r="K2074" s="178" t="s">
        <v>158</v>
      </c>
      <c r="L2074" s="179" t="n">
        <f aca="false">SUM(J2068:J2077)</f>
        <v>-0.0141484543076966</v>
      </c>
      <c r="M2074" s="165" t="n">
        <f aca="false">H2074-J2074</f>
        <v>-0.0092965096508285</v>
      </c>
      <c r="N2074" s="172"/>
      <c r="O2074" s="172"/>
      <c r="P2074" s="172"/>
      <c r="Q2074" s="172"/>
      <c r="R2074" s="172"/>
      <c r="S2074" s="184"/>
      <c r="T2074" s="172"/>
      <c r="U2074" s="172"/>
      <c r="V2074" s="172"/>
      <c r="W2074" s="172"/>
      <c r="X2074" s="172"/>
      <c r="Y2074" s="181"/>
      <c r="Z2074" s="37"/>
      <c r="AA2074" s="182"/>
      <c r="AB2074" s="181"/>
      <c r="AC2074" s="37"/>
      <c r="AD2074" s="182"/>
    </row>
    <row r="2075" customFormat="false" ht="14.25" hidden="false" customHeight="false" outlineLevel="0" collapsed="false">
      <c r="A2075" s="162" t="n">
        <v>41119</v>
      </c>
      <c r="B2075" s="163" t="s">
        <v>41</v>
      </c>
      <c r="C2075" s="164" t="n">
        <v>1440</v>
      </c>
      <c r="D2075" s="164" t="n">
        <v>-8</v>
      </c>
      <c r="E2075" s="162" t="n">
        <v>41119</v>
      </c>
      <c r="F2075" s="164" t="n">
        <v>396.02</v>
      </c>
      <c r="G2075" s="164" t="n">
        <v>-8</v>
      </c>
      <c r="H2075" s="165" t="n">
        <f aca="false">(C2075-C2076)/C2076</f>
        <v>-0.00689655172413793</v>
      </c>
      <c r="I2075" s="180" t="n">
        <f aca="false">(F2075-F2076)/F2076</f>
        <v>-0.013747073766001</v>
      </c>
      <c r="J2075" s="177" t="n">
        <f aca="false">-0.000107887+1.416732615*I2075</f>
        <v>-0.0195838147651045</v>
      </c>
      <c r="K2075" s="178" t="s">
        <v>155</v>
      </c>
      <c r="L2075" s="179" t="n">
        <f aca="false">L2074/10</f>
        <v>-0.00141484543076966</v>
      </c>
      <c r="M2075" s="165" t="n">
        <f aca="false">H2075-J2075</f>
        <v>0.0126872630409666</v>
      </c>
      <c r="N2075" s="173"/>
      <c r="O2075" s="173"/>
      <c r="P2075" s="172"/>
      <c r="Q2075" s="172"/>
      <c r="R2075" s="172"/>
      <c r="S2075" s="184"/>
      <c r="T2075" s="172"/>
      <c r="U2075" s="172"/>
      <c r="V2075" s="172"/>
      <c r="W2075" s="172"/>
      <c r="X2075" s="172"/>
      <c r="Y2075" s="181"/>
      <c r="Z2075" s="37"/>
      <c r="AA2075" s="182"/>
      <c r="AB2075" s="181"/>
      <c r="AC2075" s="37"/>
      <c r="AD2075" s="182"/>
    </row>
    <row r="2076" customFormat="false" ht="14.25" hidden="false" customHeight="false" outlineLevel="0" collapsed="false">
      <c r="A2076" s="162" t="n">
        <v>41116</v>
      </c>
      <c r="B2076" s="163" t="s">
        <v>41</v>
      </c>
      <c r="C2076" s="164" t="n">
        <v>1450</v>
      </c>
      <c r="D2076" s="164" t="n">
        <v>-9</v>
      </c>
      <c r="E2076" s="162" t="n">
        <v>41116</v>
      </c>
      <c r="F2076" s="164" t="n">
        <v>401.54</v>
      </c>
      <c r="G2076" s="164" t="n">
        <v>-9</v>
      </c>
      <c r="H2076" s="165" t="n">
        <f aca="false">(C2076-C2077)/C2077</f>
        <v>-0.0136054421768707</v>
      </c>
      <c r="I2076" s="180" t="n">
        <f aca="false">(F2076-F2077)/F2077</f>
        <v>-0.00859216828798568</v>
      </c>
      <c r="J2076" s="177" t="n">
        <f aca="false">-0.000107887+1.416732615*I2076</f>
        <v>-0.012280692047158</v>
      </c>
      <c r="K2076" s="178" t="s">
        <v>160</v>
      </c>
      <c r="L2076" s="179" t="n">
        <f aca="false">_xlfn.VAR.P(J2068:J2077)</f>
        <v>8.70500863688338E-005</v>
      </c>
      <c r="M2076" s="165" t="n">
        <f aca="false">H2076-J2076</f>
        <v>-0.00132475012971272</v>
      </c>
      <c r="N2076" s="174"/>
      <c r="O2076" s="174"/>
      <c r="P2076" s="172"/>
      <c r="Q2076" s="172"/>
      <c r="R2076" s="172"/>
      <c r="S2076" s="184"/>
      <c r="T2076" s="172"/>
      <c r="U2076" s="172"/>
      <c r="V2076" s="172"/>
      <c r="W2076" s="172"/>
      <c r="X2076" s="172"/>
      <c r="Y2076" s="181"/>
      <c r="Z2076" s="37"/>
      <c r="AA2076" s="182"/>
      <c r="AB2076" s="181"/>
      <c r="AC2076" s="37"/>
      <c r="AD2076" s="182"/>
    </row>
    <row r="2077" customFormat="false" ht="14.25" hidden="false" customHeight="false" outlineLevel="0" collapsed="false">
      <c r="A2077" s="162" t="n">
        <v>41115</v>
      </c>
      <c r="B2077" s="163" t="s">
        <v>41</v>
      </c>
      <c r="C2077" s="164" t="n">
        <v>1470</v>
      </c>
      <c r="D2077" s="164" t="n">
        <v>-10</v>
      </c>
      <c r="E2077" s="162" t="n">
        <v>41115</v>
      </c>
      <c r="F2077" s="164" t="n">
        <v>405.02</v>
      </c>
      <c r="G2077" s="164" t="n">
        <v>-10</v>
      </c>
      <c r="H2077" s="165" t="n">
        <f aca="false">(C2077-C2078)/C2078</f>
        <v>-0.00271370420624152</v>
      </c>
      <c r="I2077" s="180" t="n">
        <f aca="false">(F2077-F2078)/F2078</f>
        <v>-0.00310130944176428</v>
      </c>
      <c r="J2077" s="177" t="n">
        <f aca="false">-0.000107887+1.416732615*I2077</f>
        <v>-0.0045016132353549</v>
      </c>
      <c r="K2077" s="178"/>
      <c r="L2077" s="179"/>
      <c r="M2077" s="165" t="n">
        <f aca="false">H2077-J2077</f>
        <v>0.00178790902911338</v>
      </c>
      <c r="N2077" s="174"/>
      <c r="O2077" s="174"/>
      <c r="P2077" s="172"/>
      <c r="Q2077" s="172"/>
      <c r="R2077" s="172"/>
      <c r="S2077" s="184"/>
      <c r="T2077" s="172"/>
      <c r="U2077" s="172"/>
      <c r="V2077" s="172"/>
      <c r="W2077" s="172"/>
      <c r="X2077" s="172"/>
      <c r="Y2077" s="181"/>
      <c r="Z2077" s="37"/>
      <c r="AA2077" s="182"/>
      <c r="AB2077" s="181"/>
      <c r="AC2077" s="37"/>
      <c r="AD2077" s="182"/>
    </row>
    <row r="2078" customFormat="false" ht="14.25" hidden="false" customHeight="false" outlineLevel="0" collapsed="false">
      <c r="A2078" s="135" t="n">
        <v>41114</v>
      </c>
      <c r="B2078" s="132" t="s">
        <v>41</v>
      </c>
      <c r="C2078" s="0" t="n">
        <v>1474</v>
      </c>
      <c r="D2078" s="164" t="n">
        <v>-11</v>
      </c>
      <c r="E2078" s="135" t="n">
        <v>41114</v>
      </c>
      <c r="F2078" s="0" t="n">
        <v>406.28</v>
      </c>
      <c r="G2078" s="164" t="n">
        <v>-11</v>
      </c>
      <c r="H2078" s="165" t="n">
        <f aca="false">(C2078-C2079)/C2079</f>
        <v>-0.00606877950101146</v>
      </c>
      <c r="I2078" s="180" t="n">
        <f aca="false">(F2078-F2079)/F2079</f>
        <v>-0.00506918084976136</v>
      </c>
      <c r="J2078" s="172"/>
      <c r="K2078" s="172"/>
      <c r="L2078" s="172"/>
      <c r="M2078" s="142" t="s">
        <v>117</v>
      </c>
      <c r="N2078" s="140" t="s">
        <v>165</v>
      </c>
      <c r="V2078" s="172"/>
      <c r="W2078" s="172"/>
      <c r="X2078" s="172"/>
      <c r="Y2078" s="181"/>
      <c r="Z2078" s="37"/>
      <c r="AA2078" s="182"/>
      <c r="AB2078" s="181"/>
      <c r="AC2078" s="37"/>
      <c r="AD2078" s="182"/>
    </row>
    <row r="2079" customFormat="false" ht="15" hidden="false" customHeight="false" outlineLevel="0" collapsed="false">
      <c r="A2079" s="135" t="n">
        <v>41113</v>
      </c>
      <c r="B2079" s="132" t="s">
        <v>41</v>
      </c>
      <c r="C2079" s="0" t="n">
        <v>1483</v>
      </c>
      <c r="D2079" s="164" t="n">
        <v>-12</v>
      </c>
      <c r="E2079" s="135" t="n">
        <v>41113</v>
      </c>
      <c r="F2079" s="0" t="n">
        <v>408.35</v>
      </c>
      <c r="G2079" s="164" t="n">
        <v>-12</v>
      </c>
      <c r="H2079" s="165" t="n">
        <f aca="false">(C2079-C2080)/C2080</f>
        <v>0.00542372881355932</v>
      </c>
      <c r="I2079" s="180" t="n">
        <f aca="false">(F2079-F2080)/F2080</f>
        <v>0.00894423442789021</v>
      </c>
      <c r="J2079" s="172"/>
      <c r="K2079" s="172"/>
      <c r="L2079" s="172"/>
      <c r="N2079" s="142" t="s">
        <v>166</v>
      </c>
      <c r="V2079" s="172"/>
      <c r="W2079" s="172"/>
      <c r="X2079" s="172"/>
      <c r="Y2079" s="181"/>
      <c r="Z2079" s="37"/>
      <c r="AA2079" s="182"/>
      <c r="AB2079" s="181"/>
      <c r="AC2079" s="37"/>
      <c r="AD2079" s="182"/>
    </row>
    <row r="2080" customFormat="false" ht="14.25" hidden="false" customHeight="false" outlineLevel="0" collapsed="false">
      <c r="A2080" s="135" t="n">
        <v>41112</v>
      </c>
      <c r="B2080" s="132" t="s">
        <v>41</v>
      </c>
      <c r="C2080" s="0" t="n">
        <v>1475</v>
      </c>
      <c r="D2080" s="164" t="n">
        <v>-13</v>
      </c>
      <c r="E2080" s="135" t="n">
        <v>41112</v>
      </c>
      <c r="F2080" s="0" t="n">
        <v>404.73</v>
      </c>
      <c r="G2080" s="164" t="n">
        <v>-13</v>
      </c>
      <c r="H2080" s="165" t="n">
        <f aca="false">(C2080-C2081)/C2081</f>
        <v>0.0314685314685315</v>
      </c>
      <c r="I2080" s="180" t="n">
        <f aca="false">(F2080-F2081)/F2081</f>
        <v>0.0234410559854348</v>
      </c>
      <c r="J2080" s="172"/>
      <c r="K2080" s="172"/>
      <c r="L2080" s="172"/>
      <c r="M2080" s="157" t="s">
        <v>118</v>
      </c>
      <c r="N2080" s="157"/>
      <c r="V2080" s="172"/>
      <c r="W2080" s="172"/>
      <c r="X2080" s="172"/>
      <c r="Y2080" s="181"/>
      <c r="Z2080" s="37"/>
      <c r="AA2080" s="182"/>
      <c r="AB2080" s="181"/>
      <c r="AC2080" s="37"/>
      <c r="AD2080" s="182"/>
    </row>
    <row r="2081" customFormat="false" ht="15" hidden="false" customHeight="false" outlineLevel="0" collapsed="false">
      <c r="A2081" s="135" t="n">
        <v>41109</v>
      </c>
      <c r="B2081" s="132" t="s">
        <v>41</v>
      </c>
      <c r="C2081" s="0" t="n">
        <v>1430</v>
      </c>
      <c r="D2081" s="164" t="n">
        <v>-14</v>
      </c>
      <c r="E2081" s="135" t="n">
        <v>41109</v>
      </c>
      <c r="F2081" s="0" t="n">
        <v>395.46</v>
      </c>
      <c r="G2081" s="164" t="n">
        <v>-14</v>
      </c>
      <c r="H2081" s="165" t="n">
        <f aca="false">(C2081-C2082)/C2082</f>
        <v>0.0347322720694645</v>
      </c>
      <c r="I2081" s="180" t="n">
        <f aca="false">(F2081-F2082)/F2082</f>
        <v>0.0088007958980638</v>
      </c>
      <c r="J2081" s="172"/>
      <c r="K2081" s="172"/>
      <c r="L2081" s="172"/>
      <c r="M2081" s="37" t="s">
        <v>119</v>
      </c>
      <c r="N2081" s="37" t="n">
        <v>0.692946455238164</v>
      </c>
      <c r="V2081" s="172"/>
      <c r="W2081" s="172"/>
      <c r="X2081" s="172"/>
      <c r="Y2081" s="158"/>
      <c r="Z2081" s="158"/>
      <c r="AA2081" s="185"/>
      <c r="AB2081" s="186"/>
      <c r="AC2081" s="158"/>
      <c r="AD2081" s="185"/>
    </row>
    <row r="2082" customFormat="false" ht="14.25" hidden="false" customHeight="false" outlineLevel="0" collapsed="false">
      <c r="A2082" s="135" t="n">
        <v>41108</v>
      </c>
      <c r="B2082" s="132" t="s">
        <v>41</v>
      </c>
      <c r="C2082" s="0" t="n">
        <v>1382</v>
      </c>
      <c r="D2082" s="164" t="n">
        <v>-15</v>
      </c>
      <c r="E2082" s="135" t="n">
        <v>41108</v>
      </c>
      <c r="F2082" s="0" t="n">
        <v>392.01</v>
      </c>
      <c r="G2082" s="164" t="n">
        <v>-15</v>
      </c>
      <c r="H2082" s="165" t="n">
        <f aca="false">(C2082-C2083)/C2083</f>
        <v>0.00802334062727936</v>
      </c>
      <c r="I2082" s="180" t="n">
        <f aca="false">(F2082-F2083)/F2083</f>
        <v>0.0155173307082535</v>
      </c>
      <c r="J2082" s="172"/>
      <c r="K2082" s="172"/>
      <c r="L2082" s="172"/>
      <c r="M2082" s="37" t="s">
        <v>120</v>
      </c>
      <c r="N2082" s="37" t="n">
        <v>0.480174789827137</v>
      </c>
      <c r="V2082" s="172"/>
      <c r="W2082" s="172"/>
      <c r="X2082" s="172"/>
    </row>
    <row r="2083" customFormat="false" ht="14.25" hidden="false" customHeight="false" outlineLevel="0" collapsed="false">
      <c r="A2083" s="135" t="n">
        <v>41107</v>
      </c>
      <c r="B2083" s="132" t="s">
        <v>41</v>
      </c>
      <c r="C2083" s="0" t="n">
        <v>1371</v>
      </c>
      <c r="D2083" s="164" t="n">
        <v>-16</v>
      </c>
      <c r="E2083" s="135" t="n">
        <v>41107</v>
      </c>
      <c r="F2083" s="0" t="n">
        <v>386.02</v>
      </c>
      <c r="G2083" s="164" t="n">
        <v>-16</v>
      </c>
      <c r="H2083" s="165" t="n">
        <f aca="false">(C2083-C2084)/C2084</f>
        <v>0.0155555555555556</v>
      </c>
      <c r="I2083" s="180" t="n">
        <f aca="false">(F2083-F2084)/F2084</f>
        <v>0.00285773667255525</v>
      </c>
      <c r="J2083" s="172"/>
      <c r="K2083" s="172"/>
      <c r="L2083" s="172"/>
      <c r="M2083" s="37" t="s">
        <v>121</v>
      </c>
      <c r="N2083" s="37" t="n">
        <v>0.477854141567437</v>
      </c>
      <c r="V2083" s="172"/>
      <c r="W2083" s="172"/>
      <c r="X2083" s="172"/>
    </row>
    <row r="2084" customFormat="false" ht="14.25" hidden="false" customHeight="false" outlineLevel="0" collapsed="false">
      <c r="A2084" s="135" t="n">
        <v>41106</v>
      </c>
      <c r="B2084" s="132" t="s">
        <v>41</v>
      </c>
      <c r="C2084" s="0" t="n">
        <v>1350</v>
      </c>
      <c r="D2084" s="164" t="n">
        <v>-17</v>
      </c>
      <c r="E2084" s="135" t="n">
        <v>41106</v>
      </c>
      <c r="F2084" s="0" t="n">
        <v>384.92</v>
      </c>
      <c r="G2084" s="164" t="n">
        <v>-17</v>
      </c>
      <c r="H2084" s="165" t="n">
        <f aca="false">(C2084-C2085)/C2085</f>
        <v>-0.003690036900369</v>
      </c>
      <c r="I2084" s="180" t="n">
        <f aca="false">(F2084-F2085)/F2085</f>
        <v>-0.0123165349481679</v>
      </c>
      <c r="J2084" s="172"/>
      <c r="K2084" s="172"/>
      <c r="L2084" s="172"/>
      <c r="M2084" s="37" t="s">
        <v>122</v>
      </c>
      <c r="N2084" s="37" t="n">
        <v>0.024967849439827</v>
      </c>
      <c r="V2084" s="172"/>
      <c r="W2084" s="172"/>
      <c r="X2084" s="172"/>
    </row>
    <row r="2085" customFormat="false" ht="15" hidden="false" customHeight="false" outlineLevel="0" collapsed="false">
      <c r="A2085" s="135" t="n">
        <v>41105</v>
      </c>
      <c r="B2085" s="132" t="s">
        <v>41</v>
      </c>
      <c r="C2085" s="0" t="n">
        <v>1355</v>
      </c>
      <c r="D2085" s="164" t="n">
        <v>-18</v>
      </c>
      <c r="E2085" s="135" t="n">
        <v>41105</v>
      </c>
      <c r="F2085" s="0" t="n">
        <v>389.72</v>
      </c>
      <c r="G2085" s="164" t="n">
        <v>-18</v>
      </c>
      <c r="H2085" s="165" t="n">
        <f aca="false">(C2085-C2086)/C2086</f>
        <v>0.0272934040940106</v>
      </c>
      <c r="I2085" s="180" t="n">
        <f aca="false">(F2085-F2086)/F2086</f>
        <v>0.0162720350474601</v>
      </c>
      <c r="J2085" s="172"/>
      <c r="K2085" s="172"/>
      <c r="L2085" s="172"/>
      <c r="M2085" s="158" t="s">
        <v>123</v>
      </c>
      <c r="N2085" s="158" t="n">
        <v>226</v>
      </c>
      <c r="V2085" s="172"/>
      <c r="W2085" s="172"/>
      <c r="X2085" s="172"/>
    </row>
    <row r="2086" customFormat="false" ht="14.25" hidden="false" customHeight="false" outlineLevel="0" collapsed="false">
      <c r="A2086" s="135" t="n">
        <v>41102</v>
      </c>
      <c r="B2086" s="132" t="s">
        <v>41</v>
      </c>
      <c r="C2086" s="0" t="n">
        <v>1319</v>
      </c>
      <c r="D2086" s="164" t="n">
        <v>-19</v>
      </c>
      <c r="E2086" s="135" t="n">
        <v>41102</v>
      </c>
      <c r="F2086" s="0" t="n">
        <v>383.48</v>
      </c>
      <c r="G2086" s="164" t="n">
        <v>-19</v>
      </c>
      <c r="H2086" s="165" t="n">
        <f aca="false">(C2086-C2087)/C2087</f>
        <v>0.00687022900763359</v>
      </c>
      <c r="I2086" s="180" t="n">
        <f aca="false">(F2086-F2087)/F2087</f>
        <v>-0.00156217454696929</v>
      </c>
      <c r="J2086" s="172"/>
      <c r="K2086" s="172"/>
      <c r="L2086" s="172"/>
      <c r="V2086" s="172"/>
      <c r="W2086" s="172"/>
      <c r="X2086" s="172"/>
    </row>
    <row r="2087" customFormat="false" ht="15" hidden="false" customHeight="false" outlineLevel="0" collapsed="false">
      <c r="A2087" s="135" t="n">
        <v>41101</v>
      </c>
      <c r="B2087" s="132" t="s">
        <v>41</v>
      </c>
      <c r="C2087" s="0" t="n">
        <v>1310</v>
      </c>
      <c r="D2087" s="164" t="n">
        <v>-20</v>
      </c>
      <c r="E2087" s="135" t="n">
        <v>41101</v>
      </c>
      <c r="F2087" s="0" t="n">
        <v>384.08</v>
      </c>
      <c r="G2087" s="164" t="n">
        <v>-20</v>
      </c>
      <c r="H2087" s="165" t="n">
        <f aca="false">(C2087-C2088)/C2088</f>
        <v>0.00769230769230769</v>
      </c>
      <c r="I2087" s="180" t="n">
        <f aca="false">(F2087-F2088)/F2088</f>
        <v>-0.00316636387230736</v>
      </c>
      <c r="J2087" s="172"/>
      <c r="K2087" s="172"/>
      <c r="L2087" s="172"/>
      <c r="M2087" s="142" t="s">
        <v>126</v>
      </c>
      <c r="V2087" s="172"/>
      <c r="W2087" s="172"/>
      <c r="X2087" s="172"/>
    </row>
    <row r="2088" customFormat="false" ht="14.25" hidden="false" customHeight="false" outlineLevel="0" collapsed="false">
      <c r="A2088" s="135" t="n">
        <v>41100</v>
      </c>
      <c r="B2088" s="132" t="s">
        <v>41</v>
      </c>
      <c r="C2088" s="0" t="n">
        <v>1300</v>
      </c>
      <c r="D2088" s="164" t="n">
        <v>-21</v>
      </c>
      <c r="E2088" s="135" t="n">
        <v>41100</v>
      </c>
      <c r="F2088" s="0" t="n">
        <v>385.3</v>
      </c>
      <c r="G2088" s="164" t="n">
        <v>-21</v>
      </c>
      <c r="H2088" s="165" t="n">
        <f aca="false">(C2088-C2089)/C2089</f>
        <v>0.0196078431372549</v>
      </c>
      <c r="I2088" s="180" t="n">
        <f aca="false">(F2088-F2089)/F2089</f>
        <v>0.0136272755971799</v>
      </c>
      <c r="J2088" s="172"/>
      <c r="K2088" s="172"/>
      <c r="L2088" s="172"/>
      <c r="M2088" s="157"/>
      <c r="N2088" s="157" t="s">
        <v>127</v>
      </c>
      <c r="O2088" s="157" t="s">
        <v>128</v>
      </c>
      <c r="P2088" s="157" t="s">
        <v>129</v>
      </c>
      <c r="Q2088" s="157" t="s">
        <v>130</v>
      </c>
      <c r="R2088" s="157" t="s">
        <v>131</v>
      </c>
      <c r="V2088" s="172"/>
      <c r="W2088" s="172"/>
      <c r="X2088" s="172"/>
    </row>
    <row r="2089" customFormat="false" ht="14.25" hidden="false" customHeight="false" outlineLevel="0" collapsed="false">
      <c r="A2089" s="135" t="n">
        <v>41099</v>
      </c>
      <c r="B2089" s="132" t="s">
        <v>41</v>
      </c>
      <c r="C2089" s="0" t="n">
        <v>1275</v>
      </c>
      <c r="D2089" s="164" t="n">
        <v>-22</v>
      </c>
      <c r="E2089" s="135" t="n">
        <v>41099</v>
      </c>
      <c r="F2089" s="0" t="n">
        <v>380.12</v>
      </c>
      <c r="G2089" s="164" t="n">
        <v>-22</v>
      </c>
      <c r="H2089" s="165" t="n">
        <f aca="false">(C2089-C2090)/C2090</f>
        <v>-0.00468384074941452</v>
      </c>
      <c r="I2089" s="180" t="n">
        <f aca="false">(F2089-F2090)/F2090</f>
        <v>0.00635391295139251</v>
      </c>
      <c r="J2089" s="172"/>
      <c r="K2089" s="172"/>
      <c r="L2089" s="172"/>
      <c r="M2089" s="37" t="s">
        <v>132</v>
      </c>
      <c r="N2089" s="37" t="n">
        <v>1</v>
      </c>
      <c r="O2089" s="37" t="n">
        <v>0.128988891058264</v>
      </c>
      <c r="P2089" s="37" t="n">
        <v>0.128988891058264</v>
      </c>
      <c r="Q2089" s="37" t="n">
        <v>206.914075763103</v>
      </c>
      <c r="R2089" s="37" t="n">
        <v>1.14708940786829E-033</v>
      </c>
      <c r="V2089" s="172"/>
      <c r="W2089" s="172"/>
      <c r="X2089" s="172"/>
    </row>
    <row r="2090" customFormat="false" ht="14.25" hidden="false" customHeight="false" outlineLevel="0" collapsed="false">
      <c r="A2090" s="135" t="n">
        <v>41098</v>
      </c>
      <c r="B2090" s="132" t="s">
        <v>41</v>
      </c>
      <c r="C2090" s="0" t="n">
        <v>1281</v>
      </c>
      <c r="D2090" s="164" t="n">
        <v>-23</v>
      </c>
      <c r="E2090" s="135" t="n">
        <v>41098</v>
      </c>
      <c r="F2090" s="0" t="n">
        <v>377.72</v>
      </c>
      <c r="G2090" s="164" t="n">
        <v>-23</v>
      </c>
      <c r="H2090" s="165" t="n">
        <f aca="false">(C2090-C2091)/C2091</f>
        <v>-0.00928074245939675</v>
      </c>
      <c r="I2090" s="180" t="n">
        <f aca="false">(F2090-F2091)/F2091</f>
        <v>0.000900948645927267</v>
      </c>
      <c r="J2090" s="172"/>
      <c r="K2090" s="172"/>
      <c r="L2090" s="172"/>
      <c r="M2090" s="37" t="s">
        <v>133</v>
      </c>
      <c r="N2090" s="37" t="n">
        <v>224</v>
      </c>
      <c r="O2090" s="37" t="n">
        <v>0.139640145265571</v>
      </c>
      <c r="P2090" s="37" t="n">
        <v>0.000623393505649871</v>
      </c>
      <c r="Q2090" s="37"/>
      <c r="R2090" s="37"/>
      <c r="V2090" s="172"/>
      <c r="W2090" s="172"/>
      <c r="X2090" s="172"/>
    </row>
    <row r="2091" customFormat="false" ht="15" hidden="false" customHeight="false" outlineLevel="0" collapsed="false">
      <c r="A2091" s="135" t="n">
        <v>41095</v>
      </c>
      <c r="B2091" s="132" t="s">
        <v>41</v>
      </c>
      <c r="C2091" s="0" t="n">
        <v>1293</v>
      </c>
      <c r="D2091" s="164" t="n">
        <v>-24</v>
      </c>
      <c r="E2091" s="135" t="n">
        <v>41095</v>
      </c>
      <c r="F2091" s="0" t="n">
        <v>377.38</v>
      </c>
      <c r="G2091" s="164" t="n">
        <v>-24</v>
      </c>
      <c r="H2091" s="165" t="n">
        <f aca="false">(C2091-C2092)/C2092</f>
        <v>-0.00691244239631337</v>
      </c>
      <c r="I2091" s="180" t="n">
        <f aca="false">(F2091-F2092)/F2092</f>
        <v>0.000530250808632453</v>
      </c>
      <c r="J2091" s="172"/>
      <c r="K2091" s="172"/>
      <c r="L2091" s="172"/>
      <c r="M2091" s="158" t="s">
        <v>134</v>
      </c>
      <c r="N2091" s="158" t="n">
        <v>225</v>
      </c>
      <c r="O2091" s="158" t="n">
        <v>0.268629036323835</v>
      </c>
      <c r="P2091" s="158"/>
      <c r="Q2091" s="158"/>
      <c r="R2091" s="158"/>
      <c r="V2091" s="172"/>
      <c r="W2091" s="172"/>
      <c r="X2091" s="172"/>
    </row>
    <row r="2092" customFormat="false" ht="15" hidden="false" customHeight="false" outlineLevel="0" collapsed="false">
      <c r="A2092" s="135" t="n">
        <v>41094</v>
      </c>
      <c r="B2092" s="132" t="s">
        <v>41</v>
      </c>
      <c r="C2092" s="0" t="n">
        <v>1302</v>
      </c>
      <c r="D2092" s="164" t="n">
        <v>-25</v>
      </c>
      <c r="E2092" s="135" t="n">
        <v>41094</v>
      </c>
      <c r="F2092" s="0" t="n">
        <v>377.18</v>
      </c>
      <c r="G2092" s="164" t="n">
        <v>-25</v>
      </c>
      <c r="H2092" s="165" t="n">
        <f aca="false">(C2092-C2093)/C2093</f>
        <v>0.0171875</v>
      </c>
      <c r="I2092" s="180" t="n">
        <f aca="false">(F2092-F2093)/F2093</f>
        <v>0.00782899131596528</v>
      </c>
      <c r="J2092" s="172"/>
      <c r="K2092" s="172"/>
      <c r="L2092" s="172"/>
      <c r="V2092" s="172"/>
      <c r="W2092" s="172"/>
      <c r="X2092" s="172"/>
    </row>
    <row r="2093" customFormat="false" ht="14.25" hidden="false" customHeight="false" outlineLevel="0" collapsed="false">
      <c r="A2093" s="135" t="n">
        <v>41093</v>
      </c>
      <c r="B2093" s="132" t="s">
        <v>41</v>
      </c>
      <c r="C2093" s="0" t="n">
        <v>1280</v>
      </c>
      <c r="D2093" s="164" t="n">
        <v>-26</v>
      </c>
      <c r="E2093" s="135" t="n">
        <v>41093</v>
      </c>
      <c r="F2093" s="0" t="n">
        <v>374.25</v>
      </c>
      <c r="G2093" s="164" t="n">
        <v>-26</v>
      </c>
      <c r="H2093" s="165" t="n">
        <f aca="false">(C2093-C2094)/C2094</f>
        <v>0.0281124497991968</v>
      </c>
      <c r="I2093" s="180" t="n">
        <f aca="false">(F2093-F2094)/F2094</f>
        <v>0.00356644856805745</v>
      </c>
      <c r="J2093" s="172"/>
      <c r="K2093" s="172"/>
      <c r="L2093" s="172"/>
      <c r="M2093" s="157"/>
      <c r="N2093" s="157" t="s">
        <v>136</v>
      </c>
      <c r="O2093" s="157" t="s">
        <v>122</v>
      </c>
      <c r="P2093" s="157" t="s">
        <v>137</v>
      </c>
      <c r="Q2093" s="157" t="s">
        <v>138</v>
      </c>
      <c r="R2093" s="157" t="s">
        <v>139</v>
      </c>
      <c r="S2093" s="157" t="s">
        <v>140</v>
      </c>
      <c r="T2093" s="157" t="s">
        <v>141</v>
      </c>
      <c r="U2093" s="157" t="s">
        <v>142</v>
      </c>
      <c r="V2093" s="172"/>
      <c r="W2093" s="172"/>
      <c r="X2093" s="172"/>
    </row>
    <row r="2094" customFormat="false" ht="14.25" hidden="false" customHeight="false" outlineLevel="0" collapsed="false">
      <c r="A2094" s="135" t="n">
        <v>41092</v>
      </c>
      <c r="B2094" s="132" t="s">
        <v>41</v>
      </c>
      <c r="C2094" s="0" t="n">
        <v>1245</v>
      </c>
      <c r="D2094" s="164" t="n">
        <v>-27</v>
      </c>
      <c r="E2094" s="135" t="n">
        <v>41092</v>
      </c>
      <c r="F2094" s="0" t="n">
        <v>372.92</v>
      </c>
      <c r="G2094" s="164" t="n">
        <v>-27</v>
      </c>
      <c r="H2094" s="165" t="n">
        <f aca="false">(C2094-C2095)/C2095</f>
        <v>-0.0119047619047619</v>
      </c>
      <c r="I2094" s="180" t="n">
        <f aca="false">(F2094-F2095)/F2095</f>
        <v>-0.00424554751542008</v>
      </c>
      <c r="J2094" s="172"/>
      <c r="K2094" s="172"/>
      <c r="L2094" s="172"/>
      <c r="M2094" s="37" t="s">
        <v>144</v>
      </c>
      <c r="N2094" s="168" t="n">
        <v>-0.000107886520475225</v>
      </c>
      <c r="O2094" s="37" t="n">
        <v>0.0016622914397697</v>
      </c>
      <c r="P2094" s="37" t="n">
        <v>-0.0649022896310965</v>
      </c>
      <c r="Q2094" s="37" t="n">
        <v>0.948309681568502</v>
      </c>
      <c r="R2094" s="37" t="n">
        <v>-0.00338361625223202</v>
      </c>
      <c r="S2094" s="37" t="n">
        <v>0.00316784321128157</v>
      </c>
      <c r="T2094" s="37" t="n">
        <v>-0.00338361625223202</v>
      </c>
      <c r="U2094" s="37" t="n">
        <v>0.00316784321128157</v>
      </c>
      <c r="V2094" s="172"/>
      <c r="W2094" s="172"/>
      <c r="X2094" s="172"/>
    </row>
    <row r="2095" customFormat="false" ht="15" hidden="false" customHeight="false" outlineLevel="0" collapsed="false">
      <c r="A2095" s="135" t="n">
        <v>41091</v>
      </c>
      <c r="B2095" s="132" t="s">
        <v>41</v>
      </c>
      <c r="C2095" s="0" t="n">
        <v>1260</v>
      </c>
      <c r="D2095" s="164" t="n">
        <v>-28</v>
      </c>
      <c r="E2095" s="135" t="n">
        <v>41091</v>
      </c>
      <c r="F2095" s="0" t="n">
        <v>374.51</v>
      </c>
      <c r="G2095" s="164" t="n">
        <v>-28</v>
      </c>
      <c r="H2095" s="165" t="n">
        <f aca="false">(C2095-C2096)/C2096</f>
        <v>-0.00552486187845304</v>
      </c>
      <c r="I2095" s="180" t="n">
        <f aca="false">(F2095-F2096)/F2096</f>
        <v>-0.0078416827827378</v>
      </c>
      <c r="J2095" s="172"/>
      <c r="K2095" s="172"/>
      <c r="L2095" s="172"/>
      <c r="M2095" s="158" t="s">
        <v>146</v>
      </c>
      <c r="N2095" s="169" t="n">
        <v>1.41673261503423</v>
      </c>
      <c r="O2095" s="158" t="n">
        <v>0.0984901671076149</v>
      </c>
      <c r="P2095" s="158" t="n">
        <v>14.3845081863476</v>
      </c>
      <c r="Q2095" s="158" t="n">
        <v>1.14708940786859E-033</v>
      </c>
      <c r="R2095" s="158" t="n">
        <v>1.22264681217116</v>
      </c>
      <c r="S2095" s="158" t="n">
        <v>1.6108184178973</v>
      </c>
      <c r="T2095" s="158" t="n">
        <v>1.22264681217116</v>
      </c>
      <c r="U2095" s="158" t="n">
        <v>1.6108184178973</v>
      </c>
      <c r="V2095" s="172"/>
      <c r="W2095" s="172"/>
      <c r="X2095" s="172"/>
    </row>
    <row r="2096" customFormat="false" ht="14.25" hidden="false" customHeight="false" outlineLevel="0" collapsed="false">
      <c r="A2096" s="135" t="n">
        <v>41088</v>
      </c>
      <c r="B2096" s="132" t="s">
        <v>41</v>
      </c>
      <c r="C2096" s="0" t="n">
        <v>1267</v>
      </c>
      <c r="D2096" s="164" t="n">
        <v>-29</v>
      </c>
      <c r="E2096" s="135" t="n">
        <v>41088</v>
      </c>
      <c r="F2096" s="0" t="n">
        <v>377.47</v>
      </c>
      <c r="G2096" s="164" t="n">
        <v>-29</v>
      </c>
      <c r="H2096" s="165" t="n">
        <f aca="false">(C2096-C2097)/C2097</f>
        <v>0.0144115292233787</v>
      </c>
      <c r="I2096" s="180" t="n">
        <f aca="false">(F2096-F2097)/F2097</f>
        <v>0.00995317725752516</v>
      </c>
      <c r="J2096" s="172"/>
      <c r="K2096" s="172"/>
      <c r="L2096" s="172"/>
      <c r="V2096" s="172"/>
      <c r="W2096" s="172"/>
      <c r="X2096" s="172"/>
    </row>
    <row r="2097" customFormat="false" ht="14.25" hidden="false" customHeight="false" outlineLevel="0" collapsed="false">
      <c r="A2097" s="135" t="n">
        <v>41087</v>
      </c>
      <c r="B2097" s="132" t="s">
        <v>41</v>
      </c>
      <c r="C2097" s="0" t="n">
        <v>1249</v>
      </c>
      <c r="D2097" s="164" t="n">
        <v>-30</v>
      </c>
      <c r="E2097" s="135" t="n">
        <v>41087</v>
      </c>
      <c r="F2097" s="0" t="n">
        <v>373.75</v>
      </c>
      <c r="G2097" s="164" t="n">
        <v>-30</v>
      </c>
      <c r="H2097" s="165" t="n">
        <f aca="false">(C2097-C2098)/C2098</f>
        <v>0.0187601957585644</v>
      </c>
      <c r="I2097" s="180" t="n">
        <f aca="false">(F2097-F2098)/F2098</f>
        <v>0.0143295247917062</v>
      </c>
      <c r="J2097" s="172"/>
      <c r="K2097" s="172"/>
      <c r="L2097" s="172"/>
      <c r="V2097" s="172"/>
      <c r="W2097" s="172"/>
      <c r="X2097" s="172"/>
    </row>
    <row r="2098" customFormat="false" ht="14.25" hidden="false" customHeight="false" outlineLevel="0" collapsed="false">
      <c r="A2098" s="135" t="n">
        <v>41086</v>
      </c>
      <c r="B2098" s="132" t="s">
        <v>41</v>
      </c>
      <c r="C2098" s="0" t="n">
        <v>1226</v>
      </c>
      <c r="D2098" s="164" t="n">
        <v>-31</v>
      </c>
      <c r="E2098" s="135" t="n">
        <v>41086</v>
      </c>
      <c r="F2098" s="0" t="n">
        <v>368.47</v>
      </c>
      <c r="G2098" s="164" t="n">
        <v>-31</v>
      </c>
      <c r="H2098" s="165" t="n">
        <f aca="false">(C2098-C2099)/C2099</f>
        <v>-0.0300632911392405</v>
      </c>
      <c r="I2098" s="180" t="n">
        <f aca="false">(F2098-F2099)/F2099</f>
        <v>-0.0184603090037292</v>
      </c>
      <c r="K2098" s="156"/>
      <c r="L2098" s="156"/>
    </row>
    <row r="2099" customFormat="false" ht="14.25" hidden="false" customHeight="false" outlineLevel="0" collapsed="false">
      <c r="A2099" s="135" t="n">
        <v>41085</v>
      </c>
      <c r="B2099" s="132" t="s">
        <v>41</v>
      </c>
      <c r="C2099" s="0" t="n">
        <v>1264</v>
      </c>
      <c r="D2099" s="164" t="n">
        <v>-32</v>
      </c>
      <c r="E2099" s="135" t="n">
        <v>41085</v>
      </c>
      <c r="F2099" s="0" t="n">
        <v>375.4</v>
      </c>
      <c r="G2099" s="164" t="n">
        <v>-32</v>
      </c>
      <c r="H2099" s="165" t="n">
        <f aca="false">(C2099-C2100)/C2100</f>
        <v>0.0489626556016597</v>
      </c>
      <c r="I2099" s="180" t="n">
        <f aca="false">(F2099-F2100)/F2100</f>
        <v>0.0280988114147998</v>
      </c>
      <c r="K2099" s="156"/>
      <c r="L2099" s="156"/>
      <c r="O2099" s="156"/>
      <c r="P2099" s="156"/>
      <c r="Q2099" s="156"/>
      <c r="R2099" s="156"/>
      <c r="U2099" s="187"/>
    </row>
    <row r="2100" customFormat="false" ht="14.25" hidden="false" customHeight="false" outlineLevel="0" collapsed="false">
      <c r="A2100" s="135" t="n">
        <v>41081</v>
      </c>
      <c r="B2100" s="132" t="s">
        <v>41</v>
      </c>
      <c r="C2100" s="0" t="n">
        <v>1205</v>
      </c>
      <c r="D2100" s="164" t="n">
        <v>-33</v>
      </c>
      <c r="E2100" s="135" t="n">
        <v>41081</v>
      </c>
      <c r="F2100" s="0" t="n">
        <v>365.14</v>
      </c>
      <c r="G2100" s="164" t="n">
        <v>-33</v>
      </c>
      <c r="H2100" s="165" t="n">
        <f aca="false">(C2100-C2101)/C2101</f>
        <v>-0.00577557755775578</v>
      </c>
      <c r="I2100" s="180" t="n">
        <f aca="false">(F2100-F2101)/F2101</f>
        <v>0.00445642605633804</v>
      </c>
      <c r="K2100" s="156"/>
      <c r="L2100" s="156"/>
      <c r="O2100" s="156"/>
      <c r="P2100" s="156"/>
      <c r="Q2100" s="156"/>
      <c r="R2100" s="156"/>
      <c r="U2100" s="187"/>
    </row>
    <row r="2101" customFormat="false" ht="14.25" hidden="false" customHeight="false" outlineLevel="0" collapsed="false">
      <c r="A2101" s="135" t="n">
        <v>41080</v>
      </c>
      <c r="B2101" s="132" t="s">
        <v>41</v>
      </c>
      <c r="C2101" s="0" t="n">
        <v>1212</v>
      </c>
      <c r="D2101" s="164" t="n">
        <v>-34</v>
      </c>
      <c r="E2101" s="135" t="n">
        <v>41080</v>
      </c>
      <c r="F2101" s="0" t="n">
        <v>363.52</v>
      </c>
      <c r="G2101" s="164" t="n">
        <v>-34</v>
      </c>
      <c r="H2101" s="165" t="n">
        <f aca="false">(C2101-C2102)/C2102</f>
        <v>0.000825763831544178</v>
      </c>
      <c r="I2101" s="180" t="n">
        <f aca="false">(F2101-F2102)/F2102</f>
        <v>0.00558782849239276</v>
      </c>
      <c r="K2101" s="156"/>
      <c r="L2101" s="156"/>
      <c r="O2101" s="156"/>
      <c r="P2101" s="156"/>
      <c r="Q2101" s="156"/>
      <c r="R2101" s="156"/>
      <c r="U2101" s="187"/>
    </row>
    <row r="2102" customFormat="false" ht="14.25" hidden="false" customHeight="false" outlineLevel="0" collapsed="false">
      <c r="A2102" s="135" t="n">
        <v>41079</v>
      </c>
      <c r="B2102" s="132" t="s">
        <v>41</v>
      </c>
      <c r="C2102" s="0" t="n">
        <v>1211</v>
      </c>
      <c r="D2102" s="164" t="n">
        <v>-35</v>
      </c>
      <c r="E2102" s="135" t="n">
        <v>41079</v>
      </c>
      <c r="F2102" s="0" t="n">
        <v>361.5</v>
      </c>
      <c r="G2102" s="164" t="n">
        <v>-35</v>
      </c>
      <c r="H2102" s="165" t="n">
        <f aca="false">(C2102-C2103)/C2103</f>
        <v>0.000826446280991735</v>
      </c>
      <c r="I2102" s="180" t="n">
        <f aca="false">(F2102-F2103)/F2103</f>
        <v>-0.00311612387281801</v>
      </c>
      <c r="K2102" s="156"/>
      <c r="L2102" s="156"/>
      <c r="O2102" s="156"/>
      <c r="P2102" s="156"/>
      <c r="Q2102" s="156"/>
      <c r="R2102" s="156"/>
      <c r="U2102" s="187"/>
    </row>
    <row r="2103" customFormat="false" ht="14.25" hidden="false" customHeight="false" outlineLevel="0" collapsed="false">
      <c r="A2103" s="135" t="n">
        <v>41078</v>
      </c>
      <c r="B2103" s="132" t="s">
        <v>41</v>
      </c>
      <c r="C2103" s="0" t="n">
        <v>1210</v>
      </c>
      <c r="D2103" s="164" t="n">
        <v>-36</v>
      </c>
      <c r="E2103" s="135" t="n">
        <v>41078</v>
      </c>
      <c r="F2103" s="0" t="n">
        <v>362.63</v>
      </c>
      <c r="G2103" s="164" t="n">
        <v>-36</v>
      </c>
      <c r="H2103" s="165" t="n">
        <f aca="false">(C2103-C2104)/C2104</f>
        <v>0.004149377593361</v>
      </c>
      <c r="I2103" s="180" t="n">
        <f aca="false">(F2103-F2104)/F2104</f>
        <v>0.00457089035403617</v>
      </c>
      <c r="K2103" s="156"/>
      <c r="L2103" s="156"/>
      <c r="O2103" s="156"/>
      <c r="P2103" s="156"/>
      <c r="Q2103" s="156"/>
      <c r="R2103" s="156"/>
      <c r="U2103" s="187"/>
    </row>
    <row r="2104" customFormat="false" ht="14.25" hidden="false" customHeight="false" outlineLevel="0" collapsed="false">
      <c r="A2104" s="135" t="n">
        <v>41077</v>
      </c>
      <c r="B2104" s="132" t="s">
        <v>41</v>
      </c>
      <c r="C2104" s="0" t="n">
        <v>1205</v>
      </c>
      <c r="D2104" s="164" t="n">
        <v>-37</v>
      </c>
      <c r="E2104" s="135" t="n">
        <v>41077</v>
      </c>
      <c r="F2104" s="0" t="n">
        <v>360.98</v>
      </c>
      <c r="G2104" s="164" t="n">
        <v>-37</v>
      </c>
      <c r="H2104" s="165" t="n">
        <f aca="false">(C2104-C2105)/C2105</f>
        <v>-0.00577557755775578</v>
      </c>
      <c r="I2104" s="180" t="n">
        <f aca="false">(F2104-F2105)/F2105</f>
        <v>-0.0101187374886884</v>
      </c>
      <c r="K2104" s="156"/>
      <c r="L2104" s="156"/>
      <c r="O2104" s="156"/>
      <c r="P2104" s="156"/>
      <c r="Q2104" s="156"/>
      <c r="R2104" s="156"/>
      <c r="U2104" s="187"/>
    </row>
    <row r="2105" customFormat="false" ht="14.25" hidden="false" customHeight="false" outlineLevel="0" collapsed="false">
      <c r="A2105" s="135" t="n">
        <v>41074</v>
      </c>
      <c r="B2105" s="132" t="s">
        <v>41</v>
      </c>
      <c r="C2105" s="0" t="n">
        <v>1212</v>
      </c>
      <c r="D2105" s="164" t="n">
        <v>-38</v>
      </c>
      <c r="E2105" s="135" t="n">
        <v>41074</v>
      </c>
      <c r="F2105" s="0" t="n">
        <v>364.67</v>
      </c>
      <c r="G2105" s="164" t="n">
        <v>-38</v>
      </c>
      <c r="H2105" s="165" t="n">
        <f aca="false">(C2105-C2106)/C2106</f>
        <v>-0.00655737704918033</v>
      </c>
      <c r="I2105" s="180" t="n">
        <f aca="false">(F2105-F2106)/F2106</f>
        <v>-0.00417804478427082</v>
      </c>
      <c r="K2105" s="156"/>
      <c r="L2105" s="156"/>
      <c r="O2105" s="156"/>
      <c r="P2105" s="156"/>
      <c r="Q2105" s="156"/>
      <c r="R2105" s="156"/>
      <c r="U2105" s="187"/>
    </row>
    <row r="2106" customFormat="false" ht="14.25" hidden="false" customHeight="false" outlineLevel="0" collapsed="false">
      <c r="A2106" s="135" t="n">
        <v>41073</v>
      </c>
      <c r="B2106" s="132" t="s">
        <v>41</v>
      </c>
      <c r="C2106" s="0" t="n">
        <v>1220</v>
      </c>
      <c r="D2106" s="164" t="n">
        <v>-39</v>
      </c>
      <c r="E2106" s="135" t="n">
        <v>41073</v>
      </c>
      <c r="F2106" s="0" t="n">
        <v>366.2</v>
      </c>
      <c r="G2106" s="164" t="n">
        <v>-39</v>
      </c>
      <c r="H2106" s="165" t="n">
        <f aca="false">(C2106-C2107)/C2107</f>
        <v>0.00826446280991736</v>
      </c>
      <c r="I2106" s="180" t="n">
        <f aca="false">(F2106-F2107)/F2107</f>
        <v>-0.00467492933246365</v>
      </c>
      <c r="K2106" s="156"/>
      <c r="L2106" s="156"/>
      <c r="O2106" s="156"/>
      <c r="P2106" s="156"/>
      <c r="Q2106" s="156"/>
      <c r="R2106" s="156"/>
      <c r="U2106" s="187"/>
    </row>
    <row r="2107" customFormat="false" ht="14.25" hidden="false" customHeight="false" outlineLevel="0" collapsed="false">
      <c r="A2107" s="135" t="n">
        <v>41072</v>
      </c>
      <c r="B2107" s="132" t="s">
        <v>41</v>
      </c>
      <c r="C2107" s="0" t="n">
        <v>1210</v>
      </c>
      <c r="D2107" s="164" t="n">
        <v>-40</v>
      </c>
      <c r="E2107" s="135" t="n">
        <v>41072</v>
      </c>
      <c r="F2107" s="0" t="n">
        <v>367.92</v>
      </c>
      <c r="G2107" s="164" t="n">
        <v>-40</v>
      </c>
      <c r="H2107" s="165" t="n">
        <f aca="false">(C2107-C2108)/C2108</f>
        <v>0.00833333333333333</v>
      </c>
      <c r="I2107" s="180" t="n">
        <f aca="false">(F2107-F2108)/F2108</f>
        <v>0.00439518440665014</v>
      </c>
      <c r="K2107" s="156"/>
      <c r="L2107" s="156"/>
      <c r="O2107" s="156"/>
      <c r="P2107" s="156"/>
      <c r="Q2107" s="156"/>
      <c r="R2107" s="156"/>
      <c r="U2107" s="187"/>
    </row>
    <row r="2108" customFormat="false" ht="14.25" hidden="false" customHeight="false" outlineLevel="0" collapsed="false">
      <c r="A2108" s="135" t="n">
        <v>41071</v>
      </c>
      <c r="B2108" s="132" t="s">
        <v>41</v>
      </c>
      <c r="C2108" s="0" t="n">
        <v>1200</v>
      </c>
      <c r="D2108" s="164" t="n">
        <v>-41</v>
      </c>
      <c r="E2108" s="135" t="n">
        <v>41071</v>
      </c>
      <c r="F2108" s="0" t="n">
        <v>366.31</v>
      </c>
      <c r="G2108" s="164" t="n">
        <v>-41</v>
      </c>
      <c r="H2108" s="165" t="n">
        <f aca="false">(C2108-C2109)/C2109</f>
        <v>-0.004149377593361</v>
      </c>
      <c r="I2108" s="180" t="n">
        <f aca="false">(F2108-F2109)/F2109</f>
        <v>0.00764723681676899</v>
      </c>
      <c r="K2108" s="156"/>
      <c r="L2108" s="156"/>
      <c r="O2108" s="156"/>
      <c r="P2108" s="156"/>
      <c r="Q2108" s="156"/>
      <c r="R2108" s="156"/>
      <c r="U2108" s="187"/>
    </row>
    <row r="2109" customFormat="false" ht="14.25" hidden="false" customHeight="false" outlineLevel="0" collapsed="false">
      <c r="A2109" s="135" t="n">
        <v>41070</v>
      </c>
      <c r="B2109" s="132" t="s">
        <v>41</v>
      </c>
      <c r="C2109" s="0" t="n">
        <v>1205</v>
      </c>
      <c r="D2109" s="164" t="n">
        <v>-42</v>
      </c>
      <c r="E2109" s="135" t="n">
        <v>41070</v>
      </c>
      <c r="F2109" s="0" t="n">
        <v>363.53</v>
      </c>
      <c r="G2109" s="164" t="n">
        <v>-42</v>
      </c>
      <c r="H2109" s="165" t="n">
        <f aca="false">(C2109-C2110)/C2110</f>
        <v>-0.0163265306122449</v>
      </c>
      <c r="I2109" s="180" t="n">
        <f aca="false">(F2109-F2110)/F2110</f>
        <v>-0.0168753549503746</v>
      </c>
      <c r="K2109" s="156"/>
      <c r="L2109" s="156"/>
      <c r="O2109" s="156"/>
      <c r="P2109" s="156"/>
      <c r="Q2109" s="156"/>
      <c r="R2109" s="156"/>
      <c r="U2109" s="187"/>
    </row>
    <row r="2110" customFormat="false" ht="14.25" hidden="false" customHeight="false" outlineLevel="0" collapsed="false">
      <c r="A2110" s="135" t="n">
        <v>41067</v>
      </c>
      <c r="B2110" s="132" t="s">
        <v>41</v>
      </c>
      <c r="C2110" s="0" t="n">
        <v>1225</v>
      </c>
      <c r="D2110" s="164" t="n">
        <v>-43</v>
      </c>
      <c r="E2110" s="135" t="n">
        <v>41067</v>
      </c>
      <c r="F2110" s="0" t="n">
        <v>369.77</v>
      </c>
      <c r="G2110" s="164" t="n">
        <v>-43</v>
      </c>
      <c r="H2110" s="165" t="n">
        <f aca="false">(C2110-C2111)/C2111</f>
        <v>0.0157545605306799</v>
      </c>
      <c r="I2110" s="180" t="n">
        <f aca="false">(F2110-F2111)/F2111</f>
        <v>0.0115995951084727</v>
      </c>
      <c r="K2110" s="156"/>
      <c r="L2110" s="156"/>
      <c r="O2110" s="156"/>
      <c r="P2110" s="156"/>
      <c r="Q2110" s="156"/>
      <c r="R2110" s="156"/>
    </row>
    <row r="2111" customFormat="false" ht="14.25" hidden="false" customHeight="false" outlineLevel="0" collapsed="false">
      <c r="A2111" s="135" t="n">
        <v>41066</v>
      </c>
      <c r="B2111" s="132" t="s">
        <v>41</v>
      </c>
      <c r="C2111" s="0" t="n">
        <v>1206</v>
      </c>
      <c r="D2111" s="164" t="n">
        <v>-44</v>
      </c>
      <c r="E2111" s="135" t="n">
        <v>41066</v>
      </c>
      <c r="F2111" s="0" t="n">
        <v>365.53</v>
      </c>
      <c r="G2111" s="164" t="n">
        <v>-44</v>
      </c>
      <c r="H2111" s="165" t="n">
        <f aca="false">(C2111-C2112)/C2112</f>
        <v>-0.0289855072463768</v>
      </c>
      <c r="I2111" s="180" t="n">
        <f aca="false">(F2111-F2112)/F2112</f>
        <v>-0.0201056215317803</v>
      </c>
      <c r="K2111" s="156"/>
      <c r="L2111" s="156"/>
      <c r="O2111" s="156"/>
      <c r="P2111" s="156"/>
      <c r="Q2111" s="156"/>
      <c r="R2111" s="156"/>
    </row>
    <row r="2112" customFormat="false" ht="14.25" hidden="false" customHeight="false" outlineLevel="0" collapsed="false">
      <c r="A2112" s="135" t="n">
        <v>41065</v>
      </c>
      <c r="B2112" s="132" t="s">
        <v>41</v>
      </c>
      <c r="C2112" s="0" t="n">
        <v>1242</v>
      </c>
      <c r="D2112" s="164" t="n">
        <v>-45</v>
      </c>
      <c r="E2112" s="135" t="n">
        <v>41065</v>
      </c>
      <c r="F2112" s="0" t="n">
        <v>373.03</v>
      </c>
      <c r="G2112" s="164" t="n">
        <v>-45</v>
      </c>
      <c r="H2112" s="165" t="n">
        <f aca="false">(C2112-C2113)/C2113</f>
        <v>-0.0372093023255814</v>
      </c>
      <c r="I2112" s="180" t="n">
        <f aca="false">(F2112-F2113)/F2113</f>
        <v>-0.0224068347397663</v>
      </c>
      <c r="K2112" s="156"/>
      <c r="L2112" s="156"/>
      <c r="O2112" s="156"/>
      <c r="P2112" s="156"/>
      <c r="Q2112" s="156"/>
      <c r="R2112" s="156"/>
    </row>
    <row r="2113" customFormat="false" ht="14.25" hidden="false" customHeight="false" outlineLevel="0" collapsed="false">
      <c r="A2113" s="135" t="n">
        <v>41064</v>
      </c>
      <c r="B2113" s="132" t="s">
        <v>41</v>
      </c>
      <c r="C2113" s="0" t="n">
        <v>1290</v>
      </c>
      <c r="D2113" s="164" t="n">
        <v>-46</v>
      </c>
      <c r="E2113" s="135" t="n">
        <v>41064</v>
      </c>
      <c r="F2113" s="0" t="n">
        <v>381.58</v>
      </c>
      <c r="G2113" s="164" t="n">
        <v>-46</v>
      </c>
      <c r="H2113" s="165" t="n">
        <f aca="false">(C2113-C2114)/C2114</f>
        <v>-0.0175171363290175</v>
      </c>
      <c r="I2113" s="180" t="n">
        <f aca="false">(F2113-F2114)/F2114</f>
        <v>-0.0240421504936315</v>
      </c>
      <c r="K2113" s="156"/>
      <c r="L2113" s="156"/>
      <c r="M2113" s="156"/>
      <c r="N2113" s="156"/>
      <c r="O2113" s="156"/>
      <c r="P2113" s="156"/>
      <c r="Q2113" s="156"/>
      <c r="R2113" s="156"/>
    </row>
    <row r="2114" customFormat="false" ht="14.25" hidden="false" customHeight="false" outlineLevel="0" collapsed="false">
      <c r="A2114" s="135" t="n">
        <v>41063</v>
      </c>
      <c r="B2114" s="132" t="s">
        <v>41</v>
      </c>
      <c r="C2114" s="0" t="n">
        <v>1313</v>
      </c>
      <c r="D2114" s="164" t="n">
        <v>-47</v>
      </c>
      <c r="E2114" s="135" t="n">
        <v>41063</v>
      </c>
      <c r="F2114" s="0" t="n">
        <v>390.98</v>
      </c>
      <c r="G2114" s="164" t="n">
        <v>-47</v>
      </c>
      <c r="H2114" s="165" t="n">
        <f aca="false">(C2114-C2115)/C2115</f>
        <v>0.0941666666666667</v>
      </c>
      <c r="I2114" s="180" t="n">
        <f aca="false">(F2114-F2115)/F2115</f>
        <v>0.046660420291795</v>
      </c>
      <c r="K2114" s="156"/>
      <c r="L2114" s="156"/>
      <c r="M2114" s="156"/>
      <c r="N2114" s="156"/>
      <c r="O2114" s="156"/>
      <c r="P2114" s="156"/>
      <c r="Q2114" s="156"/>
      <c r="R2114" s="156"/>
    </row>
    <row r="2115" customFormat="false" ht="14.25" hidden="false" customHeight="false" outlineLevel="0" collapsed="false">
      <c r="A2115" s="135" t="n">
        <v>41060</v>
      </c>
      <c r="B2115" s="132" t="s">
        <v>41</v>
      </c>
      <c r="C2115" s="0" t="n">
        <v>1200</v>
      </c>
      <c r="D2115" s="164" t="n">
        <v>-48</v>
      </c>
      <c r="E2115" s="135" t="n">
        <v>41060</v>
      </c>
      <c r="F2115" s="0" t="n">
        <v>373.55</v>
      </c>
      <c r="G2115" s="164" t="n">
        <v>-48</v>
      </c>
      <c r="H2115" s="165" t="n">
        <f aca="false">(C2115-C2116)/C2116</f>
        <v>-0.004149377593361</v>
      </c>
      <c r="I2115" s="180" t="n">
        <f aca="false">(F2115-F2116)/F2116</f>
        <v>0.000937834941050436</v>
      </c>
      <c r="K2115" s="156"/>
      <c r="L2115" s="156"/>
      <c r="M2115" s="156"/>
      <c r="N2115" s="156"/>
      <c r="O2115" s="156"/>
      <c r="P2115" s="156"/>
      <c r="Q2115" s="156"/>
      <c r="R2115" s="156"/>
    </row>
    <row r="2116" customFormat="false" ht="14.25" hidden="false" customHeight="false" outlineLevel="0" collapsed="false">
      <c r="A2116" s="135" t="n">
        <v>41059</v>
      </c>
      <c r="B2116" s="132" t="s">
        <v>41</v>
      </c>
      <c r="C2116" s="0" t="n">
        <v>1205</v>
      </c>
      <c r="D2116" s="164" t="n">
        <v>-49</v>
      </c>
      <c r="E2116" s="135" t="n">
        <v>41059</v>
      </c>
      <c r="F2116" s="0" t="n">
        <v>373.2</v>
      </c>
      <c r="G2116" s="164" t="n">
        <v>-49</v>
      </c>
      <c r="H2116" s="165" t="n">
        <f aca="false">(C2116-C2117)/C2117</f>
        <v>-0.0994020926756353</v>
      </c>
      <c r="I2116" s="180" t="n">
        <f aca="false">(F2116-F2117)/F2117</f>
        <v>-0.0476919543749522</v>
      </c>
      <c r="K2116" s="156"/>
      <c r="L2116" s="156"/>
      <c r="M2116" s="156"/>
      <c r="N2116" s="156"/>
      <c r="O2116" s="156"/>
      <c r="P2116" s="156"/>
      <c r="Q2116" s="156"/>
      <c r="R2116" s="156"/>
    </row>
    <row r="2117" customFormat="false" ht="14.25" hidden="false" customHeight="false" outlineLevel="0" collapsed="false">
      <c r="A2117" s="135" t="n">
        <v>41058</v>
      </c>
      <c r="B2117" s="132" t="s">
        <v>41</v>
      </c>
      <c r="C2117" s="0" t="n">
        <v>1338</v>
      </c>
      <c r="D2117" s="164" t="n">
        <v>-50</v>
      </c>
      <c r="E2117" s="135" t="n">
        <v>41058</v>
      </c>
      <c r="F2117" s="0" t="n">
        <v>391.89</v>
      </c>
      <c r="G2117" s="164" t="n">
        <v>-50</v>
      </c>
      <c r="H2117" s="165" t="n">
        <f aca="false">(C2117-C2118)/C2118</f>
        <v>-0.0577464788732394</v>
      </c>
      <c r="I2117" s="180" t="n">
        <f aca="false">(F2117-F2118)/F2118</f>
        <v>-0.0508150265216655</v>
      </c>
      <c r="K2117" s="156"/>
      <c r="L2117" s="156"/>
      <c r="M2117" s="156"/>
      <c r="N2117" s="156"/>
      <c r="O2117" s="156"/>
      <c r="P2117" s="156"/>
      <c r="Q2117" s="156"/>
      <c r="R2117" s="156"/>
    </row>
    <row r="2118" customFormat="false" ht="14.25" hidden="false" customHeight="false" outlineLevel="0" collapsed="false">
      <c r="A2118" s="135" t="n">
        <v>41056</v>
      </c>
      <c r="B2118" s="132" t="s">
        <v>41</v>
      </c>
      <c r="C2118" s="0" t="n">
        <v>1420</v>
      </c>
      <c r="D2118" s="164" t="n">
        <v>-51</v>
      </c>
      <c r="E2118" s="135" t="n">
        <v>41056</v>
      </c>
      <c r="F2118" s="0" t="n">
        <v>412.87</v>
      </c>
      <c r="G2118" s="164" t="n">
        <v>-51</v>
      </c>
      <c r="H2118" s="165" t="n">
        <f aca="false">(C2118-C2119)/C2119</f>
        <v>0.0372534696859021</v>
      </c>
      <c r="I2118" s="180" t="n">
        <f aca="false">(F2118-F2119)/F2119</f>
        <v>0.0358262876640157</v>
      </c>
      <c r="K2118" s="156"/>
      <c r="L2118" s="156"/>
      <c r="M2118" s="156"/>
      <c r="N2118" s="156"/>
      <c r="O2118" s="156"/>
      <c r="P2118" s="156"/>
      <c r="Q2118" s="156"/>
      <c r="R2118" s="156"/>
    </row>
    <row r="2119" customFormat="false" ht="14.25" hidden="false" customHeight="false" outlineLevel="0" collapsed="false">
      <c r="A2119" s="135" t="n">
        <v>41053</v>
      </c>
      <c r="B2119" s="132" t="s">
        <v>41</v>
      </c>
      <c r="C2119" s="0" t="n">
        <v>1369</v>
      </c>
      <c r="D2119" s="164" t="n">
        <v>-52</v>
      </c>
      <c r="E2119" s="135" t="n">
        <v>41053</v>
      </c>
      <c r="F2119" s="0" t="n">
        <v>398.59</v>
      </c>
      <c r="G2119" s="164" t="n">
        <v>-52</v>
      </c>
      <c r="H2119" s="165" t="n">
        <f aca="false">(C2119-C2120)/C2120</f>
        <v>0.0332075471698113</v>
      </c>
      <c r="I2119" s="180" t="n">
        <f aca="false">(F2119-F2120)/F2120</f>
        <v>0.0335269408287091</v>
      </c>
      <c r="K2119" s="156"/>
      <c r="L2119" s="156"/>
      <c r="M2119" s="156"/>
      <c r="N2119" s="156"/>
      <c r="O2119" s="156"/>
      <c r="P2119" s="156"/>
      <c r="Q2119" s="156"/>
      <c r="R2119" s="156"/>
    </row>
    <row r="2120" customFormat="false" ht="14.25" hidden="false" customHeight="false" outlineLevel="0" collapsed="false">
      <c r="A2120" s="135" t="n">
        <v>41052</v>
      </c>
      <c r="B2120" s="132" t="s">
        <v>41</v>
      </c>
      <c r="C2120" s="0" t="n">
        <v>1325</v>
      </c>
      <c r="D2120" s="164" t="n">
        <v>-53</v>
      </c>
      <c r="E2120" s="135" t="n">
        <v>41052</v>
      </c>
      <c r="F2120" s="0" t="n">
        <v>385.66</v>
      </c>
      <c r="G2120" s="164" t="n">
        <v>-53</v>
      </c>
      <c r="H2120" s="165" t="n">
        <f aca="false">(C2120-C2121)/C2121</f>
        <v>-0.0785813630041725</v>
      </c>
      <c r="I2120" s="180" t="n">
        <f aca="false">(F2120-F2121)/F2121</f>
        <v>-0.0502856579984239</v>
      </c>
      <c r="K2120" s="156"/>
      <c r="L2120" s="156"/>
      <c r="M2120" s="156"/>
      <c r="N2120" s="156"/>
      <c r="O2120" s="156"/>
      <c r="P2120" s="156"/>
      <c r="Q2120" s="156"/>
      <c r="R2120" s="156"/>
    </row>
    <row r="2121" customFormat="false" ht="14.25" hidden="false" customHeight="false" outlineLevel="0" collapsed="false">
      <c r="A2121" s="135" t="n">
        <v>41051</v>
      </c>
      <c r="B2121" s="132" t="s">
        <v>41</v>
      </c>
      <c r="C2121" s="0" t="n">
        <v>1438</v>
      </c>
      <c r="D2121" s="164" t="n">
        <v>-54</v>
      </c>
      <c r="E2121" s="135" t="n">
        <v>41051</v>
      </c>
      <c r="F2121" s="0" t="n">
        <v>406.08</v>
      </c>
      <c r="G2121" s="164" t="n">
        <v>-54</v>
      </c>
      <c r="H2121" s="165" t="n">
        <f aca="false">(C2121-C2122)/C2122</f>
        <v>-0.00484429065743945</v>
      </c>
      <c r="I2121" s="180" t="n">
        <f aca="false">(F2121-F2122)/F2122</f>
        <v>-0.0194620176751823</v>
      </c>
      <c r="K2121" s="156"/>
      <c r="L2121" s="156"/>
      <c r="M2121" s="156"/>
      <c r="N2121" s="156"/>
      <c r="O2121" s="156"/>
      <c r="P2121" s="156"/>
      <c r="Q2121" s="156"/>
      <c r="R2121" s="156"/>
    </row>
    <row r="2122" customFormat="false" ht="14.25" hidden="false" customHeight="false" outlineLevel="0" collapsed="false">
      <c r="A2122" s="135" t="n">
        <v>41050</v>
      </c>
      <c r="B2122" s="132" t="s">
        <v>41</v>
      </c>
      <c r="C2122" s="0" t="n">
        <v>1445</v>
      </c>
      <c r="D2122" s="164" t="n">
        <v>-55</v>
      </c>
      <c r="E2122" s="135" t="n">
        <v>41050</v>
      </c>
      <c r="F2122" s="0" t="n">
        <v>414.14</v>
      </c>
      <c r="G2122" s="164" t="n">
        <v>-55</v>
      </c>
      <c r="H2122" s="165" t="n">
        <f aca="false">(C2122-C2123)/C2123</f>
        <v>-0.00344827586206897</v>
      </c>
      <c r="I2122" s="180" t="n">
        <f aca="false">(F2122-F2123)/F2123</f>
        <v>0.0135584924131179</v>
      </c>
      <c r="K2122" s="156"/>
      <c r="L2122" s="156"/>
      <c r="M2122" s="156"/>
      <c r="N2122" s="156"/>
      <c r="O2122" s="156"/>
      <c r="P2122" s="156"/>
      <c r="Q2122" s="156"/>
      <c r="R2122" s="156"/>
    </row>
    <row r="2123" customFormat="false" ht="14.25" hidden="false" customHeight="false" outlineLevel="0" collapsed="false">
      <c r="A2123" s="135" t="n">
        <v>41049</v>
      </c>
      <c r="B2123" s="132" t="s">
        <v>41</v>
      </c>
      <c r="C2123" s="0" t="n">
        <v>1450</v>
      </c>
      <c r="D2123" s="164" t="n">
        <v>-56</v>
      </c>
      <c r="E2123" s="135" t="n">
        <v>41049</v>
      </c>
      <c r="F2123" s="0" t="n">
        <v>408.6</v>
      </c>
      <c r="G2123" s="164" t="n">
        <v>-56</v>
      </c>
      <c r="H2123" s="165" t="n">
        <f aca="false">(C2123-C2124)/C2124</f>
        <v>0</v>
      </c>
      <c r="I2123" s="180" t="n">
        <f aca="false">(F2123-F2124)/F2124</f>
        <v>-0.0186612868362274</v>
      </c>
      <c r="K2123" s="156"/>
      <c r="L2123" s="156"/>
      <c r="M2123" s="156"/>
      <c r="N2123" s="156"/>
      <c r="O2123" s="156"/>
      <c r="P2123" s="156"/>
      <c r="Q2123" s="156"/>
      <c r="R2123" s="156"/>
    </row>
    <row r="2124" customFormat="false" ht="14.25" hidden="false" customHeight="false" outlineLevel="0" collapsed="false">
      <c r="A2124" s="135" t="n">
        <v>41046</v>
      </c>
      <c r="B2124" s="132" t="s">
        <v>41</v>
      </c>
      <c r="C2124" s="0" t="n">
        <v>1450</v>
      </c>
      <c r="D2124" s="164" t="n">
        <v>-57</v>
      </c>
      <c r="E2124" s="135" t="n">
        <v>41046</v>
      </c>
      <c r="F2124" s="0" t="n">
        <v>416.37</v>
      </c>
      <c r="G2124" s="164" t="n">
        <v>-57</v>
      </c>
      <c r="H2124" s="165" t="n">
        <f aca="false">(C2124-C2125)/C2125</f>
        <v>-0.0162822252374491</v>
      </c>
      <c r="I2124" s="180" t="n">
        <f aca="false">(F2124-F2125)/F2125</f>
        <v>0.0101409544142265</v>
      </c>
      <c r="K2124" s="156"/>
      <c r="L2124" s="156"/>
      <c r="M2124" s="156"/>
      <c r="N2124" s="156"/>
      <c r="O2124" s="156"/>
      <c r="P2124" s="156"/>
      <c r="Q2124" s="156"/>
      <c r="R2124" s="156"/>
    </row>
    <row r="2125" customFormat="false" ht="14.25" hidden="false" customHeight="false" outlineLevel="0" collapsed="false">
      <c r="A2125" s="135" t="n">
        <v>41045</v>
      </c>
      <c r="B2125" s="132" t="s">
        <v>41</v>
      </c>
      <c r="C2125" s="0" t="n">
        <v>1474</v>
      </c>
      <c r="D2125" s="164" t="n">
        <v>-58</v>
      </c>
      <c r="E2125" s="135" t="n">
        <v>41045</v>
      </c>
      <c r="F2125" s="0" t="n">
        <v>412.19</v>
      </c>
      <c r="G2125" s="164" t="n">
        <v>-58</v>
      </c>
      <c r="H2125" s="165" t="n">
        <f aca="false">(C2125-C2126)/C2126</f>
        <v>0.1</v>
      </c>
      <c r="I2125" s="180" t="n">
        <f aca="false">(F2125-F2126)/F2126</f>
        <v>0.0518002500701728</v>
      </c>
      <c r="K2125" s="156"/>
      <c r="L2125" s="156"/>
      <c r="M2125" s="156"/>
      <c r="N2125" s="156"/>
      <c r="O2125" s="156"/>
      <c r="P2125" s="156"/>
      <c r="Q2125" s="156"/>
      <c r="R2125" s="156"/>
    </row>
    <row r="2126" customFormat="false" ht="14.25" hidden="false" customHeight="false" outlineLevel="0" collapsed="false">
      <c r="A2126" s="135" t="n">
        <v>41044</v>
      </c>
      <c r="B2126" s="132" t="s">
        <v>41</v>
      </c>
      <c r="C2126" s="0" t="n">
        <v>1340</v>
      </c>
      <c r="D2126" s="164" t="n">
        <v>-59</v>
      </c>
      <c r="E2126" s="135" t="n">
        <v>41044</v>
      </c>
      <c r="F2126" s="0" t="n">
        <v>391.89</v>
      </c>
      <c r="G2126" s="164" t="n">
        <v>-59</v>
      </c>
      <c r="H2126" s="165" t="n">
        <f aca="false">(C2126-C2127)/C2127</f>
        <v>0.0992616899097621</v>
      </c>
      <c r="I2126" s="180" t="n">
        <f aca="false">(F2126-F2127)/F2127</f>
        <v>0.0501366632724154</v>
      </c>
      <c r="K2126" s="156"/>
      <c r="L2126" s="156"/>
      <c r="M2126" s="156"/>
      <c r="N2126" s="156"/>
      <c r="O2126" s="156"/>
      <c r="P2126" s="156"/>
      <c r="Q2126" s="156"/>
      <c r="R2126" s="156"/>
    </row>
    <row r="2127" customFormat="false" ht="14.25" hidden="false" customHeight="false" outlineLevel="0" collapsed="false">
      <c r="A2127" s="135" t="n">
        <v>41043</v>
      </c>
      <c r="B2127" s="132" t="s">
        <v>41</v>
      </c>
      <c r="C2127" s="0" t="n">
        <v>1219</v>
      </c>
      <c r="D2127" s="164" t="n">
        <v>-60</v>
      </c>
      <c r="E2127" s="135" t="n">
        <v>41043</v>
      </c>
      <c r="F2127" s="0" t="n">
        <v>373.18</v>
      </c>
      <c r="G2127" s="164" t="n">
        <v>-60</v>
      </c>
      <c r="H2127" s="165" t="n">
        <f aca="false">(C2127-C2128)/C2128</f>
        <v>-0.0637480798771121</v>
      </c>
      <c r="I2127" s="180" t="n">
        <f aca="false">(F2127-F2128)/F2128</f>
        <v>-0.044646971481235</v>
      </c>
      <c r="K2127" s="156"/>
      <c r="L2127" s="156"/>
      <c r="M2127" s="156"/>
      <c r="N2127" s="156"/>
      <c r="O2127" s="156"/>
      <c r="P2127" s="156"/>
      <c r="Q2127" s="156"/>
      <c r="R2127" s="156"/>
    </row>
    <row r="2128" customFormat="false" ht="14.25" hidden="false" customHeight="false" outlineLevel="0" collapsed="false">
      <c r="A2128" s="135" t="n">
        <v>41042</v>
      </c>
      <c r="B2128" s="132" t="s">
        <v>41</v>
      </c>
      <c r="C2128" s="0" t="n">
        <v>1302</v>
      </c>
      <c r="D2128" s="164" t="n">
        <v>-61</v>
      </c>
      <c r="E2128" s="135" t="n">
        <v>41042</v>
      </c>
      <c r="F2128" s="0" t="n">
        <v>390.62</v>
      </c>
      <c r="G2128" s="164" t="n">
        <v>-61</v>
      </c>
      <c r="H2128" s="165" t="n">
        <f aca="false">(C2128-C2129)/C2129</f>
        <v>-0.0830985915492958</v>
      </c>
      <c r="I2128" s="180" t="n">
        <f aca="false">(F2128-F2129)/F2129</f>
        <v>-0.0504873720800213</v>
      </c>
      <c r="K2128" s="156"/>
      <c r="L2128" s="156"/>
      <c r="M2128" s="156"/>
      <c r="N2128" s="156"/>
      <c r="O2128" s="156"/>
      <c r="P2128" s="156"/>
      <c r="Q2128" s="156"/>
      <c r="R2128" s="156"/>
    </row>
    <row r="2129" customFormat="false" ht="14.25" hidden="false" customHeight="false" outlineLevel="0" collapsed="false">
      <c r="A2129" s="135" t="n">
        <v>41039</v>
      </c>
      <c r="B2129" s="132" t="s">
        <v>41</v>
      </c>
      <c r="C2129" s="0" t="n">
        <v>1420</v>
      </c>
      <c r="D2129" s="164" t="n">
        <v>-62</v>
      </c>
      <c r="E2129" s="135" t="n">
        <v>41039</v>
      </c>
      <c r="F2129" s="0" t="n">
        <v>411.39</v>
      </c>
      <c r="G2129" s="164" t="n">
        <v>-62</v>
      </c>
      <c r="H2129" s="165" t="n">
        <f aca="false">(C2129-C2130)/C2130</f>
        <v>-0.0267306374228924</v>
      </c>
      <c r="I2129" s="180" t="n">
        <f aca="false">(F2129-F2130)/F2130</f>
        <v>-0.0199633132429664</v>
      </c>
      <c r="K2129" s="156"/>
      <c r="L2129" s="156"/>
      <c r="M2129" s="156"/>
      <c r="N2129" s="156"/>
      <c r="O2129" s="156"/>
      <c r="P2129" s="156"/>
      <c r="Q2129" s="156"/>
      <c r="R2129" s="156"/>
    </row>
    <row r="2130" customFormat="false" ht="14.25" hidden="false" customHeight="false" outlineLevel="0" collapsed="false">
      <c r="A2130" s="135" t="n">
        <v>41038</v>
      </c>
      <c r="B2130" s="132" t="s">
        <v>41</v>
      </c>
      <c r="C2130" s="0" t="n">
        <v>1459</v>
      </c>
      <c r="D2130" s="164" t="n">
        <v>-63</v>
      </c>
      <c r="E2130" s="135" t="n">
        <v>41038</v>
      </c>
      <c r="F2130" s="0" t="n">
        <v>419.77</v>
      </c>
      <c r="G2130" s="164" t="n">
        <v>-63</v>
      </c>
      <c r="H2130" s="165" t="n">
        <f aca="false">(C2130-C2131)/C2131</f>
        <v>-0.0426509186351706</v>
      </c>
      <c r="I2130" s="180" t="n">
        <f aca="false">(F2130-F2131)/F2131</f>
        <v>-0.0301511020747655</v>
      </c>
      <c r="K2130" s="156"/>
      <c r="L2130" s="156"/>
      <c r="M2130" s="156"/>
      <c r="N2130" s="156"/>
      <c r="O2130" s="156"/>
      <c r="P2130" s="156"/>
      <c r="Q2130" s="156"/>
      <c r="R2130" s="156"/>
    </row>
    <row r="2131" customFormat="false" ht="14.25" hidden="false" customHeight="false" outlineLevel="0" collapsed="false">
      <c r="A2131" s="135" t="n">
        <v>41037</v>
      </c>
      <c r="B2131" s="132" t="s">
        <v>41</v>
      </c>
      <c r="C2131" s="0" t="n">
        <v>1524</v>
      </c>
      <c r="D2131" s="164" t="n">
        <v>-64</v>
      </c>
      <c r="E2131" s="135" t="n">
        <v>41037</v>
      </c>
      <c r="F2131" s="0" t="n">
        <v>432.82</v>
      </c>
      <c r="G2131" s="164" t="n">
        <v>-64</v>
      </c>
      <c r="H2131" s="165" t="n">
        <f aca="false">(C2131-C2132)/C2132</f>
        <v>0</v>
      </c>
      <c r="I2131" s="180" t="n">
        <f aca="false">(F2131-F2132)/F2132</f>
        <v>0.0102467147492005</v>
      </c>
      <c r="K2131" s="156"/>
      <c r="L2131" s="156"/>
      <c r="M2131" s="156"/>
      <c r="N2131" s="156"/>
      <c r="O2131" s="156"/>
      <c r="P2131" s="156"/>
      <c r="Q2131" s="156"/>
      <c r="R2131" s="156"/>
    </row>
    <row r="2132" customFormat="false" ht="14.25" hidden="false" customHeight="false" outlineLevel="0" collapsed="false">
      <c r="A2132" s="135" t="n">
        <v>41036</v>
      </c>
      <c r="B2132" s="132" t="s">
        <v>41</v>
      </c>
      <c r="C2132" s="0" t="n">
        <v>1524</v>
      </c>
      <c r="D2132" s="164" t="n">
        <v>-65</v>
      </c>
      <c r="E2132" s="135" t="n">
        <v>41036</v>
      </c>
      <c r="F2132" s="0" t="n">
        <v>428.43</v>
      </c>
      <c r="G2132" s="164" t="n">
        <v>-65</v>
      </c>
      <c r="H2132" s="165" t="n">
        <f aca="false">(C2132-C2133)/C2133</f>
        <v>0.0995670995670996</v>
      </c>
      <c r="I2132" s="180" t="n">
        <f aca="false">(F2132-F2133)/F2133</f>
        <v>0.0598406886997823</v>
      </c>
      <c r="K2132" s="156"/>
      <c r="L2132" s="156"/>
      <c r="M2132" s="156"/>
      <c r="N2132" s="156"/>
      <c r="O2132" s="156"/>
      <c r="P2132" s="156"/>
      <c r="Q2132" s="156"/>
      <c r="R2132" s="156"/>
    </row>
    <row r="2133" customFormat="false" ht="14.25" hidden="false" customHeight="false" outlineLevel="0" collapsed="false">
      <c r="A2133" s="135" t="n">
        <v>41032</v>
      </c>
      <c r="B2133" s="132" t="s">
        <v>41</v>
      </c>
      <c r="C2133" s="0" t="n">
        <v>1386</v>
      </c>
      <c r="D2133" s="164" t="n">
        <v>-66</v>
      </c>
      <c r="E2133" s="135" t="n">
        <v>41032</v>
      </c>
      <c r="F2133" s="0" t="n">
        <v>404.24</v>
      </c>
      <c r="G2133" s="164" t="n">
        <v>-66</v>
      </c>
      <c r="H2133" s="165" t="n">
        <f aca="false">(C2133-C2134)/C2134</f>
        <v>0.1</v>
      </c>
      <c r="I2133" s="180" t="n">
        <f aca="false">(F2133-F2134)/F2134</f>
        <v>0.0516676205837973</v>
      </c>
      <c r="K2133" s="156"/>
      <c r="L2133" s="156"/>
      <c r="M2133" s="156"/>
      <c r="N2133" s="156"/>
      <c r="O2133" s="156"/>
      <c r="P2133" s="156"/>
      <c r="Q2133" s="156"/>
      <c r="R2133" s="156"/>
    </row>
    <row r="2134" customFormat="false" ht="14.25" hidden="false" customHeight="false" outlineLevel="0" collapsed="false">
      <c r="A2134" s="135" t="n">
        <v>41031</v>
      </c>
      <c r="B2134" s="132" t="s">
        <v>41</v>
      </c>
      <c r="C2134" s="0" t="n">
        <v>1260</v>
      </c>
      <c r="D2134" s="164" t="n">
        <v>-67</v>
      </c>
      <c r="E2134" s="135" t="n">
        <v>41031</v>
      </c>
      <c r="F2134" s="0" t="n">
        <v>384.38</v>
      </c>
      <c r="G2134" s="164" t="n">
        <v>-67</v>
      </c>
      <c r="H2134" s="165" t="n">
        <f aca="false">(C2134-C2135)/C2135</f>
        <v>-0.1</v>
      </c>
      <c r="I2134" s="180" t="n">
        <f aca="false">(F2134-F2135)/F2135</f>
        <v>-0.0502804338694933</v>
      </c>
      <c r="K2134" s="156"/>
      <c r="L2134" s="156"/>
      <c r="M2134" s="156"/>
      <c r="N2134" s="156"/>
      <c r="O2134" s="156"/>
      <c r="P2134" s="156"/>
      <c r="Q2134" s="156"/>
      <c r="R2134" s="156"/>
    </row>
    <row r="2135" customFormat="false" ht="14.25" hidden="false" customHeight="false" outlineLevel="0" collapsed="false">
      <c r="A2135" s="135" t="n">
        <v>41029</v>
      </c>
      <c r="B2135" s="132" t="s">
        <v>41</v>
      </c>
      <c r="C2135" s="0" t="n">
        <v>1400</v>
      </c>
      <c r="D2135" s="164" t="n">
        <v>-68</v>
      </c>
      <c r="E2135" s="135" t="n">
        <v>41029</v>
      </c>
      <c r="F2135" s="0" t="n">
        <v>404.73</v>
      </c>
      <c r="G2135" s="164" t="n">
        <v>-68</v>
      </c>
      <c r="H2135" s="165" t="n">
        <f aca="false">(C2135-C2136)/C2136</f>
        <v>-0.0666666666666667</v>
      </c>
      <c r="I2135" s="180" t="n">
        <f aca="false">(F2135-F2136)/F2136</f>
        <v>-0.0431688692404076</v>
      </c>
      <c r="K2135" s="156"/>
      <c r="L2135" s="156"/>
      <c r="M2135" s="156"/>
      <c r="N2135" s="156"/>
      <c r="O2135" s="156"/>
      <c r="P2135" s="156"/>
      <c r="Q2135" s="156"/>
      <c r="R2135" s="156"/>
    </row>
    <row r="2136" customFormat="false" ht="14.25" hidden="false" customHeight="false" outlineLevel="0" collapsed="false">
      <c r="A2136" s="135" t="n">
        <v>41028</v>
      </c>
      <c r="B2136" s="132" t="s">
        <v>41</v>
      </c>
      <c r="C2136" s="0" t="n">
        <v>1500</v>
      </c>
      <c r="D2136" s="164" t="n">
        <v>-69</v>
      </c>
      <c r="E2136" s="135" t="n">
        <v>41028</v>
      </c>
      <c r="F2136" s="0" t="n">
        <v>422.99</v>
      </c>
      <c r="G2136" s="164" t="n">
        <v>-69</v>
      </c>
      <c r="H2136" s="165" t="n">
        <f aca="false">(C2136-C2137)/C2137</f>
        <v>-0.032258064516129</v>
      </c>
      <c r="I2136" s="180" t="n">
        <f aca="false">(F2136-F2137)/F2137</f>
        <v>-0.00580548112631028</v>
      </c>
      <c r="K2136" s="156"/>
      <c r="L2136" s="156"/>
      <c r="M2136" s="156"/>
      <c r="N2136" s="156"/>
      <c r="O2136" s="156"/>
      <c r="P2136" s="156"/>
      <c r="Q2136" s="156"/>
      <c r="R2136" s="156"/>
    </row>
    <row r="2137" customFormat="false" ht="14.25" hidden="false" customHeight="false" outlineLevel="0" collapsed="false">
      <c r="A2137" s="135" t="n">
        <v>41025</v>
      </c>
      <c r="B2137" s="132" t="s">
        <v>41</v>
      </c>
      <c r="C2137" s="0" t="n">
        <v>1550</v>
      </c>
      <c r="D2137" s="164" t="n">
        <v>-70</v>
      </c>
      <c r="E2137" s="135" t="n">
        <v>41025</v>
      </c>
      <c r="F2137" s="0" t="n">
        <v>425.46</v>
      </c>
      <c r="G2137" s="164" t="n">
        <v>-70</v>
      </c>
      <c r="H2137" s="165" t="n">
        <f aca="false">(C2137-C2138)/C2138</f>
        <v>0.0689655172413793</v>
      </c>
      <c r="I2137" s="180" t="n">
        <f aca="false">(F2137-F2138)/F2138</f>
        <v>0.0392027551842895</v>
      </c>
      <c r="K2137" s="156"/>
      <c r="L2137" s="156"/>
      <c r="M2137" s="156"/>
      <c r="N2137" s="156"/>
      <c r="O2137" s="156"/>
      <c r="P2137" s="156"/>
      <c r="Q2137" s="156"/>
      <c r="R2137" s="156"/>
    </row>
    <row r="2138" customFormat="false" ht="14.25" hidden="false" customHeight="false" outlineLevel="0" collapsed="false">
      <c r="A2138" s="135" t="n">
        <v>41024</v>
      </c>
      <c r="B2138" s="132" t="s">
        <v>41</v>
      </c>
      <c r="C2138" s="0" t="n">
        <v>1450</v>
      </c>
      <c r="D2138" s="164" t="n">
        <v>-71</v>
      </c>
      <c r="E2138" s="135" t="n">
        <v>41024</v>
      </c>
      <c r="F2138" s="0" t="n">
        <v>409.41</v>
      </c>
      <c r="G2138" s="164" t="n">
        <v>-71</v>
      </c>
      <c r="H2138" s="165" t="n">
        <f aca="false">(C2138-C2139)/C2139</f>
        <v>0.0984848484848485</v>
      </c>
      <c r="I2138" s="180" t="n">
        <f aca="false">(F2138-F2139)/F2139</f>
        <v>0.0542565792861926</v>
      </c>
      <c r="K2138" s="156"/>
      <c r="L2138" s="156"/>
      <c r="M2138" s="156"/>
      <c r="N2138" s="156"/>
      <c r="O2138" s="156"/>
      <c r="P2138" s="156"/>
      <c r="Q2138" s="156"/>
      <c r="R2138" s="156"/>
    </row>
    <row r="2139" customFormat="false" ht="14.25" hidden="false" customHeight="false" outlineLevel="0" collapsed="false">
      <c r="A2139" s="135" t="n">
        <v>41023</v>
      </c>
      <c r="B2139" s="132" t="s">
        <v>41</v>
      </c>
      <c r="C2139" s="0" t="n">
        <v>1320</v>
      </c>
      <c r="D2139" s="164" t="n">
        <v>-72</v>
      </c>
      <c r="E2139" s="135" t="n">
        <v>41023</v>
      </c>
      <c r="F2139" s="0" t="n">
        <v>388.34</v>
      </c>
      <c r="G2139" s="164" t="n">
        <v>-72</v>
      </c>
      <c r="H2139" s="165" t="n">
        <f aca="false">(C2139-C2140)/C2140</f>
        <v>0.1</v>
      </c>
      <c r="I2139" s="180" t="n">
        <f aca="false">(F2139-F2140)/F2140</f>
        <v>0.0521553008751253</v>
      </c>
      <c r="K2139" s="156"/>
      <c r="L2139" s="156"/>
      <c r="M2139" s="156"/>
      <c r="N2139" s="156"/>
      <c r="O2139" s="156"/>
      <c r="P2139" s="156"/>
      <c r="Q2139" s="156"/>
      <c r="R2139" s="156"/>
    </row>
    <row r="2140" customFormat="false" ht="14.25" hidden="false" customHeight="false" outlineLevel="0" collapsed="false">
      <c r="A2140" s="135" t="n">
        <v>41021</v>
      </c>
      <c r="B2140" s="132" t="s">
        <v>41</v>
      </c>
      <c r="C2140" s="0" t="n">
        <v>1200</v>
      </c>
      <c r="D2140" s="164" t="n">
        <v>-73</v>
      </c>
      <c r="E2140" s="135" t="n">
        <v>41021</v>
      </c>
      <c r="F2140" s="0" t="n">
        <v>369.09</v>
      </c>
      <c r="G2140" s="164" t="n">
        <v>-73</v>
      </c>
      <c r="H2140" s="165" t="n">
        <f aca="false">(C2140-C2141)/C2141</f>
        <v>0.0619469026548673</v>
      </c>
      <c r="I2140" s="180" t="n">
        <f aca="false">(F2140-F2141)/F2141</f>
        <v>0.0403641796093243</v>
      </c>
      <c r="K2140" s="156"/>
      <c r="L2140" s="156"/>
      <c r="M2140" s="156"/>
      <c r="N2140" s="156"/>
      <c r="O2140" s="156"/>
      <c r="P2140" s="156"/>
      <c r="Q2140" s="156"/>
      <c r="R2140" s="156"/>
    </row>
    <row r="2141" customFormat="false" ht="14.25" hidden="false" customHeight="false" outlineLevel="0" collapsed="false">
      <c r="A2141" s="135" t="n">
        <v>41018</v>
      </c>
      <c r="B2141" s="132" t="s">
        <v>41</v>
      </c>
      <c r="C2141" s="0" t="n">
        <v>1130</v>
      </c>
      <c r="D2141" s="164" t="n">
        <v>-74</v>
      </c>
      <c r="E2141" s="135" t="n">
        <v>41018</v>
      </c>
      <c r="F2141" s="0" t="n">
        <v>354.77</v>
      </c>
      <c r="G2141" s="164" t="n">
        <v>-74</v>
      </c>
      <c r="H2141" s="165" t="n">
        <f aca="false">(C2141-C2142)/C2142</f>
        <v>0.0453283996299722</v>
      </c>
      <c r="I2141" s="180" t="n">
        <f aca="false">(F2141-F2142)/F2142</f>
        <v>0.0197177430944783</v>
      </c>
      <c r="K2141" s="156"/>
      <c r="L2141" s="156"/>
      <c r="M2141" s="156"/>
      <c r="N2141" s="156"/>
      <c r="O2141" s="156"/>
      <c r="P2141" s="156"/>
      <c r="Q2141" s="156"/>
      <c r="R2141" s="156"/>
    </row>
    <row r="2142" customFormat="false" ht="14.25" hidden="false" customHeight="false" outlineLevel="0" collapsed="false">
      <c r="A2142" s="135" t="n">
        <v>41017</v>
      </c>
      <c r="B2142" s="132" t="s">
        <v>41</v>
      </c>
      <c r="C2142" s="0" t="n">
        <v>1081</v>
      </c>
      <c r="D2142" s="164" t="n">
        <v>-75</v>
      </c>
      <c r="E2142" s="135" t="n">
        <v>41017</v>
      </c>
      <c r="F2142" s="0" t="n">
        <v>347.91</v>
      </c>
      <c r="G2142" s="164" t="n">
        <v>-75</v>
      </c>
      <c r="H2142" s="165" t="n">
        <f aca="false">(C2142-C2143)/C2143</f>
        <v>0.081</v>
      </c>
      <c r="I2142" s="180" t="n">
        <f aca="false">(F2142-F2143)/F2143</f>
        <v>0.0345535103630795</v>
      </c>
      <c r="K2142" s="156"/>
      <c r="L2142" s="156"/>
      <c r="M2142" s="156"/>
      <c r="N2142" s="156"/>
      <c r="O2142" s="156"/>
      <c r="P2142" s="156"/>
      <c r="Q2142" s="156"/>
      <c r="R2142" s="156"/>
    </row>
    <row r="2143" customFormat="false" ht="14.25" hidden="false" customHeight="false" outlineLevel="0" collapsed="false">
      <c r="A2143" s="135" t="n">
        <v>41016</v>
      </c>
      <c r="B2143" s="132" t="s">
        <v>41</v>
      </c>
      <c r="C2143" s="0" t="n">
        <v>1000</v>
      </c>
      <c r="D2143" s="164" t="n">
        <v>-76</v>
      </c>
      <c r="E2143" s="135" t="n">
        <v>41016</v>
      </c>
      <c r="F2143" s="0" t="n">
        <v>336.29</v>
      </c>
      <c r="G2143" s="164" t="n">
        <v>-76</v>
      </c>
      <c r="H2143" s="165" t="n">
        <f aca="false">(C2143-C2144)/C2144</f>
        <v>-0.0697674418604651</v>
      </c>
      <c r="I2143" s="180" t="n">
        <f aca="false">(F2143-F2144)/F2144</f>
        <v>0</v>
      </c>
      <c r="K2143" s="156"/>
      <c r="L2143" s="156"/>
      <c r="M2143" s="156"/>
      <c r="N2143" s="156"/>
      <c r="O2143" s="156"/>
      <c r="P2143" s="156"/>
      <c r="Q2143" s="156"/>
      <c r="R2143" s="156"/>
    </row>
    <row r="2144" customFormat="false" ht="14.25" hidden="false" customHeight="false" outlineLevel="0" collapsed="false">
      <c r="A2144" s="135" t="n">
        <v>41014</v>
      </c>
      <c r="B2144" s="132" t="s">
        <v>41</v>
      </c>
      <c r="C2144" s="0" t="n">
        <v>1075</v>
      </c>
      <c r="D2144" s="164" t="n">
        <v>-77</v>
      </c>
      <c r="E2144" s="135" t="n">
        <v>41015</v>
      </c>
      <c r="F2144" s="0" t="n">
        <v>336.29</v>
      </c>
      <c r="G2144" s="164" t="n">
        <v>-77</v>
      </c>
      <c r="H2144" s="165" t="n">
        <f aca="false">(C2144-C2145)/C2145</f>
        <v>0.0880566801619433</v>
      </c>
      <c r="I2144" s="180" t="n">
        <f aca="false">(F2144-F2145)/F2145</f>
        <v>-0.0031421372461835</v>
      </c>
      <c r="K2144" s="156"/>
      <c r="L2144" s="156"/>
      <c r="M2144" s="156"/>
      <c r="N2144" s="156"/>
      <c r="O2144" s="156"/>
      <c r="P2144" s="156"/>
      <c r="Q2144" s="156"/>
      <c r="R2144" s="156"/>
    </row>
    <row r="2145" customFormat="false" ht="14.25" hidden="false" customHeight="false" outlineLevel="0" collapsed="false">
      <c r="A2145" s="135" t="n">
        <v>41011</v>
      </c>
      <c r="B2145" s="132" t="s">
        <v>41</v>
      </c>
      <c r="C2145" s="0" t="n">
        <v>988</v>
      </c>
      <c r="D2145" s="164" t="n">
        <v>-78</v>
      </c>
      <c r="E2145" s="135" t="n">
        <v>41014</v>
      </c>
      <c r="F2145" s="0" t="n">
        <v>337.35</v>
      </c>
      <c r="G2145" s="164" t="n">
        <v>-78</v>
      </c>
      <c r="H2145" s="165" t="n">
        <f aca="false">(C2145-C2146)/C2146</f>
        <v>0.0857142857142857</v>
      </c>
      <c r="I2145" s="180" t="n">
        <f aca="false">(F2145-F2146)/F2146</f>
        <v>0.0544164530849535</v>
      </c>
      <c r="K2145" s="156"/>
      <c r="L2145" s="156"/>
      <c r="M2145" s="156"/>
      <c r="N2145" s="156"/>
      <c r="O2145" s="156"/>
      <c r="P2145" s="156"/>
      <c r="Q2145" s="156"/>
      <c r="R2145" s="156"/>
    </row>
    <row r="2146" customFormat="false" ht="14.25" hidden="false" customHeight="false" outlineLevel="0" collapsed="false">
      <c r="A2146" s="135" t="n">
        <v>41010</v>
      </c>
      <c r="B2146" s="132" t="s">
        <v>41</v>
      </c>
      <c r="C2146" s="0" t="n">
        <v>910</v>
      </c>
      <c r="D2146" s="164" t="n">
        <v>-79</v>
      </c>
      <c r="E2146" s="135" t="n">
        <v>41011</v>
      </c>
      <c r="F2146" s="0" t="n">
        <v>319.94</v>
      </c>
      <c r="G2146" s="164" t="n">
        <v>-79</v>
      </c>
      <c r="H2146" s="165" t="n">
        <f aca="false">(C2146-C2147)/C2147</f>
        <v>0.0224719101123595</v>
      </c>
      <c r="I2146" s="180" t="n">
        <f aca="false">(F2146-F2147)/F2147</f>
        <v>0.0347682654678353</v>
      </c>
      <c r="K2146" s="156"/>
      <c r="L2146" s="156"/>
      <c r="M2146" s="156"/>
      <c r="N2146" s="156"/>
      <c r="O2146" s="156"/>
      <c r="P2146" s="156"/>
      <c r="Q2146" s="156"/>
      <c r="R2146" s="156"/>
    </row>
    <row r="2147" customFormat="false" ht="14.25" hidden="false" customHeight="false" outlineLevel="0" collapsed="false">
      <c r="A2147" s="135" t="n">
        <v>41009</v>
      </c>
      <c r="B2147" s="132" t="s">
        <v>41</v>
      </c>
      <c r="C2147" s="0" t="n">
        <v>890</v>
      </c>
      <c r="D2147" s="164" t="n">
        <v>-80</v>
      </c>
      <c r="E2147" s="135" t="n">
        <v>41010</v>
      </c>
      <c r="F2147" s="0" t="n">
        <v>309.19</v>
      </c>
      <c r="G2147" s="164" t="n">
        <v>-80</v>
      </c>
      <c r="H2147" s="165" t="n">
        <f aca="false">(C2147-C2148)/C2148</f>
        <v>-0.0122086570477248</v>
      </c>
      <c r="I2147" s="180" t="n">
        <f aca="false">(F2147-F2148)/F2148</f>
        <v>0.0103918172608739</v>
      </c>
      <c r="K2147" s="156"/>
      <c r="L2147" s="156"/>
      <c r="M2147" s="156"/>
      <c r="N2147" s="156"/>
      <c r="O2147" s="156"/>
      <c r="P2147" s="156"/>
      <c r="Q2147" s="156"/>
      <c r="R2147" s="156"/>
    </row>
    <row r="2148" customFormat="false" ht="14.25" hidden="false" customHeight="false" outlineLevel="0" collapsed="false">
      <c r="A2148" s="135" t="n">
        <v>41008</v>
      </c>
      <c r="B2148" s="132" t="s">
        <v>41</v>
      </c>
      <c r="C2148" s="0" t="n">
        <v>901</v>
      </c>
      <c r="D2148" s="164" t="n">
        <v>-81</v>
      </c>
      <c r="E2148" s="135" t="n">
        <v>41009</v>
      </c>
      <c r="F2148" s="0" t="n">
        <v>306.01</v>
      </c>
      <c r="G2148" s="164" t="n">
        <v>-81</v>
      </c>
      <c r="H2148" s="165" t="n">
        <f aca="false">(C2148-C2149)/C2149</f>
        <v>0.00670391061452514</v>
      </c>
      <c r="I2148" s="180" t="n">
        <f aca="false">(F2148-F2149)/F2149</f>
        <v>0.00760619031939415</v>
      </c>
      <c r="K2148" s="156"/>
      <c r="L2148" s="156"/>
      <c r="M2148" s="156"/>
      <c r="N2148" s="156"/>
      <c r="O2148" s="156"/>
      <c r="P2148" s="156"/>
      <c r="Q2148" s="156"/>
      <c r="R2148" s="156"/>
    </row>
    <row r="2149" customFormat="false" ht="14.25" hidden="false" customHeight="false" outlineLevel="0" collapsed="false">
      <c r="A2149" s="135" t="n">
        <v>41007</v>
      </c>
      <c r="B2149" s="132" t="s">
        <v>41</v>
      </c>
      <c r="C2149" s="0" t="n">
        <v>895</v>
      </c>
      <c r="D2149" s="164" t="n">
        <v>-82</v>
      </c>
      <c r="E2149" s="135" t="n">
        <v>41008</v>
      </c>
      <c r="F2149" s="0" t="n">
        <v>303.7</v>
      </c>
      <c r="G2149" s="164" t="n">
        <v>-82</v>
      </c>
      <c r="H2149" s="165" t="n">
        <f aca="false">(C2149-C2150)/C2150</f>
        <v>-0.00776053215077605</v>
      </c>
      <c r="I2149" s="180" t="n">
        <f aca="false">(F2149-F2150)/F2150</f>
        <v>0.00264113568834603</v>
      </c>
      <c r="K2149" s="156"/>
      <c r="L2149" s="156"/>
      <c r="M2149" s="156"/>
      <c r="N2149" s="156"/>
      <c r="O2149" s="156"/>
      <c r="P2149" s="156"/>
      <c r="Q2149" s="156"/>
      <c r="R2149" s="156"/>
    </row>
    <row r="2150" customFormat="false" ht="14.25" hidden="false" customHeight="false" outlineLevel="0" collapsed="false">
      <c r="A2150" s="135" t="n">
        <v>41003</v>
      </c>
      <c r="B2150" s="132" t="s">
        <v>41</v>
      </c>
      <c r="C2150" s="0" t="n">
        <v>902</v>
      </c>
      <c r="D2150" s="164" t="n">
        <v>-83</v>
      </c>
      <c r="E2150" s="135" t="n">
        <v>41007</v>
      </c>
      <c r="F2150" s="0" t="n">
        <v>302.9</v>
      </c>
      <c r="G2150" s="164" t="n">
        <v>-83</v>
      </c>
      <c r="H2150" s="165" t="n">
        <f aca="false">(C2150-C2151)/C2151</f>
        <v>0.0308571428571429</v>
      </c>
      <c r="I2150" s="180" t="n">
        <f aca="false">(F2150-F2151)/F2151</f>
        <v>0.00155407862976547</v>
      </c>
      <c r="K2150" s="156"/>
      <c r="L2150" s="156"/>
      <c r="M2150" s="156"/>
      <c r="N2150" s="156"/>
      <c r="O2150" s="156"/>
      <c r="P2150" s="156"/>
      <c r="Q2150" s="156"/>
      <c r="R2150" s="156"/>
    </row>
    <row r="2151" customFormat="false" ht="14.25" hidden="false" customHeight="false" outlineLevel="0" collapsed="false">
      <c r="A2151" s="135" t="n">
        <v>41002</v>
      </c>
      <c r="B2151" s="132" t="s">
        <v>41</v>
      </c>
      <c r="C2151" s="0" t="n">
        <v>875</v>
      </c>
      <c r="D2151" s="164" t="n">
        <v>-84</v>
      </c>
      <c r="E2151" s="135" t="n">
        <v>41004</v>
      </c>
      <c r="F2151" s="0" t="n">
        <v>302.43</v>
      </c>
      <c r="G2151" s="164" t="n">
        <v>-84</v>
      </c>
      <c r="H2151" s="165" t="n">
        <f aca="false">(C2151-C2152)/C2152</f>
        <v>-0.00568181818181818</v>
      </c>
      <c r="I2151" s="180" t="n">
        <f aca="false">(F2151-F2152)/F2152</f>
        <v>0.00185510319011496</v>
      </c>
      <c r="K2151" s="156"/>
      <c r="L2151" s="156"/>
      <c r="M2151" s="156"/>
      <c r="N2151" s="156"/>
      <c r="O2151" s="156"/>
      <c r="P2151" s="156"/>
      <c r="Q2151" s="156"/>
      <c r="R2151" s="156"/>
    </row>
    <row r="2152" customFormat="false" ht="14.25" hidden="false" customHeight="false" outlineLevel="0" collapsed="false">
      <c r="A2152" s="135" t="n">
        <v>41001</v>
      </c>
      <c r="B2152" s="132" t="s">
        <v>41</v>
      </c>
      <c r="C2152" s="0" t="n">
        <v>880</v>
      </c>
      <c r="D2152" s="164" t="n">
        <v>-85</v>
      </c>
      <c r="E2152" s="135" t="n">
        <v>41003</v>
      </c>
      <c r="F2152" s="0" t="n">
        <v>301.87</v>
      </c>
      <c r="G2152" s="164" t="n">
        <v>-85</v>
      </c>
      <c r="H2152" s="165" t="n">
        <f aca="false">(C2152-C2153)/C2153</f>
        <v>0.0328638497652582</v>
      </c>
      <c r="I2152" s="180" t="n">
        <f aca="false">(F2152-F2153)/F2153</f>
        <v>0.000596638934005127</v>
      </c>
      <c r="K2152" s="156"/>
      <c r="L2152" s="156"/>
      <c r="M2152" s="156"/>
      <c r="N2152" s="156"/>
      <c r="O2152" s="156"/>
      <c r="P2152" s="156"/>
      <c r="Q2152" s="156"/>
      <c r="R2152" s="156"/>
    </row>
    <row r="2153" customFormat="false" ht="14.25" hidden="false" customHeight="false" outlineLevel="0" collapsed="false">
      <c r="A2153" s="135" t="n">
        <v>41000</v>
      </c>
      <c r="B2153" s="132" t="s">
        <v>41</v>
      </c>
      <c r="C2153" s="0" t="n">
        <v>852</v>
      </c>
      <c r="D2153" s="164" t="n">
        <v>-86</v>
      </c>
      <c r="E2153" s="135" t="n">
        <v>41002</v>
      </c>
      <c r="F2153" s="0" t="n">
        <v>301.69</v>
      </c>
      <c r="G2153" s="164" t="n">
        <v>-86</v>
      </c>
      <c r="H2153" s="165" t="n">
        <f aca="false">(C2153-C2154)/C2154</f>
        <v>-0.0173010380622837</v>
      </c>
      <c r="I2153" s="180" t="n">
        <f aca="false">(F2153-F2154)/F2154</f>
        <v>0.00129439097245266</v>
      </c>
      <c r="K2153" s="156"/>
      <c r="L2153" s="156"/>
      <c r="M2153" s="156"/>
      <c r="N2153" s="156"/>
      <c r="O2153" s="156"/>
      <c r="P2153" s="156"/>
      <c r="Q2153" s="156"/>
      <c r="R2153" s="156"/>
    </row>
    <row r="2154" customFormat="false" ht="14.25" hidden="false" customHeight="false" outlineLevel="0" collapsed="false">
      <c r="A2154" s="135" t="n">
        <v>40997</v>
      </c>
      <c r="B2154" s="132" t="s">
        <v>41</v>
      </c>
      <c r="C2154" s="0" t="n">
        <v>867</v>
      </c>
      <c r="D2154" s="164" t="n">
        <v>-87</v>
      </c>
      <c r="E2154" s="135" t="n">
        <v>41001</v>
      </c>
      <c r="F2154" s="0" t="n">
        <v>301.3</v>
      </c>
      <c r="G2154" s="164" t="n">
        <v>-87</v>
      </c>
      <c r="H2154" s="165" t="n">
        <f aca="false">(C2154-C2155)/C2155</f>
        <v>0</v>
      </c>
      <c r="I2154" s="180" t="n">
        <f aca="false">(F2154-F2155)/F2155</f>
        <v>0.00654773835772044</v>
      </c>
      <c r="K2154" s="156"/>
      <c r="L2154" s="156"/>
      <c r="M2154" s="156"/>
      <c r="N2154" s="156"/>
      <c r="O2154" s="156"/>
      <c r="P2154" s="156"/>
      <c r="Q2154" s="156"/>
      <c r="R2154" s="156"/>
    </row>
    <row r="2155" customFormat="false" ht="14.25" hidden="false" customHeight="false" outlineLevel="0" collapsed="false">
      <c r="A2155" s="135" t="n">
        <v>40996</v>
      </c>
      <c r="B2155" s="132" t="s">
        <v>41</v>
      </c>
      <c r="C2155" s="0" t="n">
        <v>867</v>
      </c>
      <c r="D2155" s="164" t="n">
        <v>-88</v>
      </c>
      <c r="E2155" s="135" t="n">
        <v>41000</v>
      </c>
      <c r="F2155" s="0" t="n">
        <v>299.34</v>
      </c>
      <c r="G2155" s="164" t="n">
        <v>-88</v>
      </c>
      <c r="H2155" s="165" t="n">
        <f aca="false">(C2155-C2156)/C2156</f>
        <v>0</v>
      </c>
      <c r="I2155" s="180" t="n">
        <f aca="false">(F2155-F2156)/F2156</f>
        <v>0.00150557061126163</v>
      </c>
      <c r="K2155" s="156"/>
      <c r="L2155" s="156"/>
      <c r="M2155" s="156"/>
      <c r="N2155" s="156"/>
      <c r="O2155" s="156"/>
      <c r="P2155" s="156"/>
      <c r="Q2155" s="156"/>
      <c r="R2155" s="156"/>
    </row>
    <row r="2156" customFormat="false" ht="14.25" hidden="false" customHeight="false" outlineLevel="0" collapsed="false">
      <c r="A2156" s="135" t="n">
        <v>40995</v>
      </c>
      <c r="B2156" s="132" t="s">
        <v>41</v>
      </c>
      <c r="C2156" s="0" t="n">
        <v>867</v>
      </c>
      <c r="D2156" s="164" t="n">
        <v>-89</v>
      </c>
      <c r="E2156" s="135" t="n">
        <v>40997</v>
      </c>
      <c r="F2156" s="0" t="n">
        <v>298.89</v>
      </c>
      <c r="G2156" s="164" t="n">
        <v>-89</v>
      </c>
      <c r="H2156" s="165" t="n">
        <f aca="false">(C2156-C2157)/C2157</f>
        <v>0.00696864111498258</v>
      </c>
      <c r="I2156" s="180" t="n">
        <f aca="false">(F2156-F2157)/F2157</f>
        <v>-0.00416472312920637</v>
      </c>
      <c r="K2156" s="156"/>
      <c r="L2156" s="156"/>
      <c r="M2156" s="156"/>
      <c r="N2156" s="156"/>
      <c r="O2156" s="156"/>
      <c r="P2156" s="156"/>
      <c r="Q2156" s="156"/>
      <c r="R2156" s="156"/>
    </row>
    <row r="2157" customFormat="false" ht="14.25" hidden="false" customHeight="false" outlineLevel="0" collapsed="false">
      <c r="A2157" s="135" t="n">
        <v>40994</v>
      </c>
      <c r="B2157" s="132" t="s">
        <v>41</v>
      </c>
      <c r="C2157" s="0" t="n">
        <v>861</v>
      </c>
      <c r="D2157" s="164" t="n">
        <v>-90</v>
      </c>
      <c r="E2157" s="135" t="n">
        <v>40996</v>
      </c>
      <c r="F2157" s="0" t="n">
        <v>300.14</v>
      </c>
      <c r="G2157" s="164" t="n">
        <v>-90</v>
      </c>
      <c r="H2157" s="165" t="n">
        <f aca="false">(C2157-C2158)/C2158</f>
        <v>-0.0193621867881549</v>
      </c>
      <c r="I2157" s="180" t="n">
        <f aca="false">(F2157-F2158)/F2158</f>
        <v>-0.00113152289669872</v>
      </c>
      <c r="K2157" s="156"/>
      <c r="L2157" s="156"/>
      <c r="M2157" s="156"/>
      <c r="N2157" s="156"/>
      <c r="O2157" s="156"/>
      <c r="P2157" s="156"/>
      <c r="Q2157" s="156"/>
      <c r="R2157" s="156"/>
    </row>
    <row r="2158" customFormat="false" ht="14.25" hidden="false" customHeight="false" outlineLevel="0" collapsed="false">
      <c r="A2158" s="135" t="n">
        <v>40993</v>
      </c>
      <c r="B2158" s="132" t="s">
        <v>41</v>
      </c>
      <c r="C2158" s="0" t="n">
        <v>878</v>
      </c>
      <c r="D2158" s="164" t="n">
        <v>-91</v>
      </c>
      <c r="E2158" s="135" t="n">
        <v>40995</v>
      </c>
      <c r="F2158" s="0" t="n">
        <v>300.48</v>
      </c>
      <c r="G2158" s="164" t="n">
        <v>-91</v>
      </c>
      <c r="H2158" s="165" t="n">
        <f aca="false">(C2158-C2159)/C2159</f>
        <v>0</v>
      </c>
      <c r="I2158" s="180" t="n">
        <f aca="false">(F2158-F2159)/F2159</f>
        <v>-0.00103061936899499</v>
      </c>
      <c r="K2158" s="156"/>
      <c r="L2158" s="156"/>
      <c r="M2158" s="156"/>
      <c r="N2158" s="156"/>
      <c r="O2158" s="156"/>
      <c r="P2158" s="156"/>
      <c r="Q2158" s="156"/>
      <c r="R2158" s="156"/>
    </row>
    <row r="2159" customFormat="false" ht="14.25" hidden="false" customHeight="false" outlineLevel="0" collapsed="false">
      <c r="A2159" s="135" t="n">
        <v>40989</v>
      </c>
      <c r="B2159" s="132" t="s">
        <v>41</v>
      </c>
      <c r="C2159" s="0" t="n">
        <v>878</v>
      </c>
      <c r="D2159" s="164" t="n">
        <v>-92</v>
      </c>
      <c r="E2159" s="135" t="n">
        <v>40994</v>
      </c>
      <c r="F2159" s="0" t="n">
        <v>300.79</v>
      </c>
      <c r="G2159" s="164" t="n">
        <v>-92</v>
      </c>
      <c r="H2159" s="165" t="n">
        <f aca="false">(C2159-C2160)/C2160</f>
        <v>0.0045766590389016</v>
      </c>
      <c r="I2159" s="180" t="n">
        <f aca="false">(F2159-F2160)/F2160</f>
        <v>-0.00621138533716588</v>
      </c>
      <c r="K2159" s="156"/>
      <c r="L2159" s="156"/>
      <c r="M2159" s="156"/>
      <c r="N2159" s="156"/>
      <c r="O2159" s="156"/>
      <c r="P2159" s="156"/>
      <c r="Q2159" s="156"/>
      <c r="R2159" s="156"/>
    </row>
    <row r="2160" customFormat="false" ht="14.25" hidden="false" customHeight="false" outlineLevel="0" collapsed="false">
      <c r="A2160" s="135" t="n">
        <v>40988</v>
      </c>
      <c r="B2160" s="132" t="s">
        <v>41</v>
      </c>
      <c r="C2160" s="0" t="n">
        <v>874</v>
      </c>
      <c r="D2160" s="164" t="n">
        <v>-93</v>
      </c>
      <c r="E2160" s="135" t="n">
        <v>40993</v>
      </c>
      <c r="F2160" s="0" t="n">
        <v>302.67</v>
      </c>
      <c r="G2160" s="164" t="n">
        <v>-93</v>
      </c>
      <c r="H2160" s="165" t="n">
        <f aca="false">(C2160-C2161)/C2161</f>
        <v>-0.0090702947845805</v>
      </c>
      <c r="I2160" s="180" t="n">
        <f aca="false">(F2160-F2161)/F2161</f>
        <v>-0.00335868813592802</v>
      </c>
      <c r="K2160" s="156"/>
      <c r="L2160" s="156"/>
      <c r="M2160" s="156"/>
      <c r="N2160" s="156"/>
      <c r="O2160" s="156"/>
      <c r="P2160" s="156"/>
      <c r="Q2160" s="156"/>
      <c r="R2160" s="156"/>
    </row>
    <row r="2161" customFormat="false" ht="14.25" hidden="false" customHeight="false" outlineLevel="0" collapsed="false">
      <c r="A2161" s="135" t="n">
        <v>40987</v>
      </c>
      <c r="B2161" s="132" t="s">
        <v>41</v>
      </c>
      <c r="C2161" s="0" t="n">
        <v>882</v>
      </c>
      <c r="D2161" s="164" t="n">
        <v>-94</v>
      </c>
      <c r="E2161" s="135" t="n">
        <v>40989</v>
      </c>
      <c r="F2161" s="0" t="n">
        <v>303.69</v>
      </c>
      <c r="G2161" s="164" t="n">
        <v>-94</v>
      </c>
      <c r="H2161" s="165" t="n">
        <f aca="false">(C2161-C2162)/C2162</f>
        <v>0.0173010380622837</v>
      </c>
      <c r="I2161" s="180" t="n">
        <f aca="false">(F2161-F2162)/F2162</f>
        <v>0.00692970822281159</v>
      </c>
      <c r="K2161" s="156"/>
      <c r="L2161" s="156"/>
      <c r="M2161" s="156"/>
      <c r="N2161" s="156"/>
      <c r="O2161" s="156"/>
      <c r="P2161" s="156"/>
      <c r="Q2161" s="156"/>
      <c r="R2161" s="156"/>
    </row>
    <row r="2162" customFormat="false" ht="14.25" hidden="false" customHeight="false" outlineLevel="0" collapsed="false">
      <c r="A2162" s="135" t="n">
        <v>40986</v>
      </c>
      <c r="B2162" s="132" t="s">
        <v>41</v>
      </c>
      <c r="C2162" s="0" t="n">
        <v>867</v>
      </c>
      <c r="D2162" s="164" t="n">
        <v>-95</v>
      </c>
      <c r="E2162" s="135" t="n">
        <v>40988</v>
      </c>
      <c r="F2162" s="0" t="n">
        <v>301.6</v>
      </c>
      <c r="G2162" s="164" t="n">
        <v>-95</v>
      </c>
      <c r="H2162" s="165" t="n">
        <f aca="false">(C2162-C2163)/C2163</f>
        <v>0.0176056338028169</v>
      </c>
      <c r="I2162" s="180" t="n">
        <f aca="false">(F2162-F2163)/F2163</f>
        <v>-0.00396301188903563</v>
      </c>
      <c r="K2162" s="156"/>
      <c r="L2162" s="156"/>
      <c r="M2162" s="156"/>
      <c r="N2162" s="156"/>
      <c r="O2162" s="156"/>
      <c r="P2162" s="156"/>
      <c r="Q2162" s="156"/>
      <c r="R2162" s="156"/>
    </row>
    <row r="2163" customFormat="false" ht="14.25" hidden="false" customHeight="false" outlineLevel="0" collapsed="false">
      <c r="A2163" s="135" t="n">
        <v>40983</v>
      </c>
      <c r="B2163" s="132" t="s">
        <v>41</v>
      </c>
      <c r="C2163" s="0" t="n">
        <v>852</v>
      </c>
      <c r="D2163" s="164" t="n">
        <v>-96</v>
      </c>
      <c r="E2163" s="135" t="n">
        <v>40987</v>
      </c>
      <c r="F2163" s="0" t="n">
        <v>302.8</v>
      </c>
      <c r="G2163" s="164" t="n">
        <v>-96</v>
      </c>
      <c r="H2163" s="165" t="n">
        <f aca="false">(C2163-C2164)/C2164</f>
        <v>-0.00930232558139535</v>
      </c>
      <c r="I2163" s="180" t="n">
        <f aca="false">(F2163-F2164)/F2164</f>
        <v>-0.00131926121372024</v>
      </c>
      <c r="K2163" s="156"/>
      <c r="L2163" s="156"/>
      <c r="M2163" s="156"/>
      <c r="N2163" s="156"/>
      <c r="O2163" s="156"/>
      <c r="P2163" s="156"/>
      <c r="Q2163" s="156"/>
      <c r="R2163" s="156"/>
    </row>
    <row r="2164" customFormat="false" ht="14.25" hidden="false" customHeight="false" outlineLevel="0" collapsed="false">
      <c r="A2164" s="135" t="n">
        <v>40982</v>
      </c>
      <c r="B2164" s="132" t="s">
        <v>41</v>
      </c>
      <c r="C2164" s="0" t="n">
        <v>860</v>
      </c>
      <c r="D2164" s="164" t="n">
        <v>-97</v>
      </c>
      <c r="E2164" s="135" t="n">
        <v>40986</v>
      </c>
      <c r="F2164" s="0" t="n">
        <v>303.2</v>
      </c>
      <c r="G2164" s="164" t="n">
        <v>-97</v>
      </c>
      <c r="H2164" s="165" t="n">
        <f aca="false">(C2164-C2165)/C2165</f>
        <v>-0.0227272727272727</v>
      </c>
      <c r="I2164" s="180" t="n">
        <f aca="false">(F2164-F2165)/F2165</f>
        <v>-0.0244216351877475</v>
      </c>
      <c r="K2164" s="156"/>
      <c r="L2164" s="156"/>
      <c r="M2164" s="156"/>
      <c r="N2164" s="156"/>
      <c r="O2164" s="156"/>
      <c r="P2164" s="156"/>
      <c r="Q2164" s="156"/>
      <c r="R2164" s="156"/>
    </row>
    <row r="2165" customFormat="false" ht="14.25" hidden="false" customHeight="false" outlineLevel="0" collapsed="false">
      <c r="A2165" s="135" t="n">
        <v>40981</v>
      </c>
      <c r="B2165" s="132" t="s">
        <v>41</v>
      </c>
      <c r="C2165" s="0" t="n">
        <v>880</v>
      </c>
      <c r="D2165" s="164" t="n">
        <v>-98</v>
      </c>
      <c r="E2165" s="135" t="n">
        <v>40983</v>
      </c>
      <c r="F2165" s="0" t="n">
        <v>310.79</v>
      </c>
      <c r="G2165" s="164" t="n">
        <v>-98</v>
      </c>
      <c r="H2165" s="165" t="n">
        <f aca="false">(C2165-C2166)/C2166</f>
        <v>0</v>
      </c>
      <c r="I2165" s="180" t="n">
        <f aca="false">(F2165-F2166)/F2166</f>
        <v>-0.00715586365524056</v>
      </c>
      <c r="K2165" s="156"/>
      <c r="L2165" s="156"/>
      <c r="M2165" s="156"/>
      <c r="N2165" s="156"/>
      <c r="O2165" s="156"/>
      <c r="P2165" s="156"/>
      <c r="Q2165" s="156"/>
      <c r="R2165" s="156"/>
    </row>
    <row r="2166" customFormat="false" ht="14.25" hidden="false" customHeight="false" outlineLevel="0" collapsed="false">
      <c r="A2166" s="135" t="n">
        <v>40980</v>
      </c>
      <c r="B2166" s="132" t="s">
        <v>41</v>
      </c>
      <c r="C2166" s="0" t="n">
        <v>880</v>
      </c>
      <c r="D2166" s="164" t="n">
        <v>-99</v>
      </c>
      <c r="E2166" s="135" t="n">
        <v>40982</v>
      </c>
      <c r="F2166" s="0" t="n">
        <v>313.03</v>
      </c>
      <c r="G2166" s="164" t="n">
        <v>-99</v>
      </c>
      <c r="H2166" s="165" t="n">
        <f aca="false">(C2166-C2167)/C2167</f>
        <v>-0.00564971751412429</v>
      </c>
      <c r="I2166" s="180" t="n">
        <f aca="false">(F2166-F2167)/F2167</f>
        <v>-0.0028351172273192</v>
      </c>
      <c r="K2166" s="156"/>
      <c r="L2166" s="156"/>
      <c r="M2166" s="156"/>
      <c r="N2166" s="156"/>
      <c r="O2166" s="156"/>
      <c r="P2166" s="156"/>
      <c r="Q2166" s="156"/>
      <c r="R2166" s="156"/>
    </row>
    <row r="2167" customFormat="false" ht="14.25" hidden="false" customHeight="false" outlineLevel="0" collapsed="false">
      <c r="A2167" s="135" t="n">
        <v>40979</v>
      </c>
      <c r="B2167" s="132" t="s">
        <v>41</v>
      </c>
      <c r="C2167" s="0" t="n">
        <v>885</v>
      </c>
      <c r="D2167" s="164" t="n">
        <v>-100</v>
      </c>
      <c r="E2167" s="135" t="n">
        <v>40981</v>
      </c>
      <c r="F2167" s="0" t="n">
        <v>313.92</v>
      </c>
      <c r="G2167" s="164" t="n">
        <v>-100</v>
      </c>
      <c r="H2167" s="165" t="n">
        <f aca="false">(C2167-C2168)/C2168</f>
        <v>0.00340136054421769</v>
      </c>
      <c r="I2167" s="180" t="n">
        <f aca="false">(F2167-F2168)/F2168</f>
        <v>0.000286779466590294</v>
      </c>
      <c r="K2167" s="156"/>
      <c r="L2167" s="156"/>
      <c r="M2167" s="156"/>
      <c r="N2167" s="156"/>
      <c r="O2167" s="156"/>
      <c r="P2167" s="156"/>
      <c r="Q2167" s="156"/>
      <c r="R2167" s="156"/>
    </row>
    <row r="2168" customFormat="false" ht="14.25" hidden="false" customHeight="false" outlineLevel="0" collapsed="false">
      <c r="A2168" s="135" t="n">
        <v>40974</v>
      </c>
      <c r="B2168" s="132" t="s">
        <v>41</v>
      </c>
      <c r="C2168" s="0" t="n">
        <v>882</v>
      </c>
      <c r="D2168" s="164" t="n">
        <v>-101</v>
      </c>
      <c r="E2168" s="135" t="n">
        <v>40980</v>
      </c>
      <c r="F2168" s="0" t="n">
        <v>313.83</v>
      </c>
      <c r="G2168" s="164" t="n">
        <v>-101</v>
      </c>
      <c r="H2168" s="165" t="n">
        <f aca="false">(C2168-C2169)/C2169</f>
        <v>-0.00113250283125708</v>
      </c>
      <c r="I2168" s="180" t="n">
        <f aca="false">(F2168-F2169)/F2169</f>
        <v>-0.00500935290574186</v>
      </c>
      <c r="K2168" s="156"/>
      <c r="L2168" s="156"/>
      <c r="M2168" s="156"/>
      <c r="N2168" s="156"/>
      <c r="O2168" s="156"/>
      <c r="P2168" s="156"/>
      <c r="Q2168" s="156"/>
      <c r="R2168" s="156"/>
    </row>
    <row r="2169" customFormat="false" ht="14.25" hidden="false" customHeight="false" outlineLevel="0" collapsed="false">
      <c r="A2169" s="135" t="n">
        <v>40973</v>
      </c>
      <c r="B2169" s="132" t="s">
        <v>41</v>
      </c>
      <c r="C2169" s="0" t="n">
        <v>883</v>
      </c>
      <c r="D2169" s="164" t="n">
        <v>-102</v>
      </c>
      <c r="E2169" s="135" t="n">
        <v>40979</v>
      </c>
      <c r="F2169" s="0" t="n">
        <v>315.41</v>
      </c>
      <c r="G2169" s="164" t="n">
        <v>-102</v>
      </c>
      <c r="H2169" s="165" t="n">
        <f aca="false">(C2169-C2170)/C2170</f>
        <v>0.0102974828375286</v>
      </c>
      <c r="I2169" s="180" t="n">
        <f aca="false">(F2169-F2170)/F2170</f>
        <v>-0.00142468182105993</v>
      </c>
      <c r="K2169" s="156"/>
      <c r="L2169" s="156"/>
      <c r="M2169" s="156"/>
      <c r="N2169" s="156"/>
      <c r="O2169" s="156"/>
      <c r="P2169" s="156"/>
      <c r="Q2169" s="156"/>
      <c r="R2169" s="156"/>
    </row>
    <row r="2170" customFormat="false" ht="14.25" hidden="false" customHeight="false" outlineLevel="0" collapsed="false">
      <c r="A2170" s="135" t="n">
        <v>40972</v>
      </c>
      <c r="B2170" s="132" t="s">
        <v>41</v>
      </c>
      <c r="C2170" s="0" t="n">
        <v>874</v>
      </c>
      <c r="D2170" s="164" t="n">
        <v>-103</v>
      </c>
      <c r="E2170" s="135" t="n">
        <v>40974</v>
      </c>
      <c r="F2170" s="0" t="n">
        <v>315.86</v>
      </c>
      <c r="G2170" s="164" t="n">
        <v>-103</v>
      </c>
      <c r="H2170" s="165" t="n">
        <f aca="false">(C2170-C2171)/C2171</f>
        <v>-0.0146561443066516</v>
      </c>
      <c r="I2170" s="180" t="n">
        <f aca="false">(F2170-F2171)/F2171</f>
        <v>-0.00180134626931705</v>
      </c>
      <c r="K2170" s="156"/>
      <c r="L2170" s="156"/>
      <c r="M2170" s="156"/>
      <c r="N2170" s="156"/>
      <c r="O2170" s="156"/>
      <c r="P2170" s="156"/>
      <c r="Q2170" s="156"/>
      <c r="R2170" s="156"/>
    </row>
    <row r="2171" customFormat="false" ht="14.25" hidden="false" customHeight="false" outlineLevel="0" collapsed="false">
      <c r="A2171" s="135" t="n">
        <v>40969</v>
      </c>
      <c r="B2171" s="132" t="s">
        <v>41</v>
      </c>
      <c r="C2171" s="0" t="n">
        <v>887</v>
      </c>
      <c r="D2171" s="164" t="n">
        <v>-104</v>
      </c>
      <c r="E2171" s="135" t="n">
        <v>40973</v>
      </c>
      <c r="F2171" s="0" t="n">
        <v>316.43</v>
      </c>
      <c r="G2171" s="164" t="n">
        <v>-104</v>
      </c>
      <c r="H2171" s="165" t="n">
        <f aca="false">(C2171-C2172)/C2172</f>
        <v>0.0301974448315912</v>
      </c>
      <c r="I2171" s="180" t="n">
        <f aca="false">(F2171-F2172)/F2172</f>
        <v>0.00218534237030467</v>
      </c>
      <c r="K2171" s="156"/>
      <c r="L2171" s="156"/>
      <c r="M2171" s="156"/>
      <c r="N2171" s="156"/>
      <c r="O2171" s="156"/>
      <c r="P2171" s="156"/>
      <c r="Q2171" s="156"/>
      <c r="R2171" s="156"/>
    </row>
    <row r="2172" customFormat="false" ht="14.25" hidden="false" customHeight="false" outlineLevel="0" collapsed="false">
      <c r="A2172" s="135" t="n">
        <v>40968</v>
      </c>
      <c r="B2172" s="132" t="s">
        <v>41</v>
      </c>
      <c r="C2172" s="0" t="n">
        <v>861</v>
      </c>
      <c r="D2172" s="164" t="n">
        <v>-105</v>
      </c>
      <c r="E2172" s="135" t="n">
        <v>40972</v>
      </c>
      <c r="F2172" s="0" t="n">
        <v>315.74</v>
      </c>
      <c r="G2172" s="164" t="n">
        <v>-105</v>
      </c>
      <c r="H2172" s="165" t="n">
        <f aca="false">(C2172-C2173)/C2173</f>
        <v>-0.0069204152249135</v>
      </c>
      <c r="I2172" s="180" t="n">
        <f aca="false">(F2172-F2173)/F2173</f>
        <v>-0.00510461305772626</v>
      </c>
      <c r="K2172" s="156"/>
      <c r="L2172" s="156"/>
      <c r="M2172" s="156"/>
      <c r="N2172" s="156"/>
      <c r="O2172" s="156"/>
      <c r="P2172" s="156"/>
      <c r="Q2172" s="156"/>
      <c r="R2172" s="156"/>
    </row>
    <row r="2173" customFormat="false" ht="14.25" hidden="false" customHeight="false" outlineLevel="0" collapsed="false">
      <c r="A2173" s="135" t="n">
        <v>40967</v>
      </c>
      <c r="B2173" s="132" t="s">
        <v>41</v>
      </c>
      <c r="C2173" s="0" t="n">
        <v>867</v>
      </c>
      <c r="D2173" s="164" t="n">
        <v>-106</v>
      </c>
      <c r="E2173" s="135" t="n">
        <v>40969</v>
      </c>
      <c r="F2173" s="0" t="n">
        <v>317.36</v>
      </c>
      <c r="G2173" s="164" t="n">
        <v>-106</v>
      </c>
      <c r="H2173" s="165" t="n">
        <f aca="false">(C2173-C2174)/C2174</f>
        <v>0.0236127508854782</v>
      </c>
      <c r="I2173" s="180" t="n">
        <f aca="false">(F2173-F2174)/F2174</f>
        <v>0.00710840314800714</v>
      </c>
      <c r="K2173" s="156"/>
      <c r="L2173" s="156"/>
      <c r="M2173" s="156"/>
      <c r="N2173" s="156"/>
      <c r="O2173" s="156"/>
      <c r="P2173" s="156"/>
      <c r="Q2173" s="156"/>
      <c r="R2173" s="156"/>
    </row>
    <row r="2174" customFormat="false" ht="14.25" hidden="false" customHeight="false" outlineLevel="0" collapsed="false">
      <c r="A2174" s="135" t="n">
        <v>40966</v>
      </c>
      <c r="B2174" s="132" t="s">
        <v>41</v>
      </c>
      <c r="C2174" s="0" t="n">
        <v>847</v>
      </c>
      <c r="D2174" s="164" t="n">
        <v>-107</v>
      </c>
      <c r="E2174" s="135" t="n">
        <v>40968</v>
      </c>
      <c r="F2174" s="0" t="n">
        <v>315.12</v>
      </c>
      <c r="G2174" s="164" t="n">
        <v>-107</v>
      </c>
      <c r="H2174" s="165" t="n">
        <f aca="false">(C2174-C2175)/C2175</f>
        <v>0.00355450236966825</v>
      </c>
      <c r="I2174" s="180" t="n">
        <f aca="false">(F2174-F2175)/F2175</f>
        <v>0.00136642409990787</v>
      </c>
      <c r="K2174" s="156"/>
      <c r="L2174" s="156"/>
      <c r="M2174" s="156"/>
      <c r="N2174" s="156"/>
      <c r="O2174" s="156"/>
      <c r="P2174" s="156"/>
      <c r="Q2174" s="156"/>
      <c r="R2174" s="156"/>
    </row>
    <row r="2175" customFormat="false" ht="14.25" hidden="false" customHeight="false" outlineLevel="0" collapsed="false">
      <c r="A2175" s="135" t="n">
        <v>40965</v>
      </c>
      <c r="B2175" s="132" t="s">
        <v>41</v>
      </c>
      <c r="C2175" s="0" t="n">
        <v>844</v>
      </c>
      <c r="D2175" s="164" t="n">
        <v>-108</v>
      </c>
      <c r="E2175" s="135" t="n">
        <v>40967</v>
      </c>
      <c r="F2175" s="0" t="n">
        <v>314.69</v>
      </c>
      <c r="G2175" s="164" t="n">
        <v>-108</v>
      </c>
      <c r="H2175" s="165" t="n">
        <f aca="false">(C2175-C2176)/C2176</f>
        <v>-0.00705882352941176</v>
      </c>
      <c r="I2175" s="180" t="n">
        <f aca="false">(F2175-F2176)/F2176</f>
        <v>0.00755611052412517</v>
      </c>
      <c r="K2175" s="156"/>
      <c r="L2175" s="156"/>
      <c r="M2175" s="156"/>
      <c r="N2175" s="156"/>
      <c r="O2175" s="156"/>
      <c r="P2175" s="156"/>
      <c r="Q2175" s="156"/>
      <c r="R2175" s="156"/>
    </row>
    <row r="2176" customFormat="false" ht="14.25" hidden="false" customHeight="false" outlineLevel="0" collapsed="false">
      <c r="A2176" s="135" t="n">
        <v>40962</v>
      </c>
      <c r="B2176" s="132" t="s">
        <v>41</v>
      </c>
      <c r="C2176" s="0" t="n">
        <v>850</v>
      </c>
      <c r="D2176" s="164" t="n">
        <v>-109</v>
      </c>
      <c r="E2176" s="135" t="n">
        <v>40966</v>
      </c>
      <c r="F2176" s="0" t="n">
        <v>312.33</v>
      </c>
      <c r="G2176" s="164" t="n">
        <v>-109</v>
      </c>
      <c r="H2176" s="165" t="n">
        <f aca="false">(C2176-C2177)/C2177</f>
        <v>0</v>
      </c>
      <c r="I2176" s="180" t="n">
        <f aca="false">(F2176-F2177)/F2177</f>
        <v>-0.000384061449831988</v>
      </c>
      <c r="K2176" s="156"/>
      <c r="L2176" s="156"/>
      <c r="M2176" s="156"/>
      <c r="N2176" s="156"/>
      <c r="O2176" s="156"/>
      <c r="P2176" s="156"/>
      <c r="Q2176" s="156"/>
      <c r="R2176" s="156"/>
    </row>
    <row r="2177" customFormat="false" ht="14.25" hidden="false" customHeight="false" outlineLevel="0" collapsed="false">
      <c r="A2177" s="135" t="n">
        <v>40960</v>
      </c>
      <c r="B2177" s="132" t="s">
        <v>41</v>
      </c>
      <c r="C2177" s="0" t="n">
        <v>850</v>
      </c>
      <c r="D2177" s="164" t="n">
        <v>-110</v>
      </c>
      <c r="E2177" s="135" t="n">
        <v>40965</v>
      </c>
      <c r="F2177" s="0" t="n">
        <v>312.45</v>
      </c>
      <c r="G2177" s="164" t="n">
        <v>-110</v>
      </c>
      <c r="H2177" s="165" t="n">
        <f aca="false">(C2177-C2178)/C2178</f>
        <v>0</v>
      </c>
      <c r="I2177" s="180" t="n">
        <f aca="false">(F2177-F2178)/F2178</f>
        <v>-0.000415893531255984</v>
      </c>
      <c r="K2177" s="156"/>
      <c r="L2177" s="156"/>
      <c r="M2177" s="156"/>
      <c r="N2177" s="156"/>
      <c r="O2177" s="156"/>
      <c r="P2177" s="156"/>
      <c r="Q2177" s="156"/>
      <c r="R2177" s="156"/>
    </row>
    <row r="2178" customFormat="false" ht="14.25" hidden="false" customHeight="false" outlineLevel="0" collapsed="false">
      <c r="A2178" s="135" t="n">
        <v>40955</v>
      </c>
      <c r="B2178" s="132" t="s">
        <v>41</v>
      </c>
      <c r="C2178" s="0" t="n">
        <v>850</v>
      </c>
      <c r="D2178" s="164" t="n">
        <v>-111</v>
      </c>
      <c r="E2178" s="135" t="n">
        <v>40962</v>
      </c>
      <c r="F2178" s="0" t="n">
        <v>312.58</v>
      </c>
      <c r="G2178" s="164" t="n">
        <v>-111</v>
      </c>
      <c r="H2178" s="165" t="n">
        <f aca="false">(C2178-C2179)/C2179</f>
        <v>0.00830367734282325</v>
      </c>
      <c r="I2178" s="180" t="n">
        <f aca="false">(F2178-F2179)/F2179</f>
        <v>0.00230872827550815</v>
      </c>
      <c r="K2178" s="156"/>
      <c r="L2178" s="156"/>
      <c r="M2178" s="156"/>
      <c r="N2178" s="156"/>
      <c r="O2178" s="156"/>
      <c r="P2178" s="156"/>
      <c r="Q2178" s="156"/>
      <c r="R2178" s="156"/>
    </row>
    <row r="2179" customFormat="false" ht="14.25" hidden="false" customHeight="false" outlineLevel="0" collapsed="false">
      <c r="A2179" s="135" t="n">
        <v>40954</v>
      </c>
      <c r="B2179" s="132" t="s">
        <v>41</v>
      </c>
      <c r="C2179" s="0" t="n">
        <v>843</v>
      </c>
      <c r="D2179" s="164" t="n">
        <v>-112</v>
      </c>
      <c r="E2179" s="135" t="n">
        <v>40960</v>
      </c>
      <c r="F2179" s="0" t="n">
        <v>311.86</v>
      </c>
      <c r="G2179" s="164" t="n">
        <v>-112</v>
      </c>
      <c r="H2179" s="165" t="n">
        <f aca="false">(C2179-C2180)/C2180</f>
        <v>-0.0197674418604651</v>
      </c>
      <c r="I2179" s="180" t="n">
        <f aca="false">(F2179-F2180)/F2180</f>
        <v>-0.000833012943739558</v>
      </c>
      <c r="K2179" s="156"/>
      <c r="L2179" s="156"/>
      <c r="M2179" s="156"/>
      <c r="N2179" s="156"/>
      <c r="O2179" s="156"/>
      <c r="P2179" s="156"/>
      <c r="Q2179" s="156"/>
      <c r="R2179" s="156"/>
    </row>
    <row r="2180" customFormat="false" ht="14.25" hidden="false" customHeight="false" outlineLevel="0" collapsed="false">
      <c r="A2180" s="135" t="n">
        <v>40953</v>
      </c>
      <c r="B2180" s="132" t="s">
        <v>41</v>
      </c>
      <c r="C2180" s="0" t="n">
        <v>860</v>
      </c>
      <c r="D2180" s="164" t="n">
        <v>-113</v>
      </c>
      <c r="E2180" s="135" t="n">
        <v>40955</v>
      </c>
      <c r="F2180" s="0" t="n">
        <v>312.12</v>
      </c>
      <c r="G2180" s="164" t="n">
        <v>-113</v>
      </c>
      <c r="H2180" s="165" t="n">
        <f aca="false">(C2180-C2181)/C2181</f>
        <v>-0.0182648401826484</v>
      </c>
      <c r="I2180" s="180" t="n">
        <f aca="false">(F2180-F2181)/F2181</f>
        <v>0.00115473441108549</v>
      </c>
      <c r="K2180" s="156"/>
      <c r="L2180" s="156"/>
      <c r="M2180" s="156"/>
      <c r="N2180" s="156"/>
      <c r="O2180" s="156"/>
      <c r="P2180" s="156"/>
      <c r="Q2180" s="156"/>
      <c r="R2180" s="156"/>
    </row>
    <row r="2181" customFormat="false" ht="14.25" hidden="false" customHeight="false" outlineLevel="0" collapsed="false">
      <c r="A2181" s="135" t="n">
        <v>40952</v>
      </c>
      <c r="B2181" s="132" t="s">
        <v>41</v>
      </c>
      <c r="C2181" s="0" t="n">
        <v>876</v>
      </c>
      <c r="D2181" s="164" t="n">
        <v>-114</v>
      </c>
      <c r="E2181" s="135" t="n">
        <v>40954</v>
      </c>
      <c r="F2181" s="0" t="n">
        <v>311.76</v>
      </c>
      <c r="G2181" s="164" t="n">
        <v>-114</v>
      </c>
      <c r="H2181" s="165" t="n">
        <f aca="false">(C2181-C2182)/C2182</f>
        <v>0.0391459074733096</v>
      </c>
      <c r="I2181" s="180" t="n">
        <f aca="false">(F2181-F2182)/F2182</f>
        <v>-0.000320656704931773</v>
      </c>
      <c r="K2181" s="156"/>
      <c r="L2181" s="156"/>
      <c r="M2181" s="156"/>
      <c r="N2181" s="156"/>
      <c r="O2181" s="156"/>
      <c r="P2181" s="156"/>
      <c r="Q2181" s="156"/>
      <c r="R2181" s="156"/>
    </row>
    <row r="2182" customFormat="false" ht="14.25" hidden="false" customHeight="false" outlineLevel="0" collapsed="false">
      <c r="A2182" s="135" t="n">
        <v>40951</v>
      </c>
      <c r="B2182" s="132" t="s">
        <v>41</v>
      </c>
      <c r="C2182" s="0" t="n">
        <v>843</v>
      </c>
      <c r="D2182" s="164" t="n">
        <v>-115</v>
      </c>
      <c r="E2182" s="135" t="n">
        <v>40953</v>
      </c>
      <c r="F2182" s="0" t="n">
        <v>311.86</v>
      </c>
      <c r="G2182" s="164" t="n">
        <v>-115</v>
      </c>
      <c r="H2182" s="165" t="n">
        <f aca="false">(C2182-C2183)/C2183</f>
        <v>0.00357142857142857</v>
      </c>
      <c r="I2182" s="180" t="n">
        <f aca="false">(F2182-F2183)/F2183</f>
        <v>-0.00297324083250745</v>
      </c>
      <c r="K2182" s="156"/>
      <c r="L2182" s="156"/>
      <c r="M2182" s="156"/>
      <c r="N2182" s="156"/>
      <c r="O2182" s="156"/>
      <c r="P2182" s="156"/>
      <c r="Q2182" s="156"/>
      <c r="R2182" s="156"/>
    </row>
    <row r="2183" customFormat="false" ht="14.25" hidden="false" customHeight="false" outlineLevel="0" collapsed="false">
      <c r="A2183" s="135" t="n">
        <v>40948</v>
      </c>
      <c r="B2183" s="132" t="s">
        <v>41</v>
      </c>
      <c r="C2183" s="0" t="n">
        <v>840</v>
      </c>
      <c r="D2183" s="164" t="n">
        <v>-116</v>
      </c>
      <c r="E2183" s="135" t="n">
        <v>40952</v>
      </c>
      <c r="F2183" s="0" t="n">
        <v>312.79</v>
      </c>
      <c r="G2183" s="164" t="n">
        <v>-116</v>
      </c>
      <c r="H2183" s="165" t="n">
        <f aca="false">(C2183-C2184)/C2184</f>
        <v>-0.00118906064209275</v>
      </c>
      <c r="I2183" s="180" t="n">
        <f aca="false">(F2183-F2184)/F2184</f>
        <v>0.00294994709334022</v>
      </c>
      <c r="K2183" s="156"/>
      <c r="L2183" s="156"/>
      <c r="M2183" s="156"/>
      <c r="N2183" s="156"/>
      <c r="O2183" s="156"/>
      <c r="P2183" s="156"/>
      <c r="Q2183" s="156"/>
      <c r="R2183" s="156"/>
    </row>
    <row r="2184" customFormat="false" ht="14.25" hidden="false" customHeight="false" outlineLevel="0" collapsed="false">
      <c r="A2184" s="135" t="n">
        <v>40947</v>
      </c>
      <c r="B2184" s="132" t="s">
        <v>41</v>
      </c>
      <c r="C2184" s="0" t="n">
        <v>841</v>
      </c>
      <c r="D2184" s="164" t="n">
        <v>-117</v>
      </c>
      <c r="E2184" s="135" t="n">
        <v>40951</v>
      </c>
      <c r="F2184" s="0" t="n">
        <v>311.87</v>
      </c>
      <c r="G2184" s="164" t="n">
        <v>-117</v>
      </c>
      <c r="H2184" s="165" t="n">
        <f aca="false">(C2184-C2185)/C2185</f>
        <v>0.0132530120481928</v>
      </c>
      <c r="I2184" s="180" t="n">
        <f aca="false">(F2184-F2185)/F2185</f>
        <v>-0.000704924861418086</v>
      </c>
      <c r="K2184" s="156"/>
      <c r="L2184" s="156"/>
      <c r="M2184" s="156"/>
      <c r="N2184" s="156"/>
      <c r="O2184" s="156"/>
      <c r="P2184" s="156"/>
      <c r="Q2184" s="156"/>
      <c r="R2184" s="156"/>
    </row>
    <row r="2185" customFormat="false" ht="14.25" hidden="false" customHeight="false" outlineLevel="0" collapsed="false">
      <c r="A2185" s="135" t="n">
        <v>40946</v>
      </c>
      <c r="B2185" s="132" t="s">
        <v>41</v>
      </c>
      <c r="C2185" s="0" t="n">
        <v>830</v>
      </c>
      <c r="D2185" s="164" t="n">
        <v>-118</v>
      </c>
      <c r="E2185" s="135" t="n">
        <v>40948</v>
      </c>
      <c r="F2185" s="0" t="n">
        <v>312.09</v>
      </c>
      <c r="G2185" s="164" t="n">
        <v>-118</v>
      </c>
      <c r="H2185" s="165" t="n">
        <f aca="false">(C2185-C2186)/C2186</f>
        <v>0.00728155339805825</v>
      </c>
      <c r="I2185" s="180" t="n">
        <f aca="false">(F2185-F2186)/F2186</f>
        <v>-0.00108824376660382</v>
      </c>
      <c r="K2185" s="156"/>
      <c r="L2185" s="156"/>
      <c r="M2185" s="156"/>
      <c r="N2185" s="156"/>
      <c r="O2185" s="156"/>
      <c r="P2185" s="156"/>
      <c r="Q2185" s="156"/>
      <c r="R2185" s="156"/>
    </row>
    <row r="2186" customFormat="false" ht="14.25" hidden="false" customHeight="false" outlineLevel="0" collapsed="false">
      <c r="A2186" s="135" t="n">
        <v>40945</v>
      </c>
      <c r="B2186" s="132" t="s">
        <v>41</v>
      </c>
      <c r="C2186" s="0" t="n">
        <v>824</v>
      </c>
      <c r="D2186" s="164" t="n">
        <v>-119</v>
      </c>
      <c r="E2186" s="135" t="n">
        <v>40947</v>
      </c>
      <c r="F2186" s="0" t="n">
        <v>312.43</v>
      </c>
      <c r="G2186" s="164" t="n">
        <v>-119</v>
      </c>
      <c r="H2186" s="165" t="n">
        <f aca="false">(C2186-C2187)/C2187</f>
        <v>-0.0060313630880579</v>
      </c>
      <c r="I2186" s="180" t="n">
        <f aca="false">(F2186-F2187)/F2187</f>
        <v>-0.00204427124924134</v>
      </c>
      <c r="K2186" s="156"/>
      <c r="L2186" s="156"/>
      <c r="M2186" s="156"/>
      <c r="N2186" s="156"/>
      <c r="O2186" s="156"/>
      <c r="P2186" s="156"/>
      <c r="Q2186" s="156"/>
      <c r="R2186" s="156"/>
    </row>
    <row r="2187" customFormat="false" ht="14.25" hidden="false" customHeight="false" outlineLevel="0" collapsed="false">
      <c r="A2187" s="135" t="n">
        <v>40944</v>
      </c>
      <c r="B2187" s="132" t="s">
        <v>41</v>
      </c>
      <c r="C2187" s="0" t="n">
        <v>829</v>
      </c>
      <c r="D2187" s="164" t="n">
        <v>-120</v>
      </c>
      <c r="E2187" s="135" t="n">
        <v>40946</v>
      </c>
      <c r="F2187" s="0" t="n">
        <v>313.07</v>
      </c>
      <c r="G2187" s="164" t="n">
        <v>-120</v>
      </c>
      <c r="H2187" s="165" t="n">
        <f aca="false">(C2187-C2188)/C2188</f>
        <v>-0.0247058823529412</v>
      </c>
      <c r="I2187" s="180" t="n">
        <f aca="false">(F2187-F2188)/F2188</f>
        <v>-0.00277123017137034</v>
      </c>
      <c r="K2187" s="156"/>
      <c r="L2187" s="156"/>
      <c r="M2187" s="156"/>
      <c r="N2187" s="156"/>
      <c r="O2187" s="156"/>
      <c r="P2187" s="156"/>
      <c r="Q2187" s="156"/>
      <c r="R2187" s="156"/>
    </row>
    <row r="2188" customFormat="false" ht="14.25" hidden="false" customHeight="false" outlineLevel="0" collapsed="false">
      <c r="A2188" s="135" t="n">
        <v>40941</v>
      </c>
      <c r="B2188" s="132" t="s">
        <v>41</v>
      </c>
      <c r="C2188" s="0" t="n">
        <v>850</v>
      </c>
      <c r="D2188" s="164" t="n">
        <v>-121</v>
      </c>
      <c r="E2188" s="135" t="n">
        <v>40945</v>
      </c>
      <c r="F2188" s="0" t="n">
        <v>313.94</v>
      </c>
      <c r="G2188" s="164" t="n">
        <v>-121</v>
      </c>
      <c r="H2188" s="165" t="n">
        <f aca="false">(C2188-C2189)/C2189</f>
        <v>0.0216346153846154</v>
      </c>
      <c r="I2188" s="180" t="n">
        <f aca="false">(F2188-F2189)/F2189</f>
        <v>-0.00241499841118523</v>
      </c>
      <c r="K2188" s="156"/>
      <c r="L2188" s="156"/>
      <c r="M2188" s="156"/>
      <c r="N2188" s="156"/>
      <c r="O2188" s="156"/>
      <c r="P2188" s="156"/>
      <c r="Q2188" s="156"/>
      <c r="R2188" s="156"/>
    </row>
    <row r="2189" customFormat="false" ht="14.25" hidden="false" customHeight="false" outlineLevel="0" collapsed="false">
      <c r="A2189" s="135" t="n">
        <v>40940</v>
      </c>
      <c r="B2189" s="132" t="s">
        <v>41</v>
      </c>
      <c r="C2189" s="0" t="n">
        <v>832</v>
      </c>
      <c r="D2189" s="164" t="n">
        <v>-122</v>
      </c>
      <c r="E2189" s="135" t="n">
        <v>40944</v>
      </c>
      <c r="F2189" s="0" t="n">
        <v>314.7</v>
      </c>
      <c r="G2189" s="164" t="n">
        <v>-122</v>
      </c>
      <c r="H2189" s="165" t="n">
        <f aca="false">(C2189-C2190)/C2190</f>
        <v>-0.0118764845605701</v>
      </c>
      <c r="I2189" s="180" t="n">
        <f aca="false">(F2189-F2190)/F2190</f>
        <v>-0.005467243940208</v>
      </c>
      <c r="K2189" s="156"/>
      <c r="L2189" s="156"/>
      <c r="M2189" s="156"/>
      <c r="N2189" s="156"/>
      <c r="O2189" s="156"/>
      <c r="P2189" s="156"/>
      <c r="Q2189" s="156"/>
      <c r="R2189" s="156"/>
    </row>
    <row r="2190" customFormat="false" ht="14.25" hidden="false" customHeight="false" outlineLevel="0" collapsed="false">
      <c r="A2190" s="135" t="n">
        <v>40939</v>
      </c>
      <c r="B2190" s="132" t="s">
        <v>41</v>
      </c>
      <c r="C2190" s="0" t="n">
        <v>842</v>
      </c>
      <c r="D2190" s="164" t="n">
        <v>-123</v>
      </c>
      <c r="E2190" s="135" t="n">
        <v>40941</v>
      </c>
      <c r="F2190" s="0" t="n">
        <v>316.43</v>
      </c>
      <c r="G2190" s="164" t="n">
        <v>-123</v>
      </c>
      <c r="H2190" s="165" t="n">
        <f aca="false">(C2190-C2191)/C2191</f>
        <v>0.0144578313253012</v>
      </c>
      <c r="I2190" s="180" t="n">
        <f aca="false">(F2190-F2191)/F2191</f>
        <v>-0.00104179820684425</v>
      </c>
      <c r="K2190" s="156"/>
      <c r="L2190" s="156"/>
      <c r="M2190" s="156"/>
      <c r="N2190" s="156"/>
      <c r="O2190" s="156"/>
      <c r="P2190" s="156"/>
      <c r="Q2190" s="156"/>
      <c r="R2190" s="156"/>
    </row>
    <row r="2191" customFormat="false" ht="14.25" hidden="false" customHeight="false" outlineLevel="0" collapsed="false">
      <c r="A2191" s="135" t="n">
        <v>40937</v>
      </c>
      <c r="B2191" s="132" t="s">
        <v>41</v>
      </c>
      <c r="C2191" s="0" t="n">
        <v>830</v>
      </c>
      <c r="D2191" s="164" t="n">
        <v>-124</v>
      </c>
      <c r="E2191" s="135" t="n">
        <v>40940</v>
      </c>
      <c r="F2191" s="0" t="n">
        <v>316.76</v>
      </c>
      <c r="G2191" s="164" t="n">
        <v>-124</v>
      </c>
      <c r="H2191" s="165" t="n">
        <f aca="false">(C2191-C2192)/C2192</f>
        <v>0</v>
      </c>
      <c r="I2191" s="180" t="n">
        <f aca="false">(F2191-F2192)/F2192</f>
        <v>0.00256369678746638</v>
      </c>
      <c r="K2191" s="156"/>
      <c r="L2191" s="156"/>
      <c r="M2191" s="156"/>
      <c r="N2191" s="156"/>
      <c r="O2191" s="156"/>
      <c r="P2191" s="156"/>
      <c r="Q2191" s="156"/>
      <c r="R2191" s="156"/>
    </row>
    <row r="2192" customFormat="false" ht="14.25" hidden="false" customHeight="false" outlineLevel="0" collapsed="false">
      <c r="A2192" s="135" t="n">
        <v>40934</v>
      </c>
      <c r="B2192" s="132" t="s">
        <v>41</v>
      </c>
      <c r="C2192" s="0" t="n">
        <v>830</v>
      </c>
      <c r="D2192" s="164" t="n">
        <v>-125</v>
      </c>
      <c r="E2192" s="135" t="n">
        <v>40939</v>
      </c>
      <c r="F2192" s="0" t="n">
        <v>315.95</v>
      </c>
      <c r="G2192" s="164" t="n">
        <v>-125</v>
      </c>
      <c r="H2192" s="165" t="n">
        <f aca="false">(C2192-C2193)/C2193</f>
        <v>-0.0119047619047619</v>
      </c>
      <c r="I2192" s="180" t="n">
        <f aca="false">(F2192-F2193)/F2193</f>
        <v>-0.00180083407051685</v>
      </c>
      <c r="K2192" s="156"/>
      <c r="L2192" s="156"/>
      <c r="M2192" s="156"/>
      <c r="N2192" s="156"/>
      <c r="O2192" s="156"/>
      <c r="P2192" s="156"/>
      <c r="Q2192" s="156"/>
      <c r="R2192" s="156"/>
    </row>
    <row r="2193" customFormat="false" ht="14.25" hidden="false" customHeight="false" outlineLevel="0" collapsed="false">
      <c r="A2193" s="135" t="n">
        <v>40933</v>
      </c>
      <c r="B2193" s="132" t="s">
        <v>41</v>
      </c>
      <c r="C2193" s="0" t="n">
        <v>840</v>
      </c>
      <c r="D2193" s="164" t="n">
        <v>-126</v>
      </c>
      <c r="E2193" s="135" t="n">
        <v>40937</v>
      </c>
      <c r="F2193" s="0" t="n">
        <v>316.52</v>
      </c>
      <c r="G2193" s="164" t="n">
        <v>-126</v>
      </c>
      <c r="H2193" s="165" t="n">
        <f aca="false">(C2193-C2194)/C2194</f>
        <v>0.00598802395209581</v>
      </c>
      <c r="I2193" s="180" t="n">
        <f aca="false">(F2193-F2194)/F2194</f>
        <v>-0.000473679224429324</v>
      </c>
      <c r="K2193" s="156"/>
      <c r="L2193" s="156"/>
      <c r="M2193" s="156"/>
      <c r="N2193" s="156"/>
      <c r="O2193" s="156"/>
      <c r="P2193" s="156"/>
      <c r="Q2193" s="156"/>
      <c r="R2193" s="156"/>
    </row>
    <row r="2194" customFormat="false" ht="14.25" hidden="false" customHeight="false" outlineLevel="0" collapsed="false">
      <c r="A2194" s="135" t="n">
        <v>40931</v>
      </c>
      <c r="B2194" s="132" t="s">
        <v>41</v>
      </c>
      <c r="C2194" s="0" t="n">
        <v>835</v>
      </c>
      <c r="D2194" s="164" t="n">
        <v>-127</v>
      </c>
      <c r="E2194" s="135" t="n">
        <v>40934</v>
      </c>
      <c r="F2194" s="0" t="n">
        <v>316.67</v>
      </c>
      <c r="G2194" s="164" t="n">
        <v>-127</v>
      </c>
      <c r="H2194" s="165" t="n">
        <f aca="false">(C2194-C2195)/C2195</f>
        <v>-0.00119617224880383</v>
      </c>
      <c r="I2194" s="180" t="n">
        <f aca="false">(F2194-F2195)/F2195</f>
        <v>-0.00289681665039818</v>
      </c>
      <c r="K2194" s="156"/>
      <c r="L2194" s="156"/>
      <c r="M2194" s="156"/>
      <c r="N2194" s="156"/>
      <c r="O2194" s="156"/>
      <c r="P2194" s="156"/>
      <c r="Q2194" s="156"/>
      <c r="R2194" s="156"/>
    </row>
    <row r="2195" customFormat="false" ht="14.25" hidden="false" customHeight="false" outlineLevel="0" collapsed="false">
      <c r="A2195" s="135" t="n">
        <v>40930</v>
      </c>
      <c r="B2195" s="132" t="s">
        <v>41</v>
      </c>
      <c r="C2195" s="0" t="n">
        <v>836</v>
      </c>
      <c r="D2195" s="164" t="n">
        <v>-128</v>
      </c>
      <c r="E2195" s="135" t="n">
        <v>40933</v>
      </c>
      <c r="F2195" s="0" t="n">
        <v>317.59</v>
      </c>
      <c r="G2195" s="164" t="n">
        <v>-128</v>
      </c>
      <c r="H2195" s="165" t="n">
        <f aca="false">(C2195-C2196)/C2196</f>
        <v>-0.0521541950113379</v>
      </c>
      <c r="I2195" s="180" t="n">
        <f aca="false">(F2195-F2196)/F2196</f>
        <v>-0.000786559275106972</v>
      </c>
      <c r="K2195" s="156"/>
      <c r="L2195" s="156"/>
      <c r="M2195" s="156"/>
      <c r="N2195" s="156"/>
      <c r="O2195" s="156"/>
      <c r="P2195" s="156"/>
      <c r="Q2195" s="156"/>
      <c r="R2195" s="156"/>
    </row>
    <row r="2196" customFormat="false" ht="14.25" hidden="false" customHeight="false" outlineLevel="0" collapsed="false">
      <c r="A2196" s="135" t="n">
        <v>40927</v>
      </c>
      <c r="B2196" s="132" t="s">
        <v>41</v>
      </c>
      <c r="C2196" s="0" t="n">
        <v>882</v>
      </c>
      <c r="D2196" s="164" t="n">
        <v>-129</v>
      </c>
      <c r="E2196" s="135" t="n">
        <v>40931</v>
      </c>
      <c r="F2196" s="0" t="n">
        <v>317.84</v>
      </c>
      <c r="G2196" s="164" t="n">
        <v>-129</v>
      </c>
      <c r="H2196" s="165" t="n">
        <f aca="false">(C2196-C2197)/C2197</f>
        <v>0.024390243902439</v>
      </c>
      <c r="I2196" s="180" t="n">
        <f aca="false">(F2196-F2197)/F2197</f>
        <v>-0.00730838903117007</v>
      </c>
      <c r="K2196" s="156"/>
      <c r="L2196" s="156"/>
      <c r="M2196" s="156"/>
      <c r="N2196" s="156"/>
      <c r="O2196" s="156"/>
      <c r="P2196" s="156"/>
      <c r="Q2196" s="156"/>
      <c r="R2196" s="156"/>
    </row>
    <row r="2197" customFormat="false" ht="14.25" hidden="false" customHeight="false" outlineLevel="0" collapsed="false">
      <c r="A2197" s="135" t="n">
        <v>40925</v>
      </c>
      <c r="B2197" s="132" t="s">
        <v>41</v>
      </c>
      <c r="C2197" s="0" t="n">
        <v>861</v>
      </c>
      <c r="D2197" s="164" t="n">
        <v>-130</v>
      </c>
      <c r="E2197" s="135" t="n">
        <v>40930</v>
      </c>
      <c r="F2197" s="0" t="n">
        <v>320.18</v>
      </c>
      <c r="G2197" s="164" t="n">
        <v>-130</v>
      </c>
      <c r="H2197" s="165" t="n">
        <f aca="false">(C2197-C2198)/C2198</f>
        <v>-0.0204778156996587</v>
      </c>
      <c r="I2197" s="180" t="n">
        <f aca="false">(F2197-F2198)/F2198</f>
        <v>-0.001091941471937</v>
      </c>
      <c r="K2197" s="156"/>
      <c r="L2197" s="156"/>
      <c r="M2197" s="156"/>
      <c r="N2197" s="156"/>
      <c r="O2197" s="156"/>
      <c r="P2197" s="156"/>
      <c r="Q2197" s="156"/>
      <c r="R2197" s="156"/>
    </row>
    <row r="2198" customFormat="false" ht="14.25" hidden="false" customHeight="false" outlineLevel="0" collapsed="false">
      <c r="A2198" s="135" t="n">
        <v>40924</v>
      </c>
      <c r="B2198" s="132" t="s">
        <v>41</v>
      </c>
      <c r="C2198" s="0" t="n">
        <v>879</v>
      </c>
      <c r="D2198" s="164" t="n">
        <v>-131</v>
      </c>
      <c r="E2198" s="135" t="n">
        <v>40927</v>
      </c>
      <c r="F2198" s="0" t="n">
        <v>320.53</v>
      </c>
      <c r="G2198" s="164" t="n">
        <v>-131</v>
      </c>
      <c r="H2198" s="165" t="n">
        <f aca="false">(C2198-C2199)/C2199</f>
        <v>-0.0276548672566372</v>
      </c>
      <c r="I2198" s="180" t="n">
        <f aca="false">(F2198-F2199)/F2199</f>
        <v>0.00190672668167028</v>
      </c>
      <c r="K2198" s="156"/>
      <c r="L2198" s="156"/>
      <c r="M2198" s="156"/>
      <c r="N2198" s="156"/>
      <c r="O2198" s="156"/>
      <c r="P2198" s="156"/>
      <c r="Q2198" s="156"/>
      <c r="R2198" s="156"/>
    </row>
    <row r="2199" customFormat="false" ht="14.25" hidden="false" customHeight="false" outlineLevel="0" collapsed="false">
      <c r="A2199" s="135" t="n">
        <v>40920</v>
      </c>
      <c r="B2199" s="132" t="s">
        <v>41</v>
      </c>
      <c r="C2199" s="0" t="n">
        <v>904</v>
      </c>
      <c r="D2199" s="164" t="n">
        <v>-132</v>
      </c>
      <c r="E2199" s="135" t="n">
        <v>40926</v>
      </c>
      <c r="F2199" s="0" t="n">
        <v>319.92</v>
      </c>
      <c r="G2199" s="164" t="n">
        <v>-132</v>
      </c>
      <c r="H2199" s="165" t="n">
        <f aca="false">(C2199-C2200)/C2200</f>
        <v>0.034324942791762</v>
      </c>
      <c r="I2199" s="180" t="n">
        <f aca="false">(F2199-F2200)/F2200</f>
        <v>-0.00686058423617788</v>
      </c>
      <c r="K2199" s="156"/>
      <c r="L2199" s="156"/>
      <c r="M2199" s="156"/>
      <c r="N2199" s="156"/>
      <c r="O2199" s="156"/>
      <c r="P2199" s="156"/>
      <c r="Q2199" s="156"/>
      <c r="R2199" s="156"/>
    </row>
    <row r="2200" customFormat="false" ht="14.25" hidden="false" customHeight="false" outlineLevel="0" collapsed="false">
      <c r="A2200" s="135" t="n">
        <v>40919</v>
      </c>
      <c r="B2200" s="132" t="s">
        <v>41</v>
      </c>
      <c r="C2200" s="0" t="n">
        <v>874</v>
      </c>
      <c r="D2200" s="164" t="n">
        <v>-133</v>
      </c>
      <c r="E2200" s="135" t="n">
        <v>40925</v>
      </c>
      <c r="F2200" s="0" t="n">
        <v>322.13</v>
      </c>
      <c r="G2200" s="164" t="n">
        <v>-133</v>
      </c>
      <c r="H2200" s="165" t="n">
        <f aca="false">(C2200-C2201)/C2201</f>
        <v>0.0343195266272189</v>
      </c>
      <c r="I2200" s="180" t="n">
        <f aca="false">(F2200-F2201)/F2201</f>
        <v>-9.31214303452618E-005</v>
      </c>
      <c r="K2200" s="156"/>
      <c r="L2200" s="156"/>
      <c r="M2200" s="156"/>
      <c r="N2200" s="156"/>
      <c r="O2200" s="156"/>
      <c r="P2200" s="156"/>
      <c r="Q2200" s="156"/>
      <c r="R2200" s="156"/>
    </row>
    <row r="2201" customFormat="false" ht="14.25" hidden="false" customHeight="false" outlineLevel="0" collapsed="false">
      <c r="A2201" s="135" t="n">
        <v>40918</v>
      </c>
      <c r="B2201" s="132" t="s">
        <v>41</v>
      </c>
      <c r="C2201" s="0" t="n">
        <v>845</v>
      </c>
      <c r="D2201" s="164" t="n">
        <v>-134</v>
      </c>
      <c r="E2201" s="135" t="n">
        <v>40924</v>
      </c>
      <c r="F2201" s="0" t="n">
        <v>322.16</v>
      </c>
      <c r="G2201" s="164" t="n">
        <v>-134</v>
      </c>
      <c r="H2201" s="165" t="n">
        <f aca="false">(C2201-C2202)/C2202</f>
        <v>-0.00118203309692671</v>
      </c>
      <c r="I2201" s="180" t="n">
        <f aca="false">(F2201-F2202)/F2202</f>
        <v>-0.00438840472217059</v>
      </c>
      <c r="K2201" s="156"/>
      <c r="L2201" s="156"/>
      <c r="M2201" s="156"/>
      <c r="N2201" s="156"/>
      <c r="O2201" s="156"/>
      <c r="P2201" s="156"/>
      <c r="Q2201" s="156"/>
      <c r="R2201" s="156"/>
    </row>
    <row r="2202" customFormat="false" ht="14.25" hidden="false" customHeight="false" outlineLevel="0" collapsed="false">
      <c r="A2202" s="135" t="n">
        <v>40917</v>
      </c>
      <c r="B2202" s="132" t="s">
        <v>41</v>
      </c>
      <c r="C2202" s="0" t="n">
        <v>846</v>
      </c>
      <c r="D2202" s="164" t="n">
        <v>-135</v>
      </c>
      <c r="E2202" s="135" t="n">
        <v>40920</v>
      </c>
      <c r="F2202" s="0" t="n">
        <v>323.58</v>
      </c>
      <c r="G2202" s="164" t="n">
        <v>-135</v>
      </c>
      <c r="H2202" s="165" t="n">
        <f aca="false">(C2202-C2203)/C2203</f>
        <v>0.0192771084337349</v>
      </c>
      <c r="I2202" s="180" t="n">
        <f aca="false">(F2202-F2203)/F2203</f>
        <v>0.0068141510314571</v>
      </c>
      <c r="K2202" s="156"/>
      <c r="L2202" s="156"/>
      <c r="M2202" s="156"/>
      <c r="N2202" s="156"/>
      <c r="O2202" s="156"/>
      <c r="P2202" s="156"/>
      <c r="Q2202" s="156"/>
      <c r="R2202" s="156"/>
    </row>
    <row r="2203" customFormat="false" ht="14.25" hidden="false" customHeight="false" outlineLevel="0" collapsed="false">
      <c r="A2203" s="135" t="n">
        <v>40916</v>
      </c>
      <c r="B2203" s="132" t="s">
        <v>41</v>
      </c>
      <c r="C2203" s="0" t="n">
        <v>830</v>
      </c>
      <c r="D2203" s="164" t="n">
        <v>-136</v>
      </c>
      <c r="E2203" s="135" t="n">
        <v>40919</v>
      </c>
      <c r="F2203" s="0" t="n">
        <v>321.39</v>
      </c>
      <c r="G2203" s="164" t="n">
        <v>-136</v>
      </c>
      <c r="H2203" s="165" t="n">
        <f aca="false">(C2203-C2204)/C2204</f>
        <v>-0.0326340326340326</v>
      </c>
      <c r="I2203" s="180" t="n">
        <f aca="false">(F2203-F2204)/F2204</f>
        <v>0.00560075093867323</v>
      </c>
      <c r="K2203" s="156"/>
      <c r="L2203" s="156"/>
      <c r="M2203" s="156"/>
      <c r="N2203" s="156"/>
      <c r="O2203" s="156"/>
      <c r="P2203" s="156"/>
      <c r="Q2203" s="156"/>
      <c r="R2203" s="156"/>
    </row>
    <row r="2204" customFormat="false" ht="14.25" hidden="false" customHeight="false" outlineLevel="0" collapsed="false">
      <c r="A2204" s="135" t="n">
        <v>40913</v>
      </c>
      <c r="B2204" s="132" t="s">
        <v>41</v>
      </c>
      <c r="C2204" s="0" t="n">
        <v>858</v>
      </c>
      <c r="D2204" s="164" t="n">
        <v>-137</v>
      </c>
      <c r="E2204" s="135" t="n">
        <v>40918</v>
      </c>
      <c r="F2204" s="0" t="n">
        <v>319.6</v>
      </c>
      <c r="G2204" s="164" t="n">
        <v>-137</v>
      </c>
      <c r="H2204" s="165" t="n">
        <f aca="false">(C2204-C2205)/C2205</f>
        <v>-0.00809248554913295</v>
      </c>
      <c r="I2204" s="180" t="n">
        <f aca="false">(F2204-F2205)/F2205</f>
        <v>0.00216361983004609</v>
      </c>
      <c r="K2204" s="156"/>
      <c r="L2204" s="156"/>
      <c r="M2204" s="156"/>
      <c r="N2204" s="156"/>
      <c r="O2204" s="156"/>
      <c r="P2204" s="156"/>
      <c r="Q2204" s="156"/>
      <c r="R2204" s="156"/>
    </row>
    <row r="2205" customFormat="false" ht="14.25" hidden="false" customHeight="false" outlineLevel="0" collapsed="false">
      <c r="A2205" s="135" t="n">
        <v>40912</v>
      </c>
      <c r="B2205" s="132" t="s">
        <v>41</v>
      </c>
      <c r="C2205" s="0" t="n">
        <v>865</v>
      </c>
      <c r="D2205" s="164" t="n">
        <v>-138</v>
      </c>
      <c r="E2205" s="135" t="n">
        <v>40916</v>
      </c>
      <c r="F2205" s="0" t="n">
        <v>318.91</v>
      </c>
      <c r="G2205" s="164" t="n">
        <v>-138</v>
      </c>
      <c r="H2205" s="165" t="n">
        <f aca="false">(C2205-C2206)/C2206</f>
        <v>-0.0302690582959641</v>
      </c>
      <c r="I2205" s="180" t="n">
        <f aca="false">(F2205-F2206)/F2206</f>
        <v>-0.00203404681436969</v>
      </c>
      <c r="K2205" s="156"/>
      <c r="L2205" s="156"/>
      <c r="M2205" s="156"/>
      <c r="N2205" s="156"/>
      <c r="O2205" s="156"/>
      <c r="P2205" s="156"/>
      <c r="Q2205" s="156"/>
      <c r="R2205" s="156"/>
    </row>
    <row r="2206" customFormat="false" ht="14.25" hidden="false" customHeight="false" outlineLevel="0" collapsed="false">
      <c r="A2206" s="135" t="n">
        <v>40911</v>
      </c>
      <c r="B2206" s="132" t="s">
        <v>41</v>
      </c>
      <c r="C2206" s="0" t="n">
        <v>892</v>
      </c>
      <c r="D2206" s="164" t="n">
        <v>-139</v>
      </c>
      <c r="E2206" s="135" t="n">
        <v>40913</v>
      </c>
      <c r="F2206" s="0" t="n">
        <v>319.56</v>
      </c>
      <c r="G2206" s="164" t="n">
        <v>-139</v>
      </c>
      <c r="H2206" s="165" t="n">
        <f aca="false">(C2206-C2207)/C2207</f>
        <v>-0.00888888888888889</v>
      </c>
      <c r="I2206" s="180" t="n">
        <f aca="false">(F2206-F2207)/F2207</f>
        <v>0.00178688987115581</v>
      </c>
      <c r="K2206" s="156"/>
      <c r="L2206" s="156"/>
      <c r="M2206" s="156"/>
      <c r="N2206" s="156"/>
      <c r="O2206" s="156"/>
      <c r="P2206" s="156"/>
      <c r="Q2206" s="156"/>
      <c r="R2206" s="156"/>
    </row>
    <row r="2207" customFormat="false" ht="14.25" hidden="false" customHeight="false" outlineLevel="0" collapsed="false">
      <c r="A2207" s="135" t="n">
        <v>40910</v>
      </c>
      <c r="B2207" s="132" t="s">
        <v>41</v>
      </c>
      <c r="C2207" s="0" t="n">
        <v>900</v>
      </c>
      <c r="D2207" s="164" t="n">
        <v>-140</v>
      </c>
      <c r="E2207" s="135" t="n">
        <v>40912</v>
      </c>
      <c r="F2207" s="0" t="n">
        <v>318.99</v>
      </c>
      <c r="G2207" s="164" t="n">
        <v>-140</v>
      </c>
      <c r="H2207" s="165" t="n">
        <f aca="false">(C2207-C2208)/C2208</f>
        <v>0.0238907849829352</v>
      </c>
      <c r="I2207" s="180" t="n">
        <f aca="false">(F2207-F2208)/F2208</f>
        <v>-0.0159185562239703</v>
      </c>
      <c r="K2207" s="156"/>
      <c r="L2207" s="156"/>
      <c r="M2207" s="156"/>
      <c r="N2207" s="156"/>
      <c r="O2207" s="156"/>
      <c r="P2207" s="156"/>
      <c r="Q2207" s="156"/>
      <c r="R2207" s="156"/>
    </row>
    <row r="2208" customFormat="false" ht="14.25" hidden="false" customHeight="false" outlineLevel="0" collapsed="false">
      <c r="A2208" s="135" t="n">
        <v>40909</v>
      </c>
      <c r="B2208" s="132" t="s">
        <v>41</v>
      </c>
      <c r="C2208" s="0" t="n">
        <v>879</v>
      </c>
      <c r="D2208" s="164" t="n">
        <v>-141</v>
      </c>
      <c r="E2208" s="135" t="n">
        <v>40911</v>
      </c>
      <c r="F2208" s="0" t="n">
        <v>324.15</v>
      </c>
      <c r="G2208" s="164" t="n">
        <v>-141</v>
      </c>
      <c r="H2208" s="165" t="n">
        <f aca="false">(C2208-C2209)/C2209</f>
        <v>0.00687285223367698</v>
      </c>
      <c r="I2208" s="180" t="n">
        <f aca="false">(F2208-F2209)/F2209</f>
        <v>-0.000709044947284106</v>
      </c>
      <c r="K2208" s="156"/>
      <c r="L2208" s="156"/>
      <c r="M2208" s="156"/>
      <c r="N2208" s="156"/>
      <c r="O2208" s="156"/>
      <c r="P2208" s="156"/>
      <c r="Q2208" s="156"/>
      <c r="R2208" s="156"/>
    </row>
    <row r="2209" customFormat="false" ht="14.25" hidden="false" customHeight="false" outlineLevel="0" collapsed="false">
      <c r="A2209" s="135" t="n">
        <v>40906</v>
      </c>
      <c r="B2209" s="132" t="s">
        <v>41</v>
      </c>
      <c r="C2209" s="0" t="n">
        <v>873</v>
      </c>
      <c r="D2209" s="164" t="n">
        <v>-142</v>
      </c>
      <c r="E2209" s="135" t="n">
        <v>40910</v>
      </c>
      <c r="F2209" s="0" t="n">
        <v>324.38</v>
      </c>
      <c r="G2209" s="164" t="n">
        <v>-142</v>
      </c>
      <c r="H2209" s="165" t="n">
        <f aca="false">(C2209-C2210)/C2210</f>
        <v>0.0442583732057416</v>
      </c>
      <c r="I2209" s="180" t="n">
        <f aca="false">(F2209-F2210)/F2210</f>
        <v>0.0176946727740478</v>
      </c>
      <c r="K2209" s="156"/>
      <c r="L2209" s="156"/>
      <c r="M2209" s="156"/>
      <c r="N2209" s="156"/>
      <c r="O2209" s="156"/>
      <c r="P2209" s="156"/>
      <c r="Q2209" s="156"/>
      <c r="R2209" s="156"/>
    </row>
    <row r="2210" customFormat="false" ht="14.25" hidden="false" customHeight="false" outlineLevel="0" collapsed="false">
      <c r="A2210" s="135" t="n">
        <v>40905</v>
      </c>
      <c r="B2210" s="132" t="s">
        <v>41</v>
      </c>
      <c r="C2210" s="0" t="n">
        <v>836</v>
      </c>
      <c r="D2210" s="164" t="n">
        <v>-143</v>
      </c>
      <c r="E2210" s="135" t="n">
        <v>40909</v>
      </c>
      <c r="F2210" s="0" t="n">
        <v>318.74</v>
      </c>
      <c r="G2210" s="164" t="n">
        <v>-143</v>
      </c>
      <c r="H2210" s="165" t="n">
        <f aca="false">(C2210-C2211)/C2211</f>
        <v>0.0108827085852479</v>
      </c>
      <c r="I2210" s="180" t="n">
        <f aca="false">(F2210-F2211)/F2211</f>
        <v>0.0086708860759494</v>
      </c>
      <c r="K2210" s="156"/>
      <c r="L2210" s="156"/>
      <c r="M2210" s="156"/>
      <c r="N2210" s="156"/>
      <c r="O2210" s="156"/>
      <c r="P2210" s="156"/>
      <c r="Q2210" s="156"/>
      <c r="R2210" s="156"/>
    </row>
    <row r="2211" customFormat="false" ht="14.25" hidden="false" customHeight="false" outlineLevel="0" collapsed="false">
      <c r="A2211" s="135" t="n">
        <v>40904</v>
      </c>
      <c r="B2211" s="132" t="s">
        <v>41</v>
      </c>
      <c r="C2211" s="0" t="n">
        <v>827</v>
      </c>
      <c r="D2211" s="164" t="n">
        <v>-144</v>
      </c>
      <c r="E2211" s="135" t="n">
        <v>40906</v>
      </c>
      <c r="F2211" s="0" t="n">
        <v>316</v>
      </c>
      <c r="G2211" s="164" t="n">
        <v>-144</v>
      </c>
      <c r="H2211" s="165" t="n">
        <f aca="false">(C2211-C2212)/C2212</f>
        <v>0.0376411543287327</v>
      </c>
      <c r="I2211" s="180" t="n">
        <f aca="false">(F2211-F2212)/F2212</f>
        <v>0.00582487188464839</v>
      </c>
      <c r="K2211" s="156"/>
      <c r="L2211" s="156"/>
      <c r="M2211" s="156"/>
      <c r="N2211" s="156"/>
      <c r="O2211" s="156"/>
      <c r="P2211" s="156"/>
      <c r="Q2211" s="156"/>
      <c r="R2211" s="156"/>
    </row>
    <row r="2212" customFormat="false" ht="14.25" hidden="false" customHeight="false" outlineLevel="0" collapsed="false">
      <c r="A2212" s="135" t="n">
        <v>40903</v>
      </c>
      <c r="B2212" s="132" t="s">
        <v>41</v>
      </c>
      <c r="C2212" s="0" t="n">
        <v>797</v>
      </c>
      <c r="D2212" s="164" t="n">
        <v>-145</v>
      </c>
      <c r="E2212" s="135" t="n">
        <v>40905</v>
      </c>
      <c r="F2212" s="0" t="n">
        <v>314.17</v>
      </c>
      <c r="G2212" s="164" t="n">
        <v>-145</v>
      </c>
      <c r="H2212" s="165" t="n">
        <f aca="false">(C2212-C2213)/C2213</f>
        <v>0.00125628140703518</v>
      </c>
      <c r="I2212" s="180" t="n">
        <f aca="false">(F2212-F2213)/F2213</f>
        <v>0.000764501640493133</v>
      </c>
      <c r="K2212" s="156"/>
      <c r="L2212" s="156"/>
      <c r="M2212" s="156"/>
      <c r="N2212" s="156"/>
      <c r="O2212" s="156"/>
      <c r="P2212" s="156"/>
      <c r="Q2212" s="156"/>
      <c r="R2212" s="156"/>
    </row>
    <row r="2213" customFormat="false" ht="14.25" hidden="false" customHeight="false" outlineLevel="0" collapsed="false">
      <c r="A2213" s="135" t="n">
        <v>40899</v>
      </c>
      <c r="B2213" s="132" t="s">
        <v>41</v>
      </c>
      <c r="C2213" s="0" t="n">
        <v>796</v>
      </c>
      <c r="D2213" s="164" t="n">
        <v>-146</v>
      </c>
      <c r="E2213" s="135" t="n">
        <v>40904</v>
      </c>
      <c r="F2213" s="0" t="n">
        <v>313.93</v>
      </c>
      <c r="G2213" s="164" t="n">
        <v>-146</v>
      </c>
      <c r="H2213" s="165" t="n">
        <f aca="false">(C2213-C2214)/C2214</f>
        <v>-0.0111801242236025</v>
      </c>
      <c r="I2213" s="180" t="n">
        <f aca="false">(F2213-F2214)/F2214</f>
        <v>0.00460814746071874</v>
      </c>
      <c r="K2213" s="156"/>
      <c r="L2213" s="156"/>
      <c r="M2213" s="156"/>
      <c r="N2213" s="156"/>
      <c r="O2213" s="156"/>
      <c r="P2213" s="156"/>
      <c r="Q2213" s="156"/>
      <c r="R2213" s="156"/>
    </row>
    <row r="2214" customFormat="false" ht="14.25" hidden="false" customHeight="false" outlineLevel="0" collapsed="false">
      <c r="A2214" s="135" t="n">
        <v>40898</v>
      </c>
      <c r="B2214" s="132" t="s">
        <v>41</v>
      </c>
      <c r="C2214" s="0" t="n">
        <v>805</v>
      </c>
      <c r="D2214" s="164" t="n">
        <v>-147</v>
      </c>
      <c r="E2214" s="135" t="n">
        <v>40903</v>
      </c>
      <c r="F2214" s="0" t="n">
        <v>312.49</v>
      </c>
      <c r="G2214" s="164" t="n">
        <v>-147</v>
      </c>
      <c r="H2214" s="165" t="n">
        <f aca="false">(C2214-C2215)/C2215</f>
        <v>0.00625</v>
      </c>
      <c r="I2214" s="180" t="n">
        <f aca="false">(F2214-F2215)/F2215</f>
        <v>-0.0014060652542102</v>
      </c>
      <c r="K2214" s="156"/>
      <c r="L2214" s="156"/>
      <c r="M2214" s="156"/>
      <c r="N2214" s="156"/>
      <c r="O2214" s="156"/>
      <c r="P2214" s="156"/>
      <c r="Q2214" s="156"/>
      <c r="R2214" s="156"/>
    </row>
    <row r="2215" customFormat="false" ht="14.25" hidden="false" customHeight="false" outlineLevel="0" collapsed="false">
      <c r="A2215" s="135" t="n">
        <v>40897</v>
      </c>
      <c r="B2215" s="132" t="s">
        <v>41</v>
      </c>
      <c r="C2215" s="0" t="n">
        <v>800</v>
      </c>
      <c r="D2215" s="164" t="n">
        <v>-148</v>
      </c>
      <c r="E2215" s="135" t="n">
        <v>40899</v>
      </c>
      <c r="F2215" s="0" t="n">
        <v>312.93</v>
      </c>
      <c r="G2215" s="164" t="n">
        <v>-148</v>
      </c>
      <c r="H2215" s="165" t="n">
        <f aca="false">(C2215-C2216)/C2216</f>
        <v>-0.00124843945068664</v>
      </c>
      <c r="I2215" s="180" t="n">
        <f aca="false">(F2215-F2216)/F2216</f>
        <v>-0.000479110770410046</v>
      </c>
      <c r="K2215" s="156"/>
      <c r="L2215" s="156"/>
      <c r="M2215" s="156"/>
      <c r="N2215" s="156"/>
      <c r="O2215" s="156"/>
      <c r="P2215" s="156"/>
      <c r="Q2215" s="156"/>
      <c r="R2215" s="156"/>
    </row>
    <row r="2216" customFormat="false" ht="14.25" hidden="false" customHeight="false" outlineLevel="0" collapsed="false">
      <c r="A2216" s="135" t="n">
        <v>40896</v>
      </c>
      <c r="B2216" s="132" t="s">
        <v>41</v>
      </c>
      <c r="C2216" s="0" t="n">
        <v>801</v>
      </c>
      <c r="D2216" s="164" t="n">
        <v>-149</v>
      </c>
      <c r="E2216" s="135" t="n">
        <v>40898</v>
      </c>
      <c r="F2216" s="0" t="n">
        <v>313.08</v>
      </c>
      <c r="G2216" s="164" t="n">
        <v>-149</v>
      </c>
      <c r="H2216" s="165" t="n">
        <f aca="false">(C2216-C2217)/C2217</f>
        <v>-0.00988875154511743</v>
      </c>
      <c r="I2216" s="180" t="n">
        <f aca="false">(F2216-F2217)/F2217</f>
        <v>-0.00191277735271622</v>
      </c>
      <c r="K2216" s="156"/>
      <c r="L2216" s="156"/>
      <c r="M2216" s="156"/>
      <c r="N2216" s="156"/>
      <c r="O2216" s="156"/>
      <c r="P2216" s="156"/>
      <c r="Q2216" s="156"/>
      <c r="R2216" s="156"/>
    </row>
    <row r="2217" customFormat="false" ht="14.25" hidden="false" customHeight="false" outlineLevel="0" collapsed="false">
      <c r="A2217" s="135" t="n">
        <v>40892</v>
      </c>
      <c r="B2217" s="132" t="s">
        <v>41</v>
      </c>
      <c r="C2217" s="0" t="n">
        <v>809</v>
      </c>
      <c r="D2217" s="164" t="n">
        <v>-150</v>
      </c>
      <c r="E2217" s="135" t="n">
        <v>40897</v>
      </c>
      <c r="F2217" s="0" t="n">
        <v>313.68</v>
      </c>
      <c r="G2217" s="164" t="n">
        <v>-150</v>
      </c>
      <c r="H2217" s="165" t="n">
        <f aca="false">(C2217-C2218)/C2218</f>
        <v>-0.0146163215590743</v>
      </c>
      <c r="I2217" s="180" t="n">
        <f aca="false">(F2217-F2218)/F2218</f>
        <v>0.000701843935430445</v>
      </c>
      <c r="K2217" s="156"/>
      <c r="L2217" s="156"/>
      <c r="M2217" s="156"/>
      <c r="N2217" s="156"/>
      <c r="O2217" s="156"/>
      <c r="P2217" s="156"/>
      <c r="Q2217" s="156"/>
      <c r="R2217" s="156"/>
    </row>
    <row r="2218" customFormat="false" ht="14.25" hidden="false" customHeight="false" outlineLevel="0" collapsed="false">
      <c r="A2218" s="135" t="n">
        <v>40891</v>
      </c>
      <c r="B2218" s="132" t="s">
        <v>41</v>
      </c>
      <c r="C2218" s="0" t="n">
        <v>821</v>
      </c>
      <c r="D2218" s="164" t="n">
        <v>-151</v>
      </c>
      <c r="E2218" s="135" t="n">
        <v>40896</v>
      </c>
      <c r="F2218" s="0" t="n">
        <v>313.46</v>
      </c>
      <c r="G2218" s="164" t="n">
        <v>-151</v>
      </c>
      <c r="H2218" s="165" t="n">
        <f aca="false">(C2218-C2219)/C2219</f>
        <v>0.0392405063291139</v>
      </c>
      <c r="I2218" s="180" t="n">
        <f aca="false">(F2218-F2219)/F2219</f>
        <v>-0.000701351695996006</v>
      </c>
      <c r="K2218" s="156"/>
      <c r="L2218" s="156"/>
      <c r="M2218" s="156"/>
      <c r="N2218" s="156"/>
      <c r="O2218" s="156"/>
      <c r="P2218" s="156"/>
      <c r="Q2218" s="156"/>
      <c r="R2218" s="156"/>
    </row>
    <row r="2219" customFormat="false" ht="14.25" hidden="false" customHeight="false" outlineLevel="0" collapsed="false">
      <c r="A2219" s="135" t="n">
        <v>40890</v>
      </c>
      <c r="B2219" s="132" t="s">
        <v>41</v>
      </c>
      <c r="C2219" s="0" t="n">
        <v>790</v>
      </c>
      <c r="D2219" s="164" t="n">
        <v>-152</v>
      </c>
      <c r="E2219" s="135" t="n">
        <v>40895</v>
      </c>
      <c r="F2219" s="0" t="n">
        <v>313.68</v>
      </c>
      <c r="G2219" s="164" t="n">
        <v>-152</v>
      </c>
      <c r="H2219" s="165" t="n">
        <f aca="false">(C2219-C2220)/C2220</f>
        <v>-0.00378310214375788</v>
      </c>
      <c r="I2219" s="180" t="n">
        <f aca="false">(F2219-F2220)/F2220</f>
        <v>-0.00818920542574375</v>
      </c>
      <c r="K2219" s="156"/>
      <c r="L2219" s="156"/>
      <c r="M2219" s="156"/>
      <c r="N2219" s="156"/>
      <c r="O2219" s="156"/>
      <c r="P2219" s="156"/>
      <c r="Q2219" s="156"/>
      <c r="R2219" s="156"/>
    </row>
    <row r="2220" customFormat="false" ht="14.25" hidden="false" customHeight="false" outlineLevel="0" collapsed="false">
      <c r="A2220" s="135" t="n">
        <v>40889</v>
      </c>
      <c r="B2220" s="132" t="s">
        <v>41</v>
      </c>
      <c r="C2220" s="0" t="n">
        <v>793</v>
      </c>
      <c r="D2220" s="164" t="n">
        <v>-153</v>
      </c>
      <c r="E2220" s="135" t="n">
        <v>40893</v>
      </c>
      <c r="F2220" s="0" t="n">
        <v>316.27</v>
      </c>
      <c r="G2220" s="164" t="n">
        <v>-153</v>
      </c>
      <c r="H2220" s="165" t="n">
        <f aca="false">(C2220-C2221)/C2221</f>
        <v>-0.0364520048602673</v>
      </c>
      <c r="I2220" s="180" t="n">
        <f aca="false">(F2220-F2221)/F2221</f>
        <v>0</v>
      </c>
      <c r="K2220" s="156"/>
      <c r="L2220" s="156"/>
      <c r="M2220" s="156"/>
      <c r="N2220" s="156"/>
      <c r="O2220" s="156"/>
      <c r="P2220" s="156"/>
      <c r="Q2220" s="156"/>
      <c r="R2220" s="156"/>
    </row>
    <row r="2221" customFormat="false" ht="14.25" hidden="false" customHeight="false" outlineLevel="0" collapsed="false">
      <c r="A2221" s="135" t="n">
        <v>40888</v>
      </c>
      <c r="B2221" s="132" t="s">
        <v>41</v>
      </c>
      <c r="C2221" s="0" t="n">
        <v>823</v>
      </c>
      <c r="D2221" s="164" t="n">
        <v>-154</v>
      </c>
      <c r="E2221" s="135" t="n">
        <v>40892</v>
      </c>
      <c r="F2221" s="0" t="n">
        <v>316.27</v>
      </c>
      <c r="G2221" s="164" t="n">
        <v>-154</v>
      </c>
      <c r="H2221" s="165" t="n">
        <f aca="false">(C2221-C2222)/C2222</f>
        <v>-0.0202380952380952</v>
      </c>
      <c r="I2221" s="180" t="n">
        <f aca="false">(F2221-F2222)/F2222</f>
        <v>-0.00356017643352236</v>
      </c>
      <c r="K2221" s="156"/>
      <c r="L2221" s="156"/>
      <c r="M2221" s="156"/>
      <c r="N2221" s="156"/>
      <c r="O2221" s="156"/>
      <c r="P2221" s="156"/>
      <c r="Q2221" s="156"/>
      <c r="R2221" s="156"/>
    </row>
    <row r="2222" customFormat="false" ht="14.25" hidden="false" customHeight="false" outlineLevel="0" collapsed="false">
      <c r="A2222" s="135" t="n">
        <v>40885</v>
      </c>
      <c r="B2222" s="132" t="s">
        <v>41</v>
      </c>
      <c r="C2222" s="0" t="n">
        <v>840</v>
      </c>
      <c r="D2222" s="164" t="n">
        <v>-155</v>
      </c>
      <c r="E2222" s="135" t="n">
        <v>40891</v>
      </c>
      <c r="F2222" s="0" t="n">
        <v>317.4</v>
      </c>
      <c r="G2222" s="164" t="n">
        <v>-155</v>
      </c>
      <c r="H2222" s="165" t="n">
        <f aca="false">(C2222-C2223)/C2223</f>
        <v>-0.00355871886120996</v>
      </c>
      <c r="I2222" s="180" t="n">
        <f aca="false">(F2222-F2223)/F2223</f>
        <v>0.0117624557712537</v>
      </c>
      <c r="K2222" s="156"/>
      <c r="L2222" s="156"/>
      <c r="M2222" s="156"/>
      <c r="N2222" s="156"/>
      <c r="O2222" s="156"/>
      <c r="P2222" s="156"/>
      <c r="Q2222" s="156"/>
      <c r="R2222" s="156"/>
    </row>
    <row r="2223" customFormat="false" ht="14.25" hidden="false" customHeight="false" outlineLevel="0" collapsed="false">
      <c r="A2223" s="135" t="n">
        <v>40884</v>
      </c>
      <c r="B2223" s="132" t="s">
        <v>41</v>
      </c>
      <c r="C2223" s="0" t="n">
        <v>843</v>
      </c>
      <c r="D2223" s="164" t="n">
        <v>-156</v>
      </c>
      <c r="E2223" s="135" t="n">
        <v>40890</v>
      </c>
      <c r="F2223" s="0" t="n">
        <v>313.71</v>
      </c>
      <c r="G2223" s="164" t="n">
        <v>-156</v>
      </c>
      <c r="H2223" s="165" t="n">
        <f aca="false">(C2223-C2224)/C2224</f>
        <v>-0.00823529411764706</v>
      </c>
      <c r="I2223" s="180" t="n">
        <f aca="false">(F2223-F2224)/F2224</f>
        <v>-0.00324087312934909</v>
      </c>
      <c r="K2223" s="156"/>
      <c r="L2223" s="156"/>
      <c r="M2223" s="156"/>
      <c r="N2223" s="156"/>
      <c r="O2223" s="156"/>
      <c r="P2223" s="156"/>
      <c r="Q2223" s="156"/>
      <c r="R2223" s="156"/>
    </row>
    <row r="2224" customFormat="false" ht="14.25" hidden="false" customHeight="false" outlineLevel="0" collapsed="false">
      <c r="A2224" s="135" t="n">
        <v>40883</v>
      </c>
      <c r="B2224" s="132" t="s">
        <v>41</v>
      </c>
      <c r="C2224" s="0" t="n">
        <v>850</v>
      </c>
      <c r="D2224" s="164" t="n">
        <v>-157</v>
      </c>
      <c r="E2224" s="135" t="n">
        <v>40889</v>
      </c>
      <c r="F2224" s="0" t="n">
        <v>314.73</v>
      </c>
      <c r="G2224" s="164" t="n">
        <v>-157</v>
      </c>
      <c r="H2224" s="165" t="n">
        <f aca="false">(C2224-C2225)/C2225</f>
        <v>0</v>
      </c>
      <c r="I2224" s="180" t="n">
        <f aca="false">(F2224-F2225)/F2225</f>
        <v>-0.0093172589631401</v>
      </c>
      <c r="K2224" s="156"/>
      <c r="L2224" s="156"/>
      <c r="M2224" s="156"/>
      <c r="N2224" s="156"/>
      <c r="O2224" s="156"/>
      <c r="P2224" s="156"/>
      <c r="Q2224" s="156"/>
      <c r="R2224" s="156"/>
    </row>
    <row r="2225" customFormat="false" ht="14.25" hidden="false" customHeight="false" outlineLevel="0" collapsed="false">
      <c r="A2225" s="135" t="n">
        <v>40882</v>
      </c>
      <c r="B2225" s="132" t="s">
        <v>41</v>
      </c>
      <c r="C2225" s="0" t="n">
        <v>850</v>
      </c>
      <c r="D2225" s="164" t="n">
        <v>-158</v>
      </c>
      <c r="E2225" s="135" t="n">
        <v>40888</v>
      </c>
      <c r="F2225" s="0" t="n">
        <v>317.69</v>
      </c>
      <c r="G2225" s="164" t="n">
        <v>-158</v>
      </c>
      <c r="H2225" s="165" t="n">
        <f aca="false">(C2225-C2226)/C2226</f>
        <v>-0.00816802800466745</v>
      </c>
      <c r="I2225" s="180" t="n">
        <f aca="false">(F2225-F2226)/F2226</f>
        <v>-0.00796277791656261</v>
      </c>
      <c r="K2225" s="156"/>
      <c r="L2225" s="156"/>
      <c r="M2225" s="156"/>
      <c r="N2225" s="156"/>
      <c r="O2225" s="156"/>
      <c r="P2225" s="156"/>
      <c r="Q2225" s="156"/>
      <c r="R2225" s="156"/>
    </row>
    <row r="2226" customFormat="false" ht="14.25" hidden="false" customHeight="false" outlineLevel="0" collapsed="false">
      <c r="A2226" s="135" t="n">
        <v>40881</v>
      </c>
      <c r="B2226" s="132" t="s">
        <v>41</v>
      </c>
      <c r="C2226" s="0" t="n">
        <v>857</v>
      </c>
      <c r="D2226" s="164" t="n">
        <v>-159</v>
      </c>
      <c r="E2226" s="135" t="n">
        <v>40885</v>
      </c>
      <c r="F2226" s="0" t="n">
        <v>320.24</v>
      </c>
      <c r="G2226" s="164" t="n">
        <v>-159</v>
      </c>
      <c r="H2226" s="165" t="n">
        <f aca="false">(C2226-C2227)/C2227</f>
        <v>-0.0149425287356322</v>
      </c>
      <c r="I2226" s="180" t="n">
        <f aca="false">(F2226-F2227)/F2227</f>
        <v>-0.00109173710970388</v>
      </c>
      <c r="K2226" s="156"/>
      <c r="L2226" s="156"/>
      <c r="M2226" s="156"/>
      <c r="N2226" s="156"/>
      <c r="O2226" s="156"/>
      <c r="P2226" s="156"/>
      <c r="Q2226" s="156"/>
      <c r="R2226" s="156"/>
    </row>
    <row r="2227" customFormat="false" ht="14.25" hidden="false" customHeight="false" outlineLevel="0" collapsed="false">
      <c r="A2227" s="135" t="n">
        <v>40878</v>
      </c>
      <c r="B2227" s="132" t="s">
        <v>41</v>
      </c>
      <c r="C2227" s="0" t="n">
        <v>870</v>
      </c>
      <c r="D2227" s="164" t="n">
        <v>-160</v>
      </c>
      <c r="E2227" s="135" t="n">
        <v>40884</v>
      </c>
      <c r="F2227" s="0" t="n">
        <v>320.59</v>
      </c>
      <c r="G2227" s="164" t="n">
        <v>-160</v>
      </c>
      <c r="H2227" s="165" t="n">
        <f aca="false">(C2227-C2228)/C2228</f>
        <v>-0.00229357798165138</v>
      </c>
      <c r="I2227" s="180" t="n">
        <f aca="false">(F2227-F2228)/F2228</f>
        <v>-0.00180589718840502</v>
      </c>
      <c r="K2227" s="156"/>
      <c r="L2227" s="156"/>
      <c r="M2227" s="156"/>
      <c r="N2227" s="156"/>
      <c r="O2227" s="156"/>
      <c r="P2227" s="156"/>
      <c r="Q2227" s="156"/>
      <c r="R2227" s="156"/>
    </row>
    <row r="2228" customFormat="false" ht="14.25" hidden="false" customHeight="false" outlineLevel="0" collapsed="false">
      <c r="A2228" s="135" t="n">
        <v>40875</v>
      </c>
      <c r="B2228" s="132" t="s">
        <v>41</v>
      </c>
      <c r="C2228" s="0" t="n">
        <v>872</v>
      </c>
      <c r="D2228" s="164" t="n">
        <v>-161</v>
      </c>
      <c r="E2228" s="135" t="n">
        <v>40883</v>
      </c>
      <c r="F2228" s="0" t="n">
        <v>321.17</v>
      </c>
      <c r="G2228" s="164" t="n">
        <v>-161</v>
      </c>
      <c r="H2228" s="165" t="n">
        <f aca="false">(C2228-C2229)/C2229</f>
        <v>-0.0169109357384442</v>
      </c>
      <c r="I2228" s="180" t="n">
        <f aca="false">(F2228-F2229)/F2229</f>
        <v>-0.000995365330181322</v>
      </c>
      <c r="K2228" s="156"/>
      <c r="L2228" s="156"/>
      <c r="M2228" s="156"/>
      <c r="N2228" s="156"/>
      <c r="O2228" s="156"/>
      <c r="P2228" s="156"/>
      <c r="Q2228" s="156"/>
      <c r="R2228" s="156"/>
    </row>
    <row r="2229" customFormat="false" ht="14.25" hidden="false" customHeight="false" outlineLevel="0" collapsed="false">
      <c r="A2229" s="135" t="n">
        <v>40874</v>
      </c>
      <c r="B2229" s="132" t="s">
        <v>41</v>
      </c>
      <c r="C2229" s="0" t="n">
        <v>887</v>
      </c>
      <c r="D2229" s="164" t="n">
        <v>-162</v>
      </c>
      <c r="E2229" s="135" t="n">
        <v>40882</v>
      </c>
      <c r="F2229" s="0" t="n">
        <v>321.49</v>
      </c>
      <c r="G2229" s="164" t="n">
        <v>-162</v>
      </c>
      <c r="H2229" s="165" t="n">
        <f aca="false">(C2229-C2230)/C2230</f>
        <v>0.0313953488372093</v>
      </c>
      <c r="I2229" s="180" t="n">
        <f aca="false">(F2229-F2230)/F2230</f>
        <v>-0.00272978254800383</v>
      </c>
      <c r="K2229" s="156"/>
      <c r="L2229" s="156"/>
      <c r="M2229" s="156"/>
      <c r="N2229" s="156"/>
      <c r="O2229" s="156"/>
      <c r="P2229" s="156"/>
      <c r="Q2229" s="156"/>
      <c r="R2229" s="156"/>
    </row>
    <row r="2230" customFormat="false" ht="14.25" hidden="false" customHeight="false" outlineLevel="0" collapsed="false">
      <c r="A2230" s="135" t="n">
        <v>40871</v>
      </c>
      <c r="B2230" s="132" t="s">
        <v>41</v>
      </c>
      <c r="C2230" s="0" t="n">
        <v>860</v>
      </c>
      <c r="D2230" s="164" t="n">
        <v>-163</v>
      </c>
      <c r="E2230" s="135" t="n">
        <v>40881</v>
      </c>
      <c r="F2230" s="0" t="n">
        <v>322.37</v>
      </c>
      <c r="G2230" s="164" t="n">
        <v>-163</v>
      </c>
      <c r="H2230" s="165" t="n">
        <f aca="false">(C2230-C2231)/C2231</f>
        <v>-0.00578034682080925</v>
      </c>
      <c r="I2230" s="180" t="n">
        <f aca="false">(F2230-F2231)/F2231</f>
        <v>-0.00142489855341814</v>
      </c>
      <c r="K2230" s="156"/>
      <c r="L2230" s="156"/>
      <c r="M2230" s="156"/>
      <c r="N2230" s="156"/>
      <c r="O2230" s="156"/>
      <c r="P2230" s="156"/>
      <c r="Q2230" s="156"/>
      <c r="R2230" s="156"/>
    </row>
    <row r="2231" customFormat="false" ht="14.25" hidden="false" customHeight="false" outlineLevel="0" collapsed="false">
      <c r="A2231" s="135" t="n">
        <v>40870</v>
      </c>
      <c r="B2231" s="132" t="s">
        <v>41</v>
      </c>
      <c r="C2231" s="0" t="n">
        <v>865</v>
      </c>
      <c r="D2231" s="164" t="n">
        <v>-164</v>
      </c>
      <c r="E2231" s="135" t="n">
        <v>40878</v>
      </c>
      <c r="F2231" s="0" t="n">
        <v>322.83</v>
      </c>
      <c r="G2231" s="164" t="n">
        <v>-164</v>
      </c>
      <c r="H2231" s="165" t="n">
        <f aca="false">(C2231-C2232)/C2232</f>
        <v>-0.00574712643678161</v>
      </c>
      <c r="I2231" s="180" t="n">
        <f aca="false">(F2231-F2232)/F2232</f>
        <v>-0.00351884433743878</v>
      </c>
      <c r="K2231" s="156"/>
      <c r="L2231" s="156"/>
      <c r="M2231" s="156"/>
      <c r="N2231" s="156"/>
      <c r="O2231" s="156"/>
      <c r="P2231" s="156"/>
      <c r="Q2231" s="156"/>
      <c r="R2231" s="156"/>
    </row>
    <row r="2232" customFormat="false" ht="14.25" hidden="false" customHeight="false" outlineLevel="0" collapsed="false">
      <c r="A2232" s="135" t="n">
        <v>40869</v>
      </c>
      <c r="B2232" s="132" t="s">
        <v>41</v>
      </c>
      <c r="C2232" s="0" t="n">
        <v>870</v>
      </c>
      <c r="D2232" s="164" t="n">
        <v>-165</v>
      </c>
      <c r="E2232" s="135" t="n">
        <v>40877</v>
      </c>
      <c r="F2232" s="0" t="n">
        <v>323.97</v>
      </c>
      <c r="G2232" s="164" t="n">
        <v>-165</v>
      </c>
      <c r="H2232" s="165" t="n">
        <f aca="false">(C2232-C2233)/C2233</f>
        <v>0</v>
      </c>
      <c r="I2232" s="180" t="n">
        <f aca="false">(F2232-F2233)/F2233</f>
        <v>0</v>
      </c>
      <c r="K2232" s="156"/>
      <c r="L2232" s="156"/>
      <c r="M2232" s="156"/>
      <c r="N2232" s="156"/>
      <c r="O2232" s="156"/>
      <c r="P2232" s="156"/>
      <c r="Q2232" s="156"/>
      <c r="R2232" s="156"/>
    </row>
    <row r="2233" customFormat="false" ht="14.25" hidden="false" customHeight="false" outlineLevel="0" collapsed="false">
      <c r="A2233" s="135" t="n">
        <v>40868</v>
      </c>
      <c r="B2233" s="132" t="s">
        <v>41</v>
      </c>
      <c r="C2233" s="0" t="n">
        <v>870</v>
      </c>
      <c r="D2233" s="164" t="n">
        <v>-166</v>
      </c>
      <c r="E2233" s="135" t="n">
        <v>40876</v>
      </c>
      <c r="F2233" s="0" t="n">
        <v>323.97</v>
      </c>
      <c r="G2233" s="164" t="n">
        <v>-166</v>
      </c>
      <c r="H2233" s="165" t="n">
        <f aca="false">(C2233-C2234)/C2234</f>
        <v>-0.0169491525423729</v>
      </c>
      <c r="I2233" s="180" t="n">
        <f aca="false">(F2233-F2234)/F2234</f>
        <v>0.00213437268002986</v>
      </c>
      <c r="K2233" s="156"/>
      <c r="L2233" s="156"/>
      <c r="M2233" s="156"/>
      <c r="N2233" s="156"/>
      <c r="O2233" s="156"/>
      <c r="P2233" s="156"/>
      <c r="Q2233" s="156"/>
      <c r="R2233" s="156"/>
    </row>
    <row r="2234" customFormat="false" ht="14.25" hidden="false" customHeight="false" outlineLevel="0" collapsed="false">
      <c r="A2234" s="135" t="n">
        <v>40867</v>
      </c>
      <c r="B2234" s="132" t="s">
        <v>41</v>
      </c>
      <c r="C2234" s="0" t="n">
        <v>885</v>
      </c>
      <c r="D2234" s="164" t="n">
        <v>-167</v>
      </c>
      <c r="E2234" s="135" t="n">
        <v>40875</v>
      </c>
      <c r="F2234" s="0" t="n">
        <v>323.28</v>
      </c>
      <c r="G2234" s="164" t="n">
        <v>-167</v>
      </c>
      <c r="H2234" s="165" t="n">
        <f aca="false">(C2234-C2235)/C2235</f>
        <v>-0.0264026402640264</v>
      </c>
      <c r="I2234" s="180" t="n">
        <f aca="false">(F2234-F2235)/F2235</f>
        <v>-0.00415858053784315</v>
      </c>
      <c r="K2234" s="156"/>
      <c r="L2234" s="156"/>
      <c r="M2234" s="156"/>
      <c r="N2234" s="156"/>
      <c r="O2234" s="156"/>
      <c r="P2234" s="156"/>
      <c r="Q2234" s="156"/>
      <c r="R2234" s="156"/>
    </row>
    <row r="2235" customFormat="false" ht="14.25" hidden="false" customHeight="false" outlineLevel="0" collapsed="false">
      <c r="A2235" s="135" t="n">
        <v>40864</v>
      </c>
      <c r="B2235" s="132" t="s">
        <v>41</v>
      </c>
      <c r="C2235" s="0" t="n">
        <v>909</v>
      </c>
      <c r="D2235" s="164" t="n">
        <v>-168</v>
      </c>
      <c r="E2235" s="135" t="n">
        <v>40874</v>
      </c>
      <c r="F2235" s="156" t="n">
        <v>324.63</v>
      </c>
      <c r="G2235" s="164" t="n">
        <v>-168</v>
      </c>
      <c r="H2235" s="165" t="n">
        <f aca="false">(C2235-C2236)/C2236</f>
        <v>0.0388571428571429</v>
      </c>
      <c r="I2235" s="180" t="n">
        <f aca="false">(F2235-F2236)/F2236</f>
        <v>0.000277315585135808</v>
      </c>
      <c r="K2235" s="156"/>
      <c r="L2235" s="156"/>
      <c r="M2235" s="156"/>
      <c r="N2235" s="156"/>
      <c r="O2235" s="156"/>
      <c r="P2235" s="156"/>
      <c r="Q2235" s="156"/>
      <c r="R2235" s="156"/>
    </row>
    <row r="2236" customFormat="false" ht="14.25" hidden="false" customHeight="false" outlineLevel="0" collapsed="false">
      <c r="A2236" s="135" t="n">
        <v>40863</v>
      </c>
      <c r="B2236" s="132" t="s">
        <v>41</v>
      </c>
      <c r="C2236" s="0" t="n">
        <v>875</v>
      </c>
      <c r="D2236" s="164" t="n">
        <v>-169</v>
      </c>
      <c r="E2236" s="135" t="n">
        <v>40871</v>
      </c>
      <c r="F2236" s="156" t="n">
        <v>324.54</v>
      </c>
      <c r="G2236" s="164" t="n">
        <v>-169</v>
      </c>
      <c r="H2236" s="165" t="n">
        <f aca="false">(C2236-C2237)/C2237</f>
        <v>0.00922722029988466</v>
      </c>
      <c r="I2236" s="180" t="n">
        <f aca="false">(F2236-F2237)/F2237</f>
        <v>-0.00242830356868399</v>
      </c>
      <c r="K2236" s="156"/>
      <c r="L2236" s="156"/>
      <c r="M2236" s="156"/>
      <c r="N2236" s="156"/>
      <c r="O2236" s="156"/>
      <c r="P2236" s="156"/>
      <c r="Q2236" s="156"/>
      <c r="R2236" s="156"/>
    </row>
    <row r="2237" customFormat="false" ht="14.25" hidden="false" customHeight="false" outlineLevel="0" collapsed="false">
      <c r="A2237" s="135" t="n">
        <v>40861</v>
      </c>
      <c r="B2237" s="132" t="s">
        <v>41</v>
      </c>
      <c r="C2237" s="0" t="n">
        <v>867</v>
      </c>
      <c r="D2237" s="164" t="n">
        <v>-170</v>
      </c>
      <c r="E2237" s="135" t="n">
        <v>40870</v>
      </c>
      <c r="F2237" s="156" t="n">
        <v>325.33</v>
      </c>
      <c r="G2237" s="164" t="n">
        <v>-170</v>
      </c>
      <c r="H2237" s="165" t="n">
        <f aca="false">(C2237-C2238)/C2238</f>
        <v>-0.00344827586206897</v>
      </c>
      <c r="I2237" s="180" t="n">
        <f aca="false">(F2237-F2238)/F2238</f>
        <v>-0.0062314811986438</v>
      </c>
      <c r="K2237" s="156"/>
      <c r="L2237" s="156"/>
      <c r="M2237" s="156"/>
      <c r="N2237" s="156"/>
      <c r="O2237" s="156"/>
      <c r="P2237" s="156"/>
      <c r="Q2237" s="156"/>
      <c r="R2237" s="156"/>
    </row>
    <row r="2238" customFormat="false" ht="14.25" hidden="false" customHeight="false" outlineLevel="0" collapsed="false">
      <c r="A2238" s="135" t="n">
        <v>40860</v>
      </c>
      <c r="B2238" s="132" t="s">
        <v>41</v>
      </c>
      <c r="C2238" s="0" t="n">
        <v>870</v>
      </c>
      <c r="D2238" s="164" t="n">
        <v>-171</v>
      </c>
      <c r="E2238" s="135" t="n">
        <v>40869</v>
      </c>
      <c r="F2238" s="156" t="n">
        <v>327.37</v>
      </c>
      <c r="G2238" s="164" t="n">
        <v>-171</v>
      </c>
      <c r="H2238" s="165" t="n">
        <f aca="false">(C2238-C2239)/C2239</f>
        <v>-0.0113636363636364</v>
      </c>
      <c r="I2238" s="180" t="n">
        <f aca="false">(F2238-F2239)/F2239</f>
        <v>-0.00347021399652974</v>
      </c>
      <c r="K2238" s="156"/>
      <c r="L2238" s="156"/>
      <c r="M2238" s="156"/>
      <c r="N2238" s="156"/>
      <c r="O2238" s="156"/>
      <c r="P2238" s="156"/>
      <c r="Q2238" s="156"/>
      <c r="R2238" s="156"/>
    </row>
    <row r="2239" customFormat="false" ht="14.25" hidden="false" customHeight="false" outlineLevel="0" collapsed="false">
      <c r="A2239" s="135" t="n">
        <v>40857</v>
      </c>
      <c r="B2239" s="132" t="s">
        <v>41</v>
      </c>
      <c r="C2239" s="0" t="n">
        <v>880</v>
      </c>
      <c r="D2239" s="164" t="n">
        <v>-172</v>
      </c>
      <c r="E2239" s="135" t="n">
        <v>40868</v>
      </c>
      <c r="F2239" s="156" t="n">
        <v>328.51</v>
      </c>
      <c r="G2239" s="164" t="n">
        <v>-172</v>
      </c>
      <c r="H2239" s="165" t="n">
        <f aca="false">(C2239-C2240)/C2240</f>
        <v>-0.0112359550561798</v>
      </c>
      <c r="I2239" s="180" t="n">
        <f aca="false">(F2239-F2240)/F2240</f>
        <v>0.000853060354019964</v>
      </c>
      <c r="K2239" s="156"/>
      <c r="L2239" s="156"/>
      <c r="M2239" s="156"/>
      <c r="N2239" s="156"/>
      <c r="O2239" s="156"/>
      <c r="P2239" s="156"/>
      <c r="Q2239" s="156"/>
      <c r="R2239" s="156"/>
    </row>
    <row r="2240" customFormat="false" ht="14.25" hidden="false" customHeight="false" outlineLevel="0" collapsed="false">
      <c r="A2240" s="135" t="n">
        <v>40856</v>
      </c>
      <c r="B2240" s="132" t="s">
        <v>41</v>
      </c>
      <c r="C2240" s="0" t="n">
        <v>890</v>
      </c>
      <c r="D2240" s="164" t="n">
        <v>-173</v>
      </c>
      <c r="E2240" s="135" t="n">
        <v>40867</v>
      </c>
      <c r="F2240" s="156" t="n">
        <v>328.23</v>
      </c>
      <c r="G2240" s="164" t="n">
        <v>-173</v>
      </c>
      <c r="H2240" s="165" t="n">
        <f aca="false">(C2240-C2241)/C2241</f>
        <v>-0.00224215246636771</v>
      </c>
      <c r="I2240" s="180" t="n">
        <f aca="false">(F2240-F2241)/F2241</f>
        <v>-0.00349140810006672</v>
      </c>
      <c r="K2240" s="156"/>
      <c r="L2240" s="156"/>
      <c r="M2240" s="156"/>
      <c r="N2240" s="156"/>
      <c r="O2240" s="156"/>
      <c r="P2240" s="156"/>
      <c r="Q2240" s="156"/>
      <c r="R2240" s="156"/>
    </row>
    <row r="2241" customFormat="false" ht="14.25" hidden="false" customHeight="false" outlineLevel="0" collapsed="false">
      <c r="A2241" s="135" t="n">
        <v>40855</v>
      </c>
      <c r="B2241" s="132" t="s">
        <v>41</v>
      </c>
      <c r="C2241" s="0" t="n">
        <v>892</v>
      </c>
      <c r="D2241" s="164" t="n">
        <v>-174</v>
      </c>
      <c r="E2241" s="135" t="n">
        <v>40864</v>
      </c>
      <c r="F2241" s="156" t="n">
        <v>329.38</v>
      </c>
      <c r="G2241" s="164" t="n">
        <v>-174</v>
      </c>
      <c r="H2241" s="165" t="n">
        <f aca="false">(C2241-C2242)/C2242</f>
        <v>-0.0099889012208657</v>
      </c>
      <c r="I2241" s="180" t="n">
        <f aca="false">(F2241-F2242)/F2242</f>
        <v>0.0115782684806977</v>
      </c>
      <c r="K2241" s="156"/>
      <c r="L2241" s="156"/>
      <c r="M2241" s="156"/>
      <c r="N2241" s="156"/>
      <c r="O2241" s="156"/>
      <c r="P2241" s="156"/>
      <c r="Q2241" s="156"/>
      <c r="R2241" s="156"/>
    </row>
    <row r="2242" customFormat="false" ht="14.25" hidden="false" customHeight="false" outlineLevel="0" collapsed="false">
      <c r="A2242" s="135" t="n">
        <v>40853</v>
      </c>
      <c r="B2242" s="132" t="s">
        <v>41</v>
      </c>
      <c r="C2242" s="0" t="n">
        <v>901</v>
      </c>
      <c r="D2242" s="164" t="n">
        <v>-175</v>
      </c>
      <c r="E2242" s="135" t="n">
        <v>40863</v>
      </c>
      <c r="F2242" s="156" t="n">
        <v>325.61</v>
      </c>
      <c r="G2242" s="164" t="n">
        <v>-175</v>
      </c>
      <c r="H2242" s="165" t="n">
        <f aca="false">(C2242-C2243)/C2243</f>
        <v>-0.0311827956989247</v>
      </c>
      <c r="I2242" s="180" t="n">
        <f aca="false">(F2242-F2243)/F2243</f>
        <v>-0.00406802471401476</v>
      </c>
      <c r="K2242" s="156"/>
      <c r="L2242" s="156"/>
      <c r="M2242" s="156"/>
      <c r="N2242" s="156"/>
      <c r="O2242" s="156"/>
      <c r="P2242" s="156"/>
      <c r="Q2242" s="156"/>
      <c r="R2242" s="156"/>
    </row>
    <row r="2243" customFormat="false" ht="14.25" hidden="false" customHeight="false" outlineLevel="0" collapsed="false">
      <c r="A2243" s="135" t="n">
        <v>40850</v>
      </c>
      <c r="B2243" s="132" t="s">
        <v>41</v>
      </c>
      <c r="C2243" s="0" t="n">
        <v>930</v>
      </c>
      <c r="D2243" s="164" t="n">
        <v>-176</v>
      </c>
      <c r="E2243" s="135" t="n">
        <v>40862</v>
      </c>
      <c r="F2243" s="156" t="n">
        <v>326.94</v>
      </c>
      <c r="G2243" s="164" t="n">
        <v>-176</v>
      </c>
      <c r="H2243" s="165" t="n">
        <f aca="false">(C2243-C2244)/C2244</f>
        <v>-0.0662650602409639</v>
      </c>
      <c r="I2243" s="180" t="n">
        <f aca="false">(F2243-F2244)/F2244</f>
        <v>-0.0112502268190892</v>
      </c>
      <c r="K2243" s="156"/>
      <c r="L2243" s="156"/>
      <c r="M2243" s="156"/>
      <c r="N2243" s="156"/>
      <c r="O2243" s="156"/>
      <c r="P2243" s="156"/>
      <c r="Q2243" s="156"/>
      <c r="R2243" s="156"/>
    </row>
    <row r="2244" customFormat="false" ht="14.25" hidden="false" customHeight="false" outlineLevel="0" collapsed="false">
      <c r="A2244" s="135" t="n">
        <v>40849</v>
      </c>
      <c r="B2244" s="132" t="s">
        <v>41</v>
      </c>
      <c r="C2244" s="0" t="n">
        <v>996</v>
      </c>
      <c r="D2244" s="164" t="n">
        <v>-177</v>
      </c>
      <c r="E2244" s="135" t="n">
        <v>40861</v>
      </c>
      <c r="F2244" s="156" t="n">
        <v>330.66</v>
      </c>
      <c r="G2244" s="164" t="n">
        <v>-177</v>
      </c>
      <c r="H2244" s="165" t="n">
        <f aca="false">(C2244-C2245)/C2245</f>
        <v>0.0981256890848953</v>
      </c>
      <c r="I2244" s="180" t="n">
        <f aca="false">(F2244-F2245)/F2245</f>
        <v>0.000423574972770311</v>
      </c>
      <c r="K2244" s="156"/>
      <c r="L2244" s="156"/>
      <c r="M2244" s="156"/>
      <c r="N2244" s="156"/>
      <c r="O2244" s="156"/>
      <c r="P2244" s="156"/>
      <c r="Q2244" s="156"/>
      <c r="R2244" s="156"/>
    </row>
    <row r="2245" customFormat="false" ht="14.25" hidden="false" customHeight="false" outlineLevel="0" collapsed="false">
      <c r="A2245" s="135" t="n">
        <v>40847</v>
      </c>
      <c r="B2245" s="132" t="s">
        <v>41</v>
      </c>
      <c r="C2245" s="0" t="n">
        <v>907</v>
      </c>
      <c r="D2245" s="164" t="n">
        <v>-178</v>
      </c>
      <c r="E2245" s="135" t="n">
        <v>40860</v>
      </c>
      <c r="F2245" s="156" t="n">
        <v>330.52</v>
      </c>
      <c r="G2245" s="164" t="n">
        <v>-178</v>
      </c>
      <c r="H2245" s="165" t="n">
        <f aca="false">(C2245-C2246)/C2246</f>
        <v>0.00777777777777778</v>
      </c>
      <c r="I2245" s="180" t="n">
        <f aca="false">(F2245-F2246)/F2246</f>
        <v>-0.00376767037405431</v>
      </c>
      <c r="K2245" s="156"/>
      <c r="L2245" s="156"/>
      <c r="M2245" s="156"/>
      <c r="N2245" s="156"/>
      <c r="O2245" s="156"/>
      <c r="P2245" s="156"/>
      <c r="Q2245" s="156"/>
      <c r="R2245" s="156"/>
    </row>
    <row r="2246" customFormat="false" ht="14.25" hidden="false" customHeight="false" outlineLevel="0" collapsed="false">
      <c r="A2246" s="135" t="n">
        <v>40846</v>
      </c>
      <c r="B2246" s="132" t="s">
        <v>41</v>
      </c>
      <c r="C2246" s="0" t="n">
        <v>900</v>
      </c>
      <c r="D2246" s="164" t="n">
        <v>-179</v>
      </c>
      <c r="E2246" s="135" t="n">
        <v>40857</v>
      </c>
      <c r="F2246" s="156" t="n">
        <v>331.77</v>
      </c>
      <c r="G2246" s="164" t="n">
        <v>-179</v>
      </c>
      <c r="H2246" s="165" t="n">
        <f aca="false">(C2246-C2247)/C2247</f>
        <v>-0.0163934426229508</v>
      </c>
      <c r="I2246" s="180" t="n">
        <f aca="false">(F2246-F2247)/F2247</f>
        <v>-0.00186527873883091</v>
      </c>
      <c r="K2246" s="156"/>
      <c r="L2246" s="156"/>
      <c r="M2246" s="156"/>
      <c r="N2246" s="156"/>
      <c r="O2246" s="156"/>
      <c r="P2246" s="156"/>
      <c r="Q2246" s="156"/>
      <c r="R2246" s="156"/>
    </row>
    <row r="2247" customFormat="false" ht="14.25" hidden="false" customHeight="false" outlineLevel="0" collapsed="false">
      <c r="A2247" s="135" t="n">
        <v>40841</v>
      </c>
      <c r="B2247" s="132" t="s">
        <v>41</v>
      </c>
      <c r="C2247" s="0" t="n">
        <v>915</v>
      </c>
      <c r="D2247" s="164" t="n">
        <v>-180</v>
      </c>
      <c r="E2247" s="135" t="n">
        <v>40856</v>
      </c>
      <c r="F2247" s="156" t="n">
        <v>332.39</v>
      </c>
      <c r="G2247" s="164" t="n">
        <v>-180</v>
      </c>
      <c r="H2247" s="165" t="n">
        <f aca="false">(C2247-C2248)/C2248</f>
        <v>0.0155382907880133</v>
      </c>
      <c r="I2247" s="180" t="n">
        <f aca="false">(F2247-F2248)/F2248</f>
        <v>-0.00705003734129952</v>
      </c>
      <c r="K2247" s="156"/>
      <c r="L2247" s="156"/>
      <c r="M2247" s="156"/>
      <c r="N2247" s="156"/>
      <c r="O2247" s="156"/>
      <c r="P2247" s="156"/>
      <c r="Q2247" s="156"/>
      <c r="R2247" s="156"/>
    </row>
    <row r="2248" customFormat="false" ht="14.25" hidden="false" customHeight="false" outlineLevel="0" collapsed="false">
      <c r="A2248" s="135" t="n">
        <v>40840</v>
      </c>
      <c r="B2248" s="132" t="s">
        <v>41</v>
      </c>
      <c r="C2248" s="0" t="n">
        <v>901</v>
      </c>
      <c r="D2248" s="164" t="n">
        <v>-181</v>
      </c>
      <c r="E2248" s="135" t="n">
        <v>40855</v>
      </c>
      <c r="F2248" s="156" t="n">
        <v>334.75</v>
      </c>
      <c r="G2248" s="164" t="n">
        <v>-181</v>
      </c>
      <c r="H2248" s="165" t="n">
        <f aca="false">(C2248-C2249)/C2249</f>
        <v>-0.0153005464480874</v>
      </c>
      <c r="I2248" s="180" t="n">
        <f aca="false">(F2248-F2249)/F2249</f>
        <v>-0.00935160249770656</v>
      </c>
      <c r="K2248" s="156"/>
      <c r="L2248" s="156"/>
      <c r="M2248" s="156"/>
      <c r="N2248" s="156"/>
      <c r="O2248" s="156"/>
      <c r="P2248" s="156"/>
      <c r="Q2248" s="156"/>
      <c r="R2248" s="156"/>
    </row>
    <row r="2249" customFormat="false" ht="14.25" hidden="false" customHeight="false" outlineLevel="0" collapsed="false">
      <c r="A2249" s="135" t="n">
        <v>40839</v>
      </c>
      <c r="B2249" s="132" t="s">
        <v>41</v>
      </c>
      <c r="C2249" s="0" t="n">
        <v>915</v>
      </c>
      <c r="D2249" s="164" t="n">
        <v>-182</v>
      </c>
      <c r="E2249" s="135" t="n">
        <v>40853</v>
      </c>
      <c r="F2249" s="156" t="n">
        <v>337.91</v>
      </c>
      <c r="G2249" s="164" t="n">
        <v>-182</v>
      </c>
      <c r="H2249" s="165" t="n">
        <f aca="false">(C2249-C2250)/C2250</f>
        <v>-0.0255591054313099</v>
      </c>
      <c r="I2249" s="180" t="n">
        <f aca="false">(F2249-F2250)/F2250</f>
        <v>-0.0163881935145834</v>
      </c>
      <c r="K2249" s="156"/>
      <c r="L2249" s="156"/>
      <c r="M2249" s="156"/>
      <c r="N2249" s="156"/>
      <c r="O2249" s="156"/>
      <c r="P2249" s="156"/>
      <c r="Q2249" s="156"/>
      <c r="R2249" s="156"/>
    </row>
    <row r="2250" customFormat="false" ht="14.25" hidden="false" customHeight="false" outlineLevel="0" collapsed="false">
      <c r="A2250" s="135" t="n">
        <v>40836</v>
      </c>
      <c r="B2250" s="132" t="s">
        <v>41</v>
      </c>
      <c r="C2250" s="0" t="n">
        <v>939</v>
      </c>
      <c r="D2250" s="164" t="n">
        <v>-183</v>
      </c>
      <c r="E2250" s="135" t="n">
        <v>40850</v>
      </c>
      <c r="F2250" s="156" t="n">
        <v>343.54</v>
      </c>
      <c r="G2250" s="164" t="n">
        <v>-183</v>
      </c>
      <c r="H2250" s="165" t="n">
        <f aca="false">(C2250-C2251)/C2251</f>
        <v>0.00859291084854995</v>
      </c>
      <c r="I2250" s="180" t="n">
        <f aca="false">(F2250-F2251)/F2251</f>
        <v>-0.00945735540049586</v>
      </c>
      <c r="K2250" s="156"/>
      <c r="L2250" s="156"/>
      <c r="M2250" s="156"/>
      <c r="N2250" s="156"/>
      <c r="O2250" s="156"/>
      <c r="P2250" s="156"/>
      <c r="Q2250" s="156"/>
      <c r="R2250" s="156"/>
    </row>
    <row r="2251" customFormat="false" ht="14.25" hidden="false" customHeight="false" outlineLevel="0" collapsed="false">
      <c r="A2251" s="135" t="n">
        <v>40835</v>
      </c>
      <c r="B2251" s="132" t="s">
        <v>41</v>
      </c>
      <c r="C2251" s="0" t="n">
        <v>931</v>
      </c>
      <c r="D2251" s="164" t="n">
        <v>-184</v>
      </c>
      <c r="E2251" s="135" t="n">
        <v>40849</v>
      </c>
      <c r="F2251" s="156" t="n">
        <v>346.82</v>
      </c>
      <c r="G2251" s="164" t="n">
        <v>-184</v>
      </c>
      <c r="H2251" s="165" t="n">
        <f aca="false">(C2251-C2252)/C2252</f>
        <v>-0.02</v>
      </c>
      <c r="I2251" s="180" t="n">
        <f aca="false">(F2251-F2252)/F2252</f>
        <v>0.0503013234002605</v>
      </c>
      <c r="K2251" s="156"/>
      <c r="L2251" s="156"/>
      <c r="M2251" s="156"/>
      <c r="N2251" s="156"/>
      <c r="O2251" s="156"/>
      <c r="P2251" s="156"/>
      <c r="Q2251" s="156"/>
      <c r="R2251" s="156"/>
    </row>
    <row r="2252" customFormat="false" ht="14.25" hidden="false" customHeight="false" outlineLevel="0" collapsed="false">
      <c r="A2252" s="135" t="n">
        <v>40834</v>
      </c>
      <c r="B2252" s="132" t="s">
        <v>41</v>
      </c>
      <c r="C2252" s="0" t="n">
        <v>950</v>
      </c>
      <c r="D2252" s="164" t="n">
        <v>-185</v>
      </c>
      <c r="E2252" s="135" t="n">
        <v>40847</v>
      </c>
      <c r="F2252" s="156" t="n">
        <v>330.21</v>
      </c>
      <c r="G2252" s="164" t="n">
        <v>-185</v>
      </c>
      <c r="H2252" s="165" t="n">
        <f aca="false">(C2252-C2253)/C2253</f>
        <v>0.00210970464135021</v>
      </c>
      <c r="I2252" s="180" t="n">
        <f aca="false">(F2252-F2253)/F2253</f>
        <v>0.00769019500137319</v>
      </c>
      <c r="K2252" s="156"/>
      <c r="L2252" s="156"/>
      <c r="M2252" s="156"/>
      <c r="N2252" s="156"/>
      <c r="O2252" s="156"/>
      <c r="P2252" s="156"/>
      <c r="Q2252" s="156"/>
      <c r="R2252" s="156"/>
    </row>
    <row r="2253" customFormat="false" ht="14.25" hidden="false" customHeight="false" outlineLevel="0" collapsed="false">
      <c r="A2253" s="135" t="n">
        <v>40833</v>
      </c>
      <c r="B2253" s="132" t="s">
        <v>41</v>
      </c>
      <c r="C2253" s="0" t="n">
        <v>948</v>
      </c>
      <c r="D2253" s="164" t="n">
        <v>-186</v>
      </c>
      <c r="E2253" s="135" t="n">
        <v>40846</v>
      </c>
      <c r="F2253" s="156" t="n">
        <v>327.69</v>
      </c>
      <c r="G2253" s="164" t="n">
        <v>-186</v>
      </c>
      <c r="H2253" s="165" t="n">
        <f aca="false">(C2253-C2254)/C2254</f>
        <v>-0.022680412371134</v>
      </c>
      <c r="I2253" s="180" t="n">
        <f aca="false">(F2253-F2254)/F2254</f>
        <v>-0.000914662032379071</v>
      </c>
      <c r="K2253" s="156"/>
      <c r="L2253" s="156"/>
      <c r="M2253" s="156"/>
      <c r="N2253" s="156"/>
      <c r="O2253" s="156"/>
      <c r="P2253" s="156"/>
      <c r="Q2253" s="156"/>
      <c r="R2253" s="156"/>
    </row>
    <row r="2254" customFormat="false" ht="14.25" hidden="false" customHeight="false" outlineLevel="0" collapsed="false">
      <c r="A2254" s="135" t="n">
        <v>40832</v>
      </c>
      <c r="B2254" s="132" t="s">
        <v>41</v>
      </c>
      <c r="C2254" s="0" t="n">
        <v>970</v>
      </c>
      <c r="D2254" s="164" t="n">
        <v>-187</v>
      </c>
      <c r="E2254" s="135" t="n">
        <v>40841</v>
      </c>
      <c r="F2254" s="156" t="n">
        <v>327.99</v>
      </c>
      <c r="G2254" s="164" t="n">
        <v>-187</v>
      </c>
      <c r="H2254" s="165" t="n">
        <f aca="false">(C2254-C2255)/C2255</f>
        <v>-0.0122199592668024</v>
      </c>
      <c r="I2254" s="180" t="n">
        <f aca="false">(F2254-F2255)/F2255</f>
        <v>0.00367208298907552</v>
      </c>
      <c r="K2254" s="156"/>
      <c r="L2254" s="156"/>
      <c r="M2254" s="156"/>
      <c r="N2254" s="156"/>
      <c r="O2254" s="156"/>
      <c r="P2254" s="156"/>
      <c r="Q2254" s="156"/>
      <c r="R2254" s="156"/>
    </row>
    <row r="2255" customFormat="false" ht="14.25" hidden="false" customHeight="false" outlineLevel="0" collapsed="false">
      <c r="A2255" s="135" t="n">
        <v>40829</v>
      </c>
      <c r="B2255" s="132" t="s">
        <v>41</v>
      </c>
      <c r="C2255" s="0" t="n">
        <v>982</v>
      </c>
      <c r="D2255" s="164" t="n">
        <v>-188</v>
      </c>
      <c r="E2255" s="135" t="n">
        <v>40840</v>
      </c>
      <c r="F2255" s="156" t="n">
        <v>326.79</v>
      </c>
      <c r="G2255" s="164" t="n">
        <v>-188</v>
      </c>
      <c r="H2255" s="165" t="n">
        <f aca="false">(C2255-C2256)/C2256</f>
        <v>0.00204081632653061</v>
      </c>
      <c r="I2255" s="180" t="n">
        <f aca="false">(F2255-F2256)/F2256</f>
        <v>0.00113350897616569</v>
      </c>
      <c r="K2255" s="156"/>
      <c r="L2255" s="156"/>
      <c r="M2255" s="156"/>
      <c r="N2255" s="156"/>
      <c r="O2255" s="156"/>
      <c r="P2255" s="156"/>
      <c r="Q2255" s="156"/>
      <c r="R2255" s="156"/>
    </row>
    <row r="2256" customFormat="false" ht="14.25" hidden="false" customHeight="false" outlineLevel="0" collapsed="false">
      <c r="A2256" s="135" t="n">
        <v>40818</v>
      </c>
      <c r="B2256" s="132" t="s">
        <v>41</v>
      </c>
      <c r="C2256" s="0" t="n">
        <v>980</v>
      </c>
      <c r="D2256" s="164" t="n">
        <v>-189</v>
      </c>
      <c r="E2256" s="135" t="n">
        <v>40839</v>
      </c>
      <c r="F2256" s="156" t="n">
        <v>326.42</v>
      </c>
      <c r="G2256" s="164" t="n">
        <v>-189</v>
      </c>
      <c r="H2256" s="165" t="n">
        <f aca="false">(C2256-C2257)/C2257</f>
        <v>0.0261780104712042</v>
      </c>
      <c r="I2256" s="180" t="n">
        <f aca="false">(F2256-F2257)/F2257</f>
        <v>-0.00536291059784262</v>
      </c>
      <c r="K2256" s="156"/>
      <c r="L2256" s="156"/>
      <c r="M2256" s="156"/>
      <c r="N2256" s="156"/>
      <c r="O2256" s="156"/>
      <c r="P2256" s="156"/>
      <c r="Q2256" s="156"/>
      <c r="R2256" s="156"/>
    </row>
    <row r="2257" customFormat="false" ht="14.25" hidden="false" customHeight="false" outlineLevel="0" collapsed="false">
      <c r="A2257" s="135" t="n">
        <v>40815</v>
      </c>
      <c r="B2257" s="132" t="s">
        <v>41</v>
      </c>
      <c r="C2257" s="0" t="n">
        <v>955</v>
      </c>
      <c r="D2257" s="164" t="n">
        <v>-190</v>
      </c>
      <c r="E2257" s="135" t="n">
        <v>40836</v>
      </c>
      <c r="F2257" s="156" t="n">
        <v>328.18</v>
      </c>
      <c r="G2257" s="164" t="n">
        <v>-190</v>
      </c>
      <c r="H2257" s="165" t="n">
        <f aca="false">(C2257-C2258)/C2258</f>
        <v>0.0159574468085106</v>
      </c>
      <c r="I2257" s="180" t="n">
        <f aca="false">(F2257-F2258)/F2258</f>
        <v>-0.00448947400351883</v>
      </c>
      <c r="K2257" s="156"/>
      <c r="L2257" s="156"/>
      <c r="M2257" s="156"/>
      <c r="N2257" s="156"/>
      <c r="O2257" s="156"/>
      <c r="P2257" s="156"/>
      <c r="Q2257" s="156"/>
      <c r="R2257" s="156"/>
    </row>
    <row r="2258" customFormat="false" ht="14.25" hidden="false" customHeight="false" outlineLevel="0" collapsed="false">
      <c r="A2258" s="135" t="n">
        <v>40813</v>
      </c>
      <c r="B2258" s="132" t="s">
        <v>41</v>
      </c>
      <c r="C2258" s="0" t="n">
        <v>940</v>
      </c>
      <c r="D2258" s="164" t="n">
        <v>-191</v>
      </c>
      <c r="E2258" s="135" t="n">
        <v>40835</v>
      </c>
      <c r="F2258" s="156" t="n">
        <v>329.66</v>
      </c>
      <c r="G2258" s="164" t="n">
        <v>-191</v>
      </c>
      <c r="H2258" s="165" t="n">
        <f aca="false">(C2258-C2259)/C2259</f>
        <v>-0.0105263157894737</v>
      </c>
      <c r="I2258" s="180" t="n">
        <f aca="false">(F2258-F2259)/F2259</f>
        <v>-0.000878921048643624</v>
      </c>
      <c r="K2258" s="156"/>
      <c r="L2258" s="156"/>
      <c r="M2258" s="156"/>
      <c r="N2258" s="156"/>
      <c r="O2258" s="156"/>
      <c r="P2258" s="156"/>
      <c r="Q2258" s="156"/>
      <c r="R2258" s="156"/>
    </row>
    <row r="2259" customFormat="false" ht="14.25" hidden="false" customHeight="false" outlineLevel="0" collapsed="false">
      <c r="A2259" s="135" t="n">
        <v>40812</v>
      </c>
      <c r="B2259" s="132" t="s">
        <v>41</v>
      </c>
      <c r="C2259" s="0" t="n">
        <v>950</v>
      </c>
      <c r="D2259" s="164" t="n">
        <v>-192</v>
      </c>
      <c r="E2259" s="135" t="n">
        <v>40834</v>
      </c>
      <c r="F2259" s="156" t="n">
        <v>329.95</v>
      </c>
      <c r="G2259" s="164" t="n">
        <v>-192</v>
      </c>
      <c r="H2259" s="165" t="n">
        <f aca="false">(C2259-C2260)/C2260</f>
        <v>0.00956429330499469</v>
      </c>
      <c r="I2259" s="180" t="n">
        <f aca="false">(F2259-F2260)/F2260</f>
        <v>-0.00314208888486063</v>
      </c>
      <c r="K2259" s="156"/>
      <c r="L2259" s="156"/>
      <c r="M2259" s="156"/>
      <c r="N2259" s="156"/>
      <c r="O2259" s="156"/>
      <c r="P2259" s="156"/>
      <c r="Q2259" s="156"/>
      <c r="R2259" s="156"/>
    </row>
    <row r="2260" customFormat="false" ht="14.25" hidden="false" customHeight="false" outlineLevel="0" collapsed="false">
      <c r="A2260" s="135" t="n">
        <v>40811</v>
      </c>
      <c r="B2260" s="132" t="s">
        <v>41</v>
      </c>
      <c r="C2260" s="0" t="n">
        <v>941</v>
      </c>
      <c r="D2260" s="164" t="n">
        <v>-193</v>
      </c>
      <c r="E2260" s="135" t="n">
        <v>40833</v>
      </c>
      <c r="F2260" s="156" t="n">
        <v>330.99</v>
      </c>
      <c r="G2260" s="164" t="n">
        <v>-193</v>
      </c>
      <c r="H2260" s="165" t="n">
        <f aca="false">(C2260-C2261)/C2261</f>
        <v>-0.0197916666666667</v>
      </c>
      <c r="I2260" s="180" t="n">
        <f aca="false">(F2260-F2261)/F2261</f>
        <v>-0.0018094634940739</v>
      </c>
      <c r="K2260" s="156"/>
      <c r="L2260" s="156"/>
      <c r="M2260" s="156"/>
      <c r="N2260" s="156"/>
      <c r="O2260" s="156"/>
      <c r="P2260" s="156"/>
      <c r="Q2260" s="156"/>
      <c r="R2260" s="156"/>
    </row>
    <row r="2261" customFormat="false" ht="14.25" hidden="false" customHeight="false" outlineLevel="0" collapsed="false">
      <c r="A2261" s="135" t="n">
        <v>40808</v>
      </c>
      <c r="B2261" s="132" t="s">
        <v>41</v>
      </c>
      <c r="C2261" s="0" t="n">
        <v>960</v>
      </c>
      <c r="D2261" s="164" t="n">
        <v>-194</v>
      </c>
      <c r="E2261" s="135" t="n">
        <v>40832</v>
      </c>
      <c r="F2261" s="156" t="n">
        <v>331.59</v>
      </c>
      <c r="G2261" s="164" t="n">
        <v>-194</v>
      </c>
      <c r="H2261" s="165" t="n">
        <f aca="false">(C2261-C2262)/C2262</f>
        <v>0.0105263157894737</v>
      </c>
      <c r="I2261" s="180" t="n">
        <f aca="false">(F2261-F2262)/F2262</f>
        <v>-0.0056376885476956</v>
      </c>
      <c r="K2261" s="156"/>
      <c r="L2261" s="156"/>
      <c r="M2261" s="156"/>
      <c r="N2261" s="156"/>
      <c r="O2261" s="156"/>
      <c r="P2261" s="156"/>
      <c r="Q2261" s="156"/>
      <c r="R2261" s="156"/>
    </row>
    <row r="2262" customFormat="false" ht="14.25" hidden="false" customHeight="false" outlineLevel="0" collapsed="false">
      <c r="A2262" s="135" t="n">
        <v>40807</v>
      </c>
      <c r="B2262" s="132" t="s">
        <v>41</v>
      </c>
      <c r="C2262" s="0" t="n">
        <v>950</v>
      </c>
      <c r="D2262" s="164" t="n">
        <v>-195</v>
      </c>
      <c r="E2262" s="135" t="n">
        <v>40829</v>
      </c>
      <c r="F2262" s="0" t="n">
        <v>333.47</v>
      </c>
      <c r="G2262" s="164" t="n">
        <v>-195</v>
      </c>
      <c r="H2262" s="165" t="n">
        <f aca="false">(C2262-C2263)/C2263</f>
        <v>0.0106382978723404</v>
      </c>
      <c r="I2262" s="180" t="n">
        <f aca="false">(F2262-F2263)/F2263</f>
        <v>-0.00301961253288684</v>
      </c>
      <c r="K2262" s="156"/>
      <c r="L2262" s="156"/>
      <c r="M2262" s="156"/>
      <c r="N2262" s="156"/>
      <c r="O2262" s="156"/>
      <c r="P2262" s="156"/>
      <c r="Q2262" s="156"/>
      <c r="R2262" s="156"/>
    </row>
    <row r="2263" customFormat="false" ht="14.25" hidden="false" customHeight="false" outlineLevel="0" collapsed="false">
      <c r="A2263" s="135" t="n">
        <v>40806</v>
      </c>
      <c r="B2263" s="132" t="s">
        <v>41</v>
      </c>
      <c r="C2263" s="0" t="n">
        <v>940</v>
      </c>
      <c r="D2263" s="164" t="n">
        <v>-196</v>
      </c>
      <c r="E2263" s="135" t="n">
        <v>40828</v>
      </c>
      <c r="F2263" s="0" t="n">
        <v>334.48</v>
      </c>
      <c r="G2263" s="164" t="n">
        <v>-196</v>
      </c>
      <c r="H2263" s="165" t="n">
        <f aca="false">(C2263-C2264)/C2264</f>
        <v>0.0239651416122004</v>
      </c>
      <c r="I2263" s="180" t="n">
        <f aca="false">(F2263-F2264)/F2264</f>
        <v>0.00354035403540356</v>
      </c>
      <c r="K2263" s="156"/>
      <c r="L2263" s="156"/>
      <c r="M2263" s="156"/>
      <c r="N2263" s="156"/>
      <c r="O2263" s="156"/>
      <c r="P2263" s="156"/>
      <c r="Q2263" s="156"/>
      <c r="R2263" s="156"/>
    </row>
    <row r="2264" customFormat="false" ht="14.25" hidden="false" customHeight="false" outlineLevel="0" collapsed="false">
      <c r="A2264" s="135" t="n">
        <v>40805</v>
      </c>
      <c r="B2264" s="132" t="s">
        <v>41</v>
      </c>
      <c r="C2264" s="0" t="n">
        <v>918</v>
      </c>
      <c r="D2264" s="164" t="n">
        <v>-197</v>
      </c>
      <c r="E2264" s="135" t="n">
        <v>40826</v>
      </c>
      <c r="F2264" s="0" t="n">
        <v>333.3</v>
      </c>
      <c r="G2264" s="164" t="n">
        <v>-197</v>
      </c>
      <c r="H2264" s="165" t="n">
        <f aca="false">(C2264-C2265)/C2265</f>
        <v>0.02</v>
      </c>
      <c r="I2264" s="180" t="n">
        <f aca="false">(F2264-F2265)/F2265</f>
        <v>0.00670532801739769</v>
      </c>
      <c r="K2264" s="156"/>
      <c r="L2264" s="156"/>
      <c r="M2264" s="156"/>
      <c r="N2264" s="156"/>
      <c r="O2264" s="156"/>
      <c r="P2264" s="156"/>
      <c r="Q2264" s="156"/>
      <c r="R2264" s="156"/>
    </row>
    <row r="2265" customFormat="false" ht="14.25" hidden="false" customHeight="false" outlineLevel="0" collapsed="false">
      <c r="A2265" s="135" t="n">
        <v>40804</v>
      </c>
      <c r="B2265" s="132" t="s">
        <v>41</v>
      </c>
      <c r="C2265" s="0" t="n">
        <v>900</v>
      </c>
      <c r="D2265" s="164" t="n">
        <v>-198</v>
      </c>
      <c r="E2265" s="135" t="n">
        <v>40825</v>
      </c>
      <c r="F2265" s="0" t="n">
        <v>331.08</v>
      </c>
      <c r="G2265" s="164" t="n">
        <v>-198</v>
      </c>
      <c r="H2265" s="165" t="n">
        <f aca="false">(C2265-C2266)/C2266</f>
        <v>-0.027027027027027</v>
      </c>
      <c r="I2265" s="180" t="n">
        <f aca="false">(F2265-F2266)/F2266</f>
        <v>-0.000845002414292702</v>
      </c>
      <c r="K2265" s="156"/>
      <c r="L2265" s="156"/>
      <c r="M2265" s="156"/>
      <c r="N2265" s="156"/>
      <c r="O2265" s="156"/>
      <c r="P2265" s="156"/>
      <c r="Q2265" s="156"/>
      <c r="R2265" s="156"/>
    </row>
    <row r="2266" customFormat="false" ht="14.25" hidden="false" customHeight="false" outlineLevel="0" collapsed="false">
      <c r="A2266" s="135" t="n">
        <v>40801</v>
      </c>
      <c r="B2266" s="132" t="s">
        <v>41</v>
      </c>
      <c r="C2266" s="0" t="n">
        <v>925</v>
      </c>
      <c r="D2266" s="164" t="n">
        <v>-199</v>
      </c>
      <c r="E2266" s="135" t="n">
        <v>40818</v>
      </c>
      <c r="F2266" s="0" t="n">
        <v>331.36</v>
      </c>
      <c r="G2266" s="164" t="n">
        <v>-199</v>
      </c>
      <c r="H2266" s="165" t="n">
        <f aca="false">(C2266-C2267)/C2267</f>
        <v>0.0164835164835165</v>
      </c>
      <c r="I2266" s="180" t="n">
        <f aca="false">(F2266-F2267)/F2267</f>
        <v>-0.00012070006034992</v>
      </c>
      <c r="K2266" s="156"/>
      <c r="L2266" s="156"/>
      <c r="M2266" s="156"/>
      <c r="N2266" s="156"/>
      <c r="O2266" s="156"/>
      <c r="P2266" s="156"/>
      <c r="Q2266" s="156"/>
      <c r="R2266" s="156"/>
    </row>
    <row r="2267" customFormat="false" ht="14.25" hidden="false" customHeight="false" outlineLevel="0" collapsed="false">
      <c r="A2267" s="135" t="n">
        <v>40800</v>
      </c>
      <c r="B2267" s="132" t="s">
        <v>41</v>
      </c>
      <c r="C2267" s="0" t="n">
        <v>910</v>
      </c>
      <c r="D2267" s="164" t="n">
        <v>-200</v>
      </c>
      <c r="E2267" s="135" t="n">
        <v>40815</v>
      </c>
      <c r="F2267" s="0" t="n">
        <v>331.4</v>
      </c>
      <c r="G2267" s="164" t="n">
        <v>-200</v>
      </c>
      <c r="H2267" s="165" t="n">
        <f aca="false">(C2267-C2268)/C2268</f>
        <v>-0.0390707497360084</v>
      </c>
      <c r="I2267" s="180" t="n">
        <f aca="false">(F2267-F2268)/F2268</f>
        <v>-9.0516851220558E-005</v>
      </c>
      <c r="K2267" s="156"/>
      <c r="L2267" s="156"/>
      <c r="M2267" s="156"/>
      <c r="N2267" s="156"/>
      <c r="O2267" s="156"/>
      <c r="P2267" s="156"/>
      <c r="Q2267" s="156"/>
      <c r="R2267" s="156"/>
    </row>
    <row r="2268" customFormat="false" ht="14.25" hidden="false" customHeight="false" outlineLevel="0" collapsed="false">
      <c r="A2268" s="135" t="n">
        <v>40799</v>
      </c>
      <c r="B2268" s="132" t="s">
        <v>41</v>
      </c>
      <c r="C2268" s="0" t="n">
        <v>947</v>
      </c>
      <c r="D2268" s="164" t="n">
        <v>-201</v>
      </c>
      <c r="E2268" s="135" t="n">
        <v>40813</v>
      </c>
      <c r="F2268" s="0" t="n">
        <v>331.43</v>
      </c>
      <c r="G2268" s="164" t="n">
        <v>-201</v>
      </c>
      <c r="H2268" s="165" t="n">
        <f aca="false">(C2268-C2269)/C2269</f>
        <v>0.0557413600891862</v>
      </c>
      <c r="I2268" s="180" t="n">
        <f aca="false">(F2268-F2269)/F2269</f>
        <v>0.000996677740863739</v>
      </c>
      <c r="K2268" s="156"/>
      <c r="L2268" s="156"/>
      <c r="M2268" s="156"/>
      <c r="N2268" s="156"/>
      <c r="O2268" s="156"/>
      <c r="P2268" s="156"/>
      <c r="Q2268" s="156"/>
      <c r="R2268" s="156"/>
    </row>
    <row r="2269" customFormat="false" ht="14.25" hidden="false" customHeight="false" outlineLevel="0" collapsed="false">
      <c r="A2269" s="135" t="n">
        <v>40798</v>
      </c>
      <c r="B2269" s="132" t="s">
        <v>41</v>
      </c>
      <c r="C2269" s="0" t="n">
        <v>897</v>
      </c>
      <c r="D2269" s="164" t="n">
        <v>-202</v>
      </c>
      <c r="E2269" s="135" t="n">
        <v>40812</v>
      </c>
      <c r="F2269" s="0" t="n">
        <v>331.1</v>
      </c>
      <c r="G2269" s="164" t="n">
        <v>-202</v>
      </c>
      <c r="H2269" s="165" t="n">
        <f aca="false">(C2269-C2270)/C2270</f>
        <v>0.0135593220338983</v>
      </c>
      <c r="I2269" s="180" t="n">
        <f aca="false">(F2269-F2270)/F2270</f>
        <v>-0.0014476144520175</v>
      </c>
      <c r="K2269" s="156"/>
      <c r="L2269" s="156"/>
      <c r="M2269" s="156"/>
      <c r="N2269" s="156"/>
      <c r="O2269" s="156"/>
      <c r="P2269" s="156"/>
      <c r="Q2269" s="156"/>
      <c r="R2269" s="156"/>
    </row>
    <row r="2270" customFormat="false" ht="14.25" hidden="false" customHeight="false" outlineLevel="0" collapsed="false">
      <c r="A2270" s="135" t="n">
        <v>40794</v>
      </c>
      <c r="B2270" s="132" t="s">
        <v>41</v>
      </c>
      <c r="C2270" s="0" t="n">
        <v>885</v>
      </c>
      <c r="D2270" s="164" t="n">
        <v>-203</v>
      </c>
      <c r="E2270" s="135" t="n">
        <v>40811</v>
      </c>
      <c r="F2270" s="0" t="n">
        <v>331.58</v>
      </c>
      <c r="G2270" s="164" t="n">
        <v>-203</v>
      </c>
      <c r="H2270" s="165" t="n">
        <f aca="false">(C2270-C2271)/C2271</f>
        <v>-0.0199335548172757</v>
      </c>
      <c r="I2270" s="180" t="n">
        <f aca="false">(F2270-F2271)/F2271</f>
        <v>0.012303465119829</v>
      </c>
      <c r="K2270" s="156"/>
      <c r="L2270" s="156"/>
      <c r="M2270" s="156"/>
      <c r="N2270" s="156"/>
      <c r="O2270" s="156"/>
      <c r="P2270" s="156"/>
      <c r="Q2270" s="156"/>
      <c r="R2270" s="156"/>
    </row>
    <row r="2271" customFormat="false" ht="14.25" hidden="false" customHeight="false" outlineLevel="0" collapsed="false">
      <c r="A2271" s="135" t="n">
        <v>40793</v>
      </c>
      <c r="B2271" s="132" t="s">
        <v>41</v>
      </c>
      <c r="C2271" s="0" t="n">
        <v>903</v>
      </c>
      <c r="D2271" s="164" t="n">
        <v>-204</v>
      </c>
      <c r="E2271" s="135" t="n">
        <v>40808</v>
      </c>
      <c r="F2271" s="0" t="n">
        <v>327.55</v>
      </c>
      <c r="G2271" s="164" t="n">
        <v>-204</v>
      </c>
      <c r="H2271" s="165" t="n">
        <f aca="false">(C2271-C2272)/C2272</f>
        <v>-0.0152671755725191</v>
      </c>
      <c r="I2271" s="180" t="n">
        <f aca="false">(F2271-F2272)/F2272</f>
        <v>0.0140866873065016</v>
      </c>
      <c r="K2271" s="156"/>
      <c r="L2271" s="156"/>
      <c r="M2271" s="156"/>
      <c r="N2271" s="156"/>
      <c r="O2271" s="156"/>
      <c r="P2271" s="156"/>
      <c r="Q2271" s="156"/>
      <c r="R2271" s="156"/>
    </row>
    <row r="2272" customFormat="false" ht="14.25" hidden="false" customHeight="false" outlineLevel="0" collapsed="false">
      <c r="A2272" s="135" t="n">
        <v>40792</v>
      </c>
      <c r="B2272" s="132" t="s">
        <v>41</v>
      </c>
      <c r="C2272" s="0" t="n">
        <v>917</v>
      </c>
      <c r="D2272" s="164" t="n">
        <v>-205</v>
      </c>
      <c r="E2272" s="135" t="n">
        <v>40807</v>
      </c>
      <c r="F2272" s="0" t="n">
        <v>323</v>
      </c>
      <c r="G2272" s="164" t="n">
        <v>-205</v>
      </c>
      <c r="H2272" s="165" t="n">
        <f aca="false">(C2272-C2273)/C2273</f>
        <v>-0.0387840670859539</v>
      </c>
      <c r="I2272" s="180" t="n">
        <f aca="false">(F2272-F2273)/F2273</f>
        <v>0.00912271932017001</v>
      </c>
      <c r="K2272" s="156"/>
      <c r="L2272" s="156"/>
      <c r="M2272" s="156"/>
      <c r="N2272" s="156"/>
      <c r="O2272" s="156"/>
      <c r="P2272" s="156"/>
      <c r="Q2272" s="156"/>
      <c r="R2272" s="156"/>
    </row>
    <row r="2273" customFormat="false" ht="14.25" hidden="false" customHeight="false" outlineLevel="0" collapsed="false">
      <c r="A2273" s="135" t="n">
        <v>40791</v>
      </c>
      <c r="B2273" s="132" t="s">
        <v>41</v>
      </c>
      <c r="C2273" s="0" t="n">
        <v>954</v>
      </c>
      <c r="D2273" s="164" t="n">
        <v>-206</v>
      </c>
      <c r="E2273" s="135" t="n">
        <v>40806</v>
      </c>
      <c r="F2273" s="0" t="n">
        <v>320.08</v>
      </c>
      <c r="G2273" s="164" t="n">
        <v>-206</v>
      </c>
      <c r="H2273" s="165" t="n">
        <f aca="false">(C2273-C2274)/C2274</f>
        <v>-0.0215384615384615</v>
      </c>
      <c r="I2273" s="180" t="n">
        <f aca="false">(F2273-F2274)/F2274</f>
        <v>0.00853892932539301</v>
      </c>
      <c r="K2273" s="156"/>
      <c r="L2273" s="156"/>
      <c r="M2273" s="156"/>
      <c r="N2273" s="156"/>
      <c r="O2273" s="156"/>
      <c r="P2273" s="156"/>
      <c r="Q2273" s="156"/>
      <c r="R2273" s="156"/>
    </row>
    <row r="2274" customFormat="false" ht="14.25" hidden="false" customHeight="false" outlineLevel="0" collapsed="false">
      <c r="A2274" s="135" t="n">
        <v>40790</v>
      </c>
      <c r="B2274" s="132" t="s">
        <v>41</v>
      </c>
      <c r="C2274" s="0" t="n">
        <v>975</v>
      </c>
      <c r="D2274" s="164" t="n">
        <v>-207</v>
      </c>
      <c r="E2274" s="135" t="n">
        <v>40805</v>
      </c>
      <c r="F2274" s="0" t="n">
        <v>317.37</v>
      </c>
      <c r="G2274" s="164" t="n">
        <v>-207</v>
      </c>
      <c r="H2274" s="165" t="n">
        <f aca="false">(C2274-C2275)/C2275</f>
        <v>-0.0151515151515152</v>
      </c>
      <c r="I2274" s="180" t="n">
        <f aca="false">(F2274-F2275)/F2275</f>
        <v>-0.0037355600200904</v>
      </c>
      <c r="K2274" s="156"/>
      <c r="L2274" s="156"/>
      <c r="M2274" s="156"/>
      <c r="N2274" s="156"/>
      <c r="O2274" s="156"/>
      <c r="P2274" s="156"/>
      <c r="Q2274" s="156"/>
      <c r="R2274" s="156"/>
    </row>
    <row r="2275" customFormat="false" ht="14.25" hidden="false" customHeight="false" outlineLevel="0" collapsed="false">
      <c r="A2275" s="135" t="n">
        <v>40787</v>
      </c>
      <c r="B2275" s="132" t="s">
        <v>41</v>
      </c>
      <c r="C2275" s="0" t="n">
        <v>990</v>
      </c>
      <c r="D2275" s="164" t="n">
        <v>-208</v>
      </c>
      <c r="E2275" s="135" t="n">
        <v>40804</v>
      </c>
      <c r="F2275" s="0" t="n">
        <v>318.56</v>
      </c>
      <c r="G2275" s="164" t="n">
        <v>-208</v>
      </c>
      <c r="H2275" s="165" t="n">
        <f aca="false">(C2275-C2276)/C2276</f>
        <v>-0.00201612903225806</v>
      </c>
      <c r="I2275" s="180" t="n">
        <f aca="false">(F2275-F2276)/F2276</f>
        <v>-0.00815741951553647</v>
      </c>
      <c r="K2275" s="156"/>
      <c r="L2275" s="156"/>
      <c r="M2275" s="156"/>
      <c r="N2275" s="156"/>
      <c r="O2275" s="156"/>
      <c r="P2275" s="156"/>
      <c r="Q2275" s="156"/>
      <c r="R2275" s="156"/>
    </row>
    <row r="2276" customFormat="false" ht="14.25" hidden="false" customHeight="false" outlineLevel="0" collapsed="false">
      <c r="A2276" s="135" t="n">
        <v>40785</v>
      </c>
      <c r="B2276" s="132" t="s">
        <v>41</v>
      </c>
      <c r="C2276" s="0" t="n">
        <v>992</v>
      </c>
      <c r="D2276" s="164" t="n">
        <v>-209</v>
      </c>
      <c r="E2276" s="135" t="n">
        <v>40801</v>
      </c>
      <c r="F2276" s="0" t="n">
        <v>321.18</v>
      </c>
      <c r="G2276" s="164" t="n">
        <v>-209</v>
      </c>
      <c r="H2276" s="165" t="n">
        <f aca="false">(C2276-C2277)/C2277</f>
        <v>0.0376569037656904</v>
      </c>
      <c r="I2276" s="180" t="n">
        <f aca="false">(F2276-F2277)/F2277</f>
        <v>0.00569889779559116</v>
      </c>
      <c r="K2276" s="156"/>
      <c r="L2276" s="156"/>
      <c r="M2276" s="156"/>
      <c r="N2276" s="156"/>
      <c r="O2276" s="156"/>
      <c r="P2276" s="156"/>
      <c r="Q2276" s="156"/>
      <c r="R2276" s="156"/>
    </row>
    <row r="2277" customFormat="false" ht="14.25" hidden="false" customHeight="false" outlineLevel="0" collapsed="false">
      <c r="A2277" s="135" t="n">
        <v>40784</v>
      </c>
      <c r="B2277" s="132" t="s">
        <v>41</v>
      </c>
      <c r="C2277" s="0" t="n">
        <v>956</v>
      </c>
      <c r="D2277" s="164" t="n">
        <v>-210</v>
      </c>
      <c r="E2277" s="135" t="n">
        <v>40800</v>
      </c>
      <c r="F2277" s="0" t="n">
        <v>319.36</v>
      </c>
      <c r="G2277" s="164" t="n">
        <v>-210</v>
      </c>
      <c r="H2277" s="165" t="n">
        <f aca="false">(C2277-C2278)/C2278</f>
        <v>-0.0998116760828625</v>
      </c>
      <c r="I2277" s="180" t="n">
        <f aca="false">(F2277-F2278)/F2278</f>
        <v>-0.0197065504328073</v>
      </c>
      <c r="K2277" s="156"/>
      <c r="L2277" s="156"/>
      <c r="M2277" s="156"/>
      <c r="N2277" s="156"/>
      <c r="O2277" s="156"/>
      <c r="P2277" s="156"/>
      <c r="Q2277" s="156"/>
      <c r="R2277" s="156"/>
    </row>
    <row r="2278" customFormat="false" ht="14.25" hidden="false" customHeight="false" outlineLevel="0" collapsed="false">
      <c r="A2278" s="135" t="n">
        <v>40783</v>
      </c>
      <c r="B2278" s="132" t="s">
        <v>41</v>
      </c>
      <c r="C2278" s="0" t="n">
        <v>1062</v>
      </c>
      <c r="D2278" s="164" t="n">
        <v>-211</v>
      </c>
      <c r="E2278" s="135" t="n">
        <v>40799</v>
      </c>
      <c r="F2278" s="0" t="n">
        <v>325.78</v>
      </c>
      <c r="G2278" s="164" t="n">
        <v>-211</v>
      </c>
      <c r="H2278" s="165" t="n">
        <f aca="false">(C2278-C2279)/C2279</f>
        <v>-0.1</v>
      </c>
      <c r="I2278" s="180" t="n">
        <f aca="false">(F2278-F2279)/F2279</f>
        <v>-0.00385273972602754</v>
      </c>
      <c r="K2278" s="156"/>
      <c r="L2278" s="156"/>
      <c r="M2278" s="156"/>
      <c r="N2278" s="156"/>
      <c r="O2278" s="156"/>
      <c r="P2278" s="156"/>
      <c r="Q2278" s="156"/>
      <c r="R2278" s="156"/>
    </row>
    <row r="2279" customFormat="false" ht="14.25" hidden="false" customHeight="false" outlineLevel="0" collapsed="false">
      <c r="A2279" s="135" t="n">
        <v>40780</v>
      </c>
      <c r="B2279" s="132" t="s">
        <v>41</v>
      </c>
      <c r="C2279" s="0" t="n">
        <v>1180</v>
      </c>
      <c r="D2279" s="164" t="n">
        <v>-212</v>
      </c>
      <c r="E2279" s="135" t="n">
        <v>40798</v>
      </c>
      <c r="F2279" s="0" t="n">
        <v>327.04</v>
      </c>
      <c r="G2279" s="164" t="n">
        <v>-212</v>
      </c>
      <c r="H2279" s="165" t="n">
        <f aca="false">(C2279-C2280)/C2280</f>
        <v>-0.00840336134453782</v>
      </c>
      <c r="I2279" s="180" t="n">
        <f aca="false">(F2279-F2280)/F2280</f>
        <v>-0.00785729454236561</v>
      </c>
      <c r="K2279" s="156"/>
      <c r="L2279" s="156"/>
      <c r="M2279" s="156"/>
      <c r="N2279" s="156"/>
      <c r="O2279" s="156"/>
      <c r="P2279" s="156"/>
      <c r="Q2279" s="156"/>
      <c r="R2279" s="156"/>
    </row>
    <row r="2280" customFormat="false" ht="14.25" hidden="false" customHeight="false" outlineLevel="0" collapsed="false">
      <c r="A2280" s="135" t="n">
        <v>40779</v>
      </c>
      <c r="B2280" s="132" t="s">
        <v>41</v>
      </c>
      <c r="C2280" s="0" t="n">
        <v>1190</v>
      </c>
      <c r="D2280" s="164" t="n">
        <v>-213</v>
      </c>
      <c r="E2280" s="135" t="n">
        <v>40794</v>
      </c>
      <c r="F2280" s="0" t="n">
        <v>329.63</v>
      </c>
      <c r="G2280" s="164" t="n">
        <v>-213</v>
      </c>
      <c r="H2280" s="165" t="n">
        <f aca="false">(C2280-C2281)/C2281</f>
        <v>-0.00833333333333333</v>
      </c>
      <c r="I2280" s="180" t="n">
        <f aca="false">(F2280-F2281)/F2281</f>
        <v>-0.00510080888566944</v>
      </c>
      <c r="K2280" s="156"/>
      <c r="L2280" s="156"/>
      <c r="M2280" s="156"/>
      <c r="N2280" s="156"/>
      <c r="O2280" s="156"/>
      <c r="P2280" s="156"/>
      <c r="Q2280" s="156"/>
      <c r="R2280" s="156"/>
    </row>
    <row r="2281" customFormat="false" ht="14.25" hidden="false" customHeight="false" outlineLevel="0" collapsed="false">
      <c r="A2281" s="135" t="n">
        <v>40778</v>
      </c>
      <c r="B2281" s="132" t="s">
        <v>41</v>
      </c>
      <c r="C2281" s="0" t="n">
        <v>1200</v>
      </c>
      <c r="D2281" s="164" t="n">
        <v>-214</v>
      </c>
      <c r="E2281" s="135" t="n">
        <v>40793</v>
      </c>
      <c r="F2281" s="0" t="n">
        <v>331.32</v>
      </c>
      <c r="G2281" s="164" t="n">
        <v>-214</v>
      </c>
      <c r="H2281" s="165" t="n">
        <f aca="false">(C2281-C2282)/C2282</f>
        <v>-0.00908340214698596</v>
      </c>
      <c r="I2281" s="180" t="n">
        <f aca="false">(F2281-F2282)/F2282</f>
        <v>-0.00147674874174982</v>
      </c>
      <c r="K2281" s="156"/>
      <c r="L2281" s="156"/>
      <c r="M2281" s="156"/>
      <c r="N2281" s="156"/>
      <c r="O2281" s="156"/>
      <c r="P2281" s="156"/>
      <c r="Q2281" s="156"/>
      <c r="R2281" s="156"/>
    </row>
    <row r="2282" customFormat="false" ht="14.25" hidden="false" customHeight="false" outlineLevel="0" collapsed="false">
      <c r="A2282" s="135" t="n">
        <v>40777</v>
      </c>
      <c r="B2282" s="132" t="s">
        <v>41</v>
      </c>
      <c r="C2282" s="0" t="n">
        <v>1211</v>
      </c>
      <c r="D2282" s="164" t="n">
        <v>-215</v>
      </c>
      <c r="E2282" s="135" t="n">
        <v>40792</v>
      </c>
      <c r="F2282" s="0" t="n">
        <v>331.81</v>
      </c>
      <c r="G2282" s="164" t="n">
        <v>-215</v>
      </c>
      <c r="H2282" s="165" t="n">
        <f aca="false">(C2282-C2283)/C2283</f>
        <v>-0.0106209150326797</v>
      </c>
      <c r="I2282" s="180" t="n">
        <f aca="false">(F2282-F2283)/F2283</f>
        <v>-0.0131164118731783</v>
      </c>
      <c r="K2282" s="156"/>
      <c r="L2282" s="156"/>
      <c r="M2282" s="156"/>
      <c r="N2282" s="156"/>
      <c r="O2282" s="156"/>
      <c r="P2282" s="156"/>
      <c r="Q2282" s="156"/>
      <c r="R2282" s="156"/>
    </row>
    <row r="2283" customFormat="false" ht="14.25" hidden="false" customHeight="false" outlineLevel="0" collapsed="false">
      <c r="A2283" s="135" t="n">
        <v>40773</v>
      </c>
      <c r="B2283" s="132" t="s">
        <v>41</v>
      </c>
      <c r="C2283" s="0" t="n">
        <v>1224</v>
      </c>
      <c r="D2283" s="164" t="n">
        <v>-216</v>
      </c>
      <c r="E2283" s="135" t="n">
        <v>40791</v>
      </c>
      <c r="F2283" s="0" t="n">
        <v>336.22</v>
      </c>
      <c r="G2283" s="164" t="n">
        <v>-216</v>
      </c>
      <c r="H2283" s="165" t="n">
        <f aca="false">(C2283-C2284)/C2284</f>
        <v>-0.00568643379366369</v>
      </c>
      <c r="I2283" s="180" t="n">
        <f aca="false">(F2283-F2284)/F2284</f>
        <v>-0.00837609862561191</v>
      </c>
      <c r="K2283" s="156"/>
      <c r="L2283" s="156"/>
      <c r="M2283" s="156"/>
      <c r="N2283" s="156"/>
      <c r="O2283" s="156"/>
      <c r="P2283" s="156"/>
      <c r="Q2283" s="156"/>
      <c r="R2283" s="156"/>
    </row>
    <row r="2284" customFormat="false" ht="14.25" hidden="false" customHeight="false" outlineLevel="0" collapsed="false">
      <c r="A2284" s="135" t="n">
        <v>40772</v>
      </c>
      <c r="B2284" s="132" t="s">
        <v>41</v>
      </c>
      <c r="C2284" s="0" t="n">
        <v>1231</v>
      </c>
      <c r="D2284" s="164" t="n">
        <v>-217</v>
      </c>
      <c r="E2284" s="135" t="n">
        <v>40790</v>
      </c>
      <c r="F2284" s="0" t="n">
        <v>339.06</v>
      </c>
      <c r="G2284" s="164" t="n">
        <v>-217</v>
      </c>
      <c r="H2284" s="165" t="n">
        <f aca="false">(C2284-C2285)/C2285</f>
        <v>0.00489795918367347</v>
      </c>
      <c r="I2284" s="180" t="n">
        <f aca="false">(F2284-F2285)/F2285</f>
        <v>-0.00784221923099434</v>
      </c>
      <c r="K2284" s="156"/>
      <c r="L2284" s="156"/>
      <c r="M2284" s="156"/>
      <c r="N2284" s="156"/>
      <c r="O2284" s="156"/>
      <c r="P2284" s="156"/>
      <c r="Q2284" s="156"/>
      <c r="R2284" s="156"/>
    </row>
    <row r="2285" customFormat="false" ht="14.25" hidden="false" customHeight="false" outlineLevel="0" collapsed="false">
      <c r="A2285" s="135" t="n">
        <v>40771</v>
      </c>
      <c r="B2285" s="132" t="s">
        <v>41</v>
      </c>
      <c r="C2285" s="0" t="n">
        <v>1225</v>
      </c>
      <c r="D2285" s="164" t="n">
        <v>-218</v>
      </c>
      <c r="E2285" s="135" t="n">
        <v>40787</v>
      </c>
      <c r="F2285" s="0" t="n">
        <v>341.74</v>
      </c>
      <c r="G2285" s="164" t="n">
        <v>-218</v>
      </c>
      <c r="H2285" s="165" t="n">
        <f aca="false">(C2285-C2286)/C2286</f>
        <v>0</v>
      </c>
      <c r="I2285" s="180" t="n">
        <f aca="false">(F2285-F2286)/F2286</f>
        <v>0.00535420098846785</v>
      </c>
      <c r="K2285" s="156"/>
      <c r="L2285" s="156"/>
      <c r="M2285" s="156"/>
      <c r="N2285" s="156"/>
      <c r="O2285" s="156"/>
      <c r="P2285" s="156"/>
      <c r="Q2285" s="156"/>
      <c r="R2285" s="156"/>
    </row>
    <row r="2286" customFormat="false" ht="14.25" hidden="false" customHeight="false" outlineLevel="0" collapsed="false">
      <c r="A2286" s="135" t="n">
        <v>40770</v>
      </c>
      <c r="B2286" s="132" t="s">
        <v>41</v>
      </c>
      <c r="C2286" s="0" t="n">
        <v>1225</v>
      </c>
      <c r="D2286" s="164" t="n">
        <v>-219</v>
      </c>
      <c r="E2286" s="135" t="n">
        <v>40785</v>
      </c>
      <c r="F2286" s="0" t="n">
        <v>339.92</v>
      </c>
      <c r="G2286" s="164" t="n">
        <v>-219</v>
      </c>
      <c r="H2286" s="165" t="n">
        <f aca="false">(C2286-C2287)/C2287</f>
        <v>0.00409836065573771</v>
      </c>
      <c r="I2286" s="180" t="n">
        <f aca="false">(F2286-F2287)/F2287</f>
        <v>0.00568047337278111</v>
      </c>
      <c r="K2286" s="156"/>
      <c r="L2286" s="156"/>
      <c r="M2286" s="156"/>
      <c r="N2286" s="156"/>
      <c r="O2286" s="156"/>
      <c r="P2286" s="156"/>
      <c r="Q2286" s="156"/>
      <c r="R2286" s="156"/>
    </row>
    <row r="2287" customFormat="false" ht="14.25" hidden="false" customHeight="false" outlineLevel="0" collapsed="false">
      <c r="A2287" s="135" t="n">
        <v>40766</v>
      </c>
      <c r="B2287" s="132" t="s">
        <v>41</v>
      </c>
      <c r="C2287" s="0" t="n">
        <v>1220</v>
      </c>
      <c r="D2287" s="164" t="n">
        <v>-220</v>
      </c>
      <c r="E2287" s="135" t="n">
        <v>40784</v>
      </c>
      <c r="F2287" s="0" t="n">
        <v>338</v>
      </c>
      <c r="G2287" s="164" t="n">
        <v>-220</v>
      </c>
      <c r="H2287" s="165" t="n">
        <f aca="false">(C2287-C2288)/C2288</f>
        <v>-0.0113452188006483</v>
      </c>
      <c r="I2287" s="180" t="n">
        <f aca="false">(F2287-F2288)/F2288</f>
        <v>0.00249139874243675</v>
      </c>
      <c r="K2287" s="156"/>
      <c r="L2287" s="156"/>
      <c r="M2287" s="156"/>
      <c r="N2287" s="156"/>
      <c r="O2287" s="156"/>
      <c r="P2287" s="156"/>
      <c r="Q2287" s="156"/>
      <c r="R2287" s="156"/>
    </row>
    <row r="2288" customFormat="false" ht="14.25" hidden="false" customHeight="false" outlineLevel="0" collapsed="false">
      <c r="A2288" s="135" t="n">
        <v>40765</v>
      </c>
      <c r="B2288" s="132" t="s">
        <v>41</v>
      </c>
      <c r="C2288" s="0" t="n">
        <v>1234</v>
      </c>
      <c r="D2288" s="164" t="n">
        <v>-221</v>
      </c>
      <c r="E2288" s="135" t="n">
        <v>40783</v>
      </c>
      <c r="F2288" s="0" t="n">
        <v>337.16</v>
      </c>
      <c r="G2288" s="164" t="n">
        <v>-221</v>
      </c>
      <c r="H2288" s="165" t="n">
        <f aca="false">(C2288-C2289)/C2289</f>
        <v>0.0439932318104907</v>
      </c>
      <c r="I2288" s="180" t="n">
        <f aca="false">(F2288-F2289)/F2289</f>
        <v>-0.0281613005505433</v>
      </c>
      <c r="K2288" s="156"/>
      <c r="L2288" s="156"/>
      <c r="M2288" s="156"/>
      <c r="N2288" s="156"/>
      <c r="O2288" s="156"/>
      <c r="P2288" s="156"/>
      <c r="Q2288" s="156"/>
      <c r="R2288" s="156"/>
    </row>
    <row r="2289" customFormat="false" ht="14.25" hidden="false" customHeight="false" outlineLevel="0" collapsed="false">
      <c r="A2289" s="135" t="n">
        <v>40764</v>
      </c>
      <c r="B2289" s="132" t="s">
        <v>41</v>
      </c>
      <c r="C2289" s="0" t="n">
        <v>1182</v>
      </c>
      <c r="D2289" s="164" t="n">
        <v>-222</v>
      </c>
      <c r="E2289" s="135" t="n">
        <v>40780</v>
      </c>
      <c r="F2289" s="0" t="n">
        <v>346.93</v>
      </c>
      <c r="G2289" s="164" t="n">
        <v>-222</v>
      </c>
      <c r="H2289" s="165" t="n">
        <f aca="false">(C2289-C2290)/C2290</f>
        <v>-0.0559105431309904</v>
      </c>
      <c r="I2289" s="180" t="n">
        <f aca="false">(F2289-F2290)/F2290</f>
        <v>-0.00573180867222652</v>
      </c>
      <c r="K2289" s="156"/>
      <c r="L2289" s="156"/>
      <c r="M2289" s="156"/>
      <c r="N2289" s="156"/>
      <c r="O2289" s="156"/>
      <c r="P2289" s="156"/>
      <c r="Q2289" s="156"/>
      <c r="R2289" s="156"/>
    </row>
    <row r="2290" customFormat="false" ht="14.25" hidden="false" customHeight="false" outlineLevel="0" collapsed="false">
      <c r="A2290" s="135" t="n">
        <v>40759</v>
      </c>
      <c r="B2290" s="132" t="s">
        <v>41</v>
      </c>
      <c r="C2290" s="0" t="n">
        <v>1252</v>
      </c>
      <c r="D2290" s="164" t="n">
        <v>-223</v>
      </c>
      <c r="E2290" s="135" t="n">
        <v>40779</v>
      </c>
      <c r="F2290" s="0" t="n">
        <v>348.93</v>
      </c>
      <c r="G2290" s="164" t="n">
        <v>-223</v>
      </c>
      <c r="H2290" s="165" t="n">
        <f aca="false">(C2290-C2291)/C2291</f>
        <v>0.00967741935483871</v>
      </c>
      <c r="I2290" s="180" t="n">
        <f aca="false">(F2290-F2291)/F2291</f>
        <v>-0.00211628106500417</v>
      </c>
      <c r="K2290" s="156"/>
      <c r="L2290" s="156"/>
      <c r="M2290" s="156"/>
      <c r="N2290" s="156"/>
      <c r="O2290" s="156"/>
      <c r="P2290" s="156"/>
      <c r="Q2290" s="156"/>
      <c r="R2290" s="156"/>
    </row>
    <row r="2291" customFormat="false" ht="14.25" hidden="false" customHeight="false" outlineLevel="0" collapsed="false">
      <c r="A2291" s="135" t="n">
        <v>40758</v>
      </c>
      <c r="B2291" s="132" t="s">
        <v>41</v>
      </c>
      <c r="C2291" s="0" t="n">
        <v>1240</v>
      </c>
      <c r="D2291" s="164" t="n">
        <v>-224</v>
      </c>
      <c r="E2291" s="135" t="n">
        <v>40778</v>
      </c>
      <c r="F2291" s="0" t="n">
        <v>349.67</v>
      </c>
      <c r="G2291" s="164" t="n">
        <v>-224</v>
      </c>
      <c r="H2291" s="165" t="n">
        <f aca="false">(C2291-C2292)/C2292</f>
        <v>-0.0205371248025276</v>
      </c>
      <c r="I2291" s="180" t="n">
        <f aca="false">(F2291-F2292)/F2292</f>
        <v>-0.000514506216950141</v>
      </c>
      <c r="K2291" s="156"/>
      <c r="L2291" s="156"/>
      <c r="M2291" s="156"/>
      <c r="N2291" s="156"/>
      <c r="O2291" s="156"/>
      <c r="P2291" s="156"/>
      <c r="Q2291" s="156"/>
      <c r="R2291" s="156"/>
    </row>
    <row r="2292" customFormat="false" ht="14.25" hidden="false" customHeight="false" outlineLevel="0" collapsed="false">
      <c r="A2292" s="135" t="n">
        <v>40757</v>
      </c>
      <c r="B2292" s="132" t="s">
        <v>41</v>
      </c>
      <c r="C2292" s="0" t="n">
        <v>1266</v>
      </c>
      <c r="D2292" s="164" t="n">
        <v>-225</v>
      </c>
      <c r="E2292" s="135" t="n">
        <v>40777</v>
      </c>
      <c r="F2292" s="0" t="n">
        <v>349.85</v>
      </c>
      <c r="G2292" s="164" t="n">
        <v>-225</v>
      </c>
      <c r="H2292" s="165" t="n">
        <f aca="false">(C2292-C2293)/C2293</f>
        <v>0.0160513643659711</v>
      </c>
      <c r="I2292" s="180" t="n">
        <f aca="false">(F2292-F2293)/F2293</f>
        <v>-0.00765848815770809</v>
      </c>
      <c r="K2292" s="156"/>
      <c r="L2292" s="156"/>
      <c r="M2292" s="156"/>
      <c r="N2292" s="156"/>
      <c r="O2292" s="156"/>
      <c r="P2292" s="156"/>
      <c r="Q2292" s="156"/>
      <c r="R2292" s="156"/>
    </row>
    <row r="2293" customFormat="false" ht="14.25" hidden="false" customHeight="false" outlineLevel="0" collapsed="false">
      <c r="A2293" s="135" t="n">
        <v>40756</v>
      </c>
      <c r="B2293" s="132" t="s">
        <v>41</v>
      </c>
      <c r="C2293" s="0" t="n">
        <v>1246</v>
      </c>
      <c r="D2293" s="164" t="n">
        <v>-226</v>
      </c>
      <c r="E2293" s="135" t="n">
        <v>40773</v>
      </c>
      <c r="F2293" s="0" t="n">
        <v>352.55</v>
      </c>
      <c r="G2293" s="164" t="n">
        <v>-226</v>
      </c>
      <c r="H2293" s="165" t="n">
        <f aca="false">(C2293-C2294)/C2294</f>
        <v>-0.0032</v>
      </c>
      <c r="I2293" s="180" t="n">
        <f aca="false">(F2293-F2294)/F2294</f>
        <v>0.00435872599851869</v>
      </c>
      <c r="K2293" s="156"/>
      <c r="L2293" s="156"/>
      <c r="M2293" s="156"/>
      <c r="N2293" s="156"/>
      <c r="O2293" s="156"/>
      <c r="P2293" s="156"/>
      <c r="Q2293" s="156"/>
      <c r="R2293" s="156"/>
    </row>
    <row r="2294" customFormat="false" ht="14.25" hidden="false" customHeight="false" outlineLevel="0" collapsed="false">
      <c r="A2294" s="135" t="n">
        <v>40755</v>
      </c>
      <c r="B2294" s="132" t="s">
        <v>41</v>
      </c>
      <c r="C2294" s="0" t="n">
        <v>1250</v>
      </c>
      <c r="D2294" s="164" t="n">
        <v>-227</v>
      </c>
      <c r="E2294" s="135" t="n">
        <v>40772</v>
      </c>
      <c r="F2294" s="0" t="n">
        <v>351.02</v>
      </c>
      <c r="G2294" s="164" t="n">
        <v>-227</v>
      </c>
      <c r="H2294" s="165" t="n">
        <f aca="false">(C2294-C2295)/C2295</f>
        <v>-0.030256012412723</v>
      </c>
      <c r="I2294" s="180" t="n">
        <f aca="false">(F2294-F2295)/F2295</f>
        <v>-0.00729638009049785</v>
      </c>
      <c r="K2294" s="156"/>
      <c r="L2294" s="156"/>
      <c r="M2294" s="156"/>
      <c r="N2294" s="156"/>
      <c r="O2294" s="156"/>
      <c r="P2294" s="156"/>
      <c r="Q2294" s="156"/>
      <c r="R2294" s="156"/>
    </row>
    <row r="2295" customFormat="false" ht="14.25" hidden="false" customHeight="false" outlineLevel="0" collapsed="false">
      <c r="A2295" s="135" t="n">
        <v>40752</v>
      </c>
      <c r="B2295" s="132" t="s">
        <v>41</v>
      </c>
      <c r="C2295" s="0" t="n">
        <v>1289</v>
      </c>
      <c r="D2295" s="164" t="n">
        <v>-228</v>
      </c>
      <c r="E2295" s="135" t="n">
        <v>40771</v>
      </c>
      <c r="F2295" s="0" t="n">
        <v>353.6</v>
      </c>
      <c r="G2295" s="164" t="n">
        <v>-228</v>
      </c>
      <c r="H2295" s="165" t="n">
        <f aca="false">(C2295-C2296)/C2296</f>
        <v>-0.00386398763523957</v>
      </c>
      <c r="I2295" s="180" t="n">
        <f aca="false">(F2295-F2296)/F2296</f>
        <v>0.000735835172921401</v>
      </c>
      <c r="K2295" s="156"/>
      <c r="L2295" s="156"/>
      <c r="M2295" s="156"/>
      <c r="N2295" s="156"/>
      <c r="O2295" s="156"/>
      <c r="P2295" s="156"/>
      <c r="Q2295" s="156"/>
      <c r="R2295" s="156"/>
    </row>
    <row r="2296" customFormat="false" ht="14.25" hidden="false" customHeight="false" outlineLevel="0" collapsed="false">
      <c r="A2296" s="135" t="n">
        <v>40751</v>
      </c>
      <c r="B2296" s="132" t="s">
        <v>41</v>
      </c>
      <c r="C2296" s="0" t="n">
        <v>1294</v>
      </c>
      <c r="D2296" s="164" t="n">
        <v>-229</v>
      </c>
      <c r="E2296" s="135" t="n">
        <v>40770</v>
      </c>
      <c r="F2296" s="0" t="n">
        <v>353.34</v>
      </c>
      <c r="G2296" s="164" t="n">
        <v>-229</v>
      </c>
      <c r="H2296" s="165" t="n">
        <f aca="false">(C2296-C2297)/C2297</f>
        <v>0.0229249011857708</v>
      </c>
      <c r="I2296" s="180" t="n">
        <f aca="false">(F2296-F2297)/F2297</f>
        <v>0.00192820280156511</v>
      </c>
      <c r="K2296" s="156"/>
      <c r="L2296" s="156"/>
      <c r="M2296" s="156"/>
      <c r="N2296" s="156"/>
      <c r="O2296" s="156"/>
      <c r="P2296" s="156"/>
      <c r="Q2296" s="156"/>
      <c r="R2296" s="156"/>
    </row>
    <row r="2297" customFormat="false" ht="14.25" hidden="false" customHeight="false" outlineLevel="0" collapsed="false">
      <c r="A2297" s="135" t="n">
        <v>40750</v>
      </c>
      <c r="B2297" s="132" t="s">
        <v>41</v>
      </c>
      <c r="C2297" s="0" t="n">
        <v>1265</v>
      </c>
      <c r="D2297" s="164" t="n">
        <v>-230</v>
      </c>
      <c r="E2297" s="135" t="n">
        <v>40766</v>
      </c>
      <c r="F2297" s="0" t="n">
        <v>352.66</v>
      </c>
      <c r="G2297" s="164" t="n">
        <v>-230</v>
      </c>
      <c r="H2297" s="165" t="n">
        <f aca="false">(C2297-C2298)/C2298</f>
        <v>-0.0224111282843895</v>
      </c>
      <c r="I2297" s="180" t="n">
        <f aca="false">(F2297-F2298)/F2298</f>
        <v>0.00187500000000007</v>
      </c>
      <c r="K2297" s="156"/>
      <c r="L2297" s="156"/>
      <c r="M2297" s="156"/>
      <c r="N2297" s="156"/>
      <c r="O2297" s="156"/>
      <c r="P2297" s="156"/>
      <c r="Q2297" s="156"/>
      <c r="R2297" s="156"/>
    </row>
    <row r="2298" customFormat="false" ht="14.25" hidden="false" customHeight="false" outlineLevel="0" collapsed="false">
      <c r="A2298" s="135" t="n">
        <v>40749</v>
      </c>
      <c r="B2298" s="132" t="s">
        <v>41</v>
      </c>
      <c r="C2298" s="0" t="n">
        <v>1294</v>
      </c>
      <c r="D2298" s="164" t="n">
        <v>-231</v>
      </c>
      <c r="E2298" s="135" t="n">
        <v>40765</v>
      </c>
      <c r="F2298" s="0" t="n">
        <v>352</v>
      </c>
      <c r="G2298" s="164" t="n">
        <v>-231</v>
      </c>
      <c r="H2298" s="165" t="n">
        <f aca="false">(C2298-C2299)/C2299</f>
        <v>-0.0196969696969697</v>
      </c>
      <c r="I2298" s="180" t="n">
        <f aca="false">(F2298-F2299)/F2299</f>
        <v>0.017870568503846</v>
      </c>
      <c r="K2298" s="156"/>
      <c r="L2298" s="156"/>
      <c r="M2298" s="156"/>
      <c r="N2298" s="156"/>
      <c r="O2298" s="156"/>
      <c r="P2298" s="156"/>
      <c r="Q2298" s="156"/>
      <c r="R2298" s="156"/>
    </row>
    <row r="2299" customFormat="false" ht="14.25" hidden="false" customHeight="false" outlineLevel="0" collapsed="false">
      <c r="A2299" s="135" t="n">
        <v>40748</v>
      </c>
      <c r="B2299" s="132" t="s">
        <v>41</v>
      </c>
      <c r="C2299" s="0" t="n">
        <v>1320</v>
      </c>
      <c r="D2299" s="164" t="n">
        <v>-232</v>
      </c>
      <c r="E2299" s="135" t="n">
        <v>40764</v>
      </c>
      <c r="F2299" s="0" t="n">
        <v>345.82</v>
      </c>
      <c r="G2299" s="164" t="n">
        <v>-232</v>
      </c>
      <c r="H2299" s="165" t="n">
        <f aca="false">(C2299-C2300)/C2300</f>
        <v>-0.0364963503649635</v>
      </c>
      <c r="I2299" s="180" t="n">
        <f aca="false">(F2299-F2300)/F2300</f>
        <v>-0.0180868281325421</v>
      </c>
      <c r="K2299" s="156"/>
      <c r="L2299" s="156"/>
      <c r="M2299" s="156"/>
      <c r="N2299" s="156"/>
      <c r="O2299" s="156"/>
      <c r="P2299" s="156"/>
      <c r="Q2299" s="156"/>
      <c r="R2299" s="156"/>
    </row>
    <row r="2300" customFormat="false" ht="14.25" hidden="false" customHeight="false" outlineLevel="0" collapsed="false">
      <c r="A2300" s="135" t="n">
        <v>40745</v>
      </c>
      <c r="B2300" s="132" t="s">
        <v>41</v>
      </c>
      <c r="C2300" s="0" t="n">
        <v>1370</v>
      </c>
      <c r="D2300" s="164" t="n">
        <v>-233</v>
      </c>
      <c r="E2300" s="135" t="n">
        <v>40763</v>
      </c>
      <c r="F2300" s="0" t="n">
        <v>352.19</v>
      </c>
      <c r="G2300" s="164" t="n">
        <v>-233</v>
      </c>
      <c r="H2300" s="165" t="n">
        <f aca="false">(C2300-C2301)/C2301</f>
        <v>0.0103244837758112</v>
      </c>
      <c r="I2300" s="180" t="n">
        <f aca="false">(F2300-F2301)/F2301</f>
        <v>-0.0044380370872908</v>
      </c>
      <c r="K2300" s="156"/>
      <c r="L2300" s="156"/>
      <c r="M2300" s="156"/>
      <c r="N2300" s="156"/>
      <c r="O2300" s="156"/>
      <c r="P2300" s="156"/>
      <c r="Q2300" s="156"/>
      <c r="R2300" s="156"/>
    </row>
    <row r="2301" customFormat="false" ht="14.25" hidden="false" customHeight="false" outlineLevel="0" collapsed="false">
      <c r="A2301" s="135" t="n">
        <v>40744</v>
      </c>
      <c r="B2301" s="132" t="s">
        <v>41</v>
      </c>
      <c r="C2301" s="0" t="n">
        <v>1356</v>
      </c>
      <c r="D2301" s="164" t="n">
        <v>-234</v>
      </c>
      <c r="E2301" s="135" t="n">
        <v>40762</v>
      </c>
      <c r="F2301" s="0" t="n">
        <v>353.76</v>
      </c>
      <c r="G2301" s="164" t="n">
        <v>-234</v>
      </c>
      <c r="H2301" s="165" t="n">
        <f aca="false">(C2301-C2302)/C2302</f>
        <v>0.0264950794852385</v>
      </c>
      <c r="I2301" s="180" t="n">
        <f aca="false">(F2301-F2302)/F2302</f>
        <v>-0.0108765552914861</v>
      </c>
      <c r="K2301" s="156"/>
      <c r="L2301" s="156"/>
      <c r="M2301" s="156"/>
      <c r="N2301" s="156"/>
      <c r="O2301" s="156"/>
      <c r="P2301" s="156"/>
      <c r="Q2301" s="156"/>
      <c r="R2301" s="156"/>
    </row>
    <row r="2302" customFormat="false" ht="14.25" hidden="false" customHeight="false" outlineLevel="0" collapsed="false">
      <c r="A2302" s="135" t="n">
        <v>40743</v>
      </c>
      <c r="B2302" s="132" t="s">
        <v>41</v>
      </c>
      <c r="C2302" s="0" t="n">
        <v>1321</v>
      </c>
      <c r="D2302" s="164" t="n">
        <v>-235</v>
      </c>
      <c r="E2302" s="135" t="n">
        <v>40759</v>
      </c>
      <c r="F2302" s="0" t="n">
        <v>357.65</v>
      </c>
      <c r="G2302" s="164" t="n">
        <v>-235</v>
      </c>
      <c r="H2302" s="165" t="n">
        <f aca="false">(C2302-C2303)/C2303</f>
        <v>0.029618082618862</v>
      </c>
      <c r="I2302" s="180" t="n">
        <f aca="false">(F2302-F2303)/F2303</f>
        <v>0.00486064284108778</v>
      </c>
      <c r="K2302" s="156"/>
      <c r="L2302" s="156"/>
      <c r="M2302" s="156"/>
      <c r="N2302" s="156"/>
      <c r="O2302" s="156"/>
      <c r="P2302" s="156"/>
      <c r="Q2302" s="156"/>
      <c r="R2302" s="156"/>
    </row>
    <row r="2303" customFormat="false" ht="14.25" hidden="false" customHeight="false" outlineLevel="0" collapsed="false">
      <c r="A2303" s="135" t="n">
        <v>40742</v>
      </c>
      <c r="B2303" s="132" t="s">
        <v>41</v>
      </c>
      <c r="C2303" s="0" t="n">
        <v>1283</v>
      </c>
      <c r="D2303" s="164" t="n">
        <v>-236</v>
      </c>
      <c r="E2303" s="135" t="n">
        <v>40758</v>
      </c>
      <c r="F2303" s="0" t="n">
        <v>355.92</v>
      </c>
      <c r="G2303" s="164" t="n">
        <v>-236</v>
      </c>
      <c r="H2303" s="165" t="n">
        <f aca="false">(C2303-C2304)/C2304</f>
        <v>-0.0682643427741467</v>
      </c>
      <c r="I2303" s="180" t="n">
        <f aca="false">(F2303-F2304)/F2304</f>
        <v>-0.00475364912476928</v>
      </c>
      <c r="K2303" s="156"/>
      <c r="L2303" s="156"/>
      <c r="M2303" s="156"/>
      <c r="N2303" s="156"/>
      <c r="O2303" s="156"/>
      <c r="P2303" s="156"/>
      <c r="Q2303" s="156"/>
      <c r="R2303" s="156"/>
    </row>
    <row r="2304" customFormat="false" ht="14.25" hidden="false" customHeight="false" outlineLevel="0" collapsed="false">
      <c r="A2304" s="135" t="n">
        <v>40741</v>
      </c>
      <c r="B2304" s="132" t="s">
        <v>41</v>
      </c>
      <c r="C2304" s="0" t="n">
        <v>1377</v>
      </c>
      <c r="D2304" s="164" t="n">
        <v>-237</v>
      </c>
      <c r="E2304" s="135" t="n">
        <v>40757</v>
      </c>
      <c r="F2304" s="0" t="n">
        <v>357.62</v>
      </c>
      <c r="G2304" s="164" t="n">
        <v>-237</v>
      </c>
      <c r="H2304" s="165"/>
      <c r="I2304" s="180" t="n">
        <f aca="false">(F2304-F2305)/F2305</f>
        <v>-0.000167747707448005</v>
      </c>
      <c r="K2304" s="156"/>
      <c r="L2304" s="156"/>
      <c r="M2304" s="156"/>
      <c r="N2304" s="156"/>
      <c r="O2304" s="156"/>
      <c r="P2304" s="156"/>
      <c r="Q2304" s="156"/>
      <c r="R2304" s="156"/>
    </row>
    <row r="2305" customFormat="false" ht="14.25" hidden="false" customHeight="false" outlineLevel="0" collapsed="false">
      <c r="A2305" s="133"/>
      <c r="E2305" s="135" t="n">
        <v>40756</v>
      </c>
      <c r="F2305" s="0" t="n">
        <v>357.68</v>
      </c>
      <c r="G2305" s="164" t="n">
        <v>-238</v>
      </c>
      <c r="H2305" s="165"/>
      <c r="I2305" s="180" t="n">
        <f aca="false">(F2305-F2306)/F2306</f>
        <v>-0.00317708043029928</v>
      </c>
      <c r="K2305" s="156"/>
      <c r="L2305" s="156"/>
      <c r="M2305" s="156"/>
      <c r="N2305" s="156"/>
      <c r="O2305" s="156"/>
      <c r="P2305" s="156"/>
      <c r="Q2305" s="156"/>
      <c r="R2305" s="156"/>
    </row>
    <row r="2306" customFormat="false" ht="14.25" hidden="false" customHeight="false" outlineLevel="0" collapsed="false">
      <c r="A2306" s="133"/>
      <c r="E2306" s="135" t="n">
        <v>40755</v>
      </c>
      <c r="F2306" s="0" t="n">
        <v>358.82</v>
      </c>
      <c r="G2306" s="164" t="n">
        <v>-239</v>
      </c>
      <c r="H2306" s="165"/>
      <c r="I2306" s="180" t="n">
        <f aca="false">(F2306-F2307)/F2307</f>
        <v>-0.0119234476111799</v>
      </c>
      <c r="K2306" s="156"/>
      <c r="L2306" s="156"/>
      <c r="M2306" s="156"/>
      <c r="N2306" s="156"/>
      <c r="O2306" s="156"/>
      <c r="P2306" s="156"/>
      <c r="Q2306" s="156"/>
      <c r="R2306" s="156"/>
    </row>
    <row r="2307" customFormat="false" ht="14.25" hidden="false" customHeight="false" outlineLevel="0" collapsed="false">
      <c r="A2307" s="133"/>
      <c r="E2307" s="135" t="n">
        <v>40752</v>
      </c>
      <c r="F2307" s="0" t="n">
        <v>363.15</v>
      </c>
      <c r="G2307" s="164" t="n">
        <v>-240</v>
      </c>
      <c r="H2307" s="165"/>
      <c r="I2307" s="180" t="n">
        <f aca="false">(F2307-F2308)/F2308</f>
        <v>-0.001869004754968</v>
      </c>
      <c r="K2307" s="156"/>
      <c r="L2307" s="156"/>
      <c r="M2307" s="156"/>
      <c r="N2307" s="156"/>
      <c r="O2307" s="156"/>
      <c r="P2307" s="156"/>
      <c r="Q2307" s="156"/>
      <c r="R2307" s="156"/>
    </row>
    <row r="2308" customFormat="false" ht="14.25" hidden="false" customHeight="false" outlineLevel="0" collapsed="false">
      <c r="A2308" s="133"/>
      <c r="E2308" s="135" t="n">
        <v>40751</v>
      </c>
      <c r="F2308" s="0" t="n">
        <v>363.83</v>
      </c>
      <c r="G2308" s="164" t="n">
        <v>-241</v>
      </c>
      <c r="H2308" s="165"/>
      <c r="I2308" s="180" t="n">
        <f aca="false">(F2308-F2309)/F2309</f>
        <v>0.018190468194666</v>
      </c>
      <c r="K2308" s="156"/>
      <c r="L2308" s="156"/>
      <c r="M2308" s="156"/>
      <c r="N2308" s="156"/>
      <c r="O2308" s="156"/>
      <c r="P2308" s="156"/>
      <c r="Q2308" s="156"/>
      <c r="R2308" s="156"/>
    </row>
    <row r="2309" customFormat="false" ht="14.25" hidden="false" customHeight="false" outlineLevel="0" collapsed="false">
      <c r="A2309" s="133"/>
      <c r="E2309" s="135" t="n">
        <v>40750</v>
      </c>
      <c r="F2309" s="0" t="n">
        <v>357.33</v>
      </c>
      <c r="G2309" s="164" t="n">
        <v>-242</v>
      </c>
      <c r="H2309" s="165"/>
      <c r="I2309" s="180" t="n">
        <f aca="false">(F2309-F2310)/F2310</f>
        <v>-0.00783007080383172</v>
      </c>
      <c r="K2309" s="156"/>
      <c r="L2309" s="156"/>
      <c r="M2309" s="156"/>
      <c r="N2309" s="156"/>
      <c r="O2309" s="156"/>
      <c r="P2309" s="156"/>
      <c r="Q2309" s="156"/>
      <c r="R2309" s="156"/>
    </row>
    <row r="2310" customFormat="false" ht="14.25" hidden="false" customHeight="false" outlineLevel="0" collapsed="false">
      <c r="A2310" s="133"/>
      <c r="E2310" s="135" t="n">
        <v>40749</v>
      </c>
      <c r="F2310" s="0" t="n">
        <v>360.15</v>
      </c>
      <c r="G2310" s="164" t="n">
        <v>-243</v>
      </c>
      <c r="H2310" s="165"/>
      <c r="I2310" s="180" t="n">
        <f aca="false">(F2310-F2311)/F2311</f>
        <v>-0.014448731631229</v>
      </c>
      <c r="K2310" s="156"/>
      <c r="L2310" s="156"/>
      <c r="M2310" s="156"/>
      <c r="N2310" s="156"/>
      <c r="O2310" s="156"/>
      <c r="P2310" s="156"/>
      <c r="Q2310" s="156"/>
      <c r="R2310" s="156"/>
    </row>
    <row r="2311" customFormat="false" ht="14.25" hidden="false" customHeight="false" outlineLevel="0" collapsed="false">
      <c r="A2311" s="133"/>
      <c r="E2311" s="135" t="n">
        <v>40748</v>
      </c>
      <c r="F2311" s="0" t="n">
        <v>365.43</v>
      </c>
      <c r="G2311" s="164" t="n">
        <v>-244</v>
      </c>
      <c r="H2311" s="165"/>
      <c r="I2311" s="180" t="n">
        <f aca="false">(F2311-F2312)/F2312</f>
        <v>-0.0296085825057092</v>
      </c>
      <c r="K2311" s="156"/>
      <c r="L2311" s="156"/>
      <c r="M2311" s="156"/>
      <c r="N2311" s="156"/>
      <c r="O2311" s="156"/>
      <c r="P2311" s="156"/>
      <c r="Q2311" s="156"/>
      <c r="R2311" s="156"/>
    </row>
    <row r="2312" customFormat="false" ht="14.25" hidden="false" customHeight="false" outlineLevel="0" collapsed="false">
      <c r="A2312" s="133"/>
      <c r="E2312" s="135" t="n">
        <v>40745</v>
      </c>
      <c r="F2312" s="0" t="n">
        <v>376.58</v>
      </c>
      <c r="G2312" s="164" t="n">
        <v>-245</v>
      </c>
      <c r="H2312" s="165"/>
      <c r="I2312" s="180" t="n">
        <f aca="false">(F2312-F2313)/F2313</f>
        <v>-0.00959945296268057</v>
      </c>
      <c r="K2312" s="156"/>
      <c r="L2312" s="156"/>
      <c r="M2312" s="156"/>
      <c r="N2312" s="156"/>
      <c r="O2312" s="156"/>
      <c r="P2312" s="156"/>
      <c r="Q2312" s="156"/>
      <c r="R2312" s="156"/>
    </row>
    <row r="2313" customFormat="false" ht="14.25" hidden="false" customHeight="false" outlineLevel="0" collapsed="false">
      <c r="A2313" s="133"/>
      <c r="E2313" s="135" t="n">
        <v>40744</v>
      </c>
      <c r="F2313" s="0" t="n">
        <v>380.23</v>
      </c>
      <c r="G2313" s="164" t="n">
        <v>-246</v>
      </c>
      <c r="H2313" s="165"/>
      <c r="I2313" s="180" t="n">
        <f aca="false">(F2313-F2314)/F2314</f>
        <v>0.0162773293419576</v>
      </c>
      <c r="K2313" s="156"/>
      <c r="L2313" s="156"/>
      <c r="M2313" s="156"/>
      <c r="N2313" s="156"/>
      <c r="O2313" s="156"/>
      <c r="P2313" s="156"/>
      <c r="Q2313" s="156"/>
      <c r="R2313" s="156"/>
    </row>
    <row r="2314" customFormat="false" ht="14.25" hidden="false" customHeight="false" outlineLevel="0" collapsed="false">
      <c r="A2314" s="133"/>
      <c r="E2314" s="135" t="n">
        <v>40743</v>
      </c>
      <c r="F2314" s="0" t="n">
        <v>374.14</v>
      </c>
      <c r="G2314" s="164" t="n">
        <v>-247</v>
      </c>
      <c r="H2314" s="165"/>
      <c r="I2314" s="180" t="n">
        <f aca="false">(F2314-F2315)/F2315</f>
        <v>0.010779413751182</v>
      </c>
      <c r="K2314" s="156"/>
      <c r="L2314" s="156"/>
      <c r="M2314" s="156"/>
      <c r="N2314" s="156"/>
      <c r="O2314" s="156"/>
      <c r="P2314" s="156"/>
      <c r="Q2314" s="156"/>
      <c r="R2314" s="156"/>
    </row>
    <row r="2315" customFormat="false" ht="14.25" hidden="false" customHeight="false" outlineLevel="0" collapsed="false">
      <c r="A2315" s="133"/>
      <c r="E2315" s="135" t="n">
        <v>40742</v>
      </c>
      <c r="F2315" s="0" t="n">
        <v>370.15</v>
      </c>
      <c r="G2315" s="164" t="n">
        <v>-248</v>
      </c>
      <c r="H2315" s="165"/>
      <c r="I2315" s="180" t="n">
        <f aca="false">(F2315-F2316)/F2316</f>
        <v>-0.0218281757881664</v>
      </c>
      <c r="K2315" s="156"/>
      <c r="L2315" s="156"/>
      <c r="M2315" s="156"/>
      <c r="N2315" s="156"/>
      <c r="O2315" s="156"/>
      <c r="P2315" s="156"/>
      <c r="Q2315" s="156"/>
      <c r="R2315" s="156"/>
    </row>
    <row r="2316" customFormat="false" ht="14.25" hidden="false" customHeight="false" outlineLevel="0" collapsed="false">
      <c r="A2316" s="133"/>
      <c r="E2316" s="135" t="n">
        <v>40741</v>
      </c>
      <c r="F2316" s="0" t="n">
        <v>378.41</v>
      </c>
      <c r="G2316" s="164" t="n">
        <v>-249</v>
      </c>
      <c r="H2316" s="165"/>
      <c r="I2316" s="180"/>
      <c r="K2316" s="156"/>
      <c r="L2316" s="156"/>
      <c r="M2316" s="156"/>
      <c r="N2316" s="156"/>
      <c r="O2316" s="156"/>
      <c r="P2316" s="156"/>
      <c r="Q2316" s="156"/>
      <c r="R2316" s="156"/>
    </row>
    <row r="2317" customFormat="false" ht="14.25" hidden="false" customHeight="false" outlineLevel="0" collapsed="false">
      <c r="A2317" s="133"/>
      <c r="C2317" s="156"/>
      <c r="D2317" s="156"/>
      <c r="E2317" s="156"/>
      <c r="F2317" s="156"/>
      <c r="G2317" s="156"/>
      <c r="H2317" s="156"/>
      <c r="I2317" s="156"/>
      <c r="J2317" s="156"/>
      <c r="K2317" s="156"/>
      <c r="L2317" s="156"/>
      <c r="M2317" s="156"/>
      <c r="N2317" s="156"/>
      <c r="O2317" s="156"/>
      <c r="P2317" s="156"/>
      <c r="Q2317" s="156"/>
      <c r="R2317" s="156"/>
    </row>
    <row r="2318" customFormat="false" ht="14.25" hidden="false" customHeight="false" outlineLevel="0" collapsed="false">
      <c r="A2318" s="133"/>
      <c r="C2318" s="156"/>
      <c r="D2318" s="156"/>
      <c r="E2318" s="156"/>
      <c r="F2318" s="156"/>
      <c r="G2318" s="156"/>
      <c r="H2318" s="156"/>
      <c r="I2318" s="156"/>
      <c r="J2318" s="156"/>
      <c r="K2318" s="156"/>
      <c r="L2318" s="156"/>
      <c r="M2318" s="156"/>
      <c r="N2318" s="156"/>
      <c r="O2318" s="156"/>
      <c r="P2318" s="156"/>
      <c r="Q2318" s="156"/>
      <c r="R2318" s="156"/>
    </row>
    <row r="2319" customFormat="false" ht="14.25" hidden="false" customHeight="false" outlineLevel="0" collapsed="false">
      <c r="A2319" s="133"/>
      <c r="C2319" s="156"/>
      <c r="D2319" s="156"/>
      <c r="E2319" s="156"/>
      <c r="F2319" s="156"/>
      <c r="G2319" s="156"/>
      <c r="H2319" s="156"/>
      <c r="I2319" s="156"/>
      <c r="J2319" s="156"/>
      <c r="K2319" s="156"/>
      <c r="L2319" s="156"/>
      <c r="M2319" s="156"/>
      <c r="N2319" s="156"/>
      <c r="O2319" s="156"/>
      <c r="P2319" s="156"/>
      <c r="Q2319" s="156"/>
      <c r="R2319" s="156"/>
    </row>
    <row r="2320" customFormat="false" ht="14.25" hidden="false" customHeight="false" outlineLevel="0" collapsed="false">
      <c r="A2320" s="133"/>
      <c r="C2320" s="156"/>
      <c r="D2320" s="156"/>
      <c r="E2320" s="156"/>
      <c r="F2320" s="156"/>
      <c r="G2320" s="156"/>
      <c r="H2320" s="156"/>
      <c r="I2320" s="156"/>
      <c r="J2320" s="156"/>
      <c r="K2320" s="156"/>
      <c r="L2320" s="156"/>
      <c r="M2320" s="156"/>
      <c r="N2320" s="156"/>
      <c r="O2320" s="156"/>
      <c r="P2320" s="156"/>
      <c r="Q2320" s="156"/>
      <c r="R2320" s="156"/>
    </row>
    <row r="2321" customFormat="false" ht="14.25" hidden="false" customHeight="false" outlineLevel="0" collapsed="false">
      <c r="A2321" s="133"/>
      <c r="C2321" s="156"/>
      <c r="D2321" s="156"/>
      <c r="E2321" s="156"/>
      <c r="F2321" s="156"/>
      <c r="G2321" s="156"/>
      <c r="H2321" s="156"/>
      <c r="I2321" s="156"/>
      <c r="J2321" s="156"/>
      <c r="K2321" s="156"/>
      <c r="L2321" s="156"/>
      <c r="M2321" s="156"/>
      <c r="N2321" s="156"/>
      <c r="O2321" s="156"/>
      <c r="P2321" s="156"/>
      <c r="Q2321" s="156"/>
      <c r="R2321" s="156"/>
    </row>
    <row r="2322" customFormat="false" ht="14.25" hidden="false" customHeight="false" outlineLevel="0" collapsed="false">
      <c r="A2322" s="133"/>
      <c r="C2322" s="156"/>
      <c r="D2322" s="156"/>
      <c r="E2322" s="156"/>
      <c r="F2322" s="156"/>
      <c r="G2322" s="156"/>
      <c r="H2322" s="156"/>
      <c r="I2322" s="156"/>
      <c r="J2322" s="156"/>
      <c r="K2322" s="156"/>
      <c r="L2322" s="156"/>
      <c r="M2322" s="156"/>
      <c r="N2322" s="156"/>
      <c r="O2322" s="156"/>
      <c r="P2322" s="156"/>
      <c r="Q2322" s="156"/>
      <c r="R2322" s="156"/>
    </row>
    <row r="2323" customFormat="false" ht="14.25" hidden="false" customHeight="false" outlineLevel="0" collapsed="false">
      <c r="A2323" s="133"/>
      <c r="C2323" s="156"/>
      <c r="D2323" s="156"/>
      <c r="E2323" s="156"/>
      <c r="F2323" s="156"/>
      <c r="G2323" s="156"/>
      <c r="H2323" s="156"/>
      <c r="I2323" s="156"/>
      <c r="J2323" s="156"/>
      <c r="K2323" s="156"/>
      <c r="L2323" s="156"/>
      <c r="M2323" s="156"/>
      <c r="N2323" s="156"/>
      <c r="O2323" s="156"/>
      <c r="P2323" s="156"/>
      <c r="Q2323" s="156"/>
      <c r="R2323" s="156"/>
    </row>
    <row r="2324" customFormat="false" ht="14.25" hidden="false" customHeight="false" outlineLevel="0" collapsed="false">
      <c r="A2324" s="133"/>
      <c r="C2324" s="156"/>
      <c r="D2324" s="156"/>
      <c r="E2324" s="156"/>
      <c r="F2324" s="156"/>
      <c r="G2324" s="156"/>
      <c r="H2324" s="156"/>
      <c r="I2324" s="156"/>
      <c r="J2324" s="156"/>
      <c r="K2324" s="156"/>
      <c r="L2324" s="156"/>
      <c r="M2324" s="156"/>
      <c r="N2324" s="156"/>
      <c r="O2324" s="156"/>
      <c r="P2324" s="156"/>
      <c r="Q2324" s="156"/>
      <c r="R2324" s="156"/>
    </row>
    <row r="2325" customFormat="false" ht="14.25" hidden="false" customHeight="false" outlineLevel="0" collapsed="false">
      <c r="A2325" s="133"/>
      <c r="C2325" s="156"/>
      <c r="D2325" s="156"/>
      <c r="E2325" s="156"/>
      <c r="F2325" s="156"/>
      <c r="G2325" s="156"/>
      <c r="H2325" s="156"/>
      <c r="I2325" s="156"/>
      <c r="J2325" s="156"/>
      <c r="K2325" s="156"/>
      <c r="L2325" s="156"/>
      <c r="M2325" s="156"/>
      <c r="N2325" s="156"/>
      <c r="O2325" s="156"/>
      <c r="P2325" s="156"/>
      <c r="Q2325" s="156"/>
      <c r="R2325" s="156"/>
    </row>
    <row r="2326" customFormat="false" ht="14.25" hidden="false" customHeight="false" outlineLevel="0" collapsed="false">
      <c r="A2326" s="133"/>
      <c r="C2326" s="156"/>
      <c r="D2326" s="156"/>
      <c r="E2326" s="156"/>
      <c r="F2326" s="156"/>
      <c r="G2326" s="156"/>
      <c r="H2326" s="156"/>
      <c r="I2326" s="156"/>
      <c r="J2326" s="156"/>
      <c r="K2326" s="156"/>
      <c r="L2326" s="156"/>
      <c r="M2326" s="156"/>
      <c r="N2326" s="156"/>
      <c r="O2326" s="156"/>
      <c r="P2326" s="156"/>
      <c r="Q2326" s="156"/>
      <c r="R2326" s="156"/>
    </row>
    <row r="2327" customFormat="false" ht="14.25" hidden="false" customHeight="false" outlineLevel="0" collapsed="false">
      <c r="A2327" s="133"/>
      <c r="C2327" s="156"/>
      <c r="D2327" s="156"/>
      <c r="E2327" s="156"/>
      <c r="F2327" s="156"/>
      <c r="G2327" s="156"/>
      <c r="H2327" s="156"/>
      <c r="I2327" s="156"/>
      <c r="J2327" s="156"/>
      <c r="K2327" s="156"/>
      <c r="L2327" s="156"/>
      <c r="M2327" s="156"/>
      <c r="N2327" s="156"/>
      <c r="O2327" s="156"/>
      <c r="P2327" s="156"/>
      <c r="Q2327" s="156"/>
      <c r="R2327" s="156"/>
    </row>
    <row r="2328" customFormat="false" ht="14.25" hidden="false" customHeight="false" outlineLevel="0" collapsed="false">
      <c r="A2328" s="133"/>
      <c r="C2328" s="156"/>
      <c r="D2328" s="156"/>
      <c r="E2328" s="156"/>
      <c r="F2328" s="156"/>
      <c r="G2328" s="156"/>
      <c r="H2328" s="156"/>
      <c r="I2328" s="156"/>
      <c r="J2328" s="156"/>
      <c r="K2328" s="156"/>
      <c r="L2328" s="156"/>
      <c r="M2328" s="156"/>
      <c r="N2328" s="156"/>
      <c r="O2328" s="156"/>
      <c r="P2328" s="156"/>
      <c r="Q2328" s="156"/>
      <c r="R2328" s="156"/>
    </row>
    <row r="2329" customFormat="false" ht="14.25" hidden="false" customHeight="false" outlineLevel="0" collapsed="false">
      <c r="A2329" s="133"/>
      <c r="C2329" s="156"/>
      <c r="D2329" s="156"/>
      <c r="E2329" s="156"/>
      <c r="F2329" s="156"/>
      <c r="G2329" s="156"/>
      <c r="H2329" s="156"/>
      <c r="I2329" s="156"/>
      <c r="J2329" s="156"/>
      <c r="K2329" s="156"/>
      <c r="L2329" s="156"/>
      <c r="M2329" s="156"/>
      <c r="N2329" s="156"/>
      <c r="O2329" s="156"/>
      <c r="P2329" s="156"/>
      <c r="Q2329" s="156"/>
      <c r="R2329" s="156"/>
    </row>
    <row r="2330" customFormat="false" ht="14.25" hidden="false" customHeight="false" outlineLevel="0" collapsed="false">
      <c r="A2330" s="133"/>
      <c r="C2330" s="156"/>
      <c r="D2330" s="156"/>
      <c r="E2330" s="156"/>
      <c r="F2330" s="156"/>
      <c r="G2330" s="156"/>
      <c r="H2330" s="156"/>
      <c r="I2330" s="156"/>
      <c r="J2330" s="156"/>
      <c r="K2330" s="156"/>
      <c r="L2330" s="156"/>
      <c r="M2330" s="156"/>
      <c r="N2330" s="156"/>
      <c r="O2330" s="156"/>
      <c r="P2330" s="156"/>
      <c r="Q2330" s="156"/>
      <c r="R2330" s="156"/>
    </row>
    <row r="2331" customFormat="false" ht="14.25" hidden="false" customHeight="false" outlineLevel="0" collapsed="false">
      <c r="A2331" s="133"/>
      <c r="C2331" s="156"/>
      <c r="D2331" s="156"/>
      <c r="E2331" s="156"/>
      <c r="F2331" s="156"/>
      <c r="G2331" s="156"/>
      <c r="H2331" s="156"/>
      <c r="I2331" s="156"/>
      <c r="J2331" s="156"/>
      <c r="K2331" s="156"/>
      <c r="L2331" s="156"/>
      <c r="M2331" s="156"/>
      <c r="N2331" s="156"/>
      <c r="O2331" s="156"/>
      <c r="P2331" s="156"/>
      <c r="Q2331" s="156"/>
      <c r="R2331" s="156"/>
    </row>
    <row r="2332" customFormat="false" ht="14.25" hidden="false" customHeight="false" outlineLevel="0" collapsed="false">
      <c r="A2332" s="133"/>
      <c r="C2332" s="156"/>
      <c r="D2332" s="156"/>
      <c r="E2332" s="156"/>
      <c r="F2332" s="156"/>
      <c r="G2332" s="156"/>
      <c r="H2332" s="156"/>
      <c r="I2332" s="156"/>
      <c r="J2332" s="156"/>
      <c r="K2332" s="156"/>
      <c r="L2332" s="156"/>
      <c r="M2332" s="156"/>
      <c r="N2332" s="156"/>
      <c r="O2332" s="156"/>
      <c r="P2332" s="156"/>
      <c r="Q2332" s="156"/>
      <c r="R2332" s="156"/>
    </row>
    <row r="2333" customFormat="false" ht="14.25" hidden="false" customHeight="false" outlineLevel="0" collapsed="false">
      <c r="A2333" s="133"/>
      <c r="C2333" s="156"/>
      <c r="D2333" s="156"/>
      <c r="E2333" s="156"/>
      <c r="F2333" s="156"/>
      <c r="G2333" s="156"/>
      <c r="H2333" s="156"/>
      <c r="I2333" s="156"/>
      <c r="J2333" s="156"/>
      <c r="K2333" s="156"/>
      <c r="L2333" s="156"/>
      <c r="M2333" s="156"/>
      <c r="N2333" s="156"/>
      <c r="O2333" s="156"/>
      <c r="P2333" s="156"/>
      <c r="Q2333" s="156"/>
      <c r="R2333" s="156"/>
    </row>
    <row r="2334" customFormat="false" ht="14.25" hidden="false" customHeight="false" outlineLevel="0" collapsed="false">
      <c r="A2334" s="133"/>
      <c r="C2334" s="156"/>
      <c r="D2334" s="156"/>
      <c r="E2334" s="156"/>
      <c r="F2334" s="156"/>
      <c r="G2334" s="156"/>
      <c r="H2334" s="156"/>
      <c r="I2334" s="156"/>
      <c r="J2334" s="156"/>
      <c r="K2334" s="156"/>
      <c r="L2334" s="156"/>
      <c r="M2334" s="156"/>
      <c r="N2334" s="156"/>
      <c r="O2334" s="156"/>
      <c r="P2334" s="156"/>
      <c r="Q2334" s="156"/>
      <c r="R2334" s="156"/>
    </row>
    <row r="2335" customFormat="false" ht="14.25" hidden="false" customHeight="false" outlineLevel="0" collapsed="false">
      <c r="A2335" s="133"/>
      <c r="C2335" s="156"/>
      <c r="D2335" s="156"/>
      <c r="E2335" s="156"/>
      <c r="F2335" s="156"/>
      <c r="G2335" s="156"/>
      <c r="H2335" s="156"/>
      <c r="I2335" s="156"/>
      <c r="J2335" s="156"/>
      <c r="K2335" s="156"/>
      <c r="L2335" s="156"/>
      <c r="M2335" s="156"/>
      <c r="N2335" s="156"/>
      <c r="O2335" s="156"/>
      <c r="P2335" s="156"/>
      <c r="Q2335" s="156"/>
      <c r="R2335" s="156"/>
    </row>
    <row r="2336" customFormat="false" ht="14.25" hidden="false" customHeight="false" outlineLevel="0" collapsed="false">
      <c r="A2336" s="133"/>
      <c r="C2336" s="156"/>
      <c r="D2336" s="156"/>
      <c r="E2336" s="156"/>
      <c r="F2336" s="156"/>
      <c r="G2336" s="156"/>
      <c r="H2336" s="156"/>
      <c r="I2336" s="156"/>
      <c r="J2336" s="156"/>
      <c r="K2336" s="156"/>
      <c r="L2336" s="156"/>
      <c r="M2336" s="156"/>
      <c r="N2336" s="156"/>
      <c r="O2336" s="156"/>
      <c r="P2336" s="156"/>
      <c r="Q2336" s="156"/>
      <c r="R2336" s="156"/>
    </row>
    <row r="2337" customFormat="false" ht="14.25" hidden="false" customHeight="false" outlineLevel="0" collapsed="false">
      <c r="A2337" s="133"/>
      <c r="C2337" s="156"/>
      <c r="D2337" s="156"/>
      <c r="E2337" s="156"/>
      <c r="F2337" s="156"/>
      <c r="G2337" s="156"/>
      <c r="H2337" s="156"/>
      <c r="I2337" s="156"/>
      <c r="J2337" s="156"/>
      <c r="K2337" s="156"/>
      <c r="L2337" s="156"/>
      <c r="M2337" s="156"/>
      <c r="N2337" s="156"/>
      <c r="O2337" s="156"/>
      <c r="P2337" s="156"/>
      <c r="Q2337" s="156"/>
      <c r="R2337" s="156"/>
    </row>
    <row r="2338" customFormat="false" ht="14.25" hidden="false" customHeight="false" outlineLevel="0" collapsed="false">
      <c r="A2338" s="133"/>
      <c r="C2338" s="156"/>
      <c r="D2338" s="156"/>
      <c r="E2338" s="156"/>
      <c r="F2338" s="156"/>
      <c r="G2338" s="156"/>
      <c r="H2338" s="156"/>
      <c r="I2338" s="156"/>
      <c r="J2338" s="156"/>
      <c r="K2338" s="156"/>
      <c r="L2338" s="156"/>
      <c r="M2338" s="156"/>
      <c r="N2338" s="156"/>
      <c r="O2338" s="156"/>
      <c r="P2338" s="156"/>
      <c r="Q2338" s="156"/>
      <c r="R2338" s="156"/>
    </row>
    <row r="2339" customFormat="false" ht="14.25" hidden="false" customHeight="false" outlineLevel="0" collapsed="false">
      <c r="A2339" s="133"/>
      <c r="C2339" s="156"/>
      <c r="D2339" s="156"/>
      <c r="E2339" s="156"/>
      <c r="F2339" s="156"/>
      <c r="G2339" s="156"/>
      <c r="H2339" s="156"/>
      <c r="I2339" s="156"/>
      <c r="J2339" s="156"/>
      <c r="K2339" s="156"/>
      <c r="L2339" s="156"/>
      <c r="M2339" s="156"/>
      <c r="N2339" s="156"/>
      <c r="O2339" s="156"/>
      <c r="P2339" s="156"/>
      <c r="Q2339" s="156"/>
      <c r="R2339" s="156"/>
    </row>
    <row r="2340" customFormat="false" ht="14.25" hidden="false" customHeight="false" outlineLevel="0" collapsed="false">
      <c r="A2340" s="133"/>
      <c r="C2340" s="156"/>
      <c r="D2340" s="156"/>
      <c r="E2340" s="156"/>
      <c r="F2340" s="156"/>
      <c r="G2340" s="156"/>
      <c r="H2340" s="156"/>
      <c r="I2340" s="156"/>
      <c r="J2340" s="156"/>
      <c r="K2340" s="156"/>
      <c r="L2340" s="156"/>
      <c r="M2340" s="156"/>
      <c r="N2340" s="156"/>
      <c r="O2340" s="156"/>
      <c r="P2340" s="156"/>
      <c r="Q2340" s="156"/>
      <c r="R2340" s="156"/>
    </row>
    <row r="2341" customFormat="false" ht="14.25" hidden="false" customHeight="false" outlineLevel="0" collapsed="false">
      <c r="A2341" s="133"/>
      <c r="C2341" s="156"/>
      <c r="D2341" s="156"/>
      <c r="E2341" s="156"/>
      <c r="F2341" s="156"/>
      <c r="G2341" s="156"/>
      <c r="H2341" s="156"/>
      <c r="I2341" s="156"/>
      <c r="J2341" s="156"/>
      <c r="K2341" s="156"/>
      <c r="L2341" s="156"/>
      <c r="M2341" s="156"/>
      <c r="N2341" s="156"/>
      <c r="O2341" s="156"/>
      <c r="P2341" s="156"/>
      <c r="Q2341" s="156"/>
      <c r="R2341" s="156"/>
    </row>
    <row r="2342" customFormat="false" ht="14.25" hidden="false" customHeight="false" outlineLevel="0" collapsed="false">
      <c r="A2342" s="133"/>
      <c r="C2342" s="156"/>
      <c r="D2342" s="156"/>
      <c r="E2342" s="156"/>
      <c r="F2342" s="156"/>
      <c r="G2342" s="156"/>
      <c r="H2342" s="156"/>
      <c r="I2342" s="156"/>
      <c r="J2342" s="156"/>
      <c r="K2342" s="156"/>
      <c r="L2342" s="156"/>
      <c r="M2342" s="156"/>
      <c r="N2342" s="156"/>
      <c r="O2342" s="156"/>
      <c r="P2342" s="156"/>
      <c r="Q2342" s="156"/>
      <c r="R2342" s="156"/>
    </row>
    <row r="2343" customFormat="false" ht="14.25" hidden="false" customHeight="false" outlineLevel="0" collapsed="false">
      <c r="A2343" s="133"/>
      <c r="C2343" s="156"/>
      <c r="D2343" s="156"/>
      <c r="E2343" s="156"/>
      <c r="F2343" s="156"/>
      <c r="G2343" s="156"/>
      <c r="H2343" s="156"/>
      <c r="I2343" s="156"/>
      <c r="J2343" s="156"/>
      <c r="K2343" s="156"/>
      <c r="L2343" s="156"/>
      <c r="M2343" s="156"/>
      <c r="N2343" s="156"/>
      <c r="O2343" s="156"/>
      <c r="P2343" s="156"/>
      <c r="Q2343" s="156"/>
      <c r="R2343" s="156"/>
    </row>
    <row r="2344" customFormat="false" ht="14.25" hidden="false" customHeight="false" outlineLevel="0" collapsed="false">
      <c r="A2344" s="133"/>
      <c r="C2344" s="156"/>
      <c r="D2344" s="156"/>
      <c r="E2344" s="156"/>
      <c r="F2344" s="156"/>
      <c r="G2344" s="156"/>
      <c r="H2344" s="156"/>
      <c r="I2344" s="156"/>
      <c r="J2344" s="156"/>
      <c r="K2344" s="156"/>
      <c r="L2344" s="156"/>
      <c r="M2344" s="156"/>
      <c r="N2344" s="156"/>
      <c r="O2344" s="156"/>
      <c r="P2344" s="156"/>
      <c r="Q2344" s="156"/>
      <c r="R2344" s="156"/>
    </row>
    <row r="2345" customFormat="false" ht="14.25" hidden="false" customHeight="false" outlineLevel="0" collapsed="false">
      <c r="A2345" s="133"/>
      <c r="C2345" s="156"/>
      <c r="D2345" s="156"/>
      <c r="E2345" s="156"/>
      <c r="F2345" s="156"/>
      <c r="G2345" s="156"/>
      <c r="H2345" s="156"/>
      <c r="I2345" s="156"/>
      <c r="J2345" s="156"/>
      <c r="K2345" s="156"/>
      <c r="L2345" s="156"/>
      <c r="M2345" s="156"/>
      <c r="N2345" s="156"/>
      <c r="O2345" s="156"/>
      <c r="P2345" s="156"/>
      <c r="Q2345" s="156"/>
      <c r="R2345" s="156"/>
    </row>
    <row r="2346" customFormat="false" ht="14.25" hidden="false" customHeight="false" outlineLevel="0" collapsed="false">
      <c r="A2346" s="133"/>
      <c r="C2346" s="156"/>
      <c r="D2346" s="156"/>
      <c r="E2346" s="156"/>
      <c r="F2346" s="156"/>
      <c r="G2346" s="156"/>
      <c r="H2346" s="156"/>
      <c r="I2346" s="156"/>
      <c r="J2346" s="156"/>
      <c r="K2346" s="156"/>
      <c r="L2346" s="156"/>
      <c r="M2346" s="156"/>
      <c r="N2346" s="156"/>
      <c r="O2346" s="156"/>
      <c r="P2346" s="156"/>
      <c r="Q2346" s="156"/>
      <c r="R2346" s="156"/>
    </row>
    <row r="2347" customFormat="false" ht="14.25" hidden="false" customHeight="false" outlineLevel="0" collapsed="false">
      <c r="A2347" s="133"/>
      <c r="C2347" s="156"/>
      <c r="D2347" s="156"/>
      <c r="E2347" s="156"/>
      <c r="F2347" s="156"/>
      <c r="G2347" s="156"/>
      <c r="H2347" s="156"/>
      <c r="I2347" s="156"/>
      <c r="J2347" s="156"/>
      <c r="K2347" s="156"/>
      <c r="L2347" s="156"/>
      <c r="M2347" s="156"/>
      <c r="N2347" s="156"/>
      <c r="O2347" s="156"/>
      <c r="P2347" s="156"/>
      <c r="Q2347" s="156"/>
      <c r="R2347" s="156"/>
    </row>
    <row r="2348" customFormat="false" ht="14.25" hidden="false" customHeight="false" outlineLevel="0" collapsed="false">
      <c r="A2348" s="133"/>
      <c r="C2348" s="156"/>
      <c r="D2348" s="156"/>
      <c r="E2348" s="156"/>
      <c r="F2348" s="156"/>
      <c r="G2348" s="156"/>
      <c r="H2348" s="156"/>
      <c r="I2348" s="156"/>
      <c r="J2348" s="156"/>
      <c r="K2348" s="156"/>
      <c r="L2348" s="156"/>
      <c r="M2348" s="156"/>
      <c r="N2348" s="156"/>
      <c r="O2348" s="156"/>
      <c r="P2348" s="156"/>
      <c r="Q2348" s="156"/>
      <c r="R2348" s="156"/>
    </row>
    <row r="2349" customFormat="false" ht="14.25" hidden="false" customHeight="false" outlineLevel="0" collapsed="false">
      <c r="A2349" s="133"/>
      <c r="C2349" s="156"/>
      <c r="D2349" s="156"/>
      <c r="E2349" s="156"/>
      <c r="F2349" s="156"/>
      <c r="G2349" s="156"/>
      <c r="H2349" s="156"/>
      <c r="I2349" s="156"/>
      <c r="J2349" s="156"/>
      <c r="K2349" s="156"/>
      <c r="L2349" s="156"/>
      <c r="M2349" s="156"/>
      <c r="N2349" s="156"/>
      <c r="O2349" s="156"/>
      <c r="P2349" s="156"/>
      <c r="Q2349" s="156"/>
      <c r="R2349" s="156"/>
    </row>
    <row r="2350" customFormat="false" ht="14.25" hidden="false" customHeight="false" outlineLevel="0" collapsed="false">
      <c r="A2350" s="133"/>
      <c r="C2350" s="156"/>
      <c r="D2350" s="156"/>
      <c r="E2350" s="156"/>
      <c r="F2350" s="156"/>
      <c r="G2350" s="156"/>
      <c r="H2350" s="156"/>
      <c r="I2350" s="156"/>
      <c r="J2350" s="156"/>
      <c r="K2350" s="156"/>
      <c r="L2350" s="156"/>
      <c r="M2350" s="156"/>
      <c r="N2350" s="156"/>
      <c r="O2350" s="156"/>
      <c r="P2350" s="156"/>
      <c r="Q2350" s="156"/>
      <c r="R2350" s="156"/>
    </row>
    <row r="2351" customFormat="false" ht="14.25" hidden="false" customHeight="false" outlineLevel="0" collapsed="false">
      <c r="A2351" s="133"/>
      <c r="C2351" s="156"/>
      <c r="D2351" s="156"/>
      <c r="E2351" s="156"/>
      <c r="F2351" s="156"/>
      <c r="G2351" s="156"/>
      <c r="H2351" s="156"/>
      <c r="I2351" s="156"/>
      <c r="J2351" s="156"/>
      <c r="K2351" s="156"/>
      <c r="L2351" s="156"/>
      <c r="M2351" s="156"/>
      <c r="N2351" s="156"/>
      <c r="O2351" s="156"/>
      <c r="P2351" s="156"/>
      <c r="Q2351" s="156"/>
      <c r="R2351" s="156"/>
    </row>
    <row r="2352" customFormat="false" ht="14.25" hidden="false" customHeight="false" outlineLevel="0" collapsed="false">
      <c r="A2352" s="133"/>
      <c r="C2352" s="156"/>
      <c r="D2352" s="156"/>
      <c r="E2352" s="156"/>
      <c r="F2352" s="156"/>
      <c r="G2352" s="156"/>
      <c r="H2352" s="156"/>
      <c r="I2352" s="156"/>
      <c r="J2352" s="156"/>
      <c r="K2352" s="156"/>
      <c r="L2352" s="156"/>
      <c r="M2352" s="156"/>
      <c r="N2352" s="156"/>
      <c r="O2352" s="156"/>
      <c r="P2352" s="156"/>
      <c r="Q2352" s="156"/>
      <c r="R2352" s="156"/>
    </row>
    <row r="2353" customFormat="false" ht="14.25" hidden="false" customHeight="false" outlineLevel="0" collapsed="false">
      <c r="A2353" s="133"/>
      <c r="C2353" s="156"/>
      <c r="D2353" s="156"/>
      <c r="E2353" s="156"/>
      <c r="F2353" s="156"/>
      <c r="G2353" s="156"/>
      <c r="H2353" s="156"/>
      <c r="I2353" s="156"/>
      <c r="J2353" s="156"/>
      <c r="K2353" s="156"/>
      <c r="L2353" s="156"/>
      <c r="M2353" s="156"/>
      <c r="N2353" s="156"/>
      <c r="O2353" s="156"/>
      <c r="P2353" s="156"/>
      <c r="Q2353" s="156"/>
      <c r="R2353" s="156"/>
    </row>
    <row r="2354" customFormat="false" ht="14.25" hidden="false" customHeight="false" outlineLevel="0" collapsed="false">
      <c r="A2354" s="133"/>
      <c r="C2354" s="156"/>
      <c r="D2354" s="156"/>
      <c r="E2354" s="156"/>
      <c r="F2354" s="156"/>
      <c r="G2354" s="156"/>
      <c r="H2354" s="156"/>
      <c r="I2354" s="156"/>
      <c r="J2354" s="156"/>
      <c r="K2354" s="156"/>
      <c r="L2354" s="156"/>
      <c r="M2354" s="156"/>
      <c r="N2354" s="156"/>
      <c r="O2354" s="156"/>
      <c r="P2354" s="156"/>
      <c r="Q2354" s="156"/>
      <c r="R2354" s="156"/>
    </row>
    <row r="2355" customFormat="false" ht="14.25" hidden="false" customHeight="false" outlineLevel="0" collapsed="false">
      <c r="A2355" s="133"/>
      <c r="C2355" s="156"/>
      <c r="D2355" s="156"/>
      <c r="E2355" s="156"/>
      <c r="F2355" s="156"/>
      <c r="G2355" s="156"/>
      <c r="H2355" s="156"/>
      <c r="I2355" s="156"/>
      <c r="J2355" s="156"/>
      <c r="K2355" s="156"/>
      <c r="L2355" s="156"/>
      <c r="M2355" s="156"/>
      <c r="N2355" s="156"/>
      <c r="O2355" s="156"/>
      <c r="P2355" s="156"/>
      <c r="Q2355" s="156"/>
      <c r="R2355" s="156"/>
    </row>
    <row r="2356" customFormat="false" ht="14.25" hidden="false" customHeight="false" outlineLevel="0" collapsed="false">
      <c r="A2356" s="133"/>
      <c r="C2356" s="156"/>
      <c r="D2356" s="156"/>
      <c r="E2356" s="156"/>
      <c r="F2356" s="156"/>
      <c r="G2356" s="156"/>
      <c r="H2356" s="156"/>
      <c r="I2356" s="156"/>
      <c r="J2356" s="156"/>
      <c r="K2356" s="156"/>
      <c r="L2356" s="156"/>
      <c r="M2356" s="156"/>
      <c r="N2356" s="156"/>
      <c r="O2356" s="156"/>
      <c r="P2356" s="156"/>
      <c r="Q2356" s="156"/>
      <c r="R2356" s="156"/>
    </row>
    <row r="2357" customFormat="false" ht="14.25" hidden="false" customHeight="false" outlineLevel="0" collapsed="false">
      <c r="A2357" s="133"/>
      <c r="C2357" s="156"/>
      <c r="D2357" s="156"/>
      <c r="E2357" s="156"/>
      <c r="F2357" s="156"/>
      <c r="G2357" s="156"/>
      <c r="H2357" s="156"/>
      <c r="I2357" s="156"/>
      <c r="J2357" s="156"/>
      <c r="K2357" s="156"/>
      <c r="L2357" s="156"/>
      <c r="M2357" s="156"/>
      <c r="N2357" s="156"/>
      <c r="O2357" s="156"/>
      <c r="P2357" s="156"/>
      <c r="Q2357" s="156"/>
      <c r="R2357" s="156"/>
    </row>
    <row r="2358" customFormat="false" ht="14.25" hidden="false" customHeight="false" outlineLevel="0" collapsed="false">
      <c r="A2358" s="133"/>
      <c r="C2358" s="156"/>
      <c r="D2358" s="156"/>
      <c r="E2358" s="156"/>
      <c r="F2358" s="156"/>
      <c r="G2358" s="156"/>
      <c r="H2358" s="156"/>
      <c r="I2358" s="156"/>
      <c r="J2358" s="156"/>
      <c r="K2358" s="156"/>
      <c r="L2358" s="156"/>
      <c r="M2358" s="156"/>
      <c r="N2358" s="156"/>
      <c r="O2358" s="156"/>
      <c r="P2358" s="156"/>
      <c r="Q2358" s="156"/>
      <c r="R2358" s="156"/>
    </row>
    <row r="2359" customFormat="false" ht="14.25" hidden="false" customHeight="false" outlineLevel="0" collapsed="false">
      <c r="A2359" s="133"/>
      <c r="C2359" s="156"/>
      <c r="D2359" s="156"/>
      <c r="E2359" s="156"/>
      <c r="F2359" s="156"/>
      <c r="G2359" s="156"/>
      <c r="H2359" s="156"/>
      <c r="I2359" s="156"/>
      <c r="J2359" s="156"/>
      <c r="K2359" s="156"/>
      <c r="L2359" s="156"/>
      <c r="M2359" s="156"/>
      <c r="N2359" s="156"/>
      <c r="O2359" s="156"/>
      <c r="P2359" s="156"/>
      <c r="Q2359" s="156"/>
      <c r="R2359" s="156"/>
    </row>
    <row r="2360" customFormat="false" ht="14.25" hidden="false" customHeight="false" outlineLevel="0" collapsed="false">
      <c r="A2360" s="133"/>
      <c r="C2360" s="156"/>
      <c r="D2360" s="156"/>
      <c r="E2360" s="156"/>
      <c r="F2360" s="156"/>
      <c r="G2360" s="156"/>
      <c r="H2360" s="156"/>
      <c r="I2360" s="156"/>
      <c r="J2360" s="156"/>
      <c r="K2360" s="156"/>
      <c r="L2360" s="156"/>
      <c r="M2360" s="156"/>
      <c r="N2360" s="156"/>
      <c r="O2360" s="156"/>
      <c r="P2360" s="156"/>
      <c r="Q2360" s="156"/>
      <c r="R2360" s="156"/>
    </row>
    <row r="2361" customFormat="false" ht="14.25" hidden="false" customHeight="false" outlineLevel="0" collapsed="false">
      <c r="A2361" s="133"/>
      <c r="C2361" s="156"/>
      <c r="D2361" s="156"/>
      <c r="E2361" s="156"/>
      <c r="F2361" s="156"/>
      <c r="G2361" s="156"/>
      <c r="H2361" s="156"/>
      <c r="I2361" s="156"/>
      <c r="J2361" s="156"/>
      <c r="K2361" s="156"/>
      <c r="L2361" s="156"/>
      <c r="M2361" s="156"/>
      <c r="N2361" s="156"/>
      <c r="O2361" s="156"/>
      <c r="P2361" s="156"/>
      <c r="Q2361" s="156"/>
      <c r="R2361" s="156"/>
    </row>
    <row r="2362" customFormat="false" ht="14.25" hidden="false" customHeight="false" outlineLevel="0" collapsed="false">
      <c r="A2362" s="133"/>
      <c r="C2362" s="156"/>
      <c r="D2362" s="156"/>
      <c r="E2362" s="156"/>
      <c r="F2362" s="156"/>
      <c r="G2362" s="156"/>
      <c r="H2362" s="156"/>
      <c r="I2362" s="156"/>
      <c r="J2362" s="156"/>
      <c r="K2362" s="156"/>
      <c r="L2362" s="156"/>
      <c r="M2362" s="156"/>
      <c r="N2362" s="156"/>
      <c r="O2362" s="156"/>
      <c r="P2362" s="156"/>
      <c r="Q2362" s="156"/>
      <c r="R2362" s="156"/>
    </row>
    <row r="2363" customFormat="false" ht="14.25" hidden="false" customHeight="false" outlineLevel="0" collapsed="false">
      <c r="A2363" s="133"/>
      <c r="C2363" s="156"/>
      <c r="D2363" s="156"/>
      <c r="E2363" s="156"/>
      <c r="F2363" s="156"/>
      <c r="G2363" s="156"/>
      <c r="H2363" s="156"/>
      <c r="I2363" s="156"/>
      <c r="J2363" s="156"/>
      <c r="K2363" s="156"/>
      <c r="L2363" s="156"/>
      <c r="M2363" s="156"/>
      <c r="N2363" s="156"/>
      <c r="O2363" s="156"/>
      <c r="P2363" s="156"/>
      <c r="Q2363" s="156"/>
      <c r="R2363" s="156"/>
    </row>
    <row r="2364" customFormat="false" ht="14.25" hidden="false" customHeight="false" outlineLevel="0" collapsed="false">
      <c r="A2364" s="133"/>
      <c r="C2364" s="156"/>
      <c r="D2364" s="156"/>
      <c r="E2364" s="156"/>
      <c r="F2364" s="156"/>
      <c r="G2364" s="156"/>
      <c r="H2364" s="156"/>
      <c r="I2364" s="156"/>
      <c r="J2364" s="156"/>
      <c r="K2364" s="156"/>
      <c r="L2364" s="156"/>
      <c r="M2364" s="156"/>
      <c r="N2364" s="156"/>
      <c r="O2364" s="156"/>
      <c r="P2364" s="156"/>
      <c r="Q2364" s="156"/>
      <c r="R2364" s="156"/>
    </row>
    <row r="2365" customFormat="false" ht="14.25" hidden="false" customHeight="false" outlineLevel="0" collapsed="false">
      <c r="A2365" s="133"/>
      <c r="C2365" s="156"/>
      <c r="D2365" s="156"/>
      <c r="E2365" s="156"/>
      <c r="F2365" s="156"/>
      <c r="G2365" s="156"/>
      <c r="H2365" s="156"/>
      <c r="I2365" s="156"/>
      <c r="J2365" s="156"/>
      <c r="K2365" s="156"/>
      <c r="L2365" s="156"/>
      <c r="M2365" s="156"/>
      <c r="N2365" s="156"/>
      <c r="O2365" s="156"/>
      <c r="P2365" s="156"/>
      <c r="Q2365" s="156"/>
      <c r="R2365" s="156"/>
    </row>
    <row r="2366" customFormat="false" ht="14.25" hidden="false" customHeight="false" outlineLevel="0" collapsed="false">
      <c r="A2366" s="133"/>
      <c r="C2366" s="156"/>
      <c r="D2366" s="156"/>
      <c r="E2366" s="156"/>
      <c r="F2366" s="156"/>
      <c r="G2366" s="156"/>
      <c r="H2366" s="156"/>
      <c r="I2366" s="156"/>
      <c r="J2366" s="156"/>
      <c r="K2366" s="156"/>
      <c r="L2366" s="156"/>
      <c r="M2366" s="156"/>
      <c r="N2366" s="156"/>
      <c r="O2366" s="156"/>
      <c r="P2366" s="156"/>
      <c r="Q2366" s="156"/>
      <c r="R2366" s="156"/>
    </row>
    <row r="2367" customFormat="false" ht="14.25" hidden="false" customHeight="false" outlineLevel="0" collapsed="false">
      <c r="A2367" s="133"/>
      <c r="C2367" s="156"/>
      <c r="D2367" s="156"/>
      <c r="E2367" s="156"/>
      <c r="F2367" s="156"/>
      <c r="G2367" s="156"/>
      <c r="H2367" s="156"/>
      <c r="I2367" s="156"/>
      <c r="J2367" s="156"/>
      <c r="K2367" s="156"/>
      <c r="L2367" s="156"/>
      <c r="M2367" s="156"/>
      <c r="N2367" s="156"/>
      <c r="O2367" s="156"/>
      <c r="P2367" s="156"/>
      <c r="Q2367" s="156"/>
      <c r="R2367" s="156"/>
    </row>
    <row r="2368" customFormat="false" ht="14.25" hidden="false" customHeight="false" outlineLevel="0" collapsed="false">
      <c r="A2368" s="133"/>
      <c r="C2368" s="156"/>
      <c r="D2368" s="156"/>
      <c r="E2368" s="156"/>
      <c r="F2368" s="156"/>
      <c r="G2368" s="156"/>
      <c r="H2368" s="156"/>
      <c r="I2368" s="156"/>
      <c r="J2368" s="156"/>
      <c r="K2368" s="156"/>
      <c r="L2368" s="156"/>
      <c r="M2368" s="156"/>
      <c r="N2368" s="156"/>
      <c r="O2368" s="156"/>
      <c r="P2368" s="156"/>
      <c r="Q2368" s="156"/>
      <c r="R2368" s="156"/>
    </row>
    <row r="2369" customFormat="false" ht="14.25" hidden="false" customHeight="false" outlineLevel="0" collapsed="false">
      <c r="A2369" s="133"/>
      <c r="C2369" s="156"/>
      <c r="D2369" s="156"/>
      <c r="E2369" s="156"/>
      <c r="F2369" s="156"/>
      <c r="G2369" s="156"/>
      <c r="H2369" s="156"/>
      <c r="I2369" s="156"/>
      <c r="J2369" s="156"/>
      <c r="K2369" s="156"/>
      <c r="L2369" s="156"/>
      <c r="M2369" s="156"/>
      <c r="N2369" s="156"/>
      <c r="O2369" s="156"/>
      <c r="P2369" s="156"/>
      <c r="Q2369" s="156"/>
      <c r="R2369" s="156"/>
    </row>
    <row r="2370" customFormat="false" ht="14.25" hidden="false" customHeight="false" outlineLevel="0" collapsed="false">
      <c r="A2370" s="133"/>
      <c r="C2370" s="156"/>
      <c r="D2370" s="156"/>
      <c r="E2370" s="156"/>
      <c r="F2370" s="156"/>
      <c r="G2370" s="156"/>
      <c r="H2370" s="156"/>
      <c r="I2370" s="156"/>
      <c r="J2370" s="156"/>
      <c r="K2370" s="156"/>
      <c r="L2370" s="156"/>
      <c r="M2370" s="156"/>
      <c r="N2370" s="156"/>
      <c r="O2370" s="156"/>
      <c r="P2370" s="156"/>
      <c r="Q2370" s="156"/>
      <c r="R2370" s="156"/>
    </row>
    <row r="2371" customFormat="false" ht="14.25" hidden="false" customHeight="false" outlineLevel="0" collapsed="false">
      <c r="A2371" s="133"/>
      <c r="C2371" s="156"/>
      <c r="D2371" s="156"/>
      <c r="E2371" s="156"/>
      <c r="F2371" s="156"/>
      <c r="G2371" s="156"/>
      <c r="H2371" s="156"/>
      <c r="I2371" s="156"/>
      <c r="J2371" s="156"/>
      <c r="K2371" s="156"/>
      <c r="L2371" s="156"/>
      <c r="M2371" s="156"/>
      <c r="N2371" s="156"/>
      <c r="O2371" s="156"/>
      <c r="P2371" s="156"/>
      <c r="Q2371" s="156"/>
      <c r="R2371" s="156"/>
    </row>
    <row r="2372" customFormat="false" ht="14.25" hidden="false" customHeight="false" outlineLevel="0" collapsed="false">
      <c r="A2372" s="133"/>
      <c r="C2372" s="156"/>
      <c r="D2372" s="156"/>
      <c r="E2372" s="156"/>
      <c r="F2372" s="156"/>
      <c r="G2372" s="156"/>
      <c r="H2372" s="156"/>
      <c r="I2372" s="156"/>
      <c r="J2372" s="156"/>
      <c r="K2372" s="156"/>
      <c r="L2372" s="156"/>
      <c r="M2372" s="156"/>
      <c r="N2372" s="156"/>
      <c r="O2372" s="156"/>
      <c r="P2372" s="156"/>
      <c r="Q2372" s="156"/>
      <c r="R2372" s="156"/>
    </row>
    <row r="2373" customFormat="false" ht="14.25" hidden="false" customHeight="false" outlineLevel="0" collapsed="false">
      <c r="A2373" s="133"/>
      <c r="C2373" s="156"/>
      <c r="D2373" s="156"/>
      <c r="E2373" s="156"/>
      <c r="F2373" s="156"/>
      <c r="G2373" s="156"/>
      <c r="H2373" s="156"/>
      <c r="I2373" s="156"/>
      <c r="J2373" s="156"/>
      <c r="K2373" s="156"/>
      <c r="L2373" s="156"/>
      <c r="M2373" s="156"/>
      <c r="N2373" s="156"/>
      <c r="O2373" s="156"/>
      <c r="P2373" s="156"/>
      <c r="Q2373" s="156"/>
      <c r="R2373" s="156"/>
    </row>
    <row r="2374" customFormat="false" ht="14.25" hidden="false" customHeight="false" outlineLevel="0" collapsed="false">
      <c r="A2374" s="133"/>
      <c r="C2374" s="156"/>
      <c r="D2374" s="156"/>
      <c r="E2374" s="156"/>
      <c r="F2374" s="156"/>
      <c r="G2374" s="156"/>
      <c r="H2374" s="156"/>
      <c r="I2374" s="156"/>
      <c r="J2374" s="156"/>
      <c r="K2374" s="156"/>
      <c r="L2374" s="156"/>
      <c r="M2374" s="156"/>
      <c r="N2374" s="156"/>
      <c r="O2374" s="156"/>
      <c r="P2374" s="156"/>
      <c r="Q2374" s="156"/>
      <c r="R2374" s="156"/>
    </row>
    <row r="2375" customFormat="false" ht="14.25" hidden="false" customHeight="false" outlineLevel="0" collapsed="false">
      <c r="A2375" s="133"/>
      <c r="C2375" s="156"/>
      <c r="D2375" s="156"/>
      <c r="E2375" s="156"/>
      <c r="F2375" s="156"/>
      <c r="G2375" s="156"/>
      <c r="H2375" s="156"/>
      <c r="I2375" s="156"/>
      <c r="J2375" s="156"/>
      <c r="K2375" s="156"/>
      <c r="L2375" s="156"/>
      <c r="M2375" s="156"/>
      <c r="N2375" s="156"/>
      <c r="O2375" s="156"/>
      <c r="P2375" s="156"/>
      <c r="Q2375" s="156"/>
      <c r="R2375" s="156"/>
    </row>
    <row r="2376" customFormat="false" ht="14.25" hidden="false" customHeight="false" outlineLevel="0" collapsed="false">
      <c r="A2376" s="133"/>
      <c r="C2376" s="156"/>
      <c r="D2376" s="156"/>
      <c r="E2376" s="156"/>
      <c r="F2376" s="156"/>
      <c r="G2376" s="156"/>
      <c r="H2376" s="156"/>
      <c r="I2376" s="156"/>
      <c r="J2376" s="156"/>
      <c r="K2376" s="156"/>
      <c r="L2376" s="156"/>
      <c r="M2376" s="156"/>
      <c r="N2376" s="156"/>
      <c r="O2376" s="156"/>
      <c r="P2376" s="156"/>
      <c r="Q2376" s="156"/>
      <c r="R2376" s="156"/>
    </row>
    <row r="2377" customFormat="false" ht="14.25" hidden="false" customHeight="false" outlineLevel="0" collapsed="false">
      <c r="A2377" s="133"/>
      <c r="C2377" s="156"/>
      <c r="D2377" s="156"/>
      <c r="E2377" s="156"/>
      <c r="F2377" s="156"/>
      <c r="G2377" s="156"/>
      <c r="H2377" s="156"/>
      <c r="I2377" s="156"/>
      <c r="J2377" s="156"/>
      <c r="K2377" s="156"/>
      <c r="L2377" s="156"/>
      <c r="M2377" s="156"/>
      <c r="N2377" s="156"/>
      <c r="O2377" s="156"/>
      <c r="P2377" s="156"/>
      <c r="Q2377" s="156"/>
      <c r="R2377" s="156"/>
    </row>
    <row r="2378" customFormat="false" ht="14.25" hidden="false" customHeight="false" outlineLevel="0" collapsed="false">
      <c r="A2378" s="133"/>
      <c r="C2378" s="156"/>
      <c r="D2378" s="156"/>
      <c r="E2378" s="156"/>
      <c r="F2378" s="156"/>
      <c r="G2378" s="156"/>
      <c r="H2378" s="156"/>
      <c r="I2378" s="156"/>
      <c r="J2378" s="156"/>
      <c r="K2378" s="156"/>
      <c r="L2378" s="156"/>
      <c r="M2378" s="156"/>
      <c r="N2378" s="156"/>
      <c r="O2378" s="156"/>
      <c r="P2378" s="156"/>
      <c r="Q2378" s="156"/>
      <c r="R2378" s="156"/>
    </row>
    <row r="2379" customFormat="false" ht="14.25" hidden="false" customHeight="false" outlineLevel="0" collapsed="false">
      <c r="A2379" s="133"/>
      <c r="C2379" s="156"/>
      <c r="D2379" s="156"/>
      <c r="E2379" s="156"/>
      <c r="F2379" s="156"/>
      <c r="G2379" s="156"/>
      <c r="H2379" s="156"/>
      <c r="I2379" s="156"/>
      <c r="J2379" s="156"/>
      <c r="K2379" s="156"/>
      <c r="L2379" s="156"/>
      <c r="M2379" s="156"/>
      <c r="N2379" s="156"/>
      <c r="O2379" s="156"/>
      <c r="P2379" s="156"/>
      <c r="Q2379" s="156"/>
      <c r="R2379" s="156"/>
    </row>
    <row r="2380" customFormat="false" ht="14.25" hidden="false" customHeight="false" outlineLevel="0" collapsed="false">
      <c r="A2380" s="133"/>
      <c r="C2380" s="156"/>
      <c r="D2380" s="156"/>
      <c r="E2380" s="156"/>
      <c r="F2380" s="156"/>
      <c r="G2380" s="156"/>
      <c r="H2380" s="156"/>
      <c r="I2380" s="156"/>
      <c r="J2380" s="156"/>
      <c r="K2380" s="156"/>
      <c r="L2380" s="156"/>
      <c r="M2380" s="156"/>
      <c r="N2380" s="156"/>
      <c r="O2380" s="156"/>
      <c r="P2380" s="156"/>
      <c r="Q2380" s="156"/>
      <c r="R2380" s="156"/>
    </row>
    <row r="2381" customFormat="false" ht="14.25" hidden="false" customHeight="false" outlineLevel="0" collapsed="false">
      <c r="A2381" s="133"/>
      <c r="C2381" s="156"/>
      <c r="D2381" s="156"/>
      <c r="E2381" s="156"/>
      <c r="F2381" s="156"/>
      <c r="G2381" s="156"/>
      <c r="H2381" s="156"/>
      <c r="I2381" s="156"/>
      <c r="J2381" s="156"/>
      <c r="K2381" s="156"/>
      <c r="L2381" s="156"/>
      <c r="M2381" s="156"/>
      <c r="N2381" s="156"/>
      <c r="O2381" s="156"/>
      <c r="P2381" s="156"/>
      <c r="Q2381" s="156"/>
      <c r="R2381" s="156"/>
    </row>
    <row r="2382" customFormat="false" ht="14.25" hidden="false" customHeight="false" outlineLevel="0" collapsed="false">
      <c r="A2382" s="133"/>
      <c r="C2382" s="156"/>
      <c r="D2382" s="156"/>
      <c r="E2382" s="156"/>
      <c r="F2382" s="156"/>
      <c r="G2382" s="156"/>
      <c r="H2382" s="156"/>
      <c r="I2382" s="156"/>
      <c r="J2382" s="156"/>
      <c r="K2382" s="156"/>
      <c r="L2382" s="156"/>
      <c r="M2382" s="156"/>
      <c r="N2382" s="156"/>
      <c r="O2382" s="156"/>
      <c r="P2382" s="156"/>
      <c r="Q2382" s="156"/>
      <c r="R2382" s="156"/>
    </row>
    <row r="2383" customFormat="false" ht="14.25" hidden="false" customHeight="false" outlineLevel="0" collapsed="false">
      <c r="A2383" s="133"/>
      <c r="C2383" s="156"/>
      <c r="D2383" s="156"/>
      <c r="E2383" s="156"/>
      <c r="F2383" s="156"/>
      <c r="G2383" s="156"/>
      <c r="H2383" s="156"/>
      <c r="I2383" s="156"/>
      <c r="J2383" s="156"/>
      <c r="K2383" s="156"/>
      <c r="L2383" s="156"/>
      <c r="M2383" s="156"/>
      <c r="N2383" s="156"/>
      <c r="O2383" s="156"/>
      <c r="P2383" s="156"/>
      <c r="Q2383" s="156"/>
      <c r="R2383" s="156"/>
    </row>
    <row r="2384" customFormat="false" ht="14.25" hidden="false" customHeight="false" outlineLevel="0" collapsed="false">
      <c r="A2384" s="133"/>
      <c r="C2384" s="156"/>
      <c r="D2384" s="156"/>
      <c r="E2384" s="156"/>
      <c r="F2384" s="156"/>
      <c r="G2384" s="156"/>
      <c r="H2384" s="156"/>
      <c r="I2384" s="156"/>
      <c r="J2384" s="156"/>
      <c r="K2384" s="156"/>
      <c r="L2384" s="156"/>
      <c r="M2384" s="156"/>
      <c r="N2384" s="156"/>
      <c r="O2384" s="156"/>
      <c r="P2384" s="156"/>
      <c r="Q2384" s="156"/>
      <c r="R2384" s="156"/>
    </row>
    <row r="2385" customFormat="false" ht="14.25" hidden="false" customHeight="false" outlineLevel="0" collapsed="false">
      <c r="A2385" s="133"/>
      <c r="C2385" s="156"/>
      <c r="D2385" s="156"/>
      <c r="E2385" s="156"/>
      <c r="F2385" s="156"/>
      <c r="G2385" s="156"/>
      <c r="H2385" s="156"/>
      <c r="I2385" s="156"/>
      <c r="J2385" s="156"/>
      <c r="K2385" s="156"/>
      <c r="L2385" s="156"/>
      <c r="M2385" s="156"/>
      <c r="N2385" s="156"/>
      <c r="O2385" s="156"/>
      <c r="P2385" s="156"/>
      <c r="Q2385" s="156"/>
      <c r="R2385" s="156"/>
    </row>
    <row r="2386" customFormat="false" ht="14.25" hidden="false" customHeight="false" outlineLevel="0" collapsed="false">
      <c r="A2386" s="133"/>
      <c r="C2386" s="156"/>
      <c r="D2386" s="156"/>
      <c r="E2386" s="156"/>
      <c r="F2386" s="156"/>
      <c r="G2386" s="156"/>
      <c r="H2386" s="156"/>
      <c r="I2386" s="156"/>
      <c r="J2386" s="156"/>
      <c r="K2386" s="156"/>
      <c r="L2386" s="156"/>
      <c r="M2386" s="156"/>
      <c r="N2386" s="156"/>
      <c r="O2386" s="156"/>
      <c r="P2386" s="156"/>
      <c r="Q2386" s="156"/>
      <c r="R2386" s="156"/>
    </row>
    <row r="2387" customFormat="false" ht="14.25" hidden="false" customHeight="false" outlineLevel="0" collapsed="false">
      <c r="A2387" s="133"/>
      <c r="C2387" s="156"/>
      <c r="D2387" s="156"/>
      <c r="E2387" s="156"/>
      <c r="F2387" s="156"/>
      <c r="G2387" s="156"/>
      <c r="H2387" s="156"/>
      <c r="I2387" s="156"/>
      <c r="J2387" s="156"/>
      <c r="K2387" s="156"/>
      <c r="L2387" s="156"/>
      <c r="M2387" s="156"/>
      <c r="N2387" s="156"/>
      <c r="O2387" s="156"/>
      <c r="P2387" s="156"/>
      <c r="Q2387" s="156"/>
      <c r="R2387" s="156"/>
    </row>
    <row r="2388" customFormat="false" ht="14.25" hidden="false" customHeight="false" outlineLevel="0" collapsed="false">
      <c r="A2388" s="133"/>
      <c r="C2388" s="156"/>
      <c r="D2388" s="156"/>
      <c r="E2388" s="156"/>
      <c r="F2388" s="156"/>
      <c r="G2388" s="156"/>
      <c r="H2388" s="156"/>
      <c r="I2388" s="156"/>
      <c r="J2388" s="156"/>
      <c r="K2388" s="156"/>
      <c r="L2388" s="156"/>
      <c r="M2388" s="156"/>
      <c r="N2388" s="156"/>
      <c r="O2388" s="156"/>
      <c r="P2388" s="156"/>
      <c r="Q2388" s="156"/>
      <c r="R2388" s="156"/>
    </row>
    <row r="2389" customFormat="false" ht="14.25" hidden="false" customHeight="false" outlineLevel="0" collapsed="false">
      <c r="A2389" s="133"/>
      <c r="C2389" s="156"/>
      <c r="D2389" s="156"/>
      <c r="E2389" s="156"/>
      <c r="F2389" s="156"/>
      <c r="G2389" s="156"/>
      <c r="H2389" s="156"/>
      <c r="I2389" s="156"/>
      <c r="J2389" s="156"/>
      <c r="K2389" s="156"/>
      <c r="L2389" s="156"/>
      <c r="M2389" s="156"/>
      <c r="N2389" s="156"/>
      <c r="O2389" s="156"/>
      <c r="P2389" s="156"/>
      <c r="Q2389" s="156"/>
      <c r="R2389" s="156"/>
    </row>
    <row r="2390" customFormat="false" ht="14.25" hidden="false" customHeight="false" outlineLevel="0" collapsed="false">
      <c r="A2390" s="133"/>
      <c r="C2390" s="156"/>
      <c r="D2390" s="156"/>
      <c r="E2390" s="156"/>
      <c r="F2390" s="156"/>
      <c r="G2390" s="156"/>
      <c r="H2390" s="156"/>
      <c r="I2390" s="156"/>
      <c r="J2390" s="156"/>
      <c r="K2390" s="156"/>
      <c r="L2390" s="156"/>
      <c r="M2390" s="156"/>
      <c r="N2390" s="156"/>
      <c r="O2390" s="156"/>
      <c r="P2390" s="156"/>
      <c r="Q2390" s="156"/>
      <c r="R2390" s="156"/>
    </row>
    <row r="2391" customFormat="false" ht="14.25" hidden="false" customHeight="false" outlineLevel="0" collapsed="false">
      <c r="A2391" s="133"/>
      <c r="C2391" s="156"/>
      <c r="D2391" s="156"/>
      <c r="E2391" s="156"/>
      <c r="F2391" s="156"/>
      <c r="G2391" s="156"/>
      <c r="H2391" s="156"/>
      <c r="I2391" s="156"/>
      <c r="J2391" s="156"/>
      <c r="K2391" s="156"/>
      <c r="L2391" s="156"/>
      <c r="M2391" s="156"/>
      <c r="N2391" s="156"/>
      <c r="O2391" s="156"/>
      <c r="P2391" s="156"/>
      <c r="Q2391" s="156"/>
      <c r="R2391" s="156"/>
    </row>
    <row r="2392" customFormat="false" ht="14.25" hidden="false" customHeight="false" outlineLevel="0" collapsed="false">
      <c r="A2392" s="133"/>
      <c r="C2392" s="156"/>
      <c r="D2392" s="156"/>
      <c r="E2392" s="156"/>
      <c r="F2392" s="156"/>
      <c r="G2392" s="156"/>
      <c r="H2392" s="156"/>
      <c r="I2392" s="156"/>
      <c r="J2392" s="156"/>
      <c r="K2392" s="156"/>
      <c r="L2392" s="156"/>
      <c r="M2392" s="156"/>
      <c r="N2392" s="156"/>
      <c r="O2392" s="156"/>
      <c r="P2392" s="156"/>
      <c r="Q2392" s="156"/>
      <c r="R2392" s="156"/>
    </row>
    <row r="2393" customFormat="false" ht="14.25" hidden="false" customHeight="false" outlineLevel="0" collapsed="false">
      <c r="A2393" s="133"/>
      <c r="C2393" s="156"/>
      <c r="D2393" s="156"/>
      <c r="E2393" s="156"/>
      <c r="F2393" s="156"/>
      <c r="G2393" s="156"/>
      <c r="H2393" s="156"/>
      <c r="I2393" s="156"/>
      <c r="J2393" s="156"/>
      <c r="K2393" s="156"/>
      <c r="L2393" s="156"/>
      <c r="M2393" s="156"/>
      <c r="N2393" s="156"/>
      <c r="O2393" s="156"/>
      <c r="P2393" s="156"/>
      <c r="Q2393" s="156"/>
      <c r="R2393" s="156"/>
    </row>
    <row r="2394" customFormat="false" ht="14.25" hidden="false" customHeight="false" outlineLevel="0" collapsed="false">
      <c r="A2394" s="133"/>
      <c r="C2394" s="156"/>
      <c r="D2394" s="156"/>
      <c r="E2394" s="156"/>
      <c r="F2394" s="156"/>
      <c r="G2394" s="156"/>
      <c r="H2394" s="156"/>
      <c r="I2394" s="156"/>
      <c r="J2394" s="156"/>
      <c r="K2394" s="156"/>
      <c r="L2394" s="156"/>
      <c r="M2394" s="156"/>
      <c r="N2394" s="156"/>
      <c r="O2394" s="156"/>
      <c r="P2394" s="156"/>
      <c r="Q2394" s="156"/>
      <c r="R2394" s="156"/>
    </row>
    <row r="2395" customFormat="false" ht="14.25" hidden="false" customHeight="false" outlineLevel="0" collapsed="false">
      <c r="A2395" s="133"/>
      <c r="C2395" s="156"/>
      <c r="D2395" s="156"/>
      <c r="E2395" s="156"/>
      <c r="F2395" s="156"/>
      <c r="G2395" s="156"/>
      <c r="H2395" s="156"/>
      <c r="I2395" s="156"/>
      <c r="J2395" s="156"/>
      <c r="K2395" s="156"/>
      <c r="L2395" s="156"/>
      <c r="M2395" s="156"/>
      <c r="N2395" s="156"/>
      <c r="O2395" s="156"/>
      <c r="P2395" s="156"/>
      <c r="Q2395" s="156"/>
      <c r="R2395" s="156"/>
    </row>
    <row r="2396" customFormat="false" ht="14.25" hidden="false" customHeight="false" outlineLevel="0" collapsed="false">
      <c r="A2396" s="133"/>
      <c r="C2396" s="156"/>
      <c r="D2396" s="156"/>
      <c r="E2396" s="156"/>
      <c r="F2396" s="156"/>
      <c r="G2396" s="156"/>
      <c r="H2396" s="156"/>
      <c r="I2396" s="156"/>
      <c r="J2396" s="156"/>
      <c r="K2396" s="156"/>
      <c r="L2396" s="156"/>
      <c r="M2396" s="156"/>
      <c r="N2396" s="156"/>
      <c r="O2396" s="156"/>
      <c r="P2396" s="156"/>
      <c r="Q2396" s="156"/>
      <c r="R2396" s="156"/>
    </row>
    <row r="2397" customFormat="false" ht="14.25" hidden="false" customHeight="false" outlineLevel="0" collapsed="false">
      <c r="A2397" s="133"/>
      <c r="C2397" s="156"/>
      <c r="D2397" s="156"/>
      <c r="E2397" s="156"/>
      <c r="F2397" s="156"/>
      <c r="G2397" s="156"/>
      <c r="H2397" s="156"/>
      <c r="I2397" s="156"/>
      <c r="J2397" s="156"/>
      <c r="K2397" s="156"/>
      <c r="L2397" s="156"/>
      <c r="M2397" s="156"/>
      <c r="N2397" s="156"/>
      <c r="O2397" s="156"/>
      <c r="P2397" s="156"/>
      <c r="Q2397" s="156"/>
      <c r="R2397" s="156"/>
    </row>
    <row r="2398" customFormat="false" ht="14.25" hidden="false" customHeight="false" outlineLevel="0" collapsed="false">
      <c r="A2398" s="133"/>
      <c r="C2398" s="156"/>
      <c r="D2398" s="156"/>
      <c r="E2398" s="156"/>
      <c r="F2398" s="156"/>
      <c r="G2398" s="156"/>
      <c r="H2398" s="156"/>
      <c r="I2398" s="156"/>
      <c r="J2398" s="156"/>
      <c r="K2398" s="156"/>
      <c r="L2398" s="156"/>
      <c r="M2398" s="156"/>
      <c r="N2398" s="156"/>
      <c r="O2398" s="156"/>
      <c r="P2398" s="156"/>
      <c r="Q2398" s="156"/>
      <c r="R2398" s="156"/>
    </row>
    <row r="2399" customFormat="false" ht="14.25" hidden="false" customHeight="false" outlineLevel="0" collapsed="false">
      <c r="A2399" s="133"/>
      <c r="C2399" s="156"/>
      <c r="D2399" s="156"/>
      <c r="E2399" s="156"/>
      <c r="F2399" s="156"/>
      <c r="G2399" s="156"/>
      <c r="H2399" s="156"/>
      <c r="I2399" s="156"/>
      <c r="J2399" s="156"/>
      <c r="K2399" s="156"/>
      <c r="L2399" s="156"/>
      <c r="M2399" s="156"/>
      <c r="N2399" s="156"/>
      <c r="O2399" s="156"/>
      <c r="P2399" s="156"/>
      <c r="Q2399" s="156"/>
      <c r="R2399" s="156"/>
    </row>
    <row r="2400" customFormat="false" ht="14.25" hidden="false" customHeight="false" outlineLevel="0" collapsed="false">
      <c r="A2400" s="133"/>
      <c r="C2400" s="156"/>
      <c r="D2400" s="156"/>
      <c r="E2400" s="156"/>
      <c r="F2400" s="156"/>
      <c r="G2400" s="156"/>
      <c r="H2400" s="156"/>
      <c r="I2400" s="156"/>
      <c r="J2400" s="156"/>
      <c r="K2400" s="156"/>
      <c r="L2400" s="156"/>
      <c r="M2400" s="156"/>
      <c r="N2400" s="156"/>
      <c r="O2400" s="156"/>
      <c r="P2400" s="156"/>
      <c r="Q2400" s="156"/>
      <c r="R2400" s="156"/>
    </row>
    <row r="2401" customFormat="false" ht="14.25" hidden="false" customHeight="false" outlineLevel="0" collapsed="false">
      <c r="A2401" s="133"/>
      <c r="C2401" s="156"/>
      <c r="D2401" s="156"/>
      <c r="E2401" s="156"/>
      <c r="F2401" s="156"/>
      <c r="G2401" s="156"/>
      <c r="H2401" s="156"/>
      <c r="I2401" s="156"/>
      <c r="J2401" s="156"/>
      <c r="K2401" s="156"/>
      <c r="L2401" s="156"/>
      <c r="M2401" s="156"/>
      <c r="N2401" s="156"/>
      <c r="O2401" s="156"/>
      <c r="P2401" s="156"/>
      <c r="Q2401" s="156"/>
      <c r="R2401" s="156"/>
    </row>
    <row r="2402" customFormat="false" ht="14.25" hidden="false" customHeight="false" outlineLevel="0" collapsed="false">
      <c r="A2402" s="133"/>
      <c r="C2402" s="156"/>
      <c r="D2402" s="156"/>
      <c r="E2402" s="156"/>
      <c r="F2402" s="156"/>
      <c r="G2402" s="156"/>
      <c r="H2402" s="156"/>
      <c r="I2402" s="156"/>
      <c r="J2402" s="156"/>
      <c r="K2402" s="156"/>
      <c r="L2402" s="156"/>
      <c r="M2402" s="156"/>
      <c r="N2402" s="156"/>
      <c r="O2402" s="156"/>
      <c r="P2402" s="156"/>
      <c r="Q2402" s="156"/>
      <c r="R2402" s="156"/>
    </row>
    <row r="2403" customFormat="false" ht="14.25" hidden="false" customHeight="false" outlineLevel="0" collapsed="false">
      <c r="A2403" s="133"/>
      <c r="C2403" s="156"/>
      <c r="D2403" s="156"/>
      <c r="E2403" s="156"/>
      <c r="F2403" s="156"/>
      <c r="G2403" s="156"/>
      <c r="H2403" s="156"/>
      <c r="I2403" s="156"/>
      <c r="J2403" s="156"/>
      <c r="K2403" s="156"/>
      <c r="L2403" s="156"/>
      <c r="M2403" s="156"/>
      <c r="N2403" s="156"/>
      <c r="O2403" s="156"/>
      <c r="P2403" s="156"/>
      <c r="Q2403" s="156"/>
      <c r="R2403" s="156"/>
    </row>
    <row r="2404" customFormat="false" ht="14.25" hidden="false" customHeight="false" outlineLevel="0" collapsed="false">
      <c r="A2404" s="133"/>
      <c r="C2404" s="156"/>
      <c r="D2404" s="156"/>
      <c r="E2404" s="156"/>
      <c r="F2404" s="156"/>
      <c r="G2404" s="156"/>
      <c r="H2404" s="156"/>
      <c r="I2404" s="156"/>
      <c r="J2404" s="156"/>
      <c r="K2404" s="156"/>
      <c r="L2404" s="156"/>
      <c r="M2404" s="156"/>
      <c r="N2404" s="156"/>
      <c r="O2404" s="156"/>
      <c r="P2404" s="156"/>
      <c r="Q2404" s="156"/>
      <c r="R2404" s="156"/>
    </row>
    <row r="2405" customFormat="false" ht="14.25" hidden="false" customHeight="false" outlineLevel="0" collapsed="false">
      <c r="A2405" s="133"/>
      <c r="C2405" s="156"/>
      <c r="D2405" s="156"/>
      <c r="E2405" s="156"/>
      <c r="F2405" s="156"/>
      <c r="G2405" s="156"/>
      <c r="H2405" s="156"/>
      <c r="I2405" s="156"/>
      <c r="J2405" s="156"/>
      <c r="K2405" s="156"/>
      <c r="L2405" s="156"/>
      <c r="M2405" s="156"/>
      <c r="N2405" s="156"/>
      <c r="O2405" s="156"/>
      <c r="P2405" s="156"/>
      <c r="Q2405" s="156"/>
      <c r="R2405" s="156"/>
    </row>
    <row r="2406" customFormat="false" ht="14.25" hidden="false" customHeight="false" outlineLevel="0" collapsed="false">
      <c r="A2406" s="133"/>
      <c r="C2406" s="156"/>
      <c r="D2406" s="156"/>
      <c r="E2406" s="156"/>
      <c r="F2406" s="156"/>
      <c r="G2406" s="156"/>
      <c r="H2406" s="156"/>
      <c r="I2406" s="156"/>
      <c r="J2406" s="156"/>
      <c r="K2406" s="156"/>
      <c r="L2406" s="156"/>
      <c r="M2406" s="156"/>
      <c r="N2406" s="156"/>
      <c r="O2406" s="156"/>
      <c r="P2406" s="156"/>
      <c r="Q2406" s="156"/>
      <c r="R2406" s="156"/>
    </row>
    <row r="2407" customFormat="false" ht="14.25" hidden="false" customHeight="false" outlineLevel="0" collapsed="false">
      <c r="A2407" s="133"/>
      <c r="C2407" s="156"/>
      <c r="D2407" s="156"/>
      <c r="E2407" s="156"/>
      <c r="F2407" s="156"/>
      <c r="G2407" s="156"/>
      <c r="H2407" s="156"/>
      <c r="I2407" s="156"/>
      <c r="J2407" s="156"/>
      <c r="K2407" s="156"/>
      <c r="L2407" s="156"/>
      <c r="M2407" s="156"/>
      <c r="N2407" s="156"/>
      <c r="O2407" s="156"/>
      <c r="P2407" s="156"/>
      <c r="Q2407" s="156"/>
      <c r="R2407" s="156"/>
    </row>
    <row r="2408" customFormat="false" ht="14.25" hidden="false" customHeight="false" outlineLevel="0" collapsed="false">
      <c r="A2408" s="133"/>
      <c r="C2408" s="156"/>
      <c r="D2408" s="156"/>
      <c r="E2408" s="156"/>
      <c r="F2408" s="156"/>
      <c r="G2408" s="156"/>
      <c r="H2408" s="156"/>
      <c r="I2408" s="156"/>
      <c r="J2408" s="156"/>
      <c r="K2408" s="156"/>
      <c r="L2408" s="156"/>
      <c r="M2408" s="156"/>
      <c r="N2408" s="156"/>
      <c r="O2408" s="156"/>
      <c r="P2408" s="156"/>
      <c r="Q2408" s="156"/>
      <c r="R2408" s="156"/>
    </row>
    <row r="2409" customFormat="false" ht="14.25" hidden="false" customHeight="false" outlineLevel="0" collapsed="false">
      <c r="A2409" s="133"/>
      <c r="C2409" s="156"/>
      <c r="D2409" s="156"/>
      <c r="E2409" s="156"/>
      <c r="F2409" s="156"/>
      <c r="G2409" s="156"/>
      <c r="H2409" s="156"/>
      <c r="I2409" s="156"/>
      <c r="J2409" s="156"/>
      <c r="K2409" s="156"/>
      <c r="L2409" s="156"/>
      <c r="M2409" s="156"/>
      <c r="N2409" s="156"/>
      <c r="O2409" s="156"/>
      <c r="P2409" s="156"/>
      <c r="Q2409" s="156"/>
      <c r="R2409" s="156"/>
    </row>
    <row r="2410" customFormat="false" ht="14.25" hidden="false" customHeight="false" outlineLevel="0" collapsed="false">
      <c r="A2410" s="133"/>
      <c r="C2410" s="156"/>
      <c r="D2410" s="156"/>
      <c r="E2410" s="156"/>
      <c r="F2410" s="156"/>
      <c r="G2410" s="156"/>
      <c r="H2410" s="156"/>
      <c r="I2410" s="156"/>
      <c r="J2410" s="156"/>
      <c r="K2410" s="156"/>
      <c r="L2410" s="156"/>
      <c r="M2410" s="156"/>
      <c r="N2410" s="156"/>
      <c r="O2410" s="156"/>
      <c r="P2410" s="156"/>
      <c r="Q2410" s="156"/>
      <c r="R2410" s="156"/>
    </row>
    <row r="2411" customFormat="false" ht="14.25" hidden="false" customHeight="false" outlineLevel="0" collapsed="false">
      <c r="A2411" s="133"/>
      <c r="C2411" s="156"/>
      <c r="D2411" s="156"/>
      <c r="E2411" s="156"/>
      <c r="F2411" s="156"/>
      <c r="G2411" s="156"/>
      <c r="H2411" s="156"/>
      <c r="I2411" s="156"/>
      <c r="J2411" s="156"/>
      <c r="K2411" s="156"/>
      <c r="L2411" s="156"/>
      <c r="M2411" s="156"/>
      <c r="N2411" s="156"/>
      <c r="O2411" s="156"/>
      <c r="P2411" s="156"/>
      <c r="Q2411" s="156"/>
      <c r="R2411" s="156"/>
    </row>
    <row r="2412" customFormat="false" ht="14.25" hidden="false" customHeight="false" outlineLevel="0" collapsed="false">
      <c r="A2412" s="133"/>
      <c r="C2412" s="156"/>
      <c r="D2412" s="156"/>
      <c r="E2412" s="156"/>
      <c r="F2412" s="156"/>
      <c r="G2412" s="156"/>
      <c r="H2412" s="156"/>
      <c r="I2412" s="156"/>
      <c r="J2412" s="156"/>
      <c r="K2412" s="156"/>
      <c r="L2412" s="156"/>
      <c r="M2412" s="156"/>
      <c r="N2412" s="156"/>
      <c r="O2412" s="156"/>
      <c r="P2412" s="156"/>
      <c r="Q2412" s="156"/>
      <c r="R2412" s="156"/>
    </row>
    <row r="2413" customFormat="false" ht="14.25" hidden="false" customHeight="false" outlineLevel="0" collapsed="false">
      <c r="A2413" s="133"/>
      <c r="C2413" s="156"/>
      <c r="D2413" s="156"/>
      <c r="E2413" s="156"/>
      <c r="F2413" s="156"/>
      <c r="G2413" s="156"/>
      <c r="H2413" s="156"/>
      <c r="I2413" s="156"/>
      <c r="J2413" s="156"/>
      <c r="K2413" s="156"/>
      <c r="L2413" s="156"/>
      <c r="M2413" s="156"/>
      <c r="N2413" s="156"/>
      <c r="O2413" s="156"/>
      <c r="P2413" s="156"/>
      <c r="Q2413" s="156"/>
      <c r="R2413" s="156"/>
    </row>
    <row r="2414" customFormat="false" ht="14.25" hidden="false" customHeight="false" outlineLevel="0" collapsed="false">
      <c r="A2414" s="133"/>
      <c r="C2414" s="156"/>
      <c r="D2414" s="156"/>
      <c r="E2414" s="156"/>
      <c r="F2414" s="156"/>
      <c r="G2414" s="156"/>
      <c r="H2414" s="156"/>
      <c r="I2414" s="156"/>
      <c r="J2414" s="156"/>
      <c r="K2414" s="156"/>
      <c r="L2414" s="156"/>
      <c r="M2414" s="156"/>
      <c r="N2414" s="156"/>
      <c r="O2414" s="156"/>
      <c r="P2414" s="156"/>
      <c r="Q2414" s="156"/>
      <c r="R2414" s="156"/>
    </row>
    <row r="2415" customFormat="false" ht="14.25" hidden="false" customHeight="false" outlineLevel="0" collapsed="false">
      <c r="A2415" s="133"/>
      <c r="C2415" s="156"/>
      <c r="D2415" s="156"/>
      <c r="E2415" s="156"/>
      <c r="F2415" s="156"/>
      <c r="G2415" s="156"/>
      <c r="H2415" s="156"/>
      <c r="I2415" s="156"/>
      <c r="J2415" s="156"/>
      <c r="K2415" s="156"/>
      <c r="L2415" s="156"/>
      <c r="M2415" s="156"/>
      <c r="N2415" s="156"/>
      <c r="O2415" s="156"/>
      <c r="P2415" s="156"/>
      <c r="Q2415" s="156"/>
      <c r="R2415" s="156"/>
    </row>
    <row r="2416" customFormat="false" ht="14.25" hidden="false" customHeight="false" outlineLevel="0" collapsed="false">
      <c r="A2416" s="133"/>
      <c r="C2416" s="156"/>
      <c r="D2416" s="156"/>
      <c r="E2416" s="156"/>
      <c r="F2416" s="156"/>
      <c r="G2416" s="156"/>
      <c r="H2416" s="156"/>
      <c r="I2416" s="156"/>
      <c r="J2416" s="156"/>
      <c r="K2416" s="156"/>
      <c r="L2416" s="156"/>
      <c r="M2416" s="156"/>
      <c r="N2416" s="156"/>
      <c r="O2416" s="156"/>
      <c r="P2416" s="156"/>
      <c r="Q2416" s="156"/>
      <c r="R2416" s="156"/>
    </row>
    <row r="2417" customFormat="false" ht="14.25" hidden="false" customHeight="false" outlineLevel="0" collapsed="false">
      <c r="A2417" s="133"/>
      <c r="C2417" s="156"/>
      <c r="D2417" s="156"/>
      <c r="E2417" s="156"/>
      <c r="F2417" s="156"/>
      <c r="G2417" s="156"/>
      <c r="H2417" s="156"/>
      <c r="I2417" s="156"/>
      <c r="J2417" s="156"/>
      <c r="K2417" s="156"/>
      <c r="L2417" s="156"/>
      <c r="M2417" s="156"/>
      <c r="N2417" s="156"/>
      <c r="O2417" s="156"/>
      <c r="P2417" s="156"/>
      <c r="Q2417" s="156"/>
      <c r="R2417" s="156"/>
    </row>
    <row r="2418" customFormat="false" ht="14.25" hidden="false" customHeight="false" outlineLevel="0" collapsed="false">
      <c r="A2418" s="133"/>
      <c r="C2418" s="156"/>
      <c r="D2418" s="156"/>
      <c r="E2418" s="156"/>
      <c r="F2418" s="156"/>
      <c r="G2418" s="156"/>
      <c r="H2418" s="156"/>
      <c r="I2418" s="156"/>
      <c r="J2418" s="156"/>
      <c r="K2418" s="156"/>
      <c r="L2418" s="156"/>
      <c r="M2418" s="156"/>
      <c r="N2418" s="156"/>
      <c r="O2418" s="156"/>
      <c r="P2418" s="156"/>
      <c r="Q2418" s="156"/>
      <c r="R2418" s="156"/>
    </row>
    <row r="2419" customFormat="false" ht="14.25" hidden="false" customHeight="false" outlineLevel="0" collapsed="false">
      <c r="A2419" s="133"/>
      <c r="C2419" s="156"/>
      <c r="D2419" s="156"/>
      <c r="E2419" s="156"/>
      <c r="F2419" s="156"/>
      <c r="G2419" s="156"/>
      <c r="H2419" s="156"/>
      <c r="I2419" s="156"/>
      <c r="J2419" s="156"/>
      <c r="K2419" s="156"/>
      <c r="L2419" s="156"/>
      <c r="M2419" s="156"/>
      <c r="N2419" s="156"/>
      <c r="O2419" s="156"/>
      <c r="P2419" s="156"/>
      <c r="Q2419" s="156"/>
      <c r="R2419" s="156"/>
    </row>
    <row r="2420" customFormat="false" ht="14.25" hidden="false" customHeight="false" outlineLevel="0" collapsed="false">
      <c r="A2420" s="133"/>
      <c r="C2420" s="156"/>
      <c r="D2420" s="156"/>
      <c r="E2420" s="156"/>
      <c r="F2420" s="156"/>
      <c r="G2420" s="156"/>
      <c r="H2420" s="156"/>
      <c r="I2420" s="156"/>
      <c r="J2420" s="156"/>
      <c r="K2420" s="156"/>
      <c r="L2420" s="156"/>
      <c r="M2420" s="156"/>
      <c r="N2420" s="156"/>
      <c r="O2420" s="156"/>
      <c r="P2420" s="156"/>
      <c r="Q2420" s="156"/>
      <c r="R2420" s="156"/>
    </row>
    <row r="2421" customFormat="false" ht="14.25" hidden="false" customHeight="false" outlineLevel="0" collapsed="false">
      <c r="A2421" s="133"/>
      <c r="C2421" s="156"/>
      <c r="D2421" s="156"/>
      <c r="E2421" s="156"/>
      <c r="F2421" s="156"/>
      <c r="G2421" s="156"/>
      <c r="H2421" s="156"/>
      <c r="I2421" s="156"/>
      <c r="J2421" s="156"/>
      <c r="K2421" s="156"/>
      <c r="L2421" s="156"/>
      <c r="M2421" s="156"/>
      <c r="N2421" s="156"/>
      <c r="O2421" s="156"/>
      <c r="P2421" s="156"/>
      <c r="Q2421" s="156"/>
      <c r="R2421" s="156"/>
    </row>
    <row r="2422" customFormat="false" ht="14.25" hidden="false" customHeight="false" outlineLevel="0" collapsed="false">
      <c r="A2422" s="133"/>
      <c r="C2422" s="156"/>
      <c r="D2422" s="156"/>
      <c r="E2422" s="156"/>
      <c r="F2422" s="156"/>
      <c r="G2422" s="156"/>
      <c r="H2422" s="156"/>
      <c r="I2422" s="156"/>
      <c r="J2422" s="156"/>
      <c r="K2422" s="156"/>
      <c r="L2422" s="156"/>
      <c r="M2422" s="156"/>
      <c r="N2422" s="156"/>
      <c r="O2422" s="156"/>
      <c r="P2422" s="156"/>
      <c r="Q2422" s="156"/>
      <c r="R2422" s="156"/>
    </row>
    <row r="2423" customFormat="false" ht="14.25" hidden="false" customHeight="false" outlineLevel="0" collapsed="false">
      <c r="A2423" s="133"/>
      <c r="C2423" s="156"/>
      <c r="D2423" s="156"/>
      <c r="E2423" s="156"/>
      <c r="F2423" s="156"/>
      <c r="G2423" s="156"/>
      <c r="H2423" s="156"/>
      <c r="I2423" s="156"/>
      <c r="J2423" s="156"/>
      <c r="K2423" s="156"/>
      <c r="L2423" s="156"/>
      <c r="M2423" s="156"/>
      <c r="N2423" s="156"/>
      <c r="O2423" s="156"/>
      <c r="P2423" s="156"/>
      <c r="Q2423" s="156"/>
      <c r="R2423" s="156"/>
    </row>
    <row r="2424" customFormat="false" ht="14.25" hidden="false" customHeight="false" outlineLevel="0" collapsed="false">
      <c r="A2424" s="133"/>
      <c r="C2424" s="156"/>
      <c r="D2424" s="156"/>
      <c r="E2424" s="156"/>
      <c r="F2424" s="156"/>
      <c r="G2424" s="156"/>
      <c r="H2424" s="156"/>
      <c r="I2424" s="156"/>
      <c r="J2424" s="156"/>
      <c r="K2424" s="156"/>
      <c r="L2424" s="156"/>
      <c r="M2424" s="156"/>
      <c r="N2424" s="156"/>
      <c r="O2424" s="156"/>
      <c r="P2424" s="156"/>
      <c r="Q2424" s="156"/>
      <c r="R2424" s="156"/>
    </row>
    <row r="2425" customFormat="false" ht="14.25" hidden="false" customHeight="false" outlineLevel="0" collapsed="false">
      <c r="A2425" s="133"/>
      <c r="C2425" s="156"/>
      <c r="D2425" s="156"/>
      <c r="E2425" s="156"/>
      <c r="F2425" s="156"/>
      <c r="G2425" s="156"/>
      <c r="H2425" s="156"/>
      <c r="I2425" s="156"/>
      <c r="J2425" s="156"/>
      <c r="K2425" s="156"/>
      <c r="L2425" s="156"/>
      <c r="M2425" s="156"/>
      <c r="N2425" s="156"/>
      <c r="O2425" s="156"/>
      <c r="P2425" s="156"/>
      <c r="Q2425" s="156"/>
      <c r="R2425" s="156"/>
    </row>
    <row r="2426" customFormat="false" ht="14.25" hidden="false" customHeight="false" outlineLevel="0" collapsed="false">
      <c r="A2426" s="133"/>
      <c r="C2426" s="156"/>
      <c r="D2426" s="156"/>
      <c r="E2426" s="156"/>
      <c r="F2426" s="156"/>
      <c r="G2426" s="156"/>
      <c r="H2426" s="156"/>
      <c r="I2426" s="156"/>
      <c r="J2426" s="156"/>
      <c r="K2426" s="156"/>
      <c r="L2426" s="156"/>
      <c r="M2426" s="156"/>
      <c r="N2426" s="156"/>
      <c r="O2426" s="156"/>
      <c r="P2426" s="156"/>
      <c r="Q2426" s="156"/>
      <c r="R2426" s="156"/>
    </row>
    <row r="2427" customFormat="false" ht="14.25" hidden="false" customHeight="false" outlineLevel="0" collapsed="false">
      <c r="A2427" s="133"/>
      <c r="C2427" s="156"/>
      <c r="D2427" s="156"/>
      <c r="E2427" s="156"/>
      <c r="F2427" s="156"/>
      <c r="G2427" s="156"/>
      <c r="H2427" s="156"/>
      <c r="I2427" s="156"/>
      <c r="J2427" s="156"/>
      <c r="K2427" s="156"/>
      <c r="L2427" s="156"/>
      <c r="M2427" s="156"/>
      <c r="N2427" s="156"/>
      <c r="O2427" s="156"/>
      <c r="P2427" s="156"/>
      <c r="Q2427" s="156"/>
      <c r="R2427" s="156"/>
    </row>
    <row r="2428" customFormat="false" ht="14.25" hidden="false" customHeight="false" outlineLevel="0" collapsed="false">
      <c r="A2428" s="133"/>
      <c r="C2428" s="156"/>
      <c r="D2428" s="156"/>
      <c r="E2428" s="156"/>
      <c r="F2428" s="156"/>
      <c r="G2428" s="156"/>
      <c r="H2428" s="156"/>
      <c r="I2428" s="156"/>
      <c r="J2428" s="156"/>
      <c r="K2428" s="156"/>
      <c r="L2428" s="156"/>
      <c r="M2428" s="156"/>
      <c r="N2428" s="156"/>
      <c r="O2428" s="156"/>
      <c r="P2428" s="156"/>
      <c r="Q2428" s="156"/>
      <c r="R2428" s="156"/>
    </row>
    <row r="2429" customFormat="false" ht="14.25" hidden="false" customHeight="false" outlineLevel="0" collapsed="false">
      <c r="A2429" s="133"/>
      <c r="C2429" s="156"/>
      <c r="D2429" s="156"/>
      <c r="E2429" s="156"/>
      <c r="F2429" s="156"/>
      <c r="G2429" s="156"/>
      <c r="H2429" s="156"/>
      <c r="I2429" s="156"/>
      <c r="J2429" s="156"/>
      <c r="K2429" s="156"/>
      <c r="L2429" s="156"/>
      <c r="M2429" s="156"/>
      <c r="N2429" s="156"/>
      <c r="O2429" s="156"/>
      <c r="P2429" s="156"/>
      <c r="Q2429" s="156"/>
      <c r="R2429" s="156"/>
    </row>
    <row r="2430" customFormat="false" ht="14.25" hidden="false" customHeight="false" outlineLevel="0" collapsed="false">
      <c r="A2430" s="133"/>
      <c r="C2430" s="156"/>
      <c r="D2430" s="156"/>
      <c r="E2430" s="156"/>
      <c r="F2430" s="156"/>
      <c r="G2430" s="156"/>
      <c r="H2430" s="156"/>
      <c r="I2430" s="156"/>
      <c r="J2430" s="156"/>
      <c r="K2430" s="156"/>
      <c r="L2430" s="156"/>
      <c r="M2430" s="156"/>
      <c r="N2430" s="156"/>
      <c r="O2430" s="156"/>
      <c r="P2430" s="156"/>
      <c r="Q2430" s="156"/>
      <c r="R2430" s="156"/>
    </row>
    <row r="2431" customFormat="false" ht="14.25" hidden="false" customHeight="false" outlineLevel="0" collapsed="false">
      <c r="A2431" s="133"/>
      <c r="C2431" s="156"/>
      <c r="D2431" s="156"/>
      <c r="E2431" s="156"/>
      <c r="F2431" s="156"/>
      <c r="G2431" s="156"/>
      <c r="H2431" s="156"/>
      <c r="I2431" s="156"/>
      <c r="J2431" s="156"/>
    </row>
    <row r="2432" customFormat="false" ht="14.25" hidden="false" customHeight="false" outlineLevel="0" collapsed="false">
      <c r="A2432" s="133"/>
      <c r="C2432" s="156"/>
      <c r="D2432" s="156"/>
      <c r="E2432" s="156"/>
      <c r="F2432" s="156"/>
      <c r="G2432" s="156"/>
      <c r="H2432" s="156"/>
      <c r="I2432" s="156"/>
      <c r="J2432" s="156"/>
    </row>
    <row r="2433" customFormat="false" ht="14.25" hidden="false" customHeight="false" outlineLevel="0" collapsed="false">
      <c r="A2433" s="133"/>
      <c r="C2433" s="156"/>
      <c r="D2433" s="156"/>
      <c r="E2433" s="156"/>
      <c r="F2433" s="156"/>
      <c r="G2433" s="156"/>
      <c r="H2433" s="156"/>
      <c r="I2433" s="156"/>
      <c r="J2433" s="156"/>
    </row>
    <row r="2434" customFormat="false" ht="14.25" hidden="false" customHeight="false" outlineLevel="0" collapsed="false">
      <c r="A2434" s="133"/>
      <c r="C2434" s="156"/>
      <c r="D2434" s="156"/>
      <c r="E2434" s="156"/>
      <c r="F2434" s="156"/>
      <c r="G2434" s="156"/>
      <c r="H2434" s="156"/>
      <c r="I2434" s="156"/>
      <c r="J2434" s="156"/>
    </row>
    <row r="2435" customFormat="false" ht="14.25" hidden="false" customHeight="false" outlineLevel="0" collapsed="false">
      <c r="A2435" s="133"/>
      <c r="C2435" s="156"/>
      <c r="D2435" s="156"/>
      <c r="E2435" s="156"/>
      <c r="F2435" s="156"/>
      <c r="G2435" s="156"/>
      <c r="H2435" s="156"/>
      <c r="I2435" s="156"/>
      <c r="J2435" s="156"/>
    </row>
    <row r="2436" customFormat="false" ht="14.25" hidden="false" customHeight="false" outlineLevel="0" collapsed="false">
      <c r="A2436" s="133"/>
      <c r="C2436" s="156"/>
      <c r="D2436" s="156"/>
      <c r="E2436" s="156"/>
      <c r="F2436" s="156"/>
      <c r="G2436" s="156"/>
      <c r="H2436" s="156"/>
      <c r="I2436" s="156"/>
      <c r="J2436" s="156"/>
    </row>
    <row r="2437" customFormat="false" ht="14.25" hidden="false" customHeight="false" outlineLevel="0" collapsed="false">
      <c r="A2437" s="133"/>
      <c r="C2437" s="156"/>
      <c r="D2437" s="156"/>
      <c r="E2437" s="156"/>
      <c r="F2437" s="156"/>
      <c r="G2437" s="156"/>
      <c r="H2437" s="156"/>
      <c r="I2437" s="156"/>
      <c r="J2437" s="156"/>
    </row>
    <row r="2438" customFormat="false" ht="14.25" hidden="false" customHeight="false" outlineLevel="0" collapsed="false">
      <c r="A2438" s="133"/>
      <c r="C2438" s="156"/>
      <c r="D2438" s="156"/>
      <c r="E2438" s="156"/>
      <c r="F2438" s="156"/>
      <c r="G2438" s="156"/>
      <c r="H2438" s="156"/>
      <c r="I2438" s="156"/>
      <c r="J2438" s="156"/>
    </row>
    <row r="2439" customFormat="false" ht="14.25" hidden="false" customHeight="false" outlineLevel="0" collapsed="false">
      <c r="A2439" s="133"/>
      <c r="C2439" s="156"/>
      <c r="D2439" s="156"/>
      <c r="E2439" s="156"/>
      <c r="F2439" s="156"/>
      <c r="G2439" s="156"/>
      <c r="H2439" s="156"/>
      <c r="I2439" s="156"/>
      <c r="J2439" s="156"/>
    </row>
    <row r="2440" customFormat="false" ht="14.25" hidden="false" customHeight="false" outlineLevel="0" collapsed="false">
      <c r="A2440" s="133"/>
      <c r="C2440" s="156"/>
      <c r="D2440" s="156"/>
      <c r="E2440" s="156"/>
      <c r="F2440" s="156"/>
      <c r="G2440" s="156"/>
      <c r="H2440" s="156"/>
      <c r="I2440" s="156"/>
      <c r="J2440" s="156"/>
    </row>
    <row r="2441" customFormat="false" ht="14.25" hidden="false" customHeight="false" outlineLevel="0" collapsed="false">
      <c r="A2441" s="133"/>
      <c r="C2441" s="156"/>
      <c r="D2441" s="156"/>
      <c r="E2441" s="156"/>
      <c r="F2441" s="156"/>
      <c r="G2441" s="156"/>
      <c r="H2441" s="156"/>
      <c r="I2441" s="156"/>
      <c r="J2441" s="156"/>
    </row>
    <row r="2442" customFormat="false" ht="14.25" hidden="false" customHeight="false" outlineLevel="0" collapsed="false">
      <c r="A2442" s="133"/>
      <c r="C2442" s="156"/>
      <c r="D2442" s="156"/>
      <c r="E2442" s="156"/>
      <c r="F2442" s="156"/>
      <c r="G2442" s="156"/>
      <c r="H2442" s="156"/>
      <c r="I2442" s="156"/>
      <c r="J2442" s="156"/>
    </row>
    <row r="2443" customFormat="false" ht="14.25" hidden="false" customHeight="false" outlineLevel="0" collapsed="false">
      <c r="A2443" s="133"/>
      <c r="C2443" s="156"/>
      <c r="D2443" s="156"/>
      <c r="E2443" s="156"/>
      <c r="F2443" s="156"/>
      <c r="G2443" s="156"/>
      <c r="H2443" s="156"/>
      <c r="I2443" s="156"/>
      <c r="J2443" s="156"/>
    </row>
    <row r="2444" customFormat="false" ht="14.25" hidden="false" customHeight="false" outlineLevel="0" collapsed="false">
      <c r="A2444" s="133"/>
      <c r="C2444" s="156"/>
      <c r="D2444" s="156"/>
      <c r="E2444" s="156"/>
      <c r="F2444" s="156"/>
      <c r="G2444" s="156"/>
      <c r="H2444" s="156"/>
      <c r="I2444" s="156"/>
      <c r="J2444" s="156"/>
    </row>
    <row r="2445" customFormat="false" ht="14.25" hidden="false" customHeight="false" outlineLevel="0" collapsed="false">
      <c r="A2445" s="133"/>
      <c r="C2445" s="156"/>
      <c r="D2445" s="156"/>
      <c r="E2445" s="156"/>
      <c r="F2445" s="156"/>
      <c r="G2445" s="156"/>
      <c r="H2445" s="156"/>
      <c r="I2445" s="156"/>
      <c r="J2445" s="156"/>
    </row>
    <row r="2446" customFormat="false" ht="14.25" hidden="false" customHeight="false" outlineLevel="0" collapsed="false">
      <c r="A2446" s="133"/>
      <c r="C2446" s="156"/>
      <c r="D2446" s="156"/>
      <c r="E2446" s="156"/>
      <c r="F2446" s="156"/>
      <c r="G2446" s="156"/>
      <c r="H2446" s="156"/>
      <c r="I2446" s="156"/>
      <c r="J2446" s="156"/>
    </row>
    <row r="2447" customFormat="false" ht="14.25" hidden="false" customHeight="false" outlineLevel="0" collapsed="false">
      <c r="A2447" s="133"/>
      <c r="C2447" s="156"/>
      <c r="D2447" s="156"/>
      <c r="E2447" s="156"/>
      <c r="F2447" s="156"/>
      <c r="G2447" s="156"/>
      <c r="H2447" s="156"/>
      <c r="I2447" s="156"/>
      <c r="J2447" s="156"/>
    </row>
    <row r="2448" customFormat="false" ht="14.25" hidden="false" customHeight="false" outlineLevel="0" collapsed="false">
      <c r="A2448" s="133"/>
      <c r="C2448" s="156"/>
      <c r="D2448" s="156"/>
      <c r="E2448" s="156"/>
      <c r="F2448" s="156"/>
      <c r="G2448" s="156"/>
      <c r="H2448" s="156"/>
      <c r="I2448" s="156"/>
      <c r="J2448" s="156"/>
    </row>
    <row r="2449" customFormat="false" ht="14.25" hidden="false" customHeight="false" outlineLevel="0" collapsed="false">
      <c r="A2449" s="133"/>
      <c r="C2449" s="156"/>
      <c r="D2449" s="156"/>
      <c r="E2449" s="156"/>
      <c r="F2449" s="156"/>
      <c r="G2449" s="156"/>
      <c r="H2449" s="156"/>
      <c r="I2449" s="156"/>
      <c r="J2449" s="156"/>
    </row>
    <row r="2450" customFormat="false" ht="14.25" hidden="false" customHeight="false" outlineLevel="0" collapsed="false">
      <c r="A2450" s="133"/>
      <c r="C2450" s="156"/>
      <c r="D2450" s="156"/>
      <c r="E2450" s="156"/>
      <c r="F2450" s="156"/>
      <c r="G2450" s="156"/>
      <c r="H2450" s="156"/>
      <c r="I2450" s="156"/>
      <c r="J2450" s="156"/>
    </row>
    <row r="2451" customFormat="false" ht="14.25" hidden="false" customHeight="false" outlineLevel="0" collapsed="false">
      <c r="A2451" s="133"/>
      <c r="C2451" s="156"/>
      <c r="D2451" s="156"/>
      <c r="E2451" s="156"/>
      <c r="F2451" s="156"/>
      <c r="G2451" s="156"/>
      <c r="H2451" s="156"/>
      <c r="I2451" s="156"/>
      <c r="J2451" s="156"/>
    </row>
    <row r="2452" customFormat="false" ht="14.25" hidden="false" customHeight="false" outlineLevel="0" collapsed="false">
      <c r="A2452" s="133"/>
      <c r="C2452" s="156"/>
      <c r="D2452" s="156"/>
      <c r="E2452" s="156"/>
      <c r="F2452" s="156"/>
      <c r="G2452" s="156"/>
      <c r="H2452" s="156"/>
      <c r="I2452" s="156"/>
      <c r="J2452" s="156"/>
    </row>
    <row r="2453" customFormat="false" ht="14.25" hidden="false" customHeight="false" outlineLevel="0" collapsed="false">
      <c r="A2453" s="133"/>
    </row>
    <row r="2454" customFormat="false" ht="14.25" hidden="false" customHeight="false" outlineLevel="0" collapsed="false">
      <c r="A2454" s="133"/>
    </row>
    <row r="2455" customFormat="false" ht="14.25" hidden="false" customHeight="false" outlineLevel="0" collapsed="false">
      <c r="A2455" s="133"/>
    </row>
    <row r="2456" customFormat="false" ht="14.25" hidden="false" customHeight="false" outlineLevel="0" collapsed="false">
      <c r="A2456" s="133"/>
    </row>
    <row r="2457" customFormat="false" ht="14.25" hidden="false" customHeight="false" outlineLevel="0" collapsed="false">
      <c r="A2457" s="133"/>
    </row>
    <row r="2458" customFormat="false" ht="14.25" hidden="false" customHeight="false" outlineLevel="0" collapsed="false">
      <c r="A2458" s="133"/>
    </row>
    <row r="2459" customFormat="false" ht="14.25" hidden="false" customHeight="false" outlineLevel="0" collapsed="false">
      <c r="A2459" s="133"/>
    </row>
    <row r="2460" customFormat="false" ht="14.25" hidden="false" customHeight="false" outlineLevel="0" collapsed="false">
      <c r="A2460" s="133"/>
    </row>
    <row r="2461" customFormat="false" ht="14.25" hidden="false" customHeight="false" outlineLevel="0" collapsed="false">
      <c r="A2461" s="133"/>
    </row>
    <row r="2462" customFormat="false" ht="14.25" hidden="false" customHeight="false" outlineLevel="0" collapsed="false">
      <c r="A2462" s="133"/>
    </row>
    <row r="2463" customFormat="false" ht="14.25" hidden="false" customHeight="false" outlineLevel="0" collapsed="false">
      <c r="A2463" s="133"/>
    </row>
    <row r="2464" customFormat="false" ht="14.25" hidden="false" customHeight="false" outlineLevel="0" collapsed="false">
      <c r="A2464" s="133"/>
    </row>
    <row r="2465" customFormat="false" ht="14.25" hidden="false" customHeight="false" outlineLevel="0" collapsed="false">
      <c r="A2465" s="133"/>
    </row>
    <row r="2466" customFormat="false" ht="14.25" hidden="false" customHeight="false" outlineLevel="0" collapsed="false">
      <c r="A2466" s="133"/>
    </row>
    <row r="2467" customFormat="false" ht="14.25" hidden="false" customHeight="false" outlineLevel="0" collapsed="false">
      <c r="A2467" s="133"/>
    </row>
    <row r="2468" customFormat="false" ht="14.25" hidden="false" customHeight="false" outlineLevel="0" collapsed="false">
      <c r="A2468" s="133"/>
    </row>
    <row r="2469" customFormat="false" ht="14.25" hidden="false" customHeight="false" outlineLevel="0" collapsed="false">
      <c r="A2469" s="133"/>
    </row>
    <row r="2470" customFormat="false" ht="14.25" hidden="false" customHeight="false" outlineLevel="0" collapsed="false">
      <c r="A2470" s="133"/>
    </row>
    <row r="2471" customFormat="false" ht="14.25" hidden="false" customHeight="false" outlineLevel="0" collapsed="false">
      <c r="A2471" s="133"/>
    </row>
    <row r="2472" customFormat="false" ht="14.25" hidden="false" customHeight="false" outlineLevel="0" collapsed="false">
      <c r="A2472" s="133"/>
    </row>
    <row r="2473" customFormat="false" ht="14.25" hidden="false" customHeight="false" outlineLevel="0" collapsed="false">
      <c r="A2473" s="133"/>
    </row>
    <row r="2474" customFormat="false" ht="14.25" hidden="false" customHeight="false" outlineLevel="0" collapsed="false">
      <c r="A2474" s="133"/>
    </row>
    <row r="2475" customFormat="false" ht="14.25" hidden="false" customHeight="false" outlineLevel="0" collapsed="false">
      <c r="A2475" s="133"/>
    </row>
    <row r="2476" customFormat="false" ht="14.25" hidden="false" customHeight="false" outlineLevel="0" collapsed="false">
      <c r="A2476" s="133"/>
    </row>
    <row r="2477" customFormat="false" ht="14.25" hidden="false" customHeight="false" outlineLevel="0" collapsed="false">
      <c r="A2477" s="133"/>
    </row>
    <row r="2478" customFormat="false" ht="14.25" hidden="false" customHeight="false" outlineLevel="0" collapsed="false">
      <c r="A2478" s="133"/>
    </row>
    <row r="2479" customFormat="false" ht="14.25" hidden="false" customHeight="false" outlineLevel="0" collapsed="false">
      <c r="A2479" s="133"/>
    </row>
    <row r="2480" customFormat="false" ht="14.25" hidden="false" customHeight="false" outlineLevel="0" collapsed="false">
      <c r="A2480" s="133"/>
    </row>
    <row r="2481" customFormat="false" ht="14.25" hidden="false" customHeight="false" outlineLevel="0" collapsed="false">
      <c r="A2481" s="133"/>
    </row>
    <row r="2482" customFormat="false" ht="14.25" hidden="false" customHeight="false" outlineLevel="0" collapsed="false">
      <c r="A2482" s="133"/>
    </row>
    <row r="2483" customFormat="false" ht="14.25" hidden="false" customHeight="false" outlineLevel="0" collapsed="false">
      <c r="A2483" s="133"/>
    </row>
    <row r="2484" customFormat="false" ht="14.25" hidden="false" customHeight="false" outlineLevel="0" collapsed="false">
      <c r="A2484" s="133"/>
    </row>
    <row r="2485" customFormat="false" ht="14.25" hidden="false" customHeight="false" outlineLevel="0" collapsed="false">
      <c r="A2485" s="133"/>
    </row>
    <row r="2486" customFormat="false" ht="14.25" hidden="false" customHeight="false" outlineLevel="0" collapsed="false">
      <c r="A2486" s="133"/>
    </row>
    <row r="2487" customFormat="false" ht="14.25" hidden="false" customHeight="false" outlineLevel="0" collapsed="false">
      <c r="A2487" s="133"/>
    </row>
    <row r="2488" customFormat="false" ht="14.25" hidden="false" customHeight="false" outlineLevel="0" collapsed="false">
      <c r="A2488" s="133"/>
    </row>
    <row r="2489" customFormat="false" ht="14.25" hidden="false" customHeight="false" outlineLevel="0" collapsed="false">
      <c r="A2489" s="133"/>
    </row>
    <row r="2490" customFormat="false" ht="14.25" hidden="false" customHeight="false" outlineLevel="0" collapsed="false">
      <c r="A2490" s="133"/>
    </row>
    <row r="2491" customFormat="false" ht="14.25" hidden="false" customHeight="false" outlineLevel="0" collapsed="false">
      <c r="A2491" s="133"/>
    </row>
    <row r="2492" customFormat="false" ht="14.25" hidden="false" customHeight="false" outlineLevel="0" collapsed="false">
      <c r="A2492" s="133"/>
    </row>
    <row r="2493" customFormat="false" ht="14.25" hidden="false" customHeight="false" outlineLevel="0" collapsed="false">
      <c r="A2493" s="133"/>
    </row>
    <row r="2494" customFormat="false" ht="14.25" hidden="false" customHeight="false" outlineLevel="0" collapsed="false">
      <c r="A2494" s="133"/>
    </row>
    <row r="2495" customFormat="false" ht="14.25" hidden="false" customHeight="false" outlineLevel="0" collapsed="false">
      <c r="A2495" s="133"/>
    </row>
    <row r="2496" customFormat="false" ht="14.25" hidden="false" customHeight="false" outlineLevel="0" collapsed="false">
      <c r="A2496" s="133"/>
    </row>
    <row r="2497" customFormat="false" ht="14.25" hidden="false" customHeight="false" outlineLevel="0" collapsed="false">
      <c r="A2497" s="133"/>
    </row>
    <row r="2498" customFormat="false" ht="14.25" hidden="false" customHeight="false" outlineLevel="0" collapsed="false">
      <c r="A2498" s="133"/>
    </row>
    <row r="2499" customFormat="false" ht="14.25" hidden="false" customHeight="false" outlineLevel="0" collapsed="false">
      <c r="A2499" s="133"/>
    </row>
    <row r="2500" customFormat="false" ht="14.25" hidden="false" customHeight="false" outlineLevel="0" collapsed="false">
      <c r="A2500" s="133"/>
    </row>
    <row r="2501" customFormat="false" ht="14.25" hidden="false" customHeight="false" outlineLevel="0" collapsed="false">
      <c r="A2501" s="133"/>
    </row>
    <row r="2502" customFormat="false" ht="14.25" hidden="false" customHeight="false" outlineLevel="0" collapsed="false">
      <c r="A2502" s="133"/>
    </row>
    <row r="2503" customFormat="false" ht="14.25" hidden="false" customHeight="false" outlineLevel="0" collapsed="false">
      <c r="A2503" s="133"/>
    </row>
    <row r="2504" customFormat="false" ht="14.25" hidden="false" customHeight="false" outlineLevel="0" collapsed="false">
      <c r="A2504" s="133"/>
    </row>
    <row r="2505" customFormat="false" ht="14.25" hidden="false" customHeight="false" outlineLevel="0" collapsed="false">
      <c r="A2505" s="133"/>
    </row>
    <row r="2506" customFormat="false" ht="14.25" hidden="false" customHeight="false" outlineLevel="0" collapsed="false">
      <c r="A2506" s="133"/>
    </row>
    <row r="2507" customFormat="false" ht="14.25" hidden="false" customHeight="false" outlineLevel="0" collapsed="false">
      <c r="A2507" s="133"/>
    </row>
    <row r="2508" customFormat="false" ht="14.25" hidden="false" customHeight="false" outlineLevel="0" collapsed="false">
      <c r="A2508" s="133"/>
    </row>
    <row r="2509" customFormat="false" ht="14.25" hidden="false" customHeight="false" outlineLevel="0" collapsed="false">
      <c r="A2509" s="133"/>
    </row>
    <row r="2510" customFormat="false" ht="14.25" hidden="false" customHeight="false" outlineLevel="0" collapsed="false">
      <c r="A2510" s="133"/>
    </row>
    <row r="2511" customFormat="false" ht="14.25" hidden="false" customHeight="false" outlineLevel="0" collapsed="false">
      <c r="A2511" s="133"/>
    </row>
    <row r="2512" customFormat="false" ht="14.25" hidden="false" customHeight="false" outlineLevel="0" collapsed="false">
      <c r="A2512" s="133"/>
    </row>
    <row r="2513" customFormat="false" ht="14.25" hidden="false" customHeight="false" outlineLevel="0" collapsed="false">
      <c r="A2513" s="133"/>
    </row>
    <row r="2514" customFormat="false" ht="14.25" hidden="false" customHeight="false" outlineLevel="0" collapsed="false">
      <c r="A2514" s="133"/>
    </row>
    <row r="2515" customFormat="false" ht="14.25" hidden="false" customHeight="false" outlineLevel="0" collapsed="false">
      <c r="A2515" s="133"/>
    </row>
    <row r="2516" customFormat="false" ht="14.25" hidden="false" customHeight="false" outlineLevel="0" collapsed="false">
      <c r="A2516" s="133"/>
    </row>
    <row r="2517" customFormat="false" ht="14.25" hidden="false" customHeight="false" outlineLevel="0" collapsed="false">
      <c r="A2517" s="133"/>
    </row>
    <row r="2518" customFormat="false" ht="14.25" hidden="false" customHeight="false" outlineLevel="0" collapsed="false">
      <c r="A2518" s="133"/>
    </row>
    <row r="2519" customFormat="false" ht="14.25" hidden="false" customHeight="false" outlineLevel="0" collapsed="false">
      <c r="A2519" s="133"/>
    </row>
    <row r="2520" customFormat="false" ht="14.25" hidden="false" customHeight="false" outlineLevel="0" collapsed="false">
      <c r="A2520" s="133"/>
    </row>
    <row r="2521" customFormat="false" ht="14.25" hidden="false" customHeight="false" outlineLevel="0" collapsed="false">
      <c r="A2521" s="133"/>
    </row>
    <row r="2522" customFormat="false" ht="14.25" hidden="false" customHeight="false" outlineLevel="0" collapsed="false">
      <c r="A2522" s="133"/>
    </row>
    <row r="2523" customFormat="false" ht="14.25" hidden="false" customHeight="false" outlineLevel="0" collapsed="false">
      <c r="A2523" s="133"/>
    </row>
    <row r="2524" customFormat="false" ht="14.25" hidden="false" customHeight="false" outlineLevel="0" collapsed="false">
      <c r="A2524" s="133"/>
    </row>
    <row r="2525" customFormat="false" ht="14.25" hidden="false" customHeight="false" outlineLevel="0" collapsed="false">
      <c r="A2525" s="133"/>
    </row>
    <row r="2526" customFormat="false" ht="14.25" hidden="false" customHeight="false" outlineLevel="0" collapsed="false">
      <c r="A2526" s="133"/>
    </row>
    <row r="2527" customFormat="false" ht="14.25" hidden="false" customHeight="false" outlineLevel="0" collapsed="false">
      <c r="A2527" s="133"/>
    </row>
    <row r="2528" customFormat="false" ht="14.25" hidden="false" customHeight="false" outlineLevel="0" collapsed="false">
      <c r="A2528" s="133"/>
    </row>
    <row r="2529" customFormat="false" ht="14.25" hidden="false" customHeight="false" outlineLevel="0" collapsed="false">
      <c r="A2529" s="133"/>
    </row>
    <row r="2530" customFormat="false" ht="14.25" hidden="false" customHeight="false" outlineLevel="0" collapsed="false">
      <c r="A2530" s="133"/>
    </row>
    <row r="2531" customFormat="false" ht="14.25" hidden="false" customHeight="false" outlineLevel="0" collapsed="false">
      <c r="A2531" s="133"/>
    </row>
    <row r="2532" customFormat="false" ht="14.25" hidden="false" customHeight="false" outlineLevel="0" collapsed="false">
      <c r="A2532" s="133"/>
    </row>
    <row r="2533" customFormat="false" ht="14.25" hidden="false" customHeight="false" outlineLevel="0" collapsed="false">
      <c r="A2533" s="133"/>
    </row>
    <row r="2534" customFormat="false" ht="14.25" hidden="false" customHeight="false" outlineLevel="0" collapsed="false">
      <c r="A2534" s="133"/>
    </row>
    <row r="2535" customFormat="false" ht="14.25" hidden="false" customHeight="false" outlineLevel="0" collapsed="false">
      <c r="A2535" s="133"/>
    </row>
    <row r="2536" customFormat="false" ht="14.25" hidden="false" customHeight="false" outlineLevel="0" collapsed="false">
      <c r="A2536" s="133"/>
    </row>
    <row r="2537" customFormat="false" ht="14.25" hidden="false" customHeight="false" outlineLevel="0" collapsed="false">
      <c r="A2537" s="133"/>
    </row>
    <row r="2538" customFormat="false" ht="14.25" hidden="false" customHeight="false" outlineLevel="0" collapsed="false">
      <c r="A2538" s="133"/>
    </row>
    <row r="2539" customFormat="false" ht="14.25" hidden="false" customHeight="false" outlineLevel="0" collapsed="false">
      <c r="A2539" s="133"/>
    </row>
    <row r="2540" customFormat="false" ht="14.25" hidden="false" customHeight="false" outlineLevel="0" collapsed="false">
      <c r="A2540" s="133"/>
    </row>
    <row r="2541" customFormat="false" ht="14.25" hidden="false" customHeight="false" outlineLevel="0" collapsed="false">
      <c r="A2541" s="133"/>
    </row>
    <row r="2542" customFormat="false" ht="14.25" hidden="false" customHeight="false" outlineLevel="0" collapsed="false">
      <c r="A2542" s="133"/>
    </row>
    <row r="2543" customFormat="false" ht="14.25" hidden="false" customHeight="false" outlineLevel="0" collapsed="false">
      <c r="A2543" s="133"/>
    </row>
    <row r="2544" customFormat="false" ht="14.25" hidden="false" customHeight="false" outlineLevel="0" collapsed="false">
      <c r="A2544" s="133"/>
    </row>
    <row r="2545" customFormat="false" ht="14.25" hidden="false" customHeight="false" outlineLevel="0" collapsed="false">
      <c r="A2545" s="133"/>
    </row>
    <row r="2546" customFormat="false" ht="14.25" hidden="false" customHeight="false" outlineLevel="0" collapsed="false">
      <c r="A2546" s="133"/>
    </row>
    <row r="2547" customFormat="false" ht="14.25" hidden="false" customHeight="false" outlineLevel="0" collapsed="false">
      <c r="A2547" s="133"/>
    </row>
  </sheetData>
  <mergeCells count="2">
    <mergeCell ref="M1998:N1998"/>
    <mergeCell ref="M2080:N208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  <col collapsed="false" customWidth="true" hidden="false" outlineLevel="0" max="4" min="4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44392</v>
      </c>
      <c r="B2" s="132" t="s">
        <v>42</v>
      </c>
      <c r="C2" s="132" t="s">
        <v>68</v>
      </c>
      <c r="D2" s="134" t="n">
        <v>44392</v>
      </c>
      <c r="E2" s="0" t="n">
        <v>443</v>
      </c>
    </row>
    <row r="3" customFormat="false" ht="14.25" hidden="false" customHeight="false" outlineLevel="0" collapsed="false">
      <c r="A3" s="133" t="n">
        <v>44391</v>
      </c>
      <c r="B3" s="132" t="s">
        <v>42</v>
      </c>
      <c r="C3" s="132" t="s">
        <v>68</v>
      </c>
      <c r="D3" s="134" t="n">
        <v>44391</v>
      </c>
      <c r="E3" s="0" t="n">
        <v>442</v>
      </c>
    </row>
    <row r="4" customFormat="false" ht="14.25" hidden="false" customHeight="false" outlineLevel="0" collapsed="false">
      <c r="A4" s="133" t="n">
        <v>44390</v>
      </c>
      <c r="B4" s="132" t="s">
        <v>42</v>
      </c>
      <c r="C4" s="132" t="s">
        <v>68</v>
      </c>
      <c r="D4" s="134" t="n">
        <v>44390</v>
      </c>
      <c r="E4" s="0" t="n">
        <v>445</v>
      </c>
    </row>
    <row r="5" customFormat="false" ht="14.25" hidden="false" customHeight="false" outlineLevel="0" collapsed="false">
      <c r="A5" s="133" t="n">
        <v>44389</v>
      </c>
      <c r="B5" s="132" t="s">
        <v>42</v>
      </c>
      <c r="C5" s="132" t="s">
        <v>68</v>
      </c>
      <c r="D5" s="134" t="n">
        <v>44389</v>
      </c>
      <c r="E5" s="0" t="n">
        <v>443</v>
      </c>
    </row>
    <row r="6" customFormat="false" ht="14.25" hidden="false" customHeight="false" outlineLevel="0" collapsed="false">
      <c r="A6" s="133" t="n">
        <v>44388</v>
      </c>
      <c r="B6" s="132" t="s">
        <v>42</v>
      </c>
      <c r="C6" s="132" t="s">
        <v>68</v>
      </c>
      <c r="D6" s="134" t="n">
        <v>44388</v>
      </c>
      <c r="E6" s="0" t="n">
        <v>450</v>
      </c>
    </row>
    <row r="7" customFormat="false" ht="14.25" hidden="false" customHeight="false" outlineLevel="0" collapsed="false">
      <c r="A7" s="133" t="n">
        <v>44385</v>
      </c>
      <c r="B7" s="132" t="s">
        <v>42</v>
      </c>
      <c r="C7" s="132" t="s">
        <v>68</v>
      </c>
      <c r="D7" s="134" t="n">
        <v>44385</v>
      </c>
      <c r="E7" s="0" t="n">
        <v>439</v>
      </c>
    </row>
    <row r="8" customFormat="false" ht="14.25" hidden="false" customHeight="false" outlineLevel="0" collapsed="false">
      <c r="A8" s="133" t="n">
        <v>44384</v>
      </c>
      <c r="B8" s="132" t="s">
        <v>42</v>
      </c>
      <c r="C8" s="132" t="s">
        <v>68</v>
      </c>
      <c r="D8" s="134" t="n">
        <v>44384</v>
      </c>
      <c r="E8" s="0" t="n">
        <v>435</v>
      </c>
    </row>
    <row r="9" customFormat="false" ht="14.25" hidden="false" customHeight="false" outlineLevel="0" collapsed="false">
      <c r="A9" s="133" t="n">
        <v>44383</v>
      </c>
      <c r="B9" s="132" t="s">
        <v>42</v>
      </c>
      <c r="C9" s="132" t="s">
        <v>68</v>
      </c>
      <c r="D9" s="134" t="n">
        <v>44383</v>
      </c>
      <c r="E9" s="0" t="n">
        <v>437</v>
      </c>
    </row>
    <row r="10" customFormat="false" ht="14.25" hidden="false" customHeight="false" outlineLevel="0" collapsed="false">
      <c r="A10" s="133" t="n">
        <v>44382</v>
      </c>
      <c r="B10" s="132" t="s">
        <v>42</v>
      </c>
      <c r="C10" s="132" t="s">
        <v>68</v>
      </c>
      <c r="D10" s="134" t="n">
        <v>44382</v>
      </c>
      <c r="E10" s="0" t="n">
        <v>437</v>
      </c>
    </row>
    <row r="11" customFormat="false" ht="14.25" hidden="false" customHeight="false" outlineLevel="0" collapsed="false">
      <c r="A11" s="133" t="n">
        <v>44381</v>
      </c>
      <c r="B11" s="132" t="s">
        <v>42</v>
      </c>
      <c r="C11" s="132" t="s">
        <v>68</v>
      </c>
      <c r="D11" s="134" t="n">
        <v>44381</v>
      </c>
      <c r="E11" s="0" t="n">
        <v>434</v>
      </c>
    </row>
    <row r="12" customFormat="false" ht="14.25" hidden="false" customHeight="false" outlineLevel="0" collapsed="false">
      <c r="A12" s="133" t="n">
        <v>44378</v>
      </c>
      <c r="B12" s="132" t="s">
        <v>42</v>
      </c>
      <c r="C12" s="132" t="s">
        <v>68</v>
      </c>
      <c r="D12" s="134" t="n">
        <v>44378</v>
      </c>
      <c r="E12" s="0" t="n">
        <v>437</v>
      </c>
    </row>
    <row r="13" customFormat="false" ht="14.25" hidden="false" customHeight="false" outlineLevel="0" collapsed="false">
      <c r="A13" s="133" t="n">
        <v>44377</v>
      </c>
      <c r="B13" s="132" t="s">
        <v>42</v>
      </c>
      <c r="C13" s="132" t="s">
        <v>68</v>
      </c>
      <c r="D13" s="134" t="n">
        <v>44377</v>
      </c>
      <c r="E13" s="0" t="n">
        <v>438</v>
      </c>
    </row>
    <row r="14" customFormat="false" ht="14.25" hidden="false" customHeight="false" outlineLevel="0" collapsed="false">
      <c r="A14" s="133" t="n">
        <v>44376</v>
      </c>
      <c r="B14" s="132" t="s">
        <v>42</v>
      </c>
      <c r="C14" s="132" t="s">
        <v>68</v>
      </c>
      <c r="D14" s="134" t="n">
        <v>44376</v>
      </c>
      <c r="E14" s="0" t="n">
        <v>439</v>
      </c>
    </row>
    <row r="15" customFormat="false" ht="14.25" hidden="false" customHeight="false" outlineLevel="0" collapsed="false">
      <c r="A15" s="133" t="n">
        <v>44375</v>
      </c>
      <c r="B15" s="132" t="s">
        <v>42</v>
      </c>
      <c r="C15" s="132" t="s">
        <v>68</v>
      </c>
      <c r="D15" s="134" t="n">
        <v>44375</v>
      </c>
      <c r="E15" s="0" t="n">
        <v>443</v>
      </c>
    </row>
    <row r="16" customFormat="false" ht="14.25" hidden="false" customHeight="false" outlineLevel="0" collapsed="false">
      <c r="A16" s="133" t="n">
        <v>44374</v>
      </c>
      <c r="B16" s="132" t="s">
        <v>42</v>
      </c>
      <c r="C16" s="132" t="s">
        <v>68</v>
      </c>
      <c r="D16" s="134" t="n">
        <v>44374</v>
      </c>
      <c r="E16" s="0" t="n">
        <v>442</v>
      </c>
    </row>
    <row r="17" customFormat="false" ht="14.25" hidden="false" customHeight="false" outlineLevel="0" collapsed="false">
      <c r="A17" s="133" t="n">
        <v>44371</v>
      </c>
      <c r="B17" s="132" t="s">
        <v>42</v>
      </c>
      <c r="C17" s="132" t="s">
        <v>68</v>
      </c>
      <c r="D17" s="134" t="n">
        <v>44371</v>
      </c>
      <c r="E17" s="0" t="n">
        <v>434</v>
      </c>
    </row>
    <row r="18" customFormat="false" ht="14.25" hidden="false" customHeight="false" outlineLevel="0" collapsed="false">
      <c r="A18" s="133" t="n">
        <v>44370</v>
      </c>
      <c r="B18" s="132" t="s">
        <v>42</v>
      </c>
      <c r="C18" s="132" t="s">
        <v>68</v>
      </c>
      <c r="D18" s="134" t="n">
        <v>44370</v>
      </c>
      <c r="E18" s="0" t="n">
        <v>436</v>
      </c>
    </row>
    <row r="19" customFormat="false" ht="14.25" hidden="false" customHeight="false" outlineLevel="0" collapsed="false">
      <c r="A19" s="133" t="n">
        <v>44369</v>
      </c>
      <c r="B19" s="132" t="s">
        <v>42</v>
      </c>
      <c r="C19" s="132" t="s">
        <v>68</v>
      </c>
      <c r="D19" s="134" t="n">
        <v>44369</v>
      </c>
      <c r="E19" s="0" t="n">
        <v>445</v>
      </c>
    </row>
    <row r="20" customFormat="false" ht="14.25" hidden="false" customHeight="false" outlineLevel="0" collapsed="false">
      <c r="A20" s="133" t="n">
        <v>44368</v>
      </c>
      <c r="B20" s="132" t="s">
        <v>42</v>
      </c>
      <c r="C20" s="132" t="s">
        <v>68</v>
      </c>
      <c r="D20" s="134" t="n">
        <v>44368</v>
      </c>
      <c r="E20" s="0" t="n">
        <v>434</v>
      </c>
    </row>
    <row r="21" customFormat="false" ht="14.25" hidden="false" customHeight="false" outlineLevel="0" collapsed="false">
      <c r="A21" s="133" t="n">
        <v>44367</v>
      </c>
      <c r="B21" s="132" t="s">
        <v>42</v>
      </c>
      <c r="C21" s="132" t="s">
        <v>68</v>
      </c>
      <c r="D21" s="134" t="n">
        <v>44367</v>
      </c>
      <c r="E21" s="0" t="n">
        <v>447</v>
      </c>
    </row>
    <row r="22" customFormat="false" ht="14.25" hidden="false" customHeight="false" outlineLevel="0" collapsed="false">
      <c r="A22" s="133" t="n">
        <v>44364</v>
      </c>
      <c r="B22" s="132" t="s">
        <v>42</v>
      </c>
      <c r="C22" s="132" t="s">
        <v>68</v>
      </c>
      <c r="D22" s="134" t="n">
        <v>44364</v>
      </c>
      <c r="E22" s="0" t="n">
        <v>455</v>
      </c>
    </row>
    <row r="23" customFormat="false" ht="14.25" hidden="false" customHeight="false" outlineLevel="0" collapsed="false">
      <c r="A23" s="133" t="n">
        <v>44363</v>
      </c>
      <c r="B23" s="132" t="s">
        <v>42</v>
      </c>
      <c r="C23" s="132" t="s">
        <v>68</v>
      </c>
      <c r="D23" s="134" t="n">
        <v>44363</v>
      </c>
      <c r="E23" s="0" t="n">
        <v>459</v>
      </c>
    </row>
    <row r="24" customFormat="false" ht="14.25" hidden="false" customHeight="false" outlineLevel="0" collapsed="false">
      <c r="A24" s="133" t="n">
        <v>44362</v>
      </c>
      <c r="B24" s="132" t="s">
        <v>42</v>
      </c>
      <c r="C24" s="132" t="s">
        <v>68</v>
      </c>
      <c r="D24" s="134" t="n">
        <v>44362</v>
      </c>
      <c r="E24" s="0" t="n">
        <v>459</v>
      </c>
    </row>
    <row r="25" customFormat="false" ht="14.25" hidden="false" customHeight="false" outlineLevel="0" collapsed="false">
      <c r="A25" s="133" t="n">
        <v>44361</v>
      </c>
      <c r="B25" s="132" t="s">
        <v>42</v>
      </c>
      <c r="C25" s="132" t="s">
        <v>68</v>
      </c>
      <c r="D25" s="134" t="n">
        <v>44361</v>
      </c>
      <c r="E25" s="0" t="n">
        <v>453</v>
      </c>
    </row>
    <row r="26" customFormat="false" ht="14.25" hidden="false" customHeight="false" outlineLevel="0" collapsed="false">
      <c r="A26" s="133" t="n">
        <v>44360</v>
      </c>
      <c r="B26" s="132" t="s">
        <v>42</v>
      </c>
      <c r="C26" s="132" t="s">
        <v>68</v>
      </c>
      <c r="D26" s="134" t="n">
        <v>44360</v>
      </c>
      <c r="E26" s="0" t="n">
        <v>446</v>
      </c>
    </row>
    <row r="27" customFormat="false" ht="14.25" hidden="false" customHeight="false" outlineLevel="0" collapsed="false">
      <c r="A27" s="133" t="n">
        <v>44357</v>
      </c>
      <c r="B27" s="132" t="s">
        <v>42</v>
      </c>
      <c r="C27" s="132" t="s">
        <v>68</v>
      </c>
      <c r="D27" s="134" t="n">
        <v>44357</v>
      </c>
      <c r="E27" s="0" t="n">
        <v>445</v>
      </c>
    </row>
    <row r="28" customFormat="false" ht="14.25" hidden="false" customHeight="false" outlineLevel="0" collapsed="false">
      <c r="A28" s="133" t="n">
        <v>44356</v>
      </c>
      <c r="B28" s="132" t="s">
        <v>42</v>
      </c>
      <c r="C28" s="132" t="s">
        <v>68</v>
      </c>
      <c r="D28" s="134" t="n">
        <v>44356</v>
      </c>
      <c r="E28" s="0" t="n">
        <v>452</v>
      </c>
    </row>
    <row r="29" customFormat="false" ht="14.25" hidden="false" customHeight="false" outlineLevel="0" collapsed="false">
      <c r="A29" s="133" t="n">
        <v>44355</v>
      </c>
      <c r="B29" s="132" t="s">
        <v>42</v>
      </c>
      <c r="C29" s="132" t="s">
        <v>68</v>
      </c>
      <c r="D29" s="134" t="n">
        <v>44355</v>
      </c>
      <c r="E29" s="0" t="n">
        <v>454</v>
      </c>
    </row>
    <row r="30" customFormat="false" ht="14.25" hidden="false" customHeight="false" outlineLevel="0" collapsed="false">
      <c r="A30" s="133" t="n">
        <v>44354</v>
      </c>
      <c r="B30" s="132" t="s">
        <v>42</v>
      </c>
      <c r="C30" s="132" t="s">
        <v>68</v>
      </c>
      <c r="D30" s="134" t="n">
        <v>44354</v>
      </c>
      <c r="E30" s="0" t="n">
        <v>450</v>
      </c>
    </row>
    <row r="31" customFormat="false" ht="14.25" hidden="false" customHeight="false" outlineLevel="0" collapsed="false">
      <c r="A31" s="133" t="n">
        <v>44353</v>
      </c>
      <c r="B31" s="132" t="s">
        <v>42</v>
      </c>
      <c r="C31" s="132" t="s">
        <v>68</v>
      </c>
      <c r="D31" s="134" t="n">
        <v>44353</v>
      </c>
      <c r="E31" s="0" t="n">
        <v>460</v>
      </c>
    </row>
    <row r="32" customFormat="false" ht="14.25" hidden="false" customHeight="false" outlineLevel="0" collapsed="false">
      <c r="A32" s="133" t="n">
        <v>44350</v>
      </c>
      <c r="B32" s="132" t="s">
        <v>42</v>
      </c>
      <c r="C32" s="132" t="s">
        <v>68</v>
      </c>
      <c r="D32" s="134" t="n">
        <v>44350</v>
      </c>
      <c r="E32" s="0" t="n">
        <v>445</v>
      </c>
    </row>
    <row r="33" customFormat="false" ht="14.25" hidden="false" customHeight="false" outlineLevel="0" collapsed="false">
      <c r="A33" s="133" t="n">
        <v>44349</v>
      </c>
      <c r="B33" s="132" t="s">
        <v>42</v>
      </c>
      <c r="C33" s="132" t="s">
        <v>68</v>
      </c>
      <c r="D33" s="134" t="n">
        <v>44349</v>
      </c>
      <c r="E33" s="0" t="n">
        <v>437</v>
      </c>
    </row>
    <row r="34" customFormat="false" ht="14.25" hidden="false" customHeight="false" outlineLevel="0" collapsed="false">
      <c r="A34" s="133" t="n">
        <v>44348</v>
      </c>
      <c r="B34" s="132" t="s">
        <v>42</v>
      </c>
      <c r="C34" s="132" t="s">
        <v>68</v>
      </c>
      <c r="D34" s="134" t="n">
        <v>44348</v>
      </c>
      <c r="E34" s="0" t="n">
        <v>432</v>
      </c>
    </row>
    <row r="35" customFormat="false" ht="14.25" hidden="false" customHeight="false" outlineLevel="0" collapsed="false">
      <c r="A35" s="133" t="n">
        <v>44347</v>
      </c>
      <c r="B35" s="132" t="s">
        <v>42</v>
      </c>
      <c r="C35" s="132" t="s">
        <v>68</v>
      </c>
      <c r="D35" s="134" t="n">
        <v>44347</v>
      </c>
      <c r="E35" s="0" t="n">
        <v>436</v>
      </c>
    </row>
    <row r="36" customFormat="false" ht="14.25" hidden="false" customHeight="false" outlineLevel="0" collapsed="false">
      <c r="A36" s="133" t="n">
        <v>44346</v>
      </c>
      <c r="B36" s="132" t="s">
        <v>42</v>
      </c>
      <c r="C36" s="132" t="s">
        <v>68</v>
      </c>
      <c r="D36" s="134" t="n">
        <v>44346</v>
      </c>
      <c r="E36" s="0" t="n">
        <v>443</v>
      </c>
    </row>
    <row r="37" customFormat="false" ht="14.25" hidden="false" customHeight="false" outlineLevel="0" collapsed="false">
      <c r="A37" s="133" t="n">
        <v>44343</v>
      </c>
      <c r="B37" s="132" t="s">
        <v>42</v>
      </c>
      <c r="C37" s="132" t="s">
        <v>68</v>
      </c>
      <c r="D37" s="134" t="n">
        <v>44343</v>
      </c>
      <c r="E37" s="0" t="n">
        <v>438</v>
      </c>
    </row>
    <row r="38" customFormat="false" ht="14.25" hidden="false" customHeight="false" outlineLevel="0" collapsed="false">
      <c r="A38" s="133" t="n">
        <v>44341</v>
      </c>
      <c r="B38" s="132" t="s">
        <v>42</v>
      </c>
      <c r="C38" s="132" t="s">
        <v>68</v>
      </c>
      <c r="D38" s="134" t="n">
        <v>44341</v>
      </c>
      <c r="E38" s="0" t="n">
        <v>438</v>
      </c>
    </row>
    <row r="39" customFormat="false" ht="14.25" hidden="false" customHeight="false" outlineLevel="0" collapsed="false">
      <c r="A39" s="133" t="n">
        <v>44340</v>
      </c>
      <c r="B39" s="132" t="s">
        <v>42</v>
      </c>
      <c r="C39" s="132" t="s">
        <v>68</v>
      </c>
      <c r="D39" s="134" t="n">
        <v>44340</v>
      </c>
      <c r="E39" s="0" t="n">
        <v>446</v>
      </c>
    </row>
    <row r="40" customFormat="false" ht="14.25" hidden="false" customHeight="false" outlineLevel="0" collapsed="false">
      <c r="A40" s="133" t="n">
        <v>44339</v>
      </c>
      <c r="B40" s="132" t="s">
        <v>42</v>
      </c>
      <c r="C40" s="132" t="s">
        <v>68</v>
      </c>
      <c r="D40" s="134" t="n">
        <v>44339</v>
      </c>
      <c r="E40" s="0" t="n">
        <v>443</v>
      </c>
    </row>
    <row r="41" customFormat="false" ht="14.25" hidden="false" customHeight="false" outlineLevel="0" collapsed="false">
      <c r="A41" s="133" t="n">
        <v>44336</v>
      </c>
      <c r="B41" s="132" t="s">
        <v>42</v>
      </c>
      <c r="C41" s="132" t="s">
        <v>68</v>
      </c>
      <c r="D41" s="134" t="n">
        <v>44336</v>
      </c>
      <c r="E41" s="0" t="n">
        <v>437</v>
      </c>
    </row>
    <row r="42" customFormat="false" ht="14.25" hidden="false" customHeight="false" outlineLevel="0" collapsed="false">
      <c r="A42" s="133" t="n">
        <v>44335</v>
      </c>
      <c r="B42" s="132" t="s">
        <v>42</v>
      </c>
      <c r="C42" s="132" t="s">
        <v>68</v>
      </c>
      <c r="D42" s="134" t="n">
        <v>44335</v>
      </c>
      <c r="E42" s="0" t="n">
        <v>435</v>
      </c>
    </row>
    <row r="43" customFormat="false" ht="14.25" hidden="false" customHeight="false" outlineLevel="0" collapsed="false">
      <c r="A43" s="133" t="n">
        <v>44334</v>
      </c>
      <c r="B43" s="132" t="s">
        <v>42</v>
      </c>
      <c r="C43" s="132" t="s">
        <v>68</v>
      </c>
      <c r="D43" s="134" t="n">
        <v>44334</v>
      </c>
      <c r="E43" s="0" t="n">
        <v>428</v>
      </c>
    </row>
    <row r="44" customFormat="false" ht="14.25" hidden="false" customHeight="false" outlineLevel="0" collapsed="false">
      <c r="A44" s="133" t="n">
        <v>44333</v>
      </c>
      <c r="B44" s="132" t="s">
        <v>42</v>
      </c>
      <c r="C44" s="132" t="s">
        <v>68</v>
      </c>
      <c r="D44" s="134" t="n">
        <v>44333</v>
      </c>
      <c r="E44" s="0" t="n">
        <v>427</v>
      </c>
    </row>
    <row r="45" customFormat="false" ht="14.25" hidden="false" customHeight="false" outlineLevel="0" collapsed="false">
      <c r="A45" s="133" t="n">
        <v>44332</v>
      </c>
      <c r="B45" s="132" t="s">
        <v>42</v>
      </c>
      <c r="C45" s="132" t="s">
        <v>68</v>
      </c>
      <c r="D45" s="134" t="n">
        <v>44332</v>
      </c>
      <c r="E45" s="0" t="n">
        <v>424</v>
      </c>
    </row>
    <row r="46" customFormat="false" ht="14.25" hidden="false" customHeight="false" outlineLevel="0" collapsed="false">
      <c r="A46" s="133" t="n">
        <v>44329</v>
      </c>
      <c r="B46" s="132" t="s">
        <v>42</v>
      </c>
      <c r="C46" s="132" t="s">
        <v>68</v>
      </c>
      <c r="D46" s="134" t="n">
        <v>44329</v>
      </c>
      <c r="E46" s="0" t="n">
        <v>419</v>
      </c>
    </row>
    <row r="47" customFormat="false" ht="14.25" hidden="false" customHeight="false" outlineLevel="0" collapsed="false">
      <c r="A47" s="133" t="n">
        <v>44328</v>
      </c>
      <c r="B47" s="132" t="s">
        <v>42</v>
      </c>
      <c r="C47" s="132" t="s">
        <v>68</v>
      </c>
      <c r="D47" s="134" t="n">
        <v>44328</v>
      </c>
      <c r="E47" s="0" t="n">
        <v>419</v>
      </c>
    </row>
    <row r="48" customFormat="false" ht="14.25" hidden="false" customHeight="false" outlineLevel="0" collapsed="false">
      <c r="A48" s="133" t="n">
        <v>44327</v>
      </c>
      <c r="B48" s="132" t="s">
        <v>42</v>
      </c>
      <c r="C48" s="132" t="s">
        <v>68</v>
      </c>
      <c r="D48" s="134" t="n">
        <v>44327</v>
      </c>
      <c r="E48" s="0" t="n">
        <v>417</v>
      </c>
    </row>
    <row r="49" customFormat="false" ht="14.25" hidden="false" customHeight="false" outlineLevel="0" collapsed="false">
      <c r="A49" s="133" t="n">
        <v>44326</v>
      </c>
      <c r="B49" s="132" t="s">
        <v>42</v>
      </c>
      <c r="C49" s="132" t="s">
        <v>68</v>
      </c>
      <c r="D49" s="134" t="n">
        <v>44326</v>
      </c>
      <c r="E49" s="0" t="n">
        <v>417</v>
      </c>
    </row>
    <row r="50" customFormat="false" ht="14.25" hidden="false" customHeight="false" outlineLevel="0" collapsed="false">
      <c r="A50" s="133" t="n">
        <v>44325</v>
      </c>
      <c r="B50" s="132" t="s">
        <v>42</v>
      </c>
      <c r="C50" s="132" t="s">
        <v>68</v>
      </c>
      <c r="D50" s="134" t="n">
        <v>44325</v>
      </c>
      <c r="E50" s="0" t="n">
        <v>416</v>
      </c>
    </row>
    <row r="51" customFormat="false" ht="14.25" hidden="false" customHeight="false" outlineLevel="0" collapsed="false">
      <c r="A51" s="133" t="n">
        <v>44322</v>
      </c>
      <c r="B51" s="132" t="s">
        <v>42</v>
      </c>
      <c r="C51" s="132" t="s">
        <v>68</v>
      </c>
      <c r="D51" s="134" t="n">
        <v>44322</v>
      </c>
      <c r="E51" s="0" t="n">
        <v>418</v>
      </c>
    </row>
    <row r="52" customFormat="false" ht="14.25" hidden="false" customHeight="false" outlineLevel="0" collapsed="false">
      <c r="A52" s="133" t="n">
        <v>44321</v>
      </c>
      <c r="B52" s="132" t="s">
        <v>42</v>
      </c>
      <c r="C52" s="132" t="s">
        <v>68</v>
      </c>
      <c r="D52" s="134" t="n">
        <v>44321</v>
      </c>
      <c r="E52" s="0" t="n">
        <v>418</v>
      </c>
    </row>
    <row r="53" customFormat="false" ht="14.25" hidden="false" customHeight="false" outlineLevel="0" collapsed="false">
      <c r="A53" s="133" t="n">
        <v>44320</v>
      </c>
      <c r="B53" s="132" t="s">
        <v>42</v>
      </c>
      <c r="C53" s="132" t="s">
        <v>68</v>
      </c>
      <c r="D53" s="134" t="n">
        <v>44320</v>
      </c>
      <c r="E53" s="0" t="n">
        <v>418</v>
      </c>
    </row>
    <row r="54" customFormat="false" ht="14.25" hidden="false" customHeight="false" outlineLevel="0" collapsed="false">
      <c r="A54" s="133" t="n">
        <v>44319</v>
      </c>
      <c r="B54" s="132" t="s">
        <v>42</v>
      </c>
      <c r="C54" s="132" t="s">
        <v>68</v>
      </c>
      <c r="D54" s="134" t="n">
        <v>44319</v>
      </c>
      <c r="E54" s="0" t="n">
        <v>424</v>
      </c>
    </row>
    <row r="55" customFormat="false" ht="14.25" hidden="false" customHeight="false" outlineLevel="0" collapsed="false">
      <c r="A55" s="133" t="n">
        <v>44318</v>
      </c>
      <c r="B55" s="132" t="s">
        <v>42</v>
      </c>
      <c r="C55" s="132" t="s">
        <v>68</v>
      </c>
      <c r="D55" s="134" t="n">
        <v>44318</v>
      </c>
      <c r="E55" s="0" t="n">
        <v>426</v>
      </c>
    </row>
    <row r="56" customFormat="false" ht="14.25" hidden="false" customHeight="false" outlineLevel="0" collapsed="false">
      <c r="A56" s="133" t="n">
        <v>44315</v>
      </c>
      <c r="B56" s="132" t="s">
        <v>42</v>
      </c>
      <c r="C56" s="132" t="s">
        <v>68</v>
      </c>
      <c r="D56" s="134" t="n">
        <v>44315</v>
      </c>
      <c r="E56" s="0" t="n">
        <v>417</v>
      </c>
    </row>
    <row r="57" customFormat="false" ht="14.25" hidden="false" customHeight="false" outlineLevel="0" collapsed="false">
      <c r="A57" s="133" t="n">
        <v>44314</v>
      </c>
      <c r="B57" s="132" t="s">
        <v>42</v>
      </c>
      <c r="C57" s="132" t="s">
        <v>68</v>
      </c>
      <c r="D57" s="134" t="n">
        <v>44314</v>
      </c>
      <c r="E57" s="0" t="n">
        <v>415</v>
      </c>
    </row>
    <row r="58" customFormat="false" ht="14.25" hidden="false" customHeight="false" outlineLevel="0" collapsed="false">
      <c r="A58" s="133" t="n">
        <v>44313</v>
      </c>
      <c r="B58" s="132" t="s">
        <v>42</v>
      </c>
      <c r="C58" s="132" t="s">
        <v>68</v>
      </c>
      <c r="D58" s="134" t="n">
        <v>44313</v>
      </c>
      <c r="E58" s="0" t="n">
        <v>421</v>
      </c>
    </row>
    <row r="59" customFormat="false" ht="14.25" hidden="false" customHeight="false" outlineLevel="0" collapsed="false">
      <c r="A59" s="133" t="n">
        <v>44312</v>
      </c>
      <c r="B59" s="132" t="s">
        <v>42</v>
      </c>
      <c r="C59" s="132" t="s">
        <v>68</v>
      </c>
      <c r="D59" s="134" t="n">
        <v>44312</v>
      </c>
      <c r="E59" s="0" t="n">
        <v>410</v>
      </c>
    </row>
    <row r="60" customFormat="false" ht="14.25" hidden="false" customHeight="false" outlineLevel="0" collapsed="false">
      <c r="A60" s="133" t="n">
        <v>44311</v>
      </c>
      <c r="B60" s="132" t="s">
        <v>42</v>
      </c>
      <c r="C60" s="132" t="s">
        <v>68</v>
      </c>
      <c r="D60" s="134" t="n">
        <v>44311</v>
      </c>
      <c r="E60" s="0" t="n">
        <v>422</v>
      </c>
    </row>
    <row r="61" customFormat="false" ht="14.25" hidden="false" customHeight="false" outlineLevel="0" collapsed="false">
      <c r="A61" s="133" t="n">
        <v>44308</v>
      </c>
      <c r="B61" s="132" t="s">
        <v>42</v>
      </c>
      <c r="C61" s="132" t="s">
        <v>68</v>
      </c>
      <c r="D61" s="134" t="n">
        <v>44308</v>
      </c>
      <c r="E61" s="0" t="n">
        <v>438</v>
      </c>
    </row>
    <row r="62" customFormat="false" ht="14.25" hidden="false" customHeight="false" outlineLevel="0" collapsed="false">
      <c r="A62" s="133" t="n">
        <v>44307</v>
      </c>
      <c r="B62" s="132" t="s">
        <v>42</v>
      </c>
      <c r="C62" s="132" t="s">
        <v>68</v>
      </c>
      <c r="D62" s="134" t="n">
        <v>44307</v>
      </c>
      <c r="E62" s="0" t="n">
        <v>431</v>
      </c>
    </row>
    <row r="63" customFormat="false" ht="14.25" hidden="false" customHeight="false" outlineLevel="0" collapsed="false">
      <c r="A63" s="133" t="n">
        <v>44306</v>
      </c>
      <c r="B63" s="132" t="s">
        <v>42</v>
      </c>
      <c r="C63" s="132" t="s">
        <v>68</v>
      </c>
      <c r="D63" s="134" t="n">
        <v>44306</v>
      </c>
      <c r="E63" s="0" t="n">
        <v>438</v>
      </c>
    </row>
    <row r="64" customFormat="false" ht="14.25" hidden="false" customHeight="false" outlineLevel="0" collapsed="false">
      <c r="A64" s="133" t="n">
        <v>44305</v>
      </c>
      <c r="B64" s="132" t="s">
        <v>42</v>
      </c>
      <c r="C64" s="132" t="s">
        <v>68</v>
      </c>
      <c r="D64" s="134" t="n">
        <v>44305</v>
      </c>
      <c r="E64" s="0" t="n">
        <v>437</v>
      </c>
    </row>
    <row r="65" customFormat="false" ht="14.25" hidden="false" customHeight="false" outlineLevel="0" collapsed="false">
      <c r="A65" s="133" t="n">
        <v>44304</v>
      </c>
      <c r="B65" s="132" t="s">
        <v>42</v>
      </c>
      <c r="C65" s="132" t="s">
        <v>68</v>
      </c>
      <c r="D65" s="134" t="n">
        <v>44304</v>
      </c>
      <c r="E65" s="0" t="n">
        <v>445</v>
      </c>
    </row>
    <row r="66" customFormat="false" ht="14.25" hidden="false" customHeight="false" outlineLevel="0" collapsed="false">
      <c r="A66" s="133" t="n">
        <v>44299</v>
      </c>
      <c r="B66" s="132" t="s">
        <v>42</v>
      </c>
      <c r="C66" s="132" t="s">
        <v>68</v>
      </c>
      <c r="D66" s="134" t="n">
        <v>44299</v>
      </c>
      <c r="E66" s="0" t="n">
        <v>459</v>
      </c>
    </row>
    <row r="67" customFormat="false" ht="14.25" hidden="false" customHeight="false" outlineLevel="0" collapsed="false">
      <c r="A67" s="133" t="n">
        <v>44298</v>
      </c>
      <c r="B67" s="132" t="s">
        <v>42</v>
      </c>
      <c r="C67" s="132" t="s">
        <v>68</v>
      </c>
      <c r="D67" s="134" t="n">
        <v>44298</v>
      </c>
      <c r="E67" s="0" t="n">
        <v>443</v>
      </c>
    </row>
    <row r="68" customFormat="false" ht="14.25" hidden="false" customHeight="false" outlineLevel="0" collapsed="false">
      <c r="A68" s="133" t="n">
        <v>44294</v>
      </c>
      <c r="B68" s="132" t="s">
        <v>42</v>
      </c>
      <c r="C68" s="132" t="s">
        <v>68</v>
      </c>
      <c r="D68" s="134" t="n">
        <v>44294</v>
      </c>
      <c r="E68" s="0" t="n">
        <v>445</v>
      </c>
    </row>
    <row r="69" customFormat="false" ht="14.25" hidden="false" customHeight="false" outlineLevel="0" collapsed="false">
      <c r="A69" s="133" t="n">
        <v>44293</v>
      </c>
      <c r="B69" s="132" t="s">
        <v>42</v>
      </c>
      <c r="C69" s="132" t="s">
        <v>68</v>
      </c>
      <c r="D69" s="134" t="n">
        <v>44293</v>
      </c>
      <c r="E69" s="0" t="n">
        <v>441</v>
      </c>
    </row>
    <row r="70" customFormat="false" ht="14.25" hidden="false" customHeight="false" outlineLevel="0" collapsed="false">
      <c r="A70" s="133" t="n">
        <v>44292</v>
      </c>
      <c r="B70" s="132" t="s">
        <v>42</v>
      </c>
      <c r="C70" s="132" t="s">
        <v>68</v>
      </c>
      <c r="D70" s="134" t="n">
        <v>44292</v>
      </c>
      <c r="E70" s="0" t="n">
        <v>441</v>
      </c>
    </row>
    <row r="71" customFormat="false" ht="14.25" hidden="false" customHeight="false" outlineLevel="0" collapsed="false">
      <c r="A71" s="133" t="n">
        <v>44291</v>
      </c>
      <c r="B71" s="132" t="s">
        <v>42</v>
      </c>
      <c r="C71" s="132" t="s">
        <v>68</v>
      </c>
      <c r="D71" s="134" t="n">
        <v>44291</v>
      </c>
      <c r="E71" s="0" t="n">
        <v>442</v>
      </c>
    </row>
    <row r="72" customFormat="false" ht="14.25" hidden="false" customHeight="false" outlineLevel="0" collapsed="false">
      <c r="A72" s="133" t="n">
        <v>44290</v>
      </c>
      <c r="B72" s="132" t="s">
        <v>42</v>
      </c>
      <c r="C72" s="132" t="s">
        <v>68</v>
      </c>
      <c r="D72" s="134" t="n">
        <v>44290</v>
      </c>
      <c r="E72" s="0" t="n">
        <v>449</v>
      </c>
    </row>
    <row r="73" customFormat="false" ht="14.25" hidden="false" customHeight="false" outlineLevel="0" collapsed="false">
      <c r="A73" s="133" t="n">
        <v>44287</v>
      </c>
      <c r="B73" s="132" t="s">
        <v>42</v>
      </c>
      <c r="C73" s="132" t="s">
        <v>68</v>
      </c>
      <c r="D73" s="134" t="n">
        <v>44287</v>
      </c>
      <c r="E73" s="0" t="n">
        <v>443</v>
      </c>
    </row>
    <row r="74" customFormat="false" ht="14.25" hidden="false" customHeight="false" outlineLevel="0" collapsed="false">
      <c r="A74" s="133" t="n">
        <v>44286</v>
      </c>
      <c r="B74" s="132" t="s">
        <v>42</v>
      </c>
      <c r="C74" s="132" t="s">
        <v>68</v>
      </c>
      <c r="D74" s="134" t="n">
        <v>44286</v>
      </c>
      <c r="E74" s="0" t="n">
        <v>443</v>
      </c>
    </row>
    <row r="75" customFormat="false" ht="14.25" hidden="false" customHeight="false" outlineLevel="0" collapsed="false">
      <c r="A75" s="133" t="n">
        <v>44285</v>
      </c>
      <c r="B75" s="132" t="s">
        <v>42</v>
      </c>
      <c r="C75" s="132" t="s">
        <v>68</v>
      </c>
      <c r="D75" s="134" t="n">
        <v>44285</v>
      </c>
      <c r="E75" s="0" t="n">
        <v>428</v>
      </c>
    </row>
    <row r="76" customFormat="false" ht="14.25" hidden="false" customHeight="false" outlineLevel="0" collapsed="false">
      <c r="A76" s="133" t="n">
        <v>44280</v>
      </c>
      <c r="B76" s="132" t="s">
        <v>42</v>
      </c>
      <c r="C76" s="132" t="s">
        <v>68</v>
      </c>
      <c r="D76" s="134" t="n">
        <v>44280</v>
      </c>
      <c r="E76" s="0" t="n">
        <v>432</v>
      </c>
    </row>
    <row r="77" customFormat="false" ht="14.25" hidden="false" customHeight="false" outlineLevel="0" collapsed="false">
      <c r="A77" s="133" t="n">
        <v>44279</v>
      </c>
      <c r="B77" s="132" t="s">
        <v>42</v>
      </c>
      <c r="C77" s="132" t="s">
        <v>68</v>
      </c>
      <c r="D77" s="134" t="n">
        <v>44279</v>
      </c>
      <c r="E77" s="0" t="n">
        <v>433</v>
      </c>
    </row>
    <row r="78" customFormat="false" ht="14.25" hidden="false" customHeight="false" outlineLevel="0" collapsed="false">
      <c r="A78" s="133" t="n">
        <v>44278</v>
      </c>
      <c r="B78" s="132" t="s">
        <v>42</v>
      </c>
      <c r="C78" s="132" t="s">
        <v>68</v>
      </c>
      <c r="D78" s="134" t="n">
        <v>44278</v>
      </c>
      <c r="E78" s="0" t="n">
        <v>427</v>
      </c>
    </row>
    <row r="79" customFormat="false" ht="14.25" hidden="false" customHeight="false" outlineLevel="0" collapsed="false">
      <c r="A79" s="133" t="n">
        <v>44277</v>
      </c>
      <c r="B79" s="132" t="s">
        <v>42</v>
      </c>
      <c r="C79" s="132" t="s">
        <v>68</v>
      </c>
      <c r="D79" s="134" t="n">
        <v>44277</v>
      </c>
      <c r="E79" s="0" t="n">
        <v>430</v>
      </c>
    </row>
    <row r="80" customFormat="false" ht="14.25" hidden="false" customHeight="false" outlineLevel="0" collapsed="false">
      <c r="A80" s="133" t="n">
        <v>44276</v>
      </c>
      <c r="B80" s="132" t="s">
        <v>42</v>
      </c>
      <c r="C80" s="132" t="s">
        <v>68</v>
      </c>
      <c r="D80" s="134" t="n">
        <v>44276</v>
      </c>
      <c r="E80" s="0" t="n">
        <v>436</v>
      </c>
    </row>
    <row r="81" customFormat="false" ht="14.25" hidden="false" customHeight="false" outlineLevel="0" collapsed="false">
      <c r="A81" s="133" t="n">
        <v>44273</v>
      </c>
      <c r="B81" s="132" t="s">
        <v>42</v>
      </c>
      <c r="C81" s="132" t="s">
        <v>68</v>
      </c>
      <c r="D81" s="134" t="n">
        <v>44273</v>
      </c>
      <c r="E81" s="0" t="n">
        <v>435</v>
      </c>
    </row>
    <row r="82" customFormat="false" ht="14.25" hidden="false" customHeight="false" outlineLevel="0" collapsed="false">
      <c r="A82" s="133" t="n">
        <v>44272</v>
      </c>
      <c r="B82" s="132" t="s">
        <v>42</v>
      </c>
      <c r="C82" s="132" t="s">
        <v>68</v>
      </c>
      <c r="D82" s="134" t="n">
        <v>44272</v>
      </c>
      <c r="E82" s="0" t="n">
        <v>433</v>
      </c>
    </row>
    <row r="83" customFormat="false" ht="14.25" hidden="false" customHeight="false" outlineLevel="0" collapsed="false">
      <c r="A83" s="133" t="n">
        <v>44271</v>
      </c>
      <c r="B83" s="132" t="s">
        <v>42</v>
      </c>
      <c r="C83" s="132" t="s">
        <v>68</v>
      </c>
      <c r="D83" s="134" t="n">
        <v>44271</v>
      </c>
      <c r="E83" s="0" t="n">
        <v>425</v>
      </c>
    </row>
    <row r="84" customFormat="false" ht="14.25" hidden="false" customHeight="false" outlineLevel="0" collapsed="false">
      <c r="A84" s="133" t="n">
        <v>44270</v>
      </c>
      <c r="B84" s="132" t="s">
        <v>42</v>
      </c>
      <c r="C84" s="132" t="s">
        <v>68</v>
      </c>
      <c r="D84" s="134" t="n">
        <v>44270</v>
      </c>
      <c r="E84" s="0" t="n">
        <v>426</v>
      </c>
    </row>
    <row r="85" customFormat="false" ht="14.25" hidden="false" customHeight="false" outlineLevel="0" collapsed="false">
      <c r="A85" s="133" t="n">
        <v>44269</v>
      </c>
      <c r="B85" s="132" t="s">
        <v>42</v>
      </c>
      <c r="C85" s="132" t="s">
        <v>68</v>
      </c>
      <c r="D85" s="134" t="n">
        <v>44269</v>
      </c>
      <c r="E85" s="0" t="n">
        <v>434</v>
      </c>
    </row>
    <row r="86" customFormat="false" ht="14.25" hidden="false" customHeight="false" outlineLevel="0" collapsed="false">
      <c r="A86" s="133" t="n">
        <v>44265</v>
      </c>
      <c r="B86" s="132" t="s">
        <v>42</v>
      </c>
      <c r="C86" s="132" t="s">
        <v>68</v>
      </c>
      <c r="D86" s="134" t="n">
        <v>44265</v>
      </c>
      <c r="E86" s="0" t="n">
        <v>448</v>
      </c>
    </row>
    <row r="87" customFormat="false" ht="14.25" hidden="false" customHeight="false" outlineLevel="0" collapsed="false">
      <c r="A87" s="133" t="n">
        <v>44264</v>
      </c>
      <c r="B87" s="132" t="s">
        <v>42</v>
      </c>
      <c r="C87" s="132" t="s">
        <v>68</v>
      </c>
      <c r="D87" s="134" t="n">
        <v>44264</v>
      </c>
      <c r="E87" s="0" t="n">
        <v>447</v>
      </c>
    </row>
    <row r="88" customFormat="false" ht="14.25" hidden="false" customHeight="false" outlineLevel="0" collapsed="false">
      <c r="A88" s="133" t="n">
        <v>44262</v>
      </c>
      <c r="B88" s="132" t="s">
        <v>42</v>
      </c>
      <c r="C88" s="132" t="s">
        <v>68</v>
      </c>
      <c r="D88" s="134" t="n">
        <v>44262</v>
      </c>
      <c r="E88" s="0" t="n">
        <v>455</v>
      </c>
    </row>
    <row r="89" customFormat="false" ht="14.25" hidden="false" customHeight="false" outlineLevel="0" collapsed="false">
      <c r="A89" s="133" t="n">
        <v>44258</v>
      </c>
      <c r="B89" s="132" t="s">
        <v>42</v>
      </c>
      <c r="C89" s="132" t="s">
        <v>68</v>
      </c>
      <c r="D89" s="134" t="n">
        <v>44258</v>
      </c>
      <c r="E89" s="0" t="n">
        <v>443</v>
      </c>
    </row>
    <row r="90" customFormat="false" ht="14.25" hidden="false" customHeight="false" outlineLevel="0" collapsed="false">
      <c r="A90" s="133" t="n">
        <v>44257</v>
      </c>
      <c r="B90" s="132" t="s">
        <v>42</v>
      </c>
      <c r="C90" s="132" t="s">
        <v>68</v>
      </c>
      <c r="D90" s="134" t="n">
        <v>44257</v>
      </c>
      <c r="E90" s="0" t="n">
        <v>443</v>
      </c>
    </row>
    <row r="91" customFormat="false" ht="14.25" hidden="false" customHeight="false" outlineLevel="0" collapsed="false">
      <c r="A91" s="133" t="n">
        <v>44256</v>
      </c>
      <c r="B91" s="132" t="s">
        <v>42</v>
      </c>
      <c r="C91" s="132" t="s">
        <v>68</v>
      </c>
      <c r="D91" s="134" t="n">
        <v>44256</v>
      </c>
      <c r="E91" s="0" t="n">
        <v>455</v>
      </c>
    </row>
    <row r="92" customFormat="false" ht="14.25" hidden="false" customHeight="false" outlineLevel="0" collapsed="false">
      <c r="A92" s="133" t="n">
        <v>44255</v>
      </c>
      <c r="B92" s="132" t="s">
        <v>42</v>
      </c>
      <c r="C92" s="132" t="s">
        <v>68</v>
      </c>
      <c r="D92" s="134" t="n">
        <v>44255</v>
      </c>
      <c r="E92" s="0" t="n">
        <v>447</v>
      </c>
    </row>
    <row r="93" customFormat="false" ht="14.25" hidden="false" customHeight="false" outlineLevel="0" collapsed="false">
      <c r="A93" s="133" t="n">
        <v>44252</v>
      </c>
      <c r="B93" s="132" t="s">
        <v>42</v>
      </c>
      <c r="C93" s="132" t="s">
        <v>68</v>
      </c>
      <c r="D93" s="134" t="n">
        <v>44252</v>
      </c>
      <c r="E93" s="0" t="n">
        <v>465</v>
      </c>
    </row>
    <row r="94" customFormat="false" ht="14.25" hidden="false" customHeight="false" outlineLevel="0" collapsed="false">
      <c r="A94" s="133" t="n">
        <v>44251</v>
      </c>
      <c r="B94" s="132" t="s">
        <v>42</v>
      </c>
      <c r="C94" s="132" t="s">
        <v>68</v>
      </c>
      <c r="D94" s="134" t="n">
        <v>44251</v>
      </c>
      <c r="E94" s="0" t="n">
        <v>477</v>
      </c>
    </row>
    <row r="95" customFormat="false" ht="14.25" hidden="false" customHeight="false" outlineLevel="0" collapsed="false">
      <c r="A95" s="133" t="n">
        <v>44250</v>
      </c>
      <c r="B95" s="132" t="s">
        <v>42</v>
      </c>
      <c r="C95" s="132" t="s">
        <v>68</v>
      </c>
      <c r="D95" s="134" t="n">
        <v>44250</v>
      </c>
      <c r="E95" s="0" t="n">
        <v>453</v>
      </c>
    </row>
    <row r="96" customFormat="false" ht="14.25" hidden="false" customHeight="false" outlineLevel="0" collapsed="false">
      <c r="A96" s="133" t="n">
        <v>44249</v>
      </c>
      <c r="B96" s="132" t="s">
        <v>42</v>
      </c>
      <c r="C96" s="132" t="s">
        <v>68</v>
      </c>
      <c r="D96" s="134" t="n">
        <v>44249</v>
      </c>
      <c r="E96" s="0" t="n">
        <v>451</v>
      </c>
    </row>
    <row r="97" customFormat="false" ht="14.25" hidden="false" customHeight="false" outlineLevel="0" collapsed="false">
      <c r="A97" s="133" t="n">
        <v>44248</v>
      </c>
      <c r="B97" s="132" t="s">
        <v>42</v>
      </c>
      <c r="C97" s="132" t="s">
        <v>68</v>
      </c>
      <c r="D97" s="134" t="n">
        <v>44248</v>
      </c>
      <c r="E97" s="0" t="n">
        <v>460</v>
      </c>
    </row>
    <row r="98" customFormat="false" ht="14.25" hidden="false" customHeight="false" outlineLevel="0" collapsed="false">
      <c r="A98" s="133" t="n">
        <v>44245</v>
      </c>
      <c r="B98" s="132" t="s">
        <v>42</v>
      </c>
      <c r="C98" s="132" t="s">
        <v>68</v>
      </c>
      <c r="D98" s="134" t="n">
        <v>44245</v>
      </c>
      <c r="E98" s="0" t="n">
        <v>439</v>
      </c>
    </row>
    <row r="99" customFormat="false" ht="14.25" hidden="false" customHeight="false" outlineLevel="0" collapsed="false">
      <c r="A99" s="133" t="n">
        <v>44244</v>
      </c>
      <c r="B99" s="132" t="s">
        <v>42</v>
      </c>
      <c r="C99" s="132" t="s">
        <v>68</v>
      </c>
      <c r="D99" s="134" t="n">
        <v>44244</v>
      </c>
      <c r="E99" s="0" t="n">
        <v>443</v>
      </c>
    </row>
    <row r="100" customFormat="false" ht="14.25" hidden="false" customHeight="false" outlineLevel="0" collapsed="false">
      <c r="A100" s="133" t="n">
        <v>44243</v>
      </c>
      <c r="B100" s="132" t="s">
        <v>42</v>
      </c>
      <c r="C100" s="132" t="s">
        <v>68</v>
      </c>
      <c r="D100" s="134" t="n">
        <v>44243</v>
      </c>
      <c r="E100" s="0" t="n">
        <v>428</v>
      </c>
    </row>
    <row r="101" customFormat="false" ht="14.25" hidden="false" customHeight="false" outlineLevel="0" collapsed="false">
      <c r="A101" s="133" t="n">
        <v>44242</v>
      </c>
      <c r="B101" s="132" t="s">
        <v>42</v>
      </c>
      <c r="C101" s="132" t="s">
        <v>68</v>
      </c>
      <c r="D101" s="134" t="n">
        <v>44242</v>
      </c>
      <c r="E101" s="0" t="n">
        <v>406</v>
      </c>
    </row>
    <row r="102" customFormat="false" ht="14.25" hidden="false" customHeight="false" outlineLevel="0" collapsed="false">
      <c r="A102" s="133" t="n">
        <v>44241</v>
      </c>
      <c r="B102" s="132" t="s">
        <v>42</v>
      </c>
      <c r="C102" s="132" t="s">
        <v>68</v>
      </c>
      <c r="D102" s="134" t="n">
        <v>44241</v>
      </c>
      <c r="E102" s="0" t="n">
        <v>394</v>
      </c>
    </row>
    <row r="103" customFormat="false" ht="14.25" hidden="false" customHeight="false" outlineLevel="0" collapsed="false">
      <c r="A103" s="133" t="n">
        <v>44238</v>
      </c>
      <c r="B103" s="132" t="s">
        <v>42</v>
      </c>
      <c r="C103" s="132" t="s">
        <v>68</v>
      </c>
      <c r="D103" s="134" t="n">
        <v>44238</v>
      </c>
      <c r="E103" s="0" t="n">
        <v>387</v>
      </c>
    </row>
    <row r="104" customFormat="false" ht="14.25" hidden="false" customHeight="false" outlineLevel="0" collapsed="false">
      <c r="A104" s="133" t="n">
        <v>44237</v>
      </c>
      <c r="B104" s="132" t="s">
        <v>42</v>
      </c>
      <c r="C104" s="132" t="s">
        <v>68</v>
      </c>
      <c r="D104" s="134" t="n">
        <v>44237</v>
      </c>
      <c r="E104" s="0" t="n">
        <v>389</v>
      </c>
    </row>
    <row r="105" customFormat="false" ht="14.25" hidden="false" customHeight="false" outlineLevel="0" collapsed="false">
      <c r="A105" s="133" t="n">
        <v>44236</v>
      </c>
      <c r="B105" s="132" t="s">
        <v>42</v>
      </c>
      <c r="C105" s="132" t="s">
        <v>68</v>
      </c>
      <c r="D105" s="134" t="n">
        <v>44236</v>
      </c>
      <c r="E105" s="0" t="n">
        <v>389</v>
      </c>
    </row>
    <row r="106" customFormat="false" ht="14.25" hidden="false" customHeight="false" outlineLevel="0" collapsed="false">
      <c r="A106" s="133" t="n">
        <v>44235</v>
      </c>
      <c r="B106" s="132" t="s">
        <v>42</v>
      </c>
      <c r="C106" s="132" t="s">
        <v>68</v>
      </c>
      <c r="D106" s="134" t="n">
        <v>44235</v>
      </c>
      <c r="E106" s="0" t="n">
        <v>395</v>
      </c>
    </row>
    <row r="107" customFormat="false" ht="14.25" hidden="false" customHeight="false" outlineLevel="0" collapsed="false">
      <c r="A107" s="133" t="n">
        <v>44234</v>
      </c>
      <c r="B107" s="132" t="s">
        <v>42</v>
      </c>
      <c r="C107" s="132" t="s">
        <v>68</v>
      </c>
      <c r="D107" s="134" t="n">
        <v>44234</v>
      </c>
      <c r="E107" s="0" t="n">
        <v>385</v>
      </c>
    </row>
    <row r="108" customFormat="false" ht="14.25" hidden="false" customHeight="false" outlineLevel="0" collapsed="false">
      <c r="A108" s="133" t="n">
        <v>44231</v>
      </c>
      <c r="B108" s="132" t="s">
        <v>42</v>
      </c>
      <c r="C108" s="132" t="s">
        <v>68</v>
      </c>
      <c r="D108" s="134" t="n">
        <v>44231</v>
      </c>
      <c r="E108" s="0" t="n">
        <v>387</v>
      </c>
    </row>
    <row r="109" customFormat="false" ht="14.25" hidden="false" customHeight="false" outlineLevel="0" collapsed="false">
      <c r="A109" s="133" t="n">
        <v>44230</v>
      </c>
      <c r="B109" s="132" t="s">
        <v>42</v>
      </c>
      <c r="C109" s="132" t="s">
        <v>68</v>
      </c>
      <c r="D109" s="134" t="n">
        <v>44230</v>
      </c>
      <c r="E109" s="0" t="n">
        <v>388</v>
      </c>
    </row>
    <row r="110" customFormat="false" ht="14.25" hidden="false" customHeight="false" outlineLevel="0" collapsed="false">
      <c r="A110" s="133" t="n">
        <v>44229</v>
      </c>
      <c r="B110" s="132" t="s">
        <v>42</v>
      </c>
      <c r="C110" s="132" t="s">
        <v>68</v>
      </c>
      <c r="D110" s="134" t="n">
        <v>44229</v>
      </c>
      <c r="E110" s="0" t="n">
        <v>381</v>
      </c>
    </row>
    <row r="111" customFormat="false" ht="14.25" hidden="false" customHeight="false" outlineLevel="0" collapsed="false">
      <c r="A111" s="133" t="n">
        <v>44228</v>
      </c>
      <c r="B111" s="132" t="s">
        <v>42</v>
      </c>
      <c r="C111" s="132" t="s">
        <v>68</v>
      </c>
      <c r="D111" s="134" t="n">
        <v>44228</v>
      </c>
      <c r="E111" s="0" t="n">
        <v>375</v>
      </c>
    </row>
    <row r="112" customFormat="false" ht="14.25" hidden="false" customHeight="false" outlineLevel="0" collapsed="false">
      <c r="A112" s="133" t="n">
        <v>44227</v>
      </c>
      <c r="B112" s="132" t="s">
        <v>42</v>
      </c>
      <c r="C112" s="132" t="s">
        <v>68</v>
      </c>
      <c r="D112" s="134" t="n">
        <v>44227</v>
      </c>
      <c r="E112" s="0" t="n">
        <v>368</v>
      </c>
    </row>
    <row r="113" customFormat="false" ht="14.25" hidden="false" customHeight="false" outlineLevel="0" collapsed="false">
      <c r="A113" s="133" t="n">
        <v>44224</v>
      </c>
      <c r="B113" s="132" t="s">
        <v>42</v>
      </c>
      <c r="C113" s="132" t="s">
        <v>68</v>
      </c>
      <c r="D113" s="134" t="n">
        <v>44224</v>
      </c>
      <c r="E113" s="0" t="n">
        <v>377</v>
      </c>
    </row>
    <row r="114" customFormat="false" ht="14.25" hidden="false" customHeight="false" outlineLevel="0" collapsed="false">
      <c r="A114" s="133" t="n">
        <v>44223</v>
      </c>
      <c r="B114" s="132" t="s">
        <v>42</v>
      </c>
      <c r="C114" s="132" t="s">
        <v>68</v>
      </c>
      <c r="D114" s="134" t="n">
        <v>44223</v>
      </c>
      <c r="E114" s="0" t="n">
        <v>394</v>
      </c>
    </row>
    <row r="115" customFormat="false" ht="14.25" hidden="false" customHeight="false" outlineLevel="0" collapsed="false">
      <c r="A115" s="133" t="n">
        <v>44222</v>
      </c>
      <c r="B115" s="132" t="s">
        <v>42</v>
      </c>
      <c r="C115" s="132" t="s">
        <v>68</v>
      </c>
      <c r="D115" s="134" t="n">
        <v>44222</v>
      </c>
      <c r="E115" s="0" t="n">
        <v>408</v>
      </c>
    </row>
    <row r="116" customFormat="false" ht="14.25" hidden="false" customHeight="false" outlineLevel="0" collapsed="false">
      <c r="A116" s="133" t="n">
        <v>44221</v>
      </c>
      <c r="B116" s="132" t="s">
        <v>42</v>
      </c>
      <c r="C116" s="132" t="s">
        <v>68</v>
      </c>
      <c r="D116" s="134" t="n">
        <v>44221</v>
      </c>
      <c r="E116" s="0" t="n">
        <v>383</v>
      </c>
    </row>
    <row r="117" customFormat="false" ht="14.25" hidden="false" customHeight="false" outlineLevel="0" collapsed="false">
      <c r="A117" s="133" t="n">
        <v>44220</v>
      </c>
      <c r="B117" s="132" t="s">
        <v>42</v>
      </c>
      <c r="C117" s="132" t="s">
        <v>68</v>
      </c>
      <c r="D117" s="134" t="n">
        <v>44220</v>
      </c>
      <c r="E117" s="0" t="n">
        <v>358</v>
      </c>
    </row>
    <row r="118" customFormat="false" ht="14.25" hidden="false" customHeight="false" outlineLevel="0" collapsed="false">
      <c r="A118" s="133" t="n">
        <v>44217</v>
      </c>
      <c r="B118" s="132" t="s">
        <v>42</v>
      </c>
      <c r="C118" s="132" t="s">
        <v>68</v>
      </c>
      <c r="D118" s="134" t="n">
        <v>44217</v>
      </c>
      <c r="E118" s="0" t="n">
        <v>358</v>
      </c>
    </row>
    <row r="119" customFormat="false" ht="14.25" hidden="false" customHeight="false" outlineLevel="0" collapsed="false">
      <c r="A119" s="133" t="n">
        <v>44216</v>
      </c>
      <c r="B119" s="132" t="s">
        <v>42</v>
      </c>
      <c r="C119" s="132" t="s">
        <v>68</v>
      </c>
      <c r="D119" s="134" t="n">
        <v>44216</v>
      </c>
      <c r="E119" s="0" t="n">
        <v>353</v>
      </c>
    </row>
    <row r="120" customFormat="false" ht="14.25" hidden="false" customHeight="false" outlineLevel="0" collapsed="false">
      <c r="A120" s="133" t="n">
        <v>44214</v>
      </c>
      <c r="B120" s="132" t="s">
        <v>42</v>
      </c>
      <c r="C120" s="132" t="s">
        <v>68</v>
      </c>
      <c r="D120" s="134" t="n">
        <v>44214</v>
      </c>
      <c r="E120" s="0" t="n">
        <v>364</v>
      </c>
    </row>
    <row r="121" customFormat="false" ht="14.25" hidden="false" customHeight="false" outlineLevel="0" collapsed="false">
      <c r="A121" s="133" t="n">
        <v>44213</v>
      </c>
      <c r="B121" s="132" t="s">
        <v>42</v>
      </c>
      <c r="C121" s="132" t="s">
        <v>68</v>
      </c>
      <c r="D121" s="134" t="n">
        <v>44213</v>
      </c>
      <c r="E121" s="0" t="n">
        <v>368</v>
      </c>
    </row>
    <row r="122" customFormat="false" ht="14.25" hidden="false" customHeight="false" outlineLevel="0" collapsed="false">
      <c r="A122" s="133" t="n">
        <v>44209</v>
      </c>
      <c r="B122" s="132" t="s">
        <v>42</v>
      </c>
      <c r="C122" s="132" t="s">
        <v>68</v>
      </c>
      <c r="D122" s="134" t="n">
        <v>44209</v>
      </c>
      <c r="E122" s="0" t="n">
        <v>366</v>
      </c>
    </row>
    <row r="123" customFormat="false" ht="14.25" hidden="false" customHeight="false" outlineLevel="0" collapsed="false">
      <c r="A123" s="133" t="n">
        <v>44208</v>
      </c>
      <c r="B123" s="132" t="s">
        <v>42</v>
      </c>
      <c r="C123" s="132" t="s">
        <v>68</v>
      </c>
      <c r="D123" s="134" t="n">
        <v>44208</v>
      </c>
      <c r="E123" s="0" t="n">
        <v>364</v>
      </c>
    </row>
    <row r="124" customFormat="false" ht="14.25" hidden="false" customHeight="false" outlineLevel="0" collapsed="false">
      <c r="A124" s="133" t="n">
        <v>44207</v>
      </c>
      <c r="B124" s="132" t="s">
        <v>42</v>
      </c>
      <c r="C124" s="132" t="s">
        <v>68</v>
      </c>
      <c r="D124" s="134" t="n">
        <v>44207</v>
      </c>
      <c r="E124" s="0" t="n">
        <v>363</v>
      </c>
    </row>
    <row r="125" customFormat="false" ht="14.25" hidden="false" customHeight="false" outlineLevel="0" collapsed="false">
      <c r="A125" s="133" t="n">
        <v>44206</v>
      </c>
      <c r="B125" s="132" t="s">
        <v>42</v>
      </c>
      <c r="C125" s="132" t="s">
        <v>68</v>
      </c>
      <c r="D125" s="134" t="n">
        <v>44206</v>
      </c>
      <c r="E125" s="0" t="n">
        <v>362</v>
      </c>
    </row>
    <row r="126" customFormat="false" ht="14.25" hidden="false" customHeight="false" outlineLevel="0" collapsed="false">
      <c r="A126" s="133" t="n">
        <v>44203</v>
      </c>
      <c r="B126" s="132" t="s">
        <v>42</v>
      </c>
      <c r="C126" s="132" t="s">
        <v>68</v>
      </c>
      <c r="D126" s="134" t="n">
        <v>44203</v>
      </c>
      <c r="E126" s="0" t="n">
        <v>344</v>
      </c>
    </row>
    <row r="127" customFormat="false" ht="14.25" hidden="false" customHeight="false" outlineLevel="0" collapsed="false">
      <c r="A127" s="133" t="n">
        <v>44202</v>
      </c>
      <c r="B127" s="132" t="s">
        <v>42</v>
      </c>
      <c r="C127" s="132" t="s">
        <v>68</v>
      </c>
      <c r="D127" s="134" t="n">
        <v>44202</v>
      </c>
      <c r="E127" s="0" t="n">
        <v>343</v>
      </c>
    </row>
    <row r="128" customFormat="false" ht="14.25" hidden="false" customHeight="false" outlineLevel="0" collapsed="false">
      <c r="A128" s="133" t="n">
        <v>44201</v>
      </c>
      <c r="B128" s="132" t="s">
        <v>42</v>
      </c>
      <c r="C128" s="132" t="s">
        <v>68</v>
      </c>
      <c r="D128" s="134" t="n">
        <v>44201</v>
      </c>
      <c r="E128" s="0" t="n">
        <v>347</v>
      </c>
    </row>
    <row r="129" customFormat="false" ht="14.25" hidden="false" customHeight="false" outlineLevel="0" collapsed="false">
      <c r="A129" s="133" t="n">
        <v>44200</v>
      </c>
      <c r="B129" s="132" t="s">
        <v>42</v>
      </c>
      <c r="C129" s="132" t="s">
        <v>68</v>
      </c>
      <c r="D129" s="134" t="n">
        <v>44200</v>
      </c>
      <c r="E129" s="0" t="n">
        <v>352</v>
      </c>
    </row>
    <row r="130" customFormat="false" ht="14.25" hidden="false" customHeight="false" outlineLevel="0" collapsed="false">
      <c r="A130" s="133" t="n">
        <v>44199</v>
      </c>
      <c r="B130" s="132" t="s">
        <v>42</v>
      </c>
      <c r="C130" s="132" t="s">
        <v>68</v>
      </c>
      <c r="D130" s="134" t="n">
        <v>44199</v>
      </c>
      <c r="E130" s="0" t="n">
        <v>354</v>
      </c>
    </row>
    <row r="131" customFormat="false" ht="14.25" hidden="false" customHeight="false" outlineLevel="0" collapsed="false">
      <c r="A131" s="133" t="n">
        <v>44196</v>
      </c>
      <c r="B131" s="132" t="s">
        <v>42</v>
      </c>
      <c r="C131" s="132" t="s">
        <v>68</v>
      </c>
      <c r="D131" s="134" t="n">
        <v>44196</v>
      </c>
      <c r="E131" s="0" t="n">
        <v>337</v>
      </c>
    </row>
    <row r="132" customFormat="false" ht="14.25" hidden="false" customHeight="false" outlineLevel="0" collapsed="false">
      <c r="A132" s="133" t="n">
        <v>44195</v>
      </c>
      <c r="B132" s="132" t="s">
        <v>42</v>
      </c>
      <c r="C132" s="132" t="s">
        <v>68</v>
      </c>
      <c r="D132" s="134" t="n">
        <v>44195</v>
      </c>
      <c r="E132" s="0" t="n">
        <v>371</v>
      </c>
    </row>
    <row r="133" customFormat="false" ht="14.25" hidden="false" customHeight="false" outlineLevel="0" collapsed="false">
      <c r="A133" s="133" t="n">
        <v>44194</v>
      </c>
      <c r="B133" s="132" t="s">
        <v>42</v>
      </c>
      <c r="C133" s="132" t="s">
        <v>68</v>
      </c>
      <c r="D133" s="134" t="n">
        <v>44194</v>
      </c>
      <c r="E133" s="0" t="n">
        <v>367</v>
      </c>
    </row>
    <row r="134" customFormat="false" ht="14.25" hidden="false" customHeight="false" outlineLevel="0" collapsed="false">
      <c r="A134" s="133" t="n">
        <v>44193</v>
      </c>
      <c r="B134" s="132" t="s">
        <v>42</v>
      </c>
      <c r="C134" s="132" t="s">
        <v>68</v>
      </c>
      <c r="D134" s="134" t="n">
        <v>44193</v>
      </c>
      <c r="E134" s="0" t="n">
        <v>369</v>
      </c>
    </row>
    <row r="135" customFormat="false" ht="14.25" hidden="false" customHeight="false" outlineLevel="0" collapsed="false">
      <c r="A135" s="133" t="n">
        <v>44192</v>
      </c>
      <c r="B135" s="132" t="s">
        <v>42</v>
      </c>
      <c r="C135" s="132" t="s">
        <v>68</v>
      </c>
      <c r="D135" s="134" t="n">
        <v>44192</v>
      </c>
      <c r="E135" s="0" t="n">
        <v>370</v>
      </c>
    </row>
    <row r="136" customFormat="false" ht="14.25" hidden="false" customHeight="false" outlineLevel="0" collapsed="false">
      <c r="A136" s="133" t="n">
        <v>44189</v>
      </c>
      <c r="B136" s="132" t="s">
        <v>42</v>
      </c>
      <c r="C136" s="132" t="s">
        <v>68</v>
      </c>
      <c r="D136" s="134" t="n">
        <v>44189</v>
      </c>
      <c r="E136" s="0" t="n">
        <v>376</v>
      </c>
    </row>
    <row r="137" customFormat="false" ht="14.25" hidden="false" customHeight="false" outlineLevel="0" collapsed="false">
      <c r="A137" s="133" t="n">
        <v>44188</v>
      </c>
      <c r="B137" s="132" t="s">
        <v>42</v>
      </c>
      <c r="C137" s="132" t="s">
        <v>68</v>
      </c>
      <c r="D137" s="134" t="n">
        <v>44188</v>
      </c>
      <c r="E137" s="0" t="n">
        <v>381</v>
      </c>
    </row>
    <row r="138" customFormat="false" ht="14.25" hidden="false" customHeight="false" outlineLevel="0" collapsed="false">
      <c r="A138" s="133" t="n">
        <v>44187</v>
      </c>
      <c r="B138" s="132" t="s">
        <v>42</v>
      </c>
      <c r="C138" s="132" t="s">
        <v>68</v>
      </c>
      <c r="D138" s="134" t="n">
        <v>44187</v>
      </c>
      <c r="E138" s="0" t="n">
        <v>385</v>
      </c>
    </row>
    <row r="139" customFormat="false" ht="14.25" hidden="false" customHeight="false" outlineLevel="0" collapsed="false">
      <c r="A139" s="133" t="n">
        <v>44186</v>
      </c>
      <c r="B139" s="132" t="s">
        <v>42</v>
      </c>
      <c r="C139" s="132" t="s">
        <v>68</v>
      </c>
      <c r="D139" s="134" t="n">
        <v>44186</v>
      </c>
      <c r="E139" s="0" t="n">
        <v>371</v>
      </c>
    </row>
    <row r="140" customFormat="false" ht="14.25" hidden="false" customHeight="false" outlineLevel="0" collapsed="false">
      <c r="A140" s="133" t="n">
        <v>44185</v>
      </c>
      <c r="B140" s="132" t="s">
        <v>42</v>
      </c>
      <c r="C140" s="132" t="s">
        <v>68</v>
      </c>
      <c r="D140" s="134" t="n">
        <v>44185</v>
      </c>
      <c r="E140" s="0" t="n">
        <v>369</v>
      </c>
    </row>
    <row r="141" customFormat="false" ht="14.25" hidden="false" customHeight="false" outlineLevel="0" collapsed="false">
      <c r="A141" s="133" t="n">
        <v>44182</v>
      </c>
      <c r="B141" s="132" t="s">
        <v>42</v>
      </c>
      <c r="C141" s="132" t="s">
        <v>68</v>
      </c>
      <c r="D141" s="134" t="n">
        <v>44182</v>
      </c>
      <c r="E141" s="0" t="n">
        <v>390</v>
      </c>
    </row>
    <row r="142" customFormat="false" ht="14.25" hidden="false" customHeight="false" outlineLevel="0" collapsed="false">
      <c r="A142" s="133" t="n">
        <v>44180</v>
      </c>
      <c r="B142" s="132" t="s">
        <v>42</v>
      </c>
      <c r="C142" s="132" t="s">
        <v>68</v>
      </c>
      <c r="D142" s="134" t="n">
        <v>44180</v>
      </c>
      <c r="E142" s="0" t="n">
        <v>417</v>
      </c>
    </row>
    <row r="143" customFormat="false" ht="14.25" hidden="false" customHeight="false" outlineLevel="0" collapsed="false">
      <c r="A143" s="133" t="n">
        <v>44179</v>
      </c>
      <c r="B143" s="132" t="s">
        <v>42</v>
      </c>
      <c r="C143" s="132" t="s">
        <v>68</v>
      </c>
      <c r="D143" s="134" t="n">
        <v>44179</v>
      </c>
      <c r="E143" s="0" t="n">
        <v>411</v>
      </c>
    </row>
    <row r="144" customFormat="false" ht="14.25" hidden="false" customHeight="false" outlineLevel="0" collapsed="false">
      <c r="A144" s="133" t="n">
        <v>44178</v>
      </c>
      <c r="B144" s="132" t="s">
        <v>42</v>
      </c>
      <c r="C144" s="132" t="s">
        <v>68</v>
      </c>
      <c r="D144" s="134" t="n">
        <v>44178</v>
      </c>
      <c r="E144" s="0" t="n">
        <v>402</v>
      </c>
    </row>
    <row r="145" customFormat="false" ht="14.25" hidden="false" customHeight="false" outlineLevel="0" collapsed="false">
      <c r="A145" s="133" t="n">
        <v>44175</v>
      </c>
      <c r="B145" s="132" t="s">
        <v>42</v>
      </c>
      <c r="C145" s="132" t="s">
        <v>68</v>
      </c>
      <c r="D145" s="134" t="n">
        <v>44175</v>
      </c>
      <c r="E145" s="0" t="n">
        <v>394</v>
      </c>
    </row>
    <row r="146" customFormat="false" ht="14.25" hidden="false" customHeight="false" outlineLevel="0" collapsed="false">
      <c r="A146" s="133" t="n">
        <v>44174</v>
      </c>
      <c r="B146" s="132" t="s">
        <v>42</v>
      </c>
      <c r="C146" s="132" t="s">
        <v>68</v>
      </c>
      <c r="D146" s="134" t="n">
        <v>44174</v>
      </c>
      <c r="E146" s="0" t="n">
        <v>391</v>
      </c>
    </row>
    <row r="147" customFormat="false" ht="14.25" hidden="false" customHeight="false" outlineLevel="0" collapsed="false">
      <c r="A147" s="133" t="n">
        <v>44173</v>
      </c>
      <c r="B147" s="132" t="s">
        <v>42</v>
      </c>
      <c r="C147" s="132" t="s">
        <v>68</v>
      </c>
      <c r="D147" s="134" t="n">
        <v>44173</v>
      </c>
      <c r="E147" s="0" t="n">
        <v>400</v>
      </c>
    </row>
    <row r="148" customFormat="false" ht="14.25" hidden="false" customHeight="false" outlineLevel="0" collapsed="false">
      <c r="A148" s="133" t="n">
        <v>44172</v>
      </c>
      <c r="B148" s="132" t="s">
        <v>42</v>
      </c>
      <c r="C148" s="132" t="s">
        <v>68</v>
      </c>
      <c r="D148" s="134" t="n">
        <v>44172</v>
      </c>
      <c r="E148" s="0" t="n">
        <v>402</v>
      </c>
    </row>
    <row r="149" customFormat="false" ht="14.25" hidden="false" customHeight="false" outlineLevel="0" collapsed="false">
      <c r="A149" s="133" t="n">
        <v>44171</v>
      </c>
      <c r="B149" s="132" t="s">
        <v>42</v>
      </c>
      <c r="C149" s="132" t="s">
        <v>68</v>
      </c>
      <c r="D149" s="134" t="n">
        <v>44171</v>
      </c>
      <c r="E149" s="0" t="n">
        <v>391</v>
      </c>
    </row>
    <row r="150" customFormat="false" ht="14.25" hidden="false" customHeight="false" outlineLevel="0" collapsed="false">
      <c r="A150" s="133" t="n">
        <v>44168</v>
      </c>
      <c r="B150" s="132" t="s">
        <v>42</v>
      </c>
      <c r="C150" s="132" t="s">
        <v>68</v>
      </c>
      <c r="D150" s="134" t="n">
        <v>44168</v>
      </c>
      <c r="E150" s="0" t="n">
        <v>413</v>
      </c>
    </row>
    <row r="151" customFormat="false" ht="14.25" hidden="false" customHeight="false" outlineLevel="0" collapsed="false">
      <c r="A151" s="133" t="n">
        <v>44167</v>
      </c>
      <c r="B151" s="132" t="s">
        <v>42</v>
      </c>
      <c r="C151" s="132" t="s">
        <v>68</v>
      </c>
      <c r="D151" s="134" t="n">
        <v>44167</v>
      </c>
      <c r="E151" s="0" t="n">
        <v>406</v>
      </c>
    </row>
    <row r="152" customFormat="false" ht="14.25" hidden="false" customHeight="false" outlineLevel="0" collapsed="false">
      <c r="A152" s="133" t="n">
        <v>44166</v>
      </c>
      <c r="B152" s="132" t="s">
        <v>42</v>
      </c>
      <c r="C152" s="132" t="s">
        <v>68</v>
      </c>
      <c r="D152" s="134" t="n">
        <v>44166</v>
      </c>
      <c r="E152" s="0" t="n">
        <v>403</v>
      </c>
    </row>
    <row r="153" customFormat="false" ht="14.25" hidden="false" customHeight="false" outlineLevel="0" collapsed="false">
      <c r="A153" s="133" t="n">
        <v>44165</v>
      </c>
      <c r="B153" s="132" t="s">
        <v>42</v>
      </c>
      <c r="C153" s="132" t="s">
        <v>68</v>
      </c>
      <c r="D153" s="134" t="n">
        <v>44165</v>
      </c>
      <c r="E153" s="0" t="n">
        <v>407</v>
      </c>
    </row>
    <row r="154" customFormat="false" ht="14.25" hidden="false" customHeight="false" outlineLevel="0" collapsed="false">
      <c r="A154" s="133" t="n">
        <v>44164</v>
      </c>
      <c r="B154" s="132" t="s">
        <v>42</v>
      </c>
      <c r="C154" s="132" t="s">
        <v>68</v>
      </c>
      <c r="D154" s="134" t="n">
        <v>44164</v>
      </c>
      <c r="E154" s="0" t="n">
        <v>416</v>
      </c>
    </row>
    <row r="155" customFormat="false" ht="14.25" hidden="false" customHeight="false" outlineLevel="0" collapsed="false">
      <c r="A155" s="133" t="n">
        <v>44161</v>
      </c>
      <c r="B155" s="132" t="s">
        <v>42</v>
      </c>
      <c r="C155" s="132" t="s">
        <v>68</v>
      </c>
      <c r="D155" s="134" t="n">
        <v>44161</v>
      </c>
      <c r="E155" s="0" t="n">
        <v>393</v>
      </c>
    </row>
    <row r="156" customFormat="false" ht="14.25" hidden="false" customHeight="false" outlineLevel="0" collapsed="false">
      <c r="A156" s="133" t="n">
        <v>44160</v>
      </c>
      <c r="B156" s="132" t="s">
        <v>42</v>
      </c>
      <c r="C156" s="132" t="s">
        <v>68</v>
      </c>
      <c r="D156" s="134" t="n">
        <v>44160</v>
      </c>
      <c r="E156" s="0" t="n">
        <v>393</v>
      </c>
    </row>
    <row r="157" customFormat="false" ht="14.25" hidden="false" customHeight="false" outlineLevel="0" collapsed="false">
      <c r="A157" s="133" t="n">
        <v>44159</v>
      </c>
      <c r="B157" s="132" t="s">
        <v>42</v>
      </c>
      <c r="C157" s="132" t="s">
        <v>68</v>
      </c>
      <c r="D157" s="134" t="n">
        <v>44159</v>
      </c>
      <c r="E157" s="0" t="n">
        <v>378</v>
      </c>
    </row>
    <row r="158" customFormat="false" ht="14.25" hidden="false" customHeight="false" outlineLevel="0" collapsed="false">
      <c r="A158" s="133" t="n">
        <v>44158</v>
      </c>
      <c r="B158" s="132" t="s">
        <v>42</v>
      </c>
      <c r="C158" s="132" t="s">
        <v>68</v>
      </c>
      <c r="D158" s="134" t="n">
        <v>44158</v>
      </c>
      <c r="E158" s="0" t="n">
        <v>368</v>
      </c>
    </row>
    <row r="159" customFormat="false" ht="14.25" hidden="false" customHeight="false" outlineLevel="0" collapsed="false">
      <c r="A159" s="133" t="n">
        <v>44157</v>
      </c>
      <c r="B159" s="132" t="s">
        <v>42</v>
      </c>
      <c r="C159" s="132" t="s">
        <v>68</v>
      </c>
      <c r="D159" s="134" t="n">
        <v>44157</v>
      </c>
      <c r="E159" s="0" t="n">
        <v>355</v>
      </c>
    </row>
    <row r="160" customFormat="false" ht="14.25" hidden="false" customHeight="false" outlineLevel="0" collapsed="false">
      <c r="A160" s="133" t="n">
        <v>44154</v>
      </c>
      <c r="B160" s="132" t="s">
        <v>42</v>
      </c>
      <c r="C160" s="132" t="s">
        <v>68</v>
      </c>
      <c r="D160" s="134" t="n">
        <v>44154</v>
      </c>
      <c r="E160" s="0" t="n">
        <v>344</v>
      </c>
    </row>
    <row r="161" customFormat="false" ht="14.25" hidden="false" customHeight="false" outlineLevel="0" collapsed="false">
      <c r="A161" s="133" t="n">
        <v>44153</v>
      </c>
      <c r="B161" s="132" t="s">
        <v>42</v>
      </c>
      <c r="C161" s="132" t="s">
        <v>68</v>
      </c>
      <c r="D161" s="134" t="n">
        <v>44153</v>
      </c>
      <c r="E161" s="0" t="n">
        <v>345</v>
      </c>
    </row>
    <row r="162" customFormat="false" ht="14.25" hidden="false" customHeight="false" outlineLevel="0" collapsed="false">
      <c r="A162" s="133" t="n">
        <v>44147</v>
      </c>
      <c r="B162" s="132" t="s">
        <v>42</v>
      </c>
      <c r="C162" s="132" t="s">
        <v>68</v>
      </c>
      <c r="D162" s="134" t="n">
        <v>44147</v>
      </c>
      <c r="E162" s="0" t="n">
        <v>343</v>
      </c>
    </row>
    <row r="163" customFormat="false" ht="14.25" hidden="false" customHeight="false" outlineLevel="0" collapsed="false">
      <c r="A163" s="133" t="n">
        <v>44146</v>
      </c>
      <c r="B163" s="132" t="s">
        <v>42</v>
      </c>
      <c r="C163" s="132" t="s">
        <v>68</v>
      </c>
      <c r="D163" s="134" t="n">
        <v>44146</v>
      </c>
      <c r="E163" s="0" t="n">
        <v>338</v>
      </c>
    </row>
    <row r="164" customFormat="false" ht="14.25" hidden="false" customHeight="false" outlineLevel="0" collapsed="false">
      <c r="A164" s="133" t="n">
        <v>44145</v>
      </c>
      <c r="B164" s="132" t="s">
        <v>42</v>
      </c>
      <c r="C164" s="132" t="s">
        <v>68</v>
      </c>
      <c r="D164" s="134" t="n">
        <v>44145</v>
      </c>
      <c r="E164" s="0" t="n">
        <v>337</v>
      </c>
    </row>
    <row r="165" customFormat="false" ht="14.25" hidden="false" customHeight="false" outlineLevel="0" collapsed="false">
      <c r="A165" s="133" t="n">
        <v>44144</v>
      </c>
      <c r="B165" s="132" t="s">
        <v>42</v>
      </c>
      <c r="C165" s="132" t="s">
        <v>68</v>
      </c>
      <c r="D165" s="134" t="n">
        <v>44144</v>
      </c>
      <c r="E165" s="0" t="n">
        <v>333</v>
      </c>
    </row>
    <row r="166" customFormat="false" ht="14.25" hidden="false" customHeight="false" outlineLevel="0" collapsed="false">
      <c r="A166" s="133" t="n">
        <v>44143</v>
      </c>
      <c r="B166" s="132" t="s">
        <v>42</v>
      </c>
      <c r="C166" s="132" t="s">
        <v>68</v>
      </c>
      <c r="D166" s="134" t="n">
        <v>44143</v>
      </c>
      <c r="E166" s="0" t="n">
        <v>336</v>
      </c>
    </row>
    <row r="167" customFormat="false" ht="14.25" hidden="false" customHeight="false" outlineLevel="0" collapsed="false">
      <c r="A167" s="133" t="n">
        <v>44140</v>
      </c>
      <c r="B167" s="132" t="s">
        <v>42</v>
      </c>
      <c r="C167" s="132" t="s">
        <v>68</v>
      </c>
      <c r="D167" s="134" t="n">
        <v>44140</v>
      </c>
      <c r="E167" s="0" t="n">
        <v>335</v>
      </c>
    </row>
    <row r="168" customFormat="false" ht="14.25" hidden="false" customHeight="false" outlineLevel="0" collapsed="false">
      <c r="A168" s="133" t="n">
        <v>44139</v>
      </c>
      <c r="B168" s="132" t="s">
        <v>42</v>
      </c>
      <c r="C168" s="132" t="s">
        <v>68</v>
      </c>
      <c r="D168" s="134" t="n">
        <v>44139</v>
      </c>
      <c r="E168" s="0" t="n">
        <v>337</v>
      </c>
    </row>
    <row r="169" customFormat="false" ht="14.25" hidden="false" customHeight="false" outlineLevel="0" collapsed="false">
      <c r="A169" s="133" t="n">
        <v>44138</v>
      </c>
      <c r="B169" s="132" t="s">
        <v>42</v>
      </c>
      <c r="C169" s="132" t="s">
        <v>68</v>
      </c>
      <c r="D169" s="134" t="n">
        <v>44138</v>
      </c>
      <c r="E169" s="0" t="n">
        <v>337</v>
      </c>
    </row>
    <row r="170" customFormat="false" ht="14.25" hidden="false" customHeight="false" outlineLevel="0" collapsed="false">
      <c r="A170" s="133" t="n">
        <v>44137</v>
      </c>
      <c r="B170" s="132" t="s">
        <v>42</v>
      </c>
      <c r="C170" s="132" t="s">
        <v>68</v>
      </c>
      <c r="D170" s="134" t="n">
        <v>44137</v>
      </c>
      <c r="E170" s="0" t="n">
        <v>336</v>
      </c>
    </row>
    <row r="171" customFormat="false" ht="14.25" hidden="false" customHeight="false" outlineLevel="0" collapsed="false">
      <c r="A171" s="133" t="n">
        <v>44136</v>
      </c>
      <c r="B171" s="132" t="s">
        <v>42</v>
      </c>
      <c r="C171" s="132" t="s">
        <v>68</v>
      </c>
      <c r="D171" s="134" t="n">
        <v>44136</v>
      </c>
      <c r="E171" s="0" t="n">
        <v>340</v>
      </c>
    </row>
    <row r="172" customFormat="false" ht="14.25" hidden="false" customHeight="false" outlineLevel="0" collapsed="false">
      <c r="A172" s="133" t="n">
        <v>44133</v>
      </c>
      <c r="B172" s="132" t="s">
        <v>42</v>
      </c>
      <c r="C172" s="132" t="s">
        <v>68</v>
      </c>
      <c r="D172" s="134" t="n">
        <v>44133</v>
      </c>
      <c r="E172" s="0" t="n">
        <v>348</v>
      </c>
    </row>
    <row r="173" customFormat="false" ht="14.25" hidden="false" customHeight="false" outlineLevel="0" collapsed="false">
      <c r="A173" s="133" t="n">
        <v>44132</v>
      </c>
      <c r="B173" s="132" t="s">
        <v>42</v>
      </c>
      <c r="C173" s="132" t="s">
        <v>68</v>
      </c>
      <c r="D173" s="134" t="n">
        <v>44132</v>
      </c>
      <c r="E173" s="0" t="n">
        <v>349</v>
      </c>
    </row>
    <row r="174" customFormat="false" ht="14.25" hidden="false" customHeight="false" outlineLevel="0" collapsed="false">
      <c r="A174" s="133" t="n">
        <v>44126</v>
      </c>
      <c r="B174" s="132" t="s">
        <v>42</v>
      </c>
      <c r="C174" s="132" t="s">
        <v>68</v>
      </c>
      <c r="D174" s="134" t="n">
        <v>44126</v>
      </c>
      <c r="E174" s="0" t="n">
        <v>338</v>
      </c>
    </row>
    <row r="175" customFormat="false" ht="14.25" hidden="false" customHeight="false" outlineLevel="0" collapsed="false">
      <c r="A175" s="133" t="n">
        <v>44125</v>
      </c>
      <c r="B175" s="132" t="s">
        <v>42</v>
      </c>
      <c r="C175" s="132" t="s">
        <v>68</v>
      </c>
      <c r="D175" s="134" t="n">
        <v>44125</v>
      </c>
      <c r="E175" s="0" t="n">
        <v>334</v>
      </c>
    </row>
    <row r="176" customFormat="false" ht="14.25" hidden="false" customHeight="false" outlineLevel="0" collapsed="false">
      <c r="A176" s="133" t="n">
        <v>44124</v>
      </c>
      <c r="B176" s="132" t="s">
        <v>42</v>
      </c>
      <c r="C176" s="132" t="s">
        <v>68</v>
      </c>
      <c r="D176" s="134" t="n">
        <v>44124</v>
      </c>
      <c r="E176" s="0" t="n">
        <v>326</v>
      </c>
    </row>
    <row r="177" customFormat="false" ht="14.25" hidden="false" customHeight="false" outlineLevel="0" collapsed="false">
      <c r="A177" s="133" t="n">
        <v>44123</v>
      </c>
      <c r="B177" s="132" t="s">
        <v>42</v>
      </c>
      <c r="C177" s="132" t="s">
        <v>68</v>
      </c>
      <c r="D177" s="134" t="n">
        <v>44123</v>
      </c>
      <c r="E177" s="0" t="n">
        <v>324</v>
      </c>
    </row>
    <row r="178" customFormat="false" ht="14.25" hidden="false" customHeight="false" outlineLevel="0" collapsed="false">
      <c r="A178" s="133" t="n">
        <v>44122</v>
      </c>
      <c r="B178" s="132" t="s">
        <v>42</v>
      </c>
      <c r="C178" s="132" t="s">
        <v>68</v>
      </c>
      <c r="D178" s="134" t="n">
        <v>44122</v>
      </c>
      <c r="E178" s="0" t="n">
        <v>322</v>
      </c>
    </row>
    <row r="179" customFormat="false" ht="14.25" hidden="false" customHeight="false" outlineLevel="0" collapsed="false">
      <c r="A179" s="133" t="n">
        <v>44119</v>
      </c>
      <c r="B179" s="132" t="s">
        <v>42</v>
      </c>
      <c r="C179" s="132" t="s">
        <v>68</v>
      </c>
      <c r="D179" s="134" t="n">
        <v>44119</v>
      </c>
      <c r="E179" s="0" t="n">
        <v>324</v>
      </c>
    </row>
    <row r="180" customFormat="false" ht="14.25" hidden="false" customHeight="false" outlineLevel="0" collapsed="false">
      <c r="A180" s="133" t="n">
        <v>44118</v>
      </c>
      <c r="B180" s="132" t="s">
        <v>42</v>
      </c>
      <c r="C180" s="132" t="s">
        <v>68</v>
      </c>
      <c r="D180" s="134" t="n">
        <v>44118</v>
      </c>
      <c r="E180" s="0" t="n">
        <v>322</v>
      </c>
    </row>
    <row r="181" customFormat="false" ht="14.25" hidden="false" customHeight="false" outlineLevel="0" collapsed="false">
      <c r="A181" s="133" t="n">
        <v>44117</v>
      </c>
      <c r="B181" s="132" t="s">
        <v>42</v>
      </c>
      <c r="C181" s="132" t="s">
        <v>68</v>
      </c>
      <c r="D181" s="134" t="n">
        <v>44117</v>
      </c>
      <c r="E181" s="0" t="n">
        <v>325</v>
      </c>
    </row>
    <row r="182" customFormat="false" ht="14.25" hidden="false" customHeight="false" outlineLevel="0" collapsed="false">
      <c r="A182" s="133" t="n">
        <v>44116</v>
      </c>
      <c r="B182" s="132" t="s">
        <v>42</v>
      </c>
      <c r="C182" s="132" t="s">
        <v>68</v>
      </c>
      <c r="D182" s="134" t="n">
        <v>44116</v>
      </c>
      <c r="E182" s="0" t="n">
        <v>328</v>
      </c>
    </row>
    <row r="183" customFormat="false" ht="14.25" hidden="false" customHeight="false" outlineLevel="0" collapsed="false">
      <c r="A183" s="133" t="n">
        <v>44115</v>
      </c>
      <c r="B183" s="132" t="s">
        <v>42</v>
      </c>
      <c r="C183" s="132" t="s">
        <v>68</v>
      </c>
      <c r="D183" s="134" t="n">
        <v>44115</v>
      </c>
      <c r="E183" s="0" t="n">
        <v>327</v>
      </c>
    </row>
    <row r="184" customFormat="false" ht="14.25" hidden="false" customHeight="false" outlineLevel="0" collapsed="false">
      <c r="A184" s="133" t="n">
        <v>44112</v>
      </c>
      <c r="B184" s="132" t="s">
        <v>42</v>
      </c>
      <c r="C184" s="132" t="s">
        <v>68</v>
      </c>
      <c r="D184" s="134" t="n">
        <v>44112</v>
      </c>
      <c r="E184" s="0" t="n">
        <v>330</v>
      </c>
    </row>
    <row r="185" customFormat="false" ht="14.25" hidden="false" customHeight="false" outlineLevel="0" collapsed="false">
      <c r="A185" s="133" t="n">
        <v>44111</v>
      </c>
      <c r="B185" s="132" t="s">
        <v>42</v>
      </c>
      <c r="C185" s="132" t="s">
        <v>68</v>
      </c>
      <c r="D185" s="134" t="n">
        <v>44111</v>
      </c>
      <c r="E185" s="0" t="n">
        <v>335</v>
      </c>
    </row>
    <row r="186" customFormat="false" ht="14.25" hidden="false" customHeight="false" outlineLevel="0" collapsed="false">
      <c r="A186" s="133" t="n">
        <v>44110</v>
      </c>
      <c r="B186" s="132" t="s">
        <v>42</v>
      </c>
      <c r="C186" s="132" t="s">
        <v>68</v>
      </c>
      <c r="D186" s="134" t="n">
        <v>44110</v>
      </c>
      <c r="E186" s="0" t="n">
        <v>335</v>
      </c>
    </row>
    <row r="187" customFormat="false" ht="14.25" hidden="false" customHeight="false" outlineLevel="0" collapsed="false">
      <c r="A187" s="133" t="n">
        <v>44109</v>
      </c>
      <c r="B187" s="132" t="s">
        <v>42</v>
      </c>
      <c r="C187" s="132" t="s">
        <v>68</v>
      </c>
      <c r="D187" s="134" t="n">
        <v>44109</v>
      </c>
      <c r="E187" s="0" t="n">
        <v>335</v>
      </c>
    </row>
    <row r="188" customFormat="false" ht="14.25" hidden="false" customHeight="false" outlineLevel="0" collapsed="false">
      <c r="A188" s="133" t="n">
        <v>44108</v>
      </c>
      <c r="B188" s="132" t="s">
        <v>42</v>
      </c>
      <c r="C188" s="132" t="s">
        <v>68</v>
      </c>
      <c r="D188" s="134" t="n">
        <v>44108</v>
      </c>
      <c r="E188" s="0" t="n">
        <v>333</v>
      </c>
    </row>
    <row r="189" customFormat="false" ht="14.25" hidden="false" customHeight="false" outlineLevel="0" collapsed="false">
      <c r="A189" s="133" t="n">
        <v>44105</v>
      </c>
      <c r="B189" s="132" t="s">
        <v>42</v>
      </c>
      <c r="C189" s="132" t="s">
        <v>68</v>
      </c>
      <c r="D189" s="134" t="n">
        <v>44105</v>
      </c>
      <c r="E189" s="0" t="n">
        <v>326</v>
      </c>
    </row>
    <row r="190" customFormat="false" ht="14.25" hidden="false" customHeight="false" outlineLevel="0" collapsed="false">
      <c r="A190" s="133" t="n">
        <v>44104</v>
      </c>
      <c r="B190" s="132" t="s">
        <v>42</v>
      </c>
      <c r="C190" s="132" t="s">
        <v>68</v>
      </c>
      <c r="D190" s="134" t="n">
        <v>44104</v>
      </c>
      <c r="E190" s="0" t="n">
        <v>326</v>
      </c>
    </row>
    <row r="191" customFormat="false" ht="14.25" hidden="false" customHeight="false" outlineLevel="0" collapsed="false">
      <c r="A191" s="133" t="n">
        <v>44103</v>
      </c>
      <c r="B191" s="132" t="s">
        <v>42</v>
      </c>
      <c r="C191" s="132" t="s">
        <v>68</v>
      </c>
      <c r="D191" s="134" t="n">
        <v>44103</v>
      </c>
      <c r="E191" s="0" t="n">
        <v>328</v>
      </c>
    </row>
    <row r="192" customFormat="false" ht="14.25" hidden="false" customHeight="false" outlineLevel="0" collapsed="false">
      <c r="A192" s="133" t="n">
        <v>44102</v>
      </c>
      <c r="B192" s="132" t="s">
        <v>42</v>
      </c>
      <c r="C192" s="132" t="s">
        <v>68</v>
      </c>
      <c r="D192" s="134" t="n">
        <v>44102</v>
      </c>
      <c r="E192" s="0" t="n">
        <v>330</v>
      </c>
    </row>
    <row r="193" customFormat="false" ht="14.25" hidden="false" customHeight="false" outlineLevel="0" collapsed="false">
      <c r="A193" s="133" t="n">
        <v>44101</v>
      </c>
      <c r="B193" s="132" t="s">
        <v>42</v>
      </c>
      <c r="C193" s="132" t="s">
        <v>68</v>
      </c>
      <c r="D193" s="134" t="n">
        <v>44101</v>
      </c>
      <c r="E193" s="0" t="n">
        <v>330</v>
      </c>
    </row>
    <row r="194" customFormat="false" ht="14.25" hidden="false" customHeight="false" outlineLevel="0" collapsed="false">
      <c r="A194" s="133" t="n">
        <v>44098</v>
      </c>
      <c r="B194" s="132" t="s">
        <v>42</v>
      </c>
      <c r="C194" s="132" t="s">
        <v>68</v>
      </c>
      <c r="D194" s="134" t="n">
        <v>44098</v>
      </c>
      <c r="E194" s="0" t="n">
        <v>326</v>
      </c>
    </row>
    <row r="195" customFormat="false" ht="14.25" hidden="false" customHeight="false" outlineLevel="0" collapsed="false">
      <c r="A195" s="133" t="n">
        <v>44097</v>
      </c>
      <c r="B195" s="132" t="s">
        <v>42</v>
      </c>
      <c r="C195" s="132" t="s">
        <v>68</v>
      </c>
      <c r="D195" s="134" t="n">
        <v>44097</v>
      </c>
      <c r="E195" s="0" t="n">
        <v>324</v>
      </c>
    </row>
    <row r="196" customFormat="false" ht="14.25" hidden="false" customHeight="false" outlineLevel="0" collapsed="false">
      <c r="A196" s="133" t="n">
        <v>44096</v>
      </c>
      <c r="B196" s="132" t="s">
        <v>42</v>
      </c>
      <c r="C196" s="132" t="s">
        <v>68</v>
      </c>
      <c r="D196" s="134" t="n">
        <v>44096</v>
      </c>
      <c r="E196" s="0" t="n">
        <v>326</v>
      </c>
    </row>
    <row r="197" customFormat="false" ht="14.25" hidden="false" customHeight="false" outlineLevel="0" collapsed="false">
      <c r="A197" s="133" t="n">
        <v>44095</v>
      </c>
      <c r="B197" s="132" t="s">
        <v>42</v>
      </c>
      <c r="C197" s="132" t="s">
        <v>68</v>
      </c>
      <c r="D197" s="134" t="n">
        <v>44095</v>
      </c>
      <c r="E197" s="0" t="n">
        <v>333</v>
      </c>
    </row>
    <row r="198" customFormat="false" ht="14.25" hidden="false" customHeight="false" outlineLevel="0" collapsed="false">
      <c r="A198" s="133" t="n">
        <v>44094</v>
      </c>
      <c r="B198" s="132" t="s">
        <v>42</v>
      </c>
      <c r="C198" s="132" t="s">
        <v>68</v>
      </c>
      <c r="D198" s="134" t="n">
        <v>44094</v>
      </c>
      <c r="E198" s="0" t="n">
        <v>323</v>
      </c>
    </row>
    <row r="199" customFormat="false" ht="14.25" hidden="false" customHeight="false" outlineLevel="0" collapsed="false">
      <c r="A199" s="133" t="n">
        <v>44091</v>
      </c>
      <c r="B199" s="132" t="s">
        <v>42</v>
      </c>
      <c r="C199" s="132" t="s">
        <v>68</v>
      </c>
      <c r="D199" s="134" t="n">
        <v>44091</v>
      </c>
      <c r="E199" s="0" t="n">
        <v>311</v>
      </c>
    </row>
    <row r="200" customFormat="false" ht="14.25" hidden="false" customHeight="false" outlineLevel="0" collapsed="false">
      <c r="A200" s="133" t="n">
        <v>44090</v>
      </c>
      <c r="B200" s="132" t="s">
        <v>42</v>
      </c>
      <c r="C200" s="132" t="s">
        <v>68</v>
      </c>
      <c r="D200" s="134" t="n">
        <v>44090</v>
      </c>
      <c r="E200" s="0" t="n">
        <v>308</v>
      </c>
    </row>
    <row r="201" customFormat="false" ht="14.25" hidden="false" customHeight="false" outlineLevel="0" collapsed="false">
      <c r="A201" s="133" t="n">
        <v>44089</v>
      </c>
      <c r="B201" s="132" t="s">
        <v>42</v>
      </c>
      <c r="C201" s="132" t="s">
        <v>68</v>
      </c>
      <c r="D201" s="134" t="n">
        <v>44089</v>
      </c>
      <c r="E201" s="0" t="n">
        <v>309</v>
      </c>
    </row>
    <row r="202" customFormat="false" ht="14.25" hidden="false" customHeight="false" outlineLevel="0" collapsed="false">
      <c r="A202" s="133" t="n">
        <v>44088</v>
      </c>
      <c r="B202" s="132" t="s">
        <v>42</v>
      </c>
      <c r="C202" s="132" t="s">
        <v>68</v>
      </c>
      <c r="D202" s="134" t="n">
        <v>44088</v>
      </c>
      <c r="E202" s="0" t="n">
        <v>308</v>
      </c>
    </row>
    <row r="203" customFormat="false" ht="14.25" hidden="false" customHeight="false" outlineLevel="0" collapsed="false">
      <c r="A203" s="133" t="n">
        <v>44087</v>
      </c>
      <c r="B203" s="132" t="s">
        <v>42</v>
      </c>
      <c r="C203" s="132" t="s">
        <v>68</v>
      </c>
      <c r="D203" s="134" t="n">
        <v>44087</v>
      </c>
      <c r="E203" s="0" t="n">
        <v>304</v>
      </c>
    </row>
    <row r="204" customFormat="false" ht="14.25" hidden="false" customHeight="false" outlineLevel="0" collapsed="false">
      <c r="A204" s="133" t="n">
        <v>44084</v>
      </c>
      <c r="B204" s="132" t="s">
        <v>42</v>
      </c>
      <c r="C204" s="132" t="s">
        <v>68</v>
      </c>
      <c r="D204" s="134" t="n">
        <v>44084</v>
      </c>
      <c r="E204" s="0" t="n">
        <v>301</v>
      </c>
    </row>
    <row r="205" customFormat="false" ht="14.25" hidden="false" customHeight="false" outlineLevel="0" collapsed="false">
      <c r="A205" s="133" t="n">
        <v>44083</v>
      </c>
      <c r="B205" s="132" t="s">
        <v>42</v>
      </c>
      <c r="C205" s="132" t="s">
        <v>68</v>
      </c>
      <c r="D205" s="134" t="n">
        <v>44083</v>
      </c>
      <c r="E205" s="0" t="n">
        <v>301</v>
      </c>
    </row>
    <row r="206" customFormat="false" ht="14.25" hidden="false" customHeight="false" outlineLevel="0" collapsed="false">
      <c r="A206" s="133" t="n">
        <v>44082</v>
      </c>
      <c r="B206" s="132" t="s">
        <v>42</v>
      </c>
      <c r="C206" s="132" t="s">
        <v>68</v>
      </c>
      <c r="D206" s="134" t="n">
        <v>44082</v>
      </c>
      <c r="E206" s="0" t="n">
        <v>297</v>
      </c>
    </row>
    <row r="207" customFormat="false" ht="14.25" hidden="false" customHeight="false" outlineLevel="0" collapsed="false">
      <c r="A207" s="133" t="n">
        <v>44081</v>
      </c>
      <c r="B207" s="132" t="s">
        <v>42</v>
      </c>
      <c r="C207" s="132" t="s">
        <v>68</v>
      </c>
      <c r="D207" s="134" t="n">
        <v>44081</v>
      </c>
      <c r="E207" s="0" t="n">
        <v>299</v>
      </c>
    </row>
    <row r="208" customFormat="false" ht="14.25" hidden="false" customHeight="false" outlineLevel="0" collapsed="false">
      <c r="A208" s="133" t="n">
        <v>44080</v>
      </c>
      <c r="B208" s="132" t="s">
        <v>42</v>
      </c>
      <c r="C208" s="132" t="s">
        <v>68</v>
      </c>
      <c r="D208" s="134" t="n">
        <v>44080</v>
      </c>
      <c r="E208" s="0" t="n">
        <v>304</v>
      </c>
    </row>
    <row r="209" customFormat="false" ht="14.25" hidden="false" customHeight="false" outlineLevel="0" collapsed="false">
      <c r="A209" s="133" t="n">
        <v>44077</v>
      </c>
      <c r="B209" s="132" t="s">
        <v>42</v>
      </c>
      <c r="C209" s="132" t="s">
        <v>68</v>
      </c>
      <c r="D209" s="134" t="n">
        <v>44077</v>
      </c>
      <c r="E209" s="0" t="n">
        <v>303</v>
      </c>
    </row>
    <row r="210" customFormat="false" ht="14.25" hidden="false" customHeight="false" outlineLevel="0" collapsed="false">
      <c r="A210" s="133" t="n">
        <v>44076</v>
      </c>
      <c r="B210" s="132" t="s">
        <v>42</v>
      </c>
      <c r="C210" s="132" t="s">
        <v>68</v>
      </c>
      <c r="D210" s="134" t="n">
        <v>44076</v>
      </c>
      <c r="E210" s="0" t="n">
        <v>299</v>
      </c>
    </row>
    <row r="211" customFormat="false" ht="14.25" hidden="false" customHeight="false" outlineLevel="0" collapsed="false">
      <c r="A211" s="133" t="n">
        <v>44074</v>
      </c>
      <c r="B211" s="132" t="s">
        <v>42</v>
      </c>
      <c r="C211" s="132" t="s">
        <v>68</v>
      </c>
      <c r="D211" s="134" t="n">
        <v>44074</v>
      </c>
      <c r="E211" s="0" t="n">
        <v>290</v>
      </c>
    </row>
    <row r="212" customFormat="false" ht="14.25" hidden="false" customHeight="false" outlineLevel="0" collapsed="false">
      <c r="A212" s="133" t="n">
        <v>44073</v>
      </c>
      <c r="B212" s="132" t="s">
        <v>42</v>
      </c>
      <c r="C212" s="132" t="s">
        <v>68</v>
      </c>
      <c r="D212" s="134" t="n">
        <v>44073</v>
      </c>
      <c r="E212" s="0" t="n">
        <v>289</v>
      </c>
    </row>
    <row r="213" customFormat="false" ht="14.25" hidden="false" customHeight="false" outlineLevel="0" collapsed="false">
      <c r="A213" s="133" t="n">
        <v>44070</v>
      </c>
      <c r="B213" s="132" t="s">
        <v>42</v>
      </c>
      <c r="C213" s="132" t="s">
        <v>68</v>
      </c>
      <c r="D213" s="134" t="n">
        <v>44070</v>
      </c>
      <c r="E213" s="0" t="n">
        <v>291</v>
      </c>
    </row>
    <row r="214" customFormat="false" ht="14.25" hidden="false" customHeight="false" outlineLevel="0" collapsed="false">
      <c r="A214" s="133" t="n">
        <v>44069</v>
      </c>
      <c r="B214" s="132" t="s">
        <v>42</v>
      </c>
      <c r="C214" s="132" t="s">
        <v>68</v>
      </c>
      <c r="D214" s="134" t="n">
        <v>44069</v>
      </c>
      <c r="E214" s="0" t="n">
        <v>291</v>
      </c>
    </row>
    <row r="215" customFormat="false" ht="14.25" hidden="false" customHeight="false" outlineLevel="0" collapsed="false">
      <c r="A215" s="133" t="n">
        <v>44068</v>
      </c>
      <c r="B215" s="132" t="s">
        <v>42</v>
      </c>
      <c r="C215" s="132" t="s">
        <v>68</v>
      </c>
      <c r="D215" s="134" t="n">
        <v>44068</v>
      </c>
      <c r="E215" s="0" t="n">
        <v>290</v>
      </c>
    </row>
    <row r="216" customFormat="false" ht="14.25" hidden="false" customHeight="false" outlineLevel="0" collapsed="false">
      <c r="A216" s="133" t="n">
        <v>44067</v>
      </c>
      <c r="B216" s="132" t="s">
        <v>42</v>
      </c>
      <c r="C216" s="132" t="s">
        <v>68</v>
      </c>
      <c r="D216" s="134" t="n">
        <v>44067</v>
      </c>
      <c r="E216" s="0" t="n">
        <v>290</v>
      </c>
    </row>
    <row r="217" customFormat="false" ht="14.25" hidden="false" customHeight="false" outlineLevel="0" collapsed="false">
      <c r="A217" s="133" t="n">
        <v>44063</v>
      </c>
      <c r="B217" s="132" t="s">
        <v>42</v>
      </c>
      <c r="C217" s="132" t="s">
        <v>68</v>
      </c>
      <c r="D217" s="134" t="n">
        <v>44063</v>
      </c>
      <c r="E217" s="0" t="n">
        <v>281</v>
      </c>
    </row>
    <row r="218" customFormat="false" ht="14.25" hidden="false" customHeight="false" outlineLevel="0" collapsed="false">
      <c r="A218" s="133" t="n">
        <v>44062</v>
      </c>
      <c r="B218" s="132" t="s">
        <v>42</v>
      </c>
      <c r="C218" s="132" t="s">
        <v>68</v>
      </c>
      <c r="D218" s="134" t="n">
        <v>44062</v>
      </c>
      <c r="E218" s="0" t="n">
        <v>279</v>
      </c>
    </row>
    <row r="219" customFormat="false" ht="14.25" hidden="false" customHeight="false" outlineLevel="0" collapsed="false">
      <c r="A219" s="133" t="n">
        <v>44061</v>
      </c>
      <c r="B219" s="132" t="s">
        <v>42</v>
      </c>
      <c r="C219" s="132" t="s">
        <v>68</v>
      </c>
      <c r="D219" s="134" t="n">
        <v>44061</v>
      </c>
      <c r="E219" s="0" t="n">
        <v>284</v>
      </c>
    </row>
    <row r="220" customFormat="false" ht="14.25" hidden="false" customHeight="false" outlineLevel="0" collapsed="false">
      <c r="A220" s="133" t="n">
        <v>44060</v>
      </c>
      <c r="B220" s="132" t="s">
        <v>42</v>
      </c>
      <c r="C220" s="132" t="s">
        <v>68</v>
      </c>
      <c r="D220" s="134" t="n">
        <v>44060</v>
      </c>
      <c r="E220" s="0" t="n">
        <v>283</v>
      </c>
    </row>
    <row r="221" customFormat="false" ht="14.25" hidden="false" customHeight="false" outlineLevel="0" collapsed="false">
      <c r="A221" s="133" t="n">
        <v>44059</v>
      </c>
      <c r="B221" s="132" t="s">
        <v>42</v>
      </c>
      <c r="C221" s="132" t="s">
        <v>68</v>
      </c>
      <c r="D221" s="134" t="n">
        <v>44059</v>
      </c>
      <c r="E221" s="0" t="n">
        <v>285</v>
      </c>
    </row>
    <row r="222" customFormat="false" ht="14.25" hidden="false" customHeight="false" outlineLevel="0" collapsed="false">
      <c r="A222" s="133" t="n">
        <v>44056</v>
      </c>
      <c r="B222" s="132" t="s">
        <v>42</v>
      </c>
      <c r="C222" s="132" t="s">
        <v>68</v>
      </c>
      <c r="D222" s="134" t="n">
        <v>44056</v>
      </c>
      <c r="E222" s="0" t="n">
        <v>272</v>
      </c>
    </row>
    <row r="223" customFormat="false" ht="14.25" hidden="false" customHeight="false" outlineLevel="0" collapsed="false">
      <c r="A223" s="133" t="n">
        <v>44055</v>
      </c>
      <c r="B223" s="132" t="s">
        <v>42</v>
      </c>
      <c r="C223" s="132" t="s">
        <v>68</v>
      </c>
      <c r="D223" s="134" t="n">
        <v>44055</v>
      </c>
      <c r="E223" s="0" t="n">
        <v>275</v>
      </c>
    </row>
    <row r="224" customFormat="false" ht="14.25" hidden="false" customHeight="false" outlineLevel="0" collapsed="false">
      <c r="A224" s="133" t="n">
        <v>44054</v>
      </c>
      <c r="B224" s="132" t="s">
        <v>42</v>
      </c>
      <c r="C224" s="132" t="s">
        <v>68</v>
      </c>
      <c r="D224" s="134" t="n">
        <v>44054</v>
      </c>
      <c r="E224" s="0" t="n">
        <v>274</v>
      </c>
    </row>
    <row r="225" customFormat="false" ht="14.25" hidden="false" customHeight="false" outlineLevel="0" collapsed="false">
      <c r="A225" s="133" t="n">
        <v>44053</v>
      </c>
      <c r="B225" s="132" t="s">
        <v>42</v>
      </c>
      <c r="C225" s="132" t="s">
        <v>68</v>
      </c>
      <c r="D225" s="134" t="n">
        <v>44053</v>
      </c>
      <c r="E225" s="0" t="n">
        <v>277</v>
      </c>
    </row>
    <row r="226" customFormat="false" ht="14.25" hidden="false" customHeight="false" outlineLevel="0" collapsed="false">
      <c r="A226" s="133" t="n">
        <v>44052</v>
      </c>
      <c r="B226" s="132" t="s">
        <v>42</v>
      </c>
      <c r="C226" s="132" t="s">
        <v>68</v>
      </c>
      <c r="D226" s="134" t="n">
        <v>44052</v>
      </c>
      <c r="E226" s="0" t="n">
        <v>263</v>
      </c>
    </row>
    <row r="227" customFormat="false" ht="14.25" hidden="false" customHeight="false" outlineLevel="0" collapsed="false">
      <c r="A227" s="133" t="n">
        <v>44049</v>
      </c>
      <c r="B227" s="132" t="s">
        <v>42</v>
      </c>
      <c r="C227" s="132" t="s">
        <v>68</v>
      </c>
      <c r="D227" s="134" t="n">
        <v>44049</v>
      </c>
      <c r="E227" s="0" t="n">
        <v>247</v>
      </c>
    </row>
    <row r="228" customFormat="false" ht="14.25" hidden="false" customHeight="false" outlineLevel="0" collapsed="false">
      <c r="A228" s="133" t="n">
        <v>44048</v>
      </c>
      <c r="B228" s="132" t="s">
        <v>42</v>
      </c>
      <c r="C228" s="132" t="s">
        <v>68</v>
      </c>
      <c r="D228" s="134" t="n">
        <v>44048</v>
      </c>
      <c r="E228" s="0" t="n">
        <v>248</v>
      </c>
    </row>
    <row r="229" customFormat="false" ht="14.25" hidden="false" customHeight="false" outlineLevel="0" collapsed="false">
      <c r="A229" s="133" t="n">
        <v>44046</v>
      </c>
      <c r="B229" s="132" t="s">
        <v>42</v>
      </c>
      <c r="C229" s="132" t="s">
        <v>68</v>
      </c>
      <c r="D229" s="134" t="n">
        <v>44046</v>
      </c>
      <c r="E229" s="0" t="n">
        <v>253</v>
      </c>
    </row>
    <row r="230" customFormat="false" ht="14.25" hidden="false" customHeight="false" outlineLevel="0" collapsed="false">
      <c r="A230" s="133" t="n">
        <v>44045</v>
      </c>
      <c r="B230" s="132" t="s">
        <v>42</v>
      </c>
      <c r="C230" s="132" t="s">
        <v>68</v>
      </c>
      <c r="D230" s="134" t="n">
        <v>44045</v>
      </c>
      <c r="E230" s="0" t="n">
        <v>250</v>
      </c>
    </row>
    <row r="231" customFormat="false" ht="14.25" hidden="false" customHeight="false" outlineLevel="0" collapsed="false">
      <c r="A231" s="133" t="n">
        <v>44042</v>
      </c>
      <c r="B231" s="132" t="s">
        <v>42</v>
      </c>
      <c r="C231" s="132" t="s">
        <v>68</v>
      </c>
      <c r="D231" s="134" t="n">
        <v>44042</v>
      </c>
      <c r="E231" s="0" t="n">
        <v>261</v>
      </c>
    </row>
    <row r="232" customFormat="false" ht="14.25" hidden="false" customHeight="false" outlineLevel="0" collapsed="false">
      <c r="A232" s="133" t="n">
        <v>44041</v>
      </c>
      <c r="B232" s="132" t="s">
        <v>42</v>
      </c>
      <c r="C232" s="132" t="s">
        <v>68</v>
      </c>
      <c r="D232" s="134" t="n">
        <v>44041</v>
      </c>
      <c r="E232" s="0" t="n">
        <v>260</v>
      </c>
    </row>
    <row r="233" customFormat="false" ht="14.25" hidden="false" customHeight="false" outlineLevel="0" collapsed="false">
      <c r="A233" s="133" t="n">
        <v>44040</v>
      </c>
      <c r="B233" s="132" t="s">
        <v>42</v>
      </c>
      <c r="C233" s="132" t="s">
        <v>68</v>
      </c>
      <c r="D233" s="134" t="n">
        <v>44040</v>
      </c>
      <c r="E233" s="0" t="n">
        <v>264</v>
      </c>
    </row>
    <row r="234" customFormat="false" ht="14.25" hidden="false" customHeight="false" outlineLevel="0" collapsed="false">
      <c r="A234" s="133" t="n">
        <v>44039</v>
      </c>
      <c r="B234" s="132" t="s">
        <v>42</v>
      </c>
      <c r="C234" s="132" t="s">
        <v>68</v>
      </c>
      <c r="D234" s="134" t="n">
        <v>44039</v>
      </c>
      <c r="E234" s="0" t="n">
        <v>267</v>
      </c>
    </row>
    <row r="235" customFormat="false" ht="14.25" hidden="false" customHeight="false" outlineLevel="0" collapsed="false">
      <c r="A235" s="133" t="n">
        <v>44038</v>
      </c>
      <c r="B235" s="132" t="s">
        <v>42</v>
      </c>
      <c r="C235" s="132" t="s">
        <v>68</v>
      </c>
      <c r="D235" s="134" t="n">
        <v>44038</v>
      </c>
      <c r="E235" s="0" t="n">
        <v>267</v>
      </c>
    </row>
    <row r="236" customFormat="false" ht="14.25" hidden="false" customHeight="false" outlineLevel="0" collapsed="false">
      <c r="A236" s="133" t="n">
        <v>44035</v>
      </c>
      <c r="B236" s="132" t="s">
        <v>42</v>
      </c>
      <c r="C236" s="132" t="s">
        <v>68</v>
      </c>
      <c r="D236" s="134" t="n">
        <v>44035</v>
      </c>
      <c r="E236" s="0" t="n">
        <v>265</v>
      </c>
    </row>
    <row r="237" customFormat="false" ht="14.25" hidden="false" customHeight="false" outlineLevel="0" collapsed="false">
      <c r="A237" s="133" t="n">
        <v>44034</v>
      </c>
      <c r="B237" s="132" t="s">
        <v>42</v>
      </c>
      <c r="C237" s="132" t="s">
        <v>68</v>
      </c>
      <c r="D237" s="134" t="n">
        <v>44034</v>
      </c>
      <c r="E237" s="0" t="n">
        <v>266</v>
      </c>
    </row>
    <row r="238" customFormat="false" ht="14.25" hidden="false" customHeight="false" outlineLevel="0" collapsed="false">
      <c r="A238" s="133" t="n">
        <v>44033</v>
      </c>
      <c r="B238" s="132" t="s">
        <v>42</v>
      </c>
      <c r="C238" s="132" t="s">
        <v>68</v>
      </c>
      <c r="D238" s="134" t="n">
        <v>44033</v>
      </c>
      <c r="E238" s="0" t="n">
        <v>269</v>
      </c>
    </row>
    <row r="239" customFormat="false" ht="14.25" hidden="false" customHeight="false" outlineLevel="0" collapsed="false">
      <c r="A239" s="133" t="n">
        <v>44032</v>
      </c>
      <c r="B239" s="132" t="s">
        <v>42</v>
      </c>
      <c r="C239" s="132" t="s">
        <v>68</v>
      </c>
      <c r="D239" s="134" t="n">
        <v>44032</v>
      </c>
      <c r="E239" s="0" t="n">
        <v>276</v>
      </c>
    </row>
    <row r="240" customFormat="false" ht="14.25" hidden="false" customHeight="false" outlineLevel="0" collapsed="false">
      <c r="A240" s="133" t="n">
        <v>44031</v>
      </c>
      <c r="B240" s="132" t="s">
        <v>42</v>
      </c>
      <c r="C240" s="132" t="s">
        <v>68</v>
      </c>
      <c r="D240" s="134" t="n">
        <v>44031</v>
      </c>
      <c r="E240" s="0" t="n">
        <v>282</v>
      </c>
    </row>
    <row r="241" customFormat="false" ht="14.25" hidden="false" customHeight="false" outlineLevel="0" collapsed="false">
      <c r="A241" s="133" t="n">
        <v>44028</v>
      </c>
      <c r="B241" s="132" t="s">
        <v>42</v>
      </c>
      <c r="C241" s="132" t="s">
        <v>68</v>
      </c>
      <c r="D241" s="134" t="n">
        <v>44028</v>
      </c>
      <c r="E241" s="0" t="n">
        <v>257</v>
      </c>
    </row>
    <row r="242" customFormat="false" ht="14.25" hidden="false" customHeight="false" outlineLevel="0" collapsed="false">
      <c r="A242" s="133" t="n">
        <v>44027</v>
      </c>
      <c r="B242" s="132" t="s">
        <v>42</v>
      </c>
      <c r="C242" s="132" t="s">
        <v>68</v>
      </c>
      <c r="D242" s="134" t="n">
        <v>44027</v>
      </c>
      <c r="E242" s="0" t="n">
        <v>249</v>
      </c>
    </row>
    <row r="243" customFormat="false" ht="14.25" hidden="false" customHeight="false" outlineLevel="0" collapsed="false">
      <c r="A243" s="133" t="n">
        <v>44026</v>
      </c>
      <c r="B243" s="132" t="s">
        <v>42</v>
      </c>
      <c r="C243" s="132" t="s">
        <v>68</v>
      </c>
      <c r="D243" s="134" t="n">
        <v>44026</v>
      </c>
      <c r="E243" s="0" t="n">
        <v>240</v>
      </c>
    </row>
    <row r="244" customFormat="false" ht="14.25" hidden="false" customHeight="false" outlineLevel="0" collapsed="false">
      <c r="A244" s="133" t="n">
        <v>44025</v>
      </c>
      <c r="B244" s="132" t="s">
        <v>42</v>
      </c>
      <c r="C244" s="132" t="s">
        <v>68</v>
      </c>
      <c r="D244" s="134" t="n">
        <v>44025</v>
      </c>
      <c r="E244" s="0" t="n">
        <v>240</v>
      </c>
    </row>
    <row r="245" customFormat="false" ht="14.25" hidden="false" customHeight="false" outlineLevel="0" collapsed="false">
      <c r="A245" s="133" t="n">
        <v>44024</v>
      </c>
      <c r="B245" s="132" t="s">
        <v>42</v>
      </c>
      <c r="C245" s="132" t="s">
        <v>68</v>
      </c>
      <c r="D245" s="134" t="n">
        <v>44024</v>
      </c>
      <c r="E245" s="0" t="n">
        <v>242</v>
      </c>
    </row>
    <row r="246" customFormat="false" ht="14.25" hidden="false" customHeight="false" outlineLevel="0" collapsed="false">
      <c r="A246" s="133" t="n">
        <v>44021</v>
      </c>
      <c r="B246" s="132" t="s">
        <v>42</v>
      </c>
      <c r="C246" s="132" t="s">
        <v>68</v>
      </c>
      <c r="D246" s="134" t="n">
        <v>44021</v>
      </c>
      <c r="E246" s="0" t="n">
        <v>244</v>
      </c>
    </row>
    <row r="247" customFormat="false" ht="14.25" hidden="false" customHeight="false" outlineLevel="0" collapsed="false">
      <c r="A247" s="133" t="n">
        <v>44020</v>
      </c>
      <c r="B247" s="132" t="s">
        <v>42</v>
      </c>
      <c r="C247" s="132" t="s">
        <v>68</v>
      </c>
      <c r="D247" s="134" t="n">
        <v>44020</v>
      </c>
      <c r="E247" s="0" t="n">
        <v>242</v>
      </c>
    </row>
    <row r="248" customFormat="false" ht="14.25" hidden="false" customHeight="false" outlineLevel="0" collapsed="false">
      <c r="A248" s="133" t="n">
        <v>44019</v>
      </c>
      <c r="B248" s="132" t="s">
        <v>42</v>
      </c>
      <c r="C248" s="132" t="s">
        <v>68</v>
      </c>
      <c r="D248" s="134" t="n">
        <v>44019</v>
      </c>
      <c r="E248" s="0" t="n">
        <v>247</v>
      </c>
    </row>
    <row r="249" customFormat="false" ht="14.25" hidden="false" customHeight="false" outlineLevel="0" collapsed="false">
      <c r="A249" s="133" t="n">
        <v>44018</v>
      </c>
      <c r="B249" s="132" t="s">
        <v>42</v>
      </c>
      <c r="C249" s="132" t="s">
        <v>68</v>
      </c>
      <c r="D249" s="134" t="n">
        <v>44018</v>
      </c>
      <c r="E249" s="0" t="n">
        <v>244</v>
      </c>
    </row>
    <row r="250" customFormat="false" ht="14.25" hidden="false" customHeight="false" outlineLevel="0" collapsed="false">
      <c r="A250" s="133" t="n">
        <v>44017</v>
      </c>
      <c r="B250" s="132" t="s">
        <v>42</v>
      </c>
      <c r="C250" s="132" t="s">
        <v>68</v>
      </c>
      <c r="D250" s="134" t="n">
        <v>44017</v>
      </c>
      <c r="E250" s="0" t="n">
        <v>241</v>
      </c>
    </row>
    <row r="251" customFormat="false" ht="14.25" hidden="false" customHeight="false" outlineLevel="0" collapsed="false">
      <c r="A251" s="133" t="n">
        <v>44014</v>
      </c>
      <c r="B251" s="132" t="s">
        <v>42</v>
      </c>
      <c r="C251" s="132" t="s">
        <v>68</v>
      </c>
      <c r="D251" s="134" t="n">
        <v>44014</v>
      </c>
      <c r="E251" s="0" t="n">
        <v>245</v>
      </c>
    </row>
    <row r="252" customFormat="false" ht="14.25" hidden="false" customHeight="false" outlineLevel="0" collapsed="false">
      <c r="A252" s="133" t="n">
        <v>44013</v>
      </c>
      <c r="B252" s="132" t="s">
        <v>42</v>
      </c>
      <c r="C252" s="132" t="s">
        <v>68</v>
      </c>
      <c r="D252" s="134" t="n">
        <v>44013</v>
      </c>
      <c r="E252" s="0" t="n">
        <v>260</v>
      </c>
    </row>
    <row r="253" customFormat="false" ht="14.25" hidden="false" customHeight="false" outlineLevel="0" collapsed="false">
      <c r="A253" s="133" t="n">
        <v>44012</v>
      </c>
      <c r="B253" s="132" t="s">
        <v>42</v>
      </c>
      <c r="C253" s="132" t="s">
        <v>68</v>
      </c>
      <c r="D253" s="134" t="n">
        <v>44012</v>
      </c>
      <c r="E253" s="0" t="n">
        <v>245</v>
      </c>
    </row>
    <row r="254" customFormat="false" ht="14.25" hidden="false" customHeight="false" outlineLevel="0" collapsed="false">
      <c r="A254" s="133" t="n">
        <v>44011</v>
      </c>
      <c r="B254" s="132" t="s">
        <v>42</v>
      </c>
      <c r="C254" s="132" t="s">
        <v>68</v>
      </c>
      <c r="D254" s="134" t="n">
        <v>44011</v>
      </c>
      <c r="E254" s="0" t="n">
        <v>230</v>
      </c>
    </row>
    <row r="255" customFormat="false" ht="14.25" hidden="false" customHeight="false" outlineLevel="0" collapsed="false">
      <c r="A255" s="133" t="n">
        <v>43964</v>
      </c>
      <c r="B255" s="132" t="s">
        <v>42</v>
      </c>
      <c r="C255" s="132" t="s">
        <v>68</v>
      </c>
      <c r="D255" s="134" t="n">
        <v>43964</v>
      </c>
      <c r="E255" s="0" t="n">
        <v>237</v>
      </c>
    </row>
    <row r="256" customFormat="false" ht="14.25" hidden="false" customHeight="false" outlineLevel="0" collapsed="false">
      <c r="A256" s="133" t="n">
        <v>43963</v>
      </c>
      <c r="B256" s="132" t="s">
        <v>42</v>
      </c>
      <c r="C256" s="132" t="s">
        <v>68</v>
      </c>
      <c r="D256" s="134" t="n">
        <v>43963</v>
      </c>
      <c r="E256" s="0" t="n">
        <v>244</v>
      </c>
    </row>
    <row r="257" customFormat="false" ht="14.25" hidden="false" customHeight="false" outlineLevel="0" collapsed="false">
      <c r="A257" s="133" t="n">
        <v>43912</v>
      </c>
      <c r="B257" s="132" t="s">
        <v>42</v>
      </c>
      <c r="C257" s="132" t="s">
        <v>68</v>
      </c>
      <c r="D257" s="134" t="n">
        <v>43912</v>
      </c>
      <c r="E257" s="0" t="n">
        <v>251</v>
      </c>
    </row>
    <row r="258" customFormat="false" ht="14.25" hidden="false" customHeight="false" outlineLevel="0" collapsed="false">
      <c r="A258" s="133" t="n">
        <v>43909</v>
      </c>
      <c r="B258" s="132" t="s">
        <v>42</v>
      </c>
      <c r="C258" s="132" t="s">
        <v>68</v>
      </c>
      <c r="D258" s="134" t="n">
        <v>43909</v>
      </c>
      <c r="E258" s="0" t="n">
        <v>260</v>
      </c>
    </row>
    <row r="259" customFormat="false" ht="14.25" hidden="false" customHeight="false" outlineLevel="0" collapsed="false">
      <c r="A259" s="133" t="n">
        <v>43908</v>
      </c>
      <c r="B259" s="132" t="s">
        <v>42</v>
      </c>
      <c r="C259" s="132" t="s">
        <v>68</v>
      </c>
      <c r="D259" s="134" t="n">
        <v>43908</v>
      </c>
      <c r="E259" s="0" t="n">
        <v>255</v>
      </c>
    </row>
    <row r="260" customFormat="false" ht="14.25" hidden="false" customHeight="false" outlineLevel="0" collapsed="false">
      <c r="A260" s="133" t="n">
        <v>43907</v>
      </c>
      <c r="B260" s="132" t="s">
        <v>42</v>
      </c>
      <c r="C260" s="132" t="s">
        <v>68</v>
      </c>
      <c r="D260" s="134" t="n">
        <v>43907</v>
      </c>
      <c r="E260" s="0" t="n">
        <v>260</v>
      </c>
    </row>
    <row r="261" customFormat="false" ht="14.25" hidden="false" customHeight="false" outlineLevel="0" collapsed="false">
      <c r="A261" s="133" t="n">
        <v>43906</v>
      </c>
      <c r="B261" s="132" t="s">
        <v>42</v>
      </c>
      <c r="C261" s="132" t="s">
        <v>68</v>
      </c>
      <c r="D261" s="134" t="n">
        <v>43906</v>
      </c>
      <c r="E261" s="0" t="n">
        <v>266</v>
      </c>
    </row>
    <row r="262" customFormat="false" ht="14.25" hidden="false" customHeight="false" outlineLevel="0" collapsed="false">
      <c r="A262" s="133" t="n">
        <v>43905</v>
      </c>
      <c r="B262" s="132" t="s">
        <v>42</v>
      </c>
      <c r="C262" s="132" t="s">
        <v>68</v>
      </c>
      <c r="D262" s="134" t="n">
        <v>43905</v>
      </c>
      <c r="E262" s="0" t="n">
        <v>266</v>
      </c>
    </row>
    <row r="263" customFormat="false" ht="14.25" hidden="false" customHeight="false" outlineLevel="0" collapsed="false">
      <c r="A263" s="133" t="n">
        <v>43902</v>
      </c>
      <c r="B263" s="132" t="s">
        <v>42</v>
      </c>
      <c r="C263" s="132" t="s">
        <v>68</v>
      </c>
      <c r="D263" s="134" t="n">
        <v>43902</v>
      </c>
      <c r="E263" s="0" t="n">
        <v>273</v>
      </c>
    </row>
    <row r="264" customFormat="false" ht="14.25" hidden="false" customHeight="false" outlineLevel="0" collapsed="false">
      <c r="A264" s="133" t="n">
        <v>43901</v>
      </c>
      <c r="B264" s="132" t="s">
        <v>42</v>
      </c>
      <c r="C264" s="132" t="s">
        <v>68</v>
      </c>
      <c r="D264" s="134" t="n">
        <v>43901</v>
      </c>
      <c r="E264" s="0" t="n">
        <v>283</v>
      </c>
    </row>
    <row r="265" customFormat="false" ht="14.25" hidden="false" customHeight="false" outlineLevel="0" collapsed="false">
      <c r="A265" s="133" t="n">
        <v>43900</v>
      </c>
      <c r="B265" s="132" t="s">
        <v>42</v>
      </c>
      <c r="C265" s="132" t="s">
        <v>68</v>
      </c>
      <c r="D265" s="134" t="n">
        <v>43900</v>
      </c>
      <c r="E265" s="0" t="n">
        <v>270</v>
      </c>
    </row>
    <row r="266" customFormat="false" ht="14.25" hidden="false" customHeight="false" outlineLevel="0" collapsed="false">
      <c r="A266" s="133" t="n">
        <v>43895</v>
      </c>
      <c r="B266" s="132" t="s">
        <v>42</v>
      </c>
      <c r="C266" s="132" t="s">
        <v>68</v>
      </c>
      <c r="D266" s="134" t="n">
        <v>43895</v>
      </c>
      <c r="E266" s="0" t="n">
        <v>285</v>
      </c>
    </row>
    <row r="267" customFormat="false" ht="14.25" hidden="false" customHeight="false" outlineLevel="0" collapsed="false">
      <c r="A267" s="133" t="n">
        <v>43894</v>
      </c>
      <c r="B267" s="132" t="s">
        <v>42</v>
      </c>
      <c r="C267" s="132" t="s">
        <v>68</v>
      </c>
      <c r="D267" s="134" t="n">
        <v>43894</v>
      </c>
      <c r="E267" s="0" t="n">
        <v>288</v>
      </c>
    </row>
    <row r="268" customFormat="false" ht="14.25" hidden="false" customHeight="false" outlineLevel="0" collapsed="false">
      <c r="A268" s="133" t="n">
        <v>43893</v>
      </c>
      <c r="B268" s="132" t="s">
        <v>42</v>
      </c>
      <c r="C268" s="132" t="s">
        <v>68</v>
      </c>
      <c r="D268" s="134" t="n">
        <v>43893</v>
      </c>
      <c r="E268" s="0" t="n">
        <v>296</v>
      </c>
    </row>
    <row r="269" customFormat="false" ht="14.25" hidden="false" customHeight="false" outlineLevel="0" collapsed="false">
      <c r="A269" s="133" t="n">
        <v>43892</v>
      </c>
      <c r="B269" s="132" t="s">
        <v>42</v>
      </c>
      <c r="C269" s="132" t="s">
        <v>68</v>
      </c>
      <c r="D269" s="134" t="n">
        <v>43892</v>
      </c>
      <c r="E269" s="0" t="n">
        <v>292</v>
      </c>
    </row>
    <row r="270" customFormat="false" ht="14.25" hidden="false" customHeight="false" outlineLevel="0" collapsed="false">
      <c r="A270" s="133" t="n">
        <v>43891</v>
      </c>
      <c r="B270" s="132" t="s">
        <v>42</v>
      </c>
      <c r="C270" s="132" t="s">
        <v>68</v>
      </c>
      <c r="D270" s="134" t="n">
        <v>43891</v>
      </c>
      <c r="E270" s="0" t="n">
        <v>310</v>
      </c>
    </row>
    <row r="271" customFormat="false" ht="14.25" hidden="false" customHeight="false" outlineLevel="0" collapsed="false">
      <c r="A271" s="133" t="n">
        <v>43888</v>
      </c>
      <c r="B271" s="132" t="s">
        <v>42</v>
      </c>
      <c r="C271" s="132" t="s">
        <v>68</v>
      </c>
      <c r="D271" s="134" t="n">
        <v>43888</v>
      </c>
      <c r="E271" s="0" t="n">
        <v>315</v>
      </c>
    </row>
    <row r="272" customFormat="false" ht="14.25" hidden="false" customHeight="false" outlineLevel="0" collapsed="false">
      <c r="A272" s="133" t="n">
        <v>43887</v>
      </c>
      <c r="B272" s="132" t="s">
        <v>42</v>
      </c>
      <c r="C272" s="132" t="s">
        <v>68</v>
      </c>
      <c r="D272" s="134" t="n">
        <v>43887</v>
      </c>
      <c r="E272" s="0" t="n">
        <v>308</v>
      </c>
    </row>
    <row r="273" customFormat="false" ht="14.25" hidden="false" customHeight="false" outlineLevel="0" collapsed="false">
      <c r="A273" s="133" t="n">
        <v>43886</v>
      </c>
      <c r="B273" s="132" t="s">
        <v>42</v>
      </c>
      <c r="C273" s="132" t="s">
        <v>68</v>
      </c>
      <c r="D273" s="134" t="n">
        <v>43886</v>
      </c>
      <c r="E273" s="0" t="n">
        <v>293</v>
      </c>
    </row>
    <row r="274" customFormat="false" ht="14.25" hidden="false" customHeight="false" outlineLevel="0" collapsed="false">
      <c r="A274" s="133" t="n">
        <v>43885</v>
      </c>
      <c r="B274" s="132" t="s">
        <v>42</v>
      </c>
      <c r="C274" s="132" t="s">
        <v>68</v>
      </c>
      <c r="D274" s="134" t="n">
        <v>43885</v>
      </c>
      <c r="E274" s="0" t="n">
        <v>290</v>
      </c>
    </row>
    <row r="275" customFormat="false" ht="14.25" hidden="false" customHeight="false" outlineLevel="0" collapsed="false">
      <c r="A275" s="133" t="n">
        <v>43884</v>
      </c>
      <c r="B275" s="132" t="s">
        <v>42</v>
      </c>
      <c r="C275" s="132" t="s">
        <v>68</v>
      </c>
      <c r="D275" s="134" t="n">
        <v>43884</v>
      </c>
      <c r="E275" s="0" t="n">
        <v>285</v>
      </c>
    </row>
    <row r="276" customFormat="false" ht="14.25" hidden="false" customHeight="false" outlineLevel="0" collapsed="false">
      <c r="A276" s="133" t="n">
        <v>43881</v>
      </c>
      <c r="B276" s="132" t="s">
        <v>42</v>
      </c>
      <c r="C276" s="132" t="s">
        <v>68</v>
      </c>
      <c r="D276" s="134" t="n">
        <v>43881</v>
      </c>
      <c r="E276" s="0" t="n">
        <v>273</v>
      </c>
    </row>
    <row r="277" customFormat="false" ht="14.25" hidden="false" customHeight="false" outlineLevel="0" collapsed="false">
      <c r="A277" s="133" t="n">
        <v>43880</v>
      </c>
      <c r="B277" s="132" t="s">
        <v>42</v>
      </c>
      <c r="C277" s="132" t="s">
        <v>68</v>
      </c>
      <c r="D277" s="134" t="n">
        <v>43880</v>
      </c>
      <c r="E277" s="0" t="n">
        <v>272</v>
      </c>
    </row>
    <row r="278" customFormat="false" ht="14.25" hidden="false" customHeight="false" outlineLevel="0" collapsed="false">
      <c r="A278" s="133" t="n">
        <v>43879</v>
      </c>
      <c r="B278" s="132" t="s">
        <v>42</v>
      </c>
      <c r="C278" s="132" t="s">
        <v>68</v>
      </c>
      <c r="D278" s="134" t="n">
        <v>43879</v>
      </c>
      <c r="E278" s="0" t="n">
        <v>272</v>
      </c>
    </row>
    <row r="279" customFormat="false" ht="14.25" hidden="false" customHeight="false" outlineLevel="0" collapsed="false">
      <c r="A279" s="133" t="n">
        <v>43878</v>
      </c>
      <c r="B279" s="132" t="s">
        <v>42</v>
      </c>
      <c r="C279" s="132" t="s">
        <v>68</v>
      </c>
      <c r="D279" s="134" t="n">
        <v>43878</v>
      </c>
      <c r="E279" s="0" t="n">
        <v>272</v>
      </c>
    </row>
    <row r="280" customFormat="false" ht="14.25" hidden="false" customHeight="false" outlineLevel="0" collapsed="false">
      <c r="A280" s="133" t="n">
        <v>43877</v>
      </c>
      <c r="B280" s="132" t="s">
        <v>42</v>
      </c>
      <c r="C280" s="132" t="s">
        <v>68</v>
      </c>
      <c r="D280" s="134" t="n">
        <v>43877</v>
      </c>
      <c r="E280" s="0" t="n">
        <v>268</v>
      </c>
    </row>
    <row r="281" customFormat="false" ht="14.25" hidden="false" customHeight="false" outlineLevel="0" collapsed="false">
      <c r="A281" s="133" t="n">
        <v>43874</v>
      </c>
      <c r="B281" s="132" t="s">
        <v>42</v>
      </c>
      <c r="C281" s="132" t="s">
        <v>68</v>
      </c>
      <c r="D281" s="134" t="n">
        <v>43874</v>
      </c>
      <c r="E281" s="0" t="n">
        <v>267</v>
      </c>
    </row>
    <row r="282" customFormat="false" ht="14.25" hidden="false" customHeight="false" outlineLevel="0" collapsed="false">
      <c r="A282" s="133" t="n">
        <v>43873</v>
      </c>
      <c r="B282" s="132" t="s">
        <v>42</v>
      </c>
      <c r="C282" s="132" t="s">
        <v>68</v>
      </c>
      <c r="D282" s="134" t="n">
        <v>43873</v>
      </c>
      <c r="E282" s="0" t="n">
        <v>267</v>
      </c>
    </row>
    <row r="283" customFormat="false" ht="14.25" hidden="false" customHeight="false" outlineLevel="0" collapsed="false">
      <c r="A283" s="133" t="n">
        <v>43872</v>
      </c>
      <c r="B283" s="132" t="s">
        <v>42</v>
      </c>
      <c r="C283" s="132" t="s">
        <v>68</v>
      </c>
      <c r="D283" s="134" t="n">
        <v>43872</v>
      </c>
      <c r="E283" s="0" t="n">
        <v>269</v>
      </c>
    </row>
    <row r="284" customFormat="false" ht="14.25" hidden="false" customHeight="false" outlineLevel="0" collapsed="false">
      <c r="A284" s="133" t="n">
        <v>43870</v>
      </c>
      <c r="B284" s="132" t="s">
        <v>42</v>
      </c>
      <c r="C284" s="132" t="s">
        <v>68</v>
      </c>
      <c r="D284" s="134" t="n">
        <v>43870</v>
      </c>
      <c r="E284" s="0" t="n">
        <v>269</v>
      </c>
    </row>
    <row r="285" customFormat="false" ht="14.25" hidden="false" customHeight="false" outlineLevel="0" collapsed="false">
      <c r="A285" s="133" t="n">
        <v>43867</v>
      </c>
      <c r="B285" s="132" t="s">
        <v>42</v>
      </c>
      <c r="C285" s="132" t="s">
        <v>68</v>
      </c>
      <c r="D285" s="134" t="n">
        <v>43867</v>
      </c>
      <c r="E285" s="0" t="n">
        <v>270</v>
      </c>
    </row>
    <row r="286" customFormat="false" ht="14.25" hidden="false" customHeight="false" outlineLevel="0" collapsed="false">
      <c r="A286" s="133" t="n">
        <v>43865</v>
      </c>
      <c r="B286" s="132" t="s">
        <v>42</v>
      </c>
      <c r="C286" s="132" t="s">
        <v>68</v>
      </c>
      <c r="D286" s="134" t="n">
        <v>43865</v>
      </c>
      <c r="E286" s="0" t="n">
        <v>271</v>
      </c>
    </row>
    <row r="287" customFormat="false" ht="14.25" hidden="false" customHeight="false" outlineLevel="0" collapsed="false">
      <c r="A287" s="133" t="n">
        <v>43864</v>
      </c>
      <c r="B287" s="132" t="s">
        <v>42</v>
      </c>
      <c r="C287" s="132" t="s">
        <v>68</v>
      </c>
      <c r="D287" s="134" t="n">
        <v>43864</v>
      </c>
      <c r="E287" s="0" t="n">
        <v>273</v>
      </c>
    </row>
    <row r="288" customFormat="false" ht="14.25" hidden="false" customHeight="false" outlineLevel="0" collapsed="false">
      <c r="A288" s="133" t="n">
        <v>43863</v>
      </c>
      <c r="B288" s="132" t="s">
        <v>42</v>
      </c>
      <c r="C288" s="132" t="s">
        <v>68</v>
      </c>
      <c r="D288" s="134" t="n">
        <v>43863</v>
      </c>
      <c r="E288" s="0" t="n">
        <v>274</v>
      </c>
    </row>
    <row r="289" customFormat="false" ht="14.25" hidden="false" customHeight="false" outlineLevel="0" collapsed="false">
      <c r="A289" s="133" t="n">
        <v>43860</v>
      </c>
      <c r="B289" s="132" t="s">
        <v>42</v>
      </c>
      <c r="C289" s="132" t="s">
        <v>68</v>
      </c>
      <c r="D289" s="134" t="n">
        <v>43860</v>
      </c>
      <c r="E289" s="0" t="n">
        <v>273</v>
      </c>
    </row>
    <row r="290" customFormat="false" ht="14.25" hidden="false" customHeight="false" outlineLevel="0" collapsed="false">
      <c r="A290" s="133" t="n">
        <v>43859</v>
      </c>
      <c r="B290" s="132" t="s">
        <v>42</v>
      </c>
      <c r="C290" s="132" t="s">
        <v>68</v>
      </c>
      <c r="D290" s="134" t="n">
        <v>43859</v>
      </c>
      <c r="E290" s="0" t="n">
        <v>270</v>
      </c>
    </row>
    <row r="291" customFormat="false" ht="14.25" hidden="false" customHeight="false" outlineLevel="0" collapsed="false">
      <c r="A291" s="133" t="n">
        <v>43858</v>
      </c>
      <c r="B291" s="132" t="s">
        <v>42</v>
      </c>
      <c r="C291" s="132" t="s">
        <v>68</v>
      </c>
      <c r="D291" s="134" t="n">
        <v>43858</v>
      </c>
      <c r="E291" s="0" t="n">
        <v>271</v>
      </c>
    </row>
    <row r="292" customFormat="false" ht="14.25" hidden="false" customHeight="false" outlineLevel="0" collapsed="false">
      <c r="A292" s="133" t="n">
        <v>43857</v>
      </c>
      <c r="B292" s="132" t="s">
        <v>42</v>
      </c>
      <c r="C292" s="132" t="s">
        <v>68</v>
      </c>
      <c r="D292" s="134" t="n">
        <v>43857</v>
      </c>
      <c r="E292" s="0" t="n">
        <v>276</v>
      </c>
    </row>
    <row r="293" customFormat="false" ht="14.25" hidden="false" customHeight="false" outlineLevel="0" collapsed="false">
      <c r="A293" s="133" t="n">
        <v>43856</v>
      </c>
      <c r="B293" s="132" t="s">
        <v>42</v>
      </c>
      <c r="C293" s="132" t="s">
        <v>68</v>
      </c>
      <c r="D293" s="134" t="n">
        <v>43856</v>
      </c>
      <c r="E293" s="0" t="n">
        <v>273</v>
      </c>
    </row>
    <row r="294" customFormat="false" ht="14.25" hidden="false" customHeight="false" outlineLevel="0" collapsed="false">
      <c r="A294" s="133" t="n">
        <v>43853</v>
      </c>
      <c r="B294" s="132" t="s">
        <v>42</v>
      </c>
      <c r="C294" s="132" t="s">
        <v>68</v>
      </c>
      <c r="D294" s="134" t="n">
        <v>43853</v>
      </c>
      <c r="E294" s="0" t="n">
        <v>280</v>
      </c>
    </row>
    <row r="295" customFormat="false" ht="14.25" hidden="false" customHeight="false" outlineLevel="0" collapsed="false">
      <c r="A295" s="133" t="n">
        <v>43852</v>
      </c>
      <c r="B295" s="132" t="s">
        <v>42</v>
      </c>
      <c r="C295" s="132" t="s">
        <v>68</v>
      </c>
      <c r="D295" s="134" t="n">
        <v>43852</v>
      </c>
      <c r="E295" s="0" t="n">
        <v>288</v>
      </c>
    </row>
    <row r="296" customFormat="false" ht="14.25" hidden="false" customHeight="false" outlineLevel="0" collapsed="false">
      <c r="A296" s="133" t="n">
        <v>43851</v>
      </c>
      <c r="B296" s="132" t="s">
        <v>42</v>
      </c>
      <c r="C296" s="132" t="s">
        <v>68</v>
      </c>
      <c r="D296" s="134" t="n">
        <v>43851</v>
      </c>
      <c r="E296" s="0" t="n">
        <v>278</v>
      </c>
    </row>
    <row r="297" customFormat="false" ht="14.25" hidden="false" customHeight="false" outlineLevel="0" collapsed="false">
      <c r="A297" s="133" t="n">
        <v>43850</v>
      </c>
      <c r="B297" s="132" t="s">
        <v>42</v>
      </c>
      <c r="C297" s="132" t="s">
        <v>68</v>
      </c>
      <c r="D297" s="134" t="n">
        <v>43850</v>
      </c>
      <c r="E297" s="0" t="n">
        <v>279</v>
      </c>
    </row>
    <row r="298" customFormat="false" ht="14.25" hidden="false" customHeight="false" outlineLevel="0" collapsed="false">
      <c r="A298" s="133" t="n">
        <v>43849</v>
      </c>
      <c r="B298" s="132" t="s">
        <v>42</v>
      </c>
      <c r="C298" s="132" t="s">
        <v>68</v>
      </c>
      <c r="D298" s="134" t="n">
        <v>43849</v>
      </c>
      <c r="E298" s="0" t="n">
        <v>284</v>
      </c>
    </row>
    <row r="299" customFormat="false" ht="14.25" hidden="false" customHeight="false" outlineLevel="0" collapsed="false">
      <c r="A299" s="133" t="n">
        <v>43846</v>
      </c>
      <c r="B299" s="132" t="s">
        <v>42</v>
      </c>
      <c r="C299" s="132" t="s">
        <v>68</v>
      </c>
      <c r="D299" s="134" t="n">
        <v>43846</v>
      </c>
      <c r="E299" s="0" t="n">
        <v>282</v>
      </c>
    </row>
    <row r="300" customFormat="false" ht="14.25" hidden="false" customHeight="false" outlineLevel="0" collapsed="false">
      <c r="A300" s="133" t="n">
        <v>43845</v>
      </c>
      <c r="B300" s="132" t="s">
        <v>42</v>
      </c>
      <c r="C300" s="132" t="s">
        <v>68</v>
      </c>
      <c r="D300" s="134" t="n">
        <v>43845</v>
      </c>
      <c r="E300" s="0" t="n">
        <v>282</v>
      </c>
    </row>
    <row r="301" customFormat="false" ht="14.25" hidden="false" customHeight="false" outlineLevel="0" collapsed="false">
      <c r="A301" s="133" t="n">
        <v>43844</v>
      </c>
      <c r="B301" s="132" t="s">
        <v>42</v>
      </c>
      <c r="C301" s="132" t="s">
        <v>68</v>
      </c>
      <c r="D301" s="134" t="n">
        <v>43844</v>
      </c>
      <c r="E301" s="0" t="n">
        <v>277</v>
      </c>
    </row>
    <row r="302" customFormat="false" ht="14.25" hidden="false" customHeight="false" outlineLevel="0" collapsed="false">
      <c r="A302" s="133" t="n">
        <v>43843</v>
      </c>
      <c r="B302" s="132" t="s">
        <v>42</v>
      </c>
      <c r="C302" s="132" t="s">
        <v>68</v>
      </c>
      <c r="D302" s="134" t="n">
        <v>43843</v>
      </c>
      <c r="E302" s="0" t="n">
        <v>279</v>
      </c>
    </row>
    <row r="303" customFormat="false" ht="14.25" hidden="false" customHeight="false" outlineLevel="0" collapsed="false">
      <c r="A303" s="133" t="n">
        <v>43842</v>
      </c>
      <c r="B303" s="132" t="s">
        <v>42</v>
      </c>
      <c r="C303" s="132" t="s">
        <v>68</v>
      </c>
      <c r="D303" s="134" t="n">
        <v>43842</v>
      </c>
      <c r="E303" s="0" t="n">
        <v>273</v>
      </c>
    </row>
    <row r="304" customFormat="false" ht="14.25" hidden="false" customHeight="false" outlineLevel="0" collapsed="false">
      <c r="A304" s="133" t="n">
        <v>43839</v>
      </c>
      <c r="B304" s="132" t="s">
        <v>42</v>
      </c>
      <c r="C304" s="132" t="s">
        <v>68</v>
      </c>
      <c r="D304" s="134" t="n">
        <v>43839</v>
      </c>
      <c r="E304" s="0" t="n">
        <v>271</v>
      </c>
    </row>
    <row r="305" customFormat="false" ht="14.25" hidden="false" customHeight="false" outlineLevel="0" collapsed="false">
      <c r="A305" s="133" t="n">
        <v>43838</v>
      </c>
      <c r="B305" s="132" t="s">
        <v>42</v>
      </c>
      <c r="C305" s="132" t="s">
        <v>68</v>
      </c>
      <c r="D305" s="134" t="n">
        <v>43838</v>
      </c>
      <c r="E305" s="0" t="n">
        <v>273</v>
      </c>
    </row>
    <row r="306" customFormat="false" ht="14.25" hidden="false" customHeight="false" outlineLevel="0" collapsed="false">
      <c r="A306" s="133" t="n">
        <v>43837</v>
      </c>
      <c r="B306" s="132" t="s">
        <v>42</v>
      </c>
      <c r="C306" s="132" t="s">
        <v>68</v>
      </c>
      <c r="D306" s="134" t="n">
        <v>43837</v>
      </c>
      <c r="E306" s="0" t="n">
        <v>275</v>
      </c>
    </row>
    <row r="307" customFormat="false" ht="14.25" hidden="false" customHeight="false" outlineLevel="0" collapsed="false">
      <c r="A307" s="133" t="n">
        <v>43836</v>
      </c>
      <c r="B307" s="132" t="s">
        <v>42</v>
      </c>
      <c r="C307" s="132" t="s">
        <v>68</v>
      </c>
      <c r="D307" s="134" t="n">
        <v>43836</v>
      </c>
      <c r="E307" s="0" t="n">
        <v>274</v>
      </c>
    </row>
    <row r="308" customFormat="false" ht="14.25" hidden="false" customHeight="false" outlineLevel="0" collapsed="false">
      <c r="A308" s="133" t="n">
        <v>43835</v>
      </c>
      <c r="B308" s="132" t="s">
        <v>42</v>
      </c>
      <c r="C308" s="132" t="s">
        <v>68</v>
      </c>
      <c r="D308" s="134" t="n">
        <v>43835</v>
      </c>
      <c r="E308" s="0" t="n">
        <v>270</v>
      </c>
    </row>
    <row r="309" customFormat="false" ht="14.25" hidden="false" customHeight="false" outlineLevel="0" collapsed="false">
      <c r="A309" s="133" t="n">
        <v>43832</v>
      </c>
      <c r="B309" s="132" t="s">
        <v>42</v>
      </c>
      <c r="C309" s="132" t="s">
        <v>68</v>
      </c>
      <c r="D309" s="134" t="n">
        <v>43832</v>
      </c>
      <c r="E309" s="0" t="n">
        <v>266</v>
      </c>
    </row>
    <row r="310" customFormat="false" ht="14.25" hidden="false" customHeight="false" outlineLevel="0" collapsed="false">
      <c r="A310" s="133" t="n">
        <v>43831</v>
      </c>
      <c r="B310" s="132" t="s">
        <v>42</v>
      </c>
      <c r="C310" s="132" t="s">
        <v>68</v>
      </c>
      <c r="D310" s="134" t="n">
        <v>43831</v>
      </c>
      <c r="E310" s="0" t="n">
        <v>264</v>
      </c>
    </row>
    <row r="311" customFormat="false" ht="14.25" hidden="false" customHeight="false" outlineLevel="0" collapsed="false">
      <c r="A311" s="133" t="n">
        <v>43830</v>
      </c>
      <c r="B311" s="132" t="s">
        <v>42</v>
      </c>
      <c r="C311" s="132" t="s">
        <v>68</v>
      </c>
      <c r="D311" s="134" t="n">
        <v>43830</v>
      </c>
      <c r="E311" s="0" t="n">
        <v>265</v>
      </c>
    </row>
    <row r="312" customFormat="false" ht="14.25" hidden="false" customHeight="false" outlineLevel="0" collapsed="false">
      <c r="A312" s="133" t="n">
        <v>43829</v>
      </c>
      <c r="B312" s="132" t="s">
        <v>42</v>
      </c>
      <c r="C312" s="132" t="s">
        <v>68</v>
      </c>
      <c r="D312" s="134" t="n">
        <v>43829</v>
      </c>
      <c r="E312" s="0" t="n">
        <v>264</v>
      </c>
    </row>
    <row r="313" customFormat="false" ht="14.25" hidden="false" customHeight="false" outlineLevel="0" collapsed="false">
      <c r="A313" s="133" t="n">
        <v>43828</v>
      </c>
      <c r="B313" s="132" t="s">
        <v>42</v>
      </c>
      <c r="C313" s="132" t="s">
        <v>68</v>
      </c>
      <c r="D313" s="134" t="n">
        <v>43828</v>
      </c>
      <c r="E313" s="0" t="n">
        <v>267</v>
      </c>
    </row>
    <row r="314" customFormat="false" ht="14.25" hidden="false" customHeight="false" outlineLevel="0" collapsed="false">
      <c r="A314" s="133" t="n">
        <v>43825</v>
      </c>
      <c r="B314" s="132" t="s">
        <v>42</v>
      </c>
      <c r="C314" s="132" t="s">
        <v>68</v>
      </c>
      <c r="D314" s="134" t="n">
        <v>43825</v>
      </c>
      <c r="E314" s="0" t="n">
        <v>317</v>
      </c>
    </row>
    <row r="315" customFormat="false" ht="14.25" hidden="false" customHeight="false" outlineLevel="0" collapsed="false">
      <c r="A315" s="133" t="n">
        <v>43824</v>
      </c>
      <c r="B315" s="132" t="s">
        <v>42</v>
      </c>
      <c r="C315" s="132" t="s">
        <v>68</v>
      </c>
      <c r="D315" s="134" t="n">
        <v>43824</v>
      </c>
      <c r="E315" s="0" t="n">
        <v>316</v>
      </c>
    </row>
    <row r="316" customFormat="false" ht="14.25" hidden="false" customHeight="false" outlineLevel="0" collapsed="false">
      <c r="A316" s="133" t="n">
        <v>43823</v>
      </c>
      <c r="B316" s="132" t="s">
        <v>42</v>
      </c>
      <c r="C316" s="132" t="s">
        <v>68</v>
      </c>
      <c r="D316" s="134" t="n">
        <v>43823</v>
      </c>
      <c r="E316" s="0" t="n">
        <v>316</v>
      </c>
    </row>
    <row r="317" customFormat="false" ht="14.25" hidden="false" customHeight="false" outlineLevel="0" collapsed="false">
      <c r="A317" s="133" t="n">
        <v>43822</v>
      </c>
      <c r="B317" s="132" t="s">
        <v>42</v>
      </c>
      <c r="C317" s="132" t="s">
        <v>68</v>
      </c>
      <c r="D317" s="134" t="n">
        <v>43822</v>
      </c>
      <c r="E317" s="0" t="n">
        <v>315</v>
      </c>
    </row>
    <row r="318" customFormat="false" ht="14.25" hidden="false" customHeight="false" outlineLevel="0" collapsed="false">
      <c r="A318" s="133" t="n">
        <v>43821</v>
      </c>
      <c r="B318" s="132" t="s">
        <v>42</v>
      </c>
      <c r="C318" s="132" t="s">
        <v>68</v>
      </c>
      <c r="D318" s="134" t="n">
        <v>43821</v>
      </c>
      <c r="E318" s="0" t="n">
        <v>315</v>
      </c>
    </row>
    <row r="319" customFormat="false" ht="14.25" hidden="false" customHeight="false" outlineLevel="0" collapsed="false">
      <c r="A319" s="133" t="n">
        <v>43818</v>
      </c>
      <c r="B319" s="132" t="s">
        <v>42</v>
      </c>
      <c r="C319" s="132" t="s">
        <v>68</v>
      </c>
      <c r="D319" s="134" t="n">
        <v>43818</v>
      </c>
      <c r="E319" s="0" t="n">
        <v>314</v>
      </c>
    </row>
    <row r="320" customFormat="false" ht="14.25" hidden="false" customHeight="false" outlineLevel="0" collapsed="false">
      <c r="A320" s="133" t="n">
        <v>43817</v>
      </c>
      <c r="B320" s="132" t="s">
        <v>42</v>
      </c>
      <c r="C320" s="132" t="s">
        <v>68</v>
      </c>
      <c r="D320" s="134" t="n">
        <v>43817</v>
      </c>
      <c r="E320" s="0" t="n">
        <v>315</v>
      </c>
    </row>
    <row r="321" customFormat="false" ht="14.25" hidden="false" customHeight="false" outlineLevel="0" collapsed="false">
      <c r="A321" s="133" t="n">
        <v>43816</v>
      </c>
      <c r="B321" s="132" t="s">
        <v>42</v>
      </c>
      <c r="C321" s="132" t="s">
        <v>68</v>
      </c>
      <c r="D321" s="134" t="n">
        <v>43816</v>
      </c>
      <c r="E321" s="0" t="n">
        <v>313</v>
      </c>
    </row>
    <row r="322" customFormat="false" ht="14.25" hidden="false" customHeight="false" outlineLevel="0" collapsed="false">
      <c r="A322" s="133" t="n">
        <v>43815</v>
      </c>
      <c r="B322" s="132" t="s">
        <v>42</v>
      </c>
      <c r="C322" s="132" t="s">
        <v>68</v>
      </c>
      <c r="D322" s="134" t="n">
        <v>43815</v>
      </c>
      <c r="E322" s="0" t="n">
        <v>314</v>
      </c>
    </row>
    <row r="323" customFormat="false" ht="14.25" hidden="false" customHeight="false" outlineLevel="0" collapsed="false">
      <c r="A323" s="133" t="n">
        <v>43814</v>
      </c>
      <c r="B323" s="132" t="s">
        <v>42</v>
      </c>
      <c r="C323" s="132" t="s">
        <v>68</v>
      </c>
      <c r="D323" s="134" t="n">
        <v>43814</v>
      </c>
      <c r="E323" s="0" t="n">
        <v>314</v>
      </c>
    </row>
    <row r="324" customFormat="false" ht="14.25" hidden="false" customHeight="false" outlineLevel="0" collapsed="false">
      <c r="A324" s="133" t="n">
        <v>43811</v>
      </c>
      <c r="B324" s="132" t="s">
        <v>42</v>
      </c>
      <c r="C324" s="132" t="s">
        <v>68</v>
      </c>
      <c r="D324" s="134" t="n">
        <v>43811</v>
      </c>
      <c r="E324" s="0" t="n">
        <v>314</v>
      </c>
    </row>
    <row r="325" customFormat="false" ht="14.25" hidden="false" customHeight="false" outlineLevel="0" collapsed="false">
      <c r="A325" s="133" t="n">
        <v>43810</v>
      </c>
      <c r="B325" s="132" t="s">
        <v>42</v>
      </c>
      <c r="C325" s="132" t="s">
        <v>68</v>
      </c>
      <c r="D325" s="134" t="n">
        <v>43810</v>
      </c>
      <c r="E325" s="0" t="n">
        <v>314</v>
      </c>
    </row>
    <row r="326" customFormat="false" ht="14.25" hidden="false" customHeight="false" outlineLevel="0" collapsed="false">
      <c r="A326" s="133" t="n">
        <v>43809</v>
      </c>
      <c r="B326" s="132" t="s">
        <v>42</v>
      </c>
      <c r="C326" s="132" t="s">
        <v>68</v>
      </c>
      <c r="D326" s="134" t="n">
        <v>43809</v>
      </c>
      <c r="E326" s="0" t="n">
        <v>314</v>
      </c>
    </row>
    <row r="327" customFormat="false" ht="14.25" hidden="false" customHeight="false" outlineLevel="0" collapsed="false">
      <c r="A327" s="133" t="n">
        <v>43808</v>
      </c>
      <c r="B327" s="132" t="s">
        <v>42</v>
      </c>
      <c r="C327" s="132" t="s">
        <v>68</v>
      </c>
      <c r="D327" s="134" t="n">
        <v>43808</v>
      </c>
      <c r="E327" s="0" t="n">
        <v>313</v>
      </c>
    </row>
    <row r="328" customFormat="false" ht="14.25" hidden="false" customHeight="false" outlineLevel="0" collapsed="false">
      <c r="A328" s="133" t="n">
        <v>43807</v>
      </c>
      <c r="B328" s="132" t="s">
        <v>42</v>
      </c>
      <c r="C328" s="132" t="s">
        <v>68</v>
      </c>
      <c r="D328" s="134" t="n">
        <v>43807</v>
      </c>
      <c r="E328" s="0" t="n">
        <v>312</v>
      </c>
    </row>
    <row r="329" customFormat="false" ht="14.25" hidden="false" customHeight="false" outlineLevel="0" collapsed="false">
      <c r="A329" s="133" t="n">
        <v>43804</v>
      </c>
      <c r="B329" s="132" t="s">
        <v>42</v>
      </c>
      <c r="C329" s="132" t="s">
        <v>68</v>
      </c>
      <c r="D329" s="134" t="n">
        <v>43804</v>
      </c>
      <c r="E329" s="0" t="n">
        <v>313</v>
      </c>
    </row>
    <row r="330" customFormat="false" ht="14.25" hidden="false" customHeight="false" outlineLevel="0" collapsed="false">
      <c r="A330" s="133" t="n">
        <v>43803</v>
      </c>
      <c r="B330" s="132" t="s">
        <v>42</v>
      </c>
      <c r="C330" s="132" t="s">
        <v>68</v>
      </c>
      <c r="D330" s="134" t="n">
        <v>43803</v>
      </c>
      <c r="E330" s="0" t="n">
        <v>313</v>
      </c>
    </row>
    <row r="331" customFormat="false" ht="14.25" hidden="false" customHeight="false" outlineLevel="0" collapsed="false">
      <c r="A331" s="133" t="n">
        <v>43802</v>
      </c>
      <c r="B331" s="132" t="s">
        <v>42</v>
      </c>
      <c r="C331" s="132" t="s">
        <v>68</v>
      </c>
      <c r="D331" s="134" t="n">
        <v>43802</v>
      </c>
      <c r="E331" s="0" t="n">
        <v>312</v>
      </c>
    </row>
    <row r="332" customFormat="false" ht="14.25" hidden="false" customHeight="false" outlineLevel="0" collapsed="false">
      <c r="A332" s="133" t="n">
        <v>43801</v>
      </c>
      <c r="B332" s="132" t="s">
        <v>42</v>
      </c>
      <c r="C332" s="132" t="s">
        <v>68</v>
      </c>
      <c r="D332" s="134" t="n">
        <v>43801</v>
      </c>
      <c r="E332" s="0" t="n">
        <v>312</v>
      </c>
    </row>
    <row r="333" customFormat="false" ht="14.25" hidden="false" customHeight="false" outlineLevel="0" collapsed="false">
      <c r="A333" s="133" t="n">
        <v>43800</v>
      </c>
      <c r="B333" s="132" t="s">
        <v>42</v>
      </c>
      <c r="C333" s="132" t="s">
        <v>68</v>
      </c>
      <c r="D333" s="134" t="n">
        <v>43800</v>
      </c>
      <c r="E333" s="0" t="n">
        <v>311</v>
      </c>
    </row>
    <row r="334" customFormat="false" ht="14.25" hidden="false" customHeight="false" outlineLevel="0" collapsed="false">
      <c r="A334" s="133" t="n">
        <v>43797</v>
      </c>
      <c r="B334" s="132" t="s">
        <v>42</v>
      </c>
      <c r="C334" s="132" t="s">
        <v>68</v>
      </c>
      <c r="D334" s="134" t="n">
        <v>43797</v>
      </c>
      <c r="E334" s="0" t="n">
        <v>312</v>
      </c>
    </row>
    <row r="335" customFormat="false" ht="14.25" hidden="false" customHeight="false" outlineLevel="0" collapsed="false">
      <c r="A335" s="133" t="n">
        <v>43796</v>
      </c>
      <c r="B335" s="132" t="s">
        <v>42</v>
      </c>
      <c r="C335" s="132" t="s">
        <v>68</v>
      </c>
      <c r="D335" s="134" t="n">
        <v>43796</v>
      </c>
      <c r="E335" s="0" t="n">
        <v>315</v>
      </c>
    </row>
    <row r="336" customFormat="false" ht="14.25" hidden="false" customHeight="false" outlineLevel="0" collapsed="false">
      <c r="A336" s="133" t="n">
        <v>43795</v>
      </c>
      <c r="B336" s="132" t="s">
        <v>42</v>
      </c>
      <c r="C336" s="132" t="s">
        <v>68</v>
      </c>
      <c r="D336" s="134" t="n">
        <v>43795</v>
      </c>
      <c r="E336" s="0" t="n">
        <v>312</v>
      </c>
    </row>
    <row r="337" customFormat="false" ht="14.25" hidden="false" customHeight="false" outlineLevel="0" collapsed="false">
      <c r="A337" s="133" t="n">
        <v>43794</v>
      </c>
      <c r="B337" s="132" t="s">
        <v>42</v>
      </c>
      <c r="C337" s="132" t="s">
        <v>68</v>
      </c>
      <c r="D337" s="134" t="n">
        <v>43794</v>
      </c>
      <c r="E337" s="0" t="n">
        <v>316</v>
      </c>
    </row>
    <row r="338" customFormat="false" ht="14.25" hidden="false" customHeight="false" outlineLevel="0" collapsed="false">
      <c r="A338" s="133" t="n">
        <v>43793</v>
      </c>
      <c r="B338" s="132" t="s">
        <v>42</v>
      </c>
      <c r="C338" s="132" t="s">
        <v>68</v>
      </c>
      <c r="D338" s="134" t="n">
        <v>43793</v>
      </c>
      <c r="E338" s="0" t="n">
        <v>310</v>
      </c>
    </row>
    <row r="339" customFormat="false" ht="14.25" hidden="false" customHeight="false" outlineLevel="0" collapsed="false">
      <c r="A339" s="133" t="n">
        <v>43790</v>
      </c>
      <c r="B339" s="132" t="s">
        <v>42</v>
      </c>
      <c r="C339" s="132" t="s">
        <v>68</v>
      </c>
      <c r="D339" s="134" t="n">
        <v>43790</v>
      </c>
      <c r="E339" s="0" t="n">
        <v>314</v>
      </c>
    </row>
    <row r="340" customFormat="false" ht="14.25" hidden="false" customHeight="false" outlineLevel="0" collapsed="false">
      <c r="A340" s="133" t="n">
        <v>43789</v>
      </c>
      <c r="B340" s="132" t="s">
        <v>42</v>
      </c>
      <c r="C340" s="132" t="s">
        <v>68</v>
      </c>
      <c r="D340" s="134" t="n">
        <v>43789</v>
      </c>
      <c r="E340" s="0" t="n">
        <v>317</v>
      </c>
    </row>
    <row r="341" customFormat="false" ht="14.25" hidden="false" customHeight="false" outlineLevel="0" collapsed="false">
      <c r="A341" s="133" t="n">
        <v>43788</v>
      </c>
      <c r="B341" s="132" t="s">
        <v>42</v>
      </c>
      <c r="C341" s="132" t="s">
        <v>68</v>
      </c>
      <c r="D341" s="134" t="n">
        <v>43788</v>
      </c>
      <c r="E341" s="0" t="n">
        <v>318</v>
      </c>
    </row>
    <row r="342" customFormat="false" ht="14.25" hidden="false" customHeight="false" outlineLevel="0" collapsed="false">
      <c r="A342" s="133" t="n">
        <v>43787</v>
      </c>
      <c r="B342" s="132" t="s">
        <v>42</v>
      </c>
      <c r="C342" s="132" t="s">
        <v>68</v>
      </c>
      <c r="D342" s="134" t="n">
        <v>43787</v>
      </c>
      <c r="E342" s="0" t="n">
        <v>320</v>
      </c>
    </row>
    <row r="343" customFormat="false" ht="14.25" hidden="false" customHeight="false" outlineLevel="0" collapsed="false">
      <c r="A343" s="133" t="n">
        <v>43786</v>
      </c>
      <c r="B343" s="132" t="s">
        <v>42</v>
      </c>
      <c r="C343" s="132" t="s">
        <v>68</v>
      </c>
      <c r="D343" s="134" t="n">
        <v>43786</v>
      </c>
      <c r="E343" s="0" t="n">
        <v>319</v>
      </c>
    </row>
    <row r="344" customFormat="false" ht="14.25" hidden="false" customHeight="false" outlineLevel="0" collapsed="false">
      <c r="A344" s="133" t="n">
        <v>43783</v>
      </c>
      <c r="B344" s="132" t="s">
        <v>42</v>
      </c>
      <c r="C344" s="132" t="s">
        <v>68</v>
      </c>
      <c r="D344" s="134" t="n">
        <v>43783</v>
      </c>
      <c r="E344" s="0" t="n">
        <v>310</v>
      </c>
    </row>
    <row r="345" customFormat="false" ht="14.25" hidden="false" customHeight="false" outlineLevel="0" collapsed="false">
      <c r="A345" s="133" t="n">
        <v>43782</v>
      </c>
      <c r="B345" s="132" t="s">
        <v>42</v>
      </c>
      <c r="C345" s="132" t="s">
        <v>68</v>
      </c>
      <c r="D345" s="134" t="n">
        <v>43782</v>
      </c>
      <c r="E345" s="0" t="n">
        <v>305</v>
      </c>
    </row>
    <row r="346" customFormat="false" ht="14.25" hidden="false" customHeight="false" outlineLevel="0" collapsed="false">
      <c r="A346" s="133" t="n">
        <v>43781</v>
      </c>
      <c r="B346" s="132" t="s">
        <v>42</v>
      </c>
      <c r="C346" s="132" t="s">
        <v>68</v>
      </c>
      <c r="D346" s="134" t="n">
        <v>43781</v>
      </c>
      <c r="E346" s="0" t="n">
        <v>307</v>
      </c>
    </row>
    <row r="347" customFormat="false" ht="14.25" hidden="false" customHeight="false" outlineLevel="0" collapsed="false">
      <c r="A347" s="133" t="n">
        <v>43780</v>
      </c>
      <c r="B347" s="132" t="s">
        <v>42</v>
      </c>
      <c r="C347" s="132" t="s">
        <v>68</v>
      </c>
      <c r="D347" s="134" t="n">
        <v>43780</v>
      </c>
      <c r="E347" s="0" t="n">
        <v>309</v>
      </c>
    </row>
    <row r="348" customFormat="false" ht="14.25" hidden="false" customHeight="false" outlineLevel="0" collapsed="false">
      <c r="A348" s="133" t="n">
        <v>43779</v>
      </c>
      <c r="B348" s="132" t="s">
        <v>42</v>
      </c>
      <c r="C348" s="132" t="s">
        <v>68</v>
      </c>
      <c r="D348" s="134" t="n">
        <v>43779</v>
      </c>
      <c r="E348" s="0" t="n">
        <v>305</v>
      </c>
    </row>
    <row r="349" customFormat="false" ht="14.25" hidden="false" customHeight="false" outlineLevel="0" collapsed="false">
      <c r="A349" s="133" t="n">
        <v>43776</v>
      </c>
      <c r="B349" s="132" t="s">
        <v>42</v>
      </c>
      <c r="C349" s="132" t="s">
        <v>68</v>
      </c>
      <c r="D349" s="134" t="n">
        <v>43776</v>
      </c>
      <c r="E349" s="0" t="n">
        <v>312</v>
      </c>
    </row>
    <row r="350" customFormat="false" ht="14.25" hidden="false" customHeight="false" outlineLevel="0" collapsed="false">
      <c r="A350" s="133" t="n">
        <v>43775</v>
      </c>
      <c r="B350" s="132" t="s">
        <v>42</v>
      </c>
      <c r="C350" s="132" t="s">
        <v>68</v>
      </c>
      <c r="D350" s="134" t="n">
        <v>43775</v>
      </c>
      <c r="E350" s="0" t="n">
        <v>314</v>
      </c>
    </row>
    <row r="351" customFormat="false" ht="14.25" hidden="false" customHeight="false" outlineLevel="0" collapsed="false">
      <c r="A351" s="133" t="n">
        <v>43774</v>
      </c>
      <c r="B351" s="132" t="s">
        <v>42</v>
      </c>
      <c r="C351" s="132" t="s">
        <v>68</v>
      </c>
      <c r="D351" s="134" t="n">
        <v>43774</v>
      </c>
      <c r="E351" s="0" t="n">
        <v>315</v>
      </c>
    </row>
    <row r="352" customFormat="false" ht="14.25" hidden="false" customHeight="false" outlineLevel="0" collapsed="false">
      <c r="A352" s="133" t="n">
        <v>43773</v>
      </c>
      <c r="B352" s="132" t="s">
        <v>42</v>
      </c>
      <c r="C352" s="132" t="s">
        <v>68</v>
      </c>
      <c r="D352" s="134" t="n">
        <v>43773</v>
      </c>
      <c r="E352" s="0" t="n">
        <v>315</v>
      </c>
    </row>
    <row r="353" customFormat="false" ht="14.25" hidden="false" customHeight="false" outlineLevel="0" collapsed="false">
      <c r="A353" s="133" t="n">
        <v>43772</v>
      </c>
      <c r="B353" s="132" t="s">
        <v>42</v>
      </c>
      <c r="C353" s="132" t="s">
        <v>68</v>
      </c>
      <c r="D353" s="134" t="n">
        <v>43772</v>
      </c>
      <c r="E353" s="0" t="n">
        <v>315</v>
      </c>
    </row>
    <row r="354" customFormat="false" ht="14.25" hidden="false" customHeight="false" outlineLevel="0" collapsed="false">
      <c r="A354" s="133" t="n">
        <v>43769</v>
      </c>
      <c r="B354" s="132" t="s">
        <v>42</v>
      </c>
      <c r="C354" s="132" t="s">
        <v>68</v>
      </c>
      <c r="D354" s="134" t="n">
        <v>43769</v>
      </c>
      <c r="E354" s="0" t="n">
        <v>317</v>
      </c>
    </row>
    <row r="355" customFormat="false" ht="14.25" hidden="false" customHeight="false" outlineLevel="0" collapsed="false">
      <c r="A355" s="133" t="n">
        <v>43762</v>
      </c>
      <c r="B355" s="132" t="s">
        <v>42</v>
      </c>
      <c r="C355" s="132" t="s">
        <v>68</v>
      </c>
      <c r="D355" s="134" t="n">
        <v>43762</v>
      </c>
      <c r="E355" s="0" t="n">
        <v>320</v>
      </c>
    </row>
    <row r="356" customFormat="false" ht="14.25" hidden="false" customHeight="false" outlineLevel="0" collapsed="false">
      <c r="A356" s="133" t="n">
        <v>43761</v>
      </c>
      <c r="B356" s="132" t="s">
        <v>42</v>
      </c>
      <c r="C356" s="132" t="s">
        <v>68</v>
      </c>
      <c r="D356" s="134" t="n">
        <v>43761</v>
      </c>
      <c r="E356" s="0" t="n">
        <v>318</v>
      </c>
    </row>
    <row r="357" customFormat="false" ht="14.25" hidden="false" customHeight="false" outlineLevel="0" collapsed="false">
      <c r="A357" s="133" t="n">
        <v>43760</v>
      </c>
      <c r="B357" s="132" t="s">
        <v>42</v>
      </c>
      <c r="C357" s="132" t="s">
        <v>68</v>
      </c>
      <c r="D357" s="134" t="n">
        <v>43760</v>
      </c>
      <c r="E357" s="0" t="n">
        <v>319</v>
      </c>
    </row>
    <row r="358" customFormat="false" ht="14.25" hidden="false" customHeight="false" outlineLevel="0" collapsed="false">
      <c r="A358" s="133" t="n">
        <v>43759</v>
      </c>
      <c r="B358" s="132" t="s">
        <v>42</v>
      </c>
      <c r="C358" s="132" t="s">
        <v>68</v>
      </c>
      <c r="D358" s="134" t="n">
        <v>43759</v>
      </c>
      <c r="E358" s="0" t="n">
        <v>318</v>
      </c>
    </row>
    <row r="359" customFormat="false" ht="14.25" hidden="false" customHeight="false" outlineLevel="0" collapsed="false">
      <c r="A359" s="133" t="n">
        <v>43758</v>
      </c>
      <c r="B359" s="132" t="s">
        <v>42</v>
      </c>
      <c r="C359" s="132" t="s">
        <v>68</v>
      </c>
      <c r="D359" s="134" t="n">
        <v>43758</v>
      </c>
      <c r="E359" s="0" t="n">
        <v>317</v>
      </c>
    </row>
    <row r="360" customFormat="false" ht="14.25" hidden="false" customHeight="false" outlineLevel="0" collapsed="false">
      <c r="A360" s="133" t="n">
        <v>43755</v>
      </c>
      <c r="B360" s="132" t="s">
        <v>42</v>
      </c>
      <c r="C360" s="132" t="s">
        <v>68</v>
      </c>
      <c r="D360" s="134" t="n">
        <v>43755</v>
      </c>
      <c r="E360" s="0" t="n">
        <v>317</v>
      </c>
    </row>
    <row r="361" customFormat="false" ht="14.25" hidden="false" customHeight="false" outlineLevel="0" collapsed="false">
      <c r="A361" s="133" t="n">
        <v>43754</v>
      </c>
      <c r="B361" s="132" t="s">
        <v>42</v>
      </c>
      <c r="C361" s="132" t="s">
        <v>68</v>
      </c>
      <c r="D361" s="134" t="n">
        <v>43754</v>
      </c>
      <c r="E361" s="0" t="n">
        <v>318</v>
      </c>
    </row>
    <row r="362" customFormat="false" ht="14.25" hidden="false" customHeight="false" outlineLevel="0" collapsed="false">
      <c r="A362" s="133" t="n">
        <v>43753</v>
      </c>
      <c r="B362" s="132" t="s">
        <v>42</v>
      </c>
      <c r="C362" s="132" t="s">
        <v>68</v>
      </c>
      <c r="D362" s="134" t="n">
        <v>43753</v>
      </c>
      <c r="E362" s="0" t="n">
        <v>318</v>
      </c>
    </row>
    <row r="363" customFormat="false" ht="14.25" hidden="false" customHeight="false" outlineLevel="0" collapsed="false">
      <c r="A363" s="133" t="n">
        <v>43752</v>
      </c>
      <c r="B363" s="132" t="s">
        <v>42</v>
      </c>
      <c r="C363" s="132" t="s">
        <v>68</v>
      </c>
      <c r="D363" s="134" t="n">
        <v>43752</v>
      </c>
      <c r="E363" s="0" t="n">
        <v>315</v>
      </c>
    </row>
    <row r="364" customFormat="false" ht="14.25" hidden="false" customHeight="false" outlineLevel="0" collapsed="false">
      <c r="A364" s="133" t="n">
        <v>43748</v>
      </c>
      <c r="B364" s="132" t="s">
        <v>42</v>
      </c>
      <c r="C364" s="132" t="s">
        <v>68</v>
      </c>
      <c r="D364" s="134" t="n">
        <v>43748</v>
      </c>
      <c r="E364" s="0" t="n">
        <v>318</v>
      </c>
    </row>
    <row r="365" customFormat="false" ht="14.25" hidden="false" customHeight="false" outlineLevel="0" collapsed="false">
      <c r="A365" s="133" t="n">
        <v>43741</v>
      </c>
      <c r="B365" s="132" t="s">
        <v>42</v>
      </c>
      <c r="C365" s="132" t="s">
        <v>68</v>
      </c>
      <c r="D365" s="134" t="n">
        <v>43741</v>
      </c>
      <c r="E365" s="0" t="n">
        <v>317</v>
      </c>
    </row>
    <row r="366" customFormat="false" ht="14.25" hidden="false" customHeight="false" outlineLevel="0" collapsed="false">
      <c r="A366" s="133" t="n">
        <v>43740</v>
      </c>
      <c r="B366" s="132" t="s">
        <v>42</v>
      </c>
      <c r="C366" s="132" t="s">
        <v>68</v>
      </c>
      <c r="D366" s="134" t="n">
        <v>43740</v>
      </c>
      <c r="E366" s="0" t="n">
        <v>315</v>
      </c>
    </row>
    <row r="367" customFormat="false" ht="14.25" hidden="false" customHeight="false" outlineLevel="0" collapsed="false">
      <c r="A367" s="133" t="n">
        <v>43739</v>
      </c>
      <c r="B367" s="132" t="s">
        <v>42</v>
      </c>
      <c r="C367" s="132" t="s">
        <v>68</v>
      </c>
      <c r="D367" s="134" t="n">
        <v>43739</v>
      </c>
      <c r="E367" s="0" t="n">
        <v>316</v>
      </c>
    </row>
    <row r="368" customFormat="false" ht="14.25" hidden="false" customHeight="false" outlineLevel="0" collapsed="false">
      <c r="A368" s="133" t="n">
        <v>43738</v>
      </c>
      <c r="B368" s="132" t="s">
        <v>42</v>
      </c>
      <c r="C368" s="132" t="s">
        <v>68</v>
      </c>
      <c r="D368" s="134" t="n">
        <v>43738</v>
      </c>
      <c r="E368" s="0" t="n">
        <v>315</v>
      </c>
    </row>
    <row r="369" customFormat="false" ht="14.25" hidden="false" customHeight="false" outlineLevel="0" collapsed="false">
      <c r="A369" s="133" t="n">
        <v>43737</v>
      </c>
      <c r="B369" s="132" t="s">
        <v>42</v>
      </c>
      <c r="C369" s="132" t="s">
        <v>68</v>
      </c>
      <c r="D369" s="134" t="n">
        <v>43737</v>
      </c>
      <c r="E369" s="0" t="n">
        <v>312</v>
      </c>
    </row>
    <row r="370" customFormat="false" ht="14.25" hidden="false" customHeight="false" outlineLevel="0" collapsed="false">
      <c r="A370" s="133" t="n">
        <v>43734</v>
      </c>
      <c r="B370" s="132" t="s">
        <v>42</v>
      </c>
      <c r="C370" s="132" t="s">
        <v>68</v>
      </c>
      <c r="D370" s="134" t="n">
        <v>43734</v>
      </c>
      <c r="E370" s="0" t="n">
        <v>312</v>
      </c>
    </row>
    <row r="371" customFormat="false" ht="14.25" hidden="false" customHeight="false" outlineLevel="0" collapsed="false">
      <c r="A371" s="133" t="n">
        <v>43733</v>
      </c>
      <c r="B371" s="132" t="s">
        <v>42</v>
      </c>
      <c r="C371" s="132" t="s">
        <v>68</v>
      </c>
      <c r="D371" s="134" t="n">
        <v>43733</v>
      </c>
      <c r="E371" s="0" t="n">
        <v>310</v>
      </c>
    </row>
    <row r="372" customFormat="false" ht="14.25" hidden="false" customHeight="false" outlineLevel="0" collapsed="false">
      <c r="A372" s="133" t="n">
        <v>43731</v>
      </c>
      <c r="B372" s="132" t="s">
        <v>42</v>
      </c>
      <c r="C372" s="132" t="s">
        <v>68</v>
      </c>
      <c r="D372" s="134" t="n">
        <v>43731</v>
      </c>
      <c r="E372" s="0" t="n">
        <v>314</v>
      </c>
    </row>
    <row r="373" customFormat="false" ht="14.25" hidden="false" customHeight="false" outlineLevel="0" collapsed="false">
      <c r="A373" s="133" t="n">
        <v>43730</v>
      </c>
      <c r="B373" s="132" t="s">
        <v>42</v>
      </c>
      <c r="C373" s="132" t="s">
        <v>68</v>
      </c>
      <c r="D373" s="134" t="n">
        <v>43730</v>
      </c>
      <c r="E373" s="0" t="n">
        <v>311</v>
      </c>
    </row>
    <row r="374" customFormat="false" ht="14.25" hidden="false" customHeight="false" outlineLevel="0" collapsed="false">
      <c r="A374" s="133" t="n">
        <v>43727</v>
      </c>
      <c r="B374" s="132" t="s">
        <v>42</v>
      </c>
      <c r="C374" s="132" t="s">
        <v>68</v>
      </c>
      <c r="D374" s="134" t="n">
        <v>43727</v>
      </c>
      <c r="E374" s="0" t="n">
        <v>319</v>
      </c>
    </row>
    <row r="375" customFormat="false" ht="14.25" hidden="false" customHeight="false" outlineLevel="0" collapsed="false">
      <c r="A375" s="133" t="n">
        <v>43726</v>
      </c>
      <c r="B375" s="132" t="s">
        <v>42</v>
      </c>
      <c r="C375" s="132" t="s">
        <v>68</v>
      </c>
      <c r="D375" s="134" t="n">
        <v>43726</v>
      </c>
      <c r="E375" s="0" t="n">
        <v>324</v>
      </c>
    </row>
    <row r="376" customFormat="false" ht="14.25" hidden="false" customHeight="false" outlineLevel="0" collapsed="false">
      <c r="A376" s="133" t="n">
        <v>43725</v>
      </c>
      <c r="B376" s="132" t="s">
        <v>42</v>
      </c>
      <c r="C376" s="132" t="s">
        <v>68</v>
      </c>
      <c r="D376" s="134" t="n">
        <v>43725</v>
      </c>
      <c r="E376" s="0" t="n">
        <v>317</v>
      </c>
    </row>
    <row r="377" customFormat="false" ht="14.25" hidden="false" customHeight="false" outlineLevel="0" collapsed="false">
      <c r="A377" s="133" t="n">
        <v>43724</v>
      </c>
      <c r="B377" s="132" t="s">
        <v>42</v>
      </c>
      <c r="C377" s="132" t="s">
        <v>68</v>
      </c>
      <c r="D377" s="134" t="n">
        <v>43724</v>
      </c>
      <c r="E377" s="0" t="n">
        <v>310</v>
      </c>
    </row>
    <row r="378" customFormat="false" ht="14.25" hidden="false" customHeight="false" outlineLevel="0" collapsed="false">
      <c r="A378" s="133" t="n">
        <v>43723</v>
      </c>
      <c r="B378" s="132" t="s">
        <v>42</v>
      </c>
      <c r="C378" s="132" t="s">
        <v>68</v>
      </c>
      <c r="D378" s="134" t="n">
        <v>43723</v>
      </c>
      <c r="E378" s="0" t="n">
        <v>310</v>
      </c>
    </row>
    <row r="379" customFormat="false" ht="14.25" hidden="false" customHeight="false" outlineLevel="0" collapsed="false">
      <c r="A379" s="133" t="n">
        <v>43720</v>
      </c>
      <c r="B379" s="132" t="s">
        <v>42</v>
      </c>
      <c r="C379" s="132" t="s">
        <v>68</v>
      </c>
      <c r="D379" s="134" t="n">
        <v>43720</v>
      </c>
      <c r="E379" s="0" t="n">
        <v>315</v>
      </c>
    </row>
    <row r="380" customFormat="false" ht="14.25" hidden="false" customHeight="false" outlineLevel="0" collapsed="false">
      <c r="A380" s="133" t="n">
        <v>43719</v>
      </c>
      <c r="B380" s="132" t="s">
        <v>42</v>
      </c>
      <c r="C380" s="132" t="s">
        <v>68</v>
      </c>
      <c r="D380" s="134" t="n">
        <v>43719</v>
      </c>
      <c r="E380" s="0" t="n">
        <v>315</v>
      </c>
    </row>
    <row r="381" customFormat="false" ht="14.25" hidden="false" customHeight="false" outlineLevel="0" collapsed="false">
      <c r="A381" s="133" t="n">
        <v>43718</v>
      </c>
      <c r="B381" s="132" t="s">
        <v>42</v>
      </c>
      <c r="C381" s="132" t="s">
        <v>68</v>
      </c>
      <c r="D381" s="134" t="n">
        <v>43718</v>
      </c>
      <c r="E381" s="0" t="n">
        <v>317</v>
      </c>
    </row>
    <row r="382" customFormat="false" ht="14.25" hidden="false" customHeight="false" outlineLevel="0" collapsed="false">
      <c r="A382" s="133" t="n">
        <v>43717</v>
      </c>
      <c r="B382" s="132" t="s">
        <v>42</v>
      </c>
      <c r="C382" s="132" t="s">
        <v>68</v>
      </c>
      <c r="D382" s="134" t="n">
        <v>43717</v>
      </c>
      <c r="E382" s="0" t="n">
        <v>317</v>
      </c>
    </row>
    <row r="383" customFormat="false" ht="14.25" hidden="false" customHeight="false" outlineLevel="0" collapsed="false">
      <c r="A383" s="133" t="n">
        <v>43716</v>
      </c>
      <c r="B383" s="132" t="s">
        <v>42</v>
      </c>
      <c r="C383" s="132" t="s">
        <v>68</v>
      </c>
      <c r="D383" s="134" t="n">
        <v>43716</v>
      </c>
      <c r="E383" s="0" t="n">
        <v>320</v>
      </c>
    </row>
    <row r="384" customFormat="false" ht="14.25" hidden="false" customHeight="false" outlineLevel="0" collapsed="false">
      <c r="A384" s="133" t="n">
        <v>43713</v>
      </c>
      <c r="B384" s="132" t="s">
        <v>42</v>
      </c>
      <c r="C384" s="132" t="s">
        <v>68</v>
      </c>
      <c r="D384" s="134" t="n">
        <v>43713</v>
      </c>
      <c r="E384" s="0" t="n">
        <v>321</v>
      </c>
    </row>
    <row r="385" customFormat="false" ht="14.25" hidden="false" customHeight="false" outlineLevel="0" collapsed="false">
      <c r="A385" s="133" t="n">
        <v>43712</v>
      </c>
      <c r="B385" s="132" t="s">
        <v>42</v>
      </c>
      <c r="C385" s="132" t="s">
        <v>68</v>
      </c>
      <c r="D385" s="134" t="n">
        <v>43712</v>
      </c>
      <c r="E385" s="0" t="n">
        <v>320</v>
      </c>
    </row>
    <row r="386" customFormat="false" ht="14.25" hidden="false" customHeight="false" outlineLevel="0" collapsed="false">
      <c r="A386" s="133" t="n">
        <v>43711</v>
      </c>
      <c r="B386" s="132" t="s">
        <v>42</v>
      </c>
      <c r="C386" s="132" t="s">
        <v>68</v>
      </c>
      <c r="D386" s="134" t="n">
        <v>43711</v>
      </c>
      <c r="E386" s="0" t="n">
        <v>321</v>
      </c>
    </row>
    <row r="387" customFormat="false" ht="14.25" hidden="false" customHeight="false" outlineLevel="0" collapsed="false">
      <c r="A387" s="133" t="n">
        <v>43710</v>
      </c>
      <c r="B387" s="132" t="s">
        <v>42</v>
      </c>
      <c r="C387" s="132" t="s">
        <v>68</v>
      </c>
      <c r="D387" s="134" t="n">
        <v>43710</v>
      </c>
      <c r="E387" s="0" t="n">
        <v>314</v>
      </c>
    </row>
    <row r="388" customFormat="false" ht="14.25" hidden="false" customHeight="false" outlineLevel="0" collapsed="false">
      <c r="A388" s="133" t="n">
        <v>43709</v>
      </c>
      <c r="B388" s="132" t="s">
        <v>42</v>
      </c>
      <c r="C388" s="132" t="s">
        <v>68</v>
      </c>
      <c r="D388" s="134" t="n">
        <v>43709</v>
      </c>
      <c r="E388" s="0" t="n">
        <v>320</v>
      </c>
    </row>
    <row r="389" customFormat="false" ht="14.25" hidden="false" customHeight="false" outlineLevel="0" collapsed="false">
      <c r="A389" s="133" t="n">
        <v>43706</v>
      </c>
      <c r="B389" s="132" t="s">
        <v>42</v>
      </c>
      <c r="C389" s="132" t="s">
        <v>68</v>
      </c>
      <c r="D389" s="134" t="n">
        <v>43706</v>
      </c>
      <c r="E389" s="0" t="n">
        <v>323</v>
      </c>
    </row>
    <row r="390" customFormat="false" ht="14.25" hidden="false" customHeight="false" outlineLevel="0" collapsed="false">
      <c r="A390" s="133" t="n">
        <v>43705</v>
      </c>
      <c r="B390" s="132" t="s">
        <v>42</v>
      </c>
      <c r="C390" s="132" t="s">
        <v>68</v>
      </c>
      <c r="D390" s="134" t="n">
        <v>43705</v>
      </c>
      <c r="E390" s="0" t="n">
        <v>322</v>
      </c>
    </row>
    <row r="391" customFormat="false" ht="14.25" hidden="false" customHeight="false" outlineLevel="0" collapsed="false">
      <c r="A391" s="133" t="n">
        <v>43704</v>
      </c>
      <c r="B391" s="132" t="s">
        <v>42</v>
      </c>
      <c r="C391" s="132" t="s">
        <v>68</v>
      </c>
      <c r="D391" s="134" t="n">
        <v>43704</v>
      </c>
      <c r="E391" s="0" t="n">
        <v>324</v>
      </c>
    </row>
    <row r="392" customFormat="false" ht="14.25" hidden="false" customHeight="false" outlineLevel="0" collapsed="false">
      <c r="A392" s="133" t="n">
        <v>43703</v>
      </c>
      <c r="B392" s="132" t="s">
        <v>42</v>
      </c>
      <c r="C392" s="132" t="s">
        <v>68</v>
      </c>
      <c r="D392" s="134" t="n">
        <v>43703</v>
      </c>
      <c r="E392" s="0" t="n">
        <v>322</v>
      </c>
    </row>
    <row r="393" customFormat="false" ht="14.25" hidden="false" customHeight="false" outlineLevel="0" collapsed="false">
      <c r="A393" s="133" t="n">
        <v>43702</v>
      </c>
      <c r="B393" s="132" t="s">
        <v>42</v>
      </c>
      <c r="C393" s="132" t="s">
        <v>68</v>
      </c>
      <c r="D393" s="134" t="n">
        <v>43702</v>
      </c>
      <c r="E393" s="0" t="n">
        <v>322</v>
      </c>
    </row>
    <row r="394" customFormat="false" ht="14.25" hidden="false" customHeight="false" outlineLevel="0" collapsed="false">
      <c r="A394" s="133" t="n">
        <v>43699</v>
      </c>
      <c r="B394" s="132" t="s">
        <v>42</v>
      </c>
      <c r="C394" s="132" t="s">
        <v>68</v>
      </c>
      <c r="D394" s="134" t="n">
        <v>43699</v>
      </c>
      <c r="E394" s="0" t="n">
        <v>325</v>
      </c>
    </row>
    <row r="395" customFormat="false" ht="14.25" hidden="false" customHeight="false" outlineLevel="0" collapsed="false">
      <c r="A395" s="133" t="n">
        <v>43698</v>
      </c>
      <c r="B395" s="132" t="s">
        <v>42</v>
      </c>
      <c r="C395" s="132" t="s">
        <v>68</v>
      </c>
      <c r="D395" s="134" t="n">
        <v>43698</v>
      </c>
      <c r="E395" s="0" t="n">
        <v>325</v>
      </c>
    </row>
    <row r="396" customFormat="false" ht="14.25" hidden="false" customHeight="false" outlineLevel="0" collapsed="false">
      <c r="A396" s="133" t="n">
        <v>43697</v>
      </c>
      <c r="B396" s="132" t="s">
        <v>42</v>
      </c>
      <c r="C396" s="132" t="s">
        <v>68</v>
      </c>
      <c r="D396" s="134" t="n">
        <v>43697</v>
      </c>
      <c r="E396" s="0" t="n">
        <v>326</v>
      </c>
    </row>
    <row r="397" customFormat="false" ht="14.25" hidden="false" customHeight="false" outlineLevel="0" collapsed="false">
      <c r="A397" s="133" t="n">
        <v>43696</v>
      </c>
      <c r="B397" s="132" t="s">
        <v>42</v>
      </c>
      <c r="C397" s="132" t="s">
        <v>68</v>
      </c>
      <c r="D397" s="134" t="n">
        <v>43696</v>
      </c>
      <c r="E397" s="0" t="n">
        <v>326</v>
      </c>
    </row>
    <row r="398" customFormat="false" ht="14.25" hidden="false" customHeight="false" outlineLevel="0" collapsed="false">
      <c r="A398" s="133" t="n">
        <v>43695</v>
      </c>
      <c r="B398" s="132" t="s">
        <v>42</v>
      </c>
      <c r="C398" s="132" t="s">
        <v>68</v>
      </c>
      <c r="D398" s="134" t="n">
        <v>43695</v>
      </c>
      <c r="E398" s="0" t="n">
        <v>325</v>
      </c>
    </row>
    <row r="399" customFormat="false" ht="14.25" hidden="false" customHeight="false" outlineLevel="0" collapsed="false">
      <c r="A399" s="133" t="n">
        <v>43692</v>
      </c>
      <c r="B399" s="132" t="s">
        <v>42</v>
      </c>
      <c r="C399" s="132" t="s">
        <v>68</v>
      </c>
      <c r="D399" s="134" t="n">
        <v>43692</v>
      </c>
      <c r="E399" s="0" t="n">
        <v>325</v>
      </c>
    </row>
    <row r="400" customFormat="false" ht="14.25" hidden="false" customHeight="false" outlineLevel="0" collapsed="false">
      <c r="A400" s="133" t="n">
        <v>43691</v>
      </c>
      <c r="B400" s="132" t="s">
        <v>42</v>
      </c>
      <c r="C400" s="132" t="s">
        <v>68</v>
      </c>
      <c r="D400" s="134" t="n">
        <v>43691</v>
      </c>
      <c r="E400" s="0" t="n">
        <v>324</v>
      </c>
    </row>
    <row r="401" customFormat="false" ht="14.25" hidden="false" customHeight="false" outlineLevel="0" collapsed="false">
      <c r="A401" s="133" t="n">
        <v>43690</v>
      </c>
      <c r="B401" s="132" t="s">
        <v>42</v>
      </c>
      <c r="C401" s="132" t="s">
        <v>68</v>
      </c>
      <c r="D401" s="134" t="n">
        <v>43690</v>
      </c>
      <c r="E401" s="0" t="n">
        <v>326</v>
      </c>
    </row>
    <row r="402" customFormat="false" ht="14.25" hidden="false" customHeight="false" outlineLevel="0" collapsed="false">
      <c r="A402" s="133" t="n">
        <v>43689</v>
      </c>
      <c r="B402" s="132" t="s">
        <v>42</v>
      </c>
      <c r="C402" s="132" t="s">
        <v>68</v>
      </c>
      <c r="D402" s="134" t="n">
        <v>43689</v>
      </c>
      <c r="E402" s="0" t="n">
        <v>327</v>
      </c>
    </row>
    <row r="403" customFormat="false" ht="14.25" hidden="false" customHeight="false" outlineLevel="0" collapsed="false">
      <c r="A403" s="133" t="n">
        <v>43688</v>
      </c>
      <c r="B403" s="132" t="s">
        <v>42</v>
      </c>
      <c r="C403" s="132" t="s">
        <v>68</v>
      </c>
      <c r="D403" s="134" t="n">
        <v>43688</v>
      </c>
      <c r="E403" s="0" t="n">
        <v>328</v>
      </c>
    </row>
    <row r="404" customFormat="false" ht="14.25" hidden="false" customHeight="false" outlineLevel="0" collapsed="false">
      <c r="A404" s="133" t="n">
        <v>43685</v>
      </c>
      <c r="B404" s="132" t="s">
        <v>42</v>
      </c>
      <c r="C404" s="132" t="s">
        <v>68</v>
      </c>
      <c r="D404" s="134" t="n">
        <v>43685</v>
      </c>
      <c r="E404" s="0" t="n">
        <v>328</v>
      </c>
    </row>
    <row r="405" customFormat="false" ht="14.25" hidden="false" customHeight="false" outlineLevel="0" collapsed="false">
      <c r="A405" s="133" t="n">
        <v>43684</v>
      </c>
      <c r="B405" s="132" t="s">
        <v>42</v>
      </c>
      <c r="C405" s="132" t="s">
        <v>68</v>
      </c>
      <c r="D405" s="134" t="n">
        <v>43684</v>
      </c>
      <c r="E405" s="0" t="n">
        <v>331</v>
      </c>
    </row>
    <row r="406" customFormat="false" ht="14.25" hidden="false" customHeight="false" outlineLevel="0" collapsed="false">
      <c r="A406" s="133" t="n">
        <v>43683</v>
      </c>
      <c r="B406" s="132" t="s">
        <v>42</v>
      </c>
      <c r="C406" s="132" t="s">
        <v>68</v>
      </c>
      <c r="D406" s="134" t="n">
        <v>43683</v>
      </c>
      <c r="E406" s="0" t="n">
        <v>326</v>
      </c>
    </row>
    <row r="407" customFormat="false" ht="14.25" hidden="false" customHeight="false" outlineLevel="0" collapsed="false">
      <c r="A407" s="133" t="n">
        <v>43682</v>
      </c>
      <c r="B407" s="132" t="s">
        <v>42</v>
      </c>
      <c r="C407" s="132" t="s">
        <v>68</v>
      </c>
      <c r="D407" s="134" t="n">
        <v>43682</v>
      </c>
      <c r="E407" s="0" t="n">
        <v>331</v>
      </c>
    </row>
    <row r="408" customFormat="false" ht="14.25" hidden="false" customHeight="false" outlineLevel="0" collapsed="false">
      <c r="A408" s="133" t="n">
        <v>43681</v>
      </c>
      <c r="B408" s="132" t="s">
        <v>42</v>
      </c>
      <c r="C408" s="132" t="s">
        <v>68</v>
      </c>
      <c r="D408" s="134" t="n">
        <v>43681</v>
      </c>
      <c r="E408" s="0" t="n">
        <v>335</v>
      </c>
    </row>
    <row r="409" customFormat="false" ht="14.25" hidden="false" customHeight="false" outlineLevel="0" collapsed="false">
      <c r="A409" s="133" t="n">
        <v>43678</v>
      </c>
      <c r="B409" s="132" t="s">
        <v>42</v>
      </c>
      <c r="C409" s="132" t="s">
        <v>68</v>
      </c>
      <c r="D409" s="134" t="n">
        <v>43678</v>
      </c>
      <c r="E409" s="0" t="n">
        <v>339</v>
      </c>
    </row>
    <row r="410" customFormat="false" ht="14.25" hidden="false" customHeight="false" outlineLevel="0" collapsed="false">
      <c r="A410" s="133" t="n">
        <v>43677</v>
      </c>
      <c r="B410" s="132" t="s">
        <v>42</v>
      </c>
      <c r="C410" s="132" t="s">
        <v>68</v>
      </c>
      <c r="D410" s="134" t="n">
        <v>43677</v>
      </c>
      <c r="E410" s="0" t="n">
        <v>340</v>
      </c>
    </row>
    <row r="411" customFormat="false" ht="14.25" hidden="false" customHeight="false" outlineLevel="0" collapsed="false">
      <c r="A411" s="133" t="n">
        <v>43676</v>
      </c>
      <c r="B411" s="132" t="s">
        <v>42</v>
      </c>
      <c r="C411" s="132" t="s">
        <v>68</v>
      </c>
      <c r="D411" s="134" t="n">
        <v>43676</v>
      </c>
      <c r="E411" s="0" t="n">
        <v>339</v>
      </c>
    </row>
    <row r="412" customFormat="false" ht="14.25" hidden="false" customHeight="false" outlineLevel="0" collapsed="false">
      <c r="A412" s="133" t="n">
        <v>43675</v>
      </c>
      <c r="B412" s="132" t="s">
        <v>42</v>
      </c>
      <c r="C412" s="132" t="s">
        <v>68</v>
      </c>
      <c r="D412" s="134" t="n">
        <v>43675</v>
      </c>
      <c r="E412" s="0" t="n">
        <v>339</v>
      </c>
    </row>
    <row r="413" customFormat="false" ht="14.25" hidden="false" customHeight="false" outlineLevel="0" collapsed="false">
      <c r="A413" s="133" t="n">
        <v>43674</v>
      </c>
      <c r="B413" s="132" t="s">
        <v>42</v>
      </c>
      <c r="C413" s="132" t="s">
        <v>68</v>
      </c>
      <c r="D413" s="134" t="n">
        <v>43674</v>
      </c>
      <c r="E413" s="0" t="n">
        <v>339</v>
      </c>
    </row>
    <row r="414" customFormat="false" ht="14.25" hidden="false" customHeight="false" outlineLevel="0" collapsed="false">
      <c r="A414" s="133" t="n">
        <v>43671</v>
      </c>
      <c r="B414" s="132" t="s">
        <v>42</v>
      </c>
      <c r="C414" s="132" t="s">
        <v>68</v>
      </c>
      <c r="D414" s="134" t="n">
        <v>43671</v>
      </c>
      <c r="E414" s="0" t="n">
        <v>344</v>
      </c>
    </row>
    <row r="415" customFormat="false" ht="14.25" hidden="false" customHeight="false" outlineLevel="0" collapsed="false">
      <c r="A415" s="133" t="n">
        <v>43670</v>
      </c>
      <c r="B415" s="132" t="s">
        <v>42</v>
      </c>
      <c r="C415" s="132" t="s">
        <v>68</v>
      </c>
      <c r="D415" s="134" t="n">
        <v>43670</v>
      </c>
      <c r="E415" s="0" t="n">
        <v>349</v>
      </c>
    </row>
    <row r="416" customFormat="false" ht="14.25" hidden="false" customHeight="false" outlineLevel="0" collapsed="false">
      <c r="A416" s="133" t="n">
        <v>43669</v>
      </c>
      <c r="B416" s="132" t="s">
        <v>42</v>
      </c>
      <c r="C416" s="132" t="s">
        <v>68</v>
      </c>
      <c r="D416" s="134" t="n">
        <v>43669</v>
      </c>
      <c r="E416" s="0" t="n">
        <v>350</v>
      </c>
    </row>
    <row r="417" customFormat="false" ht="14.25" hidden="false" customHeight="false" outlineLevel="0" collapsed="false">
      <c r="A417" s="133" t="n">
        <v>43668</v>
      </c>
      <c r="B417" s="132" t="s">
        <v>42</v>
      </c>
      <c r="C417" s="132" t="s">
        <v>68</v>
      </c>
      <c r="D417" s="134" t="n">
        <v>43668</v>
      </c>
      <c r="E417" s="0" t="n">
        <v>343</v>
      </c>
    </row>
    <row r="418" customFormat="false" ht="14.25" hidden="false" customHeight="false" outlineLevel="0" collapsed="false">
      <c r="A418" s="133" t="n">
        <v>43667</v>
      </c>
      <c r="B418" s="132" t="s">
        <v>42</v>
      </c>
      <c r="C418" s="132" t="s">
        <v>68</v>
      </c>
      <c r="D418" s="134" t="n">
        <v>43667</v>
      </c>
      <c r="E418" s="0" t="n">
        <v>342</v>
      </c>
    </row>
    <row r="419" customFormat="false" ht="14.25" hidden="false" customHeight="false" outlineLevel="0" collapsed="false">
      <c r="A419" s="133" t="n">
        <v>43664</v>
      </c>
      <c r="B419" s="132" t="s">
        <v>42</v>
      </c>
      <c r="C419" s="132" t="s">
        <v>68</v>
      </c>
      <c r="D419" s="134" t="n">
        <v>43664</v>
      </c>
      <c r="E419" s="0" t="n">
        <v>342</v>
      </c>
    </row>
    <row r="420" customFormat="false" ht="14.25" hidden="false" customHeight="false" outlineLevel="0" collapsed="false">
      <c r="A420" s="133" t="n">
        <v>43663</v>
      </c>
      <c r="B420" s="132" t="s">
        <v>42</v>
      </c>
      <c r="C420" s="132" t="s">
        <v>68</v>
      </c>
      <c r="D420" s="134" t="n">
        <v>43663</v>
      </c>
      <c r="E420" s="0" t="n">
        <v>345</v>
      </c>
    </row>
    <row r="421" customFormat="false" ht="14.25" hidden="false" customHeight="false" outlineLevel="0" collapsed="false">
      <c r="A421" s="133" t="n">
        <v>43662</v>
      </c>
      <c r="B421" s="132" t="s">
        <v>42</v>
      </c>
      <c r="C421" s="132" t="s">
        <v>68</v>
      </c>
      <c r="D421" s="134" t="n">
        <v>43662</v>
      </c>
      <c r="E421" s="0" t="n">
        <v>336</v>
      </c>
    </row>
    <row r="422" customFormat="false" ht="14.25" hidden="false" customHeight="false" outlineLevel="0" collapsed="false">
      <c r="A422" s="133" t="n">
        <v>43661</v>
      </c>
      <c r="B422" s="132" t="s">
        <v>42</v>
      </c>
      <c r="C422" s="132" t="s">
        <v>68</v>
      </c>
      <c r="D422" s="134" t="n">
        <v>43661</v>
      </c>
      <c r="E422" s="0" t="n">
        <v>337</v>
      </c>
    </row>
    <row r="423" customFormat="false" ht="14.25" hidden="false" customHeight="false" outlineLevel="0" collapsed="false">
      <c r="A423" s="133" t="n">
        <v>43660</v>
      </c>
      <c r="B423" s="132" t="s">
        <v>42</v>
      </c>
      <c r="C423" s="132" t="s">
        <v>68</v>
      </c>
      <c r="D423" s="134" t="n">
        <v>43660</v>
      </c>
      <c r="E423" s="0" t="n">
        <v>337</v>
      </c>
    </row>
    <row r="424" customFormat="false" ht="14.25" hidden="false" customHeight="false" outlineLevel="0" collapsed="false">
      <c r="A424" s="133" t="n">
        <v>43657</v>
      </c>
      <c r="B424" s="132" t="s">
        <v>42</v>
      </c>
      <c r="C424" s="132" t="s">
        <v>68</v>
      </c>
      <c r="D424" s="134" t="n">
        <v>43657</v>
      </c>
      <c r="E424" s="0" t="n">
        <v>337</v>
      </c>
    </row>
    <row r="425" customFormat="false" ht="14.25" hidden="false" customHeight="false" outlineLevel="0" collapsed="false">
      <c r="A425" s="133" t="n">
        <v>43656</v>
      </c>
      <c r="B425" s="132" t="s">
        <v>42</v>
      </c>
      <c r="C425" s="132" t="s">
        <v>68</v>
      </c>
      <c r="D425" s="134" t="n">
        <v>43656</v>
      </c>
      <c r="E425" s="0" t="n">
        <v>338</v>
      </c>
    </row>
    <row r="426" customFormat="false" ht="14.25" hidden="false" customHeight="false" outlineLevel="0" collapsed="false">
      <c r="A426" s="133" t="n">
        <v>43655</v>
      </c>
      <c r="B426" s="132" t="s">
        <v>42</v>
      </c>
      <c r="C426" s="132" t="s">
        <v>68</v>
      </c>
      <c r="D426" s="134" t="n">
        <v>43655</v>
      </c>
      <c r="E426" s="0" t="n">
        <v>335</v>
      </c>
    </row>
    <row r="427" customFormat="false" ht="14.25" hidden="false" customHeight="false" outlineLevel="0" collapsed="false">
      <c r="A427" s="133" t="n">
        <v>43654</v>
      </c>
      <c r="B427" s="132" t="s">
        <v>42</v>
      </c>
      <c r="C427" s="132" t="s">
        <v>68</v>
      </c>
      <c r="D427" s="134" t="n">
        <v>43654</v>
      </c>
      <c r="E427" s="0" t="n">
        <v>336</v>
      </c>
    </row>
    <row r="428" customFormat="false" ht="14.25" hidden="false" customHeight="false" outlineLevel="0" collapsed="false">
      <c r="A428" s="133" t="n">
        <v>43653</v>
      </c>
      <c r="B428" s="132" t="s">
        <v>42</v>
      </c>
      <c r="C428" s="132" t="s">
        <v>68</v>
      </c>
      <c r="D428" s="134" t="n">
        <v>43653</v>
      </c>
      <c r="E428" s="0" t="n">
        <v>339</v>
      </c>
    </row>
    <row r="429" customFormat="false" ht="14.25" hidden="false" customHeight="false" outlineLevel="0" collapsed="false">
      <c r="A429" s="133" t="n">
        <v>43650</v>
      </c>
      <c r="B429" s="132" t="s">
        <v>42</v>
      </c>
      <c r="C429" s="132" t="s">
        <v>68</v>
      </c>
      <c r="D429" s="134" t="n">
        <v>43650</v>
      </c>
      <c r="E429" s="0" t="n">
        <v>337</v>
      </c>
    </row>
    <row r="430" customFormat="false" ht="14.25" hidden="false" customHeight="false" outlineLevel="0" collapsed="false">
      <c r="A430" s="133" t="n">
        <v>43649</v>
      </c>
      <c r="B430" s="132" t="s">
        <v>42</v>
      </c>
      <c r="C430" s="132" t="s">
        <v>68</v>
      </c>
      <c r="D430" s="134" t="n">
        <v>43649</v>
      </c>
      <c r="E430" s="0" t="n">
        <v>340</v>
      </c>
    </row>
    <row r="431" customFormat="false" ht="14.25" hidden="false" customHeight="false" outlineLevel="0" collapsed="false">
      <c r="A431" s="133" t="n">
        <v>43648</v>
      </c>
      <c r="B431" s="132" t="s">
        <v>42</v>
      </c>
      <c r="C431" s="132" t="s">
        <v>68</v>
      </c>
      <c r="D431" s="134" t="n">
        <v>43648</v>
      </c>
      <c r="E431" s="0" t="n">
        <v>337</v>
      </c>
    </row>
    <row r="432" customFormat="false" ht="14.25" hidden="false" customHeight="false" outlineLevel="0" collapsed="false">
      <c r="A432" s="133" t="n">
        <v>43647</v>
      </c>
      <c r="B432" s="132" t="s">
        <v>42</v>
      </c>
      <c r="C432" s="132" t="s">
        <v>68</v>
      </c>
      <c r="D432" s="134" t="n">
        <v>43647</v>
      </c>
      <c r="E432" s="0" t="n">
        <v>333</v>
      </c>
    </row>
    <row r="433" customFormat="false" ht="14.25" hidden="false" customHeight="false" outlineLevel="0" collapsed="false">
      <c r="A433" s="133" t="n">
        <v>43646</v>
      </c>
      <c r="B433" s="132" t="s">
        <v>42</v>
      </c>
      <c r="C433" s="132" t="s">
        <v>68</v>
      </c>
      <c r="D433" s="134" t="n">
        <v>43646</v>
      </c>
      <c r="E433" s="0" t="n">
        <v>333</v>
      </c>
    </row>
    <row r="434" customFormat="false" ht="14.25" hidden="false" customHeight="false" outlineLevel="0" collapsed="false">
      <c r="A434" s="133" t="n">
        <v>43643</v>
      </c>
      <c r="B434" s="132" t="s">
        <v>42</v>
      </c>
      <c r="C434" s="132" t="s">
        <v>68</v>
      </c>
      <c r="D434" s="134" t="n">
        <v>43643</v>
      </c>
      <c r="E434" s="0" t="n">
        <v>335</v>
      </c>
    </row>
    <row r="435" customFormat="false" ht="14.25" hidden="false" customHeight="false" outlineLevel="0" collapsed="false">
      <c r="A435" s="133" t="n">
        <v>43642</v>
      </c>
      <c r="B435" s="132" t="s">
        <v>42</v>
      </c>
      <c r="C435" s="132" t="s">
        <v>68</v>
      </c>
      <c r="D435" s="134" t="n">
        <v>43642</v>
      </c>
      <c r="E435" s="0" t="n">
        <v>331</v>
      </c>
    </row>
    <row r="436" customFormat="false" ht="14.25" hidden="false" customHeight="false" outlineLevel="0" collapsed="false">
      <c r="A436" s="133" t="n">
        <v>43641</v>
      </c>
      <c r="B436" s="132" t="s">
        <v>42</v>
      </c>
      <c r="C436" s="132" t="s">
        <v>68</v>
      </c>
      <c r="D436" s="134" t="n">
        <v>43641</v>
      </c>
      <c r="E436" s="0" t="n">
        <v>326</v>
      </c>
    </row>
    <row r="437" customFormat="false" ht="14.25" hidden="false" customHeight="false" outlineLevel="0" collapsed="false">
      <c r="A437" s="133" t="n">
        <v>43640</v>
      </c>
      <c r="B437" s="132" t="s">
        <v>42</v>
      </c>
      <c r="C437" s="132" t="s">
        <v>68</v>
      </c>
      <c r="D437" s="134" t="n">
        <v>43640</v>
      </c>
      <c r="E437" s="0" t="n">
        <v>324</v>
      </c>
    </row>
    <row r="438" customFormat="false" ht="14.25" hidden="false" customHeight="false" outlineLevel="0" collapsed="false">
      <c r="A438" s="133" t="n">
        <v>43639</v>
      </c>
      <c r="B438" s="132" t="s">
        <v>42</v>
      </c>
      <c r="C438" s="132" t="s">
        <v>68</v>
      </c>
      <c r="D438" s="134" t="n">
        <v>43639</v>
      </c>
      <c r="E438" s="0" t="n">
        <v>321</v>
      </c>
    </row>
    <row r="439" customFormat="false" ht="14.25" hidden="false" customHeight="false" outlineLevel="0" collapsed="false">
      <c r="A439" s="133" t="n">
        <v>43636</v>
      </c>
      <c r="B439" s="132" t="s">
        <v>42</v>
      </c>
      <c r="C439" s="132" t="s">
        <v>68</v>
      </c>
      <c r="D439" s="134" t="n">
        <v>43636</v>
      </c>
      <c r="E439" s="0" t="n">
        <v>325</v>
      </c>
    </row>
    <row r="440" customFormat="false" ht="14.25" hidden="false" customHeight="false" outlineLevel="0" collapsed="false">
      <c r="A440" s="133" t="n">
        <v>43635</v>
      </c>
      <c r="B440" s="132" t="s">
        <v>42</v>
      </c>
      <c r="C440" s="132" t="s">
        <v>68</v>
      </c>
      <c r="D440" s="134" t="n">
        <v>43635</v>
      </c>
      <c r="E440" s="0" t="n">
        <v>321</v>
      </c>
    </row>
    <row r="441" customFormat="false" ht="14.25" hidden="false" customHeight="false" outlineLevel="0" collapsed="false">
      <c r="A441" s="133" t="n">
        <v>43634</v>
      </c>
      <c r="B441" s="132" t="s">
        <v>42</v>
      </c>
      <c r="C441" s="132" t="s">
        <v>68</v>
      </c>
      <c r="D441" s="134" t="n">
        <v>43634</v>
      </c>
      <c r="E441" s="0" t="n">
        <v>323</v>
      </c>
    </row>
    <row r="442" customFormat="false" ht="14.25" hidden="false" customHeight="false" outlineLevel="0" collapsed="false">
      <c r="A442" s="133" t="n">
        <v>43633</v>
      </c>
      <c r="B442" s="132" t="s">
        <v>42</v>
      </c>
      <c r="C442" s="132" t="s">
        <v>68</v>
      </c>
      <c r="D442" s="134" t="n">
        <v>43633</v>
      </c>
      <c r="E442" s="0" t="n">
        <v>324</v>
      </c>
    </row>
    <row r="443" customFormat="false" ht="14.25" hidden="false" customHeight="false" outlineLevel="0" collapsed="false">
      <c r="A443" s="133" t="n">
        <v>43632</v>
      </c>
      <c r="B443" s="132" t="s">
        <v>42</v>
      </c>
      <c r="C443" s="132" t="s">
        <v>68</v>
      </c>
      <c r="D443" s="134" t="n">
        <v>43632</v>
      </c>
      <c r="E443" s="0" t="n">
        <v>324</v>
      </c>
    </row>
    <row r="444" customFormat="false" ht="14.25" hidden="false" customHeight="false" outlineLevel="0" collapsed="false">
      <c r="A444" s="133" t="n">
        <v>43629</v>
      </c>
      <c r="B444" s="132" t="s">
        <v>42</v>
      </c>
      <c r="C444" s="132" t="s">
        <v>68</v>
      </c>
      <c r="D444" s="134" t="n">
        <v>43629</v>
      </c>
      <c r="E444" s="0" t="n">
        <v>325</v>
      </c>
    </row>
    <row r="445" customFormat="false" ht="14.25" hidden="false" customHeight="false" outlineLevel="0" collapsed="false">
      <c r="A445" s="133" t="n">
        <v>43628</v>
      </c>
      <c r="B445" s="132" t="s">
        <v>42</v>
      </c>
      <c r="C445" s="132" t="s">
        <v>68</v>
      </c>
      <c r="D445" s="134" t="n">
        <v>43628</v>
      </c>
      <c r="E445" s="0" t="n">
        <v>326</v>
      </c>
    </row>
    <row r="446" customFormat="false" ht="14.25" hidden="false" customHeight="false" outlineLevel="0" collapsed="false">
      <c r="A446" s="133" t="n">
        <v>43627</v>
      </c>
      <c r="B446" s="132" t="s">
        <v>42</v>
      </c>
      <c r="C446" s="132" t="s">
        <v>68</v>
      </c>
      <c r="D446" s="134" t="n">
        <v>43627</v>
      </c>
      <c r="E446" s="0" t="n">
        <v>327</v>
      </c>
    </row>
    <row r="447" customFormat="false" ht="14.25" hidden="false" customHeight="false" outlineLevel="0" collapsed="false">
      <c r="A447" s="133" t="n">
        <v>43626</v>
      </c>
      <c r="B447" s="132" t="s">
        <v>42</v>
      </c>
      <c r="C447" s="132" t="s">
        <v>68</v>
      </c>
      <c r="D447" s="134" t="n">
        <v>43626</v>
      </c>
      <c r="E447" s="0" t="n">
        <v>325</v>
      </c>
    </row>
    <row r="448" customFormat="false" ht="14.25" hidden="false" customHeight="false" outlineLevel="0" collapsed="false">
      <c r="A448" s="133" t="n">
        <v>43622</v>
      </c>
      <c r="B448" s="132" t="s">
        <v>42</v>
      </c>
      <c r="C448" s="132" t="s">
        <v>68</v>
      </c>
      <c r="D448" s="134" t="n">
        <v>43622</v>
      </c>
      <c r="E448" s="0" t="n">
        <v>326</v>
      </c>
    </row>
    <row r="449" customFormat="false" ht="14.25" hidden="false" customHeight="false" outlineLevel="0" collapsed="false">
      <c r="A449" s="133" t="n">
        <v>43620</v>
      </c>
      <c r="B449" s="132" t="s">
        <v>42</v>
      </c>
      <c r="C449" s="132" t="s">
        <v>68</v>
      </c>
      <c r="D449" s="134" t="n">
        <v>43620</v>
      </c>
      <c r="E449" s="0" t="n">
        <v>330</v>
      </c>
    </row>
    <row r="450" customFormat="false" ht="14.25" hidden="false" customHeight="false" outlineLevel="0" collapsed="false">
      <c r="A450" s="133" t="n">
        <v>43619</v>
      </c>
      <c r="B450" s="132" t="s">
        <v>42</v>
      </c>
      <c r="C450" s="132" t="s">
        <v>68</v>
      </c>
      <c r="D450" s="134" t="n">
        <v>43619</v>
      </c>
      <c r="E450" s="0" t="n">
        <v>331</v>
      </c>
    </row>
    <row r="451" customFormat="false" ht="14.25" hidden="false" customHeight="false" outlineLevel="0" collapsed="false">
      <c r="A451" s="133" t="n">
        <v>43618</v>
      </c>
      <c r="B451" s="132" t="s">
        <v>42</v>
      </c>
      <c r="C451" s="132" t="s">
        <v>68</v>
      </c>
      <c r="D451" s="134" t="n">
        <v>43618</v>
      </c>
      <c r="E451" s="0" t="n">
        <v>335</v>
      </c>
    </row>
    <row r="452" customFormat="false" ht="14.25" hidden="false" customHeight="false" outlineLevel="0" collapsed="false">
      <c r="A452" s="133" t="n">
        <v>43615</v>
      </c>
      <c r="B452" s="132" t="s">
        <v>42</v>
      </c>
      <c r="C452" s="132" t="s">
        <v>68</v>
      </c>
      <c r="D452" s="134" t="n">
        <v>43615</v>
      </c>
      <c r="E452" s="0" t="n">
        <v>339</v>
      </c>
    </row>
    <row r="453" customFormat="false" ht="14.25" hidden="false" customHeight="false" outlineLevel="0" collapsed="false">
      <c r="A453" s="133" t="n">
        <v>43614</v>
      </c>
      <c r="B453" s="132" t="s">
        <v>42</v>
      </c>
      <c r="C453" s="132" t="s">
        <v>68</v>
      </c>
      <c r="D453" s="134" t="n">
        <v>43614</v>
      </c>
      <c r="E453" s="0" t="n">
        <v>336</v>
      </c>
    </row>
    <row r="454" customFormat="false" ht="14.25" hidden="false" customHeight="false" outlineLevel="0" collapsed="false">
      <c r="A454" s="133" t="n">
        <v>43613</v>
      </c>
      <c r="B454" s="132" t="s">
        <v>42</v>
      </c>
      <c r="C454" s="132" t="s">
        <v>68</v>
      </c>
      <c r="D454" s="134" t="n">
        <v>43613</v>
      </c>
      <c r="E454" s="0" t="n">
        <v>335</v>
      </c>
    </row>
    <row r="455" customFormat="false" ht="14.25" hidden="false" customHeight="false" outlineLevel="0" collapsed="false">
      <c r="A455" s="133" t="n">
        <v>43612</v>
      </c>
      <c r="B455" s="132" t="s">
        <v>42</v>
      </c>
      <c r="C455" s="132" t="s">
        <v>68</v>
      </c>
      <c r="D455" s="134" t="n">
        <v>43612</v>
      </c>
      <c r="E455" s="0" t="n">
        <v>336</v>
      </c>
    </row>
    <row r="456" customFormat="false" ht="14.25" hidden="false" customHeight="false" outlineLevel="0" collapsed="false">
      <c r="A456" s="133" t="n">
        <v>43611</v>
      </c>
      <c r="B456" s="132" t="s">
        <v>42</v>
      </c>
      <c r="C456" s="132" t="s">
        <v>68</v>
      </c>
      <c r="D456" s="134" t="n">
        <v>43611</v>
      </c>
      <c r="E456" s="0" t="n">
        <v>336</v>
      </c>
    </row>
    <row r="457" customFormat="false" ht="14.25" hidden="false" customHeight="false" outlineLevel="0" collapsed="false">
      <c r="A457" s="133" t="n">
        <v>43608</v>
      </c>
      <c r="B457" s="132" t="s">
        <v>42</v>
      </c>
      <c r="C457" s="132" t="s">
        <v>68</v>
      </c>
      <c r="D457" s="134" t="n">
        <v>43608</v>
      </c>
      <c r="E457" s="0" t="n">
        <v>340</v>
      </c>
    </row>
    <row r="458" customFormat="false" ht="14.25" hidden="false" customHeight="false" outlineLevel="0" collapsed="false">
      <c r="A458" s="133" t="n">
        <v>43607</v>
      </c>
      <c r="B458" s="132" t="s">
        <v>42</v>
      </c>
      <c r="C458" s="132" t="s">
        <v>68</v>
      </c>
      <c r="D458" s="134" t="n">
        <v>43607</v>
      </c>
      <c r="E458" s="0" t="n">
        <v>343</v>
      </c>
    </row>
    <row r="459" customFormat="false" ht="14.25" hidden="false" customHeight="false" outlineLevel="0" collapsed="false">
      <c r="A459" s="133" t="n">
        <v>43606</v>
      </c>
      <c r="B459" s="132" t="s">
        <v>42</v>
      </c>
      <c r="C459" s="132" t="s">
        <v>68</v>
      </c>
      <c r="D459" s="134" t="n">
        <v>43606</v>
      </c>
      <c r="E459" s="0" t="n">
        <v>333</v>
      </c>
    </row>
    <row r="460" customFormat="false" ht="14.25" hidden="false" customHeight="false" outlineLevel="0" collapsed="false">
      <c r="A460" s="133" t="n">
        <v>43605</v>
      </c>
      <c r="B460" s="132" t="s">
        <v>42</v>
      </c>
      <c r="C460" s="132" t="s">
        <v>68</v>
      </c>
      <c r="D460" s="134" t="n">
        <v>43605</v>
      </c>
      <c r="E460" s="0" t="n">
        <v>338</v>
      </c>
    </row>
    <row r="461" customFormat="false" ht="14.25" hidden="false" customHeight="false" outlineLevel="0" collapsed="false">
      <c r="A461" s="133" t="n">
        <v>43604</v>
      </c>
      <c r="B461" s="132" t="s">
        <v>42</v>
      </c>
      <c r="C461" s="132" t="s">
        <v>68</v>
      </c>
      <c r="D461" s="134" t="n">
        <v>43604</v>
      </c>
      <c r="E461" s="0" t="n">
        <v>336</v>
      </c>
    </row>
    <row r="462" customFormat="false" ht="14.25" hidden="false" customHeight="false" outlineLevel="0" collapsed="false">
      <c r="A462" s="133" t="n">
        <v>43601</v>
      </c>
      <c r="B462" s="132" t="s">
        <v>42</v>
      </c>
      <c r="C462" s="132" t="s">
        <v>68</v>
      </c>
      <c r="D462" s="134" t="n">
        <v>43601</v>
      </c>
      <c r="E462" s="0" t="n">
        <v>319</v>
      </c>
    </row>
    <row r="463" customFormat="false" ht="14.25" hidden="false" customHeight="false" outlineLevel="0" collapsed="false">
      <c r="A463" s="133" t="n">
        <v>43600</v>
      </c>
      <c r="B463" s="132" t="s">
        <v>42</v>
      </c>
      <c r="C463" s="132" t="s">
        <v>68</v>
      </c>
      <c r="D463" s="134" t="n">
        <v>43600</v>
      </c>
      <c r="E463" s="0" t="n">
        <v>316</v>
      </c>
    </row>
    <row r="464" customFormat="false" ht="14.25" hidden="false" customHeight="false" outlineLevel="0" collapsed="false">
      <c r="A464" s="133" t="n">
        <v>43599</v>
      </c>
      <c r="B464" s="132" t="s">
        <v>42</v>
      </c>
      <c r="C464" s="132" t="s">
        <v>68</v>
      </c>
      <c r="D464" s="134" t="n">
        <v>43599</v>
      </c>
      <c r="E464" s="0" t="n">
        <v>313</v>
      </c>
    </row>
    <row r="465" customFormat="false" ht="14.25" hidden="false" customHeight="false" outlineLevel="0" collapsed="false">
      <c r="A465" s="133" t="n">
        <v>43598</v>
      </c>
      <c r="B465" s="132" t="s">
        <v>42</v>
      </c>
      <c r="C465" s="132" t="s">
        <v>68</v>
      </c>
      <c r="D465" s="134" t="n">
        <v>43598</v>
      </c>
      <c r="E465" s="0" t="n">
        <v>309</v>
      </c>
    </row>
    <row r="466" customFormat="false" ht="14.25" hidden="false" customHeight="false" outlineLevel="0" collapsed="false">
      <c r="A466" s="133" t="n">
        <v>43597</v>
      </c>
      <c r="B466" s="132" t="s">
        <v>42</v>
      </c>
      <c r="C466" s="132" t="s">
        <v>68</v>
      </c>
      <c r="D466" s="134" t="n">
        <v>43597</v>
      </c>
      <c r="E466" s="0" t="n">
        <v>310</v>
      </c>
    </row>
    <row r="467" customFormat="false" ht="14.25" hidden="false" customHeight="false" outlineLevel="0" collapsed="false">
      <c r="A467" s="133" t="n">
        <v>43594</v>
      </c>
      <c r="B467" s="132" t="s">
        <v>42</v>
      </c>
      <c r="C467" s="132" t="s">
        <v>68</v>
      </c>
      <c r="D467" s="134" t="n">
        <v>43594</v>
      </c>
      <c r="E467" s="0" t="n">
        <v>312</v>
      </c>
    </row>
    <row r="468" customFormat="false" ht="14.25" hidden="false" customHeight="false" outlineLevel="0" collapsed="false">
      <c r="A468" s="133" t="n">
        <v>43593</v>
      </c>
      <c r="B468" s="132" t="s">
        <v>42</v>
      </c>
      <c r="C468" s="132" t="s">
        <v>68</v>
      </c>
      <c r="D468" s="134" t="n">
        <v>43593</v>
      </c>
      <c r="E468" s="0" t="n">
        <v>313</v>
      </c>
    </row>
    <row r="469" customFormat="false" ht="14.25" hidden="false" customHeight="false" outlineLevel="0" collapsed="false">
      <c r="A469" s="133" t="n">
        <v>43592</v>
      </c>
      <c r="B469" s="132" t="s">
        <v>42</v>
      </c>
      <c r="C469" s="132" t="s">
        <v>68</v>
      </c>
      <c r="D469" s="134" t="n">
        <v>43592</v>
      </c>
      <c r="E469" s="0" t="n">
        <v>311</v>
      </c>
    </row>
    <row r="470" customFormat="false" ht="14.25" hidden="false" customHeight="false" outlineLevel="0" collapsed="false">
      <c r="A470" s="133" t="n">
        <v>43591</v>
      </c>
      <c r="B470" s="132" t="s">
        <v>42</v>
      </c>
      <c r="C470" s="132" t="s">
        <v>68</v>
      </c>
      <c r="D470" s="134" t="n">
        <v>43591</v>
      </c>
      <c r="E470" s="0" t="n">
        <v>315</v>
      </c>
    </row>
    <row r="471" customFormat="false" ht="14.25" hidden="false" customHeight="false" outlineLevel="0" collapsed="false">
      <c r="A471" s="133" t="n">
        <v>43590</v>
      </c>
      <c r="B471" s="132" t="s">
        <v>42</v>
      </c>
      <c r="C471" s="132" t="s">
        <v>68</v>
      </c>
      <c r="D471" s="134" t="n">
        <v>43590</v>
      </c>
      <c r="E471" s="0" t="n">
        <v>310</v>
      </c>
    </row>
    <row r="472" customFormat="false" ht="14.25" hidden="false" customHeight="false" outlineLevel="0" collapsed="false">
      <c r="A472" s="133" t="n">
        <v>43587</v>
      </c>
      <c r="B472" s="132" t="s">
        <v>42</v>
      </c>
      <c r="C472" s="132" t="s">
        <v>68</v>
      </c>
      <c r="D472" s="134" t="n">
        <v>43587</v>
      </c>
      <c r="E472" s="0" t="n">
        <v>314</v>
      </c>
    </row>
    <row r="473" customFormat="false" ht="14.25" hidden="false" customHeight="false" outlineLevel="0" collapsed="false">
      <c r="A473" s="133" t="n">
        <v>43585</v>
      </c>
      <c r="B473" s="132" t="s">
        <v>42</v>
      </c>
      <c r="C473" s="132" t="s">
        <v>68</v>
      </c>
      <c r="D473" s="134" t="n">
        <v>43585</v>
      </c>
      <c r="E473" s="0" t="n">
        <v>318</v>
      </c>
    </row>
    <row r="474" customFormat="false" ht="14.25" hidden="false" customHeight="false" outlineLevel="0" collapsed="false">
      <c r="A474" s="133" t="n">
        <v>43584</v>
      </c>
      <c r="B474" s="132" t="s">
        <v>42</v>
      </c>
      <c r="C474" s="132" t="s">
        <v>68</v>
      </c>
      <c r="D474" s="134" t="n">
        <v>43584</v>
      </c>
      <c r="E474" s="0" t="n">
        <v>321</v>
      </c>
    </row>
    <row r="475" customFormat="false" ht="14.25" hidden="false" customHeight="false" outlineLevel="0" collapsed="false">
      <c r="A475" s="133" t="n">
        <v>43583</v>
      </c>
      <c r="B475" s="132" t="s">
        <v>42</v>
      </c>
      <c r="C475" s="132" t="s">
        <v>68</v>
      </c>
      <c r="D475" s="134" t="n">
        <v>43583</v>
      </c>
      <c r="E475" s="0" t="n">
        <v>325</v>
      </c>
    </row>
    <row r="476" customFormat="false" ht="14.25" hidden="false" customHeight="false" outlineLevel="0" collapsed="false">
      <c r="A476" s="133" t="n">
        <v>43580</v>
      </c>
      <c r="B476" s="132" t="s">
        <v>42</v>
      </c>
      <c r="C476" s="132" t="s">
        <v>68</v>
      </c>
      <c r="D476" s="134" t="n">
        <v>43580</v>
      </c>
      <c r="E476" s="0" t="n">
        <v>315</v>
      </c>
    </row>
    <row r="477" customFormat="false" ht="14.25" hidden="false" customHeight="false" outlineLevel="0" collapsed="false">
      <c r="A477" s="133" t="n">
        <v>43579</v>
      </c>
      <c r="B477" s="132" t="s">
        <v>42</v>
      </c>
      <c r="C477" s="132" t="s">
        <v>68</v>
      </c>
      <c r="D477" s="134" t="n">
        <v>43579</v>
      </c>
      <c r="E477" s="0" t="n">
        <v>312</v>
      </c>
    </row>
    <row r="478" customFormat="false" ht="14.25" hidden="false" customHeight="false" outlineLevel="0" collapsed="false">
      <c r="A478" s="133" t="n">
        <v>43578</v>
      </c>
      <c r="B478" s="132" t="s">
        <v>42</v>
      </c>
      <c r="C478" s="132" t="s">
        <v>68</v>
      </c>
      <c r="D478" s="134" t="n">
        <v>43578</v>
      </c>
      <c r="E478" s="0" t="n">
        <v>309</v>
      </c>
    </row>
    <row r="479" customFormat="false" ht="14.25" hidden="false" customHeight="false" outlineLevel="0" collapsed="false">
      <c r="A479" s="133" t="n">
        <v>43577</v>
      </c>
      <c r="B479" s="132" t="s">
        <v>42</v>
      </c>
      <c r="C479" s="132" t="s">
        <v>68</v>
      </c>
      <c r="D479" s="134" t="n">
        <v>43577</v>
      </c>
      <c r="E479" s="0" t="n">
        <v>310</v>
      </c>
    </row>
    <row r="480" customFormat="false" ht="14.25" hidden="false" customHeight="false" outlineLevel="0" collapsed="false">
      <c r="A480" s="133" t="n">
        <v>43576</v>
      </c>
      <c r="B480" s="132" t="s">
        <v>42</v>
      </c>
      <c r="C480" s="132" t="s">
        <v>68</v>
      </c>
      <c r="D480" s="134" t="n">
        <v>43576</v>
      </c>
      <c r="E480" s="0" t="n">
        <v>314</v>
      </c>
    </row>
    <row r="481" customFormat="false" ht="14.25" hidden="false" customHeight="false" outlineLevel="0" collapsed="false">
      <c r="A481" s="133" t="n">
        <v>43573</v>
      </c>
      <c r="B481" s="132" t="s">
        <v>42</v>
      </c>
      <c r="C481" s="132" t="s">
        <v>68</v>
      </c>
      <c r="D481" s="134" t="n">
        <v>43573</v>
      </c>
      <c r="E481" s="0" t="n">
        <v>302</v>
      </c>
    </row>
    <row r="482" customFormat="false" ht="14.25" hidden="false" customHeight="false" outlineLevel="0" collapsed="false">
      <c r="A482" s="133" t="n">
        <v>43572</v>
      </c>
      <c r="B482" s="132" t="s">
        <v>42</v>
      </c>
      <c r="C482" s="132" t="s">
        <v>68</v>
      </c>
      <c r="D482" s="134" t="n">
        <v>43572</v>
      </c>
      <c r="E482" s="0" t="n">
        <v>299</v>
      </c>
    </row>
    <row r="483" customFormat="false" ht="14.25" hidden="false" customHeight="false" outlineLevel="0" collapsed="false">
      <c r="A483" s="133" t="n">
        <v>43571</v>
      </c>
      <c r="B483" s="132" t="s">
        <v>42</v>
      </c>
      <c r="C483" s="132" t="s">
        <v>68</v>
      </c>
      <c r="D483" s="134" t="n">
        <v>43571</v>
      </c>
      <c r="E483" s="0" t="n">
        <v>299</v>
      </c>
    </row>
    <row r="484" customFormat="false" ht="14.25" hidden="false" customHeight="false" outlineLevel="0" collapsed="false">
      <c r="A484" s="133" t="n">
        <v>43570</v>
      </c>
      <c r="B484" s="132" t="s">
        <v>42</v>
      </c>
      <c r="C484" s="132" t="s">
        <v>68</v>
      </c>
      <c r="D484" s="134" t="n">
        <v>43570</v>
      </c>
      <c r="E484" s="0" t="n">
        <v>296</v>
      </c>
    </row>
    <row r="485" customFormat="false" ht="14.25" hidden="false" customHeight="false" outlineLevel="0" collapsed="false">
      <c r="A485" s="133" t="n">
        <v>43566</v>
      </c>
      <c r="B485" s="132" t="s">
        <v>42</v>
      </c>
      <c r="C485" s="132" t="s">
        <v>68</v>
      </c>
      <c r="D485" s="134" t="n">
        <v>43566</v>
      </c>
      <c r="E485" s="0" t="n">
        <v>297</v>
      </c>
    </row>
    <row r="486" customFormat="false" ht="14.25" hidden="false" customHeight="false" outlineLevel="0" collapsed="false">
      <c r="A486" s="133" t="n">
        <v>43565</v>
      </c>
      <c r="B486" s="132" t="s">
        <v>42</v>
      </c>
      <c r="C486" s="132" t="s">
        <v>68</v>
      </c>
      <c r="D486" s="134" t="n">
        <v>43565</v>
      </c>
      <c r="E486" s="0" t="n">
        <v>298</v>
      </c>
    </row>
    <row r="487" customFormat="false" ht="14.25" hidden="false" customHeight="false" outlineLevel="0" collapsed="false">
      <c r="A487" s="133" t="n">
        <v>43564</v>
      </c>
      <c r="B487" s="132" t="s">
        <v>42</v>
      </c>
      <c r="C487" s="132" t="s">
        <v>68</v>
      </c>
      <c r="D487" s="134" t="n">
        <v>43564</v>
      </c>
      <c r="E487" s="0" t="n">
        <v>298</v>
      </c>
    </row>
    <row r="488" customFormat="false" ht="14.25" hidden="false" customHeight="false" outlineLevel="0" collapsed="false">
      <c r="A488" s="133" t="n">
        <v>43563</v>
      </c>
      <c r="B488" s="132" t="s">
        <v>42</v>
      </c>
      <c r="C488" s="132" t="s">
        <v>68</v>
      </c>
      <c r="D488" s="134" t="n">
        <v>43563</v>
      </c>
      <c r="E488" s="0" t="n">
        <v>302</v>
      </c>
    </row>
    <row r="489" customFormat="false" ht="14.25" hidden="false" customHeight="false" outlineLevel="0" collapsed="false">
      <c r="A489" s="133" t="n">
        <v>43562</v>
      </c>
      <c r="B489" s="132" t="s">
        <v>42</v>
      </c>
      <c r="C489" s="132" t="s">
        <v>68</v>
      </c>
      <c r="D489" s="134" t="n">
        <v>43562</v>
      </c>
      <c r="E489" s="0" t="n">
        <v>301</v>
      </c>
    </row>
    <row r="490" customFormat="false" ht="14.25" hidden="false" customHeight="false" outlineLevel="0" collapsed="false">
      <c r="A490" s="133" t="n">
        <v>43559</v>
      </c>
      <c r="B490" s="132" t="s">
        <v>42</v>
      </c>
      <c r="C490" s="132" t="s">
        <v>68</v>
      </c>
      <c r="D490" s="134" t="n">
        <v>43559</v>
      </c>
      <c r="E490" s="0" t="n">
        <v>296</v>
      </c>
    </row>
    <row r="491" customFormat="false" ht="14.25" hidden="false" customHeight="false" outlineLevel="0" collapsed="false">
      <c r="A491" s="133" t="n">
        <v>43558</v>
      </c>
      <c r="B491" s="132" t="s">
        <v>42</v>
      </c>
      <c r="C491" s="132" t="s">
        <v>68</v>
      </c>
      <c r="D491" s="134" t="n">
        <v>43558</v>
      </c>
      <c r="E491" s="0" t="n">
        <v>298</v>
      </c>
    </row>
    <row r="492" customFormat="false" ht="14.25" hidden="false" customHeight="false" outlineLevel="0" collapsed="false">
      <c r="A492" s="133" t="n">
        <v>43557</v>
      </c>
      <c r="B492" s="132" t="s">
        <v>42</v>
      </c>
      <c r="C492" s="132" t="s">
        <v>68</v>
      </c>
      <c r="D492" s="134" t="n">
        <v>43557</v>
      </c>
      <c r="E492" s="0" t="n">
        <v>294</v>
      </c>
    </row>
    <row r="493" customFormat="false" ht="14.25" hidden="false" customHeight="false" outlineLevel="0" collapsed="false">
      <c r="A493" s="133" t="n">
        <v>43556</v>
      </c>
      <c r="B493" s="132" t="s">
        <v>42</v>
      </c>
      <c r="C493" s="132" t="s">
        <v>68</v>
      </c>
      <c r="D493" s="134" t="n">
        <v>43556</v>
      </c>
      <c r="E493" s="0" t="n">
        <v>291</v>
      </c>
    </row>
    <row r="494" customFormat="false" ht="14.25" hidden="false" customHeight="false" outlineLevel="0" collapsed="false">
      <c r="A494" s="133" t="n">
        <v>43555</v>
      </c>
      <c r="B494" s="132" t="s">
        <v>42</v>
      </c>
      <c r="C494" s="132" t="s">
        <v>68</v>
      </c>
      <c r="D494" s="134" t="n">
        <v>43555</v>
      </c>
      <c r="E494" s="0" t="n">
        <v>290</v>
      </c>
    </row>
    <row r="495" customFormat="false" ht="14.25" hidden="false" customHeight="false" outlineLevel="0" collapsed="false">
      <c r="A495" s="133" t="n">
        <v>43552</v>
      </c>
      <c r="B495" s="132" t="s">
        <v>42</v>
      </c>
      <c r="C495" s="132" t="s">
        <v>68</v>
      </c>
      <c r="D495" s="134" t="n">
        <v>43552</v>
      </c>
      <c r="E495" s="0" t="n">
        <v>289</v>
      </c>
    </row>
    <row r="496" customFormat="false" ht="14.25" hidden="false" customHeight="false" outlineLevel="0" collapsed="false">
      <c r="A496" s="133" t="n">
        <v>43551</v>
      </c>
      <c r="B496" s="132" t="s">
        <v>42</v>
      </c>
      <c r="C496" s="132" t="s">
        <v>68</v>
      </c>
      <c r="D496" s="134" t="n">
        <v>43551</v>
      </c>
      <c r="E496" s="0" t="n">
        <v>289</v>
      </c>
    </row>
    <row r="497" customFormat="false" ht="14.25" hidden="false" customHeight="false" outlineLevel="0" collapsed="false">
      <c r="A497" s="133" t="n">
        <v>43550</v>
      </c>
      <c r="B497" s="132" t="s">
        <v>42</v>
      </c>
      <c r="C497" s="132" t="s">
        <v>68</v>
      </c>
      <c r="D497" s="134" t="n">
        <v>43550</v>
      </c>
      <c r="E497" s="0" t="n">
        <v>290</v>
      </c>
    </row>
    <row r="498" customFormat="false" ht="14.25" hidden="false" customHeight="false" outlineLevel="0" collapsed="false">
      <c r="A498" s="133" t="n">
        <v>43549</v>
      </c>
      <c r="B498" s="132" t="s">
        <v>42</v>
      </c>
      <c r="C498" s="132" t="s">
        <v>68</v>
      </c>
      <c r="D498" s="134" t="n">
        <v>43549</v>
      </c>
      <c r="E498" s="0" t="n">
        <v>287</v>
      </c>
    </row>
    <row r="499" customFormat="false" ht="14.25" hidden="false" customHeight="false" outlineLevel="0" collapsed="false">
      <c r="A499" s="133" t="n">
        <v>43548</v>
      </c>
      <c r="B499" s="132" t="s">
        <v>42</v>
      </c>
      <c r="C499" s="132" t="s">
        <v>68</v>
      </c>
      <c r="D499" s="134" t="n">
        <v>43548</v>
      </c>
      <c r="E499" s="0" t="n">
        <v>288</v>
      </c>
    </row>
    <row r="500" customFormat="false" ht="14.25" hidden="false" customHeight="false" outlineLevel="0" collapsed="false">
      <c r="A500" s="133" t="n">
        <v>43545</v>
      </c>
      <c r="B500" s="132" t="s">
        <v>42</v>
      </c>
      <c r="C500" s="132" t="s">
        <v>68</v>
      </c>
      <c r="D500" s="134" t="n">
        <v>43545</v>
      </c>
      <c r="E500" s="0" t="n">
        <v>290</v>
      </c>
    </row>
    <row r="501" customFormat="false" ht="14.25" hidden="false" customHeight="false" outlineLevel="0" collapsed="false">
      <c r="A501" s="133" t="n">
        <v>43543</v>
      </c>
      <c r="B501" s="132" t="s">
        <v>42</v>
      </c>
      <c r="C501" s="132" t="s">
        <v>68</v>
      </c>
      <c r="D501" s="134" t="n">
        <v>43543</v>
      </c>
      <c r="E501" s="0" t="n">
        <v>290</v>
      </c>
    </row>
    <row r="502" customFormat="false" ht="14.25" hidden="false" customHeight="false" outlineLevel="0" collapsed="false">
      <c r="A502" s="133" t="n">
        <v>43542</v>
      </c>
      <c r="B502" s="132" t="s">
        <v>42</v>
      </c>
      <c r="C502" s="132" t="s">
        <v>68</v>
      </c>
      <c r="D502" s="134" t="n">
        <v>43542</v>
      </c>
      <c r="E502" s="0" t="n">
        <v>290</v>
      </c>
    </row>
    <row r="503" customFormat="false" ht="14.25" hidden="false" customHeight="false" outlineLevel="0" collapsed="false">
      <c r="A503" s="133" t="n">
        <v>43541</v>
      </c>
      <c r="B503" s="132" t="s">
        <v>42</v>
      </c>
      <c r="C503" s="132" t="s">
        <v>68</v>
      </c>
      <c r="D503" s="134" t="n">
        <v>43541</v>
      </c>
      <c r="E503" s="0" t="n">
        <v>292</v>
      </c>
    </row>
    <row r="504" customFormat="false" ht="14.25" hidden="false" customHeight="false" outlineLevel="0" collapsed="false">
      <c r="A504" s="133" t="n">
        <v>43538</v>
      </c>
      <c r="B504" s="132" t="s">
        <v>42</v>
      </c>
      <c r="C504" s="132" t="s">
        <v>68</v>
      </c>
      <c r="D504" s="134" t="n">
        <v>43538</v>
      </c>
      <c r="E504" s="0" t="n">
        <v>292</v>
      </c>
    </row>
    <row r="505" customFormat="false" ht="14.25" hidden="false" customHeight="false" outlineLevel="0" collapsed="false">
      <c r="A505" s="133" t="n">
        <v>43537</v>
      </c>
      <c r="B505" s="132" t="s">
        <v>42</v>
      </c>
      <c r="C505" s="132" t="s">
        <v>68</v>
      </c>
      <c r="D505" s="134" t="n">
        <v>43537</v>
      </c>
      <c r="E505" s="0" t="n">
        <v>290</v>
      </c>
    </row>
    <row r="506" customFormat="false" ht="14.25" hidden="false" customHeight="false" outlineLevel="0" collapsed="false">
      <c r="A506" s="133" t="n">
        <v>43536</v>
      </c>
      <c r="B506" s="132" t="s">
        <v>42</v>
      </c>
      <c r="C506" s="132" t="s">
        <v>68</v>
      </c>
      <c r="D506" s="134" t="n">
        <v>43536</v>
      </c>
      <c r="E506" s="0" t="n">
        <v>294</v>
      </c>
    </row>
    <row r="507" customFormat="false" ht="14.25" hidden="false" customHeight="false" outlineLevel="0" collapsed="false">
      <c r="A507" s="133" t="n">
        <v>43535</v>
      </c>
      <c r="B507" s="132" t="s">
        <v>42</v>
      </c>
      <c r="C507" s="132" t="s">
        <v>68</v>
      </c>
      <c r="D507" s="134" t="n">
        <v>43535</v>
      </c>
      <c r="E507" s="0" t="n">
        <v>289</v>
      </c>
    </row>
    <row r="508" customFormat="false" ht="14.25" hidden="false" customHeight="false" outlineLevel="0" collapsed="false">
      <c r="A508" s="133" t="n">
        <v>43534</v>
      </c>
      <c r="B508" s="132" t="s">
        <v>42</v>
      </c>
      <c r="C508" s="132" t="s">
        <v>68</v>
      </c>
      <c r="D508" s="134" t="n">
        <v>43534</v>
      </c>
      <c r="E508" s="0" t="n">
        <v>287</v>
      </c>
    </row>
    <row r="509" customFormat="false" ht="14.25" hidden="false" customHeight="false" outlineLevel="0" collapsed="false">
      <c r="A509" s="133" t="n">
        <v>43531</v>
      </c>
      <c r="B509" s="132" t="s">
        <v>42</v>
      </c>
      <c r="C509" s="132" t="s">
        <v>68</v>
      </c>
      <c r="D509" s="134" t="n">
        <v>43531</v>
      </c>
      <c r="E509" s="0" t="n">
        <v>288</v>
      </c>
    </row>
    <row r="510" customFormat="false" ht="14.25" hidden="false" customHeight="false" outlineLevel="0" collapsed="false">
      <c r="A510" s="133" t="n">
        <v>43530</v>
      </c>
      <c r="B510" s="132" t="s">
        <v>42</v>
      </c>
      <c r="C510" s="132" t="s">
        <v>68</v>
      </c>
      <c r="D510" s="134" t="n">
        <v>43530</v>
      </c>
      <c r="E510" s="0" t="n">
        <v>284</v>
      </c>
    </row>
    <row r="511" customFormat="false" ht="14.25" hidden="false" customHeight="false" outlineLevel="0" collapsed="false">
      <c r="A511" s="133" t="n">
        <v>43529</v>
      </c>
      <c r="B511" s="132" t="s">
        <v>42</v>
      </c>
      <c r="C511" s="132" t="s">
        <v>68</v>
      </c>
      <c r="D511" s="134" t="n">
        <v>43529</v>
      </c>
      <c r="E511" s="0" t="n">
        <v>284</v>
      </c>
    </row>
    <row r="512" customFormat="false" ht="14.25" hidden="false" customHeight="false" outlineLevel="0" collapsed="false">
      <c r="A512" s="133" t="n">
        <v>43527</v>
      </c>
      <c r="B512" s="132" t="s">
        <v>42</v>
      </c>
      <c r="C512" s="132" t="s">
        <v>68</v>
      </c>
      <c r="D512" s="134" t="n">
        <v>43527</v>
      </c>
      <c r="E512" s="0" t="n">
        <v>283</v>
      </c>
    </row>
    <row r="513" customFormat="false" ht="14.25" hidden="false" customHeight="false" outlineLevel="0" collapsed="false">
      <c r="A513" s="133" t="n">
        <v>43523</v>
      </c>
      <c r="B513" s="132" t="s">
        <v>42</v>
      </c>
      <c r="C513" s="132" t="s">
        <v>68</v>
      </c>
      <c r="D513" s="134" t="n">
        <v>43523</v>
      </c>
      <c r="E513" s="0" t="n">
        <v>285</v>
      </c>
    </row>
    <row r="514" customFormat="false" ht="14.25" hidden="false" customHeight="false" outlineLevel="0" collapsed="false">
      <c r="A514" s="133" t="n">
        <v>43522</v>
      </c>
      <c r="B514" s="132" t="s">
        <v>42</v>
      </c>
      <c r="C514" s="132" t="s">
        <v>68</v>
      </c>
      <c r="D514" s="134" t="n">
        <v>43522</v>
      </c>
      <c r="E514" s="0" t="n">
        <v>285</v>
      </c>
    </row>
    <row r="515" customFormat="false" ht="14.25" hidden="false" customHeight="false" outlineLevel="0" collapsed="false">
      <c r="A515" s="133" t="n">
        <v>43521</v>
      </c>
      <c r="B515" s="132" t="s">
        <v>42</v>
      </c>
      <c r="C515" s="132" t="s">
        <v>68</v>
      </c>
      <c r="D515" s="134" t="n">
        <v>43521</v>
      </c>
      <c r="E515" s="0" t="n">
        <v>283</v>
      </c>
    </row>
    <row r="516" customFormat="false" ht="14.25" hidden="false" customHeight="false" outlineLevel="0" collapsed="false">
      <c r="A516" s="133" t="n">
        <v>43520</v>
      </c>
      <c r="B516" s="132" t="s">
        <v>42</v>
      </c>
      <c r="C516" s="132" t="s">
        <v>68</v>
      </c>
      <c r="D516" s="134" t="n">
        <v>43520</v>
      </c>
      <c r="E516" s="0" t="n">
        <v>282</v>
      </c>
    </row>
    <row r="517" customFormat="false" ht="14.25" hidden="false" customHeight="false" outlineLevel="0" collapsed="false">
      <c r="A517" s="133" t="n">
        <v>43517</v>
      </c>
      <c r="B517" s="132" t="s">
        <v>42</v>
      </c>
      <c r="C517" s="132" t="s">
        <v>68</v>
      </c>
      <c r="D517" s="134" t="n">
        <v>43517</v>
      </c>
      <c r="E517" s="0" t="n">
        <v>284</v>
      </c>
    </row>
    <row r="518" customFormat="false" ht="14.25" hidden="false" customHeight="false" outlineLevel="0" collapsed="false">
      <c r="A518" s="133" t="n">
        <v>43516</v>
      </c>
      <c r="B518" s="132" t="s">
        <v>42</v>
      </c>
      <c r="C518" s="132" t="s">
        <v>68</v>
      </c>
      <c r="D518" s="134" t="n">
        <v>43516</v>
      </c>
      <c r="E518" s="0" t="n">
        <v>283</v>
      </c>
    </row>
    <row r="519" customFormat="false" ht="14.25" hidden="false" customHeight="false" outlineLevel="0" collapsed="false">
      <c r="A519" s="133" t="n">
        <v>43515</v>
      </c>
      <c r="B519" s="132" t="s">
        <v>42</v>
      </c>
      <c r="C519" s="132" t="s">
        <v>68</v>
      </c>
      <c r="D519" s="134" t="n">
        <v>43515</v>
      </c>
      <c r="E519" s="0" t="n">
        <v>287</v>
      </c>
    </row>
    <row r="520" customFormat="false" ht="14.25" hidden="false" customHeight="false" outlineLevel="0" collapsed="false">
      <c r="A520" s="133" t="n">
        <v>43514</v>
      </c>
      <c r="B520" s="132" t="s">
        <v>42</v>
      </c>
      <c r="C520" s="132" t="s">
        <v>68</v>
      </c>
      <c r="D520" s="134" t="n">
        <v>43514</v>
      </c>
      <c r="E520" s="0" t="n">
        <v>283</v>
      </c>
    </row>
    <row r="521" customFormat="false" ht="14.25" hidden="false" customHeight="false" outlineLevel="0" collapsed="false">
      <c r="A521" s="133" t="n">
        <v>43513</v>
      </c>
      <c r="B521" s="132" t="s">
        <v>42</v>
      </c>
      <c r="C521" s="132" t="s">
        <v>68</v>
      </c>
      <c r="D521" s="134" t="n">
        <v>43513</v>
      </c>
      <c r="E521" s="0" t="n">
        <v>284</v>
      </c>
    </row>
    <row r="522" customFormat="false" ht="14.25" hidden="false" customHeight="false" outlineLevel="0" collapsed="false">
      <c r="A522" s="133" t="n">
        <v>43510</v>
      </c>
      <c r="B522" s="132" t="s">
        <v>42</v>
      </c>
      <c r="C522" s="132" t="s">
        <v>68</v>
      </c>
      <c r="D522" s="134" t="n">
        <v>43510</v>
      </c>
      <c r="E522" s="0" t="n">
        <v>286</v>
      </c>
    </row>
    <row r="523" customFormat="false" ht="14.25" hidden="false" customHeight="false" outlineLevel="0" collapsed="false">
      <c r="A523" s="133" t="n">
        <v>43509</v>
      </c>
      <c r="B523" s="132" t="s">
        <v>42</v>
      </c>
      <c r="C523" s="132" t="s">
        <v>68</v>
      </c>
      <c r="D523" s="134" t="n">
        <v>43509</v>
      </c>
      <c r="E523" s="0" t="n">
        <v>285</v>
      </c>
    </row>
    <row r="524" customFormat="false" ht="14.25" hidden="false" customHeight="false" outlineLevel="0" collapsed="false">
      <c r="A524" s="133" t="n">
        <v>43508</v>
      </c>
      <c r="B524" s="132" t="s">
        <v>42</v>
      </c>
      <c r="C524" s="132" t="s">
        <v>68</v>
      </c>
      <c r="D524" s="134" t="n">
        <v>43508</v>
      </c>
      <c r="E524" s="0" t="n">
        <v>287</v>
      </c>
    </row>
    <row r="525" customFormat="false" ht="14.25" hidden="false" customHeight="false" outlineLevel="0" collapsed="false">
      <c r="A525" s="133" t="n">
        <v>43507</v>
      </c>
      <c r="B525" s="132" t="s">
        <v>42</v>
      </c>
      <c r="C525" s="132" t="s">
        <v>68</v>
      </c>
      <c r="D525" s="134" t="n">
        <v>43507</v>
      </c>
      <c r="E525" s="0" t="n">
        <v>285</v>
      </c>
    </row>
    <row r="526" customFormat="false" ht="14.25" hidden="false" customHeight="false" outlineLevel="0" collapsed="false">
      <c r="A526" s="133" t="n">
        <v>43506</v>
      </c>
      <c r="B526" s="132" t="s">
        <v>42</v>
      </c>
      <c r="C526" s="132" t="s">
        <v>68</v>
      </c>
      <c r="D526" s="134" t="n">
        <v>43506</v>
      </c>
      <c r="E526" s="0" t="n">
        <v>286</v>
      </c>
    </row>
    <row r="527" customFormat="false" ht="14.25" hidden="false" customHeight="false" outlineLevel="0" collapsed="false">
      <c r="A527" s="133" t="n">
        <v>43503</v>
      </c>
      <c r="B527" s="132" t="s">
        <v>42</v>
      </c>
      <c r="C527" s="132" t="s">
        <v>68</v>
      </c>
      <c r="D527" s="134" t="n">
        <v>43503</v>
      </c>
      <c r="E527" s="0" t="n">
        <v>286</v>
      </c>
    </row>
    <row r="528" customFormat="false" ht="14.25" hidden="false" customHeight="false" outlineLevel="0" collapsed="false">
      <c r="A528" s="133" t="n">
        <v>43502</v>
      </c>
      <c r="B528" s="132" t="s">
        <v>42</v>
      </c>
      <c r="C528" s="132" t="s">
        <v>68</v>
      </c>
      <c r="D528" s="134" t="n">
        <v>43502</v>
      </c>
      <c r="E528" s="0" t="n">
        <v>286</v>
      </c>
    </row>
    <row r="529" customFormat="false" ht="14.25" hidden="false" customHeight="false" outlineLevel="0" collapsed="false">
      <c r="A529" s="133" t="n">
        <v>43501</v>
      </c>
      <c r="B529" s="132" t="s">
        <v>42</v>
      </c>
      <c r="C529" s="132" t="s">
        <v>68</v>
      </c>
      <c r="D529" s="134" t="n">
        <v>43501</v>
      </c>
      <c r="E529" s="0" t="n">
        <v>290</v>
      </c>
    </row>
    <row r="530" customFormat="false" ht="14.25" hidden="false" customHeight="false" outlineLevel="0" collapsed="false">
      <c r="A530" s="133" t="n">
        <v>43500</v>
      </c>
      <c r="B530" s="132" t="s">
        <v>42</v>
      </c>
      <c r="C530" s="132" t="s">
        <v>68</v>
      </c>
      <c r="D530" s="134" t="n">
        <v>43500</v>
      </c>
      <c r="E530" s="0" t="n">
        <v>288</v>
      </c>
    </row>
    <row r="531" customFormat="false" ht="14.25" hidden="false" customHeight="false" outlineLevel="0" collapsed="false">
      <c r="A531" s="133" t="n">
        <v>43499</v>
      </c>
      <c r="B531" s="132" t="s">
        <v>42</v>
      </c>
      <c r="C531" s="132" t="s">
        <v>68</v>
      </c>
      <c r="D531" s="134" t="n">
        <v>43499</v>
      </c>
      <c r="E531" s="0" t="n">
        <v>290</v>
      </c>
    </row>
    <row r="532" customFormat="false" ht="14.25" hidden="false" customHeight="false" outlineLevel="0" collapsed="false">
      <c r="A532" s="133" t="n">
        <v>43496</v>
      </c>
      <c r="B532" s="132" t="s">
        <v>42</v>
      </c>
      <c r="C532" s="132" t="s">
        <v>68</v>
      </c>
      <c r="D532" s="134" t="n">
        <v>43496</v>
      </c>
      <c r="E532" s="0" t="n">
        <v>290</v>
      </c>
    </row>
    <row r="533" customFormat="false" ht="14.25" hidden="false" customHeight="false" outlineLevel="0" collapsed="false">
      <c r="A533" s="133" t="n">
        <v>43495</v>
      </c>
      <c r="B533" s="132" t="s">
        <v>42</v>
      </c>
      <c r="C533" s="132" t="s">
        <v>68</v>
      </c>
      <c r="D533" s="134" t="n">
        <v>43495</v>
      </c>
      <c r="E533" s="0" t="n">
        <v>290</v>
      </c>
    </row>
    <row r="534" customFormat="false" ht="14.25" hidden="false" customHeight="false" outlineLevel="0" collapsed="false">
      <c r="A534" s="133" t="n">
        <v>43494</v>
      </c>
      <c r="B534" s="132" t="s">
        <v>42</v>
      </c>
      <c r="C534" s="132" t="s">
        <v>68</v>
      </c>
      <c r="D534" s="134" t="n">
        <v>43494</v>
      </c>
      <c r="E534" s="0" t="n">
        <v>290</v>
      </c>
    </row>
    <row r="535" customFormat="false" ht="14.25" hidden="false" customHeight="false" outlineLevel="0" collapsed="false">
      <c r="A535" s="133" t="n">
        <v>43493</v>
      </c>
      <c r="B535" s="132" t="s">
        <v>42</v>
      </c>
      <c r="C535" s="132" t="s">
        <v>68</v>
      </c>
      <c r="D535" s="134" t="n">
        <v>43493</v>
      </c>
      <c r="E535" s="0" t="n">
        <v>291</v>
      </c>
    </row>
    <row r="536" customFormat="false" ht="14.25" hidden="false" customHeight="false" outlineLevel="0" collapsed="false">
      <c r="A536" s="133" t="n">
        <v>43492</v>
      </c>
      <c r="B536" s="132" t="s">
        <v>42</v>
      </c>
      <c r="C536" s="132" t="s">
        <v>68</v>
      </c>
      <c r="D536" s="134" t="n">
        <v>43492</v>
      </c>
      <c r="E536" s="0" t="n">
        <v>289</v>
      </c>
    </row>
    <row r="537" customFormat="false" ht="14.25" hidden="false" customHeight="false" outlineLevel="0" collapsed="false">
      <c r="A537" s="133" t="n">
        <v>43489</v>
      </c>
      <c r="B537" s="132" t="s">
        <v>42</v>
      </c>
      <c r="C537" s="132" t="s">
        <v>68</v>
      </c>
      <c r="D537" s="134" t="n">
        <v>43489</v>
      </c>
      <c r="E537" s="0" t="n">
        <v>292</v>
      </c>
    </row>
    <row r="538" customFormat="false" ht="14.25" hidden="false" customHeight="false" outlineLevel="0" collapsed="false">
      <c r="A538" s="133" t="n">
        <v>43488</v>
      </c>
      <c r="B538" s="132" t="s">
        <v>42</v>
      </c>
      <c r="C538" s="132" t="s">
        <v>68</v>
      </c>
      <c r="D538" s="134" t="n">
        <v>43488</v>
      </c>
      <c r="E538" s="0" t="n">
        <v>292</v>
      </c>
    </row>
    <row r="539" customFormat="false" ht="14.25" hidden="false" customHeight="false" outlineLevel="0" collapsed="false">
      <c r="A539" s="133" t="n">
        <v>43487</v>
      </c>
      <c r="B539" s="132" t="s">
        <v>42</v>
      </c>
      <c r="C539" s="132" t="s">
        <v>68</v>
      </c>
      <c r="D539" s="134" t="n">
        <v>43487</v>
      </c>
      <c r="E539" s="0" t="n">
        <v>291</v>
      </c>
    </row>
    <row r="540" customFormat="false" ht="14.25" hidden="false" customHeight="false" outlineLevel="0" collapsed="false">
      <c r="A540" s="133" t="n">
        <v>43486</v>
      </c>
      <c r="B540" s="132" t="s">
        <v>42</v>
      </c>
      <c r="C540" s="132" t="s">
        <v>68</v>
      </c>
      <c r="D540" s="134" t="n">
        <v>43486</v>
      </c>
      <c r="E540" s="0" t="n">
        <v>291</v>
      </c>
    </row>
    <row r="541" customFormat="false" ht="14.25" hidden="false" customHeight="false" outlineLevel="0" collapsed="false">
      <c r="A541" s="133" t="n">
        <v>43485</v>
      </c>
      <c r="B541" s="132" t="s">
        <v>42</v>
      </c>
      <c r="C541" s="132" t="s">
        <v>68</v>
      </c>
      <c r="D541" s="134" t="n">
        <v>43485</v>
      </c>
      <c r="E541" s="0" t="n">
        <v>292</v>
      </c>
    </row>
    <row r="542" customFormat="false" ht="14.25" hidden="false" customHeight="false" outlineLevel="0" collapsed="false">
      <c r="A542" s="133" t="n">
        <v>43482</v>
      </c>
      <c r="B542" s="132" t="s">
        <v>42</v>
      </c>
      <c r="C542" s="132" t="s">
        <v>68</v>
      </c>
      <c r="D542" s="134" t="n">
        <v>43482</v>
      </c>
      <c r="E542" s="0" t="n">
        <v>293</v>
      </c>
    </row>
    <row r="543" customFormat="false" ht="14.25" hidden="false" customHeight="false" outlineLevel="0" collapsed="false">
      <c r="A543" s="133" t="n">
        <v>43481</v>
      </c>
      <c r="B543" s="132" t="s">
        <v>42</v>
      </c>
      <c r="C543" s="132" t="s">
        <v>68</v>
      </c>
      <c r="D543" s="134" t="n">
        <v>43481</v>
      </c>
      <c r="E543" s="0" t="n">
        <v>291</v>
      </c>
    </row>
    <row r="544" customFormat="false" ht="14.25" hidden="false" customHeight="false" outlineLevel="0" collapsed="false">
      <c r="A544" s="133" t="n">
        <v>43480</v>
      </c>
      <c r="B544" s="132" t="s">
        <v>42</v>
      </c>
      <c r="C544" s="132" t="s">
        <v>68</v>
      </c>
      <c r="D544" s="134" t="n">
        <v>43480</v>
      </c>
      <c r="E544" s="0" t="n">
        <v>299</v>
      </c>
    </row>
    <row r="545" customFormat="false" ht="14.25" hidden="false" customHeight="false" outlineLevel="0" collapsed="false">
      <c r="A545" s="133" t="n">
        <v>43479</v>
      </c>
      <c r="B545" s="132" t="s">
        <v>42</v>
      </c>
      <c r="C545" s="132" t="s">
        <v>68</v>
      </c>
      <c r="D545" s="134" t="n">
        <v>43479</v>
      </c>
      <c r="E545" s="0" t="n">
        <v>297</v>
      </c>
    </row>
    <row r="546" customFormat="false" ht="14.25" hidden="false" customHeight="false" outlineLevel="0" collapsed="false">
      <c r="A546" s="133" t="n">
        <v>43478</v>
      </c>
      <c r="B546" s="132" t="s">
        <v>42</v>
      </c>
      <c r="C546" s="132" t="s">
        <v>68</v>
      </c>
      <c r="D546" s="134" t="n">
        <v>43478</v>
      </c>
      <c r="E546" s="0" t="n">
        <v>300</v>
      </c>
    </row>
    <row r="547" customFormat="false" ht="14.25" hidden="false" customHeight="false" outlineLevel="0" collapsed="false">
      <c r="A547" s="133" t="n">
        <v>43475</v>
      </c>
      <c r="B547" s="132" t="s">
        <v>42</v>
      </c>
      <c r="C547" s="132" t="s">
        <v>68</v>
      </c>
      <c r="D547" s="134" t="n">
        <v>43475</v>
      </c>
      <c r="E547" s="0" t="n">
        <v>307</v>
      </c>
    </row>
    <row r="548" customFormat="false" ht="14.25" hidden="false" customHeight="false" outlineLevel="0" collapsed="false">
      <c r="A548" s="133" t="n">
        <v>43474</v>
      </c>
      <c r="B548" s="132" t="s">
        <v>42</v>
      </c>
      <c r="C548" s="132" t="s">
        <v>68</v>
      </c>
      <c r="D548" s="134" t="n">
        <v>43474</v>
      </c>
      <c r="E548" s="0" t="n">
        <v>308</v>
      </c>
    </row>
    <row r="549" customFormat="false" ht="14.25" hidden="false" customHeight="false" outlineLevel="0" collapsed="false">
      <c r="A549" s="133" t="n">
        <v>43473</v>
      </c>
      <c r="B549" s="132" t="s">
        <v>42</v>
      </c>
      <c r="C549" s="132" t="s">
        <v>68</v>
      </c>
      <c r="D549" s="134" t="n">
        <v>43473</v>
      </c>
      <c r="E549" s="0" t="n">
        <v>307</v>
      </c>
    </row>
    <row r="550" customFormat="false" ht="14.25" hidden="false" customHeight="false" outlineLevel="0" collapsed="false">
      <c r="A550" s="133" t="n">
        <v>43472</v>
      </c>
      <c r="B550" s="132" t="s">
        <v>42</v>
      </c>
      <c r="C550" s="132" t="s">
        <v>68</v>
      </c>
      <c r="D550" s="134" t="n">
        <v>43472</v>
      </c>
      <c r="E550" s="0" t="n">
        <v>308</v>
      </c>
    </row>
    <row r="551" customFormat="false" ht="14.25" hidden="false" customHeight="false" outlineLevel="0" collapsed="false">
      <c r="A551" s="133" t="n">
        <v>43471</v>
      </c>
      <c r="B551" s="132" t="s">
        <v>42</v>
      </c>
      <c r="C551" s="132" t="s">
        <v>68</v>
      </c>
      <c r="D551" s="134" t="n">
        <v>43471</v>
      </c>
      <c r="E551" s="0" t="n">
        <v>307</v>
      </c>
    </row>
    <row r="552" customFormat="false" ht="14.25" hidden="false" customHeight="false" outlineLevel="0" collapsed="false">
      <c r="A552" s="133" t="n">
        <v>43468</v>
      </c>
      <c r="B552" s="132" t="s">
        <v>42</v>
      </c>
      <c r="C552" s="132" t="s">
        <v>68</v>
      </c>
      <c r="D552" s="134" t="n">
        <v>43468</v>
      </c>
      <c r="E552" s="0" t="n">
        <v>309</v>
      </c>
    </row>
    <row r="553" customFormat="false" ht="14.25" hidden="false" customHeight="false" outlineLevel="0" collapsed="false">
      <c r="A553" s="133" t="n">
        <v>43467</v>
      </c>
      <c r="B553" s="132" t="s">
        <v>42</v>
      </c>
      <c r="C553" s="132" t="s">
        <v>68</v>
      </c>
      <c r="D553" s="134" t="n">
        <v>43467</v>
      </c>
      <c r="E553" s="0" t="n">
        <v>307</v>
      </c>
    </row>
    <row r="554" customFormat="false" ht="14.25" hidden="false" customHeight="false" outlineLevel="0" collapsed="false">
      <c r="A554" s="133" t="n">
        <v>43466</v>
      </c>
      <c r="B554" s="132" t="s">
        <v>42</v>
      </c>
      <c r="C554" s="132" t="s">
        <v>68</v>
      </c>
      <c r="D554" s="134" t="n">
        <v>43466</v>
      </c>
      <c r="E554" s="0" t="n">
        <v>306</v>
      </c>
    </row>
    <row r="555" customFormat="false" ht="14.25" hidden="false" customHeight="false" outlineLevel="0" collapsed="false">
      <c r="A555" s="133" t="n">
        <v>43465</v>
      </c>
      <c r="B555" s="132" t="s">
        <v>42</v>
      </c>
      <c r="C555" s="132" t="s">
        <v>68</v>
      </c>
      <c r="D555" s="134" t="n">
        <v>43465</v>
      </c>
      <c r="E555" s="0" t="n">
        <v>306</v>
      </c>
    </row>
    <row r="556" customFormat="false" ht="14.25" hidden="false" customHeight="false" outlineLevel="0" collapsed="false">
      <c r="A556" s="133" t="n">
        <v>43464</v>
      </c>
      <c r="B556" s="132" t="s">
        <v>42</v>
      </c>
      <c r="C556" s="132" t="s">
        <v>68</v>
      </c>
      <c r="D556" s="134" t="n">
        <v>43464</v>
      </c>
      <c r="E556" s="0" t="n">
        <v>310</v>
      </c>
    </row>
    <row r="557" customFormat="false" ht="14.25" hidden="false" customHeight="false" outlineLevel="0" collapsed="false">
      <c r="A557" s="133" t="n">
        <v>43461</v>
      </c>
      <c r="B557" s="132" t="s">
        <v>42</v>
      </c>
      <c r="C557" s="132" t="s">
        <v>68</v>
      </c>
      <c r="D557" s="134" t="n">
        <v>43461</v>
      </c>
      <c r="E557" s="0" t="n">
        <v>310</v>
      </c>
    </row>
    <row r="558" customFormat="false" ht="14.25" hidden="false" customHeight="false" outlineLevel="0" collapsed="false">
      <c r="A558" s="133" t="n">
        <v>43460</v>
      </c>
      <c r="B558" s="132" t="s">
        <v>42</v>
      </c>
      <c r="C558" s="132" t="s">
        <v>68</v>
      </c>
      <c r="D558" s="134" t="n">
        <v>43460</v>
      </c>
      <c r="E558" s="0" t="n">
        <v>309</v>
      </c>
    </row>
    <row r="559" customFormat="false" ht="14.25" hidden="false" customHeight="false" outlineLevel="0" collapsed="false">
      <c r="A559" s="133" t="n">
        <v>43459</v>
      </c>
      <c r="B559" s="132" t="s">
        <v>42</v>
      </c>
      <c r="C559" s="132" t="s">
        <v>68</v>
      </c>
      <c r="D559" s="134" t="n">
        <v>43459</v>
      </c>
      <c r="E559" s="0" t="n">
        <v>305</v>
      </c>
    </row>
    <row r="560" customFormat="false" ht="14.25" hidden="false" customHeight="false" outlineLevel="0" collapsed="false">
      <c r="A560" s="133" t="n">
        <v>43458</v>
      </c>
      <c r="B560" s="132" t="s">
        <v>42</v>
      </c>
      <c r="C560" s="132" t="s">
        <v>68</v>
      </c>
      <c r="D560" s="134" t="n">
        <v>43458</v>
      </c>
      <c r="E560" s="0" t="n">
        <v>306</v>
      </c>
    </row>
    <row r="561" customFormat="false" ht="14.25" hidden="false" customHeight="false" outlineLevel="0" collapsed="false">
      <c r="A561" s="133" t="n">
        <v>43457</v>
      </c>
      <c r="B561" s="132" t="s">
        <v>42</v>
      </c>
      <c r="C561" s="132" t="s">
        <v>68</v>
      </c>
      <c r="D561" s="134" t="n">
        <v>43457</v>
      </c>
      <c r="E561" s="0" t="n">
        <v>310</v>
      </c>
    </row>
    <row r="562" customFormat="false" ht="14.25" hidden="false" customHeight="false" outlineLevel="0" collapsed="false">
      <c r="A562" s="133" t="n">
        <v>43454</v>
      </c>
      <c r="B562" s="132" t="s">
        <v>42</v>
      </c>
      <c r="C562" s="132" t="s">
        <v>68</v>
      </c>
      <c r="D562" s="134" t="n">
        <v>43454</v>
      </c>
      <c r="E562" s="0" t="n">
        <v>304</v>
      </c>
    </row>
    <row r="563" customFormat="false" ht="14.25" hidden="false" customHeight="false" outlineLevel="0" collapsed="false">
      <c r="A563" s="133" t="n">
        <v>43453</v>
      </c>
      <c r="B563" s="132" t="s">
        <v>42</v>
      </c>
      <c r="C563" s="132" t="s">
        <v>68</v>
      </c>
      <c r="D563" s="134" t="n">
        <v>43453</v>
      </c>
      <c r="E563" s="0" t="n">
        <v>304</v>
      </c>
    </row>
    <row r="564" customFormat="false" ht="14.25" hidden="false" customHeight="false" outlineLevel="0" collapsed="false">
      <c r="A564" s="133" t="n">
        <v>43452</v>
      </c>
      <c r="B564" s="132" t="s">
        <v>42</v>
      </c>
      <c r="C564" s="132" t="s">
        <v>68</v>
      </c>
      <c r="D564" s="134" t="n">
        <v>43452</v>
      </c>
      <c r="E564" s="0" t="n">
        <v>306</v>
      </c>
    </row>
    <row r="565" customFormat="false" ht="14.25" hidden="false" customHeight="false" outlineLevel="0" collapsed="false">
      <c r="A565" s="133" t="n">
        <v>43451</v>
      </c>
      <c r="B565" s="132" t="s">
        <v>42</v>
      </c>
      <c r="C565" s="132" t="s">
        <v>68</v>
      </c>
      <c r="D565" s="134" t="n">
        <v>43451</v>
      </c>
      <c r="E565" s="0" t="n">
        <v>312</v>
      </c>
    </row>
    <row r="566" customFormat="false" ht="14.25" hidden="false" customHeight="false" outlineLevel="0" collapsed="false">
      <c r="A566" s="133" t="n">
        <v>43450</v>
      </c>
      <c r="B566" s="132" t="s">
        <v>42</v>
      </c>
      <c r="C566" s="132" t="s">
        <v>68</v>
      </c>
      <c r="D566" s="134" t="n">
        <v>43450</v>
      </c>
      <c r="E566" s="0" t="n">
        <v>310</v>
      </c>
    </row>
    <row r="567" customFormat="false" ht="14.25" hidden="false" customHeight="false" outlineLevel="0" collapsed="false">
      <c r="A567" s="133" t="n">
        <v>43447</v>
      </c>
      <c r="B567" s="132" t="s">
        <v>42</v>
      </c>
      <c r="C567" s="132" t="s">
        <v>68</v>
      </c>
      <c r="D567" s="134" t="n">
        <v>43447</v>
      </c>
      <c r="E567" s="0" t="n">
        <v>302</v>
      </c>
    </row>
    <row r="568" customFormat="false" ht="14.25" hidden="false" customHeight="false" outlineLevel="0" collapsed="false">
      <c r="A568" s="133" t="n">
        <v>43446</v>
      </c>
      <c r="B568" s="132" t="s">
        <v>42</v>
      </c>
      <c r="C568" s="132" t="s">
        <v>68</v>
      </c>
      <c r="D568" s="134" t="n">
        <v>43446</v>
      </c>
      <c r="E568" s="0" t="n">
        <v>297</v>
      </c>
    </row>
    <row r="569" customFormat="false" ht="14.25" hidden="false" customHeight="false" outlineLevel="0" collapsed="false">
      <c r="A569" s="133" t="n">
        <v>43445</v>
      </c>
      <c r="B569" s="132" t="s">
        <v>42</v>
      </c>
      <c r="C569" s="132" t="s">
        <v>68</v>
      </c>
      <c r="D569" s="134" t="n">
        <v>43445</v>
      </c>
      <c r="E569" s="0" t="n">
        <v>295</v>
      </c>
    </row>
    <row r="570" customFormat="false" ht="14.25" hidden="false" customHeight="false" outlineLevel="0" collapsed="false">
      <c r="A570" s="133" t="n">
        <v>43444</v>
      </c>
      <c r="B570" s="132" t="s">
        <v>42</v>
      </c>
      <c r="C570" s="132" t="s">
        <v>68</v>
      </c>
      <c r="D570" s="134" t="n">
        <v>43444</v>
      </c>
      <c r="E570" s="0" t="n">
        <v>297</v>
      </c>
    </row>
    <row r="571" customFormat="false" ht="14.25" hidden="false" customHeight="false" outlineLevel="0" collapsed="false">
      <c r="A571" s="133" t="n">
        <v>43443</v>
      </c>
      <c r="B571" s="132" t="s">
        <v>42</v>
      </c>
      <c r="C571" s="132" t="s">
        <v>68</v>
      </c>
      <c r="D571" s="134" t="n">
        <v>43443</v>
      </c>
      <c r="E571" s="0" t="n">
        <v>295</v>
      </c>
    </row>
    <row r="572" customFormat="false" ht="14.25" hidden="false" customHeight="false" outlineLevel="0" collapsed="false">
      <c r="A572" s="133" t="n">
        <v>43440</v>
      </c>
      <c r="B572" s="132" t="s">
        <v>42</v>
      </c>
      <c r="C572" s="132" t="s">
        <v>68</v>
      </c>
      <c r="D572" s="134" t="n">
        <v>43440</v>
      </c>
      <c r="E572" s="0" t="n">
        <v>292</v>
      </c>
    </row>
    <row r="573" customFormat="false" ht="14.25" hidden="false" customHeight="false" outlineLevel="0" collapsed="false">
      <c r="A573" s="133" t="n">
        <v>43439</v>
      </c>
      <c r="B573" s="132" t="s">
        <v>42</v>
      </c>
      <c r="C573" s="132" t="s">
        <v>68</v>
      </c>
      <c r="D573" s="134" t="n">
        <v>43439</v>
      </c>
      <c r="E573" s="0" t="n">
        <v>290</v>
      </c>
    </row>
    <row r="574" customFormat="false" ht="14.25" hidden="false" customHeight="false" outlineLevel="0" collapsed="false">
      <c r="A574" s="133" t="n">
        <v>43438</v>
      </c>
      <c r="B574" s="132" t="s">
        <v>42</v>
      </c>
      <c r="C574" s="132" t="s">
        <v>68</v>
      </c>
      <c r="D574" s="134" t="n">
        <v>43438</v>
      </c>
      <c r="E574" s="0" t="n">
        <v>295</v>
      </c>
    </row>
    <row r="575" customFormat="false" ht="14.25" hidden="false" customHeight="false" outlineLevel="0" collapsed="false">
      <c r="A575" s="133" t="n">
        <v>43437</v>
      </c>
      <c r="B575" s="132" t="s">
        <v>42</v>
      </c>
      <c r="C575" s="132" t="s">
        <v>68</v>
      </c>
      <c r="D575" s="134" t="n">
        <v>43437</v>
      </c>
      <c r="E575" s="0" t="n">
        <v>292</v>
      </c>
    </row>
    <row r="576" customFormat="false" ht="14.25" hidden="false" customHeight="false" outlineLevel="0" collapsed="false">
      <c r="A576" s="133" t="n">
        <v>43436</v>
      </c>
      <c r="B576" s="132" t="s">
        <v>42</v>
      </c>
      <c r="C576" s="132" t="s">
        <v>68</v>
      </c>
      <c r="D576" s="134" t="n">
        <v>43436</v>
      </c>
      <c r="E576" s="0" t="n">
        <v>292</v>
      </c>
    </row>
    <row r="577" customFormat="false" ht="14.25" hidden="false" customHeight="false" outlineLevel="0" collapsed="false">
      <c r="A577" s="133" t="n">
        <v>43433</v>
      </c>
      <c r="B577" s="132" t="s">
        <v>42</v>
      </c>
      <c r="C577" s="132" t="s">
        <v>68</v>
      </c>
      <c r="D577" s="134" t="n">
        <v>43433</v>
      </c>
      <c r="E577" s="0" t="n">
        <v>295</v>
      </c>
    </row>
    <row r="578" customFormat="false" ht="14.25" hidden="false" customHeight="false" outlineLevel="0" collapsed="false">
      <c r="A578" s="133" t="n">
        <v>43432</v>
      </c>
      <c r="B578" s="132" t="s">
        <v>42</v>
      </c>
      <c r="C578" s="132" t="s">
        <v>68</v>
      </c>
      <c r="D578" s="134" t="n">
        <v>43432</v>
      </c>
      <c r="E578" s="0" t="n">
        <v>296</v>
      </c>
    </row>
    <row r="579" customFormat="false" ht="14.25" hidden="false" customHeight="false" outlineLevel="0" collapsed="false">
      <c r="A579" s="133" t="n">
        <v>43431</v>
      </c>
      <c r="B579" s="132" t="s">
        <v>42</v>
      </c>
      <c r="C579" s="132" t="s">
        <v>68</v>
      </c>
      <c r="D579" s="134" t="n">
        <v>43431</v>
      </c>
      <c r="E579" s="0" t="n">
        <v>296</v>
      </c>
    </row>
    <row r="580" customFormat="false" ht="14.25" hidden="false" customHeight="false" outlineLevel="0" collapsed="false">
      <c r="A580" s="133" t="n">
        <v>43430</v>
      </c>
      <c r="B580" s="132" t="s">
        <v>42</v>
      </c>
      <c r="C580" s="132" t="s">
        <v>68</v>
      </c>
      <c r="D580" s="134" t="n">
        <v>43430</v>
      </c>
      <c r="E580" s="0" t="n">
        <v>294</v>
      </c>
    </row>
    <row r="581" customFormat="false" ht="14.25" hidden="false" customHeight="false" outlineLevel="0" collapsed="false">
      <c r="A581" s="133" t="n">
        <v>43429</v>
      </c>
      <c r="B581" s="132" t="s">
        <v>42</v>
      </c>
      <c r="C581" s="132" t="s">
        <v>68</v>
      </c>
      <c r="D581" s="134" t="n">
        <v>43429</v>
      </c>
      <c r="E581" s="0" t="n">
        <v>294</v>
      </c>
    </row>
    <row r="582" customFormat="false" ht="14.25" hidden="false" customHeight="false" outlineLevel="0" collapsed="false">
      <c r="A582" s="133" t="n">
        <v>43426</v>
      </c>
      <c r="B582" s="132" t="s">
        <v>42</v>
      </c>
      <c r="C582" s="132" t="s">
        <v>68</v>
      </c>
      <c r="D582" s="134" t="n">
        <v>43426</v>
      </c>
      <c r="E582" s="0" t="n">
        <v>296</v>
      </c>
    </row>
    <row r="583" customFormat="false" ht="14.25" hidden="false" customHeight="false" outlineLevel="0" collapsed="false">
      <c r="A583" s="133" t="n">
        <v>43425</v>
      </c>
      <c r="B583" s="132" t="s">
        <v>42</v>
      </c>
      <c r="C583" s="132" t="s">
        <v>68</v>
      </c>
      <c r="D583" s="134" t="n">
        <v>43425</v>
      </c>
      <c r="E583" s="0" t="n">
        <v>294</v>
      </c>
    </row>
    <row r="584" customFormat="false" ht="14.25" hidden="false" customHeight="false" outlineLevel="0" collapsed="false">
      <c r="A584" s="133" t="n">
        <v>43424</v>
      </c>
      <c r="B584" s="132" t="s">
        <v>42</v>
      </c>
      <c r="C584" s="132" t="s">
        <v>68</v>
      </c>
      <c r="D584" s="134" t="n">
        <v>43424</v>
      </c>
      <c r="E584" s="0" t="n">
        <v>293</v>
      </c>
    </row>
    <row r="585" customFormat="false" ht="14.25" hidden="false" customHeight="false" outlineLevel="0" collapsed="false">
      <c r="A585" s="133" t="n">
        <v>43423</v>
      </c>
      <c r="B585" s="132" t="s">
        <v>42</v>
      </c>
      <c r="C585" s="132" t="s">
        <v>68</v>
      </c>
      <c r="D585" s="134" t="n">
        <v>43423</v>
      </c>
      <c r="E585" s="0" t="n">
        <v>295</v>
      </c>
    </row>
    <row r="586" customFormat="false" ht="14.25" hidden="false" customHeight="false" outlineLevel="0" collapsed="false">
      <c r="A586" s="133" t="n">
        <v>43422</v>
      </c>
      <c r="B586" s="132" t="s">
        <v>42</v>
      </c>
      <c r="C586" s="132" t="s">
        <v>68</v>
      </c>
      <c r="D586" s="134" t="n">
        <v>43422</v>
      </c>
      <c r="E586" s="0" t="n">
        <v>295</v>
      </c>
    </row>
    <row r="587" customFormat="false" ht="14.25" hidden="false" customHeight="false" outlineLevel="0" collapsed="false">
      <c r="A587" s="133" t="n">
        <v>43419</v>
      </c>
      <c r="B587" s="132" t="s">
        <v>42</v>
      </c>
      <c r="C587" s="132" t="s">
        <v>68</v>
      </c>
      <c r="D587" s="134" t="n">
        <v>43419</v>
      </c>
      <c r="E587" s="0" t="n">
        <v>300</v>
      </c>
    </row>
    <row r="588" customFormat="false" ht="14.25" hidden="false" customHeight="false" outlineLevel="0" collapsed="false">
      <c r="A588" s="133" t="n">
        <v>43418</v>
      </c>
      <c r="B588" s="132" t="s">
        <v>42</v>
      </c>
      <c r="C588" s="132" t="s">
        <v>68</v>
      </c>
      <c r="D588" s="134" t="n">
        <v>43418</v>
      </c>
      <c r="E588" s="0" t="n">
        <v>304</v>
      </c>
    </row>
    <row r="589" customFormat="false" ht="14.25" hidden="false" customHeight="false" outlineLevel="0" collapsed="false">
      <c r="A589" s="133" t="n">
        <v>43417</v>
      </c>
      <c r="B589" s="132" t="s">
        <v>42</v>
      </c>
      <c r="C589" s="132" t="s">
        <v>68</v>
      </c>
      <c r="D589" s="134" t="n">
        <v>43417</v>
      </c>
      <c r="E589" s="0" t="n">
        <v>300</v>
      </c>
    </row>
    <row r="590" customFormat="false" ht="14.25" hidden="false" customHeight="false" outlineLevel="0" collapsed="false">
      <c r="A590" s="133" t="n">
        <v>43416</v>
      </c>
      <c r="B590" s="132" t="s">
        <v>42</v>
      </c>
      <c r="C590" s="132" t="s">
        <v>68</v>
      </c>
      <c r="D590" s="134" t="n">
        <v>43416</v>
      </c>
      <c r="E590" s="0" t="n">
        <v>295</v>
      </c>
    </row>
    <row r="591" customFormat="false" ht="14.25" hidden="false" customHeight="false" outlineLevel="0" collapsed="false">
      <c r="A591" s="133" t="n">
        <v>43415</v>
      </c>
      <c r="B591" s="132" t="s">
        <v>42</v>
      </c>
      <c r="C591" s="132" t="s">
        <v>68</v>
      </c>
      <c r="D591" s="134" t="n">
        <v>43415</v>
      </c>
      <c r="E591" s="0" t="n">
        <v>295</v>
      </c>
    </row>
    <row r="592" customFormat="false" ht="14.25" hidden="false" customHeight="false" outlineLevel="0" collapsed="false">
      <c r="A592" s="133" t="n">
        <v>43409</v>
      </c>
      <c r="B592" s="132" t="s">
        <v>42</v>
      </c>
      <c r="C592" s="132" t="s">
        <v>68</v>
      </c>
      <c r="D592" s="134" t="n">
        <v>43409</v>
      </c>
      <c r="E592" s="0" t="n">
        <v>300</v>
      </c>
    </row>
    <row r="593" customFormat="false" ht="14.25" hidden="false" customHeight="false" outlineLevel="0" collapsed="false">
      <c r="A593" s="133" t="n">
        <v>43408</v>
      </c>
      <c r="B593" s="132" t="s">
        <v>42</v>
      </c>
      <c r="C593" s="132" t="s">
        <v>68</v>
      </c>
      <c r="D593" s="134" t="n">
        <v>43408</v>
      </c>
      <c r="E593" s="0" t="n">
        <v>300</v>
      </c>
    </row>
    <row r="594" customFormat="false" ht="14.25" hidden="false" customHeight="false" outlineLevel="0" collapsed="false">
      <c r="A594" s="133" t="n">
        <v>43405</v>
      </c>
      <c r="B594" s="132" t="s">
        <v>42</v>
      </c>
      <c r="C594" s="132" t="s">
        <v>68</v>
      </c>
      <c r="D594" s="134" t="n">
        <v>43405</v>
      </c>
      <c r="E594" s="0" t="n">
        <v>304</v>
      </c>
    </row>
    <row r="595" customFormat="false" ht="14.25" hidden="false" customHeight="false" outlineLevel="0" collapsed="false">
      <c r="A595" s="133" t="n">
        <v>43404</v>
      </c>
      <c r="B595" s="132" t="s">
        <v>42</v>
      </c>
      <c r="C595" s="132" t="s">
        <v>68</v>
      </c>
      <c r="D595" s="134" t="n">
        <v>43404</v>
      </c>
      <c r="E595" s="0" t="n">
        <v>303</v>
      </c>
    </row>
    <row r="596" customFormat="false" ht="14.25" hidden="false" customHeight="false" outlineLevel="0" collapsed="false">
      <c r="A596" s="133" t="n">
        <v>43403</v>
      </c>
      <c r="B596" s="132" t="s">
        <v>42</v>
      </c>
      <c r="C596" s="132" t="s">
        <v>68</v>
      </c>
      <c r="D596" s="134" t="n">
        <v>43403</v>
      </c>
      <c r="E596" s="0" t="n">
        <v>306</v>
      </c>
    </row>
    <row r="597" customFormat="false" ht="14.25" hidden="false" customHeight="false" outlineLevel="0" collapsed="false">
      <c r="A597" s="133" t="n">
        <v>43402</v>
      </c>
      <c r="B597" s="132" t="s">
        <v>42</v>
      </c>
      <c r="C597" s="132" t="s">
        <v>68</v>
      </c>
      <c r="D597" s="134" t="n">
        <v>43402</v>
      </c>
      <c r="E597" s="0" t="n">
        <v>303</v>
      </c>
    </row>
    <row r="598" customFormat="false" ht="14.25" hidden="false" customHeight="false" outlineLevel="0" collapsed="false">
      <c r="A598" s="133" t="n">
        <v>43401</v>
      </c>
      <c r="B598" s="132" t="s">
        <v>42</v>
      </c>
      <c r="C598" s="132" t="s">
        <v>68</v>
      </c>
      <c r="D598" s="134" t="n">
        <v>43401</v>
      </c>
      <c r="E598" s="0" t="n">
        <v>307</v>
      </c>
    </row>
    <row r="599" customFormat="false" ht="14.25" hidden="false" customHeight="false" outlineLevel="0" collapsed="false">
      <c r="A599" s="133" t="n">
        <v>43398</v>
      </c>
      <c r="B599" s="132" t="s">
        <v>42</v>
      </c>
      <c r="C599" s="132" t="s">
        <v>68</v>
      </c>
      <c r="D599" s="134" t="n">
        <v>43398</v>
      </c>
      <c r="E599" s="0" t="n">
        <v>309</v>
      </c>
    </row>
    <row r="600" customFormat="false" ht="14.25" hidden="false" customHeight="false" outlineLevel="0" collapsed="false">
      <c r="A600" s="133" t="n">
        <v>43397</v>
      </c>
      <c r="B600" s="132" t="s">
        <v>42</v>
      </c>
      <c r="C600" s="132" t="s">
        <v>68</v>
      </c>
      <c r="D600" s="134" t="n">
        <v>43397</v>
      </c>
      <c r="E600" s="0" t="n">
        <v>310</v>
      </c>
    </row>
    <row r="601" customFormat="false" ht="14.25" hidden="false" customHeight="false" outlineLevel="0" collapsed="false">
      <c r="A601" s="133" t="n">
        <v>43396</v>
      </c>
      <c r="B601" s="132" t="s">
        <v>42</v>
      </c>
      <c r="C601" s="132" t="s">
        <v>68</v>
      </c>
      <c r="D601" s="134" t="n">
        <v>43396</v>
      </c>
      <c r="E601" s="0" t="n">
        <v>309</v>
      </c>
    </row>
    <row r="602" customFormat="false" ht="14.25" hidden="false" customHeight="false" outlineLevel="0" collapsed="false">
      <c r="A602" s="133" t="n">
        <v>43395</v>
      </c>
      <c r="B602" s="132" t="s">
        <v>42</v>
      </c>
      <c r="C602" s="132" t="s">
        <v>68</v>
      </c>
      <c r="D602" s="134" t="n">
        <v>43395</v>
      </c>
      <c r="E602" s="0" t="n">
        <v>310</v>
      </c>
    </row>
    <row r="603" customFormat="false" ht="14.25" hidden="false" customHeight="false" outlineLevel="0" collapsed="false">
      <c r="A603" s="133" t="n">
        <v>43394</v>
      </c>
      <c r="B603" s="132" t="s">
        <v>42</v>
      </c>
      <c r="C603" s="132" t="s">
        <v>68</v>
      </c>
      <c r="D603" s="134" t="n">
        <v>43394</v>
      </c>
      <c r="E603" s="0" t="n">
        <v>311</v>
      </c>
    </row>
    <row r="604" customFormat="false" ht="14.25" hidden="false" customHeight="false" outlineLevel="0" collapsed="false">
      <c r="A604" s="133" t="n">
        <v>43388</v>
      </c>
      <c r="B604" s="132" t="s">
        <v>42</v>
      </c>
      <c r="C604" s="132" t="s">
        <v>68</v>
      </c>
      <c r="D604" s="134" t="n">
        <v>43388</v>
      </c>
      <c r="E604" s="0" t="n">
        <v>311</v>
      </c>
    </row>
    <row r="605" customFormat="false" ht="14.25" hidden="false" customHeight="false" outlineLevel="0" collapsed="false">
      <c r="A605" s="133" t="n">
        <v>43387</v>
      </c>
      <c r="B605" s="132" t="s">
        <v>42</v>
      </c>
      <c r="C605" s="132" t="s">
        <v>68</v>
      </c>
      <c r="D605" s="134" t="n">
        <v>43387</v>
      </c>
      <c r="E605" s="0" t="n">
        <v>313</v>
      </c>
    </row>
    <row r="606" customFormat="false" ht="14.25" hidden="false" customHeight="false" outlineLevel="0" collapsed="false">
      <c r="A606" s="133" t="n">
        <v>43384</v>
      </c>
      <c r="B606" s="132" t="s">
        <v>42</v>
      </c>
      <c r="C606" s="132" t="s">
        <v>68</v>
      </c>
      <c r="D606" s="134" t="n">
        <v>43384</v>
      </c>
      <c r="E606" s="0" t="n">
        <v>308</v>
      </c>
    </row>
    <row r="607" customFormat="false" ht="14.25" hidden="false" customHeight="false" outlineLevel="0" collapsed="false">
      <c r="A607" s="133" t="n">
        <v>43383</v>
      </c>
      <c r="B607" s="132" t="s">
        <v>42</v>
      </c>
      <c r="C607" s="132" t="s">
        <v>68</v>
      </c>
      <c r="D607" s="134" t="n">
        <v>43383</v>
      </c>
      <c r="E607" s="0" t="n">
        <v>307</v>
      </c>
    </row>
    <row r="608" customFormat="false" ht="14.25" hidden="false" customHeight="false" outlineLevel="0" collapsed="false">
      <c r="A608" s="133" t="n">
        <v>43382</v>
      </c>
      <c r="B608" s="132" t="s">
        <v>42</v>
      </c>
      <c r="C608" s="132" t="s">
        <v>68</v>
      </c>
      <c r="D608" s="134" t="n">
        <v>43382</v>
      </c>
      <c r="E608" s="0" t="n">
        <v>306</v>
      </c>
    </row>
    <row r="609" customFormat="false" ht="14.25" hidden="false" customHeight="false" outlineLevel="0" collapsed="false">
      <c r="A609" s="133" t="n">
        <v>43381</v>
      </c>
      <c r="B609" s="132" t="s">
        <v>42</v>
      </c>
      <c r="C609" s="132" t="s">
        <v>68</v>
      </c>
      <c r="D609" s="134" t="n">
        <v>43381</v>
      </c>
      <c r="E609" s="0" t="n">
        <v>309</v>
      </c>
    </row>
    <row r="610" customFormat="false" ht="14.25" hidden="false" customHeight="false" outlineLevel="0" collapsed="false">
      <c r="A610" s="133" t="n">
        <v>43380</v>
      </c>
      <c r="B610" s="132" t="s">
        <v>42</v>
      </c>
      <c r="C610" s="132" t="s">
        <v>68</v>
      </c>
      <c r="D610" s="134" t="n">
        <v>43380</v>
      </c>
      <c r="E610" s="0" t="n">
        <v>304</v>
      </c>
    </row>
    <row r="611" customFormat="false" ht="14.25" hidden="false" customHeight="false" outlineLevel="0" collapsed="false">
      <c r="A611" s="133" t="n">
        <v>43377</v>
      </c>
      <c r="B611" s="132" t="s">
        <v>42</v>
      </c>
      <c r="C611" s="132" t="s">
        <v>68</v>
      </c>
      <c r="D611" s="134" t="n">
        <v>43377</v>
      </c>
      <c r="E611" s="0" t="n">
        <v>309</v>
      </c>
    </row>
    <row r="612" customFormat="false" ht="14.25" hidden="false" customHeight="false" outlineLevel="0" collapsed="false">
      <c r="A612" s="133" t="n">
        <v>43376</v>
      </c>
      <c r="B612" s="132" t="s">
        <v>42</v>
      </c>
      <c r="C612" s="132" t="s">
        <v>68</v>
      </c>
      <c r="D612" s="134" t="n">
        <v>43376</v>
      </c>
      <c r="E612" s="0" t="n">
        <v>310</v>
      </c>
    </row>
    <row r="613" customFormat="false" ht="14.25" hidden="false" customHeight="false" outlineLevel="0" collapsed="false">
      <c r="A613" s="133" t="n">
        <v>43375</v>
      </c>
      <c r="B613" s="132" t="s">
        <v>42</v>
      </c>
      <c r="C613" s="132" t="s">
        <v>68</v>
      </c>
      <c r="D613" s="134" t="n">
        <v>43375</v>
      </c>
      <c r="E613" s="0" t="n">
        <v>313</v>
      </c>
    </row>
    <row r="614" customFormat="false" ht="14.25" hidden="false" customHeight="false" outlineLevel="0" collapsed="false">
      <c r="A614" s="133" t="n">
        <v>43374</v>
      </c>
      <c r="B614" s="132" t="s">
        <v>42</v>
      </c>
      <c r="C614" s="132" t="s">
        <v>68</v>
      </c>
      <c r="D614" s="134" t="n">
        <v>43374</v>
      </c>
      <c r="E614" s="0" t="n">
        <v>313</v>
      </c>
    </row>
    <row r="615" customFormat="false" ht="14.25" hidden="false" customHeight="false" outlineLevel="0" collapsed="false">
      <c r="A615" s="133" t="n">
        <v>43373</v>
      </c>
      <c r="B615" s="132" t="s">
        <v>42</v>
      </c>
      <c r="C615" s="132" t="s">
        <v>68</v>
      </c>
      <c r="D615" s="134" t="n">
        <v>43373</v>
      </c>
      <c r="E615" s="0" t="n">
        <v>318</v>
      </c>
    </row>
    <row r="616" customFormat="false" ht="14.25" hidden="false" customHeight="false" outlineLevel="0" collapsed="false">
      <c r="A616" s="133" t="n">
        <v>43370</v>
      </c>
      <c r="B616" s="132" t="s">
        <v>42</v>
      </c>
      <c r="C616" s="132" t="s">
        <v>68</v>
      </c>
      <c r="D616" s="134" t="n">
        <v>43370</v>
      </c>
      <c r="E616" s="0" t="n">
        <v>324</v>
      </c>
    </row>
    <row r="617" customFormat="false" ht="14.25" hidden="false" customHeight="false" outlineLevel="0" collapsed="false">
      <c r="A617" s="133" t="n">
        <v>43369</v>
      </c>
      <c r="B617" s="132" t="s">
        <v>42</v>
      </c>
      <c r="C617" s="132" t="s">
        <v>68</v>
      </c>
      <c r="D617" s="134" t="n">
        <v>43369</v>
      </c>
      <c r="E617" s="0" t="n">
        <v>327</v>
      </c>
    </row>
    <row r="618" customFormat="false" ht="14.25" hidden="false" customHeight="false" outlineLevel="0" collapsed="false">
      <c r="A618" s="133" t="n">
        <v>43368</v>
      </c>
      <c r="B618" s="132" t="s">
        <v>42</v>
      </c>
      <c r="C618" s="132" t="s">
        <v>68</v>
      </c>
      <c r="D618" s="134" t="n">
        <v>43368</v>
      </c>
      <c r="E618" s="0" t="n">
        <v>334</v>
      </c>
    </row>
    <row r="619" customFormat="false" ht="14.25" hidden="false" customHeight="false" outlineLevel="0" collapsed="false">
      <c r="A619" s="133" t="n">
        <v>43366</v>
      </c>
      <c r="B619" s="132" t="s">
        <v>42</v>
      </c>
      <c r="C619" s="132" t="s">
        <v>68</v>
      </c>
      <c r="D619" s="134" t="n">
        <v>43366</v>
      </c>
      <c r="E619" s="0" t="n">
        <v>319</v>
      </c>
    </row>
    <row r="620" customFormat="false" ht="14.25" hidden="false" customHeight="false" outlineLevel="0" collapsed="false">
      <c r="A620" s="133" t="n">
        <v>43363</v>
      </c>
      <c r="B620" s="132" t="s">
        <v>42</v>
      </c>
      <c r="C620" s="132" t="s">
        <v>68</v>
      </c>
      <c r="D620" s="134" t="n">
        <v>43363</v>
      </c>
      <c r="E620" s="0" t="n">
        <v>311</v>
      </c>
    </row>
    <row r="621" customFormat="false" ht="14.25" hidden="false" customHeight="false" outlineLevel="0" collapsed="false">
      <c r="A621" s="133" t="n">
        <v>43361</v>
      </c>
      <c r="B621" s="132" t="s">
        <v>42</v>
      </c>
      <c r="C621" s="132" t="s">
        <v>68</v>
      </c>
      <c r="D621" s="134" t="n">
        <v>43361</v>
      </c>
      <c r="E621" s="0" t="n">
        <v>307</v>
      </c>
    </row>
    <row r="622" customFormat="false" ht="14.25" hidden="false" customHeight="false" outlineLevel="0" collapsed="false">
      <c r="A622" s="133" t="n">
        <v>43360</v>
      </c>
      <c r="B622" s="132" t="s">
        <v>42</v>
      </c>
      <c r="C622" s="132" t="s">
        <v>68</v>
      </c>
      <c r="D622" s="134" t="n">
        <v>43360</v>
      </c>
      <c r="E622" s="0" t="n">
        <v>306</v>
      </c>
    </row>
    <row r="623" customFormat="false" ht="14.25" hidden="false" customHeight="false" outlineLevel="0" collapsed="false">
      <c r="A623" s="133" t="n">
        <v>43359</v>
      </c>
      <c r="B623" s="132" t="s">
        <v>42</v>
      </c>
      <c r="C623" s="132" t="s">
        <v>68</v>
      </c>
      <c r="D623" s="134" t="n">
        <v>43359</v>
      </c>
      <c r="E623" s="0" t="n">
        <v>307</v>
      </c>
    </row>
    <row r="624" customFormat="false" ht="14.25" hidden="false" customHeight="false" outlineLevel="0" collapsed="false">
      <c r="A624" s="133" t="n">
        <v>43356</v>
      </c>
      <c r="B624" s="132" t="s">
        <v>42</v>
      </c>
      <c r="C624" s="132" t="s">
        <v>68</v>
      </c>
      <c r="D624" s="134" t="n">
        <v>43356</v>
      </c>
      <c r="E624" s="0" t="n">
        <v>301</v>
      </c>
    </row>
    <row r="625" customFormat="false" ht="14.25" hidden="false" customHeight="false" outlineLevel="0" collapsed="false">
      <c r="A625" s="133" t="n">
        <v>43355</v>
      </c>
      <c r="B625" s="132" t="s">
        <v>42</v>
      </c>
      <c r="C625" s="132" t="s">
        <v>68</v>
      </c>
      <c r="D625" s="134" t="n">
        <v>43355</v>
      </c>
      <c r="E625" s="0" t="n">
        <v>298</v>
      </c>
    </row>
    <row r="626" customFormat="false" ht="14.25" hidden="false" customHeight="false" outlineLevel="0" collapsed="false">
      <c r="A626" s="133" t="n">
        <v>43354</v>
      </c>
      <c r="B626" s="132" t="s">
        <v>42</v>
      </c>
      <c r="C626" s="132" t="s">
        <v>68</v>
      </c>
      <c r="D626" s="134" t="n">
        <v>43354</v>
      </c>
      <c r="E626" s="0" t="n">
        <v>291</v>
      </c>
    </row>
    <row r="627" customFormat="false" ht="14.25" hidden="false" customHeight="false" outlineLevel="0" collapsed="false">
      <c r="A627" s="133" t="n">
        <v>43353</v>
      </c>
      <c r="B627" s="132" t="s">
        <v>42</v>
      </c>
      <c r="C627" s="132" t="s">
        <v>68</v>
      </c>
      <c r="D627" s="134" t="n">
        <v>43353</v>
      </c>
      <c r="E627" s="0" t="n">
        <v>289</v>
      </c>
    </row>
    <row r="628" customFormat="false" ht="14.25" hidden="false" customHeight="false" outlineLevel="0" collapsed="false">
      <c r="A628" s="133" t="n">
        <v>43352</v>
      </c>
      <c r="B628" s="132" t="s">
        <v>42</v>
      </c>
      <c r="C628" s="132" t="s">
        <v>68</v>
      </c>
      <c r="D628" s="134" t="n">
        <v>43352</v>
      </c>
      <c r="E628" s="0" t="n">
        <v>294</v>
      </c>
    </row>
    <row r="629" customFormat="false" ht="14.25" hidden="false" customHeight="false" outlineLevel="0" collapsed="false">
      <c r="A629" s="133" t="n">
        <v>43349</v>
      </c>
      <c r="B629" s="132" t="s">
        <v>42</v>
      </c>
      <c r="C629" s="132" t="s">
        <v>68</v>
      </c>
      <c r="D629" s="134" t="n">
        <v>43349</v>
      </c>
      <c r="E629" s="0" t="n">
        <v>297</v>
      </c>
    </row>
    <row r="630" customFormat="false" ht="14.25" hidden="false" customHeight="false" outlineLevel="0" collapsed="false">
      <c r="A630" s="133" t="n">
        <v>43348</v>
      </c>
      <c r="B630" s="132" t="s">
        <v>42</v>
      </c>
      <c r="C630" s="132" t="s">
        <v>68</v>
      </c>
      <c r="D630" s="134" t="n">
        <v>43348</v>
      </c>
      <c r="E630" s="0" t="n">
        <v>297</v>
      </c>
    </row>
    <row r="631" customFormat="false" ht="14.25" hidden="false" customHeight="false" outlineLevel="0" collapsed="false">
      <c r="A631" s="133" t="n">
        <v>43347</v>
      </c>
      <c r="B631" s="132" t="s">
        <v>42</v>
      </c>
      <c r="C631" s="132" t="s">
        <v>68</v>
      </c>
      <c r="D631" s="134" t="n">
        <v>43347</v>
      </c>
      <c r="E631" s="0" t="n">
        <v>293</v>
      </c>
    </row>
    <row r="632" customFormat="false" ht="14.25" hidden="false" customHeight="false" outlineLevel="0" collapsed="false">
      <c r="A632" s="133" t="n">
        <v>43346</v>
      </c>
      <c r="B632" s="132" t="s">
        <v>42</v>
      </c>
      <c r="C632" s="132" t="s">
        <v>68</v>
      </c>
      <c r="D632" s="134" t="n">
        <v>43346</v>
      </c>
      <c r="E632" s="0" t="n">
        <v>296</v>
      </c>
    </row>
    <row r="633" customFormat="false" ht="14.25" hidden="false" customHeight="false" outlineLevel="0" collapsed="false">
      <c r="A633" s="133" t="n">
        <v>43345</v>
      </c>
      <c r="B633" s="132" t="s">
        <v>42</v>
      </c>
      <c r="C633" s="132" t="s">
        <v>68</v>
      </c>
      <c r="D633" s="134" t="n">
        <v>43345</v>
      </c>
      <c r="E633" s="0" t="n">
        <v>290</v>
      </c>
    </row>
    <row r="634" customFormat="false" ht="14.25" hidden="false" customHeight="false" outlineLevel="0" collapsed="false">
      <c r="A634" s="133" t="n">
        <v>43342</v>
      </c>
      <c r="B634" s="132" t="s">
        <v>42</v>
      </c>
      <c r="C634" s="132" t="s">
        <v>68</v>
      </c>
      <c r="D634" s="134" t="n">
        <v>43342</v>
      </c>
      <c r="E634" s="0" t="n">
        <v>286</v>
      </c>
    </row>
    <row r="635" customFormat="false" ht="14.25" hidden="false" customHeight="false" outlineLevel="0" collapsed="false">
      <c r="A635" s="133" t="n">
        <v>43341</v>
      </c>
      <c r="B635" s="132" t="s">
        <v>42</v>
      </c>
      <c r="C635" s="132" t="s">
        <v>68</v>
      </c>
      <c r="D635" s="134" t="n">
        <v>43341</v>
      </c>
      <c r="E635" s="0" t="n">
        <v>282</v>
      </c>
    </row>
    <row r="636" customFormat="false" ht="14.25" hidden="false" customHeight="false" outlineLevel="0" collapsed="false">
      <c r="A636" s="133" t="n">
        <v>43340</v>
      </c>
      <c r="B636" s="132" t="s">
        <v>42</v>
      </c>
      <c r="C636" s="132" t="s">
        <v>68</v>
      </c>
      <c r="D636" s="134" t="n">
        <v>43340</v>
      </c>
      <c r="E636" s="0" t="n">
        <v>285</v>
      </c>
    </row>
    <row r="637" customFormat="false" ht="14.25" hidden="false" customHeight="false" outlineLevel="0" collapsed="false">
      <c r="A637" s="133" t="n">
        <v>43338</v>
      </c>
      <c r="B637" s="132" t="s">
        <v>42</v>
      </c>
      <c r="C637" s="132" t="s">
        <v>68</v>
      </c>
      <c r="D637" s="134" t="n">
        <v>43338</v>
      </c>
      <c r="E637" s="0" t="n">
        <v>285</v>
      </c>
    </row>
    <row r="638" customFormat="false" ht="14.25" hidden="false" customHeight="false" outlineLevel="0" collapsed="false">
      <c r="A638" s="133" t="n">
        <v>43335</v>
      </c>
      <c r="B638" s="132" t="s">
        <v>42</v>
      </c>
      <c r="C638" s="132" t="s">
        <v>68</v>
      </c>
      <c r="D638" s="134" t="n">
        <v>43335</v>
      </c>
      <c r="E638" s="0" t="n">
        <v>285</v>
      </c>
    </row>
    <row r="639" customFormat="false" ht="14.25" hidden="false" customHeight="false" outlineLevel="0" collapsed="false">
      <c r="A639" s="133" t="n">
        <v>43334</v>
      </c>
      <c r="B639" s="132" t="s">
        <v>42</v>
      </c>
      <c r="C639" s="132" t="s">
        <v>68</v>
      </c>
      <c r="D639" s="134" t="n">
        <v>43334</v>
      </c>
      <c r="E639" s="0" t="n">
        <v>285</v>
      </c>
    </row>
    <row r="640" customFormat="false" ht="14.25" hidden="false" customHeight="false" outlineLevel="0" collapsed="false">
      <c r="A640" s="133" t="n">
        <v>43333</v>
      </c>
      <c r="B640" s="132" t="s">
        <v>42</v>
      </c>
      <c r="C640" s="132" t="s">
        <v>68</v>
      </c>
      <c r="D640" s="134" t="n">
        <v>43333</v>
      </c>
      <c r="E640" s="0" t="n">
        <v>286</v>
      </c>
    </row>
    <row r="641" customFormat="false" ht="14.25" hidden="false" customHeight="false" outlineLevel="0" collapsed="false">
      <c r="A641" s="133" t="n">
        <v>43332</v>
      </c>
      <c r="B641" s="132" t="s">
        <v>42</v>
      </c>
      <c r="C641" s="132" t="s">
        <v>68</v>
      </c>
      <c r="D641" s="134" t="n">
        <v>43332</v>
      </c>
      <c r="E641" s="0" t="n">
        <v>288</v>
      </c>
    </row>
    <row r="642" customFormat="false" ht="14.25" hidden="false" customHeight="false" outlineLevel="0" collapsed="false">
      <c r="A642" s="133" t="n">
        <v>43331</v>
      </c>
      <c r="B642" s="132" t="s">
        <v>42</v>
      </c>
      <c r="C642" s="132" t="s">
        <v>68</v>
      </c>
      <c r="D642" s="134" t="n">
        <v>43331</v>
      </c>
      <c r="E642" s="0" t="n">
        <v>286</v>
      </c>
    </row>
    <row r="643" customFormat="false" ht="14.25" hidden="false" customHeight="false" outlineLevel="0" collapsed="false">
      <c r="A643" s="133" t="n">
        <v>43328</v>
      </c>
      <c r="B643" s="132" t="s">
        <v>42</v>
      </c>
      <c r="C643" s="132" t="s">
        <v>68</v>
      </c>
      <c r="D643" s="134" t="n">
        <v>43328</v>
      </c>
      <c r="E643" s="0" t="n">
        <v>292</v>
      </c>
    </row>
    <row r="644" customFormat="false" ht="14.25" hidden="false" customHeight="false" outlineLevel="0" collapsed="false">
      <c r="A644" s="133" t="n">
        <v>43327</v>
      </c>
      <c r="B644" s="132" t="s">
        <v>42</v>
      </c>
      <c r="C644" s="132" t="s">
        <v>68</v>
      </c>
      <c r="D644" s="134" t="n">
        <v>43327</v>
      </c>
      <c r="E644" s="0" t="n">
        <v>293</v>
      </c>
    </row>
    <row r="645" customFormat="false" ht="14.25" hidden="false" customHeight="false" outlineLevel="0" collapsed="false">
      <c r="A645" s="133" t="n">
        <v>43326</v>
      </c>
      <c r="B645" s="132" t="s">
        <v>42</v>
      </c>
      <c r="C645" s="132" t="s">
        <v>68</v>
      </c>
      <c r="D645" s="134" t="n">
        <v>43326</v>
      </c>
      <c r="E645" s="0" t="n">
        <v>285</v>
      </c>
    </row>
    <row r="646" customFormat="false" ht="14.25" hidden="false" customHeight="false" outlineLevel="0" collapsed="false">
      <c r="A646" s="133" t="n">
        <v>43325</v>
      </c>
      <c r="B646" s="132" t="s">
        <v>42</v>
      </c>
      <c r="C646" s="132" t="s">
        <v>68</v>
      </c>
      <c r="D646" s="134" t="n">
        <v>43325</v>
      </c>
      <c r="E646" s="0" t="n">
        <v>281</v>
      </c>
    </row>
    <row r="647" customFormat="false" ht="14.25" hidden="false" customHeight="false" outlineLevel="0" collapsed="false">
      <c r="A647" s="133" t="n">
        <v>43324</v>
      </c>
      <c r="B647" s="132" t="s">
        <v>42</v>
      </c>
      <c r="C647" s="132" t="s">
        <v>68</v>
      </c>
      <c r="D647" s="134" t="n">
        <v>43324</v>
      </c>
      <c r="E647" s="0" t="n">
        <v>280</v>
      </c>
    </row>
    <row r="648" customFormat="false" ht="14.25" hidden="false" customHeight="false" outlineLevel="0" collapsed="false">
      <c r="A648" s="133" t="n">
        <v>43321</v>
      </c>
      <c r="B648" s="132" t="s">
        <v>42</v>
      </c>
      <c r="C648" s="132" t="s">
        <v>68</v>
      </c>
      <c r="D648" s="134" t="n">
        <v>43321</v>
      </c>
      <c r="E648" s="0" t="n">
        <v>284</v>
      </c>
    </row>
    <row r="649" customFormat="false" ht="14.25" hidden="false" customHeight="false" outlineLevel="0" collapsed="false">
      <c r="A649" s="133" t="n">
        <v>43320</v>
      </c>
      <c r="B649" s="132" t="s">
        <v>42</v>
      </c>
      <c r="C649" s="132" t="s">
        <v>68</v>
      </c>
      <c r="D649" s="134" t="n">
        <v>43320</v>
      </c>
      <c r="E649" s="0" t="n">
        <v>286</v>
      </c>
    </row>
    <row r="650" customFormat="false" ht="14.25" hidden="false" customHeight="false" outlineLevel="0" collapsed="false">
      <c r="A650" s="133" t="n">
        <v>43319</v>
      </c>
      <c r="B650" s="132" t="s">
        <v>42</v>
      </c>
      <c r="C650" s="132" t="s">
        <v>68</v>
      </c>
      <c r="D650" s="134" t="n">
        <v>43319</v>
      </c>
      <c r="E650" s="0" t="n">
        <v>284</v>
      </c>
    </row>
    <row r="651" customFormat="false" ht="14.25" hidden="false" customHeight="false" outlineLevel="0" collapsed="false">
      <c r="A651" s="133" t="n">
        <v>43318</v>
      </c>
      <c r="B651" s="132" t="s">
        <v>42</v>
      </c>
      <c r="C651" s="132" t="s">
        <v>68</v>
      </c>
      <c r="D651" s="134" t="n">
        <v>43318</v>
      </c>
      <c r="E651" s="0" t="n">
        <v>282</v>
      </c>
    </row>
    <row r="652" customFormat="false" ht="14.25" hidden="false" customHeight="false" outlineLevel="0" collapsed="false">
      <c r="A652" s="133" t="n">
        <v>43317</v>
      </c>
      <c r="B652" s="132" t="s">
        <v>42</v>
      </c>
      <c r="C652" s="132" t="s">
        <v>68</v>
      </c>
      <c r="D652" s="134" t="n">
        <v>43317</v>
      </c>
      <c r="E652" s="0" t="n">
        <v>285</v>
      </c>
    </row>
    <row r="653" customFormat="false" ht="14.25" hidden="false" customHeight="false" outlineLevel="0" collapsed="false">
      <c r="A653" s="133" t="n">
        <v>43314</v>
      </c>
      <c r="B653" s="132" t="s">
        <v>42</v>
      </c>
      <c r="C653" s="132" t="s">
        <v>68</v>
      </c>
      <c r="D653" s="134" t="n">
        <v>43314</v>
      </c>
      <c r="E653" s="0" t="n">
        <v>289</v>
      </c>
    </row>
    <row r="654" customFormat="false" ht="14.25" hidden="false" customHeight="false" outlineLevel="0" collapsed="false">
      <c r="A654" s="133" t="n">
        <v>43313</v>
      </c>
      <c r="B654" s="132" t="s">
        <v>42</v>
      </c>
      <c r="C654" s="132" t="s">
        <v>68</v>
      </c>
      <c r="D654" s="134" t="n">
        <v>43313</v>
      </c>
      <c r="E654" s="0" t="n">
        <v>289</v>
      </c>
    </row>
    <row r="655" customFormat="false" ht="14.25" hidden="false" customHeight="false" outlineLevel="0" collapsed="false">
      <c r="A655" s="133" t="n">
        <v>43312</v>
      </c>
      <c r="B655" s="132" t="s">
        <v>42</v>
      </c>
      <c r="C655" s="132" t="s">
        <v>68</v>
      </c>
      <c r="D655" s="134" t="n">
        <v>43312</v>
      </c>
      <c r="E655" s="0" t="n">
        <v>289</v>
      </c>
    </row>
    <row r="656" customFormat="false" ht="14.25" hidden="false" customHeight="false" outlineLevel="0" collapsed="false">
      <c r="A656" s="133" t="n">
        <v>43311</v>
      </c>
      <c r="B656" s="132" t="s">
        <v>42</v>
      </c>
      <c r="C656" s="132" t="s">
        <v>68</v>
      </c>
      <c r="D656" s="134" t="n">
        <v>43311</v>
      </c>
      <c r="E656" s="0" t="n">
        <v>291</v>
      </c>
    </row>
    <row r="657" customFormat="false" ht="14.25" hidden="false" customHeight="false" outlineLevel="0" collapsed="false">
      <c r="A657" s="133" t="n">
        <v>43310</v>
      </c>
      <c r="B657" s="132" t="s">
        <v>42</v>
      </c>
      <c r="C657" s="132" t="s">
        <v>68</v>
      </c>
      <c r="D657" s="134" t="n">
        <v>43310</v>
      </c>
      <c r="E657" s="0" t="n">
        <v>289</v>
      </c>
    </row>
    <row r="658" customFormat="false" ht="14.25" hidden="false" customHeight="false" outlineLevel="0" collapsed="false">
      <c r="A658" s="133" t="n">
        <v>43307</v>
      </c>
      <c r="B658" s="132" t="s">
        <v>42</v>
      </c>
      <c r="C658" s="132" t="s">
        <v>68</v>
      </c>
      <c r="D658" s="134" t="n">
        <v>43307</v>
      </c>
      <c r="E658" s="0" t="n">
        <v>284</v>
      </c>
    </row>
    <row r="659" customFormat="false" ht="14.25" hidden="false" customHeight="false" outlineLevel="0" collapsed="false">
      <c r="A659" s="133" t="n">
        <v>43306</v>
      </c>
      <c r="B659" s="132" t="s">
        <v>42</v>
      </c>
      <c r="C659" s="132" t="s">
        <v>68</v>
      </c>
      <c r="D659" s="134" t="n">
        <v>43306</v>
      </c>
      <c r="E659" s="0" t="n">
        <v>287</v>
      </c>
    </row>
    <row r="660" customFormat="false" ht="14.25" hidden="false" customHeight="false" outlineLevel="0" collapsed="false">
      <c r="A660" s="133" t="n">
        <v>43305</v>
      </c>
      <c r="B660" s="132" t="s">
        <v>42</v>
      </c>
      <c r="C660" s="132" t="s">
        <v>68</v>
      </c>
      <c r="D660" s="134" t="n">
        <v>43305</v>
      </c>
      <c r="E660" s="0" t="n">
        <v>287</v>
      </c>
    </row>
    <row r="661" customFormat="false" ht="14.25" hidden="false" customHeight="false" outlineLevel="0" collapsed="false">
      <c r="A661" s="133" t="n">
        <v>43304</v>
      </c>
      <c r="B661" s="132" t="s">
        <v>42</v>
      </c>
      <c r="C661" s="132" t="s">
        <v>68</v>
      </c>
      <c r="D661" s="134" t="n">
        <v>43304</v>
      </c>
      <c r="E661" s="0" t="n">
        <v>290</v>
      </c>
    </row>
    <row r="662" customFormat="false" ht="14.25" hidden="false" customHeight="false" outlineLevel="0" collapsed="false">
      <c r="A662" s="133" t="n">
        <v>43303</v>
      </c>
      <c r="B662" s="132" t="s">
        <v>42</v>
      </c>
      <c r="C662" s="132" t="s">
        <v>68</v>
      </c>
      <c r="D662" s="134" t="n">
        <v>43303</v>
      </c>
      <c r="E662" s="0" t="n">
        <v>281</v>
      </c>
    </row>
    <row r="663" customFormat="false" ht="14.25" hidden="false" customHeight="false" outlineLevel="0" collapsed="false">
      <c r="A663" s="133" t="n">
        <v>43300</v>
      </c>
      <c r="B663" s="132" t="s">
        <v>42</v>
      </c>
      <c r="C663" s="132" t="s">
        <v>68</v>
      </c>
      <c r="D663" s="134" t="n">
        <v>43300</v>
      </c>
      <c r="E663" s="0" t="n">
        <v>280</v>
      </c>
    </row>
    <row r="664" customFormat="false" ht="14.25" hidden="false" customHeight="false" outlineLevel="0" collapsed="false">
      <c r="A664" s="133" t="n">
        <v>43299</v>
      </c>
      <c r="B664" s="132" t="s">
        <v>42</v>
      </c>
      <c r="C664" s="132" t="s">
        <v>68</v>
      </c>
      <c r="D664" s="134" t="n">
        <v>43299</v>
      </c>
      <c r="E664" s="0" t="n">
        <v>282</v>
      </c>
    </row>
    <row r="665" customFormat="false" ht="14.25" hidden="false" customHeight="false" outlineLevel="0" collapsed="false">
      <c r="A665" s="133" t="n">
        <v>43298</v>
      </c>
      <c r="B665" s="132" t="s">
        <v>42</v>
      </c>
      <c r="C665" s="132" t="s">
        <v>68</v>
      </c>
      <c r="D665" s="134" t="n">
        <v>43298</v>
      </c>
      <c r="E665" s="0" t="n">
        <v>283</v>
      </c>
    </row>
    <row r="666" customFormat="false" ht="14.25" hidden="false" customHeight="false" outlineLevel="0" collapsed="false">
      <c r="A666" s="133" t="n">
        <v>43297</v>
      </c>
      <c r="B666" s="132" t="s">
        <v>42</v>
      </c>
      <c r="C666" s="132" t="s">
        <v>68</v>
      </c>
      <c r="D666" s="134" t="n">
        <v>43297</v>
      </c>
      <c r="E666" s="0" t="n">
        <v>281</v>
      </c>
    </row>
    <row r="667" customFormat="false" ht="14.25" hidden="false" customHeight="false" outlineLevel="0" collapsed="false">
      <c r="A667" s="133" t="n">
        <v>43296</v>
      </c>
      <c r="B667" s="132" t="s">
        <v>42</v>
      </c>
      <c r="C667" s="132" t="s">
        <v>68</v>
      </c>
      <c r="D667" s="134" t="n">
        <v>43296</v>
      </c>
      <c r="E667" s="0" t="n">
        <v>281</v>
      </c>
    </row>
    <row r="668" customFormat="false" ht="14.25" hidden="false" customHeight="false" outlineLevel="0" collapsed="false">
      <c r="A668" s="133" t="n">
        <v>43293</v>
      </c>
      <c r="B668" s="132" t="s">
        <v>42</v>
      </c>
      <c r="C668" s="132" t="s">
        <v>68</v>
      </c>
      <c r="D668" s="134" t="n">
        <v>43293</v>
      </c>
      <c r="E668" s="0" t="n">
        <v>280</v>
      </c>
    </row>
    <row r="669" customFormat="false" ht="14.25" hidden="false" customHeight="false" outlineLevel="0" collapsed="false">
      <c r="A669" s="133" t="n">
        <v>43292</v>
      </c>
      <c r="B669" s="132" t="s">
        <v>42</v>
      </c>
      <c r="C669" s="132" t="s">
        <v>68</v>
      </c>
      <c r="D669" s="134" t="n">
        <v>43292</v>
      </c>
      <c r="E669" s="0" t="n">
        <v>282</v>
      </c>
    </row>
    <row r="670" customFormat="false" ht="14.25" hidden="false" customHeight="false" outlineLevel="0" collapsed="false">
      <c r="A670" s="133" t="n">
        <v>43291</v>
      </c>
      <c r="B670" s="132" t="s">
        <v>42</v>
      </c>
      <c r="C670" s="132" t="s">
        <v>68</v>
      </c>
      <c r="D670" s="134" t="n">
        <v>43291</v>
      </c>
      <c r="E670" s="0" t="n">
        <v>282</v>
      </c>
    </row>
    <row r="671" customFormat="false" ht="14.25" hidden="false" customHeight="false" outlineLevel="0" collapsed="false">
      <c r="A671" s="133" t="n">
        <v>43290</v>
      </c>
      <c r="B671" s="132" t="s">
        <v>42</v>
      </c>
      <c r="C671" s="132" t="s">
        <v>68</v>
      </c>
      <c r="D671" s="134" t="n">
        <v>43290</v>
      </c>
      <c r="E671" s="0" t="n">
        <v>285</v>
      </c>
    </row>
    <row r="672" customFormat="false" ht="14.25" hidden="false" customHeight="false" outlineLevel="0" collapsed="false">
      <c r="A672" s="133" t="n">
        <v>43289</v>
      </c>
      <c r="B672" s="132" t="s">
        <v>42</v>
      </c>
      <c r="C672" s="132" t="s">
        <v>68</v>
      </c>
      <c r="D672" s="134" t="n">
        <v>43289</v>
      </c>
      <c r="E672" s="0" t="n">
        <v>285</v>
      </c>
    </row>
    <row r="673" customFormat="false" ht="14.25" hidden="false" customHeight="false" outlineLevel="0" collapsed="false">
      <c r="A673" s="133" t="n">
        <v>43286</v>
      </c>
      <c r="B673" s="132" t="s">
        <v>42</v>
      </c>
      <c r="C673" s="132" t="s">
        <v>68</v>
      </c>
      <c r="D673" s="134" t="n">
        <v>43286</v>
      </c>
      <c r="E673" s="0" t="n">
        <v>286</v>
      </c>
    </row>
    <row r="674" customFormat="false" ht="14.25" hidden="false" customHeight="false" outlineLevel="0" collapsed="false">
      <c r="A674" s="133" t="n">
        <v>43285</v>
      </c>
      <c r="B674" s="132" t="s">
        <v>42</v>
      </c>
      <c r="C674" s="132" t="s">
        <v>68</v>
      </c>
      <c r="D674" s="134" t="n">
        <v>43285</v>
      </c>
      <c r="E674" s="0" t="n">
        <v>285</v>
      </c>
    </row>
    <row r="675" customFormat="false" ht="14.25" hidden="false" customHeight="false" outlineLevel="0" collapsed="false">
      <c r="A675" s="133" t="n">
        <v>43284</v>
      </c>
      <c r="B675" s="132" t="s">
        <v>42</v>
      </c>
      <c r="C675" s="132" t="s">
        <v>68</v>
      </c>
      <c r="D675" s="134" t="n">
        <v>43284</v>
      </c>
      <c r="E675" s="0" t="n">
        <v>285</v>
      </c>
    </row>
    <row r="676" customFormat="false" ht="14.25" hidden="false" customHeight="false" outlineLevel="0" collapsed="false">
      <c r="A676" s="133" t="n">
        <v>43283</v>
      </c>
      <c r="B676" s="132" t="s">
        <v>42</v>
      </c>
      <c r="C676" s="132" t="s">
        <v>68</v>
      </c>
      <c r="D676" s="134" t="n">
        <v>43283</v>
      </c>
      <c r="E676" s="0" t="n">
        <v>284</v>
      </c>
    </row>
    <row r="677" customFormat="false" ht="14.25" hidden="false" customHeight="false" outlineLevel="0" collapsed="false">
      <c r="A677" s="133" t="n">
        <v>43282</v>
      </c>
      <c r="B677" s="132" t="s">
        <v>42</v>
      </c>
      <c r="C677" s="132" t="s">
        <v>68</v>
      </c>
      <c r="D677" s="134" t="n">
        <v>43282</v>
      </c>
      <c r="E677" s="0" t="n">
        <v>292</v>
      </c>
    </row>
    <row r="678" customFormat="false" ht="14.25" hidden="false" customHeight="false" outlineLevel="0" collapsed="false">
      <c r="A678" s="133" t="n">
        <v>43279</v>
      </c>
      <c r="B678" s="132" t="s">
        <v>42</v>
      </c>
      <c r="C678" s="132" t="s">
        <v>68</v>
      </c>
      <c r="D678" s="134" t="n">
        <v>43279</v>
      </c>
      <c r="E678" s="0" t="n">
        <v>293</v>
      </c>
    </row>
    <row r="679" customFormat="false" ht="14.25" hidden="false" customHeight="false" outlineLevel="0" collapsed="false">
      <c r="A679" s="133" t="n">
        <v>43278</v>
      </c>
      <c r="B679" s="132" t="s">
        <v>42</v>
      </c>
      <c r="C679" s="132" t="s">
        <v>68</v>
      </c>
      <c r="D679" s="134" t="n">
        <v>43278</v>
      </c>
      <c r="E679" s="0" t="n">
        <v>292</v>
      </c>
    </row>
    <row r="680" customFormat="false" ht="14.25" hidden="false" customHeight="false" outlineLevel="0" collapsed="false">
      <c r="A680" s="133" t="n">
        <v>43277</v>
      </c>
      <c r="B680" s="132" t="s">
        <v>42</v>
      </c>
      <c r="C680" s="132" t="s">
        <v>68</v>
      </c>
      <c r="D680" s="134" t="n">
        <v>43277</v>
      </c>
      <c r="E680" s="0" t="n">
        <v>291</v>
      </c>
    </row>
    <row r="681" customFormat="false" ht="14.25" hidden="false" customHeight="false" outlineLevel="0" collapsed="false">
      <c r="A681" s="133" t="n">
        <v>43276</v>
      </c>
      <c r="B681" s="132" t="s">
        <v>42</v>
      </c>
      <c r="C681" s="132" t="s">
        <v>68</v>
      </c>
      <c r="D681" s="134" t="n">
        <v>43276</v>
      </c>
      <c r="E681" s="0" t="n">
        <v>293</v>
      </c>
    </row>
    <row r="682" customFormat="false" ht="14.25" hidden="false" customHeight="false" outlineLevel="0" collapsed="false">
      <c r="A682" s="133" t="n">
        <v>43275</v>
      </c>
      <c r="B682" s="132" t="s">
        <v>42</v>
      </c>
      <c r="C682" s="132" t="s">
        <v>68</v>
      </c>
      <c r="D682" s="134" t="n">
        <v>43275</v>
      </c>
      <c r="E682" s="0" t="n">
        <v>298</v>
      </c>
    </row>
    <row r="683" customFormat="false" ht="14.25" hidden="false" customHeight="false" outlineLevel="0" collapsed="false">
      <c r="A683" s="133" t="n">
        <v>43272</v>
      </c>
      <c r="B683" s="132" t="s">
        <v>42</v>
      </c>
      <c r="C683" s="132" t="s">
        <v>68</v>
      </c>
      <c r="D683" s="134" t="n">
        <v>43272</v>
      </c>
      <c r="E683" s="0" t="n">
        <v>298</v>
      </c>
    </row>
    <row r="684" customFormat="false" ht="14.25" hidden="false" customHeight="false" outlineLevel="0" collapsed="false">
      <c r="A684" s="133" t="n">
        <v>43271</v>
      </c>
      <c r="B684" s="132" t="s">
        <v>42</v>
      </c>
      <c r="C684" s="132" t="s">
        <v>68</v>
      </c>
      <c r="D684" s="134" t="n">
        <v>43271</v>
      </c>
      <c r="E684" s="0" t="n">
        <v>299</v>
      </c>
    </row>
    <row r="685" customFormat="false" ht="14.25" hidden="false" customHeight="false" outlineLevel="0" collapsed="false">
      <c r="A685" s="133" t="n">
        <v>43270</v>
      </c>
      <c r="B685" s="132" t="s">
        <v>42</v>
      </c>
      <c r="C685" s="132" t="s">
        <v>68</v>
      </c>
      <c r="D685" s="134" t="n">
        <v>43270</v>
      </c>
      <c r="E685" s="0" t="n">
        <v>303</v>
      </c>
    </row>
    <row r="686" customFormat="false" ht="14.25" hidden="false" customHeight="false" outlineLevel="0" collapsed="false">
      <c r="A686" s="133" t="n">
        <v>43269</v>
      </c>
      <c r="B686" s="132" t="s">
        <v>42</v>
      </c>
      <c r="C686" s="132" t="s">
        <v>68</v>
      </c>
      <c r="D686" s="134" t="n">
        <v>43269</v>
      </c>
      <c r="E686" s="0" t="n">
        <v>298</v>
      </c>
    </row>
    <row r="687" customFormat="false" ht="14.25" hidden="false" customHeight="false" outlineLevel="0" collapsed="false">
      <c r="A687" s="133" t="n">
        <v>43268</v>
      </c>
      <c r="B687" s="132" t="s">
        <v>42</v>
      </c>
      <c r="C687" s="132" t="s">
        <v>68</v>
      </c>
      <c r="D687" s="134" t="n">
        <v>43268</v>
      </c>
      <c r="E687" s="0" t="n">
        <v>300</v>
      </c>
    </row>
    <row r="688" customFormat="false" ht="14.25" hidden="false" customHeight="false" outlineLevel="0" collapsed="false">
      <c r="A688" s="133" t="n">
        <v>43265</v>
      </c>
      <c r="B688" s="132" t="s">
        <v>42</v>
      </c>
      <c r="C688" s="132" t="s">
        <v>68</v>
      </c>
      <c r="D688" s="134" t="n">
        <v>43265</v>
      </c>
      <c r="E688" s="0" t="n">
        <v>314</v>
      </c>
    </row>
    <row r="689" customFormat="false" ht="14.25" hidden="false" customHeight="false" outlineLevel="0" collapsed="false">
      <c r="A689" s="133" t="n">
        <v>43264</v>
      </c>
      <c r="B689" s="132" t="s">
        <v>42</v>
      </c>
      <c r="C689" s="132" t="s">
        <v>68</v>
      </c>
      <c r="D689" s="134" t="n">
        <v>43264</v>
      </c>
      <c r="E689" s="0" t="n">
        <v>311</v>
      </c>
    </row>
    <row r="690" customFormat="false" ht="14.25" hidden="false" customHeight="false" outlineLevel="0" collapsed="false">
      <c r="A690" s="133" t="n">
        <v>43263</v>
      </c>
      <c r="B690" s="132" t="s">
        <v>42</v>
      </c>
      <c r="C690" s="132" t="s">
        <v>68</v>
      </c>
      <c r="D690" s="134" t="n">
        <v>43263</v>
      </c>
      <c r="E690" s="0" t="n">
        <v>309</v>
      </c>
    </row>
    <row r="691" customFormat="false" ht="14.25" hidden="false" customHeight="false" outlineLevel="0" collapsed="false">
      <c r="A691" s="133" t="n">
        <v>43262</v>
      </c>
      <c r="B691" s="132" t="s">
        <v>42</v>
      </c>
      <c r="C691" s="132" t="s">
        <v>68</v>
      </c>
      <c r="D691" s="134" t="n">
        <v>43262</v>
      </c>
      <c r="E691" s="0" t="n">
        <v>310</v>
      </c>
    </row>
    <row r="692" customFormat="false" ht="14.25" hidden="false" customHeight="false" outlineLevel="0" collapsed="false">
      <c r="A692" s="133" t="n">
        <v>43261</v>
      </c>
      <c r="B692" s="132" t="s">
        <v>42</v>
      </c>
      <c r="C692" s="132" t="s">
        <v>68</v>
      </c>
      <c r="D692" s="134" t="n">
        <v>43261</v>
      </c>
      <c r="E692" s="0" t="n">
        <v>308</v>
      </c>
    </row>
    <row r="693" customFormat="false" ht="14.25" hidden="false" customHeight="false" outlineLevel="0" collapsed="false">
      <c r="A693" s="133" t="n">
        <v>43258</v>
      </c>
      <c r="B693" s="132" t="s">
        <v>42</v>
      </c>
      <c r="C693" s="132" t="s">
        <v>68</v>
      </c>
      <c r="D693" s="134" t="n">
        <v>43258</v>
      </c>
      <c r="E693" s="0" t="n">
        <v>311</v>
      </c>
    </row>
    <row r="694" customFormat="false" ht="14.25" hidden="false" customHeight="false" outlineLevel="0" collapsed="false">
      <c r="A694" s="133" t="n">
        <v>43257</v>
      </c>
      <c r="B694" s="132" t="s">
        <v>42</v>
      </c>
      <c r="C694" s="132" t="s">
        <v>68</v>
      </c>
      <c r="D694" s="134" t="n">
        <v>43257</v>
      </c>
      <c r="E694" s="0" t="n">
        <v>314</v>
      </c>
    </row>
    <row r="695" customFormat="false" ht="14.25" hidden="false" customHeight="false" outlineLevel="0" collapsed="false">
      <c r="A695" s="133" t="n">
        <v>43255</v>
      </c>
      <c r="B695" s="132" t="s">
        <v>42</v>
      </c>
      <c r="C695" s="132" t="s">
        <v>68</v>
      </c>
      <c r="D695" s="134" t="n">
        <v>43255</v>
      </c>
      <c r="E695" s="0" t="n">
        <v>310</v>
      </c>
    </row>
    <row r="696" customFormat="false" ht="14.25" hidden="false" customHeight="false" outlineLevel="0" collapsed="false">
      <c r="A696" s="133" t="n">
        <v>43254</v>
      </c>
      <c r="B696" s="132" t="s">
        <v>42</v>
      </c>
      <c r="C696" s="132" t="s">
        <v>68</v>
      </c>
      <c r="D696" s="134" t="n">
        <v>43254</v>
      </c>
      <c r="E696" s="0" t="n">
        <v>317</v>
      </c>
    </row>
    <row r="697" customFormat="false" ht="14.25" hidden="false" customHeight="false" outlineLevel="0" collapsed="false">
      <c r="A697" s="133" t="n">
        <v>43251</v>
      </c>
      <c r="B697" s="132" t="s">
        <v>42</v>
      </c>
      <c r="C697" s="132" t="s">
        <v>68</v>
      </c>
      <c r="D697" s="134" t="n">
        <v>43251</v>
      </c>
      <c r="E697" s="0" t="n">
        <v>321</v>
      </c>
    </row>
    <row r="698" customFormat="false" ht="14.25" hidden="false" customHeight="false" outlineLevel="0" collapsed="false">
      <c r="A698" s="133" t="n">
        <v>43250</v>
      </c>
      <c r="B698" s="132" t="s">
        <v>42</v>
      </c>
      <c r="C698" s="132" t="s">
        <v>68</v>
      </c>
      <c r="D698" s="134" t="n">
        <v>43250</v>
      </c>
      <c r="E698" s="0" t="n">
        <v>333</v>
      </c>
    </row>
    <row r="699" customFormat="false" ht="14.25" hidden="false" customHeight="false" outlineLevel="0" collapsed="false">
      <c r="A699" s="133" t="n">
        <v>43249</v>
      </c>
      <c r="B699" s="132" t="s">
        <v>42</v>
      </c>
      <c r="C699" s="132" t="s">
        <v>68</v>
      </c>
      <c r="D699" s="134" t="n">
        <v>43249</v>
      </c>
      <c r="E699" s="0" t="n">
        <v>333</v>
      </c>
    </row>
    <row r="700" customFormat="false" ht="14.25" hidden="false" customHeight="false" outlineLevel="0" collapsed="false">
      <c r="A700" s="133" t="n">
        <v>43248</v>
      </c>
      <c r="B700" s="132" t="s">
        <v>42</v>
      </c>
      <c r="C700" s="132" t="s">
        <v>68</v>
      </c>
      <c r="D700" s="134" t="n">
        <v>43248</v>
      </c>
      <c r="E700" s="0" t="n">
        <v>338</v>
      </c>
    </row>
    <row r="701" customFormat="false" ht="14.25" hidden="false" customHeight="false" outlineLevel="0" collapsed="false">
      <c r="A701" s="133" t="n">
        <v>43247</v>
      </c>
      <c r="B701" s="132" t="s">
        <v>42</v>
      </c>
      <c r="C701" s="132" t="s">
        <v>68</v>
      </c>
      <c r="D701" s="134" t="n">
        <v>43247</v>
      </c>
      <c r="E701" s="0" t="n">
        <v>325</v>
      </c>
    </row>
    <row r="702" customFormat="false" ht="14.25" hidden="false" customHeight="false" outlineLevel="0" collapsed="false">
      <c r="A702" s="133" t="n">
        <v>43244</v>
      </c>
      <c r="B702" s="132" t="s">
        <v>42</v>
      </c>
      <c r="C702" s="132" t="s">
        <v>68</v>
      </c>
      <c r="D702" s="134" t="n">
        <v>43244</v>
      </c>
      <c r="E702" s="0" t="n">
        <v>336</v>
      </c>
    </row>
    <row r="703" customFormat="false" ht="14.25" hidden="false" customHeight="false" outlineLevel="0" collapsed="false">
      <c r="A703" s="133" t="n">
        <v>43243</v>
      </c>
      <c r="B703" s="132" t="s">
        <v>42</v>
      </c>
      <c r="C703" s="132" t="s">
        <v>68</v>
      </c>
      <c r="D703" s="134" t="n">
        <v>43243</v>
      </c>
      <c r="E703" s="0" t="n">
        <v>347</v>
      </c>
    </row>
    <row r="704" customFormat="false" ht="14.25" hidden="false" customHeight="false" outlineLevel="0" collapsed="false">
      <c r="A704" s="133" t="n">
        <v>43242</v>
      </c>
      <c r="B704" s="132" t="s">
        <v>42</v>
      </c>
      <c r="C704" s="132" t="s">
        <v>68</v>
      </c>
      <c r="D704" s="134" t="n">
        <v>43242</v>
      </c>
      <c r="E704" s="0" t="n">
        <v>350</v>
      </c>
    </row>
    <row r="705" customFormat="false" ht="14.25" hidden="false" customHeight="false" outlineLevel="0" collapsed="false">
      <c r="A705" s="133" t="n">
        <v>43241</v>
      </c>
      <c r="B705" s="132" t="s">
        <v>42</v>
      </c>
      <c r="C705" s="132" t="s">
        <v>68</v>
      </c>
      <c r="D705" s="134" t="n">
        <v>43241</v>
      </c>
      <c r="E705" s="0" t="n">
        <v>352</v>
      </c>
    </row>
    <row r="706" customFormat="false" ht="14.25" hidden="false" customHeight="false" outlineLevel="0" collapsed="false">
      <c r="A706" s="133" t="n">
        <v>43240</v>
      </c>
      <c r="B706" s="132" t="s">
        <v>42</v>
      </c>
      <c r="C706" s="132" t="s">
        <v>68</v>
      </c>
      <c r="D706" s="134" t="n">
        <v>43240</v>
      </c>
      <c r="E706" s="0" t="n">
        <v>352</v>
      </c>
    </row>
    <row r="707" customFormat="false" ht="14.25" hidden="false" customHeight="false" outlineLevel="0" collapsed="false">
      <c r="A707" s="133" t="n">
        <v>43237</v>
      </c>
      <c r="B707" s="132" t="s">
        <v>42</v>
      </c>
      <c r="C707" s="132" t="s">
        <v>68</v>
      </c>
      <c r="D707" s="134" t="n">
        <v>43237</v>
      </c>
      <c r="E707" s="0" t="n">
        <v>353</v>
      </c>
    </row>
    <row r="708" customFormat="false" ht="14.25" hidden="false" customHeight="false" outlineLevel="0" collapsed="false">
      <c r="A708" s="133" t="n">
        <v>43236</v>
      </c>
      <c r="B708" s="132" t="s">
        <v>42</v>
      </c>
      <c r="C708" s="132" t="s">
        <v>68</v>
      </c>
      <c r="D708" s="134" t="n">
        <v>43236</v>
      </c>
      <c r="E708" s="0" t="n">
        <v>355</v>
      </c>
    </row>
    <row r="709" customFormat="false" ht="14.25" hidden="false" customHeight="false" outlineLevel="0" collapsed="false">
      <c r="A709" s="133" t="n">
        <v>43235</v>
      </c>
      <c r="B709" s="132" t="s">
        <v>42</v>
      </c>
      <c r="C709" s="132" t="s">
        <v>68</v>
      </c>
      <c r="D709" s="134" t="n">
        <v>43235</v>
      </c>
      <c r="E709" s="0" t="n">
        <v>354</v>
      </c>
    </row>
    <row r="710" customFormat="false" ht="14.25" hidden="false" customHeight="false" outlineLevel="0" collapsed="false">
      <c r="A710" s="133" t="n">
        <v>43234</v>
      </c>
      <c r="B710" s="132" t="s">
        <v>42</v>
      </c>
      <c r="C710" s="132" t="s">
        <v>68</v>
      </c>
      <c r="D710" s="134" t="n">
        <v>43234</v>
      </c>
      <c r="E710" s="0" t="n">
        <v>352</v>
      </c>
    </row>
    <row r="711" customFormat="false" ht="14.25" hidden="false" customHeight="false" outlineLevel="0" collapsed="false">
      <c r="A711" s="133" t="n">
        <v>43230</v>
      </c>
      <c r="B711" s="132" t="s">
        <v>42</v>
      </c>
      <c r="C711" s="132" t="s">
        <v>68</v>
      </c>
      <c r="D711" s="134" t="n">
        <v>43230</v>
      </c>
      <c r="E711" s="0" t="n">
        <v>355</v>
      </c>
    </row>
    <row r="712" customFormat="false" ht="14.25" hidden="false" customHeight="false" outlineLevel="0" collapsed="false">
      <c r="A712" s="133" t="n">
        <v>43229</v>
      </c>
      <c r="B712" s="132" t="s">
        <v>42</v>
      </c>
      <c r="C712" s="132" t="s">
        <v>68</v>
      </c>
      <c r="D712" s="134" t="n">
        <v>43229</v>
      </c>
      <c r="E712" s="0" t="n">
        <v>356</v>
      </c>
    </row>
    <row r="713" customFormat="false" ht="14.25" hidden="false" customHeight="false" outlineLevel="0" collapsed="false">
      <c r="A713" s="133" t="n">
        <v>43228</v>
      </c>
      <c r="B713" s="132" t="s">
        <v>42</v>
      </c>
      <c r="C713" s="132" t="s">
        <v>68</v>
      </c>
      <c r="D713" s="134" t="n">
        <v>43228</v>
      </c>
      <c r="E713" s="0" t="n">
        <v>359</v>
      </c>
    </row>
    <row r="714" customFormat="false" ht="14.25" hidden="false" customHeight="false" outlineLevel="0" collapsed="false">
      <c r="A714" s="133" t="n">
        <v>43227</v>
      </c>
      <c r="B714" s="132" t="s">
        <v>42</v>
      </c>
      <c r="C714" s="132" t="s">
        <v>68</v>
      </c>
      <c r="D714" s="134" t="n">
        <v>43227</v>
      </c>
      <c r="E714" s="0" t="n">
        <v>354</v>
      </c>
    </row>
    <row r="715" customFormat="false" ht="14.25" hidden="false" customHeight="false" outlineLevel="0" collapsed="false">
      <c r="A715" s="133" t="n">
        <v>43226</v>
      </c>
      <c r="B715" s="132" t="s">
        <v>42</v>
      </c>
      <c r="C715" s="132" t="s">
        <v>68</v>
      </c>
      <c r="D715" s="134" t="n">
        <v>43226</v>
      </c>
      <c r="E715" s="0" t="n">
        <v>353</v>
      </c>
    </row>
    <row r="716" customFormat="false" ht="14.25" hidden="false" customHeight="false" outlineLevel="0" collapsed="false">
      <c r="A716" s="133" t="n">
        <v>43223</v>
      </c>
      <c r="B716" s="132" t="s">
        <v>42</v>
      </c>
      <c r="C716" s="132" t="s">
        <v>68</v>
      </c>
      <c r="D716" s="134" t="n">
        <v>43223</v>
      </c>
      <c r="E716" s="0" t="n">
        <v>358</v>
      </c>
    </row>
    <row r="717" customFormat="false" ht="14.25" hidden="false" customHeight="false" outlineLevel="0" collapsed="false">
      <c r="A717" s="133" t="n">
        <v>43222</v>
      </c>
      <c r="B717" s="132" t="s">
        <v>42</v>
      </c>
      <c r="C717" s="132" t="s">
        <v>68</v>
      </c>
      <c r="D717" s="134" t="n">
        <v>43222</v>
      </c>
      <c r="E717" s="0" t="n">
        <v>353</v>
      </c>
    </row>
    <row r="718" customFormat="false" ht="14.25" hidden="false" customHeight="false" outlineLevel="0" collapsed="false">
      <c r="A718" s="133" t="n">
        <v>43219</v>
      </c>
      <c r="B718" s="132" t="s">
        <v>42</v>
      </c>
      <c r="C718" s="132" t="s">
        <v>68</v>
      </c>
      <c r="D718" s="134" t="n">
        <v>43219</v>
      </c>
      <c r="E718" s="0" t="n">
        <v>352</v>
      </c>
    </row>
    <row r="719" customFormat="false" ht="14.25" hidden="false" customHeight="false" outlineLevel="0" collapsed="false">
      <c r="A719" s="133" t="n">
        <v>43216</v>
      </c>
      <c r="B719" s="132" t="s">
        <v>42</v>
      </c>
      <c r="C719" s="132" t="s">
        <v>68</v>
      </c>
      <c r="D719" s="134" t="n">
        <v>43216</v>
      </c>
      <c r="E719" s="0" t="n">
        <v>354</v>
      </c>
    </row>
    <row r="720" customFormat="false" ht="14.25" hidden="false" customHeight="false" outlineLevel="0" collapsed="false">
      <c r="A720" s="133" t="n">
        <v>43215</v>
      </c>
      <c r="B720" s="132" t="s">
        <v>42</v>
      </c>
      <c r="C720" s="132" t="s">
        <v>68</v>
      </c>
      <c r="D720" s="134" t="n">
        <v>43215</v>
      </c>
      <c r="E720" s="0" t="n">
        <v>361</v>
      </c>
    </row>
    <row r="721" customFormat="false" ht="14.25" hidden="false" customHeight="false" outlineLevel="0" collapsed="false">
      <c r="A721" s="133" t="n">
        <v>43214</v>
      </c>
      <c r="B721" s="132" t="s">
        <v>42</v>
      </c>
      <c r="C721" s="132" t="s">
        <v>68</v>
      </c>
      <c r="D721" s="134" t="n">
        <v>43214</v>
      </c>
      <c r="E721" s="0" t="n">
        <v>366</v>
      </c>
    </row>
    <row r="722" customFormat="false" ht="14.25" hidden="false" customHeight="false" outlineLevel="0" collapsed="false">
      <c r="A722" s="133" t="n">
        <v>43213</v>
      </c>
      <c r="B722" s="132" t="s">
        <v>42</v>
      </c>
      <c r="C722" s="132" t="s">
        <v>68</v>
      </c>
      <c r="D722" s="134" t="n">
        <v>43213</v>
      </c>
      <c r="E722" s="0" t="n">
        <v>363</v>
      </c>
    </row>
    <row r="723" customFormat="false" ht="14.25" hidden="false" customHeight="false" outlineLevel="0" collapsed="false">
      <c r="A723" s="133" t="n">
        <v>43212</v>
      </c>
      <c r="B723" s="132" t="s">
        <v>42</v>
      </c>
      <c r="C723" s="132" t="s">
        <v>68</v>
      </c>
      <c r="D723" s="134" t="n">
        <v>43212</v>
      </c>
      <c r="E723" s="0" t="n">
        <v>368</v>
      </c>
    </row>
    <row r="724" customFormat="false" ht="14.25" hidden="false" customHeight="false" outlineLevel="0" collapsed="false">
      <c r="A724" s="133" t="n">
        <v>43209</v>
      </c>
      <c r="B724" s="132" t="s">
        <v>42</v>
      </c>
      <c r="C724" s="132" t="s">
        <v>68</v>
      </c>
      <c r="D724" s="134" t="n">
        <v>43209</v>
      </c>
      <c r="E724" s="0" t="n">
        <v>358</v>
      </c>
    </row>
    <row r="725" customFormat="false" ht="14.25" hidden="false" customHeight="false" outlineLevel="0" collapsed="false">
      <c r="A725" s="133" t="n">
        <v>43208</v>
      </c>
      <c r="B725" s="132" t="s">
        <v>42</v>
      </c>
      <c r="C725" s="132" t="s">
        <v>68</v>
      </c>
      <c r="D725" s="134" t="n">
        <v>43208</v>
      </c>
      <c r="E725" s="0" t="n">
        <v>346</v>
      </c>
    </row>
    <row r="726" customFormat="false" ht="14.25" hidden="false" customHeight="false" outlineLevel="0" collapsed="false">
      <c r="A726" s="133" t="n">
        <v>43207</v>
      </c>
      <c r="B726" s="132" t="s">
        <v>42</v>
      </c>
      <c r="C726" s="132" t="s">
        <v>68</v>
      </c>
      <c r="D726" s="134" t="n">
        <v>43207</v>
      </c>
      <c r="E726" s="0" t="n">
        <v>335</v>
      </c>
    </row>
    <row r="727" customFormat="false" ht="14.25" hidden="false" customHeight="false" outlineLevel="0" collapsed="false">
      <c r="A727" s="133" t="n">
        <v>43206</v>
      </c>
      <c r="B727" s="132" t="s">
        <v>42</v>
      </c>
      <c r="C727" s="132" t="s">
        <v>68</v>
      </c>
      <c r="D727" s="134" t="n">
        <v>43206</v>
      </c>
      <c r="E727" s="0" t="n">
        <v>325</v>
      </c>
    </row>
    <row r="728" customFormat="false" ht="14.25" hidden="false" customHeight="false" outlineLevel="0" collapsed="false">
      <c r="A728" s="133" t="n">
        <v>43205</v>
      </c>
      <c r="B728" s="132" t="s">
        <v>42</v>
      </c>
      <c r="C728" s="132" t="s">
        <v>68</v>
      </c>
      <c r="D728" s="134" t="n">
        <v>43205</v>
      </c>
      <c r="E728" s="0" t="n">
        <v>322</v>
      </c>
    </row>
    <row r="729" customFormat="false" ht="14.25" hidden="false" customHeight="false" outlineLevel="0" collapsed="false">
      <c r="A729" s="133" t="n">
        <v>43202</v>
      </c>
      <c r="B729" s="132" t="s">
        <v>42</v>
      </c>
      <c r="C729" s="132" t="s">
        <v>68</v>
      </c>
      <c r="D729" s="134" t="n">
        <v>43202</v>
      </c>
      <c r="E729" s="0" t="n">
        <v>321</v>
      </c>
    </row>
    <row r="730" customFormat="false" ht="14.25" hidden="false" customHeight="false" outlineLevel="0" collapsed="false">
      <c r="A730" s="133" t="n">
        <v>43201</v>
      </c>
      <c r="B730" s="132" t="s">
        <v>42</v>
      </c>
      <c r="C730" s="132" t="s">
        <v>68</v>
      </c>
      <c r="D730" s="134" t="n">
        <v>43201</v>
      </c>
      <c r="E730" s="0" t="n">
        <v>323</v>
      </c>
    </row>
    <row r="731" customFormat="false" ht="14.25" hidden="false" customHeight="false" outlineLevel="0" collapsed="false">
      <c r="A731" s="133" t="n">
        <v>43200</v>
      </c>
      <c r="B731" s="132" t="s">
        <v>42</v>
      </c>
      <c r="C731" s="132" t="s">
        <v>68</v>
      </c>
      <c r="D731" s="134" t="n">
        <v>43200</v>
      </c>
      <c r="E731" s="0" t="n">
        <v>323</v>
      </c>
    </row>
    <row r="732" customFormat="false" ht="14.25" hidden="false" customHeight="false" outlineLevel="0" collapsed="false">
      <c r="A732" s="133" t="n">
        <v>43199</v>
      </c>
      <c r="B732" s="132" t="s">
        <v>42</v>
      </c>
      <c r="C732" s="132" t="s">
        <v>68</v>
      </c>
      <c r="D732" s="134" t="n">
        <v>43199</v>
      </c>
      <c r="E732" s="0" t="n">
        <v>327</v>
      </c>
    </row>
    <row r="733" customFormat="false" ht="14.25" hidden="false" customHeight="false" outlineLevel="0" collapsed="false">
      <c r="A733" s="133" t="n">
        <v>43198</v>
      </c>
      <c r="B733" s="132" t="s">
        <v>42</v>
      </c>
      <c r="C733" s="132" t="s">
        <v>68</v>
      </c>
      <c r="D733" s="134" t="n">
        <v>43198</v>
      </c>
      <c r="E733" s="0" t="n">
        <v>324</v>
      </c>
    </row>
    <row r="734" customFormat="false" ht="14.25" hidden="false" customHeight="false" outlineLevel="0" collapsed="false">
      <c r="A734" s="133" t="n">
        <v>43195</v>
      </c>
      <c r="B734" s="132" t="s">
        <v>42</v>
      </c>
      <c r="C734" s="132" t="s">
        <v>68</v>
      </c>
      <c r="D734" s="134" t="n">
        <v>43195</v>
      </c>
      <c r="E734" s="0" t="n">
        <v>316</v>
      </c>
    </row>
    <row r="735" customFormat="false" ht="14.25" hidden="false" customHeight="false" outlineLevel="0" collapsed="false">
      <c r="A735" s="133" t="n">
        <v>43194</v>
      </c>
      <c r="B735" s="132" t="s">
        <v>42</v>
      </c>
      <c r="C735" s="132" t="s">
        <v>68</v>
      </c>
      <c r="D735" s="134" t="n">
        <v>43194</v>
      </c>
      <c r="E735" s="0" t="n">
        <v>309</v>
      </c>
    </row>
    <row r="736" customFormat="false" ht="14.25" hidden="false" customHeight="false" outlineLevel="0" collapsed="false">
      <c r="A736" s="133" t="n">
        <v>43193</v>
      </c>
      <c r="B736" s="132" t="s">
        <v>42</v>
      </c>
      <c r="C736" s="132" t="s">
        <v>68</v>
      </c>
      <c r="D736" s="134" t="n">
        <v>43193</v>
      </c>
      <c r="E736" s="0" t="n">
        <v>303</v>
      </c>
    </row>
    <row r="737" customFormat="false" ht="14.25" hidden="false" customHeight="false" outlineLevel="0" collapsed="false">
      <c r="A737" s="133" t="n">
        <v>43192</v>
      </c>
      <c r="B737" s="132" t="s">
        <v>42</v>
      </c>
      <c r="C737" s="132" t="s">
        <v>68</v>
      </c>
      <c r="D737" s="134" t="n">
        <v>43192</v>
      </c>
      <c r="E737" s="0" t="n">
        <v>302</v>
      </c>
    </row>
    <row r="738" customFormat="false" ht="14.25" hidden="false" customHeight="false" outlineLevel="0" collapsed="false">
      <c r="A738" s="133" t="n">
        <v>43191</v>
      </c>
      <c r="B738" s="132" t="s">
        <v>42</v>
      </c>
      <c r="C738" s="132" t="s">
        <v>68</v>
      </c>
      <c r="D738" s="134" t="n">
        <v>43191</v>
      </c>
      <c r="E738" s="0" t="n">
        <v>303</v>
      </c>
    </row>
    <row r="739" customFormat="false" ht="14.25" hidden="false" customHeight="false" outlineLevel="0" collapsed="false">
      <c r="A739" s="133" t="n">
        <v>43188</v>
      </c>
      <c r="B739" s="132" t="s">
        <v>42</v>
      </c>
      <c r="C739" s="132" t="s">
        <v>68</v>
      </c>
      <c r="D739" s="134" t="n">
        <v>43188</v>
      </c>
      <c r="E739" s="0" t="n">
        <v>308</v>
      </c>
    </row>
    <row r="740" customFormat="false" ht="14.25" hidden="false" customHeight="false" outlineLevel="0" collapsed="false">
      <c r="A740" s="133" t="n">
        <v>43187</v>
      </c>
      <c r="B740" s="132" t="s">
        <v>42</v>
      </c>
      <c r="C740" s="132" t="s">
        <v>68</v>
      </c>
      <c r="D740" s="134" t="n">
        <v>43187</v>
      </c>
      <c r="E740" s="0" t="n">
        <v>299</v>
      </c>
    </row>
    <row r="741" customFormat="false" ht="14.25" hidden="false" customHeight="false" outlineLevel="0" collapsed="false">
      <c r="A741" s="133" t="n">
        <v>43186</v>
      </c>
      <c r="B741" s="132" t="s">
        <v>42</v>
      </c>
      <c r="C741" s="132" t="s">
        <v>68</v>
      </c>
      <c r="D741" s="134" t="n">
        <v>43186</v>
      </c>
      <c r="E741" s="0" t="n">
        <v>300</v>
      </c>
    </row>
    <row r="742" customFormat="false" ht="14.25" hidden="false" customHeight="false" outlineLevel="0" collapsed="false">
      <c r="A742" s="133" t="n">
        <v>43185</v>
      </c>
      <c r="B742" s="132" t="s">
        <v>42</v>
      </c>
      <c r="C742" s="132" t="s">
        <v>68</v>
      </c>
      <c r="D742" s="134" t="n">
        <v>43185</v>
      </c>
      <c r="E742" s="0" t="n">
        <v>294</v>
      </c>
    </row>
    <row r="743" customFormat="false" ht="14.25" hidden="false" customHeight="false" outlineLevel="0" collapsed="false">
      <c r="A743" s="133" t="n">
        <v>43181</v>
      </c>
      <c r="B743" s="132" t="s">
        <v>42</v>
      </c>
      <c r="C743" s="132" t="s">
        <v>68</v>
      </c>
      <c r="D743" s="134" t="n">
        <v>43181</v>
      </c>
      <c r="E743" s="0" t="n">
        <v>307</v>
      </c>
    </row>
    <row r="744" customFormat="false" ht="14.25" hidden="false" customHeight="false" outlineLevel="0" collapsed="false">
      <c r="A744" s="133" t="n">
        <v>43180</v>
      </c>
      <c r="B744" s="132" t="s">
        <v>42</v>
      </c>
      <c r="C744" s="132" t="s">
        <v>68</v>
      </c>
      <c r="D744" s="134" t="n">
        <v>43180</v>
      </c>
      <c r="E744" s="0" t="n">
        <v>306</v>
      </c>
    </row>
    <row r="745" customFormat="false" ht="14.25" hidden="false" customHeight="false" outlineLevel="0" collapsed="false">
      <c r="A745" s="133" t="n">
        <v>43179</v>
      </c>
      <c r="B745" s="132" t="s">
        <v>42</v>
      </c>
      <c r="C745" s="132" t="s">
        <v>68</v>
      </c>
      <c r="D745" s="134" t="n">
        <v>43179</v>
      </c>
      <c r="E745" s="0" t="n">
        <v>314</v>
      </c>
    </row>
    <row r="746" customFormat="false" ht="14.25" hidden="false" customHeight="false" outlineLevel="0" collapsed="false">
      <c r="A746" s="133" t="n">
        <v>43178</v>
      </c>
      <c r="B746" s="132" t="s">
        <v>42</v>
      </c>
      <c r="C746" s="132" t="s">
        <v>68</v>
      </c>
      <c r="D746" s="134" t="n">
        <v>43178</v>
      </c>
      <c r="E746" s="0" t="n">
        <v>315</v>
      </c>
    </row>
    <row r="747" customFormat="false" ht="14.25" hidden="false" customHeight="false" outlineLevel="0" collapsed="false">
      <c r="A747" s="133" t="n">
        <v>43177</v>
      </c>
      <c r="B747" s="132" t="s">
        <v>42</v>
      </c>
      <c r="C747" s="132" t="s">
        <v>68</v>
      </c>
      <c r="D747" s="134" t="n">
        <v>43177</v>
      </c>
      <c r="E747" s="0" t="n">
        <v>324</v>
      </c>
    </row>
    <row r="748" customFormat="false" ht="14.25" hidden="false" customHeight="false" outlineLevel="0" collapsed="false">
      <c r="A748" s="133" t="n">
        <v>43174</v>
      </c>
      <c r="B748" s="132" t="s">
        <v>42</v>
      </c>
      <c r="C748" s="132" t="s">
        <v>68</v>
      </c>
      <c r="D748" s="134" t="n">
        <v>43174</v>
      </c>
      <c r="E748" s="0" t="n">
        <v>325</v>
      </c>
    </row>
    <row r="749" customFormat="false" ht="14.25" hidden="false" customHeight="false" outlineLevel="0" collapsed="false">
      <c r="A749" s="133" t="n">
        <v>43173</v>
      </c>
      <c r="B749" s="132" t="s">
        <v>42</v>
      </c>
      <c r="C749" s="132" t="s">
        <v>68</v>
      </c>
      <c r="D749" s="134" t="n">
        <v>43173</v>
      </c>
      <c r="E749" s="0" t="n">
        <v>323</v>
      </c>
    </row>
    <row r="750" customFormat="false" ht="14.25" hidden="false" customHeight="false" outlineLevel="0" collapsed="false">
      <c r="A750" s="133" t="n">
        <v>43172</v>
      </c>
      <c r="B750" s="132" t="s">
        <v>42</v>
      </c>
      <c r="C750" s="132" t="s">
        <v>68</v>
      </c>
      <c r="D750" s="134" t="n">
        <v>43172</v>
      </c>
      <c r="E750" s="0" t="n">
        <v>322</v>
      </c>
    </row>
    <row r="751" customFormat="false" ht="14.25" hidden="false" customHeight="false" outlineLevel="0" collapsed="false">
      <c r="A751" s="133" t="n">
        <v>43171</v>
      </c>
      <c r="B751" s="132" t="s">
        <v>42</v>
      </c>
      <c r="C751" s="132" t="s">
        <v>68</v>
      </c>
      <c r="D751" s="134" t="n">
        <v>43171</v>
      </c>
      <c r="E751" s="0" t="n">
        <v>325</v>
      </c>
    </row>
    <row r="752" customFormat="false" ht="14.25" hidden="false" customHeight="false" outlineLevel="0" collapsed="false">
      <c r="A752" s="133" t="n">
        <v>43170</v>
      </c>
      <c r="B752" s="132" t="s">
        <v>42</v>
      </c>
      <c r="C752" s="132" t="s">
        <v>68</v>
      </c>
      <c r="D752" s="134" t="n">
        <v>43170</v>
      </c>
      <c r="E752" s="0" t="n">
        <v>324</v>
      </c>
    </row>
    <row r="753" customFormat="false" ht="14.25" hidden="false" customHeight="false" outlineLevel="0" collapsed="false">
      <c r="A753" s="133" t="n">
        <v>43166</v>
      </c>
      <c r="B753" s="132" t="s">
        <v>42</v>
      </c>
      <c r="C753" s="132" t="s">
        <v>68</v>
      </c>
      <c r="D753" s="134" t="n">
        <v>43166</v>
      </c>
      <c r="E753" s="0" t="n">
        <v>337</v>
      </c>
    </row>
    <row r="754" customFormat="false" ht="14.25" hidden="false" customHeight="false" outlineLevel="0" collapsed="false">
      <c r="A754" s="133" t="n">
        <v>43165</v>
      </c>
      <c r="B754" s="132" t="s">
        <v>42</v>
      </c>
      <c r="C754" s="132" t="s">
        <v>68</v>
      </c>
      <c r="D754" s="134" t="n">
        <v>43165</v>
      </c>
      <c r="E754" s="0" t="n">
        <v>335</v>
      </c>
    </row>
    <row r="755" customFormat="false" ht="14.25" hidden="false" customHeight="false" outlineLevel="0" collapsed="false">
      <c r="A755" s="133" t="n">
        <v>43164</v>
      </c>
      <c r="B755" s="132" t="s">
        <v>42</v>
      </c>
      <c r="C755" s="132" t="s">
        <v>68</v>
      </c>
      <c r="D755" s="134" t="n">
        <v>43164</v>
      </c>
      <c r="E755" s="0" t="n">
        <v>333</v>
      </c>
    </row>
    <row r="756" customFormat="false" ht="14.25" hidden="false" customHeight="false" outlineLevel="0" collapsed="false">
      <c r="A756" s="133" t="n">
        <v>43163</v>
      </c>
      <c r="B756" s="132" t="s">
        <v>42</v>
      </c>
      <c r="C756" s="132" t="s">
        <v>68</v>
      </c>
      <c r="D756" s="134" t="n">
        <v>43163</v>
      </c>
      <c r="E756" s="0" t="n">
        <v>336</v>
      </c>
    </row>
    <row r="757" customFormat="false" ht="14.25" hidden="false" customHeight="false" outlineLevel="0" collapsed="false">
      <c r="A757" s="133" t="n">
        <v>43159</v>
      </c>
      <c r="B757" s="132" t="s">
        <v>42</v>
      </c>
      <c r="C757" s="132" t="s">
        <v>68</v>
      </c>
      <c r="D757" s="134" t="n">
        <v>43159</v>
      </c>
      <c r="E757" s="0" t="n">
        <v>342</v>
      </c>
    </row>
    <row r="758" customFormat="false" ht="14.25" hidden="false" customHeight="false" outlineLevel="0" collapsed="false">
      <c r="A758" s="133" t="n">
        <v>43158</v>
      </c>
      <c r="B758" s="132" t="s">
        <v>42</v>
      </c>
      <c r="C758" s="132" t="s">
        <v>68</v>
      </c>
      <c r="D758" s="134" t="n">
        <v>43158</v>
      </c>
      <c r="E758" s="0" t="n">
        <v>346</v>
      </c>
    </row>
    <row r="759" customFormat="false" ht="14.25" hidden="false" customHeight="false" outlineLevel="0" collapsed="false">
      <c r="A759" s="133" t="n">
        <v>43157</v>
      </c>
      <c r="B759" s="132" t="s">
        <v>42</v>
      </c>
      <c r="C759" s="132" t="s">
        <v>68</v>
      </c>
      <c r="D759" s="134" t="n">
        <v>43157</v>
      </c>
      <c r="E759" s="0" t="n">
        <v>343</v>
      </c>
    </row>
    <row r="760" customFormat="false" ht="14.25" hidden="false" customHeight="false" outlineLevel="0" collapsed="false">
      <c r="A760" s="133" t="n">
        <v>43156</v>
      </c>
      <c r="B760" s="132" t="s">
        <v>42</v>
      </c>
      <c r="C760" s="132" t="s">
        <v>68</v>
      </c>
      <c r="D760" s="134" t="n">
        <v>43156</v>
      </c>
      <c r="E760" s="0" t="n">
        <v>343</v>
      </c>
    </row>
    <row r="761" customFormat="false" ht="14.25" hidden="false" customHeight="false" outlineLevel="0" collapsed="false">
      <c r="A761" s="133" t="n">
        <v>43153</v>
      </c>
      <c r="B761" s="132" t="s">
        <v>42</v>
      </c>
      <c r="C761" s="132" t="s">
        <v>68</v>
      </c>
      <c r="D761" s="134" t="n">
        <v>43153</v>
      </c>
      <c r="E761" s="0" t="n">
        <v>350</v>
      </c>
    </row>
    <row r="762" customFormat="false" ht="14.25" hidden="false" customHeight="false" outlineLevel="0" collapsed="false">
      <c r="A762" s="133" t="n">
        <v>43152</v>
      </c>
      <c r="B762" s="132" t="s">
        <v>42</v>
      </c>
      <c r="C762" s="132" t="s">
        <v>68</v>
      </c>
      <c r="D762" s="134" t="n">
        <v>43152</v>
      </c>
      <c r="E762" s="0" t="n">
        <v>350</v>
      </c>
    </row>
    <row r="763" customFormat="false" ht="14.25" hidden="false" customHeight="false" outlineLevel="0" collapsed="false">
      <c r="A763" s="133" t="n">
        <v>43151</v>
      </c>
      <c r="B763" s="132" t="s">
        <v>42</v>
      </c>
      <c r="C763" s="132" t="s">
        <v>68</v>
      </c>
      <c r="D763" s="134" t="n">
        <v>43151</v>
      </c>
      <c r="E763" s="0" t="n">
        <v>352</v>
      </c>
    </row>
    <row r="764" customFormat="false" ht="14.25" hidden="false" customHeight="false" outlineLevel="0" collapsed="false">
      <c r="A764" s="133" t="n">
        <v>43146</v>
      </c>
      <c r="B764" s="132" t="s">
        <v>42</v>
      </c>
      <c r="C764" s="132" t="s">
        <v>68</v>
      </c>
      <c r="D764" s="134" t="n">
        <v>43146</v>
      </c>
      <c r="E764" s="0" t="n">
        <v>360</v>
      </c>
    </row>
    <row r="765" customFormat="false" ht="14.25" hidden="false" customHeight="false" outlineLevel="0" collapsed="false">
      <c r="A765" s="133" t="n">
        <v>43145</v>
      </c>
      <c r="B765" s="132" t="s">
        <v>42</v>
      </c>
      <c r="C765" s="132" t="s">
        <v>68</v>
      </c>
      <c r="D765" s="134" t="n">
        <v>43145</v>
      </c>
      <c r="E765" s="0" t="n">
        <v>350</v>
      </c>
    </row>
    <row r="766" customFormat="false" ht="14.25" hidden="false" customHeight="false" outlineLevel="0" collapsed="false">
      <c r="A766" s="133" t="n">
        <v>43143</v>
      </c>
      <c r="B766" s="132" t="s">
        <v>42</v>
      </c>
      <c r="C766" s="132" t="s">
        <v>68</v>
      </c>
      <c r="D766" s="134" t="n">
        <v>43143</v>
      </c>
      <c r="E766" s="0" t="n">
        <v>345</v>
      </c>
    </row>
    <row r="767" customFormat="false" ht="14.25" hidden="false" customHeight="false" outlineLevel="0" collapsed="false">
      <c r="A767" s="133" t="n">
        <v>43142</v>
      </c>
      <c r="B767" s="132" t="s">
        <v>42</v>
      </c>
      <c r="C767" s="132" t="s">
        <v>68</v>
      </c>
      <c r="D767" s="134" t="n">
        <v>43142</v>
      </c>
      <c r="E767" s="0" t="n">
        <v>346</v>
      </c>
    </row>
    <row r="768" customFormat="false" ht="14.25" hidden="false" customHeight="false" outlineLevel="0" collapsed="false">
      <c r="A768" s="133" t="n">
        <v>43139</v>
      </c>
      <c r="B768" s="132" t="s">
        <v>42</v>
      </c>
      <c r="C768" s="132" t="s">
        <v>68</v>
      </c>
      <c r="D768" s="134" t="n">
        <v>43139</v>
      </c>
      <c r="E768" s="0" t="n">
        <v>349</v>
      </c>
    </row>
    <row r="769" customFormat="false" ht="14.25" hidden="false" customHeight="false" outlineLevel="0" collapsed="false">
      <c r="A769" s="133" t="n">
        <v>43138</v>
      </c>
      <c r="B769" s="132" t="s">
        <v>42</v>
      </c>
      <c r="C769" s="132" t="s">
        <v>68</v>
      </c>
      <c r="D769" s="134" t="n">
        <v>43138</v>
      </c>
      <c r="E769" s="0" t="n">
        <v>346</v>
      </c>
    </row>
    <row r="770" customFormat="false" ht="14.25" hidden="false" customHeight="false" outlineLevel="0" collapsed="false">
      <c r="A770" s="133" t="n">
        <v>43137</v>
      </c>
      <c r="B770" s="132" t="s">
        <v>42</v>
      </c>
      <c r="C770" s="132" t="s">
        <v>68</v>
      </c>
      <c r="D770" s="134" t="n">
        <v>43137</v>
      </c>
      <c r="E770" s="0" t="n">
        <v>360</v>
      </c>
    </row>
    <row r="771" customFormat="false" ht="14.25" hidden="false" customHeight="false" outlineLevel="0" collapsed="false">
      <c r="A771" s="133" t="n">
        <v>43136</v>
      </c>
      <c r="B771" s="132" t="s">
        <v>42</v>
      </c>
      <c r="C771" s="132" t="s">
        <v>68</v>
      </c>
      <c r="D771" s="134" t="n">
        <v>43136</v>
      </c>
      <c r="E771" s="0" t="n">
        <v>363</v>
      </c>
    </row>
    <row r="772" customFormat="false" ht="14.25" hidden="false" customHeight="false" outlineLevel="0" collapsed="false">
      <c r="A772" s="133" t="n">
        <v>43135</v>
      </c>
      <c r="B772" s="132" t="s">
        <v>42</v>
      </c>
      <c r="C772" s="132" t="s">
        <v>68</v>
      </c>
      <c r="D772" s="134" t="n">
        <v>43135</v>
      </c>
      <c r="E772" s="0" t="n">
        <v>365</v>
      </c>
    </row>
    <row r="773" customFormat="false" ht="14.25" hidden="false" customHeight="false" outlineLevel="0" collapsed="false">
      <c r="A773" s="133" t="n">
        <v>43132</v>
      </c>
      <c r="B773" s="132" t="s">
        <v>42</v>
      </c>
      <c r="C773" s="132" t="s">
        <v>68</v>
      </c>
      <c r="D773" s="134" t="n">
        <v>43132</v>
      </c>
      <c r="E773" s="0" t="n">
        <v>365</v>
      </c>
    </row>
    <row r="774" customFormat="false" ht="14.25" hidden="false" customHeight="false" outlineLevel="0" collapsed="false">
      <c r="A774" s="133" t="n">
        <v>43131</v>
      </c>
      <c r="B774" s="132" t="s">
        <v>42</v>
      </c>
      <c r="C774" s="132" t="s">
        <v>68</v>
      </c>
      <c r="D774" s="134" t="n">
        <v>43131</v>
      </c>
      <c r="E774" s="0" t="n">
        <v>359</v>
      </c>
    </row>
    <row r="775" customFormat="false" ht="14.25" hidden="false" customHeight="false" outlineLevel="0" collapsed="false">
      <c r="A775" s="133" t="n">
        <v>43129</v>
      </c>
      <c r="B775" s="132" t="s">
        <v>42</v>
      </c>
      <c r="C775" s="132" t="s">
        <v>68</v>
      </c>
      <c r="D775" s="134" t="n">
        <v>43129</v>
      </c>
      <c r="E775" s="0" t="n">
        <v>356</v>
      </c>
    </row>
    <row r="776" customFormat="false" ht="14.25" hidden="false" customHeight="false" outlineLevel="0" collapsed="false">
      <c r="A776" s="133" t="n">
        <v>43128</v>
      </c>
      <c r="B776" s="132" t="s">
        <v>42</v>
      </c>
      <c r="C776" s="132" t="s">
        <v>68</v>
      </c>
      <c r="D776" s="134" t="n">
        <v>43128</v>
      </c>
      <c r="E776" s="0" t="n">
        <v>360</v>
      </c>
    </row>
    <row r="777" customFormat="false" ht="14.25" hidden="false" customHeight="false" outlineLevel="0" collapsed="false">
      <c r="A777" s="133" t="n">
        <v>43125</v>
      </c>
      <c r="B777" s="132" t="s">
        <v>42</v>
      </c>
      <c r="C777" s="132" t="s">
        <v>68</v>
      </c>
      <c r="D777" s="134" t="n">
        <v>43125</v>
      </c>
      <c r="E777" s="0" t="n">
        <v>361</v>
      </c>
    </row>
    <row r="778" customFormat="false" ht="14.25" hidden="false" customHeight="false" outlineLevel="0" collapsed="false">
      <c r="A778" s="133" t="n">
        <v>43124</v>
      </c>
      <c r="B778" s="132" t="s">
        <v>42</v>
      </c>
      <c r="C778" s="132" t="s">
        <v>68</v>
      </c>
      <c r="D778" s="134" t="n">
        <v>43124</v>
      </c>
      <c r="E778" s="0" t="n">
        <v>350</v>
      </c>
    </row>
    <row r="779" customFormat="false" ht="14.25" hidden="false" customHeight="false" outlineLevel="0" collapsed="false">
      <c r="A779" s="133" t="n">
        <v>43123</v>
      </c>
      <c r="B779" s="132" t="s">
        <v>42</v>
      </c>
      <c r="C779" s="132" t="s">
        <v>68</v>
      </c>
      <c r="D779" s="134" t="n">
        <v>43123</v>
      </c>
      <c r="E779" s="0" t="n">
        <v>347</v>
      </c>
    </row>
    <row r="780" customFormat="false" ht="14.25" hidden="false" customHeight="false" outlineLevel="0" collapsed="false">
      <c r="A780" s="133" t="n">
        <v>43122</v>
      </c>
      <c r="B780" s="132" t="s">
        <v>42</v>
      </c>
      <c r="C780" s="132" t="s">
        <v>68</v>
      </c>
      <c r="D780" s="134" t="n">
        <v>43122</v>
      </c>
      <c r="E780" s="0" t="n">
        <v>348</v>
      </c>
    </row>
    <row r="781" customFormat="false" ht="14.25" hidden="false" customHeight="false" outlineLevel="0" collapsed="false">
      <c r="A781" s="133" t="n">
        <v>43121</v>
      </c>
      <c r="B781" s="132" t="s">
        <v>42</v>
      </c>
      <c r="C781" s="132" t="s">
        <v>68</v>
      </c>
      <c r="D781" s="134" t="n">
        <v>43121</v>
      </c>
      <c r="E781" s="0" t="n">
        <v>348</v>
      </c>
    </row>
    <row r="782" customFormat="false" ht="14.25" hidden="false" customHeight="false" outlineLevel="0" collapsed="false">
      <c r="A782" s="133" t="n">
        <v>43117</v>
      </c>
      <c r="B782" s="132" t="s">
        <v>42</v>
      </c>
      <c r="C782" s="132" t="s">
        <v>68</v>
      </c>
      <c r="D782" s="134" t="n">
        <v>43117</v>
      </c>
      <c r="E782" s="0" t="n">
        <v>347</v>
      </c>
    </row>
    <row r="783" customFormat="false" ht="14.25" hidden="false" customHeight="false" outlineLevel="0" collapsed="false">
      <c r="A783" s="133" t="n">
        <v>43116</v>
      </c>
      <c r="B783" s="132" t="s">
        <v>42</v>
      </c>
      <c r="C783" s="132" t="s">
        <v>68</v>
      </c>
      <c r="D783" s="134" t="n">
        <v>43116</v>
      </c>
      <c r="E783" s="0" t="n">
        <v>349</v>
      </c>
    </row>
    <row r="784" customFormat="false" ht="14.25" hidden="false" customHeight="false" outlineLevel="0" collapsed="false">
      <c r="A784" s="133" t="n">
        <v>43114</v>
      </c>
      <c r="B784" s="132" t="s">
        <v>42</v>
      </c>
      <c r="C784" s="132" t="s">
        <v>68</v>
      </c>
      <c r="D784" s="134" t="n">
        <v>43114</v>
      </c>
      <c r="E784" s="0" t="n">
        <v>352</v>
      </c>
    </row>
    <row r="785" customFormat="false" ht="14.25" hidden="false" customHeight="false" outlineLevel="0" collapsed="false">
      <c r="A785" s="133" t="n">
        <v>43110</v>
      </c>
      <c r="B785" s="132" t="s">
        <v>42</v>
      </c>
      <c r="C785" s="132" t="s">
        <v>68</v>
      </c>
      <c r="D785" s="134" t="n">
        <v>43110</v>
      </c>
      <c r="E785" s="0" t="n">
        <v>353</v>
      </c>
    </row>
    <row r="786" customFormat="false" ht="14.25" hidden="false" customHeight="false" outlineLevel="0" collapsed="false">
      <c r="A786" s="133" t="n">
        <v>43109</v>
      </c>
      <c r="B786" s="132" t="s">
        <v>42</v>
      </c>
      <c r="C786" s="132" t="s">
        <v>68</v>
      </c>
      <c r="D786" s="134" t="n">
        <v>43109</v>
      </c>
      <c r="E786" s="0" t="n">
        <v>356</v>
      </c>
    </row>
    <row r="787" customFormat="false" ht="14.25" hidden="false" customHeight="false" outlineLevel="0" collapsed="false">
      <c r="A787" s="133" t="n">
        <v>43108</v>
      </c>
      <c r="B787" s="132" t="s">
        <v>42</v>
      </c>
      <c r="C787" s="132" t="s">
        <v>68</v>
      </c>
      <c r="D787" s="134" t="n">
        <v>43108</v>
      </c>
      <c r="E787" s="0" t="n">
        <v>354</v>
      </c>
    </row>
    <row r="788" customFormat="false" ht="14.25" hidden="false" customHeight="false" outlineLevel="0" collapsed="false">
      <c r="A788" s="133" t="n">
        <v>43107</v>
      </c>
      <c r="B788" s="132" t="s">
        <v>42</v>
      </c>
      <c r="C788" s="132" t="s">
        <v>68</v>
      </c>
      <c r="D788" s="134" t="n">
        <v>43107</v>
      </c>
      <c r="E788" s="0" t="n">
        <v>350</v>
      </c>
    </row>
    <row r="789" customFormat="false" ht="14.25" hidden="false" customHeight="false" outlineLevel="0" collapsed="false">
      <c r="A789" s="133" t="n">
        <v>43104</v>
      </c>
      <c r="B789" s="132" t="s">
        <v>42</v>
      </c>
      <c r="C789" s="132" t="s">
        <v>68</v>
      </c>
      <c r="D789" s="134" t="n">
        <v>43104</v>
      </c>
      <c r="E789" s="0" t="n">
        <v>350</v>
      </c>
    </row>
    <row r="790" customFormat="false" ht="14.25" hidden="false" customHeight="false" outlineLevel="0" collapsed="false">
      <c r="A790" s="133" t="n">
        <v>43103</v>
      </c>
      <c r="B790" s="132" t="s">
        <v>42</v>
      </c>
      <c r="C790" s="132" t="s">
        <v>68</v>
      </c>
      <c r="D790" s="134" t="n">
        <v>43103</v>
      </c>
      <c r="E790" s="0" t="n">
        <v>347</v>
      </c>
    </row>
    <row r="791" customFormat="false" ht="14.25" hidden="false" customHeight="false" outlineLevel="0" collapsed="false">
      <c r="A791" s="133" t="n">
        <v>43102</v>
      </c>
      <c r="B791" s="132" t="s">
        <v>42</v>
      </c>
      <c r="C791" s="132" t="s">
        <v>68</v>
      </c>
      <c r="D791" s="134" t="n">
        <v>43102</v>
      </c>
      <c r="E791" s="0" t="n">
        <v>352</v>
      </c>
    </row>
    <row r="792" customFormat="false" ht="14.25" hidden="false" customHeight="false" outlineLevel="0" collapsed="false">
      <c r="A792" s="133" t="n">
        <v>43101</v>
      </c>
      <c r="B792" s="132" t="s">
        <v>42</v>
      </c>
      <c r="C792" s="132" t="s">
        <v>68</v>
      </c>
      <c r="D792" s="134" t="n">
        <v>43101</v>
      </c>
      <c r="E792" s="0" t="n">
        <v>356</v>
      </c>
    </row>
    <row r="793" customFormat="false" ht="14.25" hidden="false" customHeight="false" outlineLevel="0" collapsed="false">
      <c r="A793" s="133" t="n">
        <v>43100</v>
      </c>
      <c r="B793" s="132" t="s">
        <v>42</v>
      </c>
      <c r="C793" s="132" t="s">
        <v>68</v>
      </c>
      <c r="D793" s="134" t="n">
        <v>43100</v>
      </c>
      <c r="E793" s="0" t="n">
        <v>347</v>
      </c>
    </row>
    <row r="794" customFormat="false" ht="14.25" hidden="false" customHeight="false" outlineLevel="0" collapsed="false">
      <c r="A794" s="133" t="n">
        <v>43097</v>
      </c>
      <c r="B794" s="132" t="s">
        <v>42</v>
      </c>
      <c r="C794" s="132" t="s">
        <v>68</v>
      </c>
      <c r="D794" s="134" t="n">
        <v>43097</v>
      </c>
      <c r="E794" s="0" t="n">
        <v>347</v>
      </c>
    </row>
    <row r="795" customFormat="false" ht="14.25" hidden="false" customHeight="false" outlineLevel="0" collapsed="false">
      <c r="A795" s="133" t="n">
        <v>43096</v>
      </c>
      <c r="B795" s="132" t="s">
        <v>42</v>
      </c>
      <c r="C795" s="132" t="s">
        <v>68</v>
      </c>
      <c r="D795" s="134" t="n">
        <v>43096</v>
      </c>
      <c r="E795" s="0" t="n">
        <v>348</v>
      </c>
    </row>
    <row r="796" customFormat="false" ht="14.25" hidden="false" customHeight="false" outlineLevel="0" collapsed="false">
      <c r="A796" s="133" t="n">
        <v>43095</v>
      </c>
      <c r="B796" s="132" t="s">
        <v>42</v>
      </c>
      <c r="C796" s="132" t="s">
        <v>68</v>
      </c>
      <c r="D796" s="134" t="n">
        <v>43095</v>
      </c>
      <c r="E796" s="0" t="n">
        <v>350</v>
      </c>
    </row>
    <row r="797" customFormat="false" ht="14.25" hidden="false" customHeight="false" outlineLevel="0" collapsed="false">
      <c r="A797" s="133" t="n">
        <v>43093</v>
      </c>
      <c r="B797" s="132" t="s">
        <v>42</v>
      </c>
      <c r="C797" s="132" t="s">
        <v>68</v>
      </c>
      <c r="D797" s="134" t="n">
        <v>43093</v>
      </c>
      <c r="E797" s="0" t="n">
        <v>359</v>
      </c>
    </row>
    <row r="798" customFormat="false" ht="14.25" hidden="false" customHeight="false" outlineLevel="0" collapsed="false">
      <c r="A798" s="133" t="n">
        <v>43090</v>
      </c>
      <c r="B798" s="132" t="s">
        <v>42</v>
      </c>
      <c r="C798" s="132" t="s">
        <v>68</v>
      </c>
      <c r="D798" s="134" t="n">
        <v>43090</v>
      </c>
      <c r="E798" s="0" t="n">
        <v>356</v>
      </c>
    </row>
    <row r="799" customFormat="false" ht="14.25" hidden="false" customHeight="false" outlineLevel="0" collapsed="false">
      <c r="A799" s="133" t="n">
        <v>43089</v>
      </c>
      <c r="B799" s="132" t="s">
        <v>42</v>
      </c>
      <c r="C799" s="132" t="s">
        <v>68</v>
      </c>
      <c r="D799" s="134" t="n">
        <v>43089</v>
      </c>
      <c r="E799" s="0" t="n">
        <v>360</v>
      </c>
    </row>
    <row r="800" customFormat="false" ht="14.25" hidden="false" customHeight="false" outlineLevel="0" collapsed="false">
      <c r="A800" s="133" t="n">
        <v>43088</v>
      </c>
      <c r="B800" s="132" t="s">
        <v>42</v>
      </c>
      <c r="C800" s="132" t="s">
        <v>68</v>
      </c>
      <c r="D800" s="134" t="n">
        <v>43088</v>
      </c>
      <c r="E800" s="0" t="n">
        <v>366</v>
      </c>
    </row>
    <row r="801" customFormat="false" ht="14.25" hidden="false" customHeight="false" outlineLevel="0" collapsed="false">
      <c r="A801" s="133" t="n">
        <v>43087</v>
      </c>
      <c r="B801" s="132" t="s">
        <v>42</v>
      </c>
      <c r="C801" s="132" t="s">
        <v>68</v>
      </c>
      <c r="D801" s="134" t="n">
        <v>43087</v>
      </c>
      <c r="E801" s="0" t="n">
        <v>366</v>
      </c>
    </row>
    <row r="802" customFormat="false" ht="14.25" hidden="false" customHeight="false" outlineLevel="0" collapsed="false">
      <c r="A802" s="133" t="n">
        <v>43086</v>
      </c>
      <c r="B802" s="132" t="s">
        <v>42</v>
      </c>
      <c r="C802" s="132" t="s">
        <v>68</v>
      </c>
      <c r="D802" s="134" t="n">
        <v>43086</v>
      </c>
      <c r="E802" s="0" t="n">
        <v>366</v>
      </c>
    </row>
    <row r="803" customFormat="false" ht="14.25" hidden="false" customHeight="false" outlineLevel="0" collapsed="false">
      <c r="A803" s="133" t="n">
        <v>43083</v>
      </c>
      <c r="B803" s="132" t="s">
        <v>42</v>
      </c>
      <c r="C803" s="132" t="s">
        <v>68</v>
      </c>
      <c r="D803" s="134" t="n">
        <v>43083</v>
      </c>
      <c r="E803" s="0" t="n">
        <v>373</v>
      </c>
    </row>
    <row r="804" customFormat="false" ht="14.25" hidden="false" customHeight="false" outlineLevel="0" collapsed="false">
      <c r="A804" s="133" t="n">
        <v>43082</v>
      </c>
      <c r="B804" s="132" t="s">
        <v>42</v>
      </c>
      <c r="C804" s="132" t="s">
        <v>68</v>
      </c>
      <c r="D804" s="134" t="n">
        <v>43082</v>
      </c>
      <c r="E804" s="0" t="n">
        <v>375</v>
      </c>
    </row>
    <row r="805" customFormat="false" ht="14.25" hidden="false" customHeight="false" outlineLevel="0" collapsed="false">
      <c r="A805" s="133" t="n">
        <v>43081</v>
      </c>
      <c r="B805" s="132" t="s">
        <v>42</v>
      </c>
      <c r="C805" s="132" t="s">
        <v>68</v>
      </c>
      <c r="D805" s="134" t="n">
        <v>43081</v>
      </c>
      <c r="E805" s="0" t="n">
        <v>370</v>
      </c>
    </row>
    <row r="806" customFormat="false" ht="14.25" hidden="false" customHeight="false" outlineLevel="0" collapsed="false">
      <c r="A806" s="133" t="n">
        <v>43080</v>
      </c>
      <c r="B806" s="132" t="s">
        <v>42</v>
      </c>
      <c r="C806" s="132" t="s">
        <v>68</v>
      </c>
      <c r="D806" s="134" t="n">
        <v>43080</v>
      </c>
      <c r="E806" s="0" t="n">
        <v>376</v>
      </c>
    </row>
    <row r="807" customFormat="false" ht="14.25" hidden="false" customHeight="false" outlineLevel="0" collapsed="false">
      <c r="A807" s="133" t="n">
        <v>43079</v>
      </c>
      <c r="B807" s="132" t="s">
        <v>42</v>
      </c>
      <c r="C807" s="132" t="s">
        <v>68</v>
      </c>
      <c r="D807" s="134" t="n">
        <v>43079</v>
      </c>
      <c r="E807" s="0" t="n">
        <v>379</v>
      </c>
    </row>
    <row r="808" customFormat="false" ht="14.25" hidden="false" customHeight="false" outlineLevel="0" collapsed="false">
      <c r="A808" s="133" t="n">
        <v>43075</v>
      </c>
      <c r="B808" s="132" t="s">
        <v>42</v>
      </c>
      <c r="C808" s="132" t="s">
        <v>68</v>
      </c>
      <c r="D808" s="134" t="n">
        <v>43075</v>
      </c>
      <c r="E808" s="0" t="n">
        <v>381</v>
      </c>
    </row>
    <row r="809" customFormat="false" ht="14.25" hidden="false" customHeight="false" outlineLevel="0" collapsed="false">
      <c r="A809" s="133" t="n">
        <v>43074</v>
      </c>
      <c r="B809" s="132" t="s">
        <v>42</v>
      </c>
      <c r="C809" s="132" t="s">
        <v>68</v>
      </c>
      <c r="D809" s="134" t="n">
        <v>43074</v>
      </c>
      <c r="E809" s="0" t="n">
        <v>377</v>
      </c>
    </row>
    <row r="810" customFormat="false" ht="14.25" hidden="false" customHeight="false" outlineLevel="0" collapsed="false">
      <c r="A810" s="133" t="n">
        <v>43073</v>
      </c>
      <c r="B810" s="132" t="s">
        <v>42</v>
      </c>
      <c r="C810" s="132" t="s">
        <v>68</v>
      </c>
      <c r="D810" s="134" t="n">
        <v>43073</v>
      </c>
      <c r="E810" s="0" t="n">
        <v>376</v>
      </c>
    </row>
    <row r="811" customFormat="false" ht="14.25" hidden="false" customHeight="false" outlineLevel="0" collapsed="false">
      <c r="A811" s="133" t="n">
        <v>43069</v>
      </c>
      <c r="B811" s="132" t="s">
        <v>42</v>
      </c>
      <c r="C811" s="132" t="s">
        <v>68</v>
      </c>
      <c r="D811" s="134" t="n">
        <v>43069</v>
      </c>
      <c r="E811" s="0" t="n">
        <v>379</v>
      </c>
    </row>
    <row r="812" customFormat="false" ht="14.25" hidden="false" customHeight="false" outlineLevel="0" collapsed="false">
      <c r="A812" s="133" t="n">
        <v>43068</v>
      </c>
      <c r="B812" s="132" t="s">
        <v>42</v>
      </c>
      <c r="C812" s="132" t="s">
        <v>68</v>
      </c>
      <c r="D812" s="134" t="n">
        <v>43068</v>
      </c>
      <c r="E812" s="0" t="n">
        <v>372</v>
      </c>
    </row>
    <row r="813" customFormat="false" ht="14.25" hidden="false" customHeight="false" outlineLevel="0" collapsed="false">
      <c r="A813" s="133" t="n">
        <v>43067</v>
      </c>
      <c r="B813" s="132" t="s">
        <v>42</v>
      </c>
      <c r="C813" s="132" t="s">
        <v>68</v>
      </c>
      <c r="D813" s="134" t="n">
        <v>43067</v>
      </c>
      <c r="E813" s="0" t="n">
        <v>367</v>
      </c>
    </row>
    <row r="814" customFormat="false" ht="14.25" hidden="false" customHeight="false" outlineLevel="0" collapsed="false">
      <c r="A814" s="133" t="n">
        <v>43066</v>
      </c>
      <c r="B814" s="132" t="s">
        <v>42</v>
      </c>
      <c r="C814" s="132" t="s">
        <v>68</v>
      </c>
      <c r="D814" s="134" t="n">
        <v>43066</v>
      </c>
      <c r="E814" s="0" t="n">
        <v>365</v>
      </c>
    </row>
    <row r="815" customFormat="false" ht="14.25" hidden="false" customHeight="false" outlineLevel="0" collapsed="false">
      <c r="A815" s="133" t="n">
        <v>43065</v>
      </c>
      <c r="B815" s="132" t="s">
        <v>42</v>
      </c>
      <c r="C815" s="132" t="s">
        <v>68</v>
      </c>
      <c r="D815" s="134" t="n">
        <v>43065</v>
      </c>
      <c r="E815" s="0" t="n">
        <v>367</v>
      </c>
    </row>
    <row r="816" customFormat="false" ht="14.25" hidden="false" customHeight="false" outlineLevel="0" collapsed="false">
      <c r="A816" s="133" t="n">
        <v>43062</v>
      </c>
      <c r="B816" s="132" t="s">
        <v>42</v>
      </c>
      <c r="C816" s="132" t="s">
        <v>68</v>
      </c>
      <c r="D816" s="134" t="n">
        <v>43062</v>
      </c>
      <c r="E816" s="0" t="n">
        <v>355</v>
      </c>
    </row>
    <row r="817" customFormat="false" ht="14.25" hidden="false" customHeight="false" outlineLevel="0" collapsed="false">
      <c r="A817" s="133" t="n">
        <v>43061</v>
      </c>
      <c r="B817" s="132" t="s">
        <v>42</v>
      </c>
      <c r="C817" s="132" t="s">
        <v>68</v>
      </c>
      <c r="D817" s="134" t="n">
        <v>43061</v>
      </c>
      <c r="E817" s="0" t="n">
        <v>352</v>
      </c>
    </row>
    <row r="818" customFormat="false" ht="14.25" hidden="false" customHeight="false" outlineLevel="0" collapsed="false">
      <c r="A818" s="133" t="n">
        <v>43060</v>
      </c>
      <c r="B818" s="132" t="s">
        <v>42</v>
      </c>
      <c r="C818" s="132" t="s">
        <v>68</v>
      </c>
      <c r="D818" s="134" t="n">
        <v>43060</v>
      </c>
      <c r="E818" s="0" t="n">
        <v>350</v>
      </c>
    </row>
    <row r="819" customFormat="false" ht="14.25" hidden="false" customHeight="false" outlineLevel="0" collapsed="false">
      <c r="A819" s="133" t="n">
        <v>43059</v>
      </c>
      <c r="B819" s="132" t="s">
        <v>42</v>
      </c>
      <c r="C819" s="132" t="s">
        <v>68</v>
      </c>
      <c r="D819" s="134" t="n">
        <v>43059</v>
      </c>
      <c r="E819" s="0" t="n">
        <v>345</v>
      </c>
    </row>
    <row r="820" customFormat="false" ht="14.25" hidden="false" customHeight="false" outlineLevel="0" collapsed="false">
      <c r="A820" s="133" t="n">
        <v>43058</v>
      </c>
      <c r="B820" s="132" t="s">
        <v>42</v>
      </c>
      <c r="C820" s="132" t="s">
        <v>68</v>
      </c>
      <c r="D820" s="134" t="n">
        <v>43058</v>
      </c>
      <c r="E820" s="0" t="n">
        <v>344</v>
      </c>
    </row>
    <row r="821" customFormat="false" ht="14.25" hidden="false" customHeight="false" outlineLevel="0" collapsed="false">
      <c r="A821" s="133" t="n">
        <v>43055</v>
      </c>
      <c r="B821" s="132" t="s">
        <v>42</v>
      </c>
      <c r="C821" s="132" t="s">
        <v>68</v>
      </c>
      <c r="D821" s="134" t="n">
        <v>43055</v>
      </c>
      <c r="E821" s="0" t="n">
        <v>350</v>
      </c>
    </row>
    <row r="822" customFormat="false" ht="14.25" hidden="false" customHeight="false" outlineLevel="0" collapsed="false">
      <c r="A822" s="133" t="n">
        <v>43054</v>
      </c>
      <c r="B822" s="132" t="s">
        <v>42</v>
      </c>
      <c r="C822" s="132" t="s">
        <v>68</v>
      </c>
      <c r="D822" s="134" t="n">
        <v>43054</v>
      </c>
      <c r="E822" s="0" t="n">
        <v>351</v>
      </c>
    </row>
    <row r="823" customFormat="false" ht="14.25" hidden="false" customHeight="false" outlineLevel="0" collapsed="false">
      <c r="A823" s="133" t="n">
        <v>43053</v>
      </c>
      <c r="B823" s="132" t="s">
        <v>42</v>
      </c>
      <c r="C823" s="132" t="s">
        <v>68</v>
      </c>
      <c r="D823" s="134" t="n">
        <v>43053</v>
      </c>
      <c r="E823" s="0" t="n">
        <v>353</v>
      </c>
    </row>
    <row r="824" customFormat="false" ht="14.25" hidden="false" customHeight="false" outlineLevel="0" collapsed="false">
      <c r="A824" s="133" t="n">
        <v>43052</v>
      </c>
      <c r="B824" s="132" t="s">
        <v>42</v>
      </c>
      <c r="C824" s="132" t="s">
        <v>68</v>
      </c>
      <c r="D824" s="134" t="n">
        <v>43052</v>
      </c>
      <c r="E824" s="0" t="n">
        <v>347</v>
      </c>
    </row>
    <row r="825" customFormat="false" ht="14.25" hidden="false" customHeight="false" outlineLevel="0" collapsed="false">
      <c r="A825" s="133" t="n">
        <v>43051</v>
      </c>
      <c r="B825" s="132" t="s">
        <v>42</v>
      </c>
      <c r="C825" s="132" t="s">
        <v>68</v>
      </c>
      <c r="D825" s="134" t="n">
        <v>43051</v>
      </c>
      <c r="E825" s="0" t="n">
        <v>340</v>
      </c>
    </row>
    <row r="826" customFormat="false" ht="14.25" hidden="false" customHeight="false" outlineLevel="0" collapsed="false">
      <c r="A826" s="133" t="n">
        <v>43048</v>
      </c>
      <c r="B826" s="132" t="s">
        <v>42</v>
      </c>
      <c r="C826" s="132" t="s">
        <v>68</v>
      </c>
      <c r="D826" s="134" t="n">
        <v>43048</v>
      </c>
      <c r="E826" s="0" t="n">
        <v>336</v>
      </c>
    </row>
    <row r="827" customFormat="false" ht="14.25" hidden="false" customHeight="false" outlineLevel="0" collapsed="false">
      <c r="A827" s="133" t="n">
        <v>43047</v>
      </c>
      <c r="B827" s="132" t="s">
        <v>42</v>
      </c>
      <c r="C827" s="132" t="s">
        <v>68</v>
      </c>
      <c r="D827" s="134" t="n">
        <v>43047</v>
      </c>
      <c r="E827" s="0" t="n">
        <v>336</v>
      </c>
    </row>
    <row r="828" customFormat="false" ht="14.25" hidden="false" customHeight="false" outlineLevel="0" collapsed="false">
      <c r="A828" s="133" t="n">
        <v>43046</v>
      </c>
      <c r="B828" s="132" t="s">
        <v>42</v>
      </c>
      <c r="C828" s="132" t="s">
        <v>68</v>
      </c>
      <c r="D828" s="134" t="n">
        <v>43046</v>
      </c>
      <c r="E828" s="0" t="n">
        <v>337</v>
      </c>
    </row>
    <row r="829" customFormat="false" ht="14.25" hidden="false" customHeight="false" outlineLevel="0" collapsed="false">
      <c r="A829" s="133" t="n">
        <v>43045</v>
      </c>
      <c r="B829" s="132" t="s">
        <v>42</v>
      </c>
      <c r="C829" s="132" t="s">
        <v>68</v>
      </c>
      <c r="D829" s="134" t="n">
        <v>43045</v>
      </c>
      <c r="E829" s="0" t="n">
        <v>338</v>
      </c>
    </row>
    <row r="830" customFormat="false" ht="14.25" hidden="false" customHeight="false" outlineLevel="0" collapsed="false">
      <c r="A830" s="133" t="n">
        <v>43044</v>
      </c>
      <c r="B830" s="132" t="s">
        <v>42</v>
      </c>
      <c r="C830" s="132" t="s">
        <v>68</v>
      </c>
      <c r="D830" s="134" t="n">
        <v>43044</v>
      </c>
      <c r="E830" s="0" t="n">
        <v>338</v>
      </c>
    </row>
    <row r="831" customFormat="false" ht="14.25" hidden="false" customHeight="false" outlineLevel="0" collapsed="false">
      <c r="A831" s="133" t="n">
        <v>43041</v>
      </c>
      <c r="B831" s="132" t="s">
        <v>42</v>
      </c>
      <c r="C831" s="132" t="s">
        <v>68</v>
      </c>
      <c r="D831" s="134" t="n">
        <v>43041</v>
      </c>
      <c r="E831" s="0" t="n">
        <v>341</v>
      </c>
    </row>
    <row r="832" customFormat="false" ht="14.25" hidden="false" customHeight="false" outlineLevel="0" collapsed="false">
      <c r="A832" s="133" t="n">
        <v>43040</v>
      </c>
      <c r="B832" s="132" t="s">
        <v>42</v>
      </c>
      <c r="C832" s="132" t="s">
        <v>68</v>
      </c>
      <c r="D832" s="134" t="n">
        <v>43040</v>
      </c>
      <c r="E832" s="0" t="n">
        <v>343</v>
      </c>
    </row>
    <row r="833" customFormat="false" ht="14.25" hidden="false" customHeight="false" outlineLevel="0" collapsed="false">
      <c r="A833" s="133" t="n">
        <v>43039</v>
      </c>
      <c r="B833" s="132" t="s">
        <v>42</v>
      </c>
      <c r="C833" s="132" t="s">
        <v>68</v>
      </c>
      <c r="D833" s="134" t="n">
        <v>43039</v>
      </c>
      <c r="E833" s="0" t="n">
        <v>342</v>
      </c>
    </row>
    <row r="834" customFormat="false" ht="14.25" hidden="false" customHeight="false" outlineLevel="0" collapsed="false">
      <c r="A834" s="133" t="n">
        <v>43038</v>
      </c>
      <c r="B834" s="132" t="s">
        <v>42</v>
      </c>
      <c r="C834" s="132" t="s">
        <v>68</v>
      </c>
      <c r="D834" s="134" t="n">
        <v>43038</v>
      </c>
      <c r="E834" s="0" t="n">
        <v>349</v>
      </c>
    </row>
    <row r="835" customFormat="false" ht="14.25" hidden="false" customHeight="false" outlineLevel="0" collapsed="false">
      <c r="A835" s="133" t="n">
        <v>43037</v>
      </c>
      <c r="B835" s="132" t="s">
        <v>42</v>
      </c>
      <c r="C835" s="132" t="s">
        <v>68</v>
      </c>
      <c r="D835" s="134" t="n">
        <v>43037</v>
      </c>
      <c r="E835" s="0" t="n">
        <v>343</v>
      </c>
    </row>
    <row r="836" customFormat="false" ht="14.25" hidden="false" customHeight="false" outlineLevel="0" collapsed="false">
      <c r="A836" s="133" t="n">
        <v>43033</v>
      </c>
      <c r="B836" s="132" t="s">
        <v>42</v>
      </c>
      <c r="C836" s="132" t="s">
        <v>68</v>
      </c>
      <c r="D836" s="134" t="n">
        <v>43033</v>
      </c>
      <c r="E836" s="0" t="n">
        <v>346</v>
      </c>
    </row>
    <row r="837" customFormat="false" ht="14.25" hidden="false" customHeight="false" outlineLevel="0" collapsed="false">
      <c r="A837" s="133" t="n">
        <v>43032</v>
      </c>
      <c r="B837" s="132" t="s">
        <v>42</v>
      </c>
      <c r="C837" s="132" t="s">
        <v>68</v>
      </c>
      <c r="D837" s="134" t="n">
        <v>43032</v>
      </c>
      <c r="E837" s="0" t="n">
        <v>350</v>
      </c>
    </row>
    <row r="838" customFormat="false" ht="14.25" hidden="false" customHeight="false" outlineLevel="0" collapsed="false">
      <c r="A838" s="133" t="n">
        <v>43031</v>
      </c>
      <c r="B838" s="132" t="s">
        <v>42</v>
      </c>
      <c r="C838" s="132" t="s">
        <v>68</v>
      </c>
      <c r="D838" s="134" t="n">
        <v>43031</v>
      </c>
      <c r="E838" s="0" t="n">
        <v>354</v>
      </c>
    </row>
    <row r="839" customFormat="false" ht="14.25" hidden="false" customHeight="false" outlineLevel="0" collapsed="false">
      <c r="A839" s="133" t="n">
        <v>43030</v>
      </c>
      <c r="B839" s="132" t="s">
        <v>42</v>
      </c>
      <c r="C839" s="132" t="s">
        <v>68</v>
      </c>
      <c r="D839" s="134" t="n">
        <v>43030</v>
      </c>
      <c r="E839" s="0" t="n">
        <v>352</v>
      </c>
    </row>
    <row r="840" customFormat="false" ht="14.25" hidden="false" customHeight="false" outlineLevel="0" collapsed="false">
      <c r="A840" s="133" t="n">
        <v>43026</v>
      </c>
      <c r="B840" s="132" t="s">
        <v>42</v>
      </c>
      <c r="C840" s="132" t="s">
        <v>68</v>
      </c>
      <c r="D840" s="134" t="n">
        <v>43026</v>
      </c>
      <c r="E840" s="0" t="n">
        <v>353</v>
      </c>
    </row>
    <row r="841" customFormat="false" ht="14.25" hidden="false" customHeight="false" outlineLevel="0" collapsed="false">
      <c r="A841" s="133" t="n">
        <v>43025</v>
      </c>
      <c r="B841" s="132" t="s">
        <v>42</v>
      </c>
      <c r="C841" s="132" t="s">
        <v>68</v>
      </c>
      <c r="D841" s="134" t="n">
        <v>43025</v>
      </c>
      <c r="E841" s="0" t="n">
        <v>350</v>
      </c>
    </row>
    <row r="842" customFormat="false" ht="14.25" hidden="false" customHeight="false" outlineLevel="0" collapsed="false">
      <c r="A842" s="133" t="n">
        <v>43024</v>
      </c>
      <c r="B842" s="132" t="s">
        <v>42</v>
      </c>
      <c r="C842" s="132" t="s">
        <v>68</v>
      </c>
      <c r="D842" s="134" t="n">
        <v>43024</v>
      </c>
      <c r="E842" s="0" t="n">
        <v>355</v>
      </c>
    </row>
    <row r="843" customFormat="false" ht="14.25" hidden="false" customHeight="false" outlineLevel="0" collapsed="false">
      <c r="A843" s="133" t="n">
        <v>43023</v>
      </c>
      <c r="B843" s="132" t="s">
        <v>42</v>
      </c>
      <c r="C843" s="132" t="s">
        <v>68</v>
      </c>
      <c r="D843" s="134" t="n">
        <v>43023</v>
      </c>
      <c r="E843" s="0" t="n">
        <v>349</v>
      </c>
    </row>
    <row r="844" customFormat="false" ht="14.25" hidden="false" customHeight="false" outlineLevel="0" collapsed="false">
      <c r="A844" s="133" t="n">
        <v>43020</v>
      </c>
      <c r="B844" s="132" t="s">
        <v>42</v>
      </c>
      <c r="C844" s="132" t="s">
        <v>68</v>
      </c>
      <c r="D844" s="134" t="n">
        <v>43020</v>
      </c>
      <c r="E844" s="0" t="n">
        <v>341</v>
      </c>
    </row>
    <row r="845" customFormat="false" ht="14.25" hidden="false" customHeight="false" outlineLevel="0" collapsed="false">
      <c r="A845" s="133" t="n">
        <v>43019</v>
      </c>
      <c r="B845" s="132" t="s">
        <v>42</v>
      </c>
      <c r="C845" s="132" t="s">
        <v>68</v>
      </c>
      <c r="D845" s="134" t="n">
        <v>43019</v>
      </c>
      <c r="E845" s="0" t="n">
        <v>343</v>
      </c>
    </row>
    <row r="846" customFormat="false" ht="14.25" hidden="false" customHeight="false" outlineLevel="0" collapsed="false">
      <c r="A846" s="133" t="n">
        <v>43018</v>
      </c>
      <c r="B846" s="132" t="s">
        <v>42</v>
      </c>
      <c r="C846" s="132" t="s">
        <v>68</v>
      </c>
      <c r="D846" s="134" t="n">
        <v>43018</v>
      </c>
      <c r="E846" s="0" t="n">
        <v>341</v>
      </c>
    </row>
    <row r="847" customFormat="false" ht="14.25" hidden="false" customHeight="false" outlineLevel="0" collapsed="false">
      <c r="A847" s="133" t="n">
        <v>43017</v>
      </c>
      <c r="B847" s="132" t="s">
        <v>42</v>
      </c>
      <c r="C847" s="132" t="s">
        <v>68</v>
      </c>
      <c r="D847" s="134" t="n">
        <v>43017</v>
      </c>
      <c r="E847" s="0" t="n">
        <v>344</v>
      </c>
    </row>
    <row r="848" customFormat="false" ht="14.25" hidden="false" customHeight="false" outlineLevel="0" collapsed="false">
      <c r="A848" s="133" t="n">
        <v>43016</v>
      </c>
      <c r="B848" s="132" t="s">
        <v>42</v>
      </c>
      <c r="C848" s="132" t="s">
        <v>68</v>
      </c>
      <c r="D848" s="134" t="n">
        <v>43016</v>
      </c>
      <c r="E848" s="0" t="n">
        <v>345</v>
      </c>
    </row>
    <row r="849" customFormat="false" ht="14.25" hidden="false" customHeight="false" outlineLevel="0" collapsed="false">
      <c r="A849" s="133" t="n">
        <v>43012</v>
      </c>
      <c r="B849" s="132" t="s">
        <v>42</v>
      </c>
      <c r="C849" s="132" t="s">
        <v>68</v>
      </c>
      <c r="D849" s="134" t="n">
        <v>43012</v>
      </c>
      <c r="E849" s="0" t="n">
        <v>352</v>
      </c>
    </row>
    <row r="850" customFormat="false" ht="14.25" hidden="false" customHeight="false" outlineLevel="0" collapsed="false">
      <c r="A850" s="133" t="n">
        <v>43011</v>
      </c>
      <c r="B850" s="132" t="s">
        <v>42</v>
      </c>
      <c r="C850" s="132" t="s">
        <v>68</v>
      </c>
      <c r="D850" s="134" t="n">
        <v>43011</v>
      </c>
      <c r="E850" s="0" t="n">
        <v>353</v>
      </c>
    </row>
    <row r="851" customFormat="false" ht="14.25" hidden="false" customHeight="false" outlineLevel="0" collapsed="false">
      <c r="A851" s="133" t="n">
        <v>43004</v>
      </c>
      <c r="B851" s="132" t="s">
        <v>42</v>
      </c>
      <c r="C851" s="132" t="s">
        <v>68</v>
      </c>
      <c r="D851" s="134" t="n">
        <v>43004</v>
      </c>
      <c r="E851" s="0" t="n">
        <v>354</v>
      </c>
    </row>
    <row r="852" customFormat="false" ht="14.25" hidden="false" customHeight="false" outlineLevel="0" collapsed="false">
      <c r="A852" s="133" t="n">
        <v>43003</v>
      </c>
      <c r="B852" s="132" t="s">
        <v>42</v>
      </c>
      <c r="C852" s="132" t="s">
        <v>68</v>
      </c>
      <c r="D852" s="134" t="n">
        <v>43003</v>
      </c>
      <c r="E852" s="0" t="n">
        <v>350</v>
      </c>
    </row>
    <row r="853" customFormat="false" ht="14.25" hidden="false" customHeight="false" outlineLevel="0" collapsed="false">
      <c r="A853" s="133" t="n">
        <v>43002</v>
      </c>
      <c r="B853" s="132" t="s">
        <v>42</v>
      </c>
      <c r="C853" s="132" t="s">
        <v>68</v>
      </c>
      <c r="D853" s="134" t="n">
        <v>43002</v>
      </c>
      <c r="E853" s="0" t="n">
        <v>349</v>
      </c>
    </row>
    <row r="854" customFormat="false" ht="14.25" hidden="false" customHeight="false" outlineLevel="0" collapsed="false">
      <c r="A854" s="133" t="n">
        <v>42998</v>
      </c>
      <c r="B854" s="132" t="s">
        <v>42</v>
      </c>
      <c r="C854" s="132" t="s">
        <v>68</v>
      </c>
      <c r="D854" s="134" t="n">
        <v>42998</v>
      </c>
      <c r="E854" s="0" t="n">
        <v>353</v>
      </c>
    </row>
    <row r="855" customFormat="false" ht="14.25" hidden="false" customHeight="false" outlineLevel="0" collapsed="false">
      <c r="A855" s="133" t="n">
        <v>42996</v>
      </c>
      <c r="B855" s="132" t="s">
        <v>42</v>
      </c>
      <c r="C855" s="132" t="s">
        <v>68</v>
      </c>
      <c r="D855" s="134" t="n">
        <v>42996</v>
      </c>
      <c r="E855" s="0" t="n">
        <v>355</v>
      </c>
    </row>
    <row r="856" customFormat="false" ht="14.25" hidden="false" customHeight="false" outlineLevel="0" collapsed="false">
      <c r="A856" s="133" t="n">
        <v>42995</v>
      </c>
      <c r="B856" s="132" t="s">
        <v>42</v>
      </c>
      <c r="C856" s="132" t="s">
        <v>68</v>
      </c>
      <c r="D856" s="134" t="n">
        <v>42995</v>
      </c>
      <c r="E856" s="0" t="n">
        <v>357</v>
      </c>
    </row>
    <row r="857" customFormat="false" ht="14.25" hidden="false" customHeight="false" outlineLevel="0" collapsed="false">
      <c r="A857" s="133" t="n">
        <v>42992</v>
      </c>
      <c r="B857" s="132" t="s">
        <v>42</v>
      </c>
      <c r="C857" s="132" t="s">
        <v>68</v>
      </c>
      <c r="D857" s="134" t="n">
        <v>42992</v>
      </c>
      <c r="E857" s="0" t="n">
        <v>356</v>
      </c>
    </row>
    <row r="858" customFormat="false" ht="14.25" hidden="false" customHeight="false" outlineLevel="0" collapsed="false">
      <c r="A858" s="133" t="n">
        <v>42991</v>
      </c>
      <c r="B858" s="132" t="s">
        <v>42</v>
      </c>
      <c r="C858" s="132" t="s">
        <v>68</v>
      </c>
      <c r="D858" s="134" t="n">
        <v>42991</v>
      </c>
      <c r="E858" s="0" t="n">
        <v>347</v>
      </c>
    </row>
    <row r="859" customFormat="false" ht="14.25" hidden="false" customHeight="false" outlineLevel="0" collapsed="false">
      <c r="A859" s="133" t="n">
        <v>42990</v>
      </c>
      <c r="B859" s="132" t="s">
        <v>42</v>
      </c>
      <c r="C859" s="132" t="s">
        <v>68</v>
      </c>
      <c r="D859" s="134" t="n">
        <v>42990</v>
      </c>
      <c r="E859" s="0" t="n">
        <v>345</v>
      </c>
    </row>
    <row r="860" customFormat="false" ht="14.25" hidden="false" customHeight="false" outlineLevel="0" collapsed="false">
      <c r="A860" s="133" t="n">
        <v>42989</v>
      </c>
      <c r="B860" s="132" t="s">
        <v>42</v>
      </c>
      <c r="C860" s="132" t="s">
        <v>68</v>
      </c>
      <c r="D860" s="134" t="n">
        <v>42989</v>
      </c>
      <c r="E860" s="0" t="n">
        <v>345</v>
      </c>
    </row>
    <row r="861" customFormat="false" ht="14.25" hidden="false" customHeight="false" outlineLevel="0" collapsed="false">
      <c r="A861" s="133" t="n">
        <v>42988</v>
      </c>
      <c r="B861" s="132" t="s">
        <v>42</v>
      </c>
      <c r="C861" s="132" t="s">
        <v>68</v>
      </c>
      <c r="D861" s="134" t="n">
        <v>42988</v>
      </c>
      <c r="E861" s="0" t="n">
        <v>347</v>
      </c>
    </row>
    <row r="862" customFormat="false" ht="14.25" hidden="false" customHeight="false" outlineLevel="0" collapsed="false">
      <c r="A862" s="133" t="n">
        <v>42985</v>
      </c>
      <c r="B862" s="132" t="s">
        <v>42</v>
      </c>
      <c r="C862" s="132" t="s">
        <v>68</v>
      </c>
      <c r="D862" s="134" t="n">
        <v>42985</v>
      </c>
      <c r="E862" s="0" t="n">
        <v>347</v>
      </c>
    </row>
    <row r="863" customFormat="false" ht="14.25" hidden="false" customHeight="false" outlineLevel="0" collapsed="false">
      <c r="A863" s="133" t="n">
        <v>42984</v>
      </c>
      <c r="B863" s="132" t="s">
        <v>42</v>
      </c>
      <c r="C863" s="132" t="s">
        <v>68</v>
      </c>
      <c r="D863" s="134" t="n">
        <v>42984</v>
      </c>
      <c r="E863" s="0" t="n">
        <v>350</v>
      </c>
    </row>
    <row r="864" customFormat="false" ht="14.25" hidden="false" customHeight="false" outlineLevel="0" collapsed="false">
      <c r="A864" s="133" t="n">
        <v>42982</v>
      </c>
      <c r="B864" s="132" t="s">
        <v>42</v>
      </c>
      <c r="C864" s="132" t="s">
        <v>68</v>
      </c>
      <c r="D864" s="134" t="n">
        <v>42982</v>
      </c>
      <c r="E864" s="0" t="n">
        <v>351</v>
      </c>
    </row>
    <row r="865" customFormat="false" ht="14.25" hidden="false" customHeight="false" outlineLevel="0" collapsed="false">
      <c r="A865" s="133" t="n">
        <v>42978</v>
      </c>
      <c r="B865" s="132" t="s">
        <v>42</v>
      </c>
      <c r="C865" s="132" t="s">
        <v>68</v>
      </c>
      <c r="D865" s="134" t="n">
        <v>42978</v>
      </c>
      <c r="E865" s="0" t="n">
        <v>352</v>
      </c>
    </row>
    <row r="866" customFormat="false" ht="14.25" hidden="false" customHeight="false" outlineLevel="0" collapsed="false">
      <c r="A866" s="133" t="n">
        <v>42977</v>
      </c>
      <c r="B866" s="132" t="s">
        <v>42</v>
      </c>
      <c r="C866" s="132" t="s">
        <v>68</v>
      </c>
      <c r="D866" s="134" t="n">
        <v>42977</v>
      </c>
      <c r="E866" s="0" t="n">
        <v>358</v>
      </c>
    </row>
    <row r="867" customFormat="false" ht="14.25" hidden="false" customHeight="false" outlineLevel="0" collapsed="false">
      <c r="A867" s="133" t="n">
        <v>42975</v>
      </c>
      <c r="B867" s="132" t="s">
        <v>42</v>
      </c>
      <c r="C867" s="132" t="s">
        <v>68</v>
      </c>
      <c r="D867" s="134" t="n">
        <v>42975</v>
      </c>
      <c r="E867" s="0" t="n">
        <v>360</v>
      </c>
    </row>
    <row r="868" customFormat="false" ht="14.25" hidden="false" customHeight="false" outlineLevel="0" collapsed="false">
      <c r="A868" s="133" t="n">
        <v>42974</v>
      </c>
      <c r="B868" s="132" t="s">
        <v>42</v>
      </c>
      <c r="C868" s="132" t="s">
        <v>68</v>
      </c>
      <c r="D868" s="134" t="n">
        <v>42974</v>
      </c>
      <c r="E868" s="0" t="n">
        <v>364</v>
      </c>
    </row>
    <row r="869" customFormat="false" ht="14.25" hidden="false" customHeight="false" outlineLevel="0" collapsed="false">
      <c r="A869" s="133" t="n">
        <v>42971</v>
      </c>
      <c r="B869" s="132" t="s">
        <v>42</v>
      </c>
      <c r="C869" s="132" t="s">
        <v>68</v>
      </c>
      <c r="D869" s="134" t="n">
        <v>42971</v>
      </c>
      <c r="E869" s="0" t="n">
        <v>360</v>
      </c>
    </row>
    <row r="870" customFormat="false" ht="14.25" hidden="false" customHeight="false" outlineLevel="0" collapsed="false">
      <c r="A870" s="133" t="n">
        <v>42970</v>
      </c>
      <c r="B870" s="132" t="s">
        <v>42</v>
      </c>
      <c r="C870" s="132" t="s">
        <v>68</v>
      </c>
      <c r="D870" s="134" t="n">
        <v>42970</v>
      </c>
      <c r="E870" s="0" t="n">
        <v>357</v>
      </c>
    </row>
    <row r="871" customFormat="false" ht="14.25" hidden="false" customHeight="false" outlineLevel="0" collapsed="false">
      <c r="A871" s="133" t="n">
        <v>42969</v>
      </c>
      <c r="B871" s="132" t="s">
        <v>42</v>
      </c>
      <c r="C871" s="132" t="s">
        <v>68</v>
      </c>
      <c r="D871" s="134" t="n">
        <v>42969</v>
      </c>
      <c r="E871" s="0" t="n">
        <v>350</v>
      </c>
    </row>
    <row r="872" customFormat="false" ht="14.25" hidden="false" customHeight="false" outlineLevel="0" collapsed="false">
      <c r="A872" s="133" t="n">
        <v>42968</v>
      </c>
      <c r="B872" s="132" t="s">
        <v>42</v>
      </c>
      <c r="C872" s="132" t="s">
        <v>68</v>
      </c>
      <c r="D872" s="134" t="n">
        <v>42968</v>
      </c>
      <c r="E872" s="0" t="n">
        <v>353</v>
      </c>
    </row>
    <row r="873" customFormat="false" ht="14.25" hidden="false" customHeight="false" outlineLevel="0" collapsed="false">
      <c r="A873" s="133" t="n">
        <v>42967</v>
      </c>
      <c r="B873" s="132" t="s">
        <v>42</v>
      </c>
      <c r="C873" s="132" t="s">
        <v>68</v>
      </c>
      <c r="D873" s="134" t="n">
        <v>42967</v>
      </c>
      <c r="E873" s="0" t="n">
        <v>351</v>
      </c>
    </row>
    <row r="874" customFormat="false" ht="14.25" hidden="false" customHeight="false" outlineLevel="0" collapsed="false">
      <c r="A874" s="133" t="n">
        <v>42964</v>
      </c>
      <c r="B874" s="132" t="s">
        <v>42</v>
      </c>
      <c r="C874" s="132" t="s">
        <v>68</v>
      </c>
      <c r="D874" s="134" t="n">
        <v>42964</v>
      </c>
      <c r="E874" s="0" t="n">
        <v>355</v>
      </c>
    </row>
    <row r="875" customFormat="false" ht="14.25" hidden="false" customHeight="false" outlineLevel="0" collapsed="false">
      <c r="A875" s="133" t="n">
        <v>42963</v>
      </c>
      <c r="B875" s="132" t="s">
        <v>42</v>
      </c>
      <c r="C875" s="132" t="s">
        <v>68</v>
      </c>
      <c r="D875" s="134" t="n">
        <v>42963</v>
      </c>
      <c r="E875" s="0" t="n">
        <v>365</v>
      </c>
    </row>
    <row r="876" customFormat="false" ht="14.25" hidden="false" customHeight="false" outlineLevel="0" collapsed="false">
      <c r="A876" s="133" t="n">
        <v>42962</v>
      </c>
      <c r="B876" s="132" t="s">
        <v>42</v>
      </c>
      <c r="C876" s="132" t="s">
        <v>68</v>
      </c>
      <c r="D876" s="134" t="n">
        <v>42962</v>
      </c>
      <c r="E876" s="0" t="n">
        <v>370</v>
      </c>
    </row>
    <row r="877" customFormat="false" ht="14.25" hidden="false" customHeight="false" outlineLevel="0" collapsed="false">
      <c r="A877" s="133" t="n">
        <v>42960</v>
      </c>
      <c r="B877" s="132" t="s">
        <v>42</v>
      </c>
      <c r="C877" s="132" t="s">
        <v>68</v>
      </c>
      <c r="D877" s="134" t="n">
        <v>42960</v>
      </c>
      <c r="E877" s="0" t="n">
        <v>354</v>
      </c>
    </row>
    <row r="878" customFormat="false" ht="14.25" hidden="false" customHeight="false" outlineLevel="0" collapsed="false">
      <c r="A878" s="133" t="n">
        <v>42957</v>
      </c>
      <c r="B878" s="132" t="s">
        <v>42</v>
      </c>
      <c r="C878" s="132" t="s">
        <v>68</v>
      </c>
      <c r="D878" s="134" t="n">
        <v>42957</v>
      </c>
      <c r="E878" s="0" t="n">
        <v>357</v>
      </c>
    </row>
    <row r="879" customFormat="false" ht="14.25" hidden="false" customHeight="false" outlineLevel="0" collapsed="false">
      <c r="A879" s="133" t="n">
        <v>42956</v>
      </c>
      <c r="B879" s="132" t="s">
        <v>42</v>
      </c>
      <c r="C879" s="132" t="s">
        <v>68</v>
      </c>
      <c r="D879" s="134" t="n">
        <v>42956</v>
      </c>
      <c r="E879" s="0" t="n">
        <v>361</v>
      </c>
    </row>
    <row r="880" customFormat="false" ht="14.25" hidden="false" customHeight="false" outlineLevel="0" collapsed="false">
      <c r="A880" s="133" t="n">
        <v>42954</v>
      </c>
      <c r="B880" s="132" t="s">
        <v>42</v>
      </c>
      <c r="C880" s="132" t="s">
        <v>68</v>
      </c>
      <c r="D880" s="134" t="n">
        <v>42954</v>
      </c>
      <c r="E880" s="0" t="n">
        <v>365</v>
      </c>
    </row>
    <row r="881" customFormat="false" ht="14.25" hidden="false" customHeight="false" outlineLevel="0" collapsed="false">
      <c r="A881" s="133" t="n">
        <v>42953</v>
      </c>
      <c r="B881" s="132" t="s">
        <v>42</v>
      </c>
      <c r="C881" s="132" t="s">
        <v>68</v>
      </c>
      <c r="D881" s="134" t="n">
        <v>42953</v>
      </c>
      <c r="E881" s="0" t="n">
        <v>367</v>
      </c>
    </row>
    <row r="882" customFormat="false" ht="14.25" hidden="false" customHeight="false" outlineLevel="0" collapsed="false">
      <c r="A882" s="133" t="n">
        <v>42950</v>
      </c>
      <c r="B882" s="132" t="s">
        <v>42</v>
      </c>
      <c r="C882" s="132" t="s">
        <v>68</v>
      </c>
      <c r="D882" s="134" t="n">
        <v>42950</v>
      </c>
      <c r="E882" s="0" t="n">
        <v>364</v>
      </c>
    </row>
    <row r="883" customFormat="false" ht="14.25" hidden="false" customHeight="false" outlineLevel="0" collapsed="false">
      <c r="A883" s="133" t="n">
        <v>42949</v>
      </c>
      <c r="B883" s="132" t="s">
        <v>42</v>
      </c>
      <c r="C883" s="132" t="s">
        <v>68</v>
      </c>
      <c r="D883" s="134" t="n">
        <v>42949</v>
      </c>
      <c r="E883" s="0" t="n">
        <v>370</v>
      </c>
    </row>
    <row r="884" customFormat="false" ht="14.25" hidden="false" customHeight="false" outlineLevel="0" collapsed="false">
      <c r="A884" s="133" t="n">
        <v>42948</v>
      </c>
      <c r="B884" s="132" t="s">
        <v>42</v>
      </c>
      <c r="C884" s="132" t="s">
        <v>68</v>
      </c>
      <c r="D884" s="134" t="n">
        <v>42948</v>
      </c>
      <c r="E884" s="0" t="n">
        <v>370</v>
      </c>
    </row>
    <row r="885" customFormat="false" ht="14.25" hidden="false" customHeight="false" outlineLevel="0" collapsed="false">
      <c r="A885" s="133" t="n">
        <v>42947</v>
      </c>
      <c r="B885" s="132" t="s">
        <v>42</v>
      </c>
      <c r="C885" s="132" t="s">
        <v>68</v>
      </c>
      <c r="D885" s="134" t="n">
        <v>42947</v>
      </c>
      <c r="E885" s="0" t="n">
        <v>370</v>
      </c>
    </row>
    <row r="886" customFormat="false" ht="14.25" hidden="false" customHeight="false" outlineLevel="0" collapsed="false">
      <c r="A886" s="133" t="n">
        <v>42946</v>
      </c>
      <c r="B886" s="132" t="s">
        <v>42</v>
      </c>
      <c r="C886" s="132" t="s">
        <v>68</v>
      </c>
      <c r="D886" s="134" t="n">
        <v>42946</v>
      </c>
      <c r="E886" s="0" t="n">
        <v>369</v>
      </c>
    </row>
    <row r="887" customFormat="false" ht="14.25" hidden="false" customHeight="false" outlineLevel="0" collapsed="false">
      <c r="A887" s="133" t="n">
        <v>42943</v>
      </c>
      <c r="B887" s="132" t="s">
        <v>42</v>
      </c>
      <c r="C887" s="132" t="s">
        <v>68</v>
      </c>
      <c r="D887" s="134" t="n">
        <v>42943</v>
      </c>
      <c r="E887" s="0" t="n">
        <v>371</v>
      </c>
    </row>
    <row r="888" customFormat="false" ht="14.25" hidden="false" customHeight="false" outlineLevel="0" collapsed="false">
      <c r="A888" s="133" t="n">
        <v>42942</v>
      </c>
      <c r="B888" s="132" t="s">
        <v>42</v>
      </c>
      <c r="C888" s="132" t="s">
        <v>68</v>
      </c>
      <c r="D888" s="134" t="n">
        <v>42942</v>
      </c>
      <c r="E888" s="0" t="n">
        <v>372</v>
      </c>
    </row>
    <row r="889" customFormat="false" ht="14.25" hidden="false" customHeight="false" outlineLevel="0" collapsed="false">
      <c r="A889" s="133" t="n">
        <v>42941</v>
      </c>
      <c r="B889" s="132" t="s">
        <v>42</v>
      </c>
      <c r="C889" s="132" t="s">
        <v>68</v>
      </c>
      <c r="D889" s="134" t="n">
        <v>42941</v>
      </c>
      <c r="E889" s="0" t="n">
        <v>373</v>
      </c>
    </row>
    <row r="890" customFormat="false" ht="14.25" hidden="false" customHeight="false" outlineLevel="0" collapsed="false">
      <c r="A890" s="133" t="n">
        <v>42940</v>
      </c>
      <c r="B890" s="132" t="s">
        <v>42</v>
      </c>
      <c r="C890" s="132" t="s">
        <v>68</v>
      </c>
      <c r="D890" s="134" t="n">
        <v>42940</v>
      </c>
      <c r="E890" s="0" t="n">
        <v>371</v>
      </c>
    </row>
    <row r="891" customFormat="false" ht="14.25" hidden="false" customHeight="false" outlineLevel="0" collapsed="false">
      <c r="A891" s="133" t="n">
        <v>42939</v>
      </c>
      <c r="B891" s="132" t="s">
        <v>42</v>
      </c>
      <c r="C891" s="132" t="s">
        <v>68</v>
      </c>
      <c r="D891" s="134" t="n">
        <v>42939</v>
      </c>
      <c r="E891" s="0" t="n">
        <v>375</v>
      </c>
    </row>
    <row r="892" customFormat="false" ht="14.25" hidden="false" customHeight="false" outlineLevel="0" collapsed="false">
      <c r="A892" s="133" t="n">
        <v>42936</v>
      </c>
      <c r="B892" s="132" t="s">
        <v>42</v>
      </c>
      <c r="C892" s="132" t="s">
        <v>68</v>
      </c>
      <c r="D892" s="134" t="n">
        <v>42936</v>
      </c>
      <c r="E892" s="0" t="n">
        <v>384</v>
      </c>
    </row>
    <row r="893" customFormat="false" ht="14.25" hidden="false" customHeight="false" outlineLevel="0" collapsed="false">
      <c r="A893" s="133" t="n">
        <v>42935</v>
      </c>
      <c r="B893" s="132" t="s">
        <v>42</v>
      </c>
      <c r="C893" s="132" t="s">
        <v>68</v>
      </c>
      <c r="D893" s="134" t="n">
        <v>42935</v>
      </c>
      <c r="E893" s="0" t="n">
        <v>384</v>
      </c>
    </row>
    <row r="894" customFormat="false" ht="14.25" hidden="false" customHeight="false" outlineLevel="0" collapsed="false">
      <c r="A894" s="133" t="n">
        <v>42934</v>
      </c>
      <c r="B894" s="132" t="s">
        <v>42</v>
      </c>
      <c r="C894" s="132" t="s">
        <v>68</v>
      </c>
      <c r="D894" s="134" t="n">
        <v>42934</v>
      </c>
      <c r="E894" s="0" t="n">
        <v>387</v>
      </c>
    </row>
    <row r="895" customFormat="false" ht="14.25" hidden="false" customHeight="false" outlineLevel="0" collapsed="false">
      <c r="A895" s="133" t="n">
        <v>42933</v>
      </c>
      <c r="B895" s="132" t="s">
        <v>42</v>
      </c>
      <c r="C895" s="132" t="s">
        <v>68</v>
      </c>
      <c r="D895" s="134" t="n">
        <v>42933</v>
      </c>
      <c r="E895" s="0" t="n">
        <v>379</v>
      </c>
    </row>
    <row r="896" customFormat="false" ht="14.25" hidden="false" customHeight="false" outlineLevel="0" collapsed="false">
      <c r="A896" s="133" t="n">
        <v>42932</v>
      </c>
      <c r="B896" s="132" t="s">
        <v>42</v>
      </c>
      <c r="C896" s="132" t="s">
        <v>68</v>
      </c>
      <c r="D896" s="134" t="n">
        <v>42932</v>
      </c>
      <c r="E896" s="0" t="n">
        <v>368</v>
      </c>
    </row>
    <row r="897" customFormat="false" ht="14.25" hidden="false" customHeight="false" outlineLevel="0" collapsed="false">
      <c r="A897" s="133" t="n">
        <v>42929</v>
      </c>
      <c r="B897" s="132" t="s">
        <v>42</v>
      </c>
      <c r="C897" s="132" t="s">
        <v>68</v>
      </c>
      <c r="D897" s="134" t="n">
        <v>42929</v>
      </c>
      <c r="E897" s="0" t="n">
        <v>364</v>
      </c>
    </row>
    <row r="898" customFormat="false" ht="14.25" hidden="false" customHeight="false" outlineLevel="0" collapsed="false">
      <c r="A898" s="133" t="n">
        <v>42928</v>
      </c>
      <c r="B898" s="132" t="s">
        <v>42</v>
      </c>
      <c r="C898" s="132" t="s">
        <v>68</v>
      </c>
      <c r="D898" s="134" t="n">
        <v>42928</v>
      </c>
      <c r="E898" s="0" t="n">
        <v>363</v>
      </c>
    </row>
    <row r="899" customFormat="false" ht="14.25" hidden="false" customHeight="false" outlineLevel="0" collapsed="false">
      <c r="A899" s="133" t="n">
        <v>42927</v>
      </c>
      <c r="B899" s="132" t="s">
        <v>42</v>
      </c>
      <c r="C899" s="132" t="s">
        <v>68</v>
      </c>
      <c r="D899" s="134" t="n">
        <v>42927</v>
      </c>
      <c r="E899" s="0" t="n">
        <v>360</v>
      </c>
    </row>
    <row r="900" customFormat="false" ht="14.25" hidden="false" customHeight="false" outlineLevel="0" collapsed="false">
      <c r="A900" s="133" t="n">
        <v>42926</v>
      </c>
      <c r="B900" s="132" t="s">
        <v>42</v>
      </c>
      <c r="C900" s="132" t="s">
        <v>68</v>
      </c>
      <c r="D900" s="134" t="n">
        <v>42926</v>
      </c>
      <c r="E900" s="0" t="n">
        <v>356</v>
      </c>
    </row>
    <row r="901" customFormat="false" ht="14.25" hidden="false" customHeight="false" outlineLevel="0" collapsed="false">
      <c r="A901" s="133" t="n">
        <v>42925</v>
      </c>
      <c r="B901" s="132" t="s">
        <v>42</v>
      </c>
      <c r="C901" s="132" t="s">
        <v>68</v>
      </c>
      <c r="D901" s="134" t="n">
        <v>42925</v>
      </c>
      <c r="E901" s="0" t="n">
        <v>360</v>
      </c>
    </row>
    <row r="902" customFormat="false" ht="14.25" hidden="false" customHeight="false" outlineLevel="0" collapsed="false">
      <c r="A902" s="133" t="n">
        <v>42922</v>
      </c>
      <c r="B902" s="132" t="s">
        <v>42</v>
      </c>
      <c r="C902" s="132" t="s">
        <v>68</v>
      </c>
      <c r="D902" s="134" t="n">
        <v>42922</v>
      </c>
      <c r="E902" s="0" t="n">
        <v>349</v>
      </c>
    </row>
    <row r="903" customFormat="false" ht="14.25" hidden="false" customHeight="false" outlineLevel="0" collapsed="false">
      <c r="A903" s="133" t="n">
        <v>42921</v>
      </c>
      <c r="B903" s="132" t="s">
        <v>42</v>
      </c>
      <c r="C903" s="132" t="s">
        <v>68</v>
      </c>
      <c r="D903" s="134" t="n">
        <v>42921</v>
      </c>
      <c r="E903" s="0" t="n">
        <v>341</v>
      </c>
    </row>
    <row r="904" customFormat="false" ht="14.25" hidden="false" customHeight="false" outlineLevel="0" collapsed="false">
      <c r="A904" s="133" t="n">
        <v>42920</v>
      </c>
      <c r="B904" s="132" t="s">
        <v>42</v>
      </c>
      <c r="C904" s="132" t="s">
        <v>68</v>
      </c>
      <c r="D904" s="134" t="n">
        <v>42920</v>
      </c>
      <c r="E904" s="0" t="n">
        <v>338</v>
      </c>
    </row>
    <row r="905" customFormat="false" ht="14.25" hidden="false" customHeight="false" outlineLevel="0" collapsed="false">
      <c r="A905" s="133" t="n">
        <v>42919</v>
      </c>
      <c r="B905" s="132" t="s">
        <v>42</v>
      </c>
      <c r="C905" s="132" t="s">
        <v>68</v>
      </c>
      <c r="D905" s="134" t="n">
        <v>42919</v>
      </c>
      <c r="E905" s="0" t="n">
        <v>329</v>
      </c>
    </row>
    <row r="906" customFormat="false" ht="14.25" hidden="false" customHeight="false" outlineLevel="0" collapsed="false">
      <c r="A906" s="133" t="n">
        <v>42918</v>
      </c>
      <c r="B906" s="132" t="s">
        <v>42</v>
      </c>
      <c r="C906" s="132" t="s">
        <v>68</v>
      </c>
      <c r="D906" s="134" t="n">
        <v>42918</v>
      </c>
      <c r="E906" s="0" t="n">
        <v>334</v>
      </c>
    </row>
    <row r="907" customFormat="false" ht="14.25" hidden="false" customHeight="false" outlineLevel="0" collapsed="false">
      <c r="A907" s="133" t="n">
        <v>42914</v>
      </c>
      <c r="B907" s="132" t="s">
        <v>42</v>
      </c>
      <c r="C907" s="132" t="s">
        <v>68</v>
      </c>
      <c r="D907" s="134" t="n">
        <v>42914</v>
      </c>
      <c r="E907" s="0" t="n">
        <v>335</v>
      </c>
    </row>
    <row r="908" customFormat="false" ht="14.25" hidden="false" customHeight="false" outlineLevel="0" collapsed="false">
      <c r="A908" s="133" t="n">
        <v>42913</v>
      </c>
      <c r="B908" s="132" t="s">
        <v>42</v>
      </c>
      <c r="C908" s="132" t="s">
        <v>68</v>
      </c>
      <c r="D908" s="134" t="n">
        <v>42913</v>
      </c>
      <c r="E908" s="0" t="n">
        <v>339</v>
      </c>
    </row>
    <row r="909" customFormat="false" ht="14.25" hidden="false" customHeight="false" outlineLevel="0" collapsed="false">
      <c r="A909" s="133" t="n">
        <v>42911</v>
      </c>
      <c r="B909" s="132" t="s">
        <v>42</v>
      </c>
      <c r="C909" s="132" t="s">
        <v>68</v>
      </c>
      <c r="D909" s="134" t="n">
        <v>42911</v>
      </c>
      <c r="E909" s="0" t="n">
        <v>342</v>
      </c>
    </row>
    <row r="910" customFormat="false" ht="14.25" hidden="false" customHeight="false" outlineLevel="0" collapsed="false">
      <c r="A910" s="133" t="n">
        <v>42908</v>
      </c>
      <c r="B910" s="132" t="s">
        <v>42</v>
      </c>
      <c r="C910" s="132" t="s">
        <v>68</v>
      </c>
      <c r="D910" s="134" t="n">
        <v>42908</v>
      </c>
      <c r="E910" s="0" t="n">
        <v>342</v>
      </c>
    </row>
    <row r="911" customFormat="false" ht="14.25" hidden="false" customHeight="false" outlineLevel="0" collapsed="false">
      <c r="A911" s="133" t="n">
        <v>42907</v>
      </c>
      <c r="B911" s="132" t="s">
        <v>42</v>
      </c>
      <c r="C911" s="132" t="s">
        <v>68</v>
      </c>
      <c r="D911" s="134" t="n">
        <v>42907</v>
      </c>
      <c r="E911" s="0" t="n">
        <v>343</v>
      </c>
    </row>
    <row r="912" customFormat="false" ht="14.25" hidden="false" customHeight="false" outlineLevel="0" collapsed="false">
      <c r="A912" s="133" t="n">
        <v>42906</v>
      </c>
      <c r="B912" s="132" t="s">
        <v>42</v>
      </c>
      <c r="C912" s="132" t="s">
        <v>68</v>
      </c>
      <c r="D912" s="134" t="n">
        <v>42906</v>
      </c>
      <c r="E912" s="0" t="n">
        <v>344</v>
      </c>
    </row>
    <row r="913" customFormat="false" ht="14.25" hidden="false" customHeight="false" outlineLevel="0" collapsed="false">
      <c r="A913" s="133" t="n">
        <v>42905</v>
      </c>
      <c r="B913" s="132" t="s">
        <v>42</v>
      </c>
      <c r="C913" s="132" t="s">
        <v>68</v>
      </c>
      <c r="D913" s="134" t="n">
        <v>42905</v>
      </c>
      <c r="E913" s="0" t="n">
        <v>340</v>
      </c>
    </row>
    <row r="914" customFormat="false" ht="14.25" hidden="false" customHeight="false" outlineLevel="0" collapsed="false">
      <c r="A914" s="133" t="n">
        <v>42904</v>
      </c>
      <c r="B914" s="132" t="s">
        <v>42</v>
      </c>
      <c r="C914" s="132" t="s">
        <v>68</v>
      </c>
      <c r="D914" s="134" t="n">
        <v>42904</v>
      </c>
      <c r="E914" s="0" t="n">
        <v>353</v>
      </c>
    </row>
    <row r="915" customFormat="false" ht="14.25" hidden="false" customHeight="false" outlineLevel="0" collapsed="false">
      <c r="A915" s="133" t="n">
        <v>42901</v>
      </c>
      <c r="B915" s="132" t="s">
        <v>42</v>
      </c>
      <c r="C915" s="132" t="s">
        <v>68</v>
      </c>
      <c r="D915" s="134" t="n">
        <v>42901</v>
      </c>
      <c r="E915" s="0" t="n">
        <v>360</v>
      </c>
    </row>
    <row r="916" customFormat="false" ht="14.25" hidden="false" customHeight="false" outlineLevel="0" collapsed="false">
      <c r="A916" s="133" t="n">
        <v>42900</v>
      </c>
      <c r="B916" s="132" t="s">
        <v>42</v>
      </c>
      <c r="C916" s="132" t="s">
        <v>68</v>
      </c>
      <c r="D916" s="134" t="n">
        <v>42900</v>
      </c>
      <c r="E916" s="0" t="n">
        <v>357</v>
      </c>
    </row>
    <row r="917" customFormat="false" ht="14.25" hidden="false" customHeight="false" outlineLevel="0" collapsed="false">
      <c r="A917" s="133" t="n">
        <v>42899</v>
      </c>
      <c r="B917" s="132" t="s">
        <v>42</v>
      </c>
      <c r="C917" s="132" t="s">
        <v>68</v>
      </c>
      <c r="D917" s="134" t="n">
        <v>42899</v>
      </c>
      <c r="E917" s="0" t="n">
        <v>358</v>
      </c>
    </row>
    <row r="918" customFormat="false" ht="14.25" hidden="false" customHeight="false" outlineLevel="0" collapsed="false">
      <c r="A918" s="133" t="n">
        <v>42898</v>
      </c>
      <c r="B918" s="132" t="s">
        <v>42</v>
      </c>
      <c r="C918" s="132" t="s">
        <v>68</v>
      </c>
      <c r="D918" s="134" t="n">
        <v>42898</v>
      </c>
      <c r="E918" s="0" t="n">
        <v>358</v>
      </c>
    </row>
    <row r="919" customFormat="false" ht="14.25" hidden="false" customHeight="false" outlineLevel="0" collapsed="false">
      <c r="A919" s="133" t="n">
        <v>42897</v>
      </c>
      <c r="B919" s="132" t="s">
        <v>42</v>
      </c>
      <c r="C919" s="132" t="s">
        <v>68</v>
      </c>
      <c r="D919" s="134" t="n">
        <v>42897</v>
      </c>
      <c r="E919" s="0" t="n">
        <v>367</v>
      </c>
    </row>
    <row r="920" customFormat="false" ht="14.25" hidden="false" customHeight="false" outlineLevel="0" collapsed="false">
      <c r="A920" s="133" t="n">
        <v>42894</v>
      </c>
      <c r="B920" s="132" t="s">
        <v>42</v>
      </c>
      <c r="C920" s="132" t="s">
        <v>68</v>
      </c>
      <c r="D920" s="134" t="n">
        <v>42894</v>
      </c>
      <c r="E920" s="0" t="n">
        <v>373</v>
      </c>
    </row>
    <row r="921" customFormat="false" ht="14.25" hidden="false" customHeight="false" outlineLevel="0" collapsed="false">
      <c r="A921" s="133" t="n">
        <v>42893</v>
      </c>
      <c r="B921" s="132" t="s">
        <v>42</v>
      </c>
      <c r="C921" s="132" t="s">
        <v>68</v>
      </c>
      <c r="D921" s="134" t="n">
        <v>42893</v>
      </c>
      <c r="E921" s="0" t="n">
        <v>372</v>
      </c>
    </row>
    <row r="922" customFormat="false" ht="14.25" hidden="false" customHeight="false" outlineLevel="0" collapsed="false">
      <c r="A922" s="133" t="n">
        <v>42892</v>
      </c>
      <c r="B922" s="132" t="s">
        <v>42</v>
      </c>
      <c r="C922" s="132" t="s">
        <v>68</v>
      </c>
      <c r="D922" s="134" t="n">
        <v>42892</v>
      </c>
      <c r="E922" s="0" t="n">
        <v>379</v>
      </c>
    </row>
    <row r="923" customFormat="false" ht="14.25" hidden="false" customHeight="false" outlineLevel="0" collapsed="false">
      <c r="A923" s="133" t="n">
        <v>42891</v>
      </c>
      <c r="B923" s="132" t="s">
        <v>42</v>
      </c>
      <c r="C923" s="132" t="s">
        <v>68</v>
      </c>
      <c r="D923" s="134" t="n">
        <v>42891</v>
      </c>
      <c r="E923" s="0" t="n">
        <v>373</v>
      </c>
    </row>
    <row r="924" customFormat="false" ht="14.25" hidden="false" customHeight="false" outlineLevel="0" collapsed="false">
      <c r="A924" s="133" t="n">
        <v>42890</v>
      </c>
      <c r="B924" s="132" t="s">
        <v>42</v>
      </c>
      <c r="C924" s="132" t="s">
        <v>68</v>
      </c>
      <c r="D924" s="134" t="n">
        <v>42890</v>
      </c>
      <c r="E924" s="0" t="n">
        <v>372</v>
      </c>
    </row>
    <row r="925" customFormat="false" ht="14.25" hidden="false" customHeight="false" outlineLevel="0" collapsed="false">
      <c r="A925" s="133" t="n">
        <v>42887</v>
      </c>
      <c r="B925" s="132" t="s">
        <v>42</v>
      </c>
      <c r="C925" s="132" t="s">
        <v>68</v>
      </c>
      <c r="D925" s="134" t="n">
        <v>42887</v>
      </c>
      <c r="E925" s="0" t="n">
        <v>372</v>
      </c>
    </row>
    <row r="926" customFormat="false" ht="14.25" hidden="false" customHeight="false" outlineLevel="0" collapsed="false">
      <c r="A926" s="133" t="n">
        <v>42886</v>
      </c>
      <c r="B926" s="132" t="s">
        <v>42</v>
      </c>
      <c r="C926" s="132" t="s">
        <v>68</v>
      </c>
      <c r="D926" s="134" t="n">
        <v>42886</v>
      </c>
      <c r="E926" s="0" t="n">
        <v>375</v>
      </c>
    </row>
    <row r="927" customFormat="false" ht="14.25" hidden="false" customHeight="false" outlineLevel="0" collapsed="false">
      <c r="A927" s="133" t="n">
        <v>42885</v>
      </c>
      <c r="B927" s="132" t="s">
        <v>42</v>
      </c>
      <c r="C927" s="132" t="s">
        <v>68</v>
      </c>
      <c r="D927" s="134" t="n">
        <v>42885</v>
      </c>
      <c r="E927" s="0" t="n">
        <v>373</v>
      </c>
    </row>
    <row r="928" customFormat="false" ht="14.25" hidden="false" customHeight="false" outlineLevel="0" collapsed="false">
      <c r="A928" s="133" t="n">
        <v>42883</v>
      </c>
      <c r="B928" s="132" t="s">
        <v>42</v>
      </c>
      <c r="C928" s="132" t="s">
        <v>68</v>
      </c>
      <c r="D928" s="134" t="n">
        <v>42883</v>
      </c>
      <c r="E928" s="0" t="n">
        <v>375</v>
      </c>
    </row>
    <row r="929" customFormat="false" ht="14.25" hidden="false" customHeight="false" outlineLevel="0" collapsed="false">
      <c r="A929" s="133" t="n">
        <v>42879</v>
      </c>
      <c r="B929" s="132" t="s">
        <v>42</v>
      </c>
      <c r="C929" s="132" t="s">
        <v>68</v>
      </c>
      <c r="D929" s="134" t="n">
        <v>42879</v>
      </c>
      <c r="E929" s="0" t="n">
        <v>378</v>
      </c>
    </row>
    <row r="930" customFormat="false" ht="14.25" hidden="false" customHeight="false" outlineLevel="0" collapsed="false">
      <c r="A930" s="133" t="n">
        <v>42878</v>
      </c>
      <c r="B930" s="132" t="s">
        <v>42</v>
      </c>
      <c r="C930" s="132" t="s">
        <v>68</v>
      </c>
      <c r="D930" s="134" t="n">
        <v>42878</v>
      </c>
      <c r="E930" s="0" t="n">
        <v>379</v>
      </c>
    </row>
    <row r="931" customFormat="false" ht="14.25" hidden="false" customHeight="false" outlineLevel="0" collapsed="false">
      <c r="A931" s="133" t="n">
        <v>42877</v>
      </c>
      <c r="B931" s="132" t="s">
        <v>42</v>
      </c>
      <c r="C931" s="132" t="s">
        <v>68</v>
      </c>
      <c r="D931" s="134" t="n">
        <v>42877</v>
      </c>
      <c r="E931" s="0" t="n">
        <v>375</v>
      </c>
    </row>
    <row r="932" customFormat="false" ht="14.25" hidden="false" customHeight="false" outlineLevel="0" collapsed="false">
      <c r="A932" s="133" t="n">
        <v>42876</v>
      </c>
      <c r="B932" s="132" t="s">
        <v>42</v>
      </c>
      <c r="C932" s="132" t="s">
        <v>68</v>
      </c>
      <c r="D932" s="134" t="n">
        <v>42876</v>
      </c>
      <c r="E932" s="0" t="n">
        <v>376</v>
      </c>
    </row>
    <row r="933" customFormat="false" ht="14.25" hidden="false" customHeight="false" outlineLevel="0" collapsed="false">
      <c r="A933" s="133" t="n">
        <v>42873</v>
      </c>
      <c r="B933" s="132" t="s">
        <v>42</v>
      </c>
      <c r="C933" s="132" t="s">
        <v>68</v>
      </c>
      <c r="D933" s="134" t="n">
        <v>42873</v>
      </c>
      <c r="E933" s="0" t="n">
        <v>383</v>
      </c>
    </row>
    <row r="934" customFormat="false" ht="14.25" hidden="false" customHeight="false" outlineLevel="0" collapsed="false">
      <c r="A934" s="133" t="n">
        <v>42872</v>
      </c>
      <c r="B934" s="132" t="s">
        <v>42</v>
      </c>
      <c r="C934" s="132" t="s">
        <v>68</v>
      </c>
      <c r="D934" s="134" t="n">
        <v>42872</v>
      </c>
      <c r="E934" s="0" t="n">
        <v>387</v>
      </c>
    </row>
    <row r="935" customFormat="false" ht="14.25" hidden="false" customHeight="false" outlineLevel="0" collapsed="false">
      <c r="A935" s="133" t="n">
        <v>42871</v>
      </c>
      <c r="B935" s="132" t="s">
        <v>42</v>
      </c>
      <c r="C935" s="132" t="s">
        <v>68</v>
      </c>
      <c r="D935" s="134" t="n">
        <v>42871</v>
      </c>
      <c r="E935" s="0" t="n">
        <v>388</v>
      </c>
    </row>
    <row r="936" customFormat="false" ht="14.25" hidden="false" customHeight="false" outlineLevel="0" collapsed="false">
      <c r="A936" s="133" t="n">
        <v>42870</v>
      </c>
      <c r="B936" s="132" t="s">
        <v>42</v>
      </c>
      <c r="C936" s="132" t="s">
        <v>68</v>
      </c>
      <c r="D936" s="134" t="n">
        <v>42870</v>
      </c>
      <c r="E936" s="0" t="n">
        <v>392</v>
      </c>
    </row>
    <row r="937" customFormat="false" ht="14.25" hidden="false" customHeight="false" outlineLevel="0" collapsed="false">
      <c r="A937" s="133" t="n">
        <v>42866</v>
      </c>
      <c r="B937" s="132" t="s">
        <v>42</v>
      </c>
      <c r="C937" s="132" t="s">
        <v>68</v>
      </c>
      <c r="D937" s="134" t="n">
        <v>42866</v>
      </c>
      <c r="E937" s="0" t="n">
        <v>393</v>
      </c>
    </row>
    <row r="938" customFormat="false" ht="14.25" hidden="false" customHeight="false" outlineLevel="0" collapsed="false">
      <c r="A938" s="133" t="n">
        <v>42864</v>
      </c>
      <c r="B938" s="132" t="s">
        <v>42</v>
      </c>
      <c r="C938" s="132" t="s">
        <v>68</v>
      </c>
      <c r="D938" s="134" t="n">
        <v>42864</v>
      </c>
      <c r="E938" s="0" t="n">
        <v>380</v>
      </c>
    </row>
    <row r="939" customFormat="false" ht="14.25" hidden="false" customHeight="false" outlineLevel="0" collapsed="false">
      <c r="A939" s="133" t="n">
        <v>42863</v>
      </c>
      <c r="B939" s="132" t="s">
        <v>42</v>
      </c>
      <c r="C939" s="132" t="s">
        <v>68</v>
      </c>
      <c r="D939" s="134" t="n">
        <v>42863</v>
      </c>
      <c r="E939" s="0" t="n">
        <v>383</v>
      </c>
    </row>
    <row r="940" customFormat="false" ht="14.25" hidden="false" customHeight="false" outlineLevel="0" collapsed="false">
      <c r="A940" s="133" t="n">
        <v>42862</v>
      </c>
      <c r="B940" s="132" t="s">
        <v>42</v>
      </c>
      <c r="C940" s="132" t="s">
        <v>68</v>
      </c>
      <c r="D940" s="134" t="n">
        <v>42862</v>
      </c>
      <c r="E940" s="0" t="n">
        <v>379</v>
      </c>
    </row>
    <row r="941" customFormat="false" ht="14.25" hidden="false" customHeight="false" outlineLevel="0" collapsed="false">
      <c r="A941" s="133" t="n">
        <v>42859</v>
      </c>
      <c r="B941" s="132" t="s">
        <v>42</v>
      </c>
      <c r="C941" s="132" t="s">
        <v>68</v>
      </c>
      <c r="D941" s="134" t="n">
        <v>42859</v>
      </c>
      <c r="E941" s="0" t="n">
        <v>383</v>
      </c>
    </row>
    <row r="942" customFormat="false" ht="14.25" hidden="false" customHeight="false" outlineLevel="0" collapsed="false">
      <c r="A942" s="133" t="n">
        <v>42858</v>
      </c>
      <c r="B942" s="132" t="s">
        <v>42</v>
      </c>
      <c r="C942" s="132" t="s">
        <v>68</v>
      </c>
      <c r="D942" s="134" t="n">
        <v>42858</v>
      </c>
      <c r="E942" s="0" t="n">
        <v>378</v>
      </c>
    </row>
    <row r="943" customFormat="false" ht="14.25" hidden="false" customHeight="false" outlineLevel="0" collapsed="false">
      <c r="A943" s="133" t="n">
        <v>42857</v>
      </c>
      <c r="B943" s="132" t="s">
        <v>42</v>
      </c>
      <c r="C943" s="132" t="s">
        <v>68</v>
      </c>
      <c r="D943" s="134" t="n">
        <v>42857</v>
      </c>
      <c r="E943" s="0" t="n">
        <v>378</v>
      </c>
    </row>
    <row r="944" customFormat="false" ht="14.25" hidden="false" customHeight="false" outlineLevel="0" collapsed="false">
      <c r="A944" s="133" t="n">
        <v>42855</v>
      </c>
      <c r="B944" s="132" t="s">
        <v>42</v>
      </c>
      <c r="C944" s="132" t="s">
        <v>68</v>
      </c>
      <c r="D944" s="134" t="n">
        <v>42855</v>
      </c>
      <c r="E944" s="0" t="n">
        <v>384</v>
      </c>
    </row>
    <row r="945" customFormat="false" ht="14.25" hidden="false" customHeight="false" outlineLevel="0" collapsed="false">
      <c r="A945" s="133" t="n">
        <v>42852</v>
      </c>
      <c r="B945" s="132" t="s">
        <v>42</v>
      </c>
      <c r="C945" s="132" t="s">
        <v>68</v>
      </c>
      <c r="D945" s="134" t="n">
        <v>42852</v>
      </c>
      <c r="E945" s="0" t="n">
        <v>390</v>
      </c>
    </row>
    <row r="946" customFormat="false" ht="14.25" hidden="false" customHeight="false" outlineLevel="0" collapsed="false">
      <c r="A946" s="133" t="n">
        <v>42851</v>
      </c>
      <c r="B946" s="132" t="s">
        <v>42</v>
      </c>
      <c r="C946" s="132" t="s">
        <v>68</v>
      </c>
      <c r="D946" s="134" t="n">
        <v>42851</v>
      </c>
      <c r="E946" s="0" t="n">
        <v>396</v>
      </c>
    </row>
    <row r="947" customFormat="false" ht="14.25" hidden="false" customHeight="false" outlineLevel="0" collapsed="false">
      <c r="A947" s="133" t="n">
        <v>42850</v>
      </c>
      <c r="B947" s="132" t="s">
        <v>42</v>
      </c>
      <c r="C947" s="132" t="s">
        <v>68</v>
      </c>
      <c r="D947" s="134" t="n">
        <v>42850</v>
      </c>
      <c r="E947" s="0" t="n">
        <v>400</v>
      </c>
    </row>
    <row r="948" customFormat="false" ht="14.25" hidden="false" customHeight="false" outlineLevel="0" collapsed="false">
      <c r="A948" s="133" t="n">
        <v>42849</v>
      </c>
      <c r="B948" s="132" t="s">
        <v>42</v>
      </c>
      <c r="C948" s="132" t="s">
        <v>68</v>
      </c>
      <c r="D948" s="134" t="n">
        <v>42849</v>
      </c>
      <c r="E948" s="0" t="n">
        <v>400</v>
      </c>
    </row>
    <row r="949" customFormat="false" ht="14.25" hidden="false" customHeight="false" outlineLevel="0" collapsed="false">
      <c r="A949" s="133" t="n">
        <v>42848</v>
      </c>
      <c r="B949" s="132" t="s">
        <v>42</v>
      </c>
      <c r="C949" s="132" t="s">
        <v>68</v>
      </c>
      <c r="D949" s="134" t="n">
        <v>42848</v>
      </c>
      <c r="E949" s="0" t="n">
        <v>408</v>
      </c>
    </row>
    <row r="950" customFormat="false" ht="14.25" hidden="false" customHeight="false" outlineLevel="0" collapsed="false">
      <c r="A950" s="133" t="n">
        <v>42845</v>
      </c>
      <c r="B950" s="132" t="s">
        <v>42</v>
      </c>
      <c r="C950" s="132" t="s">
        <v>68</v>
      </c>
      <c r="D950" s="134" t="n">
        <v>42845</v>
      </c>
      <c r="E950" s="0" t="n">
        <v>400</v>
      </c>
    </row>
    <row r="951" customFormat="false" ht="14.25" hidden="false" customHeight="false" outlineLevel="0" collapsed="false">
      <c r="A951" s="133" t="n">
        <v>42844</v>
      </c>
      <c r="B951" s="132" t="s">
        <v>42</v>
      </c>
      <c r="C951" s="132" t="s">
        <v>68</v>
      </c>
      <c r="D951" s="134" t="n">
        <v>42844</v>
      </c>
      <c r="E951" s="0" t="n">
        <v>404</v>
      </c>
    </row>
    <row r="952" customFormat="false" ht="14.25" hidden="false" customHeight="false" outlineLevel="0" collapsed="false">
      <c r="A952" s="133" t="n">
        <v>42843</v>
      </c>
      <c r="B952" s="132" t="s">
        <v>42</v>
      </c>
      <c r="C952" s="132" t="s">
        <v>68</v>
      </c>
      <c r="D952" s="134" t="n">
        <v>42843</v>
      </c>
      <c r="E952" s="0" t="n">
        <v>387</v>
      </c>
    </row>
    <row r="953" customFormat="false" ht="14.25" hidden="false" customHeight="false" outlineLevel="0" collapsed="false">
      <c r="A953" s="133" t="n">
        <v>42841</v>
      </c>
      <c r="B953" s="132" t="s">
        <v>42</v>
      </c>
      <c r="C953" s="132" t="s">
        <v>68</v>
      </c>
      <c r="D953" s="134" t="n">
        <v>42841</v>
      </c>
      <c r="E953" s="0" t="n">
        <v>401</v>
      </c>
    </row>
    <row r="954" customFormat="false" ht="14.25" hidden="false" customHeight="false" outlineLevel="0" collapsed="false">
      <c r="A954" s="133" t="n">
        <v>42838</v>
      </c>
      <c r="B954" s="132" t="s">
        <v>42</v>
      </c>
      <c r="C954" s="132" t="s">
        <v>68</v>
      </c>
      <c r="D954" s="134" t="n">
        <v>42838</v>
      </c>
      <c r="E954" s="0" t="n">
        <v>415</v>
      </c>
    </row>
    <row r="955" customFormat="false" ht="14.25" hidden="false" customHeight="false" outlineLevel="0" collapsed="false">
      <c r="A955" s="133" t="n">
        <v>42837</v>
      </c>
      <c r="B955" s="132" t="s">
        <v>42</v>
      </c>
      <c r="C955" s="132" t="s">
        <v>68</v>
      </c>
      <c r="D955" s="134" t="n">
        <v>42837</v>
      </c>
      <c r="E955" s="0" t="n">
        <v>425</v>
      </c>
    </row>
    <row r="956" customFormat="false" ht="14.25" hidden="false" customHeight="false" outlineLevel="0" collapsed="false">
      <c r="A956" s="133" t="n">
        <v>42836</v>
      </c>
      <c r="B956" s="132" t="s">
        <v>42</v>
      </c>
      <c r="C956" s="132" t="s">
        <v>68</v>
      </c>
      <c r="D956" s="134" t="n">
        <v>42836</v>
      </c>
      <c r="E956" s="0" t="n">
        <v>437</v>
      </c>
    </row>
    <row r="957" customFormat="false" ht="14.25" hidden="false" customHeight="false" outlineLevel="0" collapsed="false">
      <c r="A957" s="133" t="n">
        <v>42835</v>
      </c>
      <c r="B957" s="132" t="s">
        <v>42</v>
      </c>
      <c r="C957" s="132" t="s">
        <v>68</v>
      </c>
      <c r="D957" s="134" t="n">
        <v>42835</v>
      </c>
      <c r="E957" s="0" t="n">
        <v>502</v>
      </c>
    </row>
    <row r="958" customFormat="false" ht="14.25" hidden="false" customHeight="false" outlineLevel="0" collapsed="false">
      <c r="A958" s="133" t="n">
        <v>42834</v>
      </c>
      <c r="B958" s="132" t="s">
        <v>42</v>
      </c>
      <c r="C958" s="132" t="s">
        <v>68</v>
      </c>
      <c r="D958" s="134" t="n">
        <v>42834</v>
      </c>
      <c r="E958" s="0" t="n">
        <v>502</v>
      </c>
    </row>
    <row r="959" customFormat="false" ht="14.25" hidden="false" customHeight="false" outlineLevel="0" collapsed="false">
      <c r="A959" s="133" t="n">
        <v>42831</v>
      </c>
      <c r="B959" s="132" t="s">
        <v>42</v>
      </c>
      <c r="C959" s="132" t="s">
        <v>68</v>
      </c>
      <c r="D959" s="134" t="n">
        <v>42831</v>
      </c>
      <c r="E959" s="0" t="n">
        <v>519</v>
      </c>
    </row>
    <row r="960" customFormat="false" ht="14.25" hidden="false" customHeight="false" outlineLevel="0" collapsed="false">
      <c r="A960" s="133" t="n">
        <v>42829</v>
      </c>
      <c r="B960" s="132" t="s">
        <v>42</v>
      </c>
      <c r="C960" s="132" t="s">
        <v>68</v>
      </c>
      <c r="D960" s="134" t="n">
        <v>42829</v>
      </c>
      <c r="E960" s="0" t="n">
        <v>525</v>
      </c>
    </row>
    <row r="961" customFormat="false" ht="14.25" hidden="false" customHeight="false" outlineLevel="0" collapsed="false">
      <c r="A961" s="133" t="n">
        <v>42828</v>
      </c>
      <c r="B961" s="132" t="s">
        <v>42</v>
      </c>
      <c r="C961" s="132" t="s">
        <v>68</v>
      </c>
      <c r="D961" s="134" t="n">
        <v>42828</v>
      </c>
      <c r="E961" s="0" t="n">
        <v>510</v>
      </c>
    </row>
    <row r="962" customFormat="false" ht="14.25" hidden="false" customHeight="false" outlineLevel="0" collapsed="false">
      <c r="A962" s="133" t="n">
        <v>42827</v>
      </c>
      <c r="B962" s="132" t="s">
        <v>42</v>
      </c>
      <c r="C962" s="132" t="s">
        <v>68</v>
      </c>
      <c r="D962" s="134" t="n">
        <v>42827</v>
      </c>
      <c r="E962" s="0" t="n">
        <v>510</v>
      </c>
    </row>
    <row r="963" customFormat="false" ht="14.25" hidden="false" customHeight="false" outlineLevel="0" collapsed="false">
      <c r="A963" s="133" t="n">
        <v>42824</v>
      </c>
      <c r="B963" s="132" t="s">
        <v>42</v>
      </c>
      <c r="C963" s="132" t="s">
        <v>68</v>
      </c>
      <c r="D963" s="134" t="n">
        <v>42824</v>
      </c>
      <c r="E963" s="0" t="n">
        <v>478</v>
      </c>
    </row>
    <row r="964" customFormat="false" ht="14.25" hidden="false" customHeight="false" outlineLevel="0" collapsed="false">
      <c r="A964" s="133" t="n">
        <v>42823</v>
      </c>
      <c r="B964" s="132" t="s">
        <v>42</v>
      </c>
      <c r="C964" s="132" t="s">
        <v>68</v>
      </c>
      <c r="D964" s="134" t="n">
        <v>42823</v>
      </c>
      <c r="E964" s="0" t="n">
        <v>480</v>
      </c>
    </row>
    <row r="965" customFormat="false" ht="14.25" hidden="false" customHeight="false" outlineLevel="0" collapsed="false">
      <c r="A965" s="133" t="n">
        <v>42822</v>
      </c>
      <c r="B965" s="132" t="s">
        <v>42</v>
      </c>
      <c r="C965" s="132" t="s">
        <v>68</v>
      </c>
      <c r="D965" s="134" t="n">
        <v>42822</v>
      </c>
      <c r="E965" s="0" t="n">
        <v>460</v>
      </c>
    </row>
    <row r="966" customFormat="false" ht="14.25" hidden="false" customHeight="false" outlineLevel="0" collapsed="false">
      <c r="A966" s="133" t="n">
        <v>42820</v>
      </c>
      <c r="B966" s="132" t="s">
        <v>42</v>
      </c>
      <c r="C966" s="132" t="s">
        <v>68</v>
      </c>
      <c r="D966" s="134" t="n">
        <v>42820</v>
      </c>
      <c r="E966" s="0" t="n">
        <v>425</v>
      </c>
    </row>
    <row r="967" customFormat="false" ht="14.25" hidden="false" customHeight="false" outlineLevel="0" collapsed="false">
      <c r="A967" s="133" t="n">
        <v>42817</v>
      </c>
      <c r="B967" s="132" t="s">
        <v>42</v>
      </c>
      <c r="C967" s="132" t="s">
        <v>68</v>
      </c>
      <c r="D967" s="134" t="n">
        <v>42817</v>
      </c>
      <c r="E967" s="0" t="n">
        <v>401</v>
      </c>
    </row>
    <row r="968" customFormat="false" ht="14.25" hidden="false" customHeight="false" outlineLevel="0" collapsed="false">
      <c r="A968" s="133" t="n">
        <v>42816</v>
      </c>
      <c r="B968" s="132" t="s">
        <v>42</v>
      </c>
      <c r="C968" s="132" t="s">
        <v>68</v>
      </c>
      <c r="D968" s="134" t="n">
        <v>42816</v>
      </c>
      <c r="E968" s="0" t="n">
        <v>400</v>
      </c>
    </row>
    <row r="969" customFormat="false" ht="14.25" hidden="false" customHeight="false" outlineLevel="0" collapsed="false">
      <c r="A969" s="133" t="n">
        <v>42815</v>
      </c>
      <c r="B969" s="132" t="s">
        <v>42</v>
      </c>
      <c r="C969" s="132" t="s">
        <v>68</v>
      </c>
      <c r="D969" s="134" t="n">
        <v>42815</v>
      </c>
      <c r="E969" s="0" t="n">
        <v>393</v>
      </c>
    </row>
    <row r="970" customFormat="false" ht="14.25" hidden="false" customHeight="false" outlineLevel="0" collapsed="false">
      <c r="A970" s="133" t="n">
        <v>42814</v>
      </c>
      <c r="B970" s="132" t="s">
        <v>42</v>
      </c>
      <c r="C970" s="132" t="s">
        <v>68</v>
      </c>
      <c r="D970" s="134" t="n">
        <v>42814</v>
      </c>
      <c r="E970" s="0" t="n">
        <v>379</v>
      </c>
    </row>
    <row r="971" customFormat="false" ht="14.25" hidden="false" customHeight="false" outlineLevel="0" collapsed="false">
      <c r="A971" s="133" t="n">
        <v>42813</v>
      </c>
      <c r="B971" s="132" t="s">
        <v>42</v>
      </c>
      <c r="C971" s="132" t="s">
        <v>68</v>
      </c>
      <c r="D971" s="134" t="n">
        <v>42813</v>
      </c>
      <c r="E971" s="0" t="n">
        <v>371</v>
      </c>
    </row>
    <row r="972" customFormat="false" ht="14.25" hidden="false" customHeight="false" outlineLevel="0" collapsed="false">
      <c r="A972" s="133" t="n">
        <v>42810</v>
      </c>
      <c r="B972" s="132" t="s">
        <v>42</v>
      </c>
      <c r="C972" s="132" t="s">
        <v>68</v>
      </c>
      <c r="D972" s="134" t="n">
        <v>42810</v>
      </c>
      <c r="E972" s="0" t="n">
        <v>365</v>
      </c>
    </row>
    <row r="973" customFormat="false" ht="14.25" hidden="false" customHeight="false" outlineLevel="0" collapsed="false">
      <c r="A973" s="133" t="n">
        <v>42809</v>
      </c>
      <c r="B973" s="132" t="s">
        <v>42</v>
      </c>
      <c r="C973" s="132" t="s">
        <v>68</v>
      </c>
      <c r="D973" s="134" t="n">
        <v>42809</v>
      </c>
      <c r="E973" s="0" t="n">
        <v>363</v>
      </c>
    </row>
    <row r="974" customFormat="false" ht="14.25" hidden="false" customHeight="false" outlineLevel="0" collapsed="false">
      <c r="A974" s="133" t="n">
        <v>42808</v>
      </c>
      <c r="B974" s="132" t="s">
        <v>42</v>
      </c>
      <c r="C974" s="132" t="s">
        <v>68</v>
      </c>
      <c r="D974" s="134" t="n">
        <v>42808</v>
      </c>
      <c r="E974" s="0" t="n">
        <v>365</v>
      </c>
    </row>
    <row r="975" customFormat="false" ht="14.25" hidden="false" customHeight="false" outlineLevel="0" collapsed="false">
      <c r="A975" s="133" t="n">
        <v>42807</v>
      </c>
      <c r="B975" s="132" t="s">
        <v>42</v>
      </c>
      <c r="C975" s="132" t="s">
        <v>68</v>
      </c>
      <c r="D975" s="134" t="n">
        <v>42807</v>
      </c>
      <c r="E975" s="0" t="n">
        <v>365</v>
      </c>
    </row>
    <row r="976" customFormat="false" ht="14.25" hidden="false" customHeight="false" outlineLevel="0" collapsed="false">
      <c r="A976" s="133" t="n">
        <v>42803</v>
      </c>
      <c r="B976" s="132" t="s">
        <v>42</v>
      </c>
      <c r="C976" s="132" t="s">
        <v>68</v>
      </c>
      <c r="D976" s="134" t="n">
        <v>42803</v>
      </c>
      <c r="E976" s="0" t="n">
        <v>365</v>
      </c>
    </row>
    <row r="977" customFormat="false" ht="14.25" hidden="false" customHeight="false" outlineLevel="0" collapsed="false">
      <c r="A977" s="133" t="n">
        <v>42801</v>
      </c>
      <c r="B977" s="132" t="s">
        <v>42</v>
      </c>
      <c r="C977" s="132" t="s">
        <v>68</v>
      </c>
      <c r="D977" s="134" t="n">
        <v>42801</v>
      </c>
      <c r="E977" s="0" t="n">
        <v>360</v>
      </c>
    </row>
    <row r="978" customFormat="false" ht="14.25" hidden="false" customHeight="false" outlineLevel="0" collapsed="false">
      <c r="A978" s="133" t="n">
        <v>42800</v>
      </c>
      <c r="B978" s="132" t="s">
        <v>42</v>
      </c>
      <c r="C978" s="132" t="s">
        <v>68</v>
      </c>
      <c r="D978" s="134" t="n">
        <v>42800</v>
      </c>
      <c r="E978" s="0" t="n">
        <v>365</v>
      </c>
    </row>
    <row r="979" customFormat="false" ht="14.25" hidden="false" customHeight="false" outlineLevel="0" collapsed="false">
      <c r="A979" s="133" t="n">
        <v>42799</v>
      </c>
      <c r="B979" s="132" t="s">
        <v>42</v>
      </c>
      <c r="C979" s="132" t="s">
        <v>68</v>
      </c>
      <c r="D979" s="134" t="n">
        <v>42799</v>
      </c>
      <c r="E979" s="0" t="n">
        <v>365</v>
      </c>
    </row>
    <row r="980" customFormat="false" ht="14.25" hidden="false" customHeight="false" outlineLevel="0" collapsed="false">
      <c r="A980" s="133" t="n">
        <v>42796</v>
      </c>
      <c r="B980" s="132" t="s">
        <v>42</v>
      </c>
      <c r="C980" s="132" t="s">
        <v>68</v>
      </c>
      <c r="D980" s="134" t="n">
        <v>42796</v>
      </c>
      <c r="E980" s="0" t="n">
        <v>359</v>
      </c>
    </row>
    <row r="981" customFormat="false" ht="14.25" hidden="false" customHeight="false" outlineLevel="0" collapsed="false">
      <c r="A981" s="133" t="n">
        <v>42795</v>
      </c>
      <c r="B981" s="132" t="s">
        <v>42</v>
      </c>
      <c r="C981" s="132" t="s">
        <v>68</v>
      </c>
      <c r="D981" s="134" t="n">
        <v>42795</v>
      </c>
      <c r="E981" s="0" t="n">
        <v>351</v>
      </c>
    </row>
    <row r="982" customFormat="false" ht="14.25" hidden="false" customHeight="false" outlineLevel="0" collapsed="false">
      <c r="A982" s="133" t="n">
        <v>42794</v>
      </c>
      <c r="B982" s="132" t="s">
        <v>42</v>
      </c>
      <c r="C982" s="132" t="s">
        <v>68</v>
      </c>
      <c r="D982" s="134" t="n">
        <v>42794</v>
      </c>
      <c r="E982" s="0" t="n">
        <v>354</v>
      </c>
    </row>
    <row r="983" customFormat="false" ht="14.25" hidden="false" customHeight="false" outlineLevel="0" collapsed="false">
      <c r="A983" s="133" t="n">
        <v>42792</v>
      </c>
      <c r="B983" s="132" t="s">
        <v>42</v>
      </c>
      <c r="C983" s="132" t="s">
        <v>68</v>
      </c>
      <c r="D983" s="134" t="n">
        <v>42792</v>
      </c>
      <c r="E983" s="0" t="n">
        <v>355</v>
      </c>
    </row>
    <row r="984" customFormat="false" ht="14.25" hidden="false" customHeight="false" outlineLevel="0" collapsed="false">
      <c r="A984" s="133" t="n">
        <v>42789</v>
      </c>
      <c r="B984" s="132" t="s">
        <v>42</v>
      </c>
      <c r="C984" s="132" t="s">
        <v>68</v>
      </c>
      <c r="D984" s="134" t="n">
        <v>42789</v>
      </c>
      <c r="E984" s="0" t="n">
        <v>358</v>
      </c>
    </row>
    <row r="985" customFormat="false" ht="14.25" hidden="false" customHeight="false" outlineLevel="0" collapsed="false">
      <c r="A985" s="133" t="n">
        <v>42788</v>
      </c>
      <c r="B985" s="132" t="s">
        <v>42</v>
      </c>
      <c r="C985" s="132" t="s">
        <v>68</v>
      </c>
      <c r="D985" s="134" t="n">
        <v>42788</v>
      </c>
      <c r="E985" s="0" t="n">
        <v>363</v>
      </c>
    </row>
    <row r="986" customFormat="false" ht="14.25" hidden="false" customHeight="false" outlineLevel="0" collapsed="false">
      <c r="A986" s="133" t="n">
        <v>42787</v>
      </c>
      <c r="B986" s="132" t="s">
        <v>42</v>
      </c>
      <c r="C986" s="132" t="s">
        <v>68</v>
      </c>
      <c r="D986" s="134" t="n">
        <v>42787</v>
      </c>
      <c r="E986" s="0" t="n">
        <v>364</v>
      </c>
    </row>
    <row r="987" customFormat="false" ht="14.25" hidden="false" customHeight="false" outlineLevel="0" collapsed="false">
      <c r="A987" s="133" t="n">
        <v>42786</v>
      </c>
      <c r="B987" s="132" t="s">
        <v>42</v>
      </c>
      <c r="C987" s="132" t="s">
        <v>68</v>
      </c>
      <c r="D987" s="134" t="n">
        <v>42786</v>
      </c>
      <c r="E987" s="0" t="n">
        <v>367</v>
      </c>
    </row>
    <row r="988" customFormat="false" ht="14.25" hidden="false" customHeight="false" outlineLevel="0" collapsed="false">
      <c r="A988" s="133" t="n">
        <v>42785</v>
      </c>
      <c r="B988" s="132" t="s">
        <v>42</v>
      </c>
      <c r="C988" s="132" t="s">
        <v>68</v>
      </c>
      <c r="D988" s="134" t="n">
        <v>42785</v>
      </c>
      <c r="E988" s="0" t="n">
        <v>374</v>
      </c>
    </row>
    <row r="989" customFormat="false" ht="14.25" hidden="false" customHeight="false" outlineLevel="0" collapsed="false">
      <c r="A989" s="133" t="n">
        <v>42782</v>
      </c>
      <c r="B989" s="132" t="s">
        <v>42</v>
      </c>
      <c r="C989" s="132" t="s">
        <v>68</v>
      </c>
      <c r="D989" s="134" t="n">
        <v>42782</v>
      </c>
      <c r="E989" s="0" t="n">
        <v>365</v>
      </c>
    </row>
    <row r="990" customFormat="false" ht="14.25" hidden="false" customHeight="false" outlineLevel="0" collapsed="false">
      <c r="A990" s="133" t="n">
        <v>42781</v>
      </c>
      <c r="B990" s="132" t="s">
        <v>42</v>
      </c>
      <c r="C990" s="132" t="s">
        <v>68</v>
      </c>
      <c r="D990" s="134" t="n">
        <v>42781</v>
      </c>
      <c r="E990" s="0" t="n">
        <v>355</v>
      </c>
    </row>
    <row r="991" customFormat="false" ht="14.25" hidden="false" customHeight="false" outlineLevel="0" collapsed="false">
      <c r="A991" s="133" t="n">
        <v>42780</v>
      </c>
      <c r="B991" s="132" t="s">
        <v>42</v>
      </c>
      <c r="C991" s="132" t="s">
        <v>68</v>
      </c>
      <c r="D991" s="134" t="n">
        <v>42780</v>
      </c>
      <c r="E991" s="0" t="n">
        <v>345</v>
      </c>
    </row>
    <row r="992" customFormat="false" ht="14.25" hidden="false" customHeight="false" outlineLevel="0" collapsed="false">
      <c r="A992" s="133" t="n">
        <v>42779</v>
      </c>
      <c r="B992" s="132" t="s">
        <v>42</v>
      </c>
      <c r="C992" s="132" t="s">
        <v>68</v>
      </c>
      <c r="D992" s="134" t="n">
        <v>42779</v>
      </c>
      <c r="E992" s="0" t="n">
        <v>348</v>
      </c>
    </row>
    <row r="993" customFormat="false" ht="14.25" hidden="false" customHeight="false" outlineLevel="0" collapsed="false">
      <c r="A993" s="133" t="n">
        <v>42778</v>
      </c>
      <c r="B993" s="132" t="s">
        <v>42</v>
      </c>
      <c r="C993" s="132" t="s">
        <v>68</v>
      </c>
      <c r="D993" s="134" t="n">
        <v>42778</v>
      </c>
      <c r="E993" s="0" t="n">
        <v>345</v>
      </c>
    </row>
    <row r="994" customFormat="false" ht="14.25" hidden="false" customHeight="false" outlineLevel="0" collapsed="false">
      <c r="A994" s="133" t="n">
        <v>42775</v>
      </c>
      <c r="B994" s="132" t="s">
        <v>42</v>
      </c>
      <c r="C994" s="132" t="s">
        <v>68</v>
      </c>
      <c r="D994" s="134" t="n">
        <v>42775</v>
      </c>
      <c r="E994" s="0" t="n">
        <v>358</v>
      </c>
    </row>
    <row r="995" customFormat="false" ht="14.25" hidden="false" customHeight="false" outlineLevel="0" collapsed="false">
      <c r="A995" s="133" t="n">
        <v>42774</v>
      </c>
      <c r="B995" s="132" t="s">
        <v>42</v>
      </c>
      <c r="C995" s="132" t="s">
        <v>68</v>
      </c>
      <c r="D995" s="134" t="n">
        <v>42774</v>
      </c>
      <c r="E995" s="0" t="n">
        <v>365</v>
      </c>
    </row>
    <row r="996" customFormat="false" ht="14.25" hidden="false" customHeight="false" outlineLevel="0" collapsed="false">
      <c r="A996" s="133" t="n">
        <v>42773</v>
      </c>
      <c r="B996" s="132" t="s">
        <v>42</v>
      </c>
      <c r="C996" s="132" t="s">
        <v>68</v>
      </c>
      <c r="D996" s="134" t="n">
        <v>42773</v>
      </c>
      <c r="E996" s="0" t="n">
        <v>369</v>
      </c>
    </row>
    <row r="997" customFormat="false" ht="14.25" hidden="false" customHeight="false" outlineLevel="0" collapsed="false">
      <c r="A997" s="133" t="n">
        <v>42772</v>
      </c>
      <c r="B997" s="132" t="s">
        <v>42</v>
      </c>
      <c r="C997" s="132" t="s">
        <v>68</v>
      </c>
      <c r="D997" s="134" t="n">
        <v>42772</v>
      </c>
      <c r="E997" s="0" t="n">
        <v>352</v>
      </c>
    </row>
    <row r="998" customFormat="false" ht="14.25" hidden="false" customHeight="false" outlineLevel="0" collapsed="false">
      <c r="A998" s="133" t="n">
        <v>42771</v>
      </c>
      <c r="B998" s="132" t="s">
        <v>42</v>
      </c>
      <c r="C998" s="132" t="s">
        <v>68</v>
      </c>
      <c r="D998" s="134" t="n">
        <v>42771</v>
      </c>
      <c r="E998" s="0" t="n">
        <v>365</v>
      </c>
    </row>
    <row r="999" customFormat="false" ht="14.25" hidden="false" customHeight="false" outlineLevel="0" collapsed="false">
      <c r="A999" s="133" t="n">
        <v>42768</v>
      </c>
      <c r="B999" s="132" t="s">
        <v>42</v>
      </c>
      <c r="C999" s="132" t="s">
        <v>68</v>
      </c>
      <c r="D999" s="134" t="n">
        <v>42768</v>
      </c>
      <c r="E999" s="0" t="n">
        <v>375</v>
      </c>
    </row>
    <row r="1000" customFormat="false" ht="14.25" hidden="false" customHeight="false" outlineLevel="0" collapsed="false">
      <c r="A1000" s="133" t="n">
        <v>42767</v>
      </c>
      <c r="B1000" s="132" t="s">
        <v>42</v>
      </c>
      <c r="C1000" s="132" t="s">
        <v>68</v>
      </c>
      <c r="D1000" s="134" t="n">
        <v>42767</v>
      </c>
      <c r="E1000" s="0" t="n">
        <v>377</v>
      </c>
    </row>
    <row r="1001" customFormat="false" ht="14.25" hidden="false" customHeight="false" outlineLevel="0" collapsed="false">
      <c r="A1001" s="133" t="n">
        <v>42766</v>
      </c>
      <c r="B1001" s="132" t="s">
        <v>42</v>
      </c>
      <c r="C1001" s="132" t="s">
        <v>68</v>
      </c>
      <c r="D1001" s="134" t="n">
        <v>42766</v>
      </c>
      <c r="E1001" s="0" t="n">
        <v>352</v>
      </c>
    </row>
    <row r="1002" customFormat="false" ht="14.25" hidden="false" customHeight="false" outlineLevel="0" collapsed="false">
      <c r="A1002" s="133" t="n">
        <v>42765</v>
      </c>
      <c r="B1002" s="132" t="s">
        <v>42</v>
      </c>
      <c r="C1002" s="132" t="s">
        <v>68</v>
      </c>
      <c r="D1002" s="134" t="n">
        <v>42765</v>
      </c>
      <c r="E1002" s="0" t="n">
        <v>350</v>
      </c>
    </row>
    <row r="1003" customFormat="false" ht="14.25" hidden="false" customHeight="false" outlineLevel="0" collapsed="false">
      <c r="A1003" s="133" t="n">
        <v>42761</v>
      </c>
      <c r="B1003" s="132" t="s">
        <v>42</v>
      </c>
      <c r="C1003" s="132" t="s">
        <v>68</v>
      </c>
      <c r="D1003" s="134" t="n">
        <v>42761</v>
      </c>
      <c r="E1003" s="0" t="n">
        <v>376</v>
      </c>
    </row>
    <row r="1004" customFormat="false" ht="14.25" hidden="false" customHeight="false" outlineLevel="0" collapsed="false">
      <c r="A1004" s="133" t="n">
        <v>42760</v>
      </c>
      <c r="B1004" s="132" t="s">
        <v>42</v>
      </c>
      <c r="C1004" s="132" t="s">
        <v>68</v>
      </c>
      <c r="D1004" s="134" t="n">
        <v>42760</v>
      </c>
      <c r="E1004" s="0" t="n">
        <v>380</v>
      </c>
    </row>
    <row r="1005" customFormat="false" ht="14.25" hidden="false" customHeight="false" outlineLevel="0" collapsed="false">
      <c r="A1005" s="133" t="n">
        <v>42759</v>
      </c>
      <c r="B1005" s="132" t="s">
        <v>42</v>
      </c>
      <c r="C1005" s="132" t="s">
        <v>68</v>
      </c>
      <c r="D1005" s="134" t="n">
        <v>42759</v>
      </c>
      <c r="E1005" s="0" t="n">
        <v>392</v>
      </c>
    </row>
    <row r="1006" customFormat="false" ht="14.25" hidden="false" customHeight="false" outlineLevel="0" collapsed="false">
      <c r="A1006" s="133" t="n">
        <v>42758</v>
      </c>
      <c r="B1006" s="132" t="s">
        <v>42</v>
      </c>
      <c r="C1006" s="132" t="s">
        <v>68</v>
      </c>
      <c r="D1006" s="134" t="n">
        <v>42758</v>
      </c>
      <c r="E1006" s="0" t="n">
        <v>400</v>
      </c>
    </row>
    <row r="1007" customFormat="false" ht="14.25" hidden="false" customHeight="false" outlineLevel="0" collapsed="false">
      <c r="A1007" s="133" t="n">
        <v>42757</v>
      </c>
      <c r="B1007" s="132" t="s">
        <v>42</v>
      </c>
      <c r="C1007" s="132" t="s">
        <v>68</v>
      </c>
      <c r="D1007" s="134" t="n">
        <v>42757</v>
      </c>
      <c r="E1007" s="0" t="n">
        <v>403</v>
      </c>
    </row>
    <row r="1008" customFormat="false" ht="14.25" hidden="false" customHeight="false" outlineLevel="0" collapsed="false">
      <c r="A1008" s="133" t="n">
        <v>42754</v>
      </c>
      <c r="B1008" s="132" t="s">
        <v>42</v>
      </c>
      <c r="C1008" s="132" t="s">
        <v>68</v>
      </c>
      <c r="D1008" s="134" t="n">
        <v>42754</v>
      </c>
      <c r="E1008" s="0" t="n">
        <v>407</v>
      </c>
    </row>
    <row r="1009" customFormat="false" ht="14.25" hidden="false" customHeight="false" outlineLevel="0" collapsed="false">
      <c r="A1009" s="133" t="n">
        <v>42753</v>
      </c>
      <c r="B1009" s="132" t="s">
        <v>42</v>
      </c>
      <c r="C1009" s="132" t="s">
        <v>68</v>
      </c>
      <c r="D1009" s="134" t="n">
        <v>42753</v>
      </c>
      <c r="E1009" s="0" t="n">
        <v>405</v>
      </c>
    </row>
    <row r="1010" customFormat="false" ht="14.25" hidden="false" customHeight="false" outlineLevel="0" collapsed="false">
      <c r="A1010" s="133" t="n">
        <v>42752</v>
      </c>
      <c r="B1010" s="132" t="s">
        <v>42</v>
      </c>
      <c r="C1010" s="132" t="s">
        <v>68</v>
      </c>
      <c r="D1010" s="134" t="n">
        <v>42752</v>
      </c>
      <c r="E1010" s="0" t="n">
        <v>406</v>
      </c>
    </row>
    <row r="1011" customFormat="false" ht="14.25" hidden="false" customHeight="false" outlineLevel="0" collapsed="false">
      <c r="A1011" s="133" t="n">
        <v>42751</v>
      </c>
      <c r="B1011" s="132" t="s">
        <v>42</v>
      </c>
      <c r="C1011" s="132" t="s">
        <v>68</v>
      </c>
      <c r="D1011" s="134" t="n">
        <v>42751</v>
      </c>
      <c r="E1011" s="0" t="n">
        <v>400</v>
      </c>
    </row>
    <row r="1012" customFormat="false" ht="14.25" hidden="false" customHeight="false" outlineLevel="0" collapsed="false">
      <c r="A1012" s="133" t="n">
        <v>42750</v>
      </c>
      <c r="B1012" s="132" t="s">
        <v>42</v>
      </c>
      <c r="C1012" s="132" t="s">
        <v>68</v>
      </c>
      <c r="D1012" s="134" t="n">
        <v>42750</v>
      </c>
      <c r="E1012" s="0" t="n">
        <v>403</v>
      </c>
    </row>
    <row r="1013" customFormat="false" ht="14.25" hidden="false" customHeight="false" outlineLevel="0" collapsed="false">
      <c r="A1013" s="133" t="n">
        <v>42747</v>
      </c>
      <c r="B1013" s="132" t="s">
        <v>42</v>
      </c>
      <c r="C1013" s="132" t="s">
        <v>68</v>
      </c>
      <c r="D1013" s="134" t="n">
        <v>42747</v>
      </c>
      <c r="E1013" s="0" t="n">
        <v>405</v>
      </c>
    </row>
    <row r="1014" customFormat="false" ht="14.25" hidden="false" customHeight="false" outlineLevel="0" collapsed="false">
      <c r="A1014" s="133" t="n">
        <v>42746</v>
      </c>
      <c r="B1014" s="132" t="s">
        <v>42</v>
      </c>
      <c r="C1014" s="132" t="s">
        <v>68</v>
      </c>
      <c r="D1014" s="134" t="n">
        <v>42746</v>
      </c>
      <c r="E1014" s="0" t="n">
        <v>406</v>
      </c>
    </row>
    <row r="1015" customFormat="false" ht="14.25" hidden="false" customHeight="false" outlineLevel="0" collapsed="false">
      <c r="A1015" s="133" t="n">
        <v>42745</v>
      </c>
      <c r="B1015" s="132" t="s">
        <v>42</v>
      </c>
      <c r="C1015" s="132" t="s">
        <v>68</v>
      </c>
      <c r="D1015" s="134" t="n">
        <v>42745</v>
      </c>
      <c r="E1015" s="0" t="n">
        <v>413</v>
      </c>
    </row>
    <row r="1016" customFormat="false" ht="14.25" hidden="false" customHeight="false" outlineLevel="0" collapsed="false">
      <c r="A1016" s="133" t="n">
        <v>42744</v>
      </c>
      <c r="B1016" s="132" t="s">
        <v>42</v>
      </c>
      <c r="C1016" s="132" t="s">
        <v>68</v>
      </c>
      <c r="D1016" s="134" t="n">
        <v>42744</v>
      </c>
      <c r="E1016" s="0" t="n">
        <v>396</v>
      </c>
    </row>
    <row r="1017" customFormat="false" ht="14.25" hidden="false" customHeight="false" outlineLevel="0" collapsed="false">
      <c r="A1017" s="133" t="n">
        <v>42743</v>
      </c>
      <c r="B1017" s="132" t="s">
        <v>42</v>
      </c>
      <c r="C1017" s="132" t="s">
        <v>68</v>
      </c>
      <c r="D1017" s="134" t="n">
        <v>42743</v>
      </c>
      <c r="E1017" s="0" t="n">
        <v>396</v>
      </c>
    </row>
    <row r="1018" customFormat="false" ht="14.25" hidden="false" customHeight="false" outlineLevel="0" collapsed="false">
      <c r="A1018" s="133" t="n">
        <v>42740</v>
      </c>
      <c r="B1018" s="132" t="s">
        <v>42</v>
      </c>
      <c r="C1018" s="132" t="s">
        <v>68</v>
      </c>
      <c r="D1018" s="134" t="n">
        <v>42740</v>
      </c>
      <c r="E1018" s="0" t="n">
        <v>395</v>
      </c>
    </row>
    <row r="1019" customFormat="false" ht="14.25" hidden="false" customHeight="false" outlineLevel="0" collapsed="false">
      <c r="A1019" s="133" t="n">
        <v>42739</v>
      </c>
      <c r="B1019" s="132" t="s">
        <v>42</v>
      </c>
      <c r="C1019" s="132" t="s">
        <v>68</v>
      </c>
      <c r="D1019" s="134" t="n">
        <v>42739</v>
      </c>
      <c r="E1019" s="0" t="n">
        <v>391</v>
      </c>
    </row>
    <row r="1020" customFormat="false" ht="14.25" hidden="false" customHeight="false" outlineLevel="0" collapsed="false">
      <c r="A1020" s="133" t="n">
        <v>42738</v>
      </c>
      <c r="B1020" s="132" t="s">
        <v>42</v>
      </c>
      <c r="C1020" s="132" t="s">
        <v>68</v>
      </c>
      <c r="D1020" s="134" t="n">
        <v>42738</v>
      </c>
      <c r="E1020" s="0" t="n">
        <v>395</v>
      </c>
    </row>
    <row r="1021" customFormat="false" ht="14.25" hidden="false" customHeight="false" outlineLevel="0" collapsed="false">
      <c r="A1021" s="133" t="n">
        <v>42737</v>
      </c>
      <c r="B1021" s="132" t="s">
        <v>42</v>
      </c>
      <c r="C1021" s="132" t="s">
        <v>68</v>
      </c>
      <c r="D1021" s="134" t="n">
        <v>42737</v>
      </c>
      <c r="E1021" s="0" t="n">
        <v>403</v>
      </c>
    </row>
    <row r="1022" customFormat="false" ht="14.25" hidden="false" customHeight="false" outlineLevel="0" collapsed="false">
      <c r="A1022" s="133" t="n">
        <v>42736</v>
      </c>
      <c r="B1022" s="132" t="s">
        <v>42</v>
      </c>
      <c r="C1022" s="132" t="s">
        <v>68</v>
      </c>
      <c r="D1022" s="134" t="n">
        <v>42736</v>
      </c>
      <c r="E1022" s="0" t="n">
        <v>395</v>
      </c>
    </row>
    <row r="1023" customFormat="false" ht="14.25" hidden="false" customHeight="false" outlineLevel="0" collapsed="false">
      <c r="A1023" s="133" t="n">
        <v>42733</v>
      </c>
      <c r="B1023" s="132" t="s">
        <v>42</v>
      </c>
      <c r="C1023" s="132" t="s">
        <v>68</v>
      </c>
      <c r="D1023" s="134" t="n">
        <v>42733</v>
      </c>
      <c r="E1023" s="0" t="n">
        <v>386</v>
      </c>
    </row>
    <row r="1024" customFormat="false" ht="14.25" hidden="false" customHeight="false" outlineLevel="0" collapsed="false">
      <c r="A1024" s="133" t="n">
        <v>42732</v>
      </c>
      <c r="B1024" s="132" t="s">
        <v>42</v>
      </c>
      <c r="C1024" s="132" t="s">
        <v>68</v>
      </c>
      <c r="D1024" s="134" t="n">
        <v>42732</v>
      </c>
      <c r="E1024" s="0" t="n">
        <v>382</v>
      </c>
    </row>
    <row r="1025" customFormat="false" ht="14.25" hidden="false" customHeight="false" outlineLevel="0" collapsed="false">
      <c r="A1025" s="133" t="n">
        <v>42731</v>
      </c>
      <c r="B1025" s="132" t="s">
        <v>42</v>
      </c>
      <c r="C1025" s="132" t="s">
        <v>68</v>
      </c>
      <c r="D1025" s="134" t="n">
        <v>42731</v>
      </c>
      <c r="E1025" s="0" t="n">
        <v>385</v>
      </c>
    </row>
    <row r="1026" customFormat="false" ht="14.25" hidden="false" customHeight="false" outlineLevel="0" collapsed="false">
      <c r="A1026" s="133" t="n">
        <v>42730</v>
      </c>
      <c r="B1026" s="132" t="s">
        <v>42</v>
      </c>
      <c r="C1026" s="132" t="s">
        <v>68</v>
      </c>
      <c r="D1026" s="134" t="n">
        <v>42730</v>
      </c>
      <c r="E1026" s="0" t="n">
        <v>387</v>
      </c>
    </row>
    <row r="1027" customFormat="false" ht="14.25" hidden="false" customHeight="false" outlineLevel="0" collapsed="false">
      <c r="A1027" s="133" t="n">
        <v>42726</v>
      </c>
      <c r="B1027" s="132" t="s">
        <v>42</v>
      </c>
      <c r="C1027" s="132" t="s">
        <v>68</v>
      </c>
      <c r="D1027" s="134" t="n">
        <v>42726</v>
      </c>
      <c r="E1027" s="0" t="n">
        <v>398</v>
      </c>
    </row>
    <row r="1028" customFormat="false" ht="14.25" hidden="false" customHeight="false" outlineLevel="0" collapsed="false">
      <c r="A1028" s="133" t="n">
        <v>42725</v>
      </c>
      <c r="B1028" s="132" t="s">
        <v>42</v>
      </c>
      <c r="C1028" s="132" t="s">
        <v>68</v>
      </c>
      <c r="D1028" s="134" t="n">
        <v>42725</v>
      </c>
      <c r="E1028" s="0" t="n">
        <v>400</v>
      </c>
    </row>
    <row r="1029" customFormat="false" ht="14.25" hidden="false" customHeight="false" outlineLevel="0" collapsed="false">
      <c r="A1029" s="133" t="n">
        <v>42724</v>
      </c>
      <c r="B1029" s="132" t="s">
        <v>42</v>
      </c>
      <c r="C1029" s="132" t="s">
        <v>68</v>
      </c>
      <c r="D1029" s="134" t="n">
        <v>42724</v>
      </c>
      <c r="E1029" s="0" t="n">
        <v>399</v>
      </c>
    </row>
    <row r="1030" customFormat="false" ht="14.25" hidden="false" customHeight="false" outlineLevel="0" collapsed="false">
      <c r="A1030" s="133" t="n">
        <v>42723</v>
      </c>
      <c r="B1030" s="132" t="s">
        <v>42</v>
      </c>
      <c r="C1030" s="132" t="s">
        <v>68</v>
      </c>
      <c r="D1030" s="134" t="n">
        <v>42723</v>
      </c>
      <c r="E1030" s="0" t="n">
        <v>405</v>
      </c>
    </row>
    <row r="1031" customFormat="false" ht="14.25" hidden="false" customHeight="false" outlineLevel="0" collapsed="false">
      <c r="A1031" s="133" t="n">
        <v>42722</v>
      </c>
      <c r="B1031" s="132" t="s">
        <v>42</v>
      </c>
      <c r="C1031" s="132" t="s">
        <v>68</v>
      </c>
      <c r="D1031" s="134" t="n">
        <v>42722</v>
      </c>
      <c r="E1031" s="0" t="n">
        <v>405</v>
      </c>
    </row>
    <row r="1032" customFormat="false" ht="14.25" hidden="false" customHeight="false" outlineLevel="0" collapsed="false">
      <c r="A1032" s="133" t="n">
        <v>42719</v>
      </c>
      <c r="B1032" s="132" t="s">
        <v>42</v>
      </c>
      <c r="C1032" s="132" t="s">
        <v>68</v>
      </c>
      <c r="D1032" s="134" t="n">
        <v>42719</v>
      </c>
      <c r="E1032" s="0" t="n">
        <v>406</v>
      </c>
    </row>
    <row r="1033" customFormat="false" ht="14.25" hidden="false" customHeight="false" outlineLevel="0" collapsed="false">
      <c r="A1033" s="133" t="n">
        <v>42718</v>
      </c>
      <c r="B1033" s="132" t="s">
        <v>42</v>
      </c>
      <c r="C1033" s="132" t="s">
        <v>68</v>
      </c>
      <c r="D1033" s="134" t="n">
        <v>42718</v>
      </c>
      <c r="E1033" s="0" t="n">
        <v>400</v>
      </c>
    </row>
    <row r="1034" customFormat="false" ht="14.25" hidden="false" customHeight="false" outlineLevel="0" collapsed="false">
      <c r="A1034" s="133" t="n">
        <v>42716</v>
      </c>
      <c r="B1034" s="132" t="s">
        <v>42</v>
      </c>
      <c r="C1034" s="132" t="s">
        <v>68</v>
      </c>
      <c r="D1034" s="134" t="n">
        <v>42716</v>
      </c>
      <c r="E1034" s="0" t="n">
        <v>400</v>
      </c>
    </row>
    <row r="1035" customFormat="false" ht="14.25" hidden="false" customHeight="false" outlineLevel="0" collapsed="false">
      <c r="A1035" s="133" t="n">
        <v>42715</v>
      </c>
      <c r="B1035" s="132" t="s">
        <v>42</v>
      </c>
      <c r="C1035" s="132" t="s">
        <v>68</v>
      </c>
      <c r="D1035" s="134" t="n">
        <v>42715</v>
      </c>
      <c r="E1035" s="0" t="n">
        <v>406</v>
      </c>
    </row>
    <row r="1036" customFormat="false" ht="14.25" hidden="false" customHeight="false" outlineLevel="0" collapsed="false">
      <c r="A1036" s="133" t="n">
        <v>42712</v>
      </c>
      <c r="B1036" s="132" t="s">
        <v>42</v>
      </c>
      <c r="C1036" s="132" t="s">
        <v>68</v>
      </c>
      <c r="D1036" s="134" t="n">
        <v>42712</v>
      </c>
      <c r="E1036" s="0" t="n">
        <v>407</v>
      </c>
    </row>
    <row r="1037" customFormat="false" ht="14.25" hidden="false" customHeight="false" outlineLevel="0" collapsed="false">
      <c r="A1037" s="133" t="n">
        <v>42711</v>
      </c>
      <c r="B1037" s="132" t="s">
        <v>42</v>
      </c>
      <c r="C1037" s="132" t="s">
        <v>68</v>
      </c>
      <c r="D1037" s="134" t="n">
        <v>42711</v>
      </c>
      <c r="E1037" s="0" t="n">
        <v>411</v>
      </c>
    </row>
    <row r="1038" customFormat="false" ht="14.25" hidden="false" customHeight="false" outlineLevel="0" collapsed="false">
      <c r="A1038" s="133" t="n">
        <v>42710</v>
      </c>
      <c r="B1038" s="132" t="s">
        <v>42</v>
      </c>
      <c r="C1038" s="132" t="s">
        <v>68</v>
      </c>
      <c r="D1038" s="134" t="n">
        <v>42710</v>
      </c>
      <c r="E1038" s="0" t="n">
        <v>412</v>
      </c>
    </row>
    <row r="1039" customFormat="false" ht="14.25" hidden="false" customHeight="false" outlineLevel="0" collapsed="false">
      <c r="A1039" s="133" t="n">
        <v>42709</v>
      </c>
      <c r="B1039" s="132" t="s">
        <v>42</v>
      </c>
      <c r="C1039" s="132" t="s">
        <v>68</v>
      </c>
      <c r="D1039" s="134" t="n">
        <v>42709</v>
      </c>
      <c r="E1039" s="0" t="n">
        <v>412</v>
      </c>
    </row>
    <row r="1040" customFormat="false" ht="14.25" hidden="false" customHeight="false" outlineLevel="0" collapsed="false">
      <c r="A1040" s="133" t="n">
        <v>42708</v>
      </c>
      <c r="B1040" s="132" t="s">
        <v>42</v>
      </c>
      <c r="C1040" s="132" t="s">
        <v>68</v>
      </c>
      <c r="D1040" s="134" t="n">
        <v>42708</v>
      </c>
      <c r="E1040" s="0" t="n">
        <v>420</v>
      </c>
    </row>
    <row r="1041" customFormat="false" ht="14.25" hidden="false" customHeight="false" outlineLevel="0" collapsed="false">
      <c r="A1041" s="133" t="n">
        <v>42705</v>
      </c>
      <c r="B1041" s="132" t="s">
        <v>42</v>
      </c>
      <c r="C1041" s="132" t="s">
        <v>68</v>
      </c>
      <c r="D1041" s="134" t="n">
        <v>42705</v>
      </c>
      <c r="E1041" s="0" t="n">
        <v>430</v>
      </c>
    </row>
    <row r="1042" customFormat="false" ht="14.25" hidden="false" customHeight="false" outlineLevel="0" collapsed="false">
      <c r="A1042" s="133" t="n">
        <v>42704</v>
      </c>
      <c r="B1042" s="132" t="s">
        <v>42</v>
      </c>
      <c r="C1042" s="132" t="s">
        <v>68</v>
      </c>
      <c r="D1042" s="134" t="n">
        <v>42704</v>
      </c>
      <c r="E1042" s="0" t="n">
        <v>430</v>
      </c>
    </row>
    <row r="1043" customFormat="false" ht="14.25" hidden="false" customHeight="false" outlineLevel="0" collapsed="false">
      <c r="A1043" s="133" t="n">
        <v>42703</v>
      </c>
      <c r="B1043" s="132" t="s">
        <v>42</v>
      </c>
      <c r="C1043" s="132" t="s">
        <v>68</v>
      </c>
      <c r="D1043" s="134" t="n">
        <v>42703</v>
      </c>
      <c r="E1043" s="0" t="n">
        <v>425</v>
      </c>
    </row>
    <row r="1044" customFormat="false" ht="14.25" hidden="false" customHeight="false" outlineLevel="0" collapsed="false">
      <c r="A1044" s="133" t="n">
        <v>42702</v>
      </c>
      <c r="B1044" s="132" t="s">
        <v>42</v>
      </c>
      <c r="C1044" s="132" t="s">
        <v>68</v>
      </c>
      <c r="D1044" s="134" t="n">
        <v>42702</v>
      </c>
      <c r="E1044" s="0" t="n">
        <v>417</v>
      </c>
    </row>
    <row r="1045" customFormat="false" ht="14.25" hidden="false" customHeight="false" outlineLevel="0" collapsed="false">
      <c r="A1045" s="133" t="n">
        <v>42701</v>
      </c>
      <c r="B1045" s="132" t="s">
        <v>42</v>
      </c>
      <c r="C1045" s="132" t="s">
        <v>68</v>
      </c>
      <c r="D1045" s="134" t="n">
        <v>42701</v>
      </c>
      <c r="E1045" s="0" t="n">
        <v>405</v>
      </c>
    </row>
    <row r="1046" customFormat="false" ht="14.25" hidden="false" customHeight="false" outlineLevel="0" collapsed="false">
      <c r="A1046" s="133" t="n">
        <v>42698</v>
      </c>
      <c r="B1046" s="132" t="s">
        <v>42</v>
      </c>
      <c r="C1046" s="132" t="s">
        <v>68</v>
      </c>
      <c r="D1046" s="134" t="n">
        <v>42698</v>
      </c>
      <c r="E1046" s="0" t="n">
        <v>428</v>
      </c>
    </row>
    <row r="1047" customFormat="false" ht="14.25" hidden="false" customHeight="false" outlineLevel="0" collapsed="false">
      <c r="A1047" s="133" t="n">
        <v>42697</v>
      </c>
      <c r="B1047" s="132" t="s">
        <v>42</v>
      </c>
      <c r="C1047" s="132" t="s">
        <v>68</v>
      </c>
      <c r="D1047" s="134" t="n">
        <v>42697</v>
      </c>
      <c r="E1047" s="0" t="n">
        <v>420</v>
      </c>
    </row>
    <row r="1048" customFormat="false" ht="14.25" hidden="false" customHeight="false" outlineLevel="0" collapsed="false">
      <c r="A1048" s="133" t="n">
        <v>42696</v>
      </c>
      <c r="B1048" s="132" t="s">
        <v>42</v>
      </c>
      <c r="C1048" s="132" t="s">
        <v>68</v>
      </c>
      <c r="D1048" s="134" t="n">
        <v>42696</v>
      </c>
      <c r="E1048" s="0" t="n">
        <v>438</v>
      </c>
    </row>
    <row r="1049" customFormat="false" ht="14.25" hidden="false" customHeight="false" outlineLevel="0" collapsed="false">
      <c r="A1049" s="133" t="n">
        <v>42695</v>
      </c>
      <c r="B1049" s="132" t="s">
        <v>42</v>
      </c>
      <c r="C1049" s="132" t="s">
        <v>68</v>
      </c>
      <c r="D1049" s="134" t="n">
        <v>42695</v>
      </c>
      <c r="E1049" s="0" t="n">
        <v>455</v>
      </c>
    </row>
    <row r="1050" customFormat="false" ht="14.25" hidden="false" customHeight="false" outlineLevel="0" collapsed="false">
      <c r="A1050" s="133" t="n">
        <v>42694</v>
      </c>
      <c r="B1050" s="132" t="s">
        <v>42</v>
      </c>
      <c r="C1050" s="132" t="s">
        <v>68</v>
      </c>
      <c r="D1050" s="134" t="n">
        <v>42694</v>
      </c>
      <c r="E1050" s="0" t="n">
        <v>448</v>
      </c>
    </row>
    <row r="1051" customFormat="false" ht="14.25" hidden="false" customHeight="false" outlineLevel="0" collapsed="false">
      <c r="A1051" s="133" t="n">
        <v>42691</v>
      </c>
      <c r="B1051" s="132" t="s">
        <v>42</v>
      </c>
      <c r="C1051" s="132" t="s">
        <v>68</v>
      </c>
      <c r="D1051" s="134" t="n">
        <v>42691</v>
      </c>
      <c r="E1051" s="0" t="n">
        <v>460</v>
      </c>
    </row>
    <row r="1052" customFormat="false" ht="14.25" hidden="false" customHeight="false" outlineLevel="0" collapsed="false">
      <c r="A1052" s="133" t="n">
        <v>42690</v>
      </c>
      <c r="B1052" s="132" t="s">
        <v>42</v>
      </c>
      <c r="C1052" s="132" t="s">
        <v>68</v>
      </c>
      <c r="D1052" s="134" t="n">
        <v>42690</v>
      </c>
      <c r="E1052" s="0" t="n">
        <v>476</v>
      </c>
    </row>
    <row r="1053" customFormat="false" ht="14.25" hidden="false" customHeight="false" outlineLevel="0" collapsed="false">
      <c r="A1053" s="133" t="n">
        <v>42689</v>
      </c>
      <c r="B1053" s="132" t="s">
        <v>42</v>
      </c>
      <c r="C1053" s="132" t="s">
        <v>68</v>
      </c>
      <c r="D1053" s="134" t="n">
        <v>42689</v>
      </c>
      <c r="E1053" s="0" t="n">
        <v>490</v>
      </c>
    </row>
    <row r="1054" customFormat="false" ht="14.25" hidden="false" customHeight="false" outlineLevel="0" collapsed="false">
      <c r="A1054" s="133" t="n">
        <v>42688</v>
      </c>
      <c r="B1054" s="132" t="s">
        <v>42</v>
      </c>
      <c r="C1054" s="132" t="s">
        <v>68</v>
      </c>
      <c r="D1054" s="134" t="n">
        <v>42688</v>
      </c>
      <c r="E1054" s="0" t="n">
        <v>494</v>
      </c>
    </row>
    <row r="1055" customFormat="false" ht="14.25" hidden="false" customHeight="false" outlineLevel="0" collapsed="false">
      <c r="A1055" s="133" t="n">
        <v>42687</v>
      </c>
      <c r="B1055" s="132" t="s">
        <v>42</v>
      </c>
      <c r="C1055" s="132" t="s">
        <v>68</v>
      </c>
      <c r="D1055" s="134" t="n">
        <v>42687</v>
      </c>
      <c r="E1055" s="0" t="n">
        <v>501</v>
      </c>
    </row>
    <row r="1056" customFormat="false" ht="14.25" hidden="false" customHeight="false" outlineLevel="0" collapsed="false">
      <c r="A1056" s="133" t="n">
        <v>42684</v>
      </c>
      <c r="B1056" s="132" t="s">
        <v>42</v>
      </c>
      <c r="C1056" s="132" t="s">
        <v>68</v>
      </c>
      <c r="D1056" s="134" t="n">
        <v>42684</v>
      </c>
      <c r="E1056" s="0" t="n">
        <v>485</v>
      </c>
    </row>
    <row r="1057" customFormat="false" ht="14.25" hidden="false" customHeight="false" outlineLevel="0" collapsed="false">
      <c r="A1057" s="133" t="n">
        <v>42683</v>
      </c>
      <c r="B1057" s="132" t="s">
        <v>42</v>
      </c>
      <c r="C1057" s="132" t="s">
        <v>68</v>
      </c>
      <c r="D1057" s="134" t="n">
        <v>42683</v>
      </c>
      <c r="E1057" s="0" t="n">
        <v>487</v>
      </c>
    </row>
    <row r="1058" customFormat="false" ht="14.25" hidden="false" customHeight="false" outlineLevel="0" collapsed="false">
      <c r="A1058" s="133" t="n">
        <v>42682</v>
      </c>
      <c r="B1058" s="132" t="s">
        <v>42</v>
      </c>
      <c r="C1058" s="132" t="s">
        <v>68</v>
      </c>
      <c r="D1058" s="134" t="n">
        <v>42682</v>
      </c>
      <c r="E1058" s="0" t="n">
        <v>498</v>
      </c>
    </row>
    <row r="1059" customFormat="false" ht="14.25" hidden="false" customHeight="false" outlineLevel="0" collapsed="false">
      <c r="A1059" s="133" t="n">
        <v>42681</v>
      </c>
      <c r="B1059" s="132" t="s">
        <v>42</v>
      </c>
      <c r="C1059" s="132" t="s">
        <v>68</v>
      </c>
      <c r="D1059" s="134" t="n">
        <v>42681</v>
      </c>
      <c r="E1059" s="0" t="n">
        <v>506</v>
      </c>
    </row>
    <row r="1060" customFormat="false" ht="14.25" hidden="false" customHeight="false" outlineLevel="0" collapsed="false">
      <c r="A1060" s="133" t="n">
        <v>42677</v>
      </c>
      <c r="B1060" s="132" t="s">
        <v>42</v>
      </c>
      <c r="C1060" s="132" t="s">
        <v>68</v>
      </c>
      <c r="D1060" s="134" t="n">
        <v>42677</v>
      </c>
      <c r="E1060" s="0" t="n">
        <v>510</v>
      </c>
    </row>
    <row r="1061" customFormat="false" ht="14.25" hidden="false" customHeight="false" outlineLevel="0" collapsed="false">
      <c r="A1061" s="133" t="n">
        <v>42670</v>
      </c>
      <c r="B1061" s="132" t="s">
        <v>42</v>
      </c>
      <c r="C1061" s="132" t="s">
        <v>68</v>
      </c>
      <c r="D1061" s="134" t="n">
        <v>42670</v>
      </c>
      <c r="E1061" s="0" t="n">
        <v>510</v>
      </c>
    </row>
    <row r="1062" customFormat="false" ht="14.25" hidden="false" customHeight="false" outlineLevel="0" collapsed="false">
      <c r="A1062" s="133" t="n">
        <v>42669</v>
      </c>
      <c r="B1062" s="132" t="s">
        <v>42</v>
      </c>
      <c r="C1062" s="132" t="s">
        <v>68</v>
      </c>
      <c r="D1062" s="134" t="n">
        <v>42669</v>
      </c>
      <c r="E1062" s="0" t="n">
        <v>511</v>
      </c>
    </row>
    <row r="1063" customFormat="false" ht="14.25" hidden="false" customHeight="false" outlineLevel="0" collapsed="false">
      <c r="A1063" s="133" t="n">
        <v>42668</v>
      </c>
      <c r="B1063" s="132" t="s">
        <v>42</v>
      </c>
      <c r="C1063" s="132" t="s">
        <v>68</v>
      </c>
      <c r="D1063" s="134" t="n">
        <v>42668</v>
      </c>
      <c r="E1063" s="0" t="n">
        <v>510</v>
      </c>
    </row>
    <row r="1064" customFormat="false" ht="14.25" hidden="false" customHeight="false" outlineLevel="0" collapsed="false">
      <c r="A1064" s="133" t="n">
        <v>42667</v>
      </c>
      <c r="B1064" s="132" t="s">
        <v>42</v>
      </c>
      <c r="C1064" s="132" t="s">
        <v>68</v>
      </c>
      <c r="D1064" s="134" t="n">
        <v>42667</v>
      </c>
      <c r="E1064" s="0" t="n">
        <v>512</v>
      </c>
    </row>
    <row r="1065" customFormat="false" ht="14.25" hidden="false" customHeight="false" outlineLevel="0" collapsed="false">
      <c r="A1065" s="133" t="n">
        <v>42666</v>
      </c>
      <c r="B1065" s="132" t="s">
        <v>42</v>
      </c>
      <c r="C1065" s="132" t="s">
        <v>68</v>
      </c>
      <c r="D1065" s="134" t="n">
        <v>42666</v>
      </c>
      <c r="E1065" s="0" t="n">
        <v>514</v>
      </c>
    </row>
    <row r="1066" customFormat="false" ht="14.25" hidden="false" customHeight="false" outlineLevel="0" collapsed="false">
      <c r="A1066" s="133" t="n">
        <v>42663</v>
      </c>
      <c r="B1066" s="132" t="s">
        <v>42</v>
      </c>
      <c r="C1066" s="132" t="s">
        <v>68</v>
      </c>
      <c r="D1066" s="134" t="n">
        <v>42663</v>
      </c>
      <c r="E1066" s="0" t="n">
        <v>525</v>
      </c>
    </row>
    <row r="1067" customFormat="false" ht="14.25" hidden="false" customHeight="false" outlineLevel="0" collapsed="false">
      <c r="A1067" s="133" t="n">
        <v>42662</v>
      </c>
      <c r="B1067" s="132" t="s">
        <v>42</v>
      </c>
      <c r="C1067" s="132" t="s">
        <v>68</v>
      </c>
      <c r="D1067" s="134" t="n">
        <v>42662</v>
      </c>
      <c r="E1067" s="0" t="n">
        <v>529</v>
      </c>
    </row>
    <row r="1068" customFormat="false" ht="14.25" hidden="false" customHeight="false" outlineLevel="0" collapsed="false">
      <c r="A1068" s="133" t="n">
        <v>42661</v>
      </c>
      <c r="B1068" s="132" t="s">
        <v>42</v>
      </c>
      <c r="C1068" s="132" t="s">
        <v>68</v>
      </c>
      <c r="D1068" s="134" t="n">
        <v>42661</v>
      </c>
      <c r="E1068" s="0" t="n">
        <v>530</v>
      </c>
    </row>
    <row r="1069" customFormat="false" ht="14.25" hidden="false" customHeight="false" outlineLevel="0" collapsed="false">
      <c r="A1069" s="133" t="n">
        <v>42660</v>
      </c>
      <c r="B1069" s="132" t="s">
        <v>42</v>
      </c>
      <c r="C1069" s="132" t="s">
        <v>68</v>
      </c>
      <c r="D1069" s="134" t="n">
        <v>42660</v>
      </c>
      <c r="E1069" s="0" t="n">
        <v>530</v>
      </c>
    </row>
    <row r="1070" customFormat="false" ht="14.25" hidden="false" customHeight="false" outlineLevel="0" collapsed="false">
      <c r="A1070" s="133" t="n">
        <v>42659</v>
      </c>
      <c r="B1070" s="132" t="s">
        <v>42</v>
      </c>
      <c r="C1070" s="132" t="s">
        <v>68</v>
      </c>
      <c r="D1070" s="134" t="n">
        <v>42659</v>
      </c>
      <c r="E1070" s="0" t="n">
        <v>523</v>
      </c>
    </row>
    <row r="1071" customFormat="false" ht="14.25" hidden="false" customHeight="false" outlineLevel="0" collapsed="false">
      <c r="A1071" s="133" t="n">
        <v>42649</v>
      </c>
      <c r="B1071" s="132" t="s">
        <v>42</v>
      </c>
      <c r="C1071" s="132" t="s">
        <v>68</v>
      </c>
      <c r="D1071" s="134" t="n">
        <v>42649</v>
      </c>
      <c r="E1071" s="0" t="n">
        <v>524</v>
      </c>
    </row>
    <row r="1072" customFormat="false" ht="14.25" hidden="false" customHeight="false" outlineLevel="0" collapsed="false">
      <c r="A1072" s="133" t="n">
        <v>42648</v>
      </c>
      <c r="B1072" s="132" t="s">
        <v>42</v>
      </c>
      <c r="C1072" s="132" t="s">
        <v>68</v>
      </c>
      <c r="D1072" s="134" t="n">
        <v>42648</v>
      </c>
      <c r="E1072" s="0" t="n">
        <v>520</v>
      </c>
    </row>
    <row r="1073" customFormat="false" ht="14.25" hidden="false" customHeight="false" outlineLevel="0" collapsed="false">
      <c r="A1073" s="133" t="n">
        <v>42647</v>
      </c>
      <c r="B1073" s="132" t="s">
        <v>42</v>
      </c>
      <c r="C1073" s="132" t="s">
        <v>68</v>
      </c>
      <c r="D1073" s="134" t="n">
        <v>42647</v>
      </c>
      <c r="E1073" s="0" t="n">
        <v>521</v>
      </c>
    </row>
    <row r="1074" customFormat="false" ht="14.25" hidden="false" customHeight="false" outlineLevel="0" collapsed="false">
      <c r="A1074" s="133" t="n">
        <v>42646</v>
      </c>
      <c r="B1074" s="132" t="s">
        <v>42</v>
      </c>
      <c r="C1074" s="132" t="s">
        <v>68</v>
      </c>
      <c r="D1074" s="134" t="n">
        <v>42646</v>
      </c>
      <c r="E1074" s="0" t="n">
        <v>505</v>
      </c>
    </row>
    <row r="1075" customFormat="false" ht="14.25" hidden="false" customHeight="false" outlineLevel="0" collapsed="false">
      <c r="A1075" s="133" t="n">
        <v>42645</v>
      </c>
      <c r="B1075" s="132" t="s">
        <v>42</v>
      </c>
      <c r="C1075" s="132" t="s">
        <v>68</v>
      </c>
      <c r="D1075" s="134" t="n">
        <v>42645</v>
      </c>
      <c r="E1075" s="0" t="n">
        <v>506</v>
      </c>
    </row>
    <row r="1076" customFormat="false" ht="14.25" hidden="false" customHeight="false" outlineLevel="0" collapsed="false">
      <c r="A1076" s="133" t="n">
        <v>42642</v>
      </c>
      <c r="B1076" s="132" t="s">
        <v>42</v>
      </c>
      <c r="C1076" s="132" t="s">
        <v>68</v>
      </c>
      <c r="D1076" s="134" t="n">
        <v>42642</v>
      </c>
      <c r="E1076" s="0" t="n">
        <v>505</v>
      </c>
    </row>
    <row r="1077" customFormat="false" ht="14.25" hidden="false" customHeight="false" outlineLevel="0" collapsed="false">
      <c r="A1077" s="133" t="n">
        <v>42641</v>
      </c>
      <c r="B1077" s="132" t="s">
        <v>42</v>
      </c>
      <c r="C1077" s="132" t="s">
        <v>68</v>
      </c>
      <c r="D1077" s="134" t="n">
        <v>42641</v>
      </c>
      <c r="E1077" s="0" t="n">
        <v>510</v>
      </c>
    </row>
    <row r="1078" customFormat="false" ht="14.25" hidden="false" customHeight="false" outlineLevel="0" collapsed="false">
      <c r="A1078" s="133" t="n">
        <v>42640</v>
      </c>
      <c r="B1078" s="132" t="s">
        <v>42</v>
      </c>
      <c r="C1078" s="132" t="s">
        <v>68</v>
      </c>
      <c r="D1078" s="134" t="n">
        <v>42640</v>
      </c>
      <c r="E1078" s="0" t="n">
        <v>507</v>
      </c>
    </row>
    <row r="1079" customFormat="false" ht="14.25" hidden="false" customHeight="false" outlineLevel="0" collapsed="false">
      <c r="A1079" s="133" t="n">
        <v>42639</v>
      </c>
      <c r="B1079" s="132" t="s">
        <v>42</v>
      </c>
      <c r="C1079" s="132" t="s">
        <v>68</v>
      </c>
      <c r="D1079" s="134" t="n">
        <v>42639</v>
      </c>
      <c r="E1079" s="0" t="n">
        <v>503</v>
      </c>
    </row>
    <row r="1080" customFormat="false" ht="14.25" hidden="false" customHeight="false" outlineLevel="0" collapsed="false">
      <c r="A1080" s="133" t="n">
        <v>42638</v>
      </c>
      <c r="B1080" s="132" t="s">
        <v>42</v>
      </c>
      <c r="C1080" s="132" t="s">
        <v>68</v>
      </c>
      <c r="D1080" s="134" t="n">
        <v>42638</v>
      </c>
      <c r="E1080" s="0" t="n">
        <v>489</v>
      </c>
    </row>
    <row r="1081" customFormat="false" ht="14.25" hidden="false" customHeight="false" outlineLevel="0" collapsed="false">
      <c r="A1081" s="133" t="n">
        <v>42635</v>
      </c>
      <c r="B1081" s="132" t="s">
        <v>42</v>
      </c>
      <c r="C1081" s="132" t="s">
        <v>68</v>
      </c>
      <c r="D1081" s="134" t="n">
        <v>42635</v>
      </c>
      <c r="E1081" s="0" t="n">
        <v>511</v>
      </c>
    </row>
    <row r="1082" customFormat="false" ht="14.25" hidden="false" customHeight="false" outlineLevel="0" collapsed="false">
      <c r="A1082" s="133" t="n">
        <v>42634</v>
      </c>
      <c r="B1082" s="132" t="s">
        <v>42</v>
      </c>
      <c r="C1082" s="132" t="s">
        <v>68</v>
      </c>
      <c r="D1082" s="134" t="n">
        <v>42634</v>
      </c>
      <c r="E1082" s="0" t="n">
        <v>520</v>
      </c>
    </row>
    <row r="1083" customFormat="false" ht="14.25" hidden="false" customHeight="false" outlineLevel="0" collapsed="false">
      <c r="A1083" s="133" t="n">
        <v>42633</v>
      </c>
      <c r="B1083" s="132" t="s">
        <v>42</v>
      </c>
      <c r="C1083" s="132" t="s">
        <v>68</v>
      </c>
      <c r="D1083" s="134" t="n">
        <v>42633</v>
      </c>
      <c r="E1083" s="0" t="n">
        <v>515</v>
      </c>
    </row>
    <row r="1084" customFormat="false" ht="14.25" hidden="false" customHeight="false" outlineLevel="0" collapsed="false">
      <c r="A1084" s="133" t="n">
        <v>42631</v>
      </c>
      <c r="B1084" s="132" t="s">
        <v>42</v>
      </c>
      <c r="C1084" s="132" t="s">
        <v>68</v>
      </c>
      <c r="D1084" s="134" t="n">
        <v>42631</v>
      </c>
      <c r="E1084" s="0" t="n">
        <v>523</v>
      </c>
    </row>
    <row r="1085" customFormat="false" ht="14.25" hidden="false" customHeight="false" outlineLevel="0" collapsed="false">
      <c r="A1085" s="133" t="n">
        <v>42627</v>
      </c>
      <c r="B1085" s="132" t="s">
        <v>42</v>
      </c>
      <c r="C1085" s="132" t="s">
        <v>68</v>
      </c>
      <c r="D1085" s="134" t="n">
        <v>42627</v>
      </c>
      <c r="E1085" s="0" t="n">
        <v>525</v>
      </c>
    </row>
    <row r="1086" customFormat="false" ht="14.25" hidden="false" customHeight="false" outlineLevel="0" collapsed="false">
      <c r="A1086" s="133" t="n">
        <v>42625</v>
      </c>
      <c r="B1086" s="132" t="s">
        <v>42</v>
      </c>
      <c r="C1086" s="132" t="s">
        <v>68</v>
      </c>
      <c r="D1086" s="134" t="n">
        <v>42625</v>
      </c>
      <c r="E1086" s="0" t="n">
        <v>530</v>
      </c>
    </row>
    <row r="1087" customFormat="false" ht="14.25" hidden="false" customHeight="false" outlineLevel="0" collapsed="false">
      <c r="A1087" s="133" t="n">
        <v>42624</v>
      </c>
      <c r="B1087" s="132" t="s">
        <v>42</v>
      </c>
      <c r="C1087" s="132" t="s">
        <v>68</v>
      </c>
      <c r="D1087" s="134" t="n">
        <v>42624</v>
      </c>
      <c r="E1087" s="0" t="n">
        <v>535</v>
      </c>
    </row>
    <row r="1088" customFormat="false" ht="14.25" hidden="false" customHeight="false" outlineLevel="0" collapsed="false">
      <c r="A1088" s="133" t="n">
        <v>42621</v>
      </c>
      <c r="B1088" s="132" t="s">
        <v>42</v>
      </c>
      <c r="C1088" s="132" t="s">
        <v>68</v>
      </c>
      <c r="D1088" s="134" t="n">
        <v>42621</v>
      </c>
      <c r="E1088" s="0" t="n">
        <v>526</v>
      </c>
    </row>
    <row r="1089" customFormat="false" ht="14.25" hidden="false" customHeight="false" outlineLevel="0" collapsed="false">
      <c r="A1089" s="133" t="n">
        <v>42620</v>
      </c>
      <c r="B1089" s="132" t="s">
        <v>42</v>
      </c>
      <c r="C1089" s="132" t="s">
        <v>68</v>
      </c>
      <c r="D1089" s="134" t="n">
        <v>42620</v>
      </c>
      <c r="E1089" s="0" t="n">
        <v>523</v>
      </c>
    </row>
    <row r="1090" customFormat="false" ht="14.25" hidden="false" customHeight="false" outlineLevel="0" collapsed="false">
      <c r="A1090" s="133" t="n">
        <v>42619</v>
      </c>
      <c r="B1090" s="132" t="s">
        <v>42</v>
      </c>
      <c r="C1090" s="132" t="s">
        <v>68</v>
      </c>
      <c r="D1090" s="134" t="n">
        <v>42619</v>
      </c>
      <c r="E1090" s="0" t="n">
        <v>532</v>
      </c>
    </row>
    <row r="1091" customFormat="false" ht="14.25" hidden="false" customHeight="false" outlineLevel="0" collapsed="false">
      <c r="A1091" s="133" t="n">
        <v>42618</v>
      </c>
      <c r="B1091" s="132" t="s">
        <v>42</v>
      </c>
      <c r="C1091" s="132" t="s">
        <v>68</v>
      </c>
      <c r="D1091" s="134" t="n">
        <v>42618</v>
      </c>
      <c r="E1091" s="0" t="n">
        <v>533</v>
      </c>
    </row>
    <row r="1092" customFormat="false" ht="14.25" hidden="false" customHeight="false" outlineLevel="0" collapsed="false">
      <c r="A1092" s="133" t="n">
        <v>42617</v>
      </c>
      <c r="B1092" s="132" t="s">
        <v>42</v>
      </c>
      <c r="C1092" s="132" t="s">
        <v>68</v>
      </c>
      <c r="D1092" s="134" t="n">
        <v>42617</v>
      </c>
      <c r="E1092" s="0" t="n">
        <v>524</v>
      </c>
    </row>
    <row r="1093" customFormat="false" ht="14.25" hidden="false" customHeight="false" outlineLevel="0" collapsed="false">
      <c r="A1093" s="133" t="n">
        <v>42616</v>
      </c>
      <c r="B1093" s="132" t="s">
        <v>42</v>
      </c>
      <c r="C1093" s="132" t="s">
        <v>68</v>
      </c>
      <c r="D1093" s="134" t="n">
        <v>42616</v>
      </c>
      <c r="E1093" s="0" t="n">
        <v>524</v>
      </c>
    </row>
    <row r="1094" customFormat="false" ht="14.25" hidden="false" customHeight="false" outlineLevel="0" collapsed="false">
      <c r="A1094" s="133" t="n">
        <v>42614</v>
      </c>
      <c r="B1094" s="132" t="s">
        <v>42</v>
      </c>
      <c r="C1094" s="132" t="s">
        <v>68</v>
      </c>
      <c r="D1094" s="134" t="n">
        <v>42614</v>
      </c>
      <c r="E1094" s="0" t="n">
        <v>529</v>
      </c>
    </row>
    <row r="1095" customFormat="false" ht="14.25" hidden="false" customHeight="false" outlineLevel="0" collapsed="false">
      <c r="A1095" s="133" t="n">
        <v>42613</v>
      </c>
      <c r="B1095" s="132" t="s">
        <v>42</v>
      </c>
      <c r="C1095" s="132" t="s">
        <v>68</v>
      </c>
      <c r="D1095" s="134" t="n">
        <v>42613</v>
      </c>
      <c r="E1095" s="0" t="n">
        <v>529</v>
      </c>
    </row>
    <row r="1096" customFormat="false" ht="14.25" hidden="false" customHeight="false" outlineLevel="0" collapsed="false">
      <c r="A1096" s="133" t="n">
        <v>42612</v>
      </c>
      <c r="B1096" s="132" t="s">
        <v>42</v>
      </c>
      <c r="C1096" s="132" t="s">
        <v>68</v>
      </c>
      <c r="D1096" s="134" t="n">
        <v>42612</v>
      </c>
      <c r="E1096" s="0" t="n">
        <v>538</v>
      </c>
    </row>
    <row r="1097" customFormat="false" ht="14.25" hidden="false" customHeight="false" outlineLevel="0" collapsed="false">
      <c r="A1097" s="133" t="n">
        <v>42611</v>
      </c>
      <c r="B1097" s="132" t="s">
        <v>42</v>
      </c>
      <c r="C1097" s="132" t="s">
        <v>68</v>
      </c>
      <c r="D1097" s="134" t="n">
        <v>42611</v>
      </c>
      <c r="E1097" s="0" t="n">
        <v>538</v>
      </c>
    </row>
    <row r="1098" customFormat="false" ht="14.25" hidden="false" customHeight="false" outlineLevel="0" collapsed="false">
      <c r="A1098" s="133" t="n">
        <v>42610</v>
      </c>
      <c r="B1098" s="132" t="s">
        <v>42</v>
      </c>
      <c r="C1098" s="132" t="s">
        <v>68</v>
      </c>
      <c r="D1098" s="134" t="n">
        <v>42610</v>
      </c>
      <c r="E1098" s="0" t="n">
        <v>524</v>
      </c>
    </row>
    <row r="1099" customFormat="false" ht="14.25" hidden="false" customHeight="false" outlineLevel="0" collapsed="false">
      <c r="A1099" s="133" t="n">
        <v>42606</v>
      </c>
      <c r="B1099" s="132" t="s">
        <v>42</v>
      </c>
      <c r="C1099" s="132" t="s">
        <v>68</v>
      </c>
      <c r="D1099" s="134" t="n">
        <v>42606</v>
      </c>
      <c r="E1099" s="0" t="n">
        <v>522</v>
      </c>
    </row>
    <row r="1100" customFormat="false" ht="14.25" hidden="false" customHeight="false" outlineLevel="0" collapsed="false">
      <c r="A1100" s="133" t="n">
        <v>42605</v>
      </c>
      <c r="B1100" s="132" t="s">
        <v>42</v>
      </c>
      <c r="C1100" s="132" t="s">
        <v>68</v>
      </c>
      <c r="D1100" s="134" t="n">
        <v>42605</v>
      </c>
      <c r="E1100" s="0" t="n">
        <v>514</v>
      </c>
    </row>
    <row r="1101" customFormat="false" ht="14.25" hidden="false" customHeight="false" outlineLevel="0" collapsed="false">
      <c r="A1101" s="133" t="n">
        <v>42604</v>
      </c>
      <c r="B1101" s="132" t="s">
        <v>42</v>
      </c>
      <c r="C1101" s="132" t="s">
        <v>68</v>
      </c>
      <c r="D1101" s="134" t="n">
        <v>42604</v>
      </c>
      <c r="E1101" s="0" t="n">
        <v>517</v>
      </c>
    </row>
    <row r="1102" customFormat="false" ht="14.25" hidden="false" customHeight="false" outlineLevel="0" collapsed="false">
      <c r="A1102" s="133" t="n">
        <v>42603</v>
      </c>
      <c r="B1102" s="132" t="s">
        <v>42</v>
      </c>
      <c r="C1102" s="132" t="s">
        <v>68</v>
      </c>
      <c r="D1102" s="134" t="n">
        <v>42603</v>
      </c>
      <c r="E1102" s="0" t="n">
        <v>535</v>
      </c>
    </row>
    <row r="1103" customFormat="false" ht="14.25" hidden="false" customHeight="false" outlineLevel="0" collapsed="false">
      <c r="A1103" s="133" t="n">
        <v>42599</v>
      </c>
      <c r="B1103" s="132" t="s">
        <v>42</v>
      </c>
      <c r="C1103" s="132" t="s">
        <v>68</v>
      </c>
      <c r="D1103" s="134" t="n">
        <v>42599</v>
      </c>
      <c r="E1103" s="0" t="n">
        <v>539</v>
      </c>
    </row>
    <row r="1104" customFormat="false" ht="14.25" hidden="false" customHeight="false" outlineLevel="0" collapsed="false">
      <c r="A1104" s="133" t="n">
        <v>42598</v>
      </c>
      <c r="B1104" s="132" t="s">
        <v>42</v>
      </c>
      <c r="C1104" s="132" t="s">
        <v>68</v>
      </c>
      <c r="D1104" s="134" t="n">
        <v>42598</v>
      </c>
      <c r="E1104" s="0" t="n">
        <v>536</v>
      </c>
    </row>
    <row r="1105" customFormat="false" ht="14.25" hidden="false" customHeight="false" outlineLevel="0" collapsed="false">
      <c r="A1105" s="133" t="n">
        <v>42597</v>
      </c>
      <c r="B1105" s="132" t="s">
        <v>42</v>
      </c>
      <c r="C1105" s="132" t="s">
        <v>68</v>
      </c>
      <c r="D1105" s="134" t="n">
        <v>42597</v>
      </c>
      <c r="E1105" s="0" t="n">
        <v>531</v>
      </c>
    </row>
    <row r="1106" customFormat="false" ht="14.25" hidden="false" customHeight="false" outlineLevel="0" collapsed="false">
      <c r="A1106" s="133" t="n">
        <v>42596</v>
      </c>
      <c r="B1106" s="132" t="s">
        <v>42</v>
      </c>
      <c r="C1106" s="132" t="s">
        <v>68</v>
      </c>
      <c r="D1106" s="134" t="n">
        <v>42596</v>
      </c>
      <c r="E1106" s="0" t="n">
        <v>549</v>
      </c>
    </row>
    <row r="1107" customFormat="false" ht="14.25" hidden="false" customHeight="false" outlineLevel="0" collapsed="false">
      <c r="A1107" s="133" t="n">
        <v>42593</v>
      </c>
      <c r="B1107" s="132" t="s">
        <v>42</v>
      </c>
      <c r="C1107" s="132" t="s">
        <v>68</v>
      </c>
      <c r="D1107" s="134" t="n">
        <v>42593</v>
      </c>
      <c r="E1107" s="0" t="n">
        <v>562</v>
      </c>
    </row>
    <row r="1108" customFormat="false" ht="14.25" hidden="false" customHeight="false" outlineLevel="0" collapsed="false">
      <c r="A1108" s="133" t="n">
        <v>42592</v>
      </c>
      <c r="B1108" s="132" t="s">
        <v>42</v>
      </c>
      <c r="C1108" s="132" t="s">
        <v>68</v>
      </c>
      <c r="D1108" s="134" t="n">
        <v>42592</v>
      </c>
      <c r="E1108" s="0" t="n">
        <v>560</v>
      </c>
    </row>
    <row r="1109" customFormat="false" ht="14.25" hidden="false" customHeight="false" outlineLevel="0" collapsed="false">
      <c r="A1109" s="133" t="n">
        <v>42591</v>
      </c>
      <c r="B1109" s="132" t="s">
        <v>42</v>
      </c>
      <c r="C1109" s="132" t="s">
        <v>68</v>
      </c>
      <c r="D1109" s="134" t="n">
        <v>42591</v>
      </c>
      <c r="E1109" s="0" t="n">
        <v>561</v>
      </c>
    </row>
    <row r="1110" customFormat="false" ht="14.25" hidden="false" customHeight="false" outlineLevel="0" collapsed="false">
      <c r="A1110" s="133" t="n">
        <v>42590</v>
      </c>
      <c r="B1110" s="132" t="s">
        <v>42</v>
      </c>
      <c r="C1110" s="132" t="s">
        <v>68</v>
      </c>
      <c r="D1110" s="134" t="n">
        <v>42590</v>
      </c>
      <c r="E1110" s="0" t="n">
        <v>510</v>
      </c>
    </row>
    <row r="1111" customFormat="false" ht="14.25" hidden="false" customHeight="false" outlineLevel="0" collapsed="false">
      <c r="A1111" s="133" t="n">
        <v>42589</v>
      </c>
      <c r="B1111" s="132" t="s">
        <v>42</v>
      </c>
      <c r="C1111" s="132" t="s">
        <v>68</v>
      </c>
      <c r="D1111" s="134" t="n">
        <v>42589</v>
      </c>
      <c r="E1111" s="0" t="n">
        <v>559</v>
      </c>
    </row>
    <row r="1112" customFormat="false" ht="14.25" hidden="false" customHeight="false" outlineLevel="0" collapsed="false">
      <c r="A1112" s="133" t="n">
        <v>42586</v>
      </c>
      <c r="B1112" s="132" t="s">
        <v>42</v>
      </c>
      <c r="C1112" s="132" t="s">
        <v>68</v>
      </c>
      <c r="D1112" s="134" t="n">
        <v>42586</v>
      </c>
      <c r="E1112" s="0" t="n">
        <v>560</v>
      </c>
    </row>
    <row r="1113" customFormat="false" ht="14.25" hidden="false" customHeight="false" outlineLevel="0" collapsed="false">
      <c r="A1113" s="133" t="n">
        <v>42585</v>
      </c>
      <c r="B1113" s="132" t="s">
        <v>42</v>
      </c>
      <c r="C1113" s="132" t="s">
        <v>68</v>
      </c>
      <c r="D1113" s="134" t="n">
        <v>42585</v>
      </c>
      <c r="E1113" s="0" t="n">
        <v>573</v>
      </c>
    </row>
    <row r="1114" customFormat="false" ht="14.25" hidden="false" customHeight="false" outlineLevel="0" collapsed="false">
      <c r="A1114" s="133" t="n">
        <v>42584</v>
      </c>
      <c r="B1114" s="132" t="s">
        <v>42</v>
      </c>
      <c r="C1114" s="132" t="s">
        <v>68</v>
      </c>
      <c r="D1114" s="134" t="n">
        <v>42584</v>
      </c>
      <c r="E1114" s="0" t="n">
        <v>588</v>
      </c>
    </row>
    <row r="1115" customFormat="false" ht="14.25" hidden="false" customHeight="false" outlineLevel="0" collapsed="false">
      <c r="A1115" s="133" t="n">
        <v>42583</v>
      </c>
      <c r="B1115" s="132" t="s">
        <v>42</v>
      </c>
      <c r="C1115" s="132" t="s">
        <v>68</v>
      </c>
      <c r="D1115" s="134" t="n">
        <v>42583</v>
      </c>
      <c r="E1115" s="0" t="n">
        <v>605</v>
      </c>
    </row>
    <row r="1116" customFormat="false" ht="14.25" hidden="false" customHeight="false" outlineLevel="0" collapsed="false">
      <c r="A1116" s="133" t="n">
        <v>42582</v>
      </c>
      <c r="B1116" s="132" t="s">
        <v>42</v>
      </c>
      <c r="C1116" s="132" t="s">
        <v>68</v>
      </c>
      <c r="D1116" s="134" t="n">
        <v>42582</v>
      </c>
      <c r="E1116" s="0" t="n">
        <v>620</v>
      </c>
    </row>
    <row r="1117" customFormat="false" ht="14.25" hidden="false" customHeight="false" outlineLevel="0" collapsed="false">
      <c r="A1117" s="133" t="n">
        <v>42579</v>
      </c>
      <c r="B1117" s="132" t="s">
        <v>42</v>
      </c>
      <c r="C1117" s="132" t="s">
        <v>68</v>
      </c>
      <c r="D1117" s="134" t="n">
        <v>42579</v>
      </c>
      <c r="E1117" s="0" t="n">
        <v>617</v>
      </c>
    </row>
    <row r="1118" customFormat="false" ht="14.25" hidden="false" customHeight="false" outlineLevel="0" collapsed="false">
      <c r="A1118" s="133" t="n">
        <v>42578</v>
      </c>
      <c r="B1118" s="132" t="s">
        <v>42</v>
      </c>
      <c r="C1118" s="132" t="s">
        <v>68</v>
      </c>
      <c r="D1118" s="134" t="n">
        <v>42578</v>
      </c>
      <c r="E1118" s="0" t="n">
        <v>579</v>
      </c>
    </row>
    <row r="1119" customFormat="false" ht="14.25" hidden="false" customHeight="false" outlineLevel="0" collapsed="false">
      <c r="A1119" s="133" t="n">
        <v>42577</v>
      </c>
      <c r="B1119" s="132" t="s">
        <v>42</v>
      </c>
      <c r="C1119" s="132" t="s">
        <v>68</v>
      </c>
      <c r="D1119" s="134" t="n">
        <v>42577</v>
      </c>
      <c r="E1119" s="0" t="n">
        <v>559</v>
      </c>
    </row>
    <row r="1120" customFormat="false" ht="14.25" hidden="false" customHeight="false" outlineLevel="0" collapsed="false">
      <c r="A1120" s="133" t="n">
        <v>42576</v>
      </c>
      <c r="B1120" s="132" t="s">
        <v>42</v>
      </c>
      <c r="C1120" s="132" t="s">
        <v>68</v>
      </c>
      <c r="D1120" s="134" t="n">
        <v>42576</v>
      </c>
      <c r="E1120" s="0" t="n">
        <v>540</v>
      </c>
    </row>
    <row r="1121" customFormat="false" ht="14.25" hidden="false" customHeight="false" outlineLevel="0" collapsed="false">
      <c r="A1121" s="133" t="n">
        <v>42572</v>
      </c>
      <c r="B1121" s="132" t="s">
        <v>42</v>
      </c>
      <c r="C1121" s="132" t="s">
        <v>68</v>
      </c>
      <c r="D1121" s="134" t="n">
        <v>42572</v>
      </c>
      <c r="E1121" s="0" t="n">
        <v>519</v>
      </c>
    </row>
    <row r="1122" customFormat="false" ht="14.25" hidden="false" customHeight="false" outlineLevel="0" collapsed="false">
      <c r="A1122" s="133" t="n">
        <v>42571</v>
      </c>
      <c r="B1122" s="132" t="s">
        <v>42</v>
      </c>
      <c r="C1122" s="132" t="s">
        <v>68</v>
      </c>
      <c r="D1122" s="134" t="n">
        <v>42571</v>
      </c>
      <c r="E1122" s="0" t="n">
        <v>510</v>
      </c>
    </row>
    <row r="1123" customFormat="false" ht="14.25" hidden="false" customHeight="false" outlineLevel="0" collapsed="false">
      <c r="A1123" s="133" t="n">
        <v>42570</v>
      </c>
      <c r="B1123" s="132" t="s">
        <v>42</v>
      </c>
      <c r="C1123" s="132" t="s">
        <v>68</v>
      </c>
      <c r="D1123" s="134" t="n">
        <v>42570</v>
      </c>
      <c r="E1123" s="0" t="n">
        <v>527</v>
      </c>
    </row>
    <row r="1124" customFormat="false" ht="14.25" hidden="false" customHeight="false" outlineLevel="0" collapsed="false">
      <c r="A1124" s="133" t="n">
        <v>42569</v>
      </c>
      <c r="B1124" s="132" t="s">
        <v>42</v>
      </c>
      <c r="C1124" s="132" t="s">
        <v>68</v>
      </c>
      <c r="D1124" s="134" t="n">
        <v>42569</v>
      </c>
      <c r="E1124" s="0" t="n">
        <v>498</v>
      </c>
    </row>
    <row r="1125" customFormat="false" ht="14.25" hidden="false" customHeight="false" outlineLevel="0" collapsed="false">
      <c r="A1125" s="133" t="n">
        <v>42568</v>
      </c>
      <c r="B1125" s="132" t="s">
        <v>42</v>
      </c>
      <c r="C1125" s="132" t="s">
        <v>68</v>
      </c>
      <c r="D1125" s="134" t="n">
        <v>42568</v>
      </c>
      <c r="E1125" s="0" t="n">
        <v>480</v>
      </c>
    </row>
    <row r="1126" customFormat="false" ht="14.25" hidden="false" customHeight="false" outlineLevel="0" collapsed="false">
      <c r="A1126" s="133" t="n">
        <v>42565</v>
      </c>
      <c r="B1126" s="132" t="s">
        <v>42</v>
      </c>
      <c r="C1126" s="132" t="s">
        <v>68</v>
      </c>
      <c r="D1126" s="134" t="n">
        <v>42565</v>
      </c>
      <c r="E1126" s="0" t="n">
        <v>470</v>
      </c>
    </row>
    <row r="1127" customFormat="false" ht="14.25" hidden="false" customHeight="false" outlineLevel="0" collapsed="false">
      <c r="A1127" s="133" t="n">
        <v>42564</v>
      </c>
      <c r="B1127" s="132" t="s">
        <v>42</v>
      </c>
      <c r="C1127" s="132" t="s">
        <v>68</v>
      </c>
      <c r="D1127" s="134" t="n">
        <v>42564</v>
      </c>
      <c r="E1127" s="0" t="n">
        <v>460</v>
      </c>
    </row>
    <row r="1128" customFormat="false" ht="14.25" hidden="false" customHeight="false" outlineLevel="0" collapsed="false">
      <c r="A1128" s="133" t="n">
        <v>42563</v>
      </c>
      <c r="B1128" s="132" t="s">
        <v>42</v>
      </c>
      <c r="C1128" s="132" t="s">
        <v>68</v>
      </c>
      <c r="D1128" s="134" t="n">
        <v>42563</v>
      </c>
      <c r="E1128" s="0" t="n">
        <v>465</v>
      </c>
    </row>
    <row r="1129" customFormat="false" ht="14.25" hidden="false" customHeight="false" outlineLevel="0" collapsed="false">
      <c r="A1129" s="133" t="n">
        <v>42562</v>
      </c>
      <c r="B1129" s="132" t="s">
        <v>42</v>
      </c>
      <c r="C1129" s="132" t="s">
        <v>68</v>
      </c>
      <c r="D1129" s="134" t="n">
        <v>42562</v>
      </c>
      <c r="E1129" s="0" t="n">
        <v>470</v>
      </c>
    </row>
    <row r="1130" customFormat="false" ht="14.25" hidden="false" customHeight="false" outlineLevel="0" collapsed="false">
      <c r="A1130" s="133" t="n">
        <v>42561</v>
      </c>
      <c r="B1130" s="132" t="s">
        <v>42</v>
      </c>
      <c r="C1130" s="132" t="s">
        <v>68</v>
      </c>
      <c r="D1130" s="134" t="n">
        <v>42561</v>
      </c>
      <c r="E1130" s="0" t="n">
        <v>472</v>
      </c>
    </row>
    <row r="1131" customFormat="false" ht="14.25" hidden="false" customHeight="false" outlineLevel="0" collapsed="false">
      <c r="A1131" s="133" t="n">
        <v>42557</v>
      </c>
      <c r="B1131" s="132" t="s">
        <v>42</v>
      </c>
      <c r="C1131" s="132" t="s">
        <v>68</v>
      </c>
      <c r="D1131" s="134" t="n">
        <v>42557</v>
      </c>
      <c r="E1131" s="0" t="n">
        <v>470</v>
      </c>
    </row>
    <row r="1132" customFormat="false" ht="14.25" hidden="false" customHeight="false" outlineLevel="0" collapsed="false">
      <c r="A1132" s="133" t="n">
        <v>42556</v>
      </c>
      <c r="B1132" s="132" t="s">
        <v>42</v>
      </c>
      <c r="C1132" s="132" t="s">
        <v>68</v>
      </c>
      <c r="D1132" s="134" t="n">
        <v>42556</v>
      </c>
      <c r="E1132" s="0" t="n">
        <v>472</v>
      </c>
    </row>
    <row r="1133" customFormat="false" ht="14.25" hidden="false" customHeight="false" outlineLevel="0" collapsed="false">
      <c r="A1133" s="133" t="n">
        <v>42555</v>
      </c>
      <c r="B1133" s="132" t="s">
        <v>42</v>
      </c>
      <c r="C1133" s="132" t="s">
        <v>68</v>
      </c>
      <c r="D1133" s="134" t="n">
        <v>42555</v>
      </c>
      <c r="E1133" s="0" t="n">
        <v>470</v>
      </c>
    </row>
    <row r="1134" customFormat="false" ht="14.25" hidden="false" customHeight="false" outlineLevel="0" collapsed="false">
      <c r="A1134" s="133" t="n">
        <v>42554</v>
      </c>
      <c r="B1134" s="132" t="s">
        <v>42</v>
      </c>
      <c r="C1134" s="132" t="s">
        <v>68</v>
      </c>
      <c r="D1134" s="134" t="n">
        <v>42554</v>
      </c>
      <c r="E1134" s="0" t="n">
        <v>473</v>
      </c>
    </row>
    <row r="1135" customFormat="false" ht="14.25" hidden="false" customHeight="false" outlineLevel="0" collapsed="false">
      <c r="A1135" s="133" t="n">
        <v>42551</v>
      </c>
      <c r="B1135" s="132" t="s">
        <v>42</v>
      </c>
      <c r="C1135" s="132" t="s">
        <v>68</v>
      </c>
      <c r="D1135" s="134" t="n">
        <v>42551</v>
      </c>
      <c r="E1135" s="0" t="n">
        <v>480</v>
      </c>
    </row>
    <row r="1136" customFormat="false" ht="14.25" hidden="false" customHeight="false" outlineLevel="0" collapsed="false">
      <c r="A1136" s="133" t="n">
        <v>42550</v>
      </c>
      <c r="B1136" s="132" t="s">
        <v>42</v>
      </c>
      <c r="C1136" s="132" t="s">
        <v>68</v>
      </c>
      <c r="D1136" s="134" t="n">
        <v>42550</v>
      </c>
      <c r="E1136" s="0" t="n">
        <v>488</v>
      </c>
    </row>
    <row r="1137" customFormat="false" ht="14.25" hidden="false" customHeight="false" outlineLevel="0" collapsed="false">
      <c r="A1137" s="133" t="n">
        <v>42549</v>
      </c>
      <c r="B1137" s="132" t="s">
        <v>42</v>
      </c>
      <c r="C1137" s="132" t="s">
        <v>68</v>
      </c>
      <c r="D1137" s="134" t="n">
        <v>42549</v>
      </c>
      <c r="E1137" s="0" t="n">
        <v>483</v>
      </c>
    </row>
    <row r="1138" customFormat="false" ht="14.25" hidden="false" customHeight="false" outlineLevel="0" collapsed="false">
      <c r="A1138" s="133" t="n">
        <v>42548</v>
      </c>
      <c r="B1138" s="132" t="s">
        <v>42</v>
      </c>
      <c r="C1138" s="132" t="s">
        <v>68</v>
      </c>
      <c r="D1138" s="134" t="n">
        <v>42548</v>
      </c>
      <c r="E1138" s="0" t="n">
        <v>490</v>
      </c>
    </row>
    <row r="1139" customFormat="false" ht="14.25" hidden="false" customHeight="false" outlineLevel="0" collapsed="false">
      <c r="A1139" s="133" t="n">
        <v>42547</v>
      </c>
      <c r="B1139" s="132" t="s">
        <v>42</v>
      </c>
      <c r="C1139" s="132" t="s">
        <v>68</v>
      </c>
      <c r="D1139" s="134" t="n">
        <v>42547</v>
      </c>
      <c r="E1139" s="0" t="n">
        <v>473</v>
      </c>
    </row>
    <row r="1140" customFormat="false" ht="14.25" hidden="false" customHeight="false" outlineLevel="0" collapsed="false">
      <c r="A1140" s="133" t="n">
        <v>42544</v>
      </c>
      <c r="B1140" s="132" t="s">
        <v>42</v>
      </c>
      <c r="C1140" s="132" t="s">
        <v>68</v>
      </c>
      <c r="D1140" s="134" t="n">
        <v>42544</v>
      </c>
      <c r="E1140" s="0" t="n">
        <v>457</v>
      </c>
    </row>
    <row r="1141" customFormat="false" ht="14.25" hidden="false" customHeight="false" outlineLevel="0" collapsed="false">
      <c r="A1141" s="133" t="n">
        <v>42543</v>
      </c>
      <c r="B1141" s="132" t="s">
        <v>42</v>
      </c>
      <c r="C1141" s="132" t="s">
        <v>68</v>
      </c>
      <c r="D1141" s="134" t="n">
        <v>42543</v>
      </c>
      <c r="E1141" s="0" t="n">
        <v>460</v>
      </c>
    </row>
    <row r="1142" customFormat="false" ht="14.25" hidden="false" customHeight="false" outlineLevel="0" collapsed="false">
      <c r="A1142" s="133" t="n">
        <v>42542</v>
      </c>
      <c r="B1142" s="132" t="s">
        <v>42</v>
      </c>
      <c r="C1142" s="132" t="s">
        <v>68</v>
      </c>
      <c r="D1142" s="134" t="n">
        <v>42542</v>
      </c>
      <c r="E1142" s="0" t="n">
        <v>459</v>
      </c>
    </row>
    <row r="1143" customFormat="false" ht="14.25" hidden="false" customHeight="false" outlineLevel="0" collapsed="false">
      <c r="A1143" s="133" t="n">
        <v>42541</v>
      </c>
      <c r="B1143" s="132" t="s">
        <v>42</v>
      </c>
      <c r="C1143" s="132" t="s">
        <v>68</v>
      </c>
      <c r="D1143" s="134" t="n">
        <v>42541</v>
      </c>
      <c r="E1143" s="0" t="n">
        <v>462</v>
      </c>
    </row>
    <row r="1144" customFormat="false" ht="14.25" hidden="false" customHeight="false" outlineLevel="0" collapsed="false">
      <c r="A1144" s="133" t="n">
        <v>42540</v>
      </c>
      <c r="B1144" s="132" t="s">
        <v>42</v>
      </c>
      <c r="C1144" s="132" t="s">
        <v>68</v>
      </c>
      <c r="D1144" s="134" t="n">
        <v>42540</v>
      </c>
      <c r="E1144" s="0" t="n">
        <v>457</v>
      </c>
    </row>
    <row r="1145" customFormat="false" ht="14.25" hidden="false" customHeight="false" outlineLevel="0" collapsed="false">
      <c r="A1145" s="133" t="n">
        <v>42537</v>
      </c>
      <c r="B1145" s="132" t="s">
        <v>42</v>
      </c>
      <c r="C1145" s="132" t="s">
        <v>68</v>
      </c>
      <c r="D1145" s="134" t="n">
        <v>42537</v>
      </c>
      <c r="E1145" s="0" t="n">
        <v>460</v>
      </c>
    </row>
    <row r="1146" customFormat="false" ht="14.25" hidden="false" customHeight="false" outlineLevel="0" collapsed="false">
      <c r="A1146" s="133" t="n">
        <v>42536</v>
      </c>
      <c r="B1146" s="132" t="s">
        <v>42</v>
      </c>
      <c r="C1146" s="132" t="s">
        <v>68</v>
      </c>
      <c r="D1146" s="134" t="n">
        <v>42536</v>
      </c>
      <c r="E1146" s="0" t="n">
        <v>465</v>
      </c>
    </row>
    <row r="1147" customFormat="false" ht="14.25" hidden="false" customHeight="false" outlineLevel="0" collapsed="false">
      <c r="A1147" s="133" t="n">
        <v>42535</v>
      </c>
      <c r="B1147" s="132" t="s">
        <v>42</v>
      </c>
      <c r="C1147" s="132" t="s">
        <v>68</v>
      </c>
      <c r="D1147" s="134" t="n">
        <v>42535</v>
      </c>
      <c r="E1147" s="0" t="n">
        <v>471</v>
      </c>
    </row>
    <row r="1148" customFormat="false" ht="14.25" hidden="false" customHeight="false" outlineLevel="0" collapsed="false">
      <c r="A1148" s="133" t="n">
        <v>42534</v>
      </c>
      <c r="B1148" s="132" t="s">
        <v>42</v>
      </c>
      <c r="C1148" s="132" t="s">
        <v>68</v>
      </c>
      <c r="D1148" s="134" t="n">
        <v>42534</v>
      </c>
      <c r="E1148" s="0" t="n">
        <v>479</v>
      </c>
    </row>
    <row r="1149" customFormat="false" ht="14.25" hidden="false" customHeight="false" outlineLevel="0" collapsed="false">
      <c r="A1149" s="133" t="n">
        <v>42533</v>
      </c>
      <c r="B1149" s="132" t="s">
        <v>42</v>
      </c>
      <c r="C1149" s="132" t="s">
        <v>68</v>
      </c>
      <c r="D1149" s="134" t="n">
        <v>42533</v>
      </c>
      <c r="E1149" s="0" t="n">
        <v>475</v>
      </c>
    </row>
    <row r="1150" customFormat="false" ht="14.25" hidden="false" customHeight="false" outlineLevel="0" collapsed="false">
      <c r="A1150" s="133" t="n">
        <v>42530</v>
      </c>
      <c r="B1150" s="132" t="s">
        <v>42</v>
      </c>
      <c r="C1150" s="132" t="s">
        <v>68</v>
      </c>
      <c r="D1150" s="134" t="n">
        <v>42530</v>
      </c>
      <c r="E1150" s="0" t="n">
        <v>465</v>
      </c>
    </row>
    <row r="1151" customFormat="false" ht="14.25" hidden="false" customHeight="false" outlineLevel="0" collapsed="false">
      <c r="A1151" s="133" t="n">
        <v>42529</v>
      </c>
      <c r="B1151" s="132" t="s">
        <v>42</v>
      </c>
      <c r="C1151" s="132" t="s">
        <v>68</v>
      </c>
      <c r="D1151" s="134" t="n">
        <v>42529</v>
      </c>
      <c r="E1151" s="0" t="n">
        <v>473</v>
      </c>
    </row>
    <row r="1152" customFormat="false" ht="14.25" hidden="false" customHeight="false" outlineLevel="0" collapsed="false">
      <c r="A1152" s="133" t="n">
        <v>42528</v>
      </c>
      <c r="B1152" s="132" t="s">
        <v>42</v>
      </c>
      <c r="C1152" s="132" t="s">
        <v>68</v>
      </c>
      <c r="D1152" s="134" t="n">
        <v>42528</v>
      </c>
      <c r="E1152" s="0" t="n">
        <v>473</v>
      </c>
    </row>
    <row r="1153" customFormat="false" ht="14.25" hidden="false" customHeight="false" outlineLevel="0" collapsed="false">
      <c r="A1153" s="133" t="n">
        <v>42527</v>
      </c>
      <c r="B1153" s="132" t="s">
        <v>42</v>
      </c>
      <c r="C1153" s="132" t="s">
        <v>68</v>
      </c>
      <c r="D1153" s="134" t="n">
        <v>42527</v>
      </c>
      <c r="E1153" s="0" t="n">
        <v>466</v>
      </c>
    </row>
    <row r="1154" customFormat="false" ht="14.25" hidden="false" customHeight="false" outlineLevel="0" collapsed="false">
      <c r="A1154" s="133" t="n">
        <v>42526</v>
      </c>
      <c r="B1154" s="132" t="s">
        <v>42</v>
      </c>
      <c r="C1154" s="132" t="s">
        <v>68</v>
      </c>
      <c r="D1154" s="134" t="n">
        <v>42526</v>
      </c>
      <c r="E1154" s="0" t="n">
        <v>455</v>
      </c>
    </row>
    <row r="1155" customFormat="false" ht="14.25" hidden="false" customHeight="false" outlineLevel="0" collapsed="false">
      <c r="A1155" s="133" t="n">
        <v>42523</v>
      </c>
      <c r="B1155" s="132" t="s">
        <v>42</v>
      </c>
      <c r="C1155" s="132" t="s">
        <v>68</v>
      </c>
      <c r="D1155" s="134" t="n">
        <v>42523</v>
      </c>
      <c r="E1155" s="0" t="n">
        <v>473</v>
      </c>
    </row>
    <row r="1156" customFormat="false" ht="14.25" hidden="false" customHeight="false" outlineLevel="0" collapsed="false">
      <c r="A1156" s="133" t="n">
        <v>42522</v>
      </c>
      <c r="B1156" s="132" t="s">
        <v>42</v>
      </c>
      <c r="C1156" s="132" t="s">
        <v>68</v>
      </c>
      <c r="D1156" s="134" t="n">
        <v>42522</v>
      </c>
      <c r="E1156" s="0" t="n">
        <v>481</v>
      </c>
    </row>
    <row r="1157" customFormat="false" ht="14.25" hidden="false" customHeight="false" outlineLevel="0" collapsed="false">
      <c r="A1157" s="133" t="n">
        <v>42521</v>
      </c>
      <c r="B1157" s="132" t="s">
        <v>42</v>
      </c>
      <c r="C1157" s="132" t="s">
        <v>68</v>
      </c>
      <c r="D1157" s="134" t="n">
        <v>42521</v>
      </c>
      <c r="E1157" s="0" t="n">
        <v>482</v>
      </c>
    </row>
    <row r="1158" customFormat="false" ht="14.25" hidden="false" customHeight="false" outlineLevel="0" collapsed="false">
      <c r="A1158" s="133" t="n">
        <v>42520</v>
      </c>
      <c r="B1158" s="132" t="s">
        <v>42</v>
      </c>
      <c r="C1158" s="132" t="s">
        <v>68</v>
      </c>
      <c r="D1158" s="134" t="n">
        <v>42520</v>
      </c>
      <c r="E1158" s="0" t="n">
        <v>476</v>
      </c>
    </row>
    <row r="1159" customFormat="false" ht="14.25" hidden="false" customHeight="false" outlineLevel="0" collapsed="false">
      <c r="A1159" s="133" t="n">
        <v>42519</v>
      </c>
      <c r="B1159" s="132" t="s">
        <v>42</v>
      </c>
      <c r="C1159" s="132" t="s">
        <v>68</v>
      </c>
      <c r="D1159" s="134" t="n">
        <v>42519</v>
      </c>
      <c r="E1159" s="0" t="n">
        <v>480</v>
      </c>
    </row>
    <row r="1160" customFormat="false" ht="14.25" hidden="false" customHeight="false" outlineLevel="0" collapsed="false">
      <c r="A1160" s="133" t="n">
        <v>42516</v>
      </c>
      <c r="B1160" s="132" t="s">
        <v>42</v>
      </c>
      <c r="C1160" s="132" t="s">
        <v>68</v>
      </c>
      <c r="D1160" s="134" t="n">
        <v>42516</v>
      </c>
      <c r="E1160" s="0" t="n">
        <v>483</v>
      </c>
    </row>
    <row r="1161" customFormat="false" ht="14.25" hidden="false" customHeight="false" outlineLevel="0" collapsed="false">
      <c r="A1161" s="133" t="n">
        <v>42515</v>
      </c>
      <c r="B1161" s="132" t="s">
        <v>42</v>
      </c>
      <c r="C1161" s="132" t="s">
        <v>68</v>
      </c>
      <c r="D1161" s="134" t="n">
        <v>42515</v>
      </c>
      <c r="E1161" s="0" t="n">
        <v>483</v>
      </c>
    </row>
    <row r="1162" customFormat="false" ht="14.25" hidden="false" customHeight="false" outlineLevel="0" collapsed="false">
      <c r="A1162" s="133" t="n">
        <v>42514</v>
      </c>
      <c r="B1162" s="132" t="s">
        <v>42</v>
      </c>
      <c r="C1162" s="132" t="s">
        <v>68</v>
      </c>
      <c r="D1162" s="134" t="n">
        <v>42514</v>
      </c>
      <c r="E1162" s="0" t="n">
        <v>489</v>
      </c>
    </row>
    <row r="1163" customFormat="false" ht="14.25" hidden="false" customHeight="false" outlineLevel="0" collapsed="false">
      <c r="A1163" s="133" t="n">
        <v>42513</v>
      </c>
      <c r="B1163" s="132" t="s">
        <v>42</v>
      </c>
      <c r="C1163" s="132" t="s">
        <v>68</v>
      </c>
      <c r="D1163" s="134" t="n">
        <v>42513</v>
      </c>
      <c r="E1163" s="0" t="n">
        <v>485</v>
      </c>
    </row>
    <row r="1164" customFormat="false" ht="14.25" hidden="false" customHeight="false" outlineLevel="0" collapsed="false">
      <c r="A1164" s="133" t="n">
        <v>42512</v>
      </c>
      <c r="B1164" s="132" t="s">
        <v>42</v>
      </c>
      <c r="C1164" s="132" t="s">
        <v>68</v>
      </c>
      <c r="D1164" s="134" t="n">
        <v>42512</v>
      </c>
      <c r="E1164" s="0" t="n">
        <v>481</v>
      </c>
    </row>
    <row r="1165" customFormat="false" ht="14.25" hidden="false" customHeight="false" outlineLevel="0" collapsed="false">
      <c r="A1165" s="133" t="n">
        <v>42509</v>
      </c>
      <c r="B1165" s="132" t="s">
        <v>42</v>
      </c>
      <c r="C1165" s="132" t="s">
        <v>68</v>
      </c>
      <c r="D1165" s="134" t="n">
        <v>42509</v>
      </c>
      <c r="E1165" s="0" t="n">
        <v>482</v>
      </c>
    </row>
    <row r="1166" customFormat="false" ht="14.25" hidden="false" customHeight="false" outlineLevel="0" collapsed="false">
      <c r="A1166" s="133" t="n">
        <v>42508</v>
      </c>
      <c r="B1166" s="132" t="s">
        <v>42</v>
      </c>
      <c r="C1166" s="132" t="s">
        <v>68</v>
      </c>
      <c r="D1166" s="134" t="n">
        <v>42508</v>
      </c>
      <c r="E1166" s="0" t="n">
        <v>477</v>
      </c>
    </row>
    <row r="1167" customFormat="false" ht="14.25" hidden="false" customHeight="false" outlineLevel="0" collapsed="false">
      <c r="A1167" s="133" t="n">
        <v>42507</v>
      </c>
      <c r="B1167" s="132" t="s">
        <v>42</v>
      </c>
      <c r="C1167" s="132" t="s">
        <v>68</v>
      </c>
      <c r="D1167" s="134" t="n">
        <v>42507</v>
      </c>
      <c r="E1167" s="0" t="n">
        <v>476</v>
      </c>
    </row>
    <row r="1168" customFormat="false" ht="14.25" hidden="false" customHeight="false" outlineLevel="0" collapsed="false">
      <c r="A1168" s="133" t="n">
        <v>42506</v>
      </c>
      <c r="B1168" s="132" t="s">
        <v>42</v>
      </c>
      <c r="C1168" s="132" t="s">
        <v>68</v>
      </c>
      <c r="D1168" s="134" t="n">
        <v>42506</v>
      </c>
      <c r="E1168" s="0" t="n">
        <v>477</v>
      </c>
    </row>
    <row r="1169" customFormat="false" ht="14.25" hidden="false" customHeight="false" outlineLevel="0" collapsed="false">
      <c r="A1169" s="133" t="n">
        <v>42505</v>
      </c>
      <c r="B1169" s="132" t="s">
        <v>42</v>
      </c>
      <c r="C1169" s="132" t="s">
        <v>68</v>
      </c>
      <c r="D1169" s="134" t="n">
        <v>42505</v>
      </c>
      <c r="E1169" s="0" t="n">
        <v>482</v>
      </c>
    </row>
    <row r="1170" customFormat="false" ht="14.25" hidden="false" customHeight="false" outlineLevel="0" collapsed="false">
      <c r="A1170" s="133" t="n">
        <v>42502</v>
      </c>
      <c r="B1170" s="132" t="s">
        <v>42</v>
      </c>
      <c r="C1170" s="132" t="s">
        <v>68</v>
      </c>
      <c r="D1170" s="134" t="n">
        <v>42502</v>
      </c>
      <c r="E1170" s="0" t="n">
        <v>484</v>
      </c>
    </row>
    <row r="1171" customFormat="false" ht="14.25" hidden="false" customHeight="false" outlineLevel="0" collapsed="false">
      <c r="A1171" s="133" t="n">
        <v>42501</v>
      </c>
      <c r="B1171" s="132" t="s">
        <v>42</v>
      </c>
      <c r="C1171" s="132" t="s">
        <v>68</v>
      </c>
      <c r="D1171" s="134" t="n">
        <v>42501</v>
      </c>
      <c r="E1171" s="0" t="n">
        <v>489</v>
      </c>
    </row>
    <row r="1172" customFormat="false" ht="14.25" hidden="false" customHeight="false" outlineLevel="0" collapsed="false">
      <c r="A1172" s="133" t="n">
        <v>42500</v>
      </c>
      <c r="B1172" s="132" t="s">
        <v>42</v>
      </c>
      <c r="C1172" s="132" t="s">
        <v>68</v>
      </c>
      <c r="D1172" s="134" t="n">
        <v>42500</v>
      </c>
      <c r="E1172" s="0" t="n">
        <v>460</v>
      </c>
    </row>
    <row r="1173" customFormat="false" ht="14.25" hidden="false" customHeight="false" outlineLevel="0" collapsed="false">
      <c r="A1173" s="133" t="n">
        <v>42499</v>
      </c>
      <c r="B1173" s="132" t="s">
        <v>42</v>
      </c>
      <c r="C1173" s="132" t="s">
        <v>68</v>
      </c>
      <c r="D1173" s="134" t="n">
        <v>42499</v>
      </c>
      <c r="E1173" s="0" t="n">
        <v>460</v>
      </c>
    </row>
    <row r="1174" customFormat="false" ht="14.25" hidden="false" customHeight="false" outlineLevel="0" collapsed="false">
      <c r="A1174" s="133" t="n">
        <v>42498</v>
      </c>
      <c r="B1174" s="132" t="s">
        <v>42</v>
      </c>
      <c r="C1174" s="132" t="s">
        <v>68</v>
      </c>
      <c r="D1174" s="134" t="n">
        <v>42498</v>
      </c>
      <c r="E1174" s="0" t="n">
        <v>457</v>
      </c>
    </row>
    <row r="1175" customFormat="false" ht="14.25" hidden="false" customHeight="false" outlineLevel="0" collapsed="false">
      <c r="A1175" s="133" t="n">
        <v>42495</v>
      </c>
      <c r="B1175" s="132" t="s">
        <v>42</v>
      </c>
      <c r="C1175" s="132" t="s">
        <v>68</v>
      </c>
      <c r="D1175" s="134" t="n">
        <v>42495</v>
      </c>
      <c r="E1175" s="0" t="n">
        <v>447</v>
      </c>
    </row>
    <row r="1176" customFormat="false" ht="14.25" hidden="false" customHeight="false" outlineLevel="0" collapsed="false">
      <c r="A1176" s="133" t="n">
        <v>42494</v>
      </c>
      <c r="B1176" s="132" t="s">
        <v>42</v>
      </c>
      <c r="C1176" s="132" t="s">
        <v>68</v>
      </c>
      <c r="D1176" s="134" t="n">
        <v>42494</v>
      </c>
      <c r="E1176" s="0" t="n">
        <v>449</v>
      </c>
    </row>
    <row r="1177" customFormat="false" ht="14.25" hidden="false" customHeight="false" outlineLevel="0" collapsed="false">
      <c r="A1177" s="133" t="n">
        <v>42493</v>
      </c>
      <c r="B1177" s="132" t="s">
        <v>42</v>
      </c>
      <c r="C1177" s="132" t="s">
        <v>68</v>
      </c>
      <c r="D1177" s="134" t="n">
        <v>42493</v>
      </c>
      <c r="E1177" s="0" t="n">
        <v>454</v>
      </c>
    </row>
    <row r="1178" customFormat="false" ht="14.25" hidden="false" customHeight="false" outlineLevel="0" collapsed="false">
      <c r="A1178" s="133" t="n">
        <v>42492</v>
      </c>
      <c r="B1178" s="132" t="s">
        <v>42</v>
      </c>
      <c r="C1178" s="132" t="s">
        <v>68</v>
      </c>
      <c r="D1178" s="134" t="n">
        <v>42492</v>
      </c>
      <c r="E1178" s="0" t="n">
        <v>450</v>
      </c>
    </row>
    <row r="1179" customFormat="false" ht="14.25" hidden="false" customHeight="false" outlineLevel="0" collapsed="false">
      <c r="A1179" s="133" t="n">
        <v>42488</v>
      </c>
      <c r="B1179" s="132" t="s">
        <v>42</v>
      </c>
      <c r="C1179" s="132" t="s">
        <v>68</v>
      </c>
      <c r="D1179" s="134" t="n">
        <v>42488</v>
      </c>
      <c r="E1179" s="0" t="n">
        <v>440</v>
      </c>
    </row>
    <row r="1180" customFormat="false" ht="14.25" hidden="false" customHeight="false" outlineLevel="0" collapsed="false">
      <c r="A1180" s="133" t="n">
        <v>42487</v>
      </c>
      <c r="B1180" s="132" t="s">
        <v>42</v>
      </c>
      <c r="C1180" s="132" t="s">
        <v>68</v>
      </c>
      <c r="D1180" s="134" t="n">
        <v>42487</v>
      </c>
      <c r="E1180" s="0" t="n">
        <v>435</v>
      </c>
    </row>
    <row r="1181" customFormat="false" ht="14.25" hidden="false" customHeight="false" outlineLevel="0" collapsed="false">
      <c r="A1181" s="133" t="n">
        <v>42486</v>
      </c>
      <c r="B1181" s="132" t="s">
        <v>42</v>
      </c>
      <c r="C1181" s="132" t="s">
        <v>68</v>
      </c>
      <c r="D1181" s="134" t="n">
        <v>42486</v>
      </c>
      <c r="E1181" s="0" t="n">
        <v>435</v>
      </c>
    </row>
    <row r="1182" customFormat="false" ht="14.25" hidden="false" customHeight="false" outlineLevel="0" collapsed="false">
      <c r="A1182" s="133" t="n">
        <v>42485</v>
      </c>
      <c r="B1182" s="132" t="s">
        <v>42</v>
      </c>
      <c r="C1182" s="132" t="s">
        <v>68</v>
      </c>
      <c r="D1182" s="134" t="n">
        <v>42485</v>
      </c>
      <c r="E1182" s="0" t="n">
        <v>437</v>
      </c>
    </row>
    <row r="1183" customFormat="false" ht="14.25" hidden="false" customHeight="false" outlineLevel="0" collapsed="false">
      <c r="A1183" s="133" t="n">
        <v>42484</v>
      </c>
      <c r="B1183" s="132" t="s">
        <v>42</v>
      </c>
      <c r="C1183" s="132" t="s">
        <v>68</v>
      </c>
      <c r="D1183" s="134" t="n">
        <v>42484</v>
      </c>
      <c r="E1183" s="0" t="n">
        <v>440</v>
      </c>
    </row>
    <row r="1184" customFormat="false" ht="14.25" hidden="false" customHeight="false" outlineLevel="0" collapsed="false">
      <c r="A1184" s="133" t="n">
        <v>42481</v>
      </c>
      <c r="B1184" s="132" t="s">
        <v>42</v>
      </c>
      <c r="C1184" s="132" t="s">
        <v>68</v>
      </c>
      <c r="D1184" s="134" t="n">
        <v>42481</v>
      </c>
      <c r="E1184" s="0" t="n">
        <v>425</v>
      </c>
    </row>
    <row r="1185" customFormat="false" ht="14.25" hidden="false" customHeight="false" outlineLevel="0" collapsed="false">
      <c r="A1185" s="133" t="n">
        <v>42480</v>
      </c>
      <c r="B1185" s="132" t="s">
        <v>42</v>
      </c>
      <c r="C1185" s="132" t="s">
        <v>68</v>
      </c>
      <c r="D1185" s="134" t="n">
        <v>42480</v>
      </c>
      <c r="E1185" s="0" t="n">
        <v>426</v>
      </c>
    </row>
    <row r="1186" customFormat="false" ht="14.25" hidden="false" customHeight="false" outlineLevel="0" collapsed="false">
      <c r="A1186" s="133" t="n">
        <v>42479</v>
      </c>
      <c r="B1186" s="132" t="s">
        <v>42</v>
      </c>
      <c r="C1186" s="132" t="s">
        <v>68</v>
      </c>
      <c r="D1186" s="134" t="n">
        <v>42479</v>
      </c>
      <c r="E1186" s="0" t="n">
        <v>425</v>
      </c>
    </row>
    <row r="1187" customFormat="false" ht="14.25" hidden="false" customHeight="false" outlineLevel="0" collapsed="false">
      <c r="A1187" s="133" t="n">
        <v>42478</v>
      </c>
      <c r="B1187" s="132" t="s">
        <v>42</v>
      </c>
      <c r="C1187" s="132" t="s">
        <v>68</v>
      </c>
      <c r="D1187" s="134" t="n">
        <v>42478</v>
      </c>
      <c r="E1187" s="0" t="n">
        <v>432</v>
      </c>
    </row>
    <row r="1188" customFormat="false" ht="14.25" hidden="false" customHeight="false" outlineLevel="0" collapsed="false">
      <c r="A1188" s="133" t="n">
        <v>42477</v>
      </c>
      <c r="B1188" s="132" t="s">
        <v>42</v>
      </c>
      <c r="C1188" s="132" t="s">
        <v>68</v>
      </c>
      <c r="D1188" s="134" t="n">
        <v>42477</v>
      </c>
      <c r="E1188" s="0" t="n">
        <v>435</v>
      </c>
    </row>
    <row r="1189" customFormat="false" ht="14.25" hidden="false" customHeight="false" outlineLevel="0" collapsed="false">
      <c r="A1189" s="133" t="n">
        <v>42474</v>
      </c>
      <c r="B1189" s="132" t="s">
        <v>42</v>
      </c>
      <c r="C1189" s="132" t="s">
        <v>68</v>
      </c>
      <c r="D1189" s="134" t="n">
        <v>42474</v>
      </c>
      <c r="E1189" s="0" t="n">
        <v>433</v>
      </c>
    </row>
    <row r="1190" customFormat="false" ht="14.25" hidden="false" customHeight="false" outlineLevel="0" collapsed="false">
      <c r="A1190" s="133" t="n">
        <v>42472</v>
      </c>
      <c r="B1190" s="132" t="s">
        <v>42</v>
      </c>
      <c r="C1190" s="132" t="s">
        <v>68</v>
      </c>
      <c r="D1190" s="134" t="n">
        <v>42472</v>
      </c>
      <c r="E1190" s="0" t="n">
        <v>422</v>
      </c>
    </row>
    <row r="1191" customFormat="false" ht="14.25" hidden="false" customHeight="false" outlineLevel="0" collapsed="false">
      <c r="A1191" s="133" t="n">
        <v>42471</v>
      </c>
      <c r="B1191" s="132" t="s">
        <v>42</v>
      </c>
      <c r="C1191" s="132" t="s">
        <v>68</v>
      </c>
      <c r="D1191" s="134" t="n">
        <v>42471</v>
      </c>
      <c r="E1191" s="0" t="n">
        <v>408</v>
      </c>
    </row>
    <row r="1192" customFormat="false" ht="14.25" hidden="false" customHeight="false" outlineLevel="0" collapsed="false">
      <c r="A1192" s="133" t="n">
        <v>42470</v>
      </c>
      <c r="B1192" s="132" t="s">
        <v>42</v>
      </c>
      <c r="C1192" s="132" t="s">
        <v>68</v>
      </c>
      <c r="D1192" s="134" t="n">
        <v>42470</v>
      </c>
      <c r="E1192" s="0" t="n">
        <v>405</v>
      </c>
    </row>
    <row r="1193" customFormat="false" ht="14.25" hidden="false" customHeight="false" outlineLevel="0" collapsed="false">
      <c r="A1193" s="133" t="n">
        <v>42466</v>
      </c>
      <c r="B1193" s="132" t="s">
        <v>42</v>
      </c>
      <c r="C1193" s="132" t="s">
        <v>68</v>
      </c>
      <c r="D1193" s="134" t="n">
        <v>42466</v>
      </c>
      <c r="E1193" s="0" t="n">
        <v>405</v>
      </c>
    </row>
    <row r="1194" customFormat="false" ht="14.25" hidden="false" customHeight="false" outlineLevel="0" collapsed="false">
      <c r="A1194" s="133" t="n">
        <v>42465</v>
      </c>
      <c r="B1194" s="132" t="s">
        <v>42</v>
      </c>
      <c r="C1194" s="132" t="s">
        <v>68</v>
      </c>
      <c r="D1194" s="134" t="n">
        <v>42465</v>
      </c>
      <c r="E1194" s="0" t="n">
        <v>402</v>
      </c>
    </row>
    <row r="1195" customFormat="false" ht="14.25" hidden="false" customHeight="false" outlineLevel="0" collapsed="false">
      <c r="A1195" s="133" t="n">
        <v>42464</v>
      </c>
      <c r="B1195" s="132" t="s">
        <v>42</v>
      </c>
      <c r="C1195" s="132" t="s">
        <v>68</v>
      </c>
      <c r="D1195" s="134" t="n">
        <v>42464</v>
      </c>
      <c r="E1195" s="0" t="n">
        <v>400</v>
      </c>
    </row>
    <row r="1196" customFormat="false" ht="14.25" hidden="false" customHeight="false" outlineLevel="0" collapsed="false">
      <c r="A1196" s="133" t="n">
        <v>42463</v>
      </c>
      <c r="B1196" s="132" t="s">
        <v>42</v>
      </c>
      <c r="C1196" s="132" t="s">
        <v>68</v>
      </c>
      <c r="D1196" s="134" t="n">
        <v>42463</v>
      </c>
      <c r="E1196" s="0" t="n">
        <v>398</v>
      </c>
    </row>
    <row r="1197" customFormat="false" ht="14.25" hidden="false" customHeight="false" outlineLevel="0" collapsed="false">
      <c r="A1197" s="133" t="n">
        <v>42460</v>
      </c>
      <c r="B1197" s="132" t="s">
        <v>42</v>
      </c>
      <c r="C1197" s="132" t="s">
        <v>68</v>
      </c>
      <c r="D1197" s="134" t="n">
        <v>42460</v>
      </c>
      <c r="E1197" s="0" t="n">
        <v>401</v>
      </c>
    </row>
    <row r="1198" customFormat="false" ht="14.25" hidden="false" customHeight="false" outlineLevel="0" collapsed="false">
      <c r="A1198" s="133" t="n">
        <v>42459</v>
      </c>
      <c r="B1198" s="132" t="s">
        <v>42</v>
      </c>
      <c r="C1198" s="132" t="s">
        <v>68</v>
      </c>
      <c r="D1198" s="134" t="n">
        <v>42459</v>
      </c>
      <c r="E1198" s="0" t="n">
        <v>401</v>
      </c>
    </row>
    <row r="1199" customFormat="false" ht="14.25" hidden="false" customHeight="false" outlineLevel="0" collapsed="false">
      <c r="A1199" s="133" t="n">
        <v>42458</v>
      </c>
      <c r="B1199" s="132" t="s">
        <v>42</v>
      </c>
      <c r="C1199" s="132" t="s">
        <v>68</v>
      </c>
      <c r="D1199" s="134" t="n">
        <v>42458</v>
      </c>
      <c r="E1199" s="0" t="n">
        <v>400</v>
      </c>
    </row>
    <row r="1200" customFormat="false" ht="14.25" hidden="false" customHeight="false" outlineLevel="0" collapsed="false">
      <c r="A1200" s="133" t="n">
        <v>42457</v>
      </c>
      <c r="B1200" s="132" t="s">
        <v>42</v>
      </c>
      <c r="C1200" s="132" t="s">
        <v>68</v>
      </c>
      <c r="D1200" s="134" t="n">
        <v>42457</v>
      </c>
      <c r="E1200" s="0" t="n">
        <v>402</v>
      </c>
    </row>
    <row r="1201" customFormat="false" ht="14.25" hidden="false" customHeight="false" outlineLevel="0" collapsed="false">
      <c r="A1201" s="133" t="n">
        <v>42456</v>
      </c>
      <c r="B1201" s="132" t="s">
        <v>42</v>
      </c>
      <c r="C1201" s="132" t="s">
        <v>68</v>
      </c>
      <c r="D1201" s="134" t="n">
        <v>42456</v>
      </c>
      <c r="E1201" s="0" t="n">
        <v>406</v>
      </c>
    </row>
    <row r="1202" customFormat="false" ht="14.25" hidden="false" customHeight="false" outlineLevel="0" collapsed="false">
      <c r="A1202" s="133" t="n">
        <v>42453</v>
      </c>
      <c r="B1202" s="132" t="s">
        <v>42</v>
      </c>
      <c r="C1202" s="132" t="s">
        <v>68</v>
      </c>
      <c r="D1202" s="134" t="n">
        <v>42453</v>
      </c>
      <c r="E1202" s="0" t="n">
        <v>385</v>
      </c>
    </row>
    <row r="1203" customFormat="false" ht="14.25" hidden="false" customHeight="false" outlineLevel="0" collapsed="false">
      <c r="A1203" s="133" t="n">
        <v>42452</v>
      </c>
      <c r="B1203" s="132" t="s">
        <v>42</v>
      </c>
      <c r="C1203" s="132" t="s">
        <v>68</v>
      </c>
      <c r="D1203" s="134" t="n">
        <v>42452</v>
      </c>
      <c r="E1203" s="0" t="n">
        <v>396</v>
      </c>
    </row>
    <row r="1204" customFormat="false" ht="14.25" hidden="false" customHeight="false" outlineLevel="0" collapsed="false">
      <c r="A1204" s="133" t="n">
        <v>42450</v>
      </c>
      <c r="B1204" s="132" t="s">
        <v>42</v>
      </c>
      <c r="C1204" s="132" t="s">
        <v>68</v>
      </c>
      <c r="D1204" s="134" t="n">
        <v>42450</v>
      </c>
      <c r="E1204" s="0" t="n">
        <v>400</v>
      </c>
    </row>
    <row r="1205" customFormat="false" ht="14.25" hidden="false" customHeight="false" outlineLevel="0" collapsed="false">
      <c r="A1205" s="133" t="n">
        <v>42449</v>
      </c>
      <c r="B1205" s="132" t="s">
        <v>42</v>
      </c>
      <c r="C1205" s="132" t="s">
        <v>68</v>
      </c>
      <c r="D1205" s="134" t="n">
        <v>42449</v>
      </c>
      <c r="E1205" s="0" t="n">
        <v>400</v>
      </c>
    </row>
    <row r="1206" customFormat="false" ht="14.25" hidden="false" customHeight="false" outlineLevel="0" collapsed="false">
      <c r="A1206" s="133" t="n">
        <v>42446</v>
      </c>
      <c r="B1206" s="132" t="s">
        <v>42</v>
      </c>
      <c r="C1206" s="132" t="s">
        <v>68</v>
      </c>
      <c r="D1206" s="134" t="n">
        <v>42446</v>
      </c>
      <c r="E1206" s="0" t="n">
        <v>400</v>
      </c>
    </row>
    <row r="1207" customFormat="false" ht="14.25" hidden="false" customHeight="false" outlineLevel="0" collapsed="false">
      <c r="A1207" s="133" t="n">
        <v>42445</v>
      </c>
      <c r="B1207" s="132" t="s">
        <v>42</v>
      </c>
      <c r="C1207" s="132" t="s">
        <v>68</v>
      </c>
      <c r="D1207" s="134" t="n">
        <v>42445</v>
      </c>
      <c r="E1207" s="0" t="n">
        <v>382</v>
      </c>
    </row>
    <row r="1208" customFormat="false" ht="14.25" hidden="false" customHeight="false" outlineLevel="0" collapsed="false">
      <c r="A1208" s="133" t="n">
        <v>42444</v>
      </c>
      <c r="B1208" s="132" t="s">
        <v>42</v>
      </c>
      <c r="C1208" s="132" t="s">
        <v>68</v>
      </c>
      <c r="D1208" s="134" t="n">
        <v>42444</v>
      </c>
      <c r="E1208" s="0" t="n">
        <v>377</v>
      </c>
    </row>
    <row r="1209" customFormat="false" ht="14.25" hidden="false" customHeight="false" outlineLevel="0" collapsed="false">
      <c r="A1209" s="133" t="n">
        <v>42443</v>
      </c>
      <c r="B1209" s="132" t="s">
        <v>42</v>
      </c>
      <c r="C1209" s="132" t="s">
        <v>68</v>
      </c>
      <c r="D1209" s="134" t="n">
        <v>42443</v>
      </c>
      <c r="E1209" s="0" t="n">
        <v>364</v>
      </c>
    </row>
    <row r="1210" customFormat="false" ht="14.25" hidden="false" customHeight="false" outlineLevel="0" collapsed="false">
      <c r="A1210" s="133" t="n">
        <v>42442</v>
      </c>
      <c r="B1210" s="132" t="s">
        <v>42</v>
      </c>
      <c r="C1210" s="132" t="s">
        <v>68</v>
      </c>
      <c r="D1210" s="134" t="n">
        <v>42442</v>
      </c>
      <c r="E1210" s="0" t="n">
        <v>371</v>
      </c>
    </row>
    <row r="1211" customFormat="false" ht="14.25" hidden="false" customHeight="false" outlineLevel="0" collapsed="false">
      <c r="A1211" s="133" t="n">
        <v>42439</v>
      </c>
      <c r="B1211" s="132" t="s">
        <v>42</v>
      </c>
      <c r="C1211" s="132" t="s">
        <v>68</v>
      </c>
      <c r="D1211" s="134" t="n">
        <v>42439</v>
      </c>
      <c r="E1211" s="0" t="n">
        <v>371</v>
      </c>
    </row>
    <row r="1212" customFormat="false" ht="14.25" hidden="false" customHeight="false" outlineLevel="0" collapsed="false">
      <c r="A1212" s="133" t="n">
        <v>42435</v>
      </c>
      <c r="B1212" s="132" t="s">
        <v>42</v>
      </c>
      <c r="C1212" s="132" t="s">
        <v>68</v>
      </c>
      <c r="D1212" s="134" t="n">
        <v>42435</v>
      </c>
      <c r="E1212" s="0" t="n">
        <v>371</v>
      </c>
    </row>
    <row r="1213" customFormat="false" ht="14.25" hidden="false" customHeight="false" outlineLevel="0" collapsed="false">
      <c r="A1213" s="133" t="n">
        <v>42432</v>
      </c>
      <c r="B1213" s="132" t="s">
        <v>42</v>
      </c>
      <c r="C1213" s="132" t="s">
        <v>68</v>
      </c>
      <c r="D1213" s="134" t="n">
        <v>42432</v>
      </c>
      <c r="E1213" s="0" t="n">
        <v>370</v>
      </c>
    </row>
    <row r="1214" customFormat="false" ht="14.25" hidden="false" customHeight="false" outlineLevel="0" collapsed="false">
      <c r="A1214" s="133" t="n">
        <v>42431</v>
      </c>
      <c r="B1214" s="132" t="s">
        <v>42</v>
      </c>
      <c r="C1214" s="132" t="s">
        <v>68</v>
      </c>
      <c r="D1214" s="134" t="n">
        <v>42431</v>
      </c>
      <c r="E1214" s="0" t="n">
        <v>375</v>
      </c>
    </row>
    <row r="1215" customFormat="false" ht="14.25" hidden="false" customHeight="false" outlineLevel="0" collapsed="false">
      <c r="A1215" s="133" t="n">
        <v>42430</v>
      </c>
      <c r="B1215" s="132" t="s">
        <v>42</v>
      </c>
      <c r="C1215" s="132" t="s">
        <v>68</v>
      </c>
      <c r="D1215" s="134" t="n">
        <v>42430</v>
      </c>
      <c r="E1215" s="0" t="n">
        <v>368</v>
      </c>
    </row>
    <row r="1216" customFormat="false" ht="14.25" hidden="false" customHeight="false" outlineLevel="0" collapsed="false">
      <c r="A1216" s="133" t="n">
        <v>42429</v>
      </c>
      <c r="B1216" s="132" t="s">
        <v>42</v>
      </c>
      <c r="C1216" s="132" t="s">
        <v>68</v>
      </c>
      <c r="D1216" s="134" t="n">
        <v>42429</v>
      </c>
      <c r="E1216" s="0" t="n">
        <v>361</v>
      </c>
    </row>
    <row r="1217" customFormat="false" ht="14.25" hidden="false" customHeight="false" outlineLevel="0" collapsed="false">
      <c r="A1217" s="133" t="n">
        <v>42428</v>
      </c>
      <c r="B1217" s="132" t="s">
        <v>42</v>
      </c>
      <c r="C1217" s="132" t="s">
        <v>68</v>
      </c>
      <c r="D1217" s="134" t="n">
        <v>42428</v>
      </c>
      <c r="E1217" s="0" t="n">
        <v>362</v>
      </c>
    </row>
    <row r="1218" customFormat="false" ht="14.25" hidden="false" customHeight="false" outlineLevel="0" collapsed="false">
      <c r="A1218" s="133" t="n">
        <v>42425</v>
      </c>
      <c r="B1218" s="132" t="s">
        <v>42</v>
      </c>
      <c r="C1218" s="132" t="s">
        <v>68</v>
      </c>
      <c r="D1218" s="134" t="n">
        <v>42425</v>
      </c>
      <c r="E1218" s="0" t="n">
        <v>361</v>
      </c>
    </row>
    <row r="1219" customFormat="false" ht="14.25" hidden="false" customHeight="false" outlineLevel="0" collapsed="false">
      <c r="A1219" s="133" t="n">
        <v>42424</v>
      </c>
      <c r="B1219" s="132" t="s">
        <v>42</v>
      </c>
      <c r="C1219" s="132" t="s">
        <v>68</v>
      </c>
      <c r="D1219" s="134" t="n">
        <v>42424</v>
      </c>
      <c r="E1219" s="0" t="n">
        <v>357</v>
      </c>
    </row>
    <row r="1220" customFormat="false" ht="14.25" hidden="false" customHeight="false" outlineLevel="0" collapsed="false">
      <c r="A1220" s="133" t="n">
        <v>42423</v>
      </c>
      <c r="B1220" s="132" t="s">
        <v>42</v>
      </c>
      <c r="C1220" s="132" t="s">
        <v>68</v>
      </c>
      <c r="D1220" s="134" t="n">
        <v>42423</v>
      </c>
      <c r="E1220" s="0" t="n">
        <v>365</v>
      </c>
    </row>
    <row r="1221" customFormat="false" ht="14.25" hidden="false" customHeight="false" outlineLevel="0" collapsed="false">
      <c r="A1221" s="133" t="n">
        <v>42422</v>
      </c>
      <c r="B1221" s="132" t="s">
        <v>42</v>
      </c>
      <c r="C1221" s="132" t="s">
        <v>68</v>
      </c>
      <c r="D1221" s="134" t="n">
        <v>42422</v>
      </c>
      <c r="E1221" s="0" t="n">
        <v>367</v>
      </c>
    </row>
    <row r="1222" customFormat="false" ht="14.25" hidden="false" customHeight="false" outlineLevel="0" collapsed="false">
      <c r="A1222" s="133" t="n">
        <v>42421</v>
      </c>
      <c r="B1222" s="132" t="s">
        <v>42</v>
      </c>
      <c r="C1222" s="132" t="s">
        <v>68</v>
      </c>
      <c r="D1222" s="134" t="n">
        <v>42421</v>
      </c>
      <c r="E1222" s="0" t="n">
        <v>372</v>
      </c>
    </row>
    <row r="1223" customFormat="false" ht="14.25" hidden="false" customHeight="false" outlineLevel="0" collapsed="false">
      <c r="A1223" s="133" t="n">
        <v>42418</v>
      </c>
      <c r="B1223" s="132" t="s">
        <v>42</v>
      </c>
      <c r="C1223" s="132" t="s">
        <v>68</v>
      </c>
      <c r="D1223" s="134" t="n">
        <v>42418</v>
      </c>
      <c r="E1223" s="0" t="n">
        <v>375</v>
      </c>
    </row>
    <row r="1224" customFormat="false" ht="14.25" hidden="false" customHeight="false" outlineLevel="0" collapsed="false">
      <c r="A1224" s="133" t="n">
        <v>42417</v>
      </c>
      <c r="B1224" s="132" t="s">
        <v>42</v>
      </c>
      <c r="C1224" s="132" t="s">
        <v>68</v>
      </c>
      <c r="D1224" s="134" t="n">
        <v>42417</v>
      </c>
      <c r="E1224" s="0" t="n">
        <v>370</v>
      </c>
    </row>
    <row r="1225" customFormat="false" ht="14.25" hidden="false" customHeight="false" outlineLevel="0" collapsed="false">
      <c r="A1225" s="133" t="n">
        <v>42416</v>
      </c>
      <c r="B1225" s="132" t="s">
        <v>42</v>
      </c>
      <c r="C1225" s="132" t="s">
        <v>68</v>
      </c>
      <c r="D1225" s="134" t="n">
        <v>42416</v>
      </c>
      <c r="E1225" s="0" t="n">
        <v>355</v>
      </c>
    </row>
    <row r="1226" customFormat="false" ht="14.25" hidden="false" customHeight="false" outlineLevel="0" collapsed="false">
      <c r="A1226" s="133" t="n">
        <v>42415</v>
      </c>
      <c r="B1226" s="132" t="s">
        <v>42</v>
      </c>
      <c r="C1226" s="132" t="s">
        <v>68</v>
      </c>
      <c r="D1226" s="134" t="n">
        <v>42415</v>
      </c>
      <c r="E1226" s="0" t="n">
        <v>345</v>
      </c>
    </row>
    <row r="1227" customFormat="false" ht="14.25" hidden="false" customHeight="false" outlineLevel="0" collapsed="false">
      <c r="A1227" s="133" t="n">
        <v>42414</v>
      </c>
      <c r="B1227" s="132" t="s">
        <v>42</v>
      </c>
      <c r="C1227" s="132" t="s">
        <v>68</v>
      </c>
      <c r="D1227" s="134" t="n">
        <v>42414</v>
      </c>
      <c r="E1227" s="0" t="n">
        <v>342</v>
      </c>
    </row>
    <row r="1228" customFormat="false" ht="14.25" hidden="false" customHeight="false" outlineLevel="0" collapsed="false">
      <c r="A1228" s="133" t="n">
        <v>42411</v>
      </c>
      <c r="B1228" s="132" t="s">
        <v>42</v>
      </c>
      <c r="C1228" s="132" t="s">
        <v>68</v>
      </c>
      <c r="D1228" s="134" t="n">
        <v>42411</v>
      </c>
      <c r="E1228" s="0" t="n">
        <v>340</v>
      </c>
    </row>
    <row r="1229" customFormat="false" ht="14.25" hidden="false" customHeight="false" outlineLevel="0" collapsed="false">
      <c r="A1229" s="133" t="n">
        <v>42408</v>
      </c>
      <c r="B1229" s="132" t="s">
        <v>42</v>
      </c>
      <c r="C1229" s="132" t="s">
        <v>68</v>
      </c>
      <c r="D1229" s="134" t="n">
        <v>42408</v>
      </c>
      <c r="E1229" s="0" t="n">
        <v>333</v>
      </c>
    </row>
    <row r="1230" customFormat="false" ht="14.25" hidden="false" customHeight="false" outlineLevel="0" collapsed="false">
      <c r="A1230" s="133" t="n">
        <v>42407</v>
      </c>
      <c r="B1230" s="132" t="s">
        <v>42</v>
      </c>
      <c r="C1230" s="132" t="s">
        <v>68</v>
      </c>
      <c r="D1230" s="134" t="n">
        <v>42407</v>
      </c>
      <c r="E1230" s="0" t="n">
        <v>331</v>
      </c>
    </row>
    <row r="1231" customFormat="false" ht="14.25" hidden="false" customHeight="false" outlineLevel="0" collapsed="false">
      <c r="A1231" s="133" t="n">
        <v>42404</v>
      </c>
      <c r="B1231" s="132" t="s">
        <v>42</v>
      </c>
      <c r="C1231" s="132" t="s">
        <v>68</v>
      </c>
      <c r="D1231" s="134" t="n">
        <v>42404</v>
      </c>
      <c r="E1231" s="0" t="n">
        <v>330</v>
      </c>
    </row>
    <row r="1232" customFormat="false" ht="14.25" hidden="false" customHeight="false" outlineLevel="0" collapsed="false">
      <c r="A1232" s="133" t="n">
        <v>42403</v>
      </c>
      <c r="B1232" s="132" t="s">
        <v>42</v>
      </c>
      <c r="C1232" s="132" t="s">
        <v>68</v>
      </c>
      <c r="D1232" s="134" t="n">
        <v>42403</v>
      </c>
      <c r="E1232" s="0" t="n">
        <v>330</v>
      </c>
    </row>
    <row r="1233" customFormat="false" ht="14.25" hidden="false" customHeight="false" outlineLevel="0" collapsed="false">
      <c r="A1233" s="133" t="n">
        <v>42402</v>
      </c>
      <c r="B1233" s="132" t="s">
        <v>42</v>
      </c>
      <c r="C1233" s="132" t="s">
        <v>68</v>
      </c>
      <c r="D1233" s="134" t="n">
        <v>42402</v>
      </c>
      <c r="E1233" s="0" t="n">
        <v>328</v>
      </c>
    </row>
    <row r="1234" customFormat="false" ht="14.25" hidden="false" customHeight="false" outlineLevel="0" collapsed="false">
      <c r="A1234" s="133" t="n">
        <v>42401</v>
      </c>
      <c r="B1234" s="132" t="s">
        <v>42</v>
      </c>
      <c r="C1234" s="132" t="s">
        <v>68</v>
      </c>
      <c r="D1234" s="134" t="n">
        <v>42401</v>
      </c>
      <c r="E1234" s="0" t="n">
        <v>325</v>
      </c>
    </row>
    <row r="1235" customFormat="false" ht="14.25" hidden="false" customHeight="false" outlineLevel="0" collapsed="false">
      <c r="A1235" s="133" t="n">
        <v>42400</v>
      </c>
      <c r="B1235" s="132" t="s">
        <v>42</v>
      </c>
      <c r="C1235" s="132" t="s">
        <v>68</v>
      </c>
      <c r="D1235" s="134" t="n">
        <v>42400</v>
      </c>
      <c r="E1235" s="0" t="n">
        <v>321</v>
      </c>
    </row>
    <row r="1236" customFormat="false" ht="14.25" hidden="false" customHeight="false" outlineLevel="0" collapsed="false">
      <c r="A1236" s="133" t="n">
        <v>42397</v>
      </c>
      <c r="B1236" s="132" t="s">
        <v>42</v>
      </c>
      <c r="C1236" s="132" t="s">
        <v>68</v>
      </c>
      <c r="D1236" s="134" t="n">
        <v>42397</v>
      </c>
      <c r="E1236" s="0" t="n">
        <v>324</v>
      </c>
    </row>
    <row r="1237" customFormat="false" ht="14.25" hidden="false" customHeight="false" outlineLevel="0" collapsed="false">
      <c r="A1237" s="133" t="n">
        <v>42396</v>
      </c>
      <c r="B1237" s="132" t="s">
        <v>42</v>
      </c>
      <c r="C1237" s="132" t="s">
        <v>68</v>
      </c>
      <c r="D1237" s="134" t="n">
        <v>42396</v>
      </c>
      <c r="E1237" s="0" t="n">
        <v>321</v>
      </c>
    </row>
    <row r="1238" customFormat="false" ht="14.25" hidden="false" customHeight="false" outlineLevel="0" collapsed="false">
      <c r="A1238" s="133" t="n">
        <v>42395</v>
      </c>
      <c r="B1238" s="132" t="s">
        <v>42</v>
      </c>
      <c r="C1238" s="132" t="s">
        <v>68</v>
      </c>
      <c r="D1238" s="134" t="n">
        <v>42395</v>
      </c>
      <c r="E1238" s="0" t="n">
        <v>326</v>
      </c>
    </row>
    <row r="1239" customFormat="false" ht="14.25" hidden="false" customHeight="false" outlineLevel="0" collapsed="false">
      <c r="A1239" s="133" t="n">
        <v>42394</v>
      </c>
      <c r="B1239" s="132" t="s">
        <v>42</v>
      </c>
      <c r="C1239" s="132" t="s">
        <v>68</v>
      </c>
      <c r="D1239" s="134" t="n">
        <v>42394</v>
      </c>
      <c r="E1239" s="0" t="n">
        <v>322</v>
      </c>
    </row>
    <row r="1240" customFormat="false" ht="14.25" hidden="false" customHeight="false" outlineLevel="0" collapsed="false">
      <c r="A1240" s="133" t="n">
        <v>42393</v>
      </c>
      <c r="B1240" s="132" t="s">
        <v>42</v>
      </c>
      <c r="C1240" s="132" t="s">
        <v>68</v>
      </c>
      <c r="D1240" s="134" t="n">
        <v>42393</v>
      </c>
      <c r="E1240" s="0" t="n">
        <v>333</v>
      </c>
    </row>
    <row r="1241" customFormat="false" ht="14.25" hidden="false" customHeight="false" outlineLevel="0" collapsed="false">
      <c r="A1241" s="133" t="n">
        <v>42390</v>
      </c>
      <c r="B1241" s="132" t="s">
        <v>42</v>
      </c>
      <c r="C1241" s="132" t="s">
        <v>68</v>
      </c>
      <c r="D1241" s="134" t="n">
        <v>42390</v>
      </c>
      <c r="E1241" s="0" t="n">
        <v>333</v>
      </c>
    </row>
    <row r="1242" customFormat="false" ht="14.25" hidden="false" customHeight="false" outlineLevel="0" collapsed="false">
      <c r="A1242" s="133" t="n">
        <v>42389</v>
      </c>
      <c r="B1242" s="132" t="s">
        <v>42</v>
      </c>
      <c r="C1242" s="132" t="s">
        <v>68</v>
      </c>
      <c r="D1242" s="134" t="n">
        <v>42389</v>
      </c>
      <c r="E1242" s="0" t="n">
        <v>338</v>
      </c>
    </row>
    <row r="1243" customFormat="false" ht="14.25" hidden="false" customHeight="false" outlineLevel="0" collapsed="false">
      <c r="A1243" s="133" t="n">
        <v>42388</v>
      </c>
      <c r="B1243" s="132" t="s">
        <v>42</v>
      </c>
      <c r="C1243" s="132" t="s">
        <v>68</v>
      </c>
      <c r="D1243" s="134" t="n">
        <v>42388</v>
      </c>
      <c r="E1243" s="0" t="n">
        <v>338</v>
      </c>
    </row>
    <row r="1244" customFormat="false" ht="14.25" hidden="false" customHeight="false" outlineLevel="0" collapsed="false">
      <c r="A1244" s="133" t="n">
        <v>42387</v>
      </c>
      <c r="B1244" s="132" t="s">
        <v>42</v>
      </c>
      <c r="C1244" s="132" t="s">
        <v>68</v>
      </c>
      <c r="D1244" s="134" t="n">
        <v>42387</v>
      </c>
      <c r="E1244" s="0" t="n">
        <v>338</v>
      </c>
    </row>
    <row r="1245" customFormat="false" ht="14.25" hidden="false" customHeight="false" outlineLevel="0" collapsed="false">
      <c r="A1245" s="133" t="n">
        <v>42386</v>
      </c>
      <c r="B1245" s="132" t="s">
        <v>42</v>
      </c>
      <c r="C1245" s="132" t="s">
        <v>68</v>
      </c>
      <c r="D1245" s="134" t="n">
        <v>42386</v>
      </c>
      <c r="E1245" s="0" t="n">
        <v>330</v>
      </c>
    </row>
    <row r="1246" customFormat="false" ht="14.25" hidden="false" customHeight="false" outlineLevel="0" collapsed="false">
      <c r="A1246" s="133" t="n">
        <v>42383</v>
      </c>
      <c r="B1246" s="132" t="s">
        <v>42</v>
      </c>
      <c r="C1246" s="132" t="s">
        <v>68</v>
      </c>
      <c r="D1246" s="134" t="n">
        <v>42383</v>
      </c>
      <c r="E1246" s="0" t="n">
        <v>322</v>
      </c>
    </row>
    <row r="1247" customFormat="false" ht="14.25" hidden="false" customHeight="false" outlineLevel="0" collapsed="false">
      <c r="A1247" s="133" t="n">
        <v>42382</v>
      </c>
      <c r="B1247" s="132" t="s">
        <v>42</v>
      </c>
      <c r="C1247" s="132" t="s">
        <v>68</v>
      </c>
      <c r="D1247" s="134" t="n">
        <v>42382</v>
      </c>
      <c r="E1247" s="0" t="n">
        <v>305</v>
      </c>
    </row>
    <row r="1248" customFormat="false" ht="14.25" hidden="false" customHeight="false" outlineLevel="0" collapsed="false">
      <c r="A1248" s="133" t="n">
        <v>42381</v>
      </c>
      <c r="B1248" s="132" t="s">
        <v>42</v>
      </c>
      <c r="C1248" s="132" t="s">
        <v>68</v>
      </c>
      <c r="D1248" s="134" t="n">
        <v>42381</v>
      </c>
      <c r="E1248" s="0" t="n">
        <v>301</v>
      </c>
    </row>
    <row r="1249" customFormat="false" ht="14.25" hidden="false" customHeight="false" outlineLevel="0" collapsed="false">
      <c r="A1249" s="133" t="n">
        <v>42380</v>
      </c>
      <c r="B1249" s="132" t="s">
        <v>42</v>
      </c>
      <c r="C1249" s="132" t="s">
        <v>68</v>
      </c>
      <c r="D1249" s="134" t="n">
        <v>42380</v>
      </c>
      <c r="E1249" s="0" t="n">
        <v>301</v>
      </c>
    </row>
    <row r="1250" customFormat="false" ht="14.25" hidden="false" customHeight="false" outlineLevel="0" collapsed="false">
      <c r="A1250" s="133" t="n">
        <v>42379</v>
      </c>
      <c r="B1250" s="132" t="s">
        <v>42</v>
      </c>
      <c r="C1250" s="132" t="s">
        <v>68</v>
      </c>
      <c r="D1250" s="134" t="n">
        <v>42379</v>
      </c>
      <c r="E1250" s="0" t="n">
        <v>303</v>
      </c>
    </row>
    <row r="1251" customFormat="false" ht="14.25" hidden="false" customHeight="false" outlineLevel="0" collapsed="false">
      <c r="A1251" s="133" t="n">
        <v>42376</v>
      </c>
      <c r="B1251" s="132" t="s">
        <v>42</v>
      </c>
      <c r="C1251" s="132" t="s">
        <v>68</v>
      </c>
      <c r="D1251" s="134" t="n">
        <v>42376</v>
      </c>
      <c r="E1251" s="0" t="n">
        <v>300</v>
      </c>
    </row>
    <row r="1252" customFormat="false" ht="14.25" hidden="false" customHeight="false" outlineLevel="0" collapsed="false">
      <c r="A1252" s="133" t="n">
        <v>42375</v>
      </c>
      <c r="B1252" s="132" t="s">
        <v>42</v>
      </c>
      <c r="C1252" s="132" t="s">
        <v>68</v>
      </c>
      <c r="D1252" s="134" t="n">
        <v>42375</v>
      </c>
      <c r="E1252" s="0" t="n">
        <v>299</v>
      </c>
    </row>
    <row r="1253" customFormat="false" ht="14.25" hidden="false" customHeight="false" outlineLevel="0" collapsed="false">
      <c r="A1253" s="133" t="n">
        <v>42374</v>
      </c>
      <c r="B1253" s="132" t="s">
        <v>42</v>
      </c>
      <c r="C1253" s="132" t="s">
        <v>68</v>
      </c>
      <c r="D1253" s="134" t="n">
        <v>42374</v>
      </c>
      <c r="E1253" s="0" t="n">
        <v>290</v>
      </c>
    </row>
    <row r="1254" customFormat="false" ht="14.25" hidden="false" customHeight="false" outlineLevel="0" collapsed="false">
      <c r="A1254" s="133" t="n">
        <v>42373</v>
      </c>
      <c r="B1254" s="132" t="s">
        <v>42</v>
      </c>
      <c r="C1254" s="132" t="s">
        <v>68</v>
      </c>
      <c r="D1254" s="134" t="n">
        <v>42373</v>
      </c>
      <c r="E1254" s="0" t="n">
        <v>301</v>
      </c>
    </row>
    <row r="1255" customFormat="false" ht="14.25" hidden="false" customHeight="false" outlineLevel="0" collapsed="false">
      <c r="A1255" s="133" t="n">
        <v>42372</v>
      </c>
      <c r="B1255" s="132" t="s">
        <v>42</v>
      </c>
      <c r="C1255" s="132" t="s">
        <v>68</v>
      </c>
      <c r="D1255" s="134" t="n">
        <v>42372</v>
      </c>
      <c r="E1255" s="0" t="n">
        <v>310</v>
      </c>
    </row>
    <row r="1256" customFormat="false" ht="14.25" hidden="false" customHeight="false" outlineLevel="0" collapsed="false">
      <c r="A1256" s="133" t="n">
        <v>42369</v>
      </c>
      <c r="B1256" s="132" t="s">
        <v>42</v>
      </c>
      <c r="C1256" s="132" t="s">
        <v>68</v>
      </c>
      <c r="D1256" s="134" t="n">
        <v>42369</v>
      </c>
      <c r="E1256" s="0" t="n">
        <v>304</v>
      </c>
    </row>
    <row r="1257" customFormat="false" ht="14.25" hidden="false" customHeight="false" outlineLevel="0" collapsed="false">
      <c r="A1257" s="133" t="n">
        <v>42367</v>
      </c>
      <c r="B1257" s="132" t="s">
        <v>42</v>
      </c>
      <c r="C1257" s="132" t="s">
        <v>68</v>
      </c>
      <c r="D1257" s="134" t="n">
        <v>42367</v>
      </c>
      <c r="E1257" s="0" t="n">
        <v>300</v>
      </c>
    </row>
    <row r="1258" customFormat="false" ht="14.25" hidden="false" customHeight="false" outlineLevel="0" collapsed="false">
      <c r="A1258" s="133" t="n">
        <v>42366</v>
      </c>
      <c r="B1258" s="132" t="s">
        <v>42</v>
      </c>
      <c r="C1258" s="132" t="s">
        <v>68</v>
      </c>
      <c r="D1258" s="134" t="n">
        <v>42366</v>
      </c>
      <c r="E1258" s="0" t="n">
        <v>293</v>
      </c>
    </row>
    <row r="1259" customFormat="false" ht="14.25" hidden="false" customHeight="false" outlineLevel="0" collapsed="false">
      <c r="A1259" s="133" t="n">
        <v>42365</v>
      </c>
      <c r="B1259" s="132" t="s">
        <v>42</v>
      </c>
      <c r="C1259" s="132" t="s">
        <v>68</v>
      </c>
      <c r="D1259" s="134" t="n">
        <v>42365</v>
      </c>
      <c r="E1259" s="0" t="n">
        <v>293</v>
      </c>
    </row>
    <row r="1260" customFormat="false" ht="14.25" hidden="false" customHeight="false" outlineLevel="0" collapsed="false">
      <c r="A1260" s="133" t="n">
        <v>42362</v>
      </c>
      <c r="B1260" s="132" t="s">
        <v>42</v>
      </c>
      <c r="C1260" s="132" t="s">
        <v>68</v>
      </c>
      <c r="D1260" s="134" t="n">
        <v>42362</v>
      </c>
      <c r="E1260" s="0" t="n">
        <v>287</v>
      </c>
    </row>
    <row r="1261" customFormat="false" ht="14.25" hidden="false" customHeight="false" outlineLevel="0" collapsed="false">
      <c r="A1261" s="133" t="n">
        <v>42361</v>
      </c>
      <c r="B1261" s="132" t="s">
        <v>42</v>
      </c>
      <c r="C1261" s="132" t="s">
        <v>68</v>
      </c>
      <c r="D1261" s="134" t="n">
        <v>42361</v>
      </c>
      <c r="E1261" s="0" t="n">
        <v>293</v>
      </c>
    </row>
    <row r="1262" customFormat="false" ht="14.25" hidden="false" customHeight="false" outlineLevel="0" collapsed="false">
      <c r="A1262" s="133" t="n">
        <v>42360</v>
      </c>
      <c r="B1262" s="132" t="s">
        <v>42</v>
      </c>
      <c r="C1262" s="132" t="s">
        <v>68</v>
      </c>
      <c r="D1262" s="134" t="n">
        <v>42360</v>
      </c>
      <c r="E1262" s="0" t="n">
        <v>294</v>
      </c>
    </row>
    <row r="1263" customFormat="false" ht="14.25" hidden="false" customHeight="false" outlineLevel="0" collapsed="false">
      <c r="A1263" s="133" t="n">
        <v>42359</v>
      </c>
      <c r="B1263" s="132" t="s">
        <v>42</v>
      </c>
      <c r="C1263" s="132" t="s">
        <v>68</v>
      </c>
      <c r="D1263" s="134" t="n">
        <v>42359</v>
      </c>
      <c r="E1263" s="0" t="n">
        <v>290</v>
      </c>
    </row>
    <row r="1264" customFormat="false" ht="14.25" hidden="false" customHeight="false" outlineLevel="0" collapsed="false">
      <c r="A1264" s="133" t="n">
        <v>42358</v>
      </c>
      <c r="B1264" s="132" t="s">
        <v>42</v>
      </c>
      <c r="C1264" s="132" t="s">
        <v>68</v>
      </c>
      <c r="D1264" s="134" t="n">
        <v>42358</v>
      </c>
      <c r="E1264" s="0" t="n">
        <v>282</v>
      </c>
    </row>
    <row r="1265" customFormat="false" ht="14.25" hidden="false" customHeight="false" outlineLevel="0" collapsed="false">
      <c r="A1265" s="133" t="n">
        <v>42355</v>
      </c>
      <c r="B1265" s="132" t="s">
        <v>42</v>
      </c>
      <c r="C1265" s="132" t="s">
        <v>68</v>
      </c>
      <c r="D1265" s="134" t="n">
        <v>42355</v>
      </c>
      <c r="E1265" s="0" t="n">
        <v>277</v>
      </c>
    </row>
    <row r="1266" customFormat="false" ht="14.25" hidden="false" customHeight="false" outlineLevel="0" collapsed="false">
      <c r="A1266" s="133" t="n">
        <v>42354</v>
      </c>
      <c r="B1266" s="132" t="s">
        <v>42</v>
      </c>
      <c r="C1266" s="132" t="s">
        <v>68</v>
      </c>
      <c r="D1266" s="134" t="n">
        <v>42354</v>
      </c>
      <c r="E1266" s="0" t="n">
        <v>287</v>
      </c>
    </row>
    <row r="1267" customFormat="false" ht="14.25" hidden="false" customHeight="false" outlineLevel="0" collapsed="false">
      <c r="A1267" s="133" t="n">
        <v>42353</v>
      </c>
      <c r="B1267" s="132" t="s">
        <v>42</v>
      </c>
      <c r="C1267" s="132" t="s">
        <v>68</v>
      </c>
      <c r="D1267" s="134" t="n">
        <v>42353</v>
      </c>
      <c r="E1267" s="0" t="n">
        <v>275</v>
      </c>
    </row>
    <row r="1268" customFormat="false" ht="14.25" hidden="false" customHeight="false" outlineLevel="0" collapsed="false">
      <c r="A1268" s="133" t="n">
        <v>42352</v>
      </c>
      <c r="B1268" s="132" t="s">
        <v>42</v>
      </c>
      <c r="C1268" s="132" t="s">
        <v>68</v>
      </c>
      <c r="D1268" s="134" t="n">
        <v>42352</v>
      </c>
      <c r="E1268" s="0" t="n">
        <v>275</v>
      </c>
    </row>
    <row r="1269" customFormat="false" ht="14.25" hidden="false" customHeight="false" outlineLevel="0" collapsed="false">
      <c r="A1269" s="133" t="n">
        <v>42351</v>
      </c>
      <c r="B1269" s="132" t="s">
        <v>42</v>
      </c>
      <c r="C1269" s="132" t="s">
        <v>68</v>
      </c>
      <c r="D1269" s="134" t="n">
        <v>42351</v>
      </c>
      <c r="E1269" s="0" t="n">
        <v>269</v>
      </c>
    </row>
    <row r="1270" customFormat="false" ht="14.25" hidden="false" customHeight="false" outlineLevel="0" collapsed="false">
      <c r="A1270" s="133" t="n">
        <v>42348</v>
      </c>
      <c r="B1270" s="132" t="s">
        <v>42</v>
      </c>
      <c r="C1270" s="132" t="s">
        <v>68</v>
      </c>
      <c r="D1270" s="134" t="n">
        <v>42348</v>
      </c>
      <c r="E1270" s="0" t="n">
        <v>272</v>
      </c>
    </row>
    <row r="1271" customFormat="false" ht="14.25" hidden="false" customHeight="false" outlineLevel="0" collapsed="false">
      <c r="A1271" s="133" t="n">
        <v>42347</v>
      </c>
      <c r="B1271" s="132" t="s">
        <v>42</v>
      </c>
      <c r="C1271" s="132" t="s">
        <v>68</v>
      </c>
      <c r="D1271" s="134" t="n">
        <v>42347</v>
      </c>
      <c r="E1271" s="0" t="n">
        <v>275</v>
      </c>
    </row>
    <row r="1272" customFormat="false" ht="14.25" hidden="false" customHeight="false" outlineLevel="0" collapsed="false">
      <c r="A1272" s="133" t="n">
        <v>42346</v>
      </c>
      <c r="B1272" s="132" t="s">
        <v>42</v>
      </c>
      <c r="C1272" s="132" t="s">
        <v>68</v>
      </c>
      <c r="D1272" s="134" t="n">
        <v>42346</v>
      </c>
      <c r="E1272" s="0" t="n">
        <v>268</v>
      </c>
    </row>
    <row r="1273" customFormat="false" ht="14.25" hidden="false" customHeight="false" outlineLevel="0" collapsed="false">
      <c r="A1273" s="133" t="n">
        <v>42345</v>
      </c>
      <c r="B1273" s="132" t="s">
        <v>42</v>
      </c>
      <c r="C1273" s="132" t="s">
        <v>68</v>
      </c>
      <c r="D1273" s="134" t="n">
        <v>42345</v>
      </c>
      <c r="E1273" s="0" t="n">
        <v>271</v>
      </c>
    </row>
    <row r="1274" customFormat="false" ht="14.25" hidden="false" customHeight="false" outlineLevel="0" collapsed="false">
      <c r="A1274" s="133" t="n">
        <v>42344</v>
      </c>
      <c r="B1274" s="132" t="s">
        <v>42</v>
      </c>
      <c r="C1274" s="132" t="s">
        <v>68</v>
      </c>
      <c r="D1274" s="134" t="n">
        <v>42344</v>
      </c>
      <c r="E1274" s="0" t="n">
        <v>269</v>
      </c>
    </row>
    <row r="1275" customFormat="false" ht="14.25" hidden="false" customHeight="false" outlineLevel="0" collapsed="false">
      <c r="A1275" s="133" t="n">
        <v>42341</v>
      </c>
      <c r="B1275" s="132" t="s">
        <v>42</v>
      </c>
      <c r="C1275" s="132" t="s">
        <v>68</v>
      </c>
      <c r="D1275" s="134" t="n">
        <v>42341</v>
      </c>
      <c r="E1275" s="0" t="n">
        <v>264</v>
      </c>
    </row>
    <row r="1276" customFormat="false" ht="14.25" hidden="false" customHeight="false" outlineLevel="0" collapsed="false">
      <c r="A1276" s="133" t="n">
        <v>42340</v>
      </c>
      <c r="B1276" s="132" t="s">
        <v>42</v>
      </c>
      <c r="C1276" s="132" t="s">
        <v>68</v>
      </c>
      <c r="D1276" s="134" t="n">
        <v>42340</v>
      </c>
      <c r="E1276" s="0" t="n">
        <v>267</v>
      </c>
    </row>
    <row r="1277" customFormat="false" ht="14.25" hidden="false" customHeight="false" outlineLevel="0" collapsed="false">
      <c r="A1277" s="133" t="n">
        <v>42339</v>
      </c>
      <c r="B1277" s="132" t="s">
        <v>42</v>
      </c>
      <c r="C1277" s="132" t="s">
        <v>68</v>
      </c>
      <c r="D1277" s="134" t="n">
        <v>42339</v>
      </c>
      <c r="E1277" s="0" t="n">
        <v>267</v>
      </c>
    </row>
    <row r="1278" customFormat="false" ht="14.25" hidden="false" customHeight="false" outlineLevel="0" collapsed="false">
      <c r="A1278" s="133" t="n">
        <v>42338</v>
      </c>
      <c r="B1278" s="132" t="s">
        <v>42</v>
      </c>
      <c r="C1278" s="132" t="s">
        <v>68</v>
      </c>
      <c r="D1278" s="134" t="n">
        <v>42338</v>
      </c>
      <c r="E1278" s="0" t="n">
        <v>256</v>
      </c>
    </row>
    <row r="1279" customFormat="false" ht="14.25" hidden="false" customHeight="false" outlineLevel="0" collapsed="false">
      <c r="A1279" s="133" t="n">
        <v>42337</v>
      </c>
      <c r="B1279" s="132" t="s">
        <v>42</v>
      </c>
      <c r="C1279" s="132" t="s">
        <v>68</v>
      </c>
      <c r="D1279" s="134" t="n">
        <v>42337</v>
      </c>
      <c r="E1279" s="0" t="n">
        <v>247</v>
      </c>
    </row>
    <row r="1280" customFormat="false" ht="14.25" hidden="false" customHeight="false" outlineLevel="0" collapsed="false">
      <c r="A1280" s="133" t="n">
        <v>42334</v>
      </c>
      <c r="B1280" s="132" t="s">
        <v>42</v>
      </c>
      <c r="C1280" s="132" t="s">
        <v>68</v>
      </c>
      <c r="D1280" s="134" t="n">
        <v>42334</v>
      </c>
      <c r="E1280" s="0" t="n">
        <v>255</v>
      </c>
    </row>
    <row r="1281" customFormat="false" ht="14.25" hidden="false" customHeight="false" outlineLevel="0" collapsed="false">
      <c r="A1281" s="133" t="n">
        <v>42333</v>
      </c>
      <c r="B1281" s="132" t="s">
        <v>42</v>
      </c>
      <c r="C1281" s="132" t="s">
        <v>68</v>
      </c>
      <c r="D1281" s="134" t="n">
        <v>42333</v>
      </c>
      <c r="E1281" s="0" t="n">
        <v>264</v>
      </c>
    </row>
    <row r="1282" customFormat="false" ht="14.25" hidden="false" customHeight="false" outlineLevel="0" collapsed="false">
      <c r="A1282" s="133" t="n">
        <v>42332</v>
      </c>
      <c r="B1282" s="132" t="s">
        <v>42</v>
      </c>
      <c r="C1282" s="132" t="s">
        <v>68</v>
      </c>
      <c r="D1282" s="134" t="n">
        <v>42332</v>
      </c>
      <c r="E1282" s="0" t="n">
        <v>269</v>
      </c>
    </row>
    <row r="1283" customFormat="false" ht="14.25" hidden="false" customHeight="false" outlineLevel="0" collapsed="false">
      <c r="A1283" s="133" t="n">
        <v>42331</v>
      </c>
      <c r="B1283" s="132" t="s">
        <v>42</v>
      </c>
      <c r="C1283" s="132" t="s">
        <v>68</v>
      </c>
      <c r="D1283" s="134" t="n">
        <v>42331</v>
      </c>
      <c r="E1283" s="0" t="n">
        <v>263</v>
      </c>
    </row>
    <row r="1284" customFormat="false" ht="14.25" hidden="false" customHeight="false" outlineLevel="0" collapsed="false">
      <c r="A1284" s="133" t="n">
        <v>42330</v>
      </c>
      <c r="B1284" s="132" t="s">
        <v>42</v>
      </c>
      <c r="C1284" s="132" t="s">
        <v>68</v>
      </c>
      <c r="D1284" s="134" t="n">
        <v>42330</v>
      </c>
      <c r="E1284" s="0" t="n">
        <v>264</v>
      </c>
    </row>
    <row r="1285" customFormat="false" ht="14.25" hidden="false" customHeight="false" outlineLevel="0" collapsed="false">
      <c r="A1285" s="133" t="n">
        <v>42327</v>
      </c>
      <c r="B1285" s="132" t="s">
        <v>42</v>
      </c>
      <c r="C1285" s="132" t="s">
        <v>68</v>
      </c>
      <c r="D1285" s="134" t="n">
        <v>42327</v>
      </c>
      <c r="E1285" s="0" t="n">
        <v>273</v>
      </c>
    </row>
    <row r="1286" customFormat="false" ht="14.25" hidden="false" customHeight="false" outlineLevel="0" collapsed="false">
      <c r="A1286" s="133" t="n">
        <v>42326</v>
      </c>
      <c r="B1286" s="132" t="s">
        <v>42</v>
      </c>
      <c r="C1286" s="132" t="s">
        <v>68</v>
      </c>
      <c r="D1286" s="134" t="n">
        <v>42326</v>
      </c>
      <c r="E1286" s="0" t="n">
        <v>270</v>
      </c>
    </row>
    <row r="1287" customFormat="false" ht="14.25" hidden="false" customHeight="false" outlineLevel="0" collapsed="false">
      <c r="A1287" s="133" t="n">
        <v>42324</v>
      </c>
      <c r="B1287" s="132" t="s">
        <v>42</v>
      </c>
      <c r="C1287" s="132" t="s">
        <v>68</v>
      </c>
      <c r="D1287" s="134" t="n">
        <v>42324</v>
      </c>
      <c r="E1287" s="0" t="n">
        <v>270</v>
      </c>
    </row>
    <row r="1288" customFormat="false" ht="14.25" hidden="false" customHeight="false" outlineLevel="0" collapsed="false">
      <c r="A1288" s="133" t="n">
        <v>42323</v>
      </c>
      <c r="B1288" s="132" t="s">
        <v>42</v>
      </c>
      <c r="C1288" s="132" t="s">
        <v>68</v>
      </c>
      <c r="D1288" s="134" t="n">
        <v>42323</v>
      </c>
      <c r="E1288" s="0" t="n">
        <v>276</v>
      </c>
    </row>
    <row r="1289" customFormat="false" ht="14.25" hidden="false" customHeight="false" outlineLevel="0" collapsed="false">
      <c r="A1289" s="133" t="n">
        <v>42318</v>
      </c>
      <c r="B1289" s="132" t="s">
        <v>42</v>
      </c>
      <c r="C1289" s="132" t="s">
        <v>68</v>
      </c>
      <c r="D1289" s="134" t="n">
        <v>42318</v>
      </c>
      <c r="E1289" s="0" t="n">
        <v>272</v>
      </c>
    </row>
    <row r="1290" customFormat="false" ht="14.25" hidden="false" customHeight="false" outlineLevel="0" collapsed="false">
      <c r="A1290" s="133" t="n">
        <v>42317</v>
      </c>
      <c r="B1290" s="132" t="s">
        <v>42</v>
      </c>
      <c r="C1290" s="132" t="s">
        <v>68</v>
      </c>
      <c r="D1290" s="134" t="n">
        <v>42317</v>
      </c>
      <c r="E1290" s="0" t="n">
        <v>261</v>
      </c>
    </row>
    <row r="1291" customFormat="false" ht="14.25" hidden="false" customHeight="false" outlineLevel="0" collapsed="false">
      <c r="A1291" s="133" t="n">
        <v>42316</v>
      </c>
      <c r="B1291" s="132" t="s">
        <v>42</v>
      </c>
      <c r="C1291" s="132" t="s">
        <v>68</v>
      </c>
      <c r="D1291" s="134" t="n">
        <v>42316</v>
      </c>
      <c r="E1291" s="0" t="n">
        <v>252</v>
      </c>
    </row>
    <row r="1292" customFormat="false" ht="14.25" hidden="false" customHeight="false" outlineLevel="0" collapsed="false">
      <c r="A1292" s="133" t="n">
        <v>42313</v>
      </c>
      <c r="B1292" s="132" t="s">
        <v>42</v>
      </c>
      <c r="C1292" s="132" t="s">
        <v>68</v>
      </c>
      <c r="D1292" s="134" t="n">
        <v>42313</v>
      </c>
      <c r="E1292" s="0" t="n">
        <v>252</v>
      </c>
    </row>
    <row r="1293" customFormat="false" ht="14.25" hidden="false" customHeight="false" outlineLevel="0" collapsed="false">
      <c r="A1293" s="133" t="n">
        <v>42312</v>
      </c>
      <c r="B1293" s="132" t="s">
        <v>42</v>
      </c>
      <c r="C1293" s="132" t="s">
        <v>68</v>
      </c>
      <c r="D1293" s="134" t="n">
        <v>42312</v>
      </c>
      <c r="E1293" s="0" t="n">
        <v>257</v>
      </c>
    </row>
    <row r="1294" customFormat="false" ht="14.25" hidden="false" customHeight="false" outlineLevel="0" collapsed="false">
      <c r="A1294" s="133" t="n">
        <v>42311</v>
      </c>
      <c r="B1294" s="132" t="s">
        <v>42</v>
      </c>
      <c r="C1294" s="132" t="s">
        <v>68</v>
      </c>
      <c r="D1294" s="134" t="n">
        <v>42311</v>
      </c>
      <c r="E1294" s="0" t="n">
        <v>253</v>
      </c>
    </row>
    <row r="1295" customFormat="false" ht="14.25" hidden="false" customHeight="false" outlineLevel="0" collapsed="false">
      <c r="A1295" s="133" t="n">
        <v>42310</v>
      </c>
      <c r="B1295" s="132" t="s">
        <v>42</v>
      </c>
      <c r="C1295" s="132" t="s">
        <v>68</v>
      </c>
      <c r="D1295" s="134" t="n">
        <v>42310</v>
      </c>
      <c r="E1295" s="0" t="n">
        <v>259</v>
      </c>
    </row>
    <row r="1296" customFormat="false" ht="14.25" hidden="false" customHeight="false" outlineLevel="0" collapsed="false">
      <c r="A1296" s="133" t="n">
        <v>42309</v>
      </c>
      <c r="B1296" s="132" t="s">
        <v>42</v>
      </c>
      <c r="C1296" s="132" t="s">
        <v>68</v>
      </c>
      <c r="D1296" s="134" t="n">
        <v>42309</v>
      </c>
      <c r="E1296" s="0" t="n">
        <v>258</v>
      </c>
    </row>
    <row r="1297" customFormat="false" ht="14.25" hidden="false" customHeight="false" outlineLevel="0" collapsed="false">
      <c r="A1297" s="133" t="n">
        <v>42306</v>
      </c>
      <c r="B1297" s="132" t="s">
        <v>42</v>
      </c>
      <c r="C1297" s="132" t="s">
        <v>68</v>
      </c>
      <c r="D1297" s="134" t="n">
        <v>42306</v>
      </c>
      <c r="E1297" s="0" t="n">
        <v>260</v>
      </c>
    </row>
    <row r="1298" customFormat="false" ht="14.25" hidden="false" customHeight="false" outlineLevel="0" collapsed="false">
      <c r="A1298" s="133" t="n">
        <v>42305</v>
      </c>
      <c r="B1298" s="132" t="s">
        <v>42</v>
      </c>
      <c r="C1298" s="132" t="s">
        <v>68</v>
      </c>
      <c r="D1298" s="134" t="n">
        <v>42305</v>
      </c>
      <c r="E1298" s="0" t="n">
        <v>264</v>
      </c>
    </row>
    <row r="1299" customFormat="false" ht="14.25" hidden="false" customHeight="false" outlineLevel="0" collapsed="false">
      <c r="A1299" s="133" t="n">
        <v>42304</v>
      </c>
      <c r="B1299" s="132" t="s">
        <v>42</v>
      </c>
      <c r="C1299" s="132" t="s">
        <v>68</v>
      </c>
      <c r="D1299" s="134" t="n">
        <v>42304</v>
      </c>
      <c r="E1299" s="0" t="n">
        <v>255</v>
      </c>
    </row>
    <row r="1300" customFormat="false" ht="14.25" hidden="false" customHeight="false" outlineLevel="0" collapsed="false">
      <c r="A1300" s="133" t="n">
        <v>42302</v>
      </c>
      <c r="B1300" s="132" t="s">
        <v>42</v>
      </c>
      <c r="C1300" s="132" t="s">
        <v>68</v>
      </c>
      <c r="D1300" s="134" t="n">
        <v>42302</v>
      </c>
      <c r="E1300" s="0" t="n">
        <v>267</v>
      </c>
    </row>
    <row r="1301" customFormat="false" ht="14.25" hidden="false" customHeight="false" outlineLevel="0" collapsed="false">
      <c r="A1301" s="133" t="n">
        <v>42295</v>
      </c>
      <c r="B1301" s="132" t="s">
        <v>42</v>
      </c>
      <c r="C1301" s="132" t="s">
        <v>68</v>
      </c>
      <c r="D1301" s="134" t="n">
        <v>42295</v>
      </c>
      <c r="E1301" s="0" t="n">
        <v>268</v>
      </c>
    </row>
    <row r="1302" customFormat="false" ht="14.25" hidden="false" customHeight="false" outlineLevel="0" collapsed="false">
      <c r="A1302" s="133" t="n">
        <v>42292</v>
      </c>
      <c r="B1302" s="132" t="s">
        <v>42</v>
      </c>
      <c r="C1302" s="132" t="s">
        <v>68</v>
      </c>
      <c r="D1302" s="134" t="n">
        <v>42292</v>
      </c>
      <c r="E1302" s="0" t="n">
        <v>266</v>
      </c>
    </row>
    <row r="1303" customFormat="false" ht="14.25" hidden="false" customHeight="false" outlineLevel="0" collapsed="false">
      <c r="A1303" s="133" t="n">
        <v>42291</v>
      </c>
      <c r="B1303" s="132" t="s">
        <v>42</v>
      </c>
      <c r="C1303" s="132" t="s">
        <v>68</v>
      </c>
      <c r="D1303" s="134" t="n">
        <v>42291</v>
      </c>
      <c r="E1303" s="0" t="n">
        <v>267</v>
      </c>
    </row>
    <row r="1304" customFormat="false" ht="14.25" hidden="false" customHeight="false" outlineLevel="0" collapsed="false">
      <c r="A1304" s="133" t="n">
        <v>42288</v>
      </c>
      <c r="B1304" s="132" t="s">
        <v>42</v>
      </c>
      <c r="C1304" s="132" t="s">
        <v>68</v>
      </c>
      <c r="D1304" s="134" t="n">
        <v>42288</v>
      </c>
      <c r="E1304" s="0" t="n">
        <v>270</v>
      </c>
    </row>
    <row r="1305" customFormat="false" ht="14.25" hidden="false" customHeight="false" outlineLevel="0" collapsed="false">
      <c r="A1305" s="133" t="n">
        <v>42285</v>
      </c>
      <c r="B1305" s="132" t="s">
        <v>42</v>
      </c>
      <c r="C1305" s="132" t="s">
        <v>68</v>
      </c>
      <c r="D1305" s="134" t="n">
        <v>42285</v>
      </c>
      <c r="E1305" s="0" t="n">
        <v>280</v>
      </c>
    </row>
    <row r="1306" customFormat="false" ht="14.25" hidden="false" customHeight="false" outlineLevel="0" collapsed="false">
      <c r="A1306" s="133" t="n">
        <v>42284</v>
      </c>
      <c r="B1306" s="132" t="s">
        <v>42</v>
      </c>
      <c r="C1306" s="132" t="s">
        <v>68</v>
      </c>
      <c r="D1306" s="134" t="n">
        <v>42284</v>
      </c>
      <c r="E1306" s="0" t="n">
        <v>270</v>
      </c>
    </row>
    <row r="1307" customFormat="false" ht="14.25" hidden="false" customHeight="false" outlineLevel="0" collapsed="false">
      <c r="A1307" s="133" t="n">
        <v>42283</v>
      </c>
      <c r="B1307" s="132" t="s">
        <v>42</v>
      </c>
      <c r="C1307" s="132" t="s">
        <v>68</v>
      </c>
      <c r="D1307" s="134" t="n">
        <v>42283</v>
      </c>
      <c r="E1307" s="0" t="n">
        <v>271</v>
      </c>
    </row>
    <row r="1308" customFormat="false" ht="14.25" hidden="false" customHeight="false" outlineLevel="0" collapsed="false">
      <c r="A1308" s="133" t="n">
        <v>42282</v>
      </c>
      <c r="B1308" s="132" t="s">
        <v>42</v>
      </c>
      <c r="C1308" s="132" t="s">
        <v>68</v>
      </c>
      <c r="D1308" s="134" t="n">
        <v>42282</v>
      </c>
      <c r="E1308" s="0" t="n">
        <v>275</v>
      </c>
    </row>
    <row r="1309" customFormat="false" ht="14.25" hidden="false" customHeight="false" outlineLevel="0" collapsed="false">
      <c r="A1309" s="133" t="n">
        <v>42281</v>
      </c>
      <c r="B1309" s="132" t="s">
        <v>42</v>
      </c>
      <c r="C1309" s="132" t="s">
        <v>68</v>
      </c>
      <c r="D1309" s="134" t="n">
        <v>42281</v>
      </c>
      <c r="E1309" s="0" t="n">
        <v>275</v>
      </c>
    </row>
    <row r="1310" customFormat="false" ht="14.25" hidden="false" customHeight="false" outlineLevel="0" collapsed="false">
      <c r="A1310" s="133" t="n">
        <v>42278</v>
      </c>
      <c r="B1310" s="132" t="s">
        <v>42</v>
      </c>
      <c r="C1310" s="132" t="s">
        <v>68</v>
      </c>
      <c r="D1310" s="134" t="n">
        <v>42278</v>
      </c>
      <c r="E1310" s="0" t="n">
        <v>276</v>
      </c>
    </row>
    <row r="1311" customFormat="false" ht="14.25" hidden="false" customHeight="false" outlineLevel="0" collapsed="false">
      <c r="A1311" s="133" t="n">
        <v>42277</v>
      </c>
      <c r="B1311" s="132" t="s">
        <v>42</v>
      </c>
      <c r="C1311" s="132" t="s">
        <v>68</v>
      </c>
      <c r="D1311" s="134" t="n">
        <v>42277</v>
      </c>
      <c r="E1311" s="0" t="n">
        <v>275</v>
      </c>
    </row>
    <row r="1312" customFormat="false" ht="14.25" hidden="false" customHeight="false" outlineLevel="0" collapsed="false">
      <c r="A1312" s="133" t="n">
        <v>42276</v>
      </c>
      <c r="B1312" s="132" t="s">
        <v>42</v>
      </c>
      <c r="C1312" s="132" t="s">
        <v>68</v>
      </c>
      <c r="D1312" s="134" t="n">
        <v>42276</v>
      </c>
      <c r="E1312" s="0" t="n">
        <v>276</v>
      </c>
    </row>
    <row r="1313" customFormat="false" ht="14.25" hidden="false" customHeight="false" outlineLevel="0" collapsed="false">
      <c r="A1313" s="133" t="n">
        <v>42275</v>
      </c>
      <c r="B1313" s="132" t="s">
        <v>42</v>
      </c>
      <c r="C1313" s="132" t="s">
        <v>68</v>
      </c>
      <c r="D1313" s="134" t="n">
        <v>42275</v>
      </c>
      <c r="E1313" s="0" t="n">
        <v>275</v>
      </c>
    </row>
    <row r="1314" customFormat="false" ht="14.25" hidden="false" customHeight="false" outlineLevel="0" collapsed="false">
      <c r="A1314" s="133" t="n">
        <v>42271</v>
      </c>
      <c r="B1314" s="132" t="s">
        <v>42</v>
      </c>
      <c r="C1314" s="132" t="s">
        <v>68</v>
      </c>
      <c r="D1314" s="134" t="n">
        <v>42271</v>
      </c>
      <c r="E1314" s="0" t="n">
        <v>280</v>
      </c>
    </row>
    <row r="1315" customFormat="false" ht="14.25" hidden="false" customHeight="false" outlineLevel="0" collapsed="false">
      <c r="A1315" s="133" t="n">
        <v>42270</v>
      </c>
      <c r="B1315" s="132" t="s">
        <v>42</v>
      </c>
      <c r="C1315" s="132" t="s">
        <v>68</v>
      </c>
      <c r="D1315" s="134" t="n">
        <v>42270</v>
      </c>
      <c r="E1315" s="0" t="n">
        <v>282</v>
      </c>
    </row>
    <row r="1316" customFormat="false" ht="14.25" hidden="false" customHeight="false" outlineLevel="0" collapsed="false">
      <c r="A1316" s="133" t="n">
        <v>42269</v>
      </c>
      <c r="B1316" s="132" t="s">
        <v>42</v>
      </c>
      <c r="C1316" s="132" t="s">
        <v>68</v>
      </c>
      <c r="D1316" s="134" t="n">
        <v>42269</v>
      </c>
      <c r="E1316" s="0" t="n">
        <v>280</v>
      </c>
    </row>
    <row r="1317" customFormat="false" ht="14.25" hidden="false" customHeight="false" outlineLevel="0" collapsed="false">
      <c r="A1317" s="133" t="n">
        <v>42264</v>
      </c>
      <c r="B1317" s="132" t="s">
        <v>42</v>
      </c>
      <c r="C1317" s="132" t="s">
        <v>68</v>
      </c>
      <c r="D1317" s="134" t="n">
        <v>42264</v>
      </c>
      <c r="E1317" s="0" t="n">
        <v>285</v>
      </c>
    </row>
    <row r="1318" customFormat="false" ht="14.25" hidden="false" customHeight="false" outlineLevel="0" collapsed="false">
      <c r="A1318" s="133" t="n">
        <v>42263</v>
      </c>
      <c r="B1318" s="132" t="s">
        <v>42</v>
      </c>
      <c r="C1318" s="132" t="s">
        <v>68</v>
      </c>
      <c r="D1318" s="134" t="n">
        <v>42263</v>
      </c>
      <c r="E1318" s="0" t="n">
        <v>289</v>
      </c>
    </row>
    <row r="1319" customFormat="false" ht="14.25" hidden="false" customHeight="false" outlineLevel="0" collapsed="false">
      <c r="A1319" s="133" t="n">
        <v>42262</v>
      </c>
      <c r="B1319" s="132" t="s">
        <v>42</v>
      </c>
      <c r="C1319" s="132" t="s">
        <v>68</v>
      </c>
      <c r="D1319" s="134" t="n">
        <v>42262</v>
      </c>
      <c r="E1319" s="0" t="n">
        <v>290</v>
      </c>
    </row>
    <row r="1320" customFormat="false" ht="14.25" hidden="false" customHeight="false" outlineLevel="0" collapsed="false">
      <c r="A1320" s="133" t="n">
        <v>42261</v>
      </c>
      <c r="B1320" s="132" t="s">
        <v>42</v>
      </c>
      <c r="C1320" s="132" t="s">
        <v>68</v>
      </c>
      <c r="D1320" s="134" t="n">
        <v>42261</v>
      </c>
      <c r="E1320" s="0" t="n">
        <v>285</v>
      </c>
    </row>
    <row r="1321" customFormat="false" ht="14.25" hidden="false" customHeight="false" outlineLevel="0" collapsed="false">
      <c r="A1321" s="133" t="n">
        <v>42260</v>
      </c>
      <c r="B1321" s="132" t="s">
        <v>42</v>
      </c>
      <c r="C1321" s="132" t="s">
        <v>68</v>
      </c>
      <c r="D1321" s="134" t="n">
        <v>42260</v>
      </c>
      <c r="E1321" s="0" t="n">
        <v>282</v>
      </c>
    </row>
    <row r="1322" customFormat="false" ht="14.25" hidden="false" customHeight="false" outlineLevel="0" collapsed="false">
      <c r="A1322" s="133" t="n">
        <v>42257</v>
      </c>
      <c r="B1322" s="132" t="s">
        <v>42</v>
      </c>
      <c r="C1322" s="132" t="s">
        <v>68</v>
      </c>
      <c r="D1322" s="134" t="n">
        <v>42257</v>
      </c>
      <c r="E1322" s="0" t="n">
        <v>283</v>
      </c>
    </row>
    <row r="1323" customFormat="false" ht="14.25" hidden="false" customHeight="false" outlineLevel="0" collapsed="false">
      <c r="A1323" s="133" t="n">
        <v>42256</v>
      </c>
      <c r="B1323" s="132" t="s">
        <v>42</v>
      </c>
      <c r="C1323" s="132" t="s">
        <v>68</v>
      </c>
      <c r="D1323" s="134" t="n">
        <v>42256</v>
      </c>
      <c r="E1323" s="0" t="n">
        <v>284</v>
      </c>
    </row>
    <row r="1324" customFormat="false" ht="14.25" hidden="false" customHeight="false" outlineLevel="0" collapsed="false">
      <c r="A1324" s="133" t="n">
        <v>42255</v>
      </c>
      <c r="B1324" s="132" t="s">
        <v>42</v>
      </c>
      <c r="C1324" s="132" t="s">
        <v>68</v>
      </c>
      <c r="D1324" s="134" t="n">
        <v>42255</v>
      </c>
      <c r="E1324" s="0" t="n">
        <v>284</v>
      </c>
    </row>
    <row r="1325" customFormat="false" ht="14.25" hidden="false" customHeight="false" outlineLevel="0" collapsed="false">
      <c r="A1325" s="133" t="n">
        <v>42254</v>
      </c>
      <c r="B1325" s="132" t="s">
        <v>42</v>
      </c>
      <c r="C1325" s="132" t="s">
        <v>68</v>
      </c>
      <c r="D1325" s="134" t="n">
        <v>42254</v>
      </c>
      <c r="E1325" s="0" t="n">
        <v>282</v>
      </c>
    </row>
    <row r="1326" customFormat="false" ht="14.25" hidden="false" customHeight="false" outlineLevel="0" collapsed="false">
      <c r="A1326" s="133" t="n">
        <v>42253</v>
      </c>
      <c r="B1326" s="132" t="s">
        <v>42</v>
      </c>
      <c r="C1326" s="132" t="s">
        <v>68</v>
      </c>
      <c r="D1326" s="134" t="n">
        <v>42253</v>
      </c>
      <c r="E1326" s="0" t="n">
        <v>277</v>
      </c>
    </row>
    <row r="1327" customFormat="false" ht="14.25" hidden="false" customHeight="false" outlineLevel="0" collapsed="false">
      <c r="A1327" s="133" t="n">
        <v>42250</v>
      </c>
      <c r="B1327" s="132" t="s">
        <v>42</v>
      </c>
      <c r="C1327" s="132" t="s">
        <v>68</v>
      </c>
      <c r="D1327" s="134" t="n">
        <v>42250</v>
      </c>
      <c r="E1327" s="0" t="n">
        <v>279</v>
      </c>
    </row>
    <row r="1328" customFormat="false" ht="14.25" hidden="false" customHeight="false" outlineLevel="0" collapsed="false">
      <c r="A1328" s="133" t="n">
        <v>42249</v>
      </c>
      <c r="B1328" s="132" t="s">
        <v>42</v>
      </c>
      <c r="C1328" s="132" t="s">
        <v>68</v>
      </c>
      <c r="D1328" s="134" t="n">
        <v>42249</v>
      </c>
      <c r="E1328" s="0" t="n">
        <v>278</v>
      </c>
    </row>
    <row r="1329" customFormat="false" ht="14.25" hidden="false" customHeight="false" outlineLevel="0" collapsed="false">
      <c r="A1329" s="133" t="n">
        <v>42248</v>
      </c>
      <c r="B1329" s="132" t="s">
        <v>42</v>
      </c>
      <c r="C1329" s="132" t="s">
        <v>68</v>
      </c>
      <c r="D1329" s="134" t="n">
        <v>42248</v>
      </c>
      <c r="E1329" s="0" t="n">
        <v>282</v>
      </c>
    </row>
    <row r="1330" customFormat="false" ht="14.25" hidden="false" customHeight="false" outlineLevel="0" collapsed="false">
      <c r="A1330" s="133" t="n">
        <v>42247</v>
      </c>
      <c r="B1330" s="132" t="s">
        <v>42</v>
      </c>
      <c r="C1330" s="132" t="s">
        <v>68</v>
      </c>
      <c r="D1330" s="134" t="n">
        <v>42247</v>
      </c>
      <c r="E1330" s="0" t="n">
        <v>285</v>
      </c>
    </row>
    <row r="1331" customFormat="false" ht="14.25" hidden="false" customHeight="false" outlineLevel="0" collapsed="false">
      <c r="A1331" s="133" t="n">
        <v>42243</v>
      </c>
      <c r="B1331" s="132" t="s">
        <v>42</v>
      </c>
      <c r="C1331" s="132" t="s">
        <v>68</v>
      </c>
      <c r="D1331" s="134" t="n">
        <v>42243</v>
      </c>
      <c r="E1331" s="0" t="n">
        <v>285</v>
      </c>
    </row>
    <row r="1332" customFormat="false" ht="14.25" hidden="false" customHeight="false" outlineLevel="0" collapsed="false">
      <c r="A1332" s="133" t="n">
        <v>42242</v>
      </c>
      <c r="B1332" s="132" t="s">
        <v>42</v>
      </c>
      <c r="C1332" s="132" t="s">
        <v>68</v>
      </c>
      <c r="D1332" s="134" t="n">
        <v>42242</v>
      </c>
      <c r="E1332" s="0" t="n">
        <v>289</v>
      </c>
    </row>
    <row r="1333" customFormat="false" ht="14.25" hidden="false" customHeight="false" outlineLevel="0" collapsed="false">
      <c r="A1333" s="133" t="n">
        <v>42241</v>
      </c>
      <c r="B1333" s="132" t="s">
        <v>42</v>
      </c>
      <c r="C1333" s="132" t="s">
        <v>68</v>
      </c>
      <c r="D1333" s="134" t="n">
        <v>42241</v>
      </c>
      <c r="E1333" s="0" t="n">
        <v>290</v>
      </c>
    </row>
    <row r="1334" customFormat="false" ht="14.25" hidden="false" customHeight="false" outlineLevel="0" collapsed="false">
      <c r="A1334" s="133" t="n">
        <v>42240</v>
      </c>
      <c r="B1334" s="132" t="s">
        <v>42</v>
      </c>
      <c r="C1334" s="132" t="s">
        <v>68</v>
      </c>
      <c r="D1334" s="134" t="n">
        <v>42240</v>
      </c>
      <c r="E1334" s="0" t="n">
        <v>281</v>
      </c>
    </row>
    <row r="1335" customFormat="false" ht="14.25" hidden="false" customHeight="false" outlineLevel="0" collapsed="false">
      <c r="A1335" s="133" t="n">
        <v>42239</v>
      </c>
      <c r="B1335" s="132" t="s">
        <v>42</v>
      </c>
      <c r="C1335" s="132" t="s">
        <v>68</v>
      </c>
      <c r="D1335" s="134" t="n">
        <v>42239</v>
      </c>
      <c r="E1335" s="0" t="n">
        <v>290</v>
      </c>
    </row>
    <row r="1336" customFormat="false" ht="14.25" hidden="false" customHeight="false" outlineLevel="0" collapsed="false">
      <c r="A1336" s="133" t="n">
        <v>42236</v>
      </c>
      <c r="B1336" s="132" t="s">
        <v>42</v>
      </c>
      <c r="C1336" s="132" t="s">
        <v>68</v>
      </c>
      <c r="D1336" s="134" t="n">
        <v>42236</v>
      </c>
      <c r="E1336" s="0" t="n">
        <v>295</v>
      </c>
    </row>
    <row r="1337" customFormat="false" ht="14.25" hidden="false" customHeight="false" outlineLevel="0" collapsed="false">
      <c r="A1337" s="133" t="n">
        <v>42235</v>
      </c>
      <c r="B1337" s="132" t="s">
        <v>42</v>
      </c>
      <c r="C1337" s="132" t="s">
        <v>68</v>
      </c>
      <c r="D1337" s="134" t="n">
        <v>42235</v>
      </c>
      <c r="E1337" s="0" t="n">
        <v>299</v>
      </c>
    </row>
    <row r="1338" customFormat="false" ht="14.25" hidden="false" customHeight="false" outlineLevel="0" collapsed="false">
      <c r="A1338" s="133" t="n">
        <v>42234</v>
      </c>
      <c r="B1338" s="132" t="s">
        <v>42</v>
      </c>
      <c r="C1338" s="132" t="s">
        <v>68</v>
      </c>
      <c r="D1338" s="134" t="n">
        <v>42234</v>
      </c>
      <c r="E1338" s="0" t="n">
        <v>278</v>
      </c>
    </row>
    <row r="1339" customFormat="false" ht="14.25" hidden="false" customHeight="false" outlineLevel="0" collapsed="false">
      <c r="A1339" s="133" t="n">
        <v>42233</v>
      </c>
      <c r="B1339" s="132" t="s">
        <v>42</v>
      </c>
      <c r="C1339" s="132" t="s">
        <v>68</v>
      </c>
      <c r="D1339" s="134" t="n">
        <v>42233</v>
      </c>
      <c r="E1339" s="0" t="n">
        <v>278</v>
      </c>
    </row>
    <row r="1340" customFormat="false" ht="14.25" hidden="false" customHeight="false" outlineLevel="0" collapsed="false">
      <c r="A1340" s="133" t="n">
        <v>42232</v>
      </c>
      <c r="B1340" s="132" t="s">
        <v>42</v>
      </c>
      <c r="C1340" s="132" t="s">
        <v>68</v>
      </c>
      <c r="D1340" s="134" t="n">
        <v>42232</v>
      </c>
      <c r="E1340" s="0" t="n">
        <v>262</v>
      </c>
    </row>
    <row r="1341" customFormat="false" ht="14.25" hidden="false" customHeight="false" outlineLevel="0" collapsed="false">
      <c r="A1341" s="133" t="n">
        <v>42229</v>
      </c>
      <c r="B1341" s="132" t="s">
        <v>42</v>
      </c>
      <c r="C1341" s="132" t="s">
        <v>68</v>
      </c>
      <c r="D1341" s="134" t="n">
        <v>42229</v>
      </c>
      <c r="E1341" s="0" t="n">
        <v>269</v>
      </c>
    </row>
    <row r="1342" customFormat="false" ht="14.25" hidden="false" customHeight="false" outlineLevel="0" collapsed="false">
      <c r="A1342" s="133" t="n">
        <v>42228</v>
      </c>
      <c r="B1342" s="132" t="s">
        <v>42</v>
      </c>
      <c r="C1342" s="132" t="s">
        <v>68</v>
      </c>
      <c r="D1342" s="134" t="n">
        <v>42228</v>
      </c>
      <c r="E1342" s="0" t="n">
        <v>270</v>
      </c>
    </row>
    <row r="1343" customFormat="false" ht="14.25" hidden="false" customHeight="false" outlineLevel="0" collapsed="false">
      <c r="A1343" s="133" t="n">
        <v>42227</v>
      </c>
      <c r="B1343" s="132" t="s">
        <v>42</v>
      </c>
      <c r="C1343" s="132" t="s">
        <v>68</v>
      </c>
      <c r="D1343" s="134" t="n">
        <v>42227</v>
      </c>
      <c r="E1343" s="0" t="n">
        <v>268</v>
      </c>
    </row>
    <row r="1344" customFormat="false" ht="14.25" hidden="false" customHeight="false" outlineLevel="0" collapsed="false">
      <c r="A1344" s="133" t="n">
        <v>42226</v>
      </c>
      <c r="B1344" s="132" t="s">
        <v>42</v>
      </c>
      <c r="C1344" s="132" t="s">
        <v>68</v>
      </c>
      <c r="D1344" s="134" t="n">
        <v>42226</v>
      </c>
      <c r="E1344" s="0" t="n">
        <v>274</v>
      </c>
    </row>
    <row r="1345" customFormat="false" ht="14.25" hidden="false" customHeight="false" outlineLevel="0" collapsed="false">
      <c r="A1345" s="133" t="n">
        <v>42225</v>
      </c>
      <c r="B1345" s="132" t="s">
        <v>42</v>
      </c>
      <c r="C1345" s="132" t="s">
        <v>68</v>
      </c>
      <c r="D1345" s="134" t="n">
        <v>42225</v>
      </c>
      <c r="E1345" s="0" t="n">
        <v>277</v>
      </c>
    </row>
    <row r="1346" customFormat="false" ht="14.25" hidden="false" customHeight="false" outlineLevel="0" collapsed="false">
      <c r="A1346" s="133" t="n">
        <v>42222</v>
      </c>
      <c r="B1346" s="132" t="s">
        <v>42</v>
      </c>
      <c r="C1346" s="132" t="s">
        <v>68</v>
      </c>
      <c r="D1346" s="134" t="n">
        <v>42222</v>
      </c>
      <c r="E1346" s="0" t="n">
        <v>273</v>
      </c>
    </row>
    <row r="1347" customFormat="false" ht="14.25" hidden="false" customHeight="false" outlineLevel="0" collapsed="false">
      <c r="A1347" s="133" t="n">
        <v>42221</v>
      </c>
      <c r="B1347" s="132" t="s">
        <v>42</v>
      </c>
      <c r="C1347" s="132" t="s">
        <v>68</v>
      </c>
      <c r="D1347" s="134" t="n">
        <v>42221</v>
      </c>
      <c r="E1347" s="0" t="n">
        <v>278</v>
      </c>
    </row>
    <row r="1348" customFormat="false" ht="14.25" hidden="false" customHeight="false" outlineLevel="0" collapsed="false">
      <c r="A1348" s="133" t="n">
        <v>42220</v>
      </c>
      <c r="B1348" s="132" t="s">
        <v>42</v>
      </c>
      <c r="C1348" s="132" t="s">
        <v>68</v>
      </c>
      <c r="D1348" s="134" t="n">
        <v>42220</v>
      </c>
      <c r="E1348" s="0" t="n">
        <v>270</v>
      </c>
    </row>
    <row r="1349" customFormat="false" ht="14.25" hidden="false" customHeight="false" outlineLevel="0" collapsed="false">
      <c r="A1349" s="133" t="n">
        <v>42219</v>
      </c>
      <c r="B1349" s="132" t="s">
        <v>42</v>
      </c>
      <c r="C1349" s="132" t="s">
        <v>68</v>
      </c>
      <c r="D1349" s="134" t="n">
        <v>42219</v>
      </c>
      <c r="E1349" s="0" t="n">
        <v>278</v>
      </c>
    </row>
    <row r="1350" customFormat="false" ht="14.25" hidden="false" customHeight="false" outlineLevel="0" collapsed="false">
      <c r="A1350" s="133" t="n">
        <v>42218</v>
      </c>
      <c r="B1350" s="132" t="s">
        <v>42</v>
      </c>
      <c r="C1350" s="132" t="s">
        <v>68</v>
      </c>
      <c r="D1350" s="134" t="n">
        <v>42218</v>
      </c>
      <c r="E1350" s="0" t="n">
        <v>278</v>
      </c>
    </row>
    <row r="1351" customFormat="false" ht="14.25" hidden="false" customHeight="false" outlineLevel="0" collapsed="false">
      <c r="A1351" s="133" t="n">
        <v>42215</v>
      </c>
      <c r="B1351" s="132" t="s">
        <v>42</v>
      </c>
      <c r="C1351" s="132" t="s">
        <v>68</v>
      </c>
      <c r="D1351" s="134" t="n">
        <v>42215</v>
      </c>
      <c r="E1351" s="0" t="n">
        <v>285</v>
      </c>
    </row>
    <row r="1352" customFormat="false" ht="14.25" hidden="false" customHeight="false" outlineLevel="0" collapsed="false">
      <c r="A1352" s="133" t="n">
        <v>42214</v>
      </c>
      <c r="B1352" s="132" t="s">
        <v>42</v>
      </c>
      <c r="C1352" s="132" t="s">
        <v>68</v>
      </c>
      <c r="D1352" s="134" t="n">
        <v>42214</v>
      </c>
      <c r="E1352" s="0" t="n">
        <v>287</v>
      </c>
    </row>
    <row r="1353" customFormat="false" ht="14.25" hidden="false" customHeight="false" outlineLevel="0" collapsed="false">
      <c r="A1353" s="133" t="n">
        <v>42213</v>
      </c>
      <c r="B1353" s="132" t="s">
        <v>42</v>
      </c>
      <c r="C1353" s="132" t="s">
        <v>68</v>
      </c>
      <c r="D1353" s="134" t="n">
        <v>42213</v>
      </c>
      <c r="E1353" s="0" t="n">
        <v>287</v>
      </c>
    </row>
    <row r="1354" customFormat="false" ht="14.25" hidden="false" customHeight="false" outlineLevel="0" collapsed="false">
      <c r="A1354" s="133" t="n">
        <v>42212</v>
      </c>
      <c r="B1354" s="132" t="s">
        <v>42</v>
      </c>
      <c r="C1354" s="132" t="s">
        <v>68</v>
      </c>
      <c r="D1354" s="134" t="n">
        <v>42212</v>
      </c>
      <c r="E1354" s="0" t="n">
        <v>299</v>
      </c>
    </row>
    <row r="1355" customFormat="false" ht="14.25" hidden="false" customHeight="false" outlineLevel="0" collapsed="false">
      <c r="A1355" s="133" t="n">
        <v>42211</v>
      </c>
      <c r="B1355" s="132" t="s">
        <v>42</v>
      </c>
      <c r="C1355" s="132" t="s">
        <v>68</v>
      </c>
      <c r="D1355" s="134" t="n">
        <v>42211</v>
      </c>
      <c r="E1355" s="0" t="n">
        <v>320</v>
      </c>
    </row>
    <row r="1356" customFormat="false" ht="14.25" hidden="false" customHeight="false" outlineLevel="0" collapsed="false">
      <c r="A1356" s="133" t="n">
        <v>42208</v>
      </c>
      <c r="B1356" s="132" t="s">
        <v>42</v>
      </c>
      <c r="C1356" s="132" t="s">
        <v>68</v>
      </c>
      <c r="D1356" s="134" t="n">
        <v>42208</v>
      </c>
      <c r="E1356" s="0" t="n">
        <v>291</v>
      </c>
    </row>
    <row r="1357" customFormat="false" ht="14.25" hidden="false" customHeight="false" outlineLevel="0" collapsed="false">
      <c r="A1357" s="133" t="n">
        <v>42207</v>
      </c>
      <c r="B1357" s="132" t="s">
        <v>42</v>
      </c>
      <c r="C1357" s="132" t="s">
        <v>68</v>
      </c>
      <c r="D1357" s="134" t="n">
        <v>42207</v>
      </c>
      <c r="E1357" s="0" t="n">
        <v>281</v>
      </c>
    </row>
    <row r="1358" customFormat="false" ht="14.25" hidden="false" customHeight="false" outlineLevel="0" collapsed="false">
      <c r="A1358" s="133" t="n">
        <v>42201</v>
      </c>
      <c r="B1358" s="132" t="s">
        <v>42</v>
      </c>
      <c r="C1358" s="132" t="s">
        <v>68</v>
      </c>
      <c r="D1358" s="134" t="n">
        <v>42201</v>
      </c>
      <c r="E1358" s="0" t="n">
        <v>305</v>
      </c>
    </row>
    <row r="1359" customFormat="false" ht="14.25" hidden="false" customHeight="false" outlineLevel="0" collapsed="false">
      <c r="A1359" s="133" t="n">
        <v>42200</v>
      </c>
      <c r="B1359" s="132" t="s">
        <v>42</v>
      </c>
      <c r="C1359" s="132" t="s">
        <v>68</v>
      </c>
      <c r="D1359" s="134" t="n">
        <v>42200</v>
      </c>
      <c r="E1359" s="0" t="n">
        <v>278</v>
      </c>
    </row>
    <row r="1360" customFormat="false" ht="14.25" hidden="false" customHeight="false" outlineLevel="0" collapsed="false">
      <c r="A1360" s="133" t="n">
        <v>42199</v>
      </c>
      <c r="B1360" s="132" t="s">
        <v>42</v>
      </c>
      <c r="C1360" s="132" t="s">
        <v>68</v>
      </c>
      <c r="D1360" s="134" t="n">
        <v>42199</v>
      </c>
      <c r="E1360" s="0" t="n">
        <v>275</v>
      </c>
    </row>
    <row r="1361" customFormat="false" ht="14.25" hidden="false" customHeight="false" outlineLevel="0" collapsed="false">
      <c r="A1361" s="133" t="n">
        <v>42198</v>
      </c>
      <c r="B1361" s="132" t="s">
        <v>42</v>
      </c>
      <c r="C1361" s="132" t="s">
        <v>68</v>
      </c>
      <c r="D1361" s="134" t="n">
        <v>42198</v>
      </c>
      <c r="E1361" s="0" t="n">
        <v>277</v>
      </c>
    </row>
    <row r="1362" customFormat="false" ht="14.25" hidden="false" customHeight="false" outlineLevel="0" collapsed="false">
      <c r="A1362" s="133" t="n">
        <v>42197</v>
      </c>
      <c r="B1362" s="132" t="s">
        <v>42</v>
      </c>
      <c r="C1362" s="132" t="s">
        <v>68</v>
      </c>
      <c r="D1362" s="134" t="n">
        <v>42197</v>
      </c>
      <c r="E1362" s="0" t="n">
        <v>273</v>
      </c>
    </row>
    <row r="1363" customFormat="false" ht="14.25" hidden="false" customHeight="false" outlineLevel="0" collapsed="false">
      <c r="A1363" s="133" t="n">
        <v>42194</v>
      </c>
      <c r="B1363" s="132" t="s">
        <v>42</v>
      </c>
      <c r="C1363" s="132" t="s">
        <v>68</v>
      </c>
      <c r="D1363" s="134" t="n">
        <v>42194</v>
      </c>
      <c r="E1363" s="0" t="n">
        <v>280</v>
      </c>
    </row>
    <row r="1364" customFormat="false" ht="14.25" hidden="false" customHeight="false" outlineLevel="0" collapsed="false">
      <c r="A1364" s="133" t="n">
        <v>42193</v>
      </c>
      <c r="B1364" s="132" t="s">
        <v>42</v>
      </c>
      <c r="C1364" s="132" t="s">
        <v>68</v>
      </c>
      <c r="D1364" s="134" t="n">
        <v>42193</v>
      </c>
      <c r="E1364" s="0" t="n">
        <v>286</v>
      </c>
    </row>
    <row r="1365" customFormat="false" ht="14.25" hidden="false" customHeight="false" outlineLevel="0" collapsed="false">
      <c r="A1365" s="133" t="n">
        <v>42192</v>
      </c>
      <c r="B1365" s="132" t="s">
        <v>42</v>
      </c>
      <c r="C1365" s="132" t="s">
        <v>68</v>
      </c>
      <c r="D1365" s="134" t="n">
        <v>42192</v>
      </c>
      <c r="E1365" s="0" t="n">
        <v>282</v>
      </c>
    </row>
    <row r="1366" customFormat="false" ht="14.25" hidden="false" customHeight="false" outlineLevel="0" collapsed="false">
      <c r="A1366" s="133" t="n">
        <v>42191</v>
      </c>
      <c r="B1366" s="132" t="s">
        <v>42</v>
      </c>
      <c r="C1366" s="132" t="s">
        <v>68</v>
      </c>
      <c r="D1366" s="134" t="n">
        <v>42191</v>
      </c>
      <c r="E1366" s="0" t="n">
        <v>278</v>
      </c>
    </row>
    <row r="1367" customFormat="false" ht="14.25" hidden="false" customHeight="false" outlineLevel="0" collapsed="false">
      <c r="A1367" s="133" t="n">
        <v>42190</v>
      </c>
      <c r="B1367" s="132" t="s">
        <v>42</v>
      </c>
      <c r="C1367" s="132" t="s">
        <v>68</v>
      </c>
      <c r="D1367" s="134" t="n">
        <v>42190</v>
      </c>
      <c r="E1367" s="0" t="n">
        <v>280</v>
      </c>
    </row>
    <row r="1368" customFormat="false" ht="14.25" hidden="false" customHeight="false" outlineLevel="0" collapsed="false">
      <c r="A1368" s="133" t="n">
        <v>42187</v>
      </c>
      <c r="B1368" s="132" t="s">
        <v>42</v>
      </c>
      <c r="C1368" s="132" t="s">
        <v>68</v>
      </c>
      <c r="D1368" s="134" t="n">
        <v>42187</v>
      </c>
      <c r="E1368" s="0" t="n">
        <v>277</v>
      </c>
    </row>
    <row r="1369" customFormat="false" ht="14.25" hidden="false" customHeight="false" outlineLevel="0" collapsed="false">
      <c r="A1369" s="133" t="n">
        <v>42186</v>
      </c>
      <c r="B1369" s="132" t="s">
        <v>42</v>
      </c>
      <c r="C1369" s="132" t="s">
        <v>68</v>
      </c>
      <c r="D1369" s="134" t="n">
        <v>42186</v>
      </c>
      <c r="E1369" s="0" t="n">
        <v>281</v>
      </c>
    </row>
    <row r="1370" customFormat="false" ht="14.25" hidden="false" customHeight="false" outlineLevel="0" collapsed="false">
      <c r="A1370" s="133" t="n">
        <v>42185</v>
      </c>
      <c r="B1370" s="132" t="s">
        <v>42</v>
      </c>
      <c r="C1370" s="132" t="s">
        <v>68</v>
      </c>
      <c r="D1370" s="134" t="n">
        <v>42185</v>
      </c>
      <c r="E1370" s="0" t="n">
        <v>285</v>
      </c>
    </row>
    <row r="1371" customFormat="false" ht="14.25" hidden="false" customHeight="false" outlineLevel="0" collapsed="false">
      <c r="A1371" s="133" t="n">
        <v>42184</v>
      </c>
      <c r="B1371" s="132" t="s">
        <v>42</v>
      </c>
      <c r="C1371" s="132" t="s">
        <v>68</v>
      </c>
      <c r="D1371" s="134" t="n">
        <v>42184</v>
      </c>
      <c r="E1371" s="0" t="n">
        <v>284</v>
      </c>
    </row>
    <row r="1372" customFormat="false" ht="14.25" hidden="false" customHeight="false" outlineLevel="0" collapsed="false">
      <c r="A1372" s="133" t="n">
        <v>42183</v>
      </c>
      <c r="B1372" s="132" t="s">
        <v>42</v>
      </c>
      <c r="C1372" s="132" t="s">
        <v>68</v>
      </c>
      <c r="D1372" s="134" t="n">
        <v>42183</v>
      </c>
      <c r="E1372" s="0" t="n">
        <v>282</v>
      </c>
    </row>
    <row r="1373" customFormat="false" ht="14.25" hidden="false" customHeight="false" outlineLevel="0" collapsed="false">
      <c r="A1373" s="133" t="n">
        <v>42180</v>
      </c>
      <c r="B1373" s="132" t="s">
        <v>42</v>
      </c>
      <c r="C1373" s="132" t="s">
        <v>68</v>
      </c>
      <c r="D1373" s="134" t="n">
        <v>42180</v>
      </c>
      <c r="E1373" s="0" t="n">
        <v>277</v>
      </c>
    </row>
    <row r="1374" customFormat="false" ht="14.25" hidden="false" customHeight="false" outlineLevel="0" collapsed="false">
      <c r="A1374" s="133" t="n">
        <v>42179</v>
      </c>
      <c r="B1374" s="132" t="s">
        <v>42</v>
      </c>
      <c r="C1374" s="132" t="s">
        <v>68</v>
      </c>
      <c r="D1374" s="134" t="n">
        <v>42179</v>
      </c>
      <c r="E1374" s="0" t="n">
        <v>280</v>
      </c>
    </row>
    <row r="1375" customFormat="false" ht="14.25" hidden="false" customHeight="false" outlineLevel="0" collapsed="false">
      <c r="A1375" s="133" t="n">
        <v>42178</v>
      </c>
      <c r="B1375" s="132" t="s">
        <v>42</v>
      </c>
      <c r="C1375" s="132" t="s">
        <v>68</v>
      </c>
      <c r="D1375" s="134" t="n">
        <v>42178</v>
      </c>
      <c r="E1375" s="0" t="n">
        <v>284</v>
      </c>
    </row>
    <row r="1376" customFormat="false" ht="14.25" hidden="false" customHeight="false" outlineLevel="0" collapsed="false">
      <c r="A1376" s="133" t="n">
        <v>42177</v>
      </c>
      <c r="B1376" s="132" t="s">
        <v>42</v>
      </c>
      <c r="C1376" s="132" t="s">
        <v>68</v>
      </c>
      <c r="D1376" s="134" t="n">
        <v>42177</v>
      </c>
      <c r="E1376" s="0" t="n">
        <v>276</v>
      </c>
    </row>
    <row r="1377" customFormat="false" ht="14.25" hidden="false" customHeight="false" outlineLevel="0" collapsed="false">
      <c r="A1377" s="133" t="n">
        <v>42176</v>
      </c>
      <c r="B1377" s="132" t="s">
        <v>42</v>
      </c>
      <c r="C1377" s="132" t="s">
        <v>68</v>
      </c>
      <c r="D1377" s="134" t="n">
        <v>42176</v>
      </c>
      <c r="E1377" s="0" t="n">
        <v>277</v>
      </c>
    </row>
    <row r="1378" customFormat="false" ht="14.25" hidden="false" customHeight="false" outlineLevel="0" collapsed="false">
      <c r="A1378" s="133" t="n">
        <v>42173</v>
      </c>
      <c r="B1378" s="132" t="s">
        <v>42</v>
      </c>
      <c r="C1378" s="132" t="s">
        <v>68</v>
      </c>
      <c r="D1378" s="134" t="n">
        <v>42173</v>
      </c>
      <c r="E1378" s="0" t="n">
        <v>284</v>
      </c>
    </row>
    <row r="1379" customFormat="false" ht="14.25" hidden="false" customHeight="false" outlineLevel="0" collapsed="false">
      <c r="A1379" s="133" t="n">
        <v>42172</v>
      </c>
      <c r="B1379" s="132" t="s">
        <v>42</v>
      </c>
      <c r="C1379" s="132" t="s">
        <v>68</v>
      </c>
      <c r="D1379" s="134" t="n">
        <v>42172</v>
      </c>
      <c r="E1379" s="0" t="n">
        <v>285</v>
      </c>
    </row>
    <row r="1380" customFormat="false" ht="14.25" hidden="false" customHeight="false" outlineLevel="0" collapsed="false">
      <c r="A1380" s="133" t="n">
        <v>42171</v>
      </c>
      <c r="B1380" s="132" t="s">
        <v>42</v>
      </c>
      <c r="C1380" s="132" t="s">
        <v>68</v>
      </c>
      <c r="D1380" s="134" t="n">
        <v>42171</v>
      </c>
      <c r="E1380" s="0" t="n">
        <v>285</v>
      </c>
    </row>
    <row r="1381" customFormat="false" ht="14.25" hidden="false" customHeight="false" outlineLevel="0" collapsed="false">
      <c r="A1381" s="133" t="n">
        <v>42170</v>
      </c>
      <c r="B1381" s="132" t="s">
        <v>42</v>
      </c>
      <c r="C1381" s="132" t="s">
        <v>68</v>
      </c>
      <c r="D1381" s="134" t="n">
        <v>42170</v>
      </c>
      <c r="E1381" s="0" t="n">
        <v>290</v>
      </c>
    </row>
    <row r="1382" customFormat="false" ht="14.25" hidden="false" customHeight="false" outlineLevel="0" collapsed="false">
      <c r="A1382" s="133" t="n">
        <v>42169</v>
      </c>
      <c r="B1382" s="132" t="s">
        <v>42</v>
      </c>
      <c r="C1382" s="132" t="s">
        <v>68</v>
      </c>
      <c r="D1382" s="134" t="n">
        <v>42169</v>
      </c>
      <c r="E1382" s="0" t="n">
        <v>291</v>
      </c>
    </row>
    <row r="1383" customFormat="false" ht="14.25" hidden="false" customHeight="false" outlineLevel="0" collapsed="false">
      <c r="A1383" s="133" t="n">
        <v>42166</v>
      </c>
      <c r="B1383" s="132" t="s">
        <v>42</v>
      </c>
      <c r="C1383" s="132" t="s">
        <v>68</v>
      </c>
      <c r="D1383" s="134" t="n">
        <v>42166</v>
      </c>
      <c r="E1383" s="0" t="n">
        <v>294</v>
      </c>
    </row>
    <row r="1384" customFormat="false" ht="14.25" hidden="false" customHeight="false" outlineLevel="0" collapsed="false">
      <c r="A1384" s="133" t="n">
        <v>42165</v>
      </c>
      <c r="B1384" s="132" t="s">
        <v>42</v>
      </c>
      <c r="C1384" s="132" t="s">
        <v>68</v>
      </c>
      <c r="D1384" s="134" t="n">
        <v>42165</v>
      </c>
      <c r="E1384" s="0" t="n">
        <v>302</v>
      </c>
    </row>
    <row r="1385" customFormat="false" ht="14.25" hidden="false" customHeight="false" outlineLevel="0" collapsed="false">
      <c r="A1385" s="133" t="n">
        <v>42164</v>
      </c>
      <c r="B1385" s="132" t="s">
        <v>42</v>
      </c>
      <c r="C1385" s="132" t="s">
        <v>68</v>
      </c>
      <c r="D1385" s="134" t="n">
        <v>42164</v>
      </c>
      <c r="E1385" s="0" t="n">
        <v>310</v>
      </c>
    </row>
    <row r="1386" customFormat="false" ht="14.25" hidden="false" customHeight="false" outlineLevel="0" collapsed="false">
      <c r="A1386" s="133" t="n">
        <v>42163</v>
      </c>
      <c r="B1386" s="132" t="s">
        <v>42</v>
      </c>
      <c r="C1386" s="132" t="s">
        <v>68</v>
      </c>
      <c r="D1386" s="134" t="n">
        <v>42163</v>
      </c>
      <c r="E1386" s="0" t="n">
        <v>295</v>
      </c>
    </row>
    <row r="1387" customFormat="false" ht="14.25" hidden="false" customHeight="false" outlineLevel="0" collapsed="false">
      <c r="A1387" s="133" t="n">
        <v>42162</v>
      </c>
      <c r="B1387" s="132" t="s">
        <v>42</v>
      </c>
      <c r="C1387" s="132" t="s">
        <v>68</v>
      </c>
      <c r="D1387" s="134" t="n">
        <v>42162</v>
      </c>
      <c r="E1387" s="0" t="n">
        <v>289</v>
      </c>
    </row>
    <row r="1388" customFormat="false" ht="14.25" hidden="false" customHeight="false" outlineLevel="0" collapsed="false">
      <c r="A1388" s="133" t="n">
        <v>42159</v>
      </c>
      <c r="B1388" s="132" t="s">
        <v>42</v>
      </c>
      <c r="C1388" s="132" t="s">
        <v>68</v>
      </c>
      <c r="D1388" s="134" t="n">
        <v>42159</v>
      </c>
      <c r="E1388" s="0" t="n">
        <v>282</v>
      </c>
    </row>
    <row r="1389" customFormat="false" ht="14.25" hidden="false" customHeight="false" outlineLevel="0" collapsed="false">
      <c r="A1389" s="133" t="n">
        <v>42158</v>
      </c>
      <c r="B1389" s="132" t="s">
        <v>42</v>
      </c>
      <c r="C1389" s="132" t="s">
        <v>68</v>
      </c>
      <c r="D1389" s="134" t="n">
        <v>42158</v>
      </c>
      <c r="E1389" s="0" t="n">
        <v>264</v>
      </c>
    </row>
    <row r="1390" customFormat="false" ht="14.25" hidden="false" customHeight="false" outlineLevel="0" collapsed="false">
      <c r="A1390" s="133" t="n">
        <v>42157</v>
      </c>
      <c r="B1390" s="132" t="s">
        <v>42</v>
      </c>
      <c r="C1390" s="132" t="s">
        <v>68</v>
      </c>
      <c r="D1390" s="134" t="n">
        <v>42157</v>
      </c>
      <c r="E1390" s="0" t="n">
        <v>252</v>
      </c>
    </row>
    <row r="1391" customFormat="false" ht="14.25" hidden="false" customHeight="false" outlineLevel="0" collapsed="false">
      <c r="A1391" s="133" t="n">
        <v>42156</v>
      </c>
      <c r="B1391" s="132" t="s">
        <v>42</v>
      </c>
      <c r="C1391" s="132" t="s">
        <v>68</v>
      </c>
      <c r="D1391" s="134" t="n">
        <v>42156</v>
      </c>
      <c r="E1391" s="0" t="n">
        <v>242</v>
      </c>
    </row>
    <row r="1392" customFormat="false" ht="14.25" hidden="false" customHeight="false" outlineLevel="0" collapsed="false">
      <c r="A1392" s="133" t="n">
        <v>42155</v>
      </c>
      <c r="B1392" s="132" t="s">
        <v>42</v>
      </c>
      <c r="C1392" s="132" t="s">
        <v>68</v>
      </c>
      <c r="D1392" s="134" t="n">
        <v>42155</v>
      </c>
      <c r="E1392" s="0" t="n">
        <v>244</v>
      </c>
    </row>
    <row r="1393" customFormat="false" ht="14.25" hidden="false" customHeight="false" outlineLevel="0" collapsed="false">
      <c r="A1393" s="133" t="n">
        <v>42152</v>
      </c>
      <c r="B1393" s="132" t="s">
        <v>42</v>
      </c>
      <c r="C1393" s="132" t="s">
        <v>68</v>
      </c>
      <c r="D1393" s="134" t="n">
        <v>42152</v>
      </c>
      <c r="E1393" s="0" t="n">
        <v>240</v>
      </c>
    </row>
    <row r="1394" customFormat="false" ht="14.25" hidden="false" customHeight="false" outlineLevel="0" collapsed="false">
      <c r="A1394" s="133" t="n">
        <v>42151</v>
      </c>
      <c r="B1394" s="132" t="s">
        <v>42</v>
      </c>
      <c r="C1394" s="132" t="s">
        <v>68</v>
      </c>
      <c r="D1394" s="134" t="n">
        <v>42151</v>
      </c>
      <c r="E1394" s="0" t="n">
        <v>238</v>
      </c>
    </row>
    <row r="1395" customFormat="false" ht="14.25" hidden="false" customHeight="false" outlineLevel="0" collapsed="false">
      <c r="A1395" s="133" t="n">
        <v>42150</v>
      </c>
      <c r="B1395" s="132" t="s">
        <v>42</v>
      </c>
      <c r="C1395" s="132" t="s">
        <v>68</v>
      </c>
      <c r="D1395" s="134" t="n">
        <v>42150</v>
      </c>
      <c r="E1395" s="0" t="n">
        <v>241</v>
      </c>
    </row>
    <row r="1396" customFormat="false" ht="14.25" hidden="false" customHeight="false" outlineLevel="0" collapsed="false">
      <c r="A1396" s="133" t="n">
        <v>42149</v>
      </c>
      <c r="B1396" s="132" t="s">
        <v>42</v>
      </c>
      <c r="C1396" s="132" t="s">
        <v>68</v>
      </c>
      <c r="D1396" s="134" t="n">
        <v>42149</v>
      </c>
      <c r="E1396" s="0" t="n">
        <v>237</v>
      </c>
    </row>
    <row r="1397" customFormat="false" ht="14.25" hidden="false" customHeight="false" outlineLevel="0" collapsed="false">
      <c r="A1397" s="133" t="n">
        <v>42148</v>
      </c>
      <c r="B1397" s="132" t="s">
        <v>42</v>
      </c>
      <c r="C1397" s="132" t="s">
        <v>68</v>
      </c>
      <c r="D1397" s="134" t="n">
        <v>42148</v>
      </c>
      <c r="E1397" s="0" t="n">
        <v>263</v>
      </c>
    </row>
    <row r="1398" customFormat="false" ht="14.25" hidden="false" customHeight="false" outlineLevel="0" collapsed="false">
      <c r="A1398" s="133" t="n">
        <v>42117</v>
      </c>
      <c r="B1398" s="132" t="s">
        <v>42</v>
      </c>
      <c r="C1398" s="132" t="s">
        <v>68</v>
      </c>
      <c r="D1398" s="134" t="n">
        <v>42117</v>
      </c>
      <c r="E1398" s="0" t="n">
        <v>292</v>
      </c>
    </row>
    <row r="1399" customFormat="false" ht="14.25" hidden="false" customHeight="false" outlineLevel="0" collapsed="false">
      <c r="A1399" s="133" t="n">
        <v>42116</v>
      </c>
      <c r="B1399" s="132" t="s">
        <v>42</v>
      </c>
      <c r="C1399" s="132" t="s">
        <v>68</v>
      </c>
      <c r="D1399" s="134" t="n">
        <v>42116</v>
      </c>
      <c r="E1399" s="0" t="n">
        <v>300</v>
      </c>
    </row>
    <row r="1400" customFormat="false" ht="14.25" hidden="false" customHeight="false" outlineLevel="0" collapsed="false">
      <c r="A1400" s="133" t="n">
        <v>42115</v>
      </c>
      <c r="B1400" s="132" t="s">
        <v>42</v>
      </c>
      <c r="C1400" s="132" t="s">
        <v>68</v>
      </c>
      <c r="D1400" s="134" t="n">
        <v>42115</v>
      </c>
      <c r="E1400" s="0" t="n">
        <v>295</v>
      </c>
    </row>
    <row r="1401" customFormat="false" ht="14.25" hidden="false" customHeight="false" outlineLevel="0" collapsed="false">
      <c r="A1401" s="133" t="n">
        <v>42114</v>
      </c>
      <c r="B1401" s="132" t="s">
        <v>42</v>
      </c>
      <c r="C1401" s="132" t="s">
        <v>68</v>
      </c>
      <c r="D1401" s="134" t="n">
        <v>42114</v>
      </c>
      <c r="E1401" s="0" t="n">
        <v>298</v>
      </c>
    </row>
    <row r="1402" customFormat="false" ht="14.25" hidden="false" customHeight="false" outlineLevel="0" collapsed="false">
      <c r="A1402" s="133" t="n">
        <v>42113</v>
      </c>
      <c r="B1402" s="132" t="s">
        <v>42</v>
      </c>
      <c r="C1402" s="132" t="s">
        <v>68</v>
      </c>
      <c r="D1402" s="134" t="n">
        <v>42113</v>
      </c>
      <c r="E1402" s="0" t="n">
        <v>300</v>
      </c>
    </row>
    <row r="1403" customFormat="false" ht="14.25" hidden="false" customHeight="false" outlineLevel="0" collapsed="false">
      <c r="A1403" s="133" t="n">
        <v>42110</v>
      </c>
      <c r="B1403" s="132" t="s">
        <v>42</v>
      </c>
      <c r="C1403" s="132" t="s">
        <v>68</v>
      </c>
      <c r="D1403" s="134" t="n">
        <v>42110</v>
      </c>
      <c r="E1403" s="0" t="n">
        <v>300</v>
      </c>
    </row>
    <row r="1404" customFormat="false" ht="14.25" hidden="false" customHeight="false" outlineLevel="0" collapsed="false">
      <c r="A1404" s="133" t="n">
        <v>42109</v>
      </c>
      <c r="B1404" s="132" t="s">
        <v>42</v>
      </c>
      <c r="C1404" s="132" t="s">
        <v>68</v>
      </c>
      <c r="D1404" s="134" t="n">
        <v>42109</v>
      </c>
      <c r="E1404" s="0" t="n">
        <v>300</v>
      </c>
    </row>
    <row r="1405" customFormat="false" ht="14.25" hidden="false" customHeight="false" outlineLevel="0" collapsed="false">
      <c r="A1405" s="133" t="n">
        <v>42107</v>
      </c>
      <c r="B1405" s="132" t="s">
        <v>42</v>
      </c>
      <c r="C1405" s="132" t="s">
        <v>68</v>
      </c>
      <c r="D1405" s="134" t="n">
        <v>42107</v>
      </c>
      <c r="E1405" s="0" t="n">
        <v>302</v>
      </c>
    </row>
    <row r="1406" customFormat="false" ht="14.25" hidden="false" customHeight="false" outlineLevel="0" collapsed="false">
      <c r="A1406" s="133" t="n">
        <v>42106</v>
      </c>
      <c r="B1406" s="132" t="s">
        <v>42</v>
      </c>
      <c r="C1406" s="132" t="s">
        <v>68</v>
      </c>
      <c r="D1406" s="134" t="n">
        <v>42106</v>
      </c>
      <c r="E1406" s="0" t="n">
        <v>302</v>
      </c>
    </row>
    <row r="1407" customFormat="false" ht="14.25" hidden="false" customHeight="false" outlineLevel="0" collapsed="false">
      <c r="A1407" s="133" t="n">
        <v>42103</v>
      </c>
      <c r="B1407" s="132" t="s">
        <v>42</v>
      </c>
      <c r="C1407" s="132" t="s">
        <v>68</v>
      </c>
      <c r="D1407" s="134" t="n">
        <v>42103</v>
      </c>
      <c r="E1407" s="0" t="n">
        <v>311</v>
      </c>
    </row>
    <row r="1408" customFormat="false" ht="14.25" hidden="false" customHeight="false" outlineLevel="0" collapsed="false">
      <c r="A1408" s="133" t="n">
        <v>42102</v>
      </c>
      <c r="B1408" s="132" t="s">
        <v>42</v>
      </c>
      <c r="C1408" s="132" t="s">
        <v>68</v>
      </c>
      <c r="D1408" s="134" t="n">
        <v>42102</v>
      </c>
      <c r="E1408" s="0" t="n">
        <v>301</v>
      </c>
    </row>
    <row r="1409" customFormat="false" ht="14.25" hidden="false" customHeight="false" outlineLevel="0" collapsed="false">
      <c r="A1409" s="133" t="n">
        <v>42101</v>
      </c>
      <c r="B1409" s="132" t="s">
        <v>42</v>
      </c>
      <c r="C1409" s="132" t="s">
        <v>68</v>
      </c>
      <c r="D1409" s="134" t="n">
        <v>42101</v>
      </c>
      <c r="E1409" s="0" t="n">
        <v>298</v>
      </c>
    </row>
    <row r="1410" customFormat="false" ht="14.25" hidden="false" customHeight="false" outlineLevel="0" collapsed="false">
      <c r="A1410" s="133" t="n">
        <v>42100</v>
      </c>
      <c r="B1410" s="132" t="s">
        <v>42</v>
      </c>
      <c r="C1410" s="132" t="s">
        <v>68</v>
      </c>
      <c r="D1410" s="134" t="n">
        <v>42100</v>
      </c>
      <c r="E1410" s="0" t="n">
        <v>302</v>
      </c>
    </row>
    <row r="1411" customFormat="false" ht="14.25" hidden="false" customHeight="false" outlineLevel="0" collapsed="false">
      <c r="A1411" s="133" t="n">
        <v>42099</v>
      </c>
      <c r="B1411" s="132" t="s">
        <v>42</v>
      </c>
      <c r="C1411" s="132" t="s">
        <v>68</v>
      </c>
      <c r="D1411" s="134" t="n">
        <v>42099</v>
      </c>
      <c r="E1411" s="0" t="n">
        <v>303</v>
      </c>
    </row>
    <row r="1412" customFormat="false" ht="14.25" hidden="false" customHeight="false" outlineLevel="0" collapsed="false">
      <c r="A1412" s="133" t="n">
        <v>42096</v>
      </c>
      <c r="B1412" s="132" t="s">
        <v>42</v>
      </c>
      <c r="C1412" s="132" t="s">
        <v>68</v>
      </c>
      <c r="D1412" s="134" t="n">
        <v>42096</v>
      </c>
      <c r="E1412" s="0" t="n">
        <v>310</v>
      </c>
    </row>
    <row r="1413" customFormat="false" ht="14.25" hidden="false" customHeight="false" outlineLevel="0" collapsed="false">
      <c r="A1413" s="133" t="n">
        <v>42095</v>
      </c>
      <c r="B1413" s="132" t="s">
        <v>42</v>
      </c>
      <c r="C1413" s="132" t="s">
        <v>68</v>
      </c>
      <c r="D1413" s="134" t="n">
        <v>42095</v>
      </c>
      <c r="E1413" s="0" t="n">
        <v>301</v>
      </c>
    </row>
    <row r="1414" customFormat="false" ht="14.25" hidden="false" customHeight="false" outlineLevel="0" collapsed="false">
      <c r="A1414" s="133" t="n">
        <v>42094</v>
      </c>
      <c r="B1414" s="132" t="s">
        <v>42</v>
      </c>
      <c r="C1414" s="132" t="s">
        <v>68</v>
      </c>
      <c r="D1414" s="134" t="n">
        <v>42094</v>
      </c>
      <c r="E1414" s="0" t="n">
        <v>308</v>
      </c>
    </row>
    <row r="1415" customFormat="false" ht="14.25" hidden="false" customHeight="false" outlineLevel="0" collapsed="false">
      <c r="A1415" s="133" t="n">
        <v>42093</v>
      </c>
      <c r="B1415" s="132" t="s">
        <v>42</v>
      </c>
      <c r="C1415" s="132" t="s">
        <v>68</v>
      </c>
      <c r="D1415" s="134" t="n">
        <v>42093</v>
      </c>
      <c r="E1415" s="0" t="n">
        <v>301</v>
      </c>
    </row>
    <row r="1416" customFormat="false" ht="14.25" hidden="false" customHeight="false" outlineLevel="0" collapsed="false">
      <c r="A1416" s="133" t="n">
        <v>42092</v>
      </c>
      <c r="B1416" s="132" t="s">
        <v>42</v>
      </c>
      <c r="C1416" s="132" t="s">
        <v>68</v>
      </c>
      <c r="D1416" s="134" t="n">
        <v>42092</v>
      </c>
      <c r="E1416" s="0" t="n">
        <v>305</v>
      </c>
    </row>
    <row r="1417" customFormat="false" ht="14.25" hidden="false" customHeight="false" outlineLevel="0" collapsed="false">
      <c r="A1417" s="133" t="n">
        <v>42089</v>
      </c>
      <c r="B1417" s="132" t="s">
        <v>42</v>
      </c>
      <c r="C1417" s="132" t="s">
        <v>68</v>
      </c>
      <c r="D1417" s="134" t="n">
        <v>42089</v>
      </c>
      <c r="E1417" s="0" t="n">
        <v>307</v>
      </c>
    </row>
    <row r="1418" customFormat="false" ht="14.25" hidden="false" customHeight="false" outlineLevel="0" collapsed="false">
      <c r="A1418" s="133" t="n">
        <v>42088</v>
      </c>
      <c r="B1418" s="132" t="s">
        <v>42</v>
      </c>
      <c r="C1418" s="132" t="s">
        <v>68</v>
      </c>
      <c r="D1418" s="134" t="n">
        <v>42088</v>
      </c>
      <c r="E1418" s="0" t="n">
        <v>311</v>
      </c>
    </row>
    <row r="1419" customFormat="false" ht="14.25" hidden="false" customHeight="false" outlineLevel="0" collapsed="false">
      <c r="A1419" s="133" t="n">
        <v>42087</v>
      </c>
      <c r="B1419" s="132" t="s">
        <v>42</v>
      </c>
      <c r="C1419" s="132" t="s">
        <v>68</v>
      </c>
      <c r="D1419" s="134" t="n">
        <v>42087</v>
      </c>
      <c r="E1419" s="0" t="n">
        <v>318</v>
      </c>
    </row>
    <row r="1420" customFormat="false" ht="14.25" hidden="false" customHeight="false" outlineLevel="0" collapsed="false">
      <c r="A1420" s="133" t="n">
        <v>42086</v>
      </c>
      <c r="B1420" s="132" t="s">
        <v>42</v>
      </c>
      <c r="C1420" s="132" t="s">
        <v>68</v>
      </c>
      <c r="D1420" s="134" t="n">
        <v>42086</v>
      </c>
      <c r="E1420" s="0" t="n">
        <v>320</v>
      </c>
    </row>
    <row r="1421" customFormat="false" ht="14.25" hidden="false" customHeight="false" outlineLevel="0" collapsed="false">
      <c r="A1421" s="133" t="n">
        <v>42085</v>
      </c>
      <c r="B1421" s="132" t="s">
        <v>42</v>
      </c>
      <c r="C1421" s="132" t="s">
        <v>68</v>
      </c>
      <c r="D1421" s="134" t="n">
        <v>42085</v>
      </c>
      <c r="E1421" s="0" t="n">
        <v>320</v>
      </c>
    </row>
    <row r="1422" customFormat="false" ht="14.25" hidden="false" customHeight="false" outlineLevel="0" collapsed="false">
      <c r="A1422" s="133" t="n">
        <v>42082</v>
      </c>
      <c r="B1422" s="132" t="s">
        <v>42</v>
      </c>
      <c r="C1422" s="132" t="s">
        <v>68</v>
      </c>
      <c r="D1422" s="134" t="n">
        <v>42082</v>
      </c>
      <c r="E1422" s="0" t="n">
        <v>319</v>
      </c>
    </row>
    <row r="1423" customFormat="false" ht="14.25" hidden="false" customHeight="false" outlineLevel="0" collapsed="false">
      <c r="A1423" s="133" t="n">
        <v>42081</v>
      </c>
      <c r="B1423" s="132" t="s">
        <v>42</v>
      </c>
      <c r="C1423" s="132" t="s">
        <v>68</v>
      </c>
      <c r="D1423" s="134" t="n">
        <v>42081</v>
      </c>
      <c r="E1423" s="0" t="n">
        <v>320</v>
      </c>
    </row>
    <row r="1424" customFormat="false" ht="14.25" hidden="false" customHeight="false" outlineLevel="0" collapsed="false">
      <c r="A1424" s="133" t="n">
        <v>42080</v>
      </c>
      <c r="B1424" s="132" t="s">
        <v>42</v>
      </c>
      <c r="C1424" s="132" t="s">
        <v>68</v>
      </c>
      <c r="D1424" s="134" t="n">
        <v>42080</v>
      </c>
      <c r="E1424" s="0" t="n">
        <v>321</v>
      </c>
    </row>
    <row r="1425" customFormat="false" ht="14.25" hidden="false" customHeight="false" outlineLevel="0" collapsed="false">
      <c r="A1425" s="133" t="n">
        <v>42079</v>
      </c>
      <c r="B1425" s="132" t="s">
        <v>42</v>
      </c>
      <c r="C1425" s="132" t="s">
        <v>68</v>
      </c>
      <c r="D1425" s="134" t="n">
        <v>42079</v>
      </c>
      <c r="E1425" s="0" t="n">
        <v>317</v>
      </c>
    </row>
    <row r="1426" customFormat="false" ht="14.25" hidden="false" customHeight="false" outlineLevel="0" collapsed="false">
      <c r="A1426" s="133" t="n">
        <v>42078</v>
      </c>
      <c r="B1426" s="132" t="s">
        <v>42</v>
      </c>
      <c r="C1426" s="132" t="s">
        <v>68</v>
      </c>
      <c r="D1426" s="134" t="n">
        <v>42078</v>
      </c>
      <c r="E1426" s="0" t="n">
        <v>320</v>
      </c>
    </row>
    <row r="1427" customFormat="false" ht="14.25" hidden="false" customHeight="false" outlineLevel="0" collapsed="false">
      <c r="A1427" s="133" t="n">
        <v>42075</v>
      </c>
      <c r="B1427" s="132" t="s">
        <v>42</v>
      </c>
      <c r="C1427" s="132" t="s">
        <v>68</v>
      </c>
      <c r="D1427" s="134" t="n">
        <v>42075</v>
      </c>
      <c r="E1427" s="0" t="n">
        <v>323</v>
      </c>
    </row>
    <row r="1428" customFormat="false" ht="14.25" hidden="false" customHeight="false" outlineLevel="0" collapsed="false">
      <c r="A1428" s="133" t="n">
        <v>42074</v>
      </c>
      <c r="B1428" s="132" t="s">
        <v>42</v>
      </c>
      <c r="C1428" s="132" t="s">
        <v>68</v>
      </c>
      <c r="D1428" s="134" t="n">
        <v>42074</v>
      </c>
      <c r="E1428" s="0" t="n">
        <v>323</v>
      </c>
    </row>
    <row r="1429" customFormat="false" ht="14.25" hidden="false" customHeight="false" outlineLevel="0" collapsed="false">
      <c r="A1429" s="133" t="n">
        <v>42073</v>
      </c>
      <c r="B1429" s="132" t="s">
        <v>42</v>
      </c>
      <c r="C1429" s="132" t="s">
        <v>68</v>
      </c>
      <c r="D1429" s="134" t="n">
        <v>42073</v>
      </c>
      <c r="E1429" s="0" t="n">
        <v>325</v>
      </c>
    </row>
    <row r="1430" customFormat="false" ht="14.25" hidden="false" customHeight="false" outlineLevel="0" collapsed="false">
      <c r="A1430" s="133" t="n">
        <v>42072</v>
      </c>
      <c r="B1430" s="132" t="s">
        <v>42</v>
      </c>
      <c r="C1430" s="132" t="s">
        <v>68</v>
      </c>
      <c r="D1430" s="134" t="n">
        <v>42072</v>
      </c>
      <c r="E1430" s="0" t="n">
        <v>329</v>
      </c>
    </row>
    <row r="1431" customFormat="false" ht="14.25" hidden="false" customHeight="false" outlineLevel="0" collapsed="false">
      <c r="A1431" s="133" t="n">
        <v>42067</v>
      </c>
      <c r="B1431" s="132" t="s">
        <v>42</v>
      </c>
      <c r="C1431" s="132" t="s">
        <v>68</v>
      </c>
      <c r="D1431" s="134" t="n">
        <v>42067</v>
      </c>
      <c r="E1431" s="0" t="n">
        <v>334</v>
      </c>
    </row>
    <row r="1432" customFormat="false" ht="14.25" hidden="false" customHeight="false" outlineLevel="0" collapsed="false">
      <c r="A1432" s="133" t="n">
        <v>42066</v>
      </c>
      <c r="B1432" s="132" t="s">
        <v>42</v>
      </c>
      <c r="C1432" s="132" t="s">
        <v>68</v>
      </c>
      <c r="D1432" s="134" t="n">
        <v>42066</v>
      </c>
      <c r="E1432" s="0" t="n">
        <v>337</v>
      </c>
    </row>
    <row r="1433" customFormat="false" ht="14.25" hidden="false" customHeight="false" outlineLevel="0" collapsed="false">
      <c r="A1433" s="133" t="n">
        <v>42065</v>
      </c>
      <c r="B1433" s="132" t="s">
        <v>42</v>
      </c>
      <c r="C1433" s="132" t="s">
        <v>68</v>
      </c>
      <c r="D1433" s="134" t="n">
        <v>42065</v>
      </c>
      <c r="E1433" s="0" t="n">
        <v>327</v>
      </c>
    </row>
    <row r="1434" customFormat="false" ht="14.25" hidden="false" customHeight="false" outlineLevel="0" collapsed="false">
      <c r="A1434" s="133" t="n">
        <v>42064</v>
      </c>
      <c r="B1434" s="132" t="s">
        <v>42</v>
      </c>
      <c r="C1434" s="132" t="s">
        <v>68</v>
      </c>
      <c r="D1434" s="134" t="n">
        <v>42064</v>
      </c>
      <c r="E1434" s="0" t="n">
        <v>324</v>
      </c>
    </row>
    <row r="1435" customFormat="false" ht="14.25" hidden="false" customHeight="false" outlineLevel="0" collapsed="false">
      <c r="A1435" s="133" t="n">
        <v>42061</v>
      </c>
      <c r="B1435" s="132" t="s">
        <v>42</v>
      </c>
      <c r="C1435" s="132" t="s">
        <v>68</v>
      </c>
      <c r="D1435" s="134" t="n">
        <v>42061</v>
      </c>
      <c r="E1435" s="0" t="n">
        <v>344</v>
      </c>
    </row>
    <row r="1436" customFormat="false" ht="14.25" hidden="false" customHeight="false" outlineLevel="0" collapsed="false">
      <c r="A1436" s="133" t="n">
        <v>42060</v>
      </c>
      <c r="B1436" s="132" t="s">
        <v>42</v>
      </c>
      <c r="C1436" s="132" t="s">
        <v>68</v>
      </c>
      <c r="D1436" s="134" t="n">
        <v>42060</v>
      </c>
      <c r="E1436" s="0" t="n">
        <v>324</v>
      </c>
    </row>
    <row r="1437" customFormat="false" ht="14.25" hidden="false" customHeight="false" outlineLevel="0" collapsed="false">
      <c r="A1437" s="133" t="n">
        <v>42059</v>
      </c>
      <c r="B1437" s="132" t="s">
        <v>42</v>
      </c>
      <c r="C1437" s="132" t="s">
        <v>68</v>
      </c>
      <c r="D1437" s="134" t="n">
        <v>42059</v>
      </c>
      <c r="E1437" s="0" t="n">
        <v>325</v>
      </c>
    </row>
    <row r="1438" customFormat="false" ht="14.25" hidden="false" customHeight="false" outlineLevel="0" collapsed="false">
      <c r="A1438" s="133" t="n">
        <v>42058</v>
      </c>
      <c r="B1438" s="132" t="s">
        <v>42</v>
      </c>
      <c r="C1438" s="132" t="s">
        <v>68</v>
      </c>
      <c r="D1438" s="134" t="n">
        <v>42058</v>
      </c>
      <c r="E1438" s="0" t="n">
        <v>322</v>
      </c>
    </row>
    <row r="1439" customFormat="false" ht="14.25" hidden="false" customHeight="false" outlineLevel="0" collapsed="false">
      <c r="A1439" s="133" t="n">
        <v>42057</v>
      </c>
      <c r="B1439" s="132" t="s">
        <v>42</v>
      </c>
      <c r="C1439" s="132" t="s">
        <v>68</v>
      </c>
      <c r="D1439" s="134" t="n">
        <v>42057</v>
      </c>
      <c r="E1439" s="0" t="n">
        <v>325</v>
      </c>
    </row>
    <row r="1440" customFormat="false" ht="14.25" hidden="false" customHeight="false" outlineLevel="0" collapsed="false">
      <c r="A1440" s="133" t="n">
        <v>42053</v>
      </c>
      <c r="B1440" s="132" t="s">
        <v>42</v>
      </c>
      <c r="C1440" s="132" t="s">
        <v>68</v>
      </c>
      <c r="D1440" s="134" t="n">
        <v>42053</v>
      </c>
      <c r="E1440" s="0" t="n">
        <v>335</v>
      </c>
    </row>
    <row r="1441" customFormat="false" ht="14.25" hidden="false" customHeight="false" outlineLevel="0" collapsed="false">
      <c r="A1441" s="133" t="n">
        <v>42051</v>
      </c>
      <c r="B1441" s="132" t="s">
        <v>42</v>
      </c>
      <c r="C1441" s="132" t="s">
        <v>68</v>
      </c>
      <c r="D1441" s="134" t="n">
        <v>42051</v>
      </c>
      <c r="E1441" s="0" t="n">
        <v>336</v>
      </c>
    </row>
    <row r="1442" customFormat="false" ht="14.25" hidden="false" customHeight="false" outlineLevel="0" collapsed="false">
      <c r="A1442" s="133" t="n">
        <v>42050</v>
      </c>
      <c r="B1442" s="132" t="s">
        <v>42</v>
      </c>
      <c r="C1442" s="132" t="s">
        <v>68</v>
      </c>
      <c r="D1442" s="134" t="n">
        <v>42050</v>
      </c>
      <c r="E1442" s="0" t="n">
        <v>348</v>
      </c>
    </row>
    <row r="1443" customFormat="false" ht="14.25" hidden="false" customHeight="false" outlineLevel="0" collapsed="false">
      <c r="A1443" s="133" t="n">
        <v>42047</v>
      </c>
      <c r="B1443" s="132" t="s">
        <v>42</v>
      </c>
      <c r="C1443" s="132" t="s">
        <v>68</v>
      </c>
      <c r="D1443" s="134" t="n">
        <v>42047</v>
      </c>
      <c r="E1443" s="0" t="n">
        <v>349</v>
      </c>
    </row>
    <row r="1444" customFormat="false" ht="14.25" hidden="false" customHeight="false" outlineLevel="0" collapsed="false">
      <c r="A1444" s="133" t="n">
        <v>42046</v>
      </c>
      <c r="B1444" s="132" t="s">
        <v>42</v>
      </c>
      <c r="C1444" s="132" t="s">
        <v>68</v>
      </c>
      <c r="D1444" s="134" t="n">
        <v>42046</v>
      </c>
      <c r="E1444" s="0" t="n">
        <v>340</v>
      </c>
    </row>
    <row r="1445" customFormat="false" ht="14.25" hidden="false" customHeight="false" outlineLevel="0" collapsed="false">
      <c r="A1445" s="133" t="n">
        <v>42045</v>
      </c>
      <c r="B1445" s="132" t="s">
        <v>42</v>
      </c>
      <c r="C1445" s="132" t="s">
        <v>68</v>
      </c>
      <c r="D1445" s="134" t="n">
        <v>42045</v>
      </c>
      <c r="E1445" s="0" t="n">
        <v>349</v>
      </c>
    </row>
    <row r="1446" customFormat="false" ht="14.25" hidden="false" customHeight="false" outlineLevel="0" collapsed="false">
      <c r="A1446" s="133" t="n">
        <v>42044</v>
      </c>
      <c r="B1446" s="132" t="s">
        <v>42</v>
      </c>
      <c r="C1446" s="132" t="s">
        <v>68</v>
      </c>
      <c r="D1446" s="134" t="n">
        <v>42044</v>
      </c>
      <c r="E1446" s="0" t="n">
        <v>340</v>
      </c>
    </row>
    <row r="1447" customFormat="false" ht="14.25" hidden="false" customHeight="false" outlineLevel="0" collapsed="false">
      <c r="A1447" s="133" t="n">
        <v>42043</v>
      </c>
      <c r="B1447" s="132" t="s">
        <v>42</v>
      </c>
      <c r="C1447" s="132" t="s">
        <v>68</v>
      </c>
      <c r="D1447" s="134" t="n">
        <v>42043</v>
      </c>
      <c r="E1447" s="0" t="n">
        <v>346</v>
      </c>
    </row>
    <row r="1448" customFormat="false" ht="14.25" hidden="false" customHeight="false" outlineLevel="0" collapsed="false">
      <c r="A1448" s="133" t="n">
        <v>42040</v>
      </c>
      <c r="B1448" s="132" t="s">
        <v>42</v>
      </c>
      <c r="C1448" s="132" t="s">
        <v>68</v>
      </c>
      <c r="D1448" s="134" t="n">
        <v>42040</v>
      </c>
      <c r="E1448" s="0" t="n">
        <v>345</v>
      </c>
    </row>
    <row r="1449" customFormat="false" ht="14.25" hidden="false" customHeight="false" outlineLevel="0" collapsed="false">
      <c r="A1449" s="133" t="n">
        <v>42039</v>
      </c>
      <c r="B1449" s="132" t="s">
        <v>42</v>
      </c>
      <c r="C1449" s="132" t="s">
        <v>68</v>
      </c>
      <c r="D1449" s="134" t="n">
        <v>42039</v>
      </c>
      <c r="E1449" s="0" t="n">
        <v>347</v>
      </c>
    </row>
    <row r="1450" customFormat="false" ht="14.25" hidden="false" customHeight="false" outlineLevel="0" collapsed="false">
      <c r="A1450" s="133" t="n">
        <v>42038</v>
      </c>
      <c r="B1450" s="132" t="s">
        <v>42</v>
      </c>
      <c r="C1450" s="132" t="s">
        <v>68</v>
      </c>
      <c r="D1450" s="134" t="n">
        <v>42038</v>
      </c>
      <c r="E1450" s="0" t="n">
        <v>350</v>
      </c>
    </row>
    <row r="1451" customFormat="false" ht="14.25" hidden="false" customHeight="false" outlineLevel="0" collapsed="false">
      <c r="A1451" s="133" t="n">
        <v>42037</v>
      </c>
      <c r="B1451" s="132" t="s">
        <v>42</v>
      </c>
      <c r="C1451" s="132" t="s">
        <v>68</v>
      </c>
      <c r="D1451" s="134" t="n">
        <v>42037</v>
      </c>
      <c r="E1451" s="0" t="n">
        <v>345</v>
      </c>
    </row>
    <row r="1452" customFormat="false" ht="14.25" hidden="false" customHeight="false" outlineLevel="0" collapsed="false">
      <c r="A1452" s="133" t="n">
        <v>42036</v>
      </c>
      <c r="B1452" s="132" t="s">
        <v>42</v>
      </c>
      <c r="C1452" s="132" t="s">
        <v>68</v>
      </c>
      <c r="D1452" s="134" t="n">
        <v>42036</v>
      </c>
      <c r="E1452" s="0" t="n">
        <v>348</v>
      </c>
    </row>
    <row r="1453" customFormat="false" ht="14.25" hidden="false" customHeight="false" outlineLevel="0" collapsed="false">
      <c r="A1453" s="133" t="n">
        <v>42033</v>
      </c>
      <c r="B1453" s="132" t="s">
        <v>42</v>
      </c>
      <c r="C1453" s="132" t="s">
        <v>68</v>
      </c>
      <c r="D1453" s="134" t="n">
        <v>42033</v>
      </c>
      <c r="E1453" s="0" t="n">
        <v>349</v>
      </c>
    </row>
    <row r="1454" customFormat="false" ht="14.25" hidden="false" customHeight="false" outlineLevel="0" collapsed="false">
      <c r="A1454" s="133" t="n">
        <v>42032</v>
      </c>
      <c r="B1454" s="132" t="s">
        <v>42</v>
      </c>
      <c r="C1454" s="132" t="s">
        <v>68</v>
      </c>
      <c r="D1454" s="134" t="n">
        <v>42032</v>
      </c>
      <c r="E1454" s="0" t="n">
        <v>349</v>
      </c>
    </row>
    <row r="1455" customFormat="false" ht="14.25" hidden="false" customHeight="false" outlineLevel="0" collapsed="false">
      <c r="A1455" s="133" t="n">
        <v>42031</v>
      </c>
      <c r="B1455" s="132" t="s">
        <v>42</v>
      </c>
      <c r="C1455" s="132" t="s">
        <v>68</v>
      </c>
      <c r="D1455" s="134" t="n">
        <v>42031</v>
      </c>
      <c r="E1455" s="0" t="n">
        <v>337</v>
      </c>
    </row>
    <row r="1456" customFormat="false" ht="14.25" hidden="false" customHeight="false" outlineLevel="0" collapsed="false">
      <c r="A1456" s="133" t="n">
        <v>42030</v>
      </c>
      <c r="B1456" s="132" t="s">
        <v>42</v>
      </c>
      <c r="C1456" s="132" t="s">
        <v>68</v>
      </c>
      <c r="D1456" s="134" t="n">
        <v>42030</v>
      </c>
      <c r="E1456" s="0" t="n">
        <v>336</v>
      </c>
    </row>
    <row r="1457" customFormat="false" ht="14.25" hidden="false" customHeight="false" outlineLevel="0" collapsed="false">
      <c r="A1457" s="133" t="n">
        <v>42029</v>
      </c>
      <c r="B1457" s="132" t="s">
        <v>42</v>
      </c>
      <c r="C1457" s="132" t="s">
        <v>68</v>
      </c>
      <c r="D1457" s="134" t="n">
        <v>42029</v>
      </c>
      <c r="E1457" s="0" t="n">
        <v>340</v>
      </c>
    </row>
    <row r="1458" customFormat="false" ht="14.25" hidden="false" customHeight="false" outlineLevel="0" collapsed="false">
      <c r="A1458" s="133" t="n">
        <v>42026</v>
      </c>
      <c r="B1458" s="132" t="s">
        <v>42</v>
      </c>
      <c r="C1458" s="132" t="s">
        <v>68</v>
      </c>
      <c r="D1458" s="134" t="n">
        <v>42026</v>
      </c>
      <c r="E1458" s="0" t="n">
        <v>340</v>
      </c>
    </row>
    <row r="1459" customFormat="false" ht="14.25" hidden="false" customHeight="false" outlineLevel="0" collapsed="false">
      <c r="A1459" s="133" t="n">
        <v>42024</v>
      </c>
      <c r="B1459" s="132" t="s">
        <v>42</v>
      </c>
      <c r="C1459" s="132" t="s">
        <v>68</v>
      </c>
      <c r="D1459" s="134" t="n">
        <v>42024</v>
      </c>
      <c r="E1459" s="0" t="n">
        <v>342</v>
      </c>
    </row>
    <row r="1460" customFormat="false" ht="14.25" hidden="false" customHeight="false" outlineLevel="0" collapsed="false">
      <c r="A1460" s="133" t="n">
        <v>42023</v>
      </c>
      <c r="B1460" s="132" t="s">
        <v>42</v>
      </c>
      <c r="C1460" s="132" t="s">
        <v>68</v>
      </c>
      <c r="D1460" s="134" t="n">
        <v>42023</v>
      </c>
      <c r="E1460" s="0" t="n">
        <v>344</v>
      </c>
    </row>
    <row r="1461" customFormat="false" ht="14.25" hidden="false" customHeight="false" outlineLevel="0" collapsed="false">
      <c r="A1461" s="133" t="n">
        <v>42022</v>
      </c>
      <c r="B1461" s="132" t="s">
        <v>42</v>
      </c>
      <c r="C1461" s="132" t="s">
        <v>68</v>
      </c>
      <c r="D1461" s="134" t="n">
        <v>42022</v>
      </c>
      <c r="E1461" s="0" t="n">
        <v>338</v>
      </c>
    </row>
    <row r="1462" customFormat="false" ht="14.25" hidden="false" customHeight="false" outlineLevel="0" collapsed="false">
      <c r="A1462" s="133" t="n">
        <v>42018</v>
      </c>
      <c r="B1462" s="132" t="s">
        <v>42</v>
      </c>
      <c r="C1462" s="132" t="s">
        <v>68</v>
      </c>
      <c r="D1462" s="134" t="n">
        <v>42018</v>
      </c>
      <c r="E1462" s="0" t="n">
        <v>335</v>
      </c>
    </row>
    <row r="1463" customFormat="false" ht="14.25" hidden="false" customHeight="false" outlineLevel="0" collapsed="false">
      <c r="A1463" s="133" t="n">
        <v>42017</v>
      </c>
      <c r="B1463" s="132" t="s">
        <v>42</v>
      </c>
      <c r="C1463" s="132" t="s">
        <v>68</v>
      </c>
      <c r="D1463" s="134" t="n">
        <v>42017</v>
      </c>
      <c r="E1463" s="0" t="n">
        <v>340</v>
      </c>
    </row>
    <row r="1464" customFormat="false" ht="14.25" hidden="false" customHeight="false" outlineLevel="0" collapsed="false">
      <c r="A1464" s="133" t="n">
        <v>42016</v>
      </c>
      <c r="B1464" s="132" t="s">
        <v>42</v>
      </c>
      <c r="C1464" s="132" t="s">
        <v>68</v>
      </c>
      <c r="D1464" s="134" t="n">
        <v>42016</v>
      </c>
      <c r="E1464" s="0" t="n">
        <v>340</v>
      </c>
    </row>
    <row r="1465" customFormat="false" ht="14.25" hidden="false" customHeight="false" outlineLevel="0" collapsed="false">
      <c r="A1465" s="133" t="n">
        <v>42015</v>
      </c>
      <c r="B1465" s="132" t="s">
        <v>42</v>
      </c>
      <c r="C1465" s="132" t="s">
        <v>68</v>
      </c>
      <c r="D1465" s="134" t="n">
        <v>42015</v>
      </c>
      <c r="E1465" s="0" t="n">
        <v>343</v>
      </c>
    </row>
    <row r="1466" customFormat="false" ht="14.25" hidden="false" customHeight="false" outlineLevel="0" collapsed="false">
      <c r="A1466" s="133" t="n">
        <v>42012</v>
      </c>
      <c r="B1466" s="132" t="s">
        <v>42</v>
      </c>
      <c r="C1466" s="132" t="s">
        <v>68</v>
      </c>
      <c r="D1466" s="134" t="n">
        <v>42012</v>
      </c>
      <c r="E1466" s="0" t="n">
        <v>344</v>
      </c>
    </row>
    <row r="1467" customFormat="false" ht="14.25" hidden="false" customHeight="false" outlineLevel="0" collapsed="false">
      <c r="A1467" s="133" t="n">
        <v>42011</v>
      </c>
      <c r="B1467" s="132" t="s">
        <v>42</v>
      </c>
      <c r="C1467" s="132" t="s">
        <v>68</v>
      </c>
      <c r="D1467" s="134" t="n">
        <v>42011</v>
      </c>
      <c r="E1467" s="0" t="n">
        <v>342</v>
      </c>
    </row>
    <row r="1468" customFormat="false" ht="14.25" hidden="false" customHeight="false" outlineLevel="0" collapsed="false">
      <c r="A1468" s="133" t="n">
        <v>42010</v>
      </c>
      <c r="B1468" s="132" t="s">
        <v>42</v>
      </c>
      <c r="C1468" s="132" t="s">
        <v>68</v>
      </c>
      <c r="D1468" s="134" t="n">
        <v>42010</v>
      </c>
      <c r="E1468" s="0" t="n">
        <v>342</v>
      </c>
    </row>
    <row r="1469" customFormat="false" ht="14.25" hidden="false" customHeight="false" outlineLevel="0" collapsed="false">
      <c r="A1469" s="133" t="n">
        <v>42009</v>
      </c>
      <c r="B1469" s="132" t="s">
        <v>42</v>
      </c>
      <c r="C1469" s="132" t="s">
        <v>68</v>
      </c>
      <c r="D1469" s="134" t="n">
        <v>42009</v>
      </c>
      <c r="E1469" s="0" t="n">
        <v>350</v>
      </c>
    </row>
    <row r="1470" customFormat="false" ht="14.25" hidden="false" customHeight="false" outlineLevel="0" collapsed="false">
      <c r="A1470" s="133" t="n">
        <v>42008</v>
      </c>
      <c r="B1470" s="132" t="s">
        <v>42</v>
      </c>
      <c r="C1470" s="132" t="s">
        <v>68</v>
      </c>
      <c r="D1470" s="134" t="n">
        <v>42008</v>
      </c>
      <c r="E1470" s="0" t="n">
        <v>345</v>
      </c>
    </row>
    <row r="1471" customFormat="false" ht="14.25" hidden="false" customHeight="false" outlineLevel="0" collapsed="false">
      <c r="A1471" s="133" t="n">
        <v>42005</v>
      </c>
      <c r="B1471" s="132" t="s">
        <v>42</v>
      </c>
      <c r="C1471" s="132" t="s">
        <v>68</v>
      </c>
      <c r="D1471" s="134" t="n">
        <v>42005</v>
      </c>
      <c r="E1471" s="0" t="n">
        <v>340</v>
      </c>
    </row>
    <row r="1472" customFormat="false" ht="14.25" hidden="false" customHeight="false" outlineLevel="0" collapsed="false">
      <c r="A1472" s="133" t="n">
        <v>42004</v>
      </c>
      <c r="B1472" s="132" t="s">
        <v>42</v>
      </c>
      <c r="C1472" s="132" t="s">
        <v>68</v>
      </c>
      <c r="D1472" s="134" t="n">
        <v>42004</v>
      </c>
      <c r="E1472" s="0" t="n">
        <v>345</v>
      </c>
    </row>
    <row r="1473" customFormat="false" ht="14.25" hidden="false" customHeight="false" outlineLevel="0" collapsed="false">
      <c r="A1473" s="133" t="n">
        <v>42002</v>
      </c>
      <c r="B1473" s="132" t="s">
        <v>42</v>
      </c>
      <c r="C1473" s="132" t="s">
        <v>68</v>
      </c>
      <c r="D1473" s="134" t="n">
        <v>42002</v>
      </c>
      <c r="E1473" s="0" t="n">
        <v>350</v>
      </c>
    </row>
    <row r="1474" customFormat="false" ht="14.25" hidden="false" customHeight="false" outlineLevel="0" collapsed="false">
      <c r="A1474" s="133" t="n">
        <v>42001</v>
      </c>
      <c r="B1474" s="132" t="s">
        <v>42</v>
      </c>
      <c r="C1474" s="132" t="s">
        <v>68</v>
      </c>
      <c r="D1474" s="134" t="n">
        <v>42001</v>
      </c>
      <c r="E1474" s="0" t="n">
        <v>355</v>
      </c>
    </row>
    <row r="1475" customFormat="false" ht="14.25" hidden="false" customHeight="false" outlineLevel="0" collapsed="false">
      <c r="A1475" s="133" t="n">
        <v>41997</v>
      </c>
      <c r="B1475" s="132" t="s">
        <v>42</v>
      </c>
      <c r="C1475" s="132" t="s">
        <v>68</v>
      </c>
      <c r="D1475" s="134" t="n">
        <v>41997</v>
      </c>
      <c r="E1475" s="0" t="n">
        <v>356</v>
      </c>
    </row>
    <row r="1476" customFormat="false" ht="14.25" hidden="false" customHeight="false" outlineLevel="0" collapsed="false">
      <c r="A1476" s="133" t="n">
        <v>41996</v>
      </c>
      <c r="B1476" s="132" t="s">
        <v>42</v>
      </c>
      <c r="C1476" s="132" t="s">
        <v>68</v>
      </c>
      <c r="D1476" s="134" t="n">
        <v>41996</v>
      </c>
      <c r="E1476" s="0" t="n">
        <v>341</v>
      </c>
    </row>
    <row r="1477" customFormat="false" ht="14.25" hidden="false" customHeight="false" outlineLevel="0" collapsed="false">
      <c r="A1477" s="133" t="n">
        <v>41995</v>
      </c>
      <c r="B1477" s="132" t="s">
        <v>42</v>
      </c>
      <c r="C1477" s="132" t="s">
        <v>68</v>
      </c>
      <c r="D1477" s="134" t="n">
        <v>41995</v>
      </c>
      <c r="E1477" s="0" t="n">
        <v>341</v>
      </c>
    </row>
    <row r="1478" customFormat="false" ht="14.25" hidden="false" customHeight="false" outlineLevel="0" collapsed="false">
      <c r="A1478" s="133" t="n">
        <v>41994</v>
      </c>
      <c r="B1478" s="132" t="s">
        <v>42</v>
      </c>
      <c r="C1478" s="132" t="s">
        <v>68</v>
      </c>
      <c r="D1478" s="134" t="n">
        <v>41994</v>
      </c>
      <c r="E1478" s="0" t="n">
        <v>350</v>
      </c>
    </row>
    <row r="1479" customFormat="false" ht="14.25" hidden="false" customHeight="false" outlineLevel="0" collapsed="false">
      <c r="A1479" s="133" t="n">
        <v>41991</v>
      </c>
      <c r="B1479" s="132" t="s">
        <v>42</v>
      </c>
      <c r="C1479" s="132" t="s">
        <v>68</v>
      </c>
      <c r="D1479" s="134" t="n">
        <v>41991</v>
      </c>
      <c r="E1479" s="0" t="n">
        <v>360</v>
      </c>
    </row>
    <row r="1480" customFormat="false" ht="14.25" hidden="false" customHeight="false" outlineLevel="0" collapsed="false">
      <c r="A1480" s="133" t="n">
        <v>41990</v>
      </c>
      <c r="B1480" s="132" t="s">
        <v>42</v>
      </c>
      <c r="C1480" s="132" t="s">
        <v>68</v>
      </c>
      <c r="D1480" s="134" t="n">
        <v>41990</v>
      </c>
      <c r="E1480" s="0" t="n">
        <v>359</v>
      </c>
    </row>
    <row r="1481" customFormat="false" ht="14.25" hidden="false" customHeight="false" outlineLevel="0" collapsed="false">
      <c r="A1481" s="133" t="n">
        <v>41989</v>
      </c>
      <c r="B1481" s="132" t="s">
        <v>42</v>
      </c>
      <c r="C1481" s="132" t="s">
        <v>68</v>
      </c>
      <c r="D1481" s="134" t="n">
        <v>41989</v>
      </c>
      <c r="E1481" s="0" t="n">
        <v>361</v>
      </c>
    </row>
    <row r="1482" customFormat="false" ht="14.25" hidden="false" customHeight="false" outlineLevel="0" collapsed="false">
      <c r="A1482" s="133" t="n">
        <v>41988</v>
      </c>
      <c r="B1482" s="132" t="s">
        <v>42</v>
      </c>
      <c r="C1482" s="132" t="s">
        <v>68</v>
      </c>
      <c r="D1482" s="134" t="n">
        <v>41988</v>
      </c>
      <c r="E1482" s="0" t="n">
        <v>367</v>
      </c>
    </row>
    <row r="1483" customFormat="false" ht="14.25" hidden="false" customHeight="false" outlineLevel="0" collapsed="false">
      <c r="A1483" s="133" t="n">
        <v>41987</v>
      </c>
      <c r="B1483" s="132" t="s">
        <v>42</v>
      </c>
      <c r="C1483" s="132" t="s">
        <v>68</v>
      </c>
      <c r="D1483" s="134" t="n">
        <v>41987</v>
      </c>
      <c r="E1483" s="0" t="n">
        <v>368</v>
      </c>
    </row>
    <row r="1484" customFormat="false" ht="14.25" hidden="false" customHeight="false" outlineLevel="0" collapsed="false">
      <c r="A1484" s="133" t="n">
        <v>41984</v>
      </c>
      <c r="B1484" s="132" t="s">
        <v>42</v>
      </c>
      <c r="C1484" s="132" t="s">
        <v>68</v>
      </c>
      <c r="D1484" s="134" t="n">
        <v>41984</v>
      </c>
      <c r="E1484" s="0" t="n">
        <v>353</v>
      </c>
    </row>
    <row r="1485" customFormat="false" ht="14.25" hidden="false" customHeight="false" outlineLevel="0" collapsed="false">
      <c r="A1485" s="133" t="n">
        <v>41983</v>
      </c>
      <c r="B1485" s="132" t="s">
        <v>42</v>
      </c>
      <c r="C1485" s="132" t="s">
        <v>68</v>
      </c>
      <c r="D1485" s="134" t="n">
        <v>41983</v>
      </c>
      <c r="E1485" s="0" t="n">
        <v>342</v>
      </c>
    </row>
    <row r="1486" customFormat="false" ht="14.25" hidden="false" customHeight="false" outlineLevel="0" collapsed="false">
      <c r="A1486" s="133" t="n">
        <v>41982</v>
      </c>
      <c r="B1486" s="132" t="s">
        <v>42</v>
      </c>
      <c r="C1486" s="132" t="s">
        <v>68</v>
      </c>
      <c r="D1486" s="134" t="n">
        <v>41982</v>
      </c>
      <c r="E1486" s="0" t="n">
        <v>332</v>
      </c>
    </row>
    <row r="1487" customFormat="false" ht="14.25" hidden="false" customHeight="false" outlineLevel="0" collapsed="false">
      <c r="A1487" s="133" t="n">
        <v>41981</v>
      </c>
      <c r="B1487" s="132" t="s">
        <v>42</v>
      </c>
      <c r="C1487" s="132" t="s">
        <v>68</v>
      </c>
      <c r="D1487" s="134" t="n">
        <v>41981</v>
      </c>
      <c r="E1487" s="0" t="n">
        <v>330</v>
      </c>
    </row>
    <row r="1488" customFormat="false" ht="14.25" hidden="false" customHeight="false" outlineLevel="0" collapsed="false">
      <c r="A1488" s="133" t="n">
        <v>41980</v>
      </c>
      <c r="B1488" s="132" t="s">
        <v>42</v>
      </c>
      <c r="C1488" s="132" t="s">
        <v>68</v>
      </c>
      <c r="D1488" s="134" t="n">
        <v>41980</v>
      </c>
      <c r="E1488" s="0" t="n">
        <v>326</v>
      </c>
    </row>
    <row r="1489" customFormat="false" ht="14.25" hidden="false" customHeight="false" outlineLevel="0" collapsed="false">
      <c r="A1489" s="133" t="n">
        <v>41977</v>
      </c>
      <c r="B1489" s="132" t="s">
        <v>42</v>
      </c>
      <c r="C1489" s="132" t="s">
        <v>68</v>
      </c>
      <c r="D1489" s="134" t="n">
        <v>41977</v>
      </c>
      <c r="E1489" s="0" t="n">
        <v>334</v>
      </c>
    </row>
    <row r="1490" customFormat="false" ht="14.25" hidden="false" customHeight="false" outlineLevel="0" collapsed="false">
      <c r="A1490" s="133" t="n">
        <v>41976</v>
      </c>
      <c r="B1490" s="132" t="s">
        <v>42</v>
      </c>
      <c r="C1490" s="132" t="s">
        <v>68</v>
      </c>
      <c r="D1490" s="134" t="n">
        <v>41976</v>
      </c>
      <c r="E1490" s="0" t="n">
        <v>334</v>
      </c>
    </row>
    <row r="1491" customFormat="false" ht="14.25" hidden="false" customHeight="false" outlineLevel="0" collapsed="false">
      <c r="A1491" s="133" t="n">
        <v>41975</v>
      </c>
      <c r="B1491" s="132" t="s">
        <v>42</v>
      </c>
      <c r="C1491" s="132" t="s">
        <v>68</v>
      </c>
      <c r="D1491" s="134" t="n">
        <v>41975</v>
      </c>
      <c r="E1491" s="0" t="n">
        <v>329</v>
      </c>
    </row>
    <row r="1492" customFormat="false" ht="14.25" hidden="false" customHeight="false" outlineLevel="0" collapsed="false">
      <c r="A1492" s="133" t="n">
        <v>41974</v>
      </c>
      <c r="B1492" s="132" t="s">
        <v>42</v>
      </c>
      <c r="C1492" s="132" t="s">
        <v>68</v>
      </c>
      <c r="D1492" s="134" t="n">
        <v>41974</v>
      </c>
      <c r="E1492" s="0" t="n">
        <v>340</v>
      </c>
    </row>
    <row r="1493" customFormat="false" ht="14.25" hidden="false" customHeight="false" outlineLevel="0" collapsed="false">
      <c r="A1493" s="133" t="n">
        <v>41973</v>
      </c>
      <c r="B1493" s="132" t="s">
        <v>42</v>
      </c>
      <c r="C1493" s="132" t="s">
        <v>68</v>
      </c>
      <c r="D1493" s="134" t="n">
        <v>41973</v>
      </c>
      <c r="E1493" s="0" t="n">
        <v>344</v>
      </c>
    </row>
    <row r="1494" customFormat="false" ht="14.25" hidden="false" customHeight="false" outlineLevel="0" collapsed="false">
      <c r="A1494" s="133" t="n">
        <v>41968</v>
      </c>
      <c r="B1494" s="132" t="s">
        <v>42</v>
      </c>
      <c r="C1494" s="132" t="s">
        <v>68</v>
      </c>
      <c r="D1494" s="134" t="n">
        <v>41968</v>
      </c>
      <c r="E1494" s="0" t="n">
        <v>353</v>
      </c>
    </row>
    <row r="1495" customFormat="false" ht="14.25" hidden="false" customHeight="false" outlineLevel="0" collapsed="false">
      <c r="A1495" s="133" t="n">
        <v>41967</v>
      </c>
      <c r="B1495" s="132" t="s">
        <v>42</v>
      </c>
      <c r="C1495" s="132" t="s">
        <v>68</v>
      </c>
      <c r="D1495" s="134" t="n">
        <v>41967</v>
      </c>
      <c r="E1495" s="0" t="n">
        <v>353</v>
      </c>
    </row>
    <row r="1496" customFormat="false" ht="14.25" hidden="false" customHeight="false" outlineLevel="0" collapsed="false">
      <c r="A1496" s="133" t="n">
        <v>41966</v>
      </c>
      <c r="B1496" s="132" t="s">
        <v>42</v>
      </c>
      <c r="C1496" s="132" t="s">
        <v>68</v>
      </c>
      <c r="D1496" s="134" t="n">
        <v>41966</v>
      </c>
      <c r="E1496" s="0" t="n">
        <v>350</v>
      </c>
    </row>
    <row r="1497" customFormat="false" ht="14.25" hidden="false" customHeight="false" outlineLevel="0" collapsed="false">
      <c r="A1497" s="133" t="n">
        <v>41963</v>
      </c>
      <c r="B1497" s="132" t="s">
        <v>42</v>
      </c>
      <c r="C1497" s="132" t="s">
        <v>68</v>
      </c>
      <c r="D1497" s="134" t="n">
        <v>41963</v>
      </c>
      <c r="E1497" s="0" t="n">
        <v>356</v>
      </c>
    </row>
    <row r="1498" customFormat="false" ht="14.25" hidden="false" customHeight="false" outlineLevel="0" collapsed="false">
      <c r="A1498" s="133" t="n">
        <v>41962</v>
      </c>
      <c r="B1498" s="132" t="s">
        <v>42</v>
      </c>
      <c r="C1498" s="132" t="s">
        <v>68</v>
      </c>
      <c r="D1498" s="134" t="n">
        <v>41962</v>
      </c>
      <c r="E1498" s="0" t="n">
        <v>355</v>
      </c>
    </row>
    <row r="1499" customFormat="false" ht="14.25" hidden="false" customHeight="false" outlineLevel="0" collapsed="false">
      <c r="A1499" s="133" t="n">
        <v>41961</v>
      </c>
      <c r="B1499" s="132" t="s">
        <v>42</v>
      </c>
      <c r="C1499" s="132" t="s">
        <v>68</v>
      </c>
      <c r="D1499" s="134" t="n">
        <v>41961</v>
      </c>
      <c r="E1499" s="0" t="n">
        <v>350</v>
      </c>
    </row>
    <row r="1500" customFormat="false" ht="14.25" hidden="false" customHeight="false" outlineLevel="0" collapsed="false">
      <c r="A1500" s="133" t="n">
        <v>41960</v>
      </c>
      <c r="B1500" s="132" t="s">
        <v>42</v>
      </c>
      <c r="C1500" s="132" t="s">
        <v>68</v>
      </c>
      <c r="D1500" s="134" t="n">
        <v>41960</v>
      </c>
      <c r="E1500" s="0" t="n">
        <v>352</v>
      </c>
    </row>
    <row r="1501" customFormat="false" ht="14.25" hidden="false" customHeight="false" outlineLevel="0" collapsed="false">
      <c r="A1501" s="133" t="n">
        <v>41959</v>
      </c>
      <c r="B1501" s="132" t="s">
        <v>42</v>
      </c>
      <c r="C1501" s="132" t="s">
        <v>68</v>
      </c>
      <c r="D1501" s="134" t="n">
        <v>41959</v>
      </c>
      <c r="E1501" s="0" t="n">
        <v>360</v>
      </c>
    </row>
    <row r="1502" customFormat="false" ht="14.25" hidden="false" customHeight="false" outlineLevel="0" collapsed="false">
      <c r="A1502" s="133" t="n">
        <v>41956</v>
      </c>
      <c r="B1502" s="132" t="s">
        <v>42</v>
      </c>
      <c r="C1502" s="132" t="s">
        <v>68</v>
      </c>
      <c r="D1502" s="134" t="n">
        <v>41956</v>
      </c>
      <c r="E1502" s="0" t="n">
        <v>369</v>
      </c>
    </row>
    <row r="1503" customFormat="false" ht="14.25" hidden="false" customHeight="false" outlineLevel="0" collapsed="false">
      <c r="A1503" s="133" t="n">
        <v>41955</v>
      </c>
      <c r="B1503" s="132" t="s">
        <v>42</v>
      </c>
      <c r="C1503" s="132" t="s">
        <v>68</v>
      </c>
      <c r="D1503" s="134" t="n">
        <v>41955</v>
      </c>
      <c r="E1503" s="0" t="n">
        <v>366</v>
      </c>
    </row>
    <row r="1504" customFormat="false" ht="14.25" hidden="false" customHeight="false" outlineLevel="0" collapsed="false">
      <c r="A1504" s="133" t="n">
        <v>41954</v>
      </c>
      <c r="B1504" s="132" t="s">
        <v>42</v>
      </c>
      <c r="C1504" s="132" t="s">
        <v>68</v>
      </c>
      <c r="D1504" s="134" t="n">
        <v>41954</v>
      </c>
      <c r="E1504" s="0" t="n">
        <v>372</v>
      </c>
    </row>
    <row r="1505" customFormat="false" ht="14.25" hidden="false" customHeight="false" outlineLevel="0" collapsed="false">
      <c r="A1505" s="133" t="n">
        <v>41953</v>
      </c>
      <c r="B1505" s="132" t="s">
        <v>42</v>
      </c>
      <c r="C1505" s="132" t="s">
        <v>68</v>
      </c>
      <c r="D1505" s="134" t="n">
        <v>41953</v>
      </c>
      <c r="E1505" s="0" t="n">
        <v>364</v>
      </c>
    </row>
    <row r="1506" customFormat="false" ht="14.25" hidden="false" customHeight="false" outlineLevel="0" collapsed="false">
      <c r="A1506" s="133" t="n">
        <v>41952</v>
      </c>
      <c r="B1506" s="132" t="s">
        <v>42</v>
      </c>
      <c r="C1506" s="132" t="s">
        <v>68</v>
      </c>
      <c r="D1506" s="134" t="n">
        <v>41952</v>
      </c>
      <c r="E1506" s="0" t="n">
        <v>371</v>
      </c>
    </row>
    <row r="1507" customFormat="false" ht="14.25" hidden="false" customHeight="false" outlineLevel="0" collapsed="false">
      <c r="A1507" s="133" t="n">
        <v>41949</v>
      </c>
      <c r="B1507" s="132" t="s">
        <v>42</v>
      </c>
      <c r="C1507" s="132" t="s">
        <v>68</v>
      </c>
      <c r="D1507" s="134" t="n">
        <v>41949</v>
      </c>
      <c r="E1507" s="0" t="n">
        <v>383</v>
      </c>
    </row>
    <row r="1508" customFormat="false" ht="14.25" hidden="false" customHeight="false" outlineLevel="0" collapsed="false">
      <c r="A1508" s="133" t="n">
        <v>41948</v>
      </c>
      <c r="B1508" s="132" t="s">
        <v>42</v>
      </c>
      <c r="C1508" s="132" t="s">
        <v>68</v>
      </c>
      <c r="D1508" s="134" t="n">
        <v>41948</v>
      </c>
      <c r="E1508" s="0" t="n">
        <v>373</v>
      </c>
    </row>
    <row r="1509" customFormat="false" ht="14.25" hidden="false" customHeight="false" outlineLevel="0" collapsed="false">
      <c r="A1509" s="133" t="n">
        <v>41947</v>
      </c>
      <c r="B1509" s="132" t="s">
        <v>42</v>
      </c>
      <c r="C1509" s="132" t="s">
        <v>68</v>
      </c>
      <c r="D1509" s="134" t="n">
        <v>41947</v>
      </c>
      <c r="E1509" s="0" t="n">
        <v>376</v>
      </c>
    </row>
    <row r="1510" customFormat="false" ht="14.25" hidden="false" customHeight="false" outlineLevel="0" collapsed="false">
      <c r="A1510" s="133" t="n">
        <v>41946</v>
      </c>
      <c r="B1510" s="132" t="s">
        <v>42</v>
      </c>
      <c r="C1510" s="132" t="s">
        <v>68</v>
      </c>
      <c r="D1510" s="134" t="n">
        <v>41946</v>
      </c>
      <c r="E1510" s="0" t="n">
        <v>369</v>
      </c>
    </row>
    <row r="1511" customFormat="false" ht="14.25" hidden="false" customHeight="false" outlineLevel="0" collapsed="false">
      <c r="A1511" s="133" t="n">
        <v>41945</v>
      </c>
      <c r="B1511" s="132" t="s">
        <v>42</v>
      </c>
      <c r="C1511" s="132" t="s">
        <v>68</v>
      </c>
      <c r="D1511" s="134" t="n">
        <v>41945</v>
      </c>
      <c r="E1511" s="0" t="n">
        <v>380</v>
      </c>
    </row>
    <row r="1512" customFormat="false" ht="14.25" hidden="false" customHeight="false" outlineLevel="0" collapsed="false">
      <c r="A1512" s="133" t="n">
        <v>41942</v>
      </c>
      <c r="B1512" s="132" t="s">
        <v>42</v>
      </c>
      <c r="C1512" s="132" t="s">
        <v>68</v>
      </c>
      <c r="D1512" s="134" t="n">
        <v>41942</v>
      </c>
      <c r="E1512" s="0" t="n">
        <v>373</v>
      </c>
    </row>
    <row r="1513" customFormat="false" ht="14.25" hidden="false" customHeight="false" outlineLevel="0" collapsed="false">
      <c r="A1513" s="133" t="n">
        <v>41940</v>
      </c>
      <c r="B1513" s="132" t="s">
        <v>42</v>
      </c>
      <c r="C1513" s="132" t="s">
        <v>68</v>
      </c>
      <c r="D1513" s="134" t="n">
        <v>41940</v>
      </c>
      <c r="E1513" s="0" t="n">
        <v>385</v>
      </c>
    </row>
    <row r="1514" customFormat="false" ht="14.25" hidden="false" customHeight="false" outlineLevel="0" collapsed="false">
      <c r="A1514" s="133" t="n">
        <v>41939</v>
      </c>
      <c r="B1514" s="132" t="s">
        <v>42</v>
      </c>
      <c r="C1514" s="132" t="s">
        <v>68</v>
      </c>
      <c r="D1514" s="134" t="n">
        <v>41939</v>
      </c>
      <c r="E1514" s="0" t="n">
        <v>387</v>
      </c>
    </row>
    <row r="1515" customFormat="false" ht="14.25" hidden="false" customHeight="false" outlineLevel="0" collapsed="false">
      <c r="A1515" s="133" t="n">
        <v>41938</v>
      </c>
      <c r="B1515" s="132" t="s">
        <v>42</v>
      </c>
      <c r="C1515" s="132" t="s">
        <v>68</v>
      </c>
      <c r="D1515" s="134" t="n">
        <v>41938</v>
      </c>
      <c r="E1515" s="0" t="n">
        <v>389</v>
      </c>
    </row>
    <row r="1516" customFormat="false" ht="14.25" hidden="false" customHeight="false" outlineLevel="0" collapsed="false">
      <c r="A1516" s="133" t="n">
        <v>41934</v>
      </c>
      <c r="B1516" s="132" t="s">
        <v>42</v>
      </c>
      <c r="C1516" s="132" t="s">
        <v>68</v>
      </c>
      <c r="D1516" s="134" t="n">
        <v>41934</v>
      </c>
      <c r="E1516" s="0" t="n">
        <v>386</v>
      </c>
    </row>
    <row r="1517" customFormat="false" ht="14.25" hidden="false" customHeight="false" outlineLevel="0" collapsed="false">
      <c r="A1517" s="133" t="n">
        <v>41933</v>
      </c>
      <c r="B1517" s="132" t="s">
        <v>42</v>
      </c>
      <c r="C1517" s="132" t="s">
        <v>68</v>
      </c>
      <c r="D1517" s="134" t="n">
        <v>41933</v>
      </c>
      <c r="E1517" s="0" t="n">
        <v>389</v>
      </c>
    </row>
    <row r="1518" customFormat="false" ht="14.25" hidden="false" customHeight="false" outlineLevel="0" collapsed="false">
      <c r="A1518" s="133" t="n">
        <v>41932</v>
      </c>
      <c r="B1518" s="132" t="s">
        <v>42</v>
      </c>
      <c r="C1518" s="132" t="s">
        <v>68</v>
      </c>
      <c r="D1518" s="134" t="n">
        <v>41932</v>
      </c>
      <c r="E1518" s="0" t="n">
        <v>389</v>
      </c>
    </row>
    <row r="1519" customFormat="false" ht="14.25" hidden="false" customHeight="false" outlineLevel="0" collapsed="false">
      <c r="A1519" s="133" t="n">
        <v>41931</v>
      </c>
      <c r="B1519" s="132" t="s">
        <v>42</v>
      </c>
      <c r="C1519" s="132" t="s">
        <v>68</v>
      </c>
      <c r="D1519" s="134" t="n">
        <v>41931</v>
      </c>
      <c r="E1519" s="0" t="n">
        <v>390</v>
      </c>
    </row>
    <row r="1520" customFormat="false" ht="14.25" hidden="false" customHeight="false" outlineLevel="0" collapsed="false">
      <c r="A1520" s="133" t="n">
        <v>41928</v>
      </c>
      <c r="B1520" s="132" t="s">
        <v>42</v>
      </c>
      <c r="C1520" s="132" t="s">
        <v>68</v>
      </c>
      <c r="D1520" s="134" t="n">
        <v>41928</v>
      </c>
      <c r="E1520" s="0" t="n">
        <v>390</v>
      </c>
    </row>
    <row r="1521" customFormat="false" ht="14.25" hidden="false" customHeight="false" outlineLevel="0" collapsed="false">
      <c r="A1521" s="133" t="n">
        <v>41927</v>
      </c>
      <c r="B1521" s="132" t="s">
        <v>42</v>
      </c>
      <c r="C1521" s="132" t="s">
        <v>68</v>
      </c>
      <c r="D1521" s="134" t="n">
        <v>41927</v>
      </c>
      <c r="E1521" s="0" t="n">
        <v>400</v>
      </c>
    </row>
    <row r="1522" customFormat="false" ht="14.25" hidden="false" customHeight="false" outlineLevel="0" collapsed="false">
      <c r="A1522" s="133" t="n">
        <v>41926</v>
      </c>
      <c r="B1522" s="132" t="s">
        <v>42</v>
      </c>
      <c r="C1522" s="132" t="s">
        <v>68</v>
      </c>
      <c r="D1522" s="134" t="n">
        <v>41926</v>
      </c>
      <c r="E1522" s="0" t="n">
        <v>377</v>
      </c>
    </row>
    <row r="1523" customFormat="false" ht="14.25" hidden="false" customHeight="false" outlineLevel="0" collapsed="false">
      <c r="A1523" s="133" t="n">
        <v>41925</v>
      </c>
      <c r="B1523" s="132" t="s">
        <v>42</v>
      </c>
      <c r="C1523" s="132" t="s">
        <v>68</v>
      </c>
      <c r="D1523" s="134" t="n">
        <v>41925</v>
      </c>
      <c r="E1523" s="0" t="n">
        <v>377</v>
      </c>
    </row>
    <row r="1524" customFormat="false" ht="14.25" hidden="false" customHeight="false" outlineLevel="0" collapsed="false">
      <c r="A1524" s="133" t="n">
        <v>41924</v>
      </c>
      <c r="B1524" s="132" t="s">
        <v>42</v>
      </c>
      <c r="C1524" s="132" t="s">
        <v>68</v>
      </c>
      <c r="D1524" s="134" t="n">
        <v>41924</v>
      </c>
      <c r="E1524" s="0" t="n">
        <v>377</v>
      </c>
    </row>
    <row r="1525" customFormat="false" ht="14.25" hidden="false" customHeight="false" outlineLevel="0" collapsed="false">
      <c r="A1525" s="133" t="n">
        <v>41921</v>
      </c>
      <c r="B1525" s="132" t="s">
        <v>42</v>
      </c>
      <c r="C1525" s="132" t="s">
        <v>68</v>
      </c>
      <c r="D1525" s="134" t="n">
        <v>41921</v>
      </c>
      <c r="E1525" s="0" t="n">
        <v>382</v>
      </c>
    </row>
    <row r="1526" customFormat="false" ht="14.25" hidden="false" customHeight="false" outlineLevel="0" collapsed="false">
      <c r="A1526" s="133" t="n">
        <v>41920</v>
      </c>
      <c r="B1526" s="132" t="s">
        <v>42</v>
      </c>
      <c r="C1526" s="132" t="s">
        <v>68</v>
      </c>
      <c r="D1526" s="134" t="n">
        <v>41920</v>
      </c>
      <c r="E1526" s="0" t="n">
        <v>385</v>
      </c>
    </row>
    <row r="1527" customFormat="false" ht="14.25" hidden="false" customHeight="false" outlineLevel="0" collapsed="false">
      <c r="A1527" s="133" t="n">
        <v>41912</v>
      </c>
      <c r="B1527" s="132" t="s">
        <v>42</v>
      </c>
      <c r="C1527" s="132" t="s">
        <v>68</v>
      </c>
      <c r="D1527" s="134" t="n">
        <v>41912</v>
      </c>
      <c r="E1527" s="0" t="n">
        <v>394</v>
      </c>
    </row>
    <row r="1528" customFormat="false" ht="14.25" hidden="false" customHeight="false" outlineLevel="0" collapsed="false">
      <c r="A1528" s="133" t="n">
        <v>41911</v>
      </c>
      <c r="B1528" s="132" t="s">
        <v>42</v>
      </c>
      <c r="C1528" s="132" t="s">
        <v>68</v>
      </c>
      <c r="D1528" s="134" t="n">
        <v>41911</v>
      </c>
      <c r="E1528" s="0" t="n">
        <v>390</v>
      </c>
    </row>
    <row r="1529" customFormat="false" ht="14.25" hidden="false" customHeight="false" outlineLevel="0" collapsed="false">
      <c r="A1529" s="133" t="n">
        <v>41910</v>
      </c>
      <c r="B1529" s="132" t="s">
        <v>42</v>
      </c>
      <c r="C1529" s="132" t="s">
        <v>68</v>
      </c>
      <c r="D1529" s="134" t="n">
        <v>41910</v>
      </c>
      <c r="E1529" s="0" t="n">
        <v>390</v>
      </c>
    </row>
    <row r="1530" customFormat="false" ht="14.25" hidden="false" customHeight="false" outlineLevel="0" collapsed="false">
      <c r="A1530" s="133" t="n">
        <v>41906</v>
      </c>
      <c r="B1530" s="132" t="s">
        <v>42</v>
      </c>
      <c r="C1530" s="132" t="s">
        <v>68</v>
      </c>
      <c r="D1530" s="134" t="n">
        <v>41906</v>
      </c>
      <c r="E1530" s="0" t="n">
        <v>390</v>
      </c>
    </row>
    <row r="1531" customFormat="false" ht="14.25" hidden="false" customHeight="false" outlineLevel="0" collapsed="false">
      <c r="A1531" s="133" t="n">
        <v>41905</v>
      </c>
      <c r="B1531" s="132" t="s">
        <v>42</v>
      </c>
      <c r="C1531" s="132" t="s">
        <v>68</v>
      </c>
      <c r="D1531" s="134" t="n">
        <v>41905</v>
      </c>
      <c r="E1531" s="0" t="n">
        <v>382</v>
      </c>
    </row>
    <row r="1532" customFormat="false" ht="14.25" hidden="false" customHeight="false" outlineLevel="0" collapsed="false">
      <c r="A1532" s="133" t="n">
        <v>41904</v>
      </c>
      <c r="B1532" s="132" t="s">
        <v>42</v>
      </c>
      <c r="C1532" s="132" t="s">
        <v>68</v>
      </c>
      <c r="D1532" s="134" t="n">
        <v>41904</v>
      </c>
      <c r="E1532" s="0" t="n">
        <v>369</v>
      </c>
    </row>
    <row r="1533" customFormat="false" ht="14.25" hidden="false" customHeight="false" outlineLevel="0" collapsed="false">
      <c r="A1533" s="133" t="n">
        <v>41903</v>
      </c>
      <c r="B1533" s="132" t="s">
        <v>42</v>
      </c>
      <c r="C1533" s="132" t="s">
        <v>68</v>
      </c>
      <c r="D1533" s="134" t="n">
        <v>41903</v>
      </c>
      <c r="E1533" s="0" t="n">
        <v>361</v>
      </c>
    </row>
    <row r="1534" customFormat="false" ht="14.25" hidden="false" customHeight="false" outlineLevel="0" collapsed="false">
      <c r="A1534" s="133" t="n">
        <v>41900</v>
      </c>
      <c r="B1534" s="132" t="s">
        <v>42</v>
      </c>
      <c r="C1534" s="132" t="s">
        <v>68</v>
      </c>
      <c r="D1534" s="134" t="n">
        <v>41900</v>
      </c>
      <c r="E1534" s="0" t="n">
        <v>386</v>
      </c>
    </row>
    <row r="1535" customFormat="false" ht="14.25" hidden="false" customHeight="false" outlineLevel="0" collapsed="false">
      <c r="A1535" s="133" t="n">
        <v>41899</v>
      </c>
      <c r="B1535" s="132" t="s">
        <v>42</v>
      </c>
      <c r="C1535" s="132" t="s">
        <v>68</v>
      </c>
      <c r="D1535" s="134" t="n">
        <v>41899</v>
      </c>
      <c r="E1535" s="0" t="n">
        <v>384</v>
      </c>
    </row>
    <row r="1536" customFormat="false" ht="14.25" hidden="false" customHeight="false" outlineLevel="0" collapsed="false">
      <c r="A1536" s="133" t="n">
        <v>41898</v>
      </c>
      <c r="B1536" s="132" t="s">
        <v>42</v>
      </c>
      <c r="C1536" s="132" t="s">
        <v>68</v>
      </c>
      <c r="D1536" s="134" t="n">
        <v>41898</v>
      </c>
      <c r="E1536" s="0" t="n">
        <v>390</v>
      </c>
    </row>
    <row r="1537" customFormat="false" ht="14.25" hidden="false" customHeight="false" outlineLevel="0" collapsed="false">
      <c r="A1537" s="133" t="n">
        <v>41897</v>
      </c>
      <c r="B1537" s="132" t="s">
        <v>42</v>
      </c>
      <c r="C1537" s="132" t="s">
        <v>68</v>
      </c>
      <c r="D1537" s="134" t="n">
        <v>41897</v>
      </c>
      <c r="E1537" s="0" t="n">
        <v>402</v>
      </c>
    </row>
    <row r="1538" customFormat="false" ht="14.25" hidden="false" customHeight="false" outlineLevel="0" collapsed="false">
      <c r="A1538" s="133" t="n">
        <v>41896</v>
      </c>
      <c r="B1538" s="132" t="s">
        <v>42</v>
      </c>
      <c r="C1538" s="132" t="s">
        <v>68</v>
      </c>
      <c r="D1538" s="134" t="n">
        <v>41896</v>
      </c>
      <c r="E1538" s="0" t="n">
        <v>390</v>
      </c>
    </row>
    <row r="1539" customFormat="false" ht="14.25" hidden="false" customHeight="false" outlineLevel="0" collapsed="false">
      <c r="A1539" s="133" t="n">
        <v>41893</v>
      </c>
      <c r="B1539" s="132" t="s">
        <v>42</v>
      </c>
      <c r="C1539" s="132" t="s">
        <v>68</v>
      </c>
      <c r="D1539" s="134" t="n">
        <v>41893</v>
      </c>
      <c r="E1539" s="0" t="n">
        <v>396</v>
      </c>
    </row>
    <row r="1540" customFormat="false" ht="14.25" hidden="false" customHeight="false" outlineLevel="0" collapsed="false">
      <c r="A1540" s="133" t="n">
        <v>41892</v>
      </c>
      <c r="B1540" s="132" t="s">
        <v>42</v>
      </c>
      <c r="C1540" s="132" t="s">
        <v>68</v>
      </c>
      <c r="D1540" s="134" t="n">
        <v>41892</v>
      </c>
      <c r="E1540" s="0" t="n">
        <v>399</v>
      </c>
    </row>
    <row r="1541" customFormat="false" ht="14.25" hidden="false" customHeight="false" outlineLevel="0" collapsed="false">
      <c r="A1541" s="133" t="n">
        <v>41891</v>
      </c>
      <c r="B1541" s="132" t="s">
        <v>42</v>
      </c>
      <c r="C1541" s="132" t="s">
        <v>68</v>
      </c>
      <c r="D1541" s="134" t="n">
        <v>41891</v>
      </c>
      <c r="E1541" s="0" t="n">
        <v>407</v>
      </c>
    </row>
    <row r="1542" customFormat="false" ht="14.25" hidden="false" customHeight="false" outlineLevel="0" collapsed="false">
      <c r="A1542" s="133" t="n">
        <v>41889</v>
      </c>
      <c r="B1542" s="132" t="s">
        <v>42</v>
      </c>
      <c r="C1542" s="132" t="s">
        <v>68</v>
      </c>
      <c r="D1542" s="134" t="n">
        <v>41889</v>
      </c>
      <c r="E1542" s="0" t="n">
        <v>370</v>
      </c>
    </row>
    <row r="1543" customFormat="false" ht="14.25" hidden="false" customHeight="false" outlineLevel="0" collapsed="false">
      <c r="A1543" s="133" t="n">
        <v>41886</v>
      </c>
      <c r="B1543" s="132" t="s">
        <v>42</v>
      </c>
      <c r="C1543" s="132" t="s">
        <v>68</v>
      </c>
      <c r="D1543" s="134" t="n">
        <v>41886</v>
      </c>
      <c r="E1543" s="0" t="n">
        <v>400</v>
      </c>
    </row>
    <row r="1544" customFormat="false" ht="14.25" hidden="false" customHeight="false" outlineLevel="0" collapsed="false">
      <c r="A1544" s="133" t="n">
        <v>41885</v>
      </c>
      <c r="B1544" s="132" t="s">
        <v>42</v>
      </c>
      <c r="C1544" s="132" t="s">
        <v>68</v>
      </c>
      <c r="D1544" s="134" t="n">
        <v>41885</v>
      </c>
      <c r="E1544" s="0" t="n">
        <v>415</v>
      </c>
    </row>
    <row r="1545" customFormat="false" ht="14.25" hidden="false" customHeight="false" outlineLevel="0" collapsed="false">
      <c r="A1545" s="133" t="n">
        <v>41883</v>
      </c>
      <c r="B1545" s="132" t="s">
        <v>42</v>
      </c>
      <c r="C1545" s="132" t="s">
        <v>68</v>
      </c>
      <c r="D1545" s="134" t="n">
        <v>41883</v>
      </c>
      <c r="E1545" s="0" t="n">
        <v>432</v>
      </c>
    </row>
    <row r="1546" customFormat="false" ht="14.25" hidden="false" customHeight="false" outlineLevel="0" collapsed="false">
      <c r="A1546" s="133" t="n">
        <v>41882</v>
      </c>
      <c r="B1546" s="132" t="s">
        <v>42</v>
      </c>
      <c r="C1546" s="132" t="s">
        <v>68</v>
      </c>
      <c r="D1546" s="134" t="n">
        <v>41882</v>
      </c>
      <c r="E1546" s="0" t="n">
        <v>425</v>
      </c>
    </row>
    <row r="1547" customFormat="false" ht="14.25" hidden="false" customHeight="false" outlineLevel="0" collapsed="false">
      <c r="A1547" s="133" t="n">
        <v>41879</v>
      </c>
      <c r="B1547" s="132" t="s">
        <v>42</v>
      </c>
      <c r="C1547" s="132" t="s">
        <v>68</v>
      </c>
      <c r="D1547" s="134" t="n">
        <v>41879</v>
      </c>
      <c r="E1547" s="0" t="n">
        <v>452</v>
      </c>
    </row>
    <row r="1548" customFormat="false" ht="14.25" hidden="false" customHeight="false" outlineLevel="0" collapsed="false">
      <c r="A1548" s="133" t="n">
        <v>41878</v>
      </c>
      <c r="B1548" s="132" t="s">
        <v>42</v>
      </c>
      <c r="C1548" s="132" t="s">
        <v>68</v>
      </c>
      <c r="D1548" s="134" t="n">
        <v>41878</v>
      </c>
      <c r="E1548" s="0" t="n">
        <v>440</v>
      </c>
    </row>
    <row r="1549" customFormat="false" ht="14.25" hidden="false" customHeight="false" outlineLevel="0" collapsed="false">
      <c r="A1549" s="133" t="n">
        <v>41877</v>
      </c>
      <c r="B1549" s="132" t="s">
        <v>42</v>
      </c>
      <c r="C1549" s="132" t="s">
        <v>68</v>
      </c>
      <c r="D1549" s="134" t="n">
        <v>41877</v>
      </c>
      <c r="E1549" s="0" t="n">
        <v>423</v>
      </c>
    </row>
    <row r="1550" customFormat="false" ht="14.25" hidden="false" customHeight="false" outlineLevel="0" collapsed="false">
      <c r="A1550" s="133" t="n">
        <v>41876</v>
      </c>
      <c r="B1550" s="132" t="s">
        <v>42</v>
      </c>
      <c r="C1550" s="132" t="s">
        <v>68</v>
      </c>
      <c r="D1550" s="134" t="n">
        <v>41876</v>
      </c>
      <c r="E1550" s="0" t="n">
        <v>447</v>
      </c>
    </row>
    <row r="1551" customFormat="false" ht="14.25" hidden="false" customHeight="false" outlineLevel="0" collapsed="false">
      <c r="A1551" s="133" t="n">
        <v>41875</v>
      </c>
      <c r="B1551" s="132" t="s">
        <v>42</v>
      </c>
      <c r="C1551" s="132" t="s">
        <v>68</v>
      </c>
      <c r="D1551" s="134" t="n">
        <v>41875</v>
      </c>
      <c r="E1551" s="0" t="n">
        <v>465</v>
      </c>
    </row>
    <row r="1552" customFormat="false" ht="14.25" hidden="false" customHeight="false" outlineLevel="0" collapsed="false">
      <c r="A1552" s="133" t="n">
        <v>41872</v>
      </c>
      <c r="B1552" s="132" t="s">
        <v>42</v>
      </c>
      <c r="C1552" s="132" t="s">
        <v>68</v>
      </c>
      <c r="D1552" s="134" t="n">
        <v>41872</v>
      </c>
      <c r="E1552" s="0" t="n">
        <v>465</v>
      </c>
    </row>
    <row r="1553" customFormat="false" ht="14.25" hidden="false" customHeight="false" outlineLevel="0" collapsed="false">
      <c r="A1553" s="133" t="n">
        <v>41871</v>
      </c>
      <c r="B1553" s="132" t="s">
        <v>42</v>
      </c>
      <c r="C1553" s="132" t="s">
        <v>68</v>
      </c>
      <c r="D1553" s="134" t="n">
        <v>41871</v>
      </c>
      <c r="E1553" s="0" t="n">
        <v>450</v>
      </c>
    </row>
    <row r="1554" customFormat="false" ht="14.25" hidden="false" customHeight="false" outlineLevel="0" collapsed="false">
      <c r="A1554" s="133" t="n">
        <v>41870</v>
      </c>
      <c r="B1554" s="132" t="s">
        <v>42</v>
      </c>
      <c r="C1554" s="132" t="s">
        <v>68</v>
      </c>
      <c r="D1554" s="134" t="n">
        <v>41870</v>
      </c>
      <c r="E1554" s="0" t="n">
        <v>472</v>
      </c>
    </row>
    <row r="1555" customFormat="false" ht="14.25" hidden="false" customHeight="false" outlineLevel="0" collapsed="false">
      <c r="A1555" s="133" t="n">
        <v>41869</v>
      </c>
      <c r="B1555" s="132" t="s">
        <v>42</v>
      </c>
      <c r="C1555" s="132" t="s">
        <v>68</v>
      </c>
      <c r="D1555" s="134" t="n">
        <v>41869</v>
      </c>
      <c r="E1555" s="0" t="n">
        <v>472</v>
      </c>
    </row>
    <row r="1556" customFormat="false" ht="14.25" hidden="false" customHeight="false" outlineLevel="0" collapsed="false">
      <c r="A1556" s="133" t="n">
        <v>41865</v>
      </c>
      <c r="B1556" s="132" t="s">
        <v>42</v>
      </c>
      <c r="C1556" s="132" t="s">
        <v>68</v>
      </c>
      <c r="D1556" s="134" t="n">
        <v>41865</v>
      </c>
      <c r="E1556" s="0" t="n">
        <v>488</v>
      </c>
    </row>
    <row r="1557" customFormat="false" ht="14.25" hidden="false" customHeight="false" outlineLevel="0" collapsed="false">
      <c r="A1557" s="133" t="n">
        <v>41864</v>
      </c>
      <c r="B1557" s="132" t="s">
        <v>42</v>
      </c>
      <c r="C1557" s="132" t="s">
        <v>68</v>
      </c>
      <c r="D1557" s="134" t="n">
        <v>41864</v>
      </c>
      <c r="E1557" s="0" t="n">
        <v>496</v>
      </c>
    </row>
    <row r="1558" customFormat="false" ht="14.25" hidden="false" customHeight="false" outlineLevel="0" collapsed="false">
      <c r="A1558" s="133" t="n">
        <v>41863</v>
      </c>
      <c r="B1558" s="132" t="s">
        <v>42</v>
      </c>
      <c r="C1558" s="132" t="s">
        <v>68</v>
      </c>
      <c r="D1558" s="134" t="n">
        <v>41863</v>
      </c>
      <c r="E1558" s="0" t="n">
        <v>494</v>
      </c>
    </row>
    <row r="1559" customFormat="false" ht="14.25" hidden="false" customHeight="false" outlineLevel="0" collapsed="false">
      <c r="A1559" s="133" t="n">
        <v>41858</v>
      </c>
      <c r="B1559" s="132" t="s">
        <v>42</v>
      </c>
      <c r="C1559" s="132" t="s">
        <v>68</v>
      </c>
      <c r="D1559" s="134" t="n">
        <v>41858</v>
      </c>
      <c r="E1559" s="0" t="n">
        <v>503</v>
      </c>
    </row>
    <row r="1560" customFormat="false" ht="14.25" hidden="false" customHeight="false" outlineLevel="0" collapsed="false">
      <c r="A1560" s="133" t="n">
        <v>41857</v>
      </c>
      <c r="B1560" s="132" t="s">
        <v>42</v>
      </c>
      <c r="C1560" s="132" t="s">
        <v>68</v>
      </c>
      <c r="D1560" s="134" t="n">
        <v>41857</v>
      </c>
      <c r="E1560" s="0" t="n">
        <v>499</v>
      </c>
    </row>
    <row r="1561" customFormat="false" ht="14.25" hidden="false" customHeight="false" outlineLevel="0" collapsed="false">
      <c r="A1561" s="133" t="n">
        <v>41856</v>
      </c>
      <c r="B1561" s="132" t="s">
        <v>42</v>
      </c>
      <c r="C1561" s="132" t="s">
        <v>68</v>
      </c>
      <c r="D1561" s="134" t="n">
        <v>41856</v>
      </c>
      <c r="E1561" s="0" t="n">
        <v>512</v>
      </c>
    </row>
    <row r="1562" customFormat="false" ht="14.25" hidden="false" customHeight="false" outlineLevel="0" collapsed="false">
      <c r="A1562" s="133" t="n">
        <v>41855</v>
      </c>
      <c r="B1562" s="132" t="s">
        <v>42</v>
      </c>
      <c r="C1562" s="132" t="s">
        <v>68</v>
      </c>
      <c r="D1562" s="134" t="n">
        <v>41855</v>
      </c>
      <c r="E1562" s="0" t="n">
        <v>500</v>
      </c>
    </row>
    <row r="1563" customFormat="false" ht="14.25" hidden="false" customHeight="false" outlineLevel="0" collapsed="false">
      <c r="A1563" s="133" t="n">
        <v>41854</v>
      </c>
      <c r="B1563" s="132" t="s">
        <v>42</v>
      </c>
      <c r="C1563" s="132" t="s">
        <v>68</v>
      </c>
      <c r="D1563" s="134" t="n">
        <v>41854</v>
      </c>
      <c r="E1563" s="0" t="n">
        <v>513</v>
      </c>
    </row>
    <row r="1564" customFormat="false" ht="14.25" hidden="false" customHeight="false" outlineLevel="0" collapsed="false">
      <c r="A1564" s="133" t="n">
        <v>41851</v>
      </c>
      <c r="B1564" s="132" t="s">
        <v>42</v>
      </c>
      <c r="C1564" s="132" t="s">
        <v>68</v>
      </c>
      <c r="D1564" s="134" t="n">
        <v>41851</v>
      </c>
      <c r="E1564" s="0" t="n">
        <v>525</v>
      </c>
    </row>
    <row r="1565" customFormat="false" ht="14.25" hidden="false" customHeight="false" outlineLevel="0" collapsed="false">
      <c r="A1565" s="133" t="n">
        <v>41850</v>
      </c>
      <c r="B1565" s="132" t="s">
        <v>42</v>
      </c>
      <c r="C1565" s="132" t="s">
        <v>68</v>
      </c>
      <c r="D1565" s="134" t="n">
        <v>41850</v>
      </c>
      <c r="E1565" s="0" t="n">
        <v>538</v>
      </c>
    </row>
    <row r="1566" customFormat="false" ht="14.25" hidden="false" customHeight="false" outlineLevel="0" collapsed="false">
      <c r="A1566" s="133" t="n">
        <v>41848</v>
      </c>
      <c r="B1566" s="132" t="s">
        <v>42</v>
      </c>
      <c r="C1566" s="132" t="s">
        <v>68</v>
      </c>
      <c r="D1566" s="134" t="n">
        <v>41848</v>
      </c>
      <c r="E1566" s="0" t="n">
        <v>551</v>
      </c>
    </row>
    <row r="1567" customFormat="false" ht="14.25" hidden="false" customHeight="false" outlineLevel="0" collapsed="false">
      <c r="A1567" s="133" t="n">
        <v>41847</v>
      </c>
      <c r="B1567" s="132" t="s">
        <v>42</v>
      </c>
      <c r="C1567" s="132" t="s">
        <v>68</v>
      </c>
      <c r="D1567" s="134" t="n">
        <v>41847</v>
      </c>
      <c r="E1567" s="0" t="n">
        <v>549</v>
      </c>
    </row>
    <row r="1568" customFormat="false" ht="14.25" hidden="false" customHeight="false" outlineLevel="0" collapsed="false">
      <c r="A1568" s="133" t="n">
        <v>41844</v>
      </c>
      <c r="B1568" s="132" t="s">
        <v>42</v>
      </c>
      <c r="C1568" s="132" t="s">
        <v>68</v>
      </c>
      <c r="D1568" s="134" t="n">
        <v>41844</v>
      </c>
      <c r="E1568" s="0" t="n">
        <v>525</v>
      </c>
    </row>
    <row r="1569" customFormat="false" ht="14.25" hidden="false" customHeight="false" outlineLevel="0" collapsed="false">
      <c r="A1569" s="133" t="n">
        <v>41843</v>
      </c>
      <c r="B1569" s="132" t="s">
        <v>42</v>
      </c>
      <c r="C1569" s="132" t="s">
        <v>68</v>
      </c>
      <c r="D1569" s="134" t="n">
        <v>41843</v>
      </c>
      <c r="E1569" s="0" t="n">
        <v>510</v>
      </c>
    </row>
    <row r="1570" customFormat="false" ht="14.25" hidden="false" customHeight="false" outlineLevel="0" collapsed="false">
      <c r="A1570" s="133" t="n">
        <v>41842</v>
      </c>
      <c r="B1570" s="132" t="s">
        <v>42</v>
      </c>
      <c r="C1570" s="132" t="s">
        <v>68</v>
      </c>
      <c r="D1570" s="134" t="n">
        <v>41842</v>
      </c>
      <c r="E1570" s="0" t="n">
        <v>498</v>
      </c>
    </row>
    <row r="1571" customFormat="false" ht="14.25" hidden="false" customHeight="false" outlineLevel="0" collapsed="false">
      <c r="A1571" s="133" t="n">
        <v>41841</v>
      </c>
      <c r="B1571" s="132" t="s">
        <v>42</v>
      </c>
      <c r="C1571" s="132" t="s">
        <v>68</v>
      </c>
      <c r="D1571" s="134" t="n">
        <v>41841</v>
      </c>
      <c r="E1571" s="0" t="n">
        <v>505</v>
      </c>
    </row>
    <row r="1572" customFormat="false" ht="14.25" hidden="false" customHeight="false" outlineLevel="0" collapsed="false">
      <c r="A1572" s="133" t="n">
        <v>41840</v>
      </c>
      <c r="B1572" s="132" t="s">
        <v>42</v>
      </c>
      <c r="C1572" s="132" t="s">
        <v>68</v>
      </c>
      <c r="D1572" s="134" t="n">
        <v>41840</v>
      </c>
      <c r="E1572" s="0" t="n">
        <v>490</v>
      </c>
    </row>
    <row r="1573" customFormat="false" ht="14.25" hidden="false" customHeight="false" outlineLevel="0" collapsed="false">
      <c r="A1573" s="133" t="n">
        <v>41837</v>
      </c>
      <c r="B1573" s="132" t="s">
        <v>42</v>
      </c>
      <c r="C1573" s="132" t="s">
        <v>68</v>
      </c>
      <c r="D1573" s="134" t="n">
        <v>41837</v>
      </c>
      <c r="E1573" s="0" t="n">
        <v>465</v>
      </c>
    </row>
    <row r="1574" customFormat="false" ht="14.25" hidden="false" customHeight="false" outlineLevel="0" collapsed="false">
      <c r="A1574" s="133" t="n">
        <v>41836</v>
      </c>
      <c r="B1574" s="132" t="s">
        <v>42</v>
      </c>
      <c r="C1574" s="132" t="s">
        <v>68</v>
      </c>
      <c r="D1574" s="134" t="n">
        <v>41836</v>
      </c>
      <c r="E1574" s="0" t="n">
        <v>459</v>
      </c>
    </row>
    <row r="1575" customFormat="false" ht="14.25" hidden="false" customHeight="false" outlineLevel="0" collapsed="false">
      <c r="A1575" s="133" t="n">
        <v>41835</v>
      </c>
      <c r="B1575" s="132" t="s">
        <v>42</v>
      </c>
      <c r="C1575" s="132" t="s">
        <v>68</v>
      </c>
      <c r="D1575" s="134" t="n">
        <v>41835</v>
      </c>
      <c r="E1575" s="0" t="n">
        <v>462</v>
      </c>
    </row>
    <row r="1576" customFormat="false" ht="14.25" hidden="false" customHeight="false" outlineLevel="0" collapsed="false">
      <c r="A1576" s="133" t="n">
        <v>41834</v>
      </c>
      <c r="B1576" s="132" t="s">
        <v>42</v>
      </c>
      <c r="C1576" s="132" t="s">
        <v>68</v>
      </c>
      <c r="D1576" s="134" t="n">
        <v>41834</v>
      </c>
      <c r="E1576" s="0" t="n">
        <v>460</v>
      </c>
    </row>
    <row r="1577" customFormat="false" ht="14.25" hidden="false" customHeight="false" outlineLevel="0" collapsed="false">
      <c r="A1577" s="133" t="n">
        <v>41833</v>
      </c>
      <c r="B1577" s="132" t="s">
        <v>42</v>
      </c>
      <c r="C1577" s="132" t="s">
        <v>68</v>
      </c>
      <c r="D1577" s="134" t="n">
        <v>41833</v>
      </c>
      <c r="E1577" s="0" t="n">
        <v>445</v>
      </c>
    </row>
    <row r="1578" customFormat="false" ht="14.25" hidden="false" customHeight="false" outlineLevel="0" collapsed="false">
      <c r="A1578" s="133" t="n">
        <v>41830</v>
      </c>
      <c r="B1578" s="132" t="s">
        <v>42</v>
      </c>
      <c r="C1578" s="132" t="s">
        <v>68</v>
      </c>
      <c r="D1578" s="134" t="n">
        <v>41830</v>
      </c>
      <c r="E1578" s="0" t="n">
        <v>422</v>
      </c>
    </row>
    <row r="1579" customFormat="false" ht="14.25" hidden="false" customHeight="false" outlineLevel="0" collapsed="false">
      <c r="A1579" s="133" t="n">
        <v>41829</v>
      </c>
      <c r="B1579" s="132" t="s">
        <v>42</v>
      </c>
      <c r="C1579" s="132" t="s">
        <v>68</v>
      </c>
      <c r="D1579" s="134" t="n">
        <v>41829</v>
      </c>
      <c r="E1579" s="0" t="n">
        <v>408</v>
      </c>
    </row>
    <row r="1580" customFormat="false" ht="14.25" hidden="false" customHeight="false" outlineLevel="0" collapsed="false">
      <c r="A1580" s="133" t="n">
        <v>41828</v>
      </c>
      <c r="B1580" s="132" t="s">
        <v>42</v>
      </c>
      <c r="C1580" s="132" t="s">
        <v>68</v>
      </c>
      <c r="D1580" s="134" t="n">
        <v>41828</v>
      </c>
      <c r="E1580" s="0" t="n">
        <v>396</v>
      </c>
    </row>
    <row r="1581" customFormat="false" ht="14.25" hidden="false" customHeight="false" outlineLevel="0" collapsed="false">
      <c r="A1581" s="133" t="n">
        <v>41827</v>
      </c>
      <c r="B1581" s="132" t="s">
        <v>42</v>
      </c>
      <c r="C1581" s="132" t="s">
        <v>68</v>
      </c>
      <c r="D1581" s="134" t="n">
        <v>41827</v>
      </c>
      <c r="E1581" s="0" t="n">
        <v>386</v>
      </c>
    </row>
    <row r="1582" customFormat="false" ht="14.25" hidden="false" customHeight="false" outlineLevel="0" collapsed="false">
      <c r="A1582" s="133" t="n">
        <v>41826</v>
      </c>
      <c r="B1582" s="132" t="s">
        <v>42</v>
      </c>
      <c r="C1582" s="132" t="s">
        <v>68</v>
      </c>
      <c r="D1582" s="134" t="n">
        <v>41826</v>
      </c>
      <c r="E1582" s="0" t="n">
        <v>386</v>
      </c>
    </row>
    <row r="1583" customFormat="false" ht="14.25" hidden="false" customHeight="false" outlineLevel="0" collapsed="false">
      <c r="A1583" s="133" t="n">
        <v>41823</v>
      </c>
      <c r="B1583" s="132" t="s">
        <v>42</v>
      </c>
      <c r="C1583" s="132" t="s">
        <v>68</v>
      </c>
      <c r="D1583" s="134" t="n">
        <v>41823</v>
      </c>
      <c r="E1583" s="0" t="n">
        <v>396</v>
      </c>
    </row>
    <row r="1584" customFormat="false" ht="14.25" hidden="false" customHeight="false" outlineLevel="0" collapsed="false">
      <c r="A1584" s="133" t="n">
        <v>41822</v>
      </c>
      <c r="B1584" s="132" t="s">
        <v>42</v>
      </c>
      <c r="C1584" s="132" t="s">
        <v>68</v>
      </c>
      <c r="D1584" s="134" t="n">
        <v>41822</v>
      </c>
      <c r="E1584" s="0" t="n">
        <v>394</v>
      </c>
    </row>
    <row r="1585" customFormat="false" ht="14.25" hidden="false" customHeight="false" outlineLevel="0" collapsed="false">
      <c r="A1585" s="133" t="n">
        <v>41821</v>
      </c>
      <c r="B1585" s="132" t="s">
        <v>42</v>
      </c>
      <c r="C1585" s="132" t="s">
        <v>68</v>
      </c>
      <c r="D1585" s="134" t="n">
        <v>41821</v>
      </c>
      <c r="E1585" s="0" t="n">
        <v>392</v>
      </c>
    </row>
    <row r="1586" customFormat="false" ht="14.25" hidden="false" customHeight="false" outlineLevel="0" collapsed="false">
      <c r="A1586" s="133" t="n">
        <v>41820</v>
      </c>
      <c r="B1586" s="132" t="s">
        <v>42</v>
      </c>
      <c r="C1586" s="132" t="s">
        <v>68</v>
      </c>
      <c r="D1586" s="134" t="n">
        <v>41820</v>
      </c>
      <c r="E1586" s="0" t="n">
        <v>390</v>
      </c>
    </row>
    <row r="1587" customFormat="false" ht="14.25" hidden="false" customHeight="false" outlineLevel="0" collapsed="false">
      <c r="A1587" s="133" t="n">
        <v>41819</v>
      </c>
      <c r="B1587" s="132" t="s">
        <v>42</v>
      </c>
      <c r="C1587" s="132" t="s">
        <v>68</v>
      </c>
      <c r="D1587" s="134" t="n">
        <v>41819</v>
      </c>
      <c r="E1587" s="0" t="n">
        <v>390</v>
      </c>
    </row>
    <row r="1588" customFormat="false" ht="14.25" hidden="false" customHeight="false" outlineLevel="0" collapsed="false">
      <c r="A1588" s="133" t="n">
        <v>41816</v>
      </c>
      <c r="B1588" s="132" t="s">
        <v>42</v>
      </c>
      <c r="C1588" s="132" t="s">
        <v>68</v>
      </c>
      <c r="D1588" s="134" t="n">
        <v>41816</v>
      </c>
      <c r="E1588" s="0" t="n">
        <v>385</v>
      </c>
    </row>
    <row r="1589" customFormat="false" ht="14.25" hidden="false" customHeight="false" outlineLevel="0" collapsed="false">
      <c r="A1589" s="133" t="n">
        <v>41815</v>
      </c>
      <c r="B1589" s="132" t="s">
        <v>42</v>
      </c>
      <c r="C1589" s="132" t="s">
        <v>68</v>
      </c>
      <c r="D1589" s="134" t="n">
        <v>41815</v>
      </c>
      <c r="E1589" s="0" t="n">
        <v>385</v>
      </c>
    </row>
    <row r="1590" customFormat="false" ht="14.25" hidden="false" customHeight="false" outlineLevel="0" collapsed="false">
      <c r="A1590" s="133" t="n">
        <v>41814</v>
      </c>
      <c r="B1590" s="132" t="s">
        <v>42</v>
      </c>
      <c r="C1590" s="132" t="s">
        <v>68</v>
      </c>
      <c r="D1590" s="134" t="n">
        <v>41814</v>
      </c>
      <c r="E1590" s="0" t="n">
        <v>380</v>
      </c>
    </row>
    <row r="1591" customFormat="false" ht="14.25" hidden="false" customHeight="false" outlineLevel="0" collapsed="false">
      <c r="A1591" s="133" t="n">
        <v>41813</v>
      </c>
      <c r="B1591" s="132" t="s">
        <v>42</v>
      </c>
      <c r="C1591" s="132" t="s">
        <v>68</v>
      </c>
      <c r="D1591" s="134" t="n">
        <v>41813</v>
      </c>
      <c r="E1591" s="0" t="n">
        <v>360</v>
      </c>
    </row>
    <row r="1592" customFormat="false" ht="14.25" hidden="false" customHeight="false" outlineLevel="0" collapsed="false">
      <c r="A1592" s="133" t="n">
        <v>41809</v>
      </c>
      <c r="B1592" s="132" t="s">
        <v>42</v>
      </c>
      <c r="C1592" s="132" t="s">
        <v>68</v>
      </c>
      <c r="D1592" s="134" t="n">
        <v>41809</v>
      </c>
      <c r="E1592" s="0" t="n">
        <v>359</v>
      </c>
    </row>
    <row r="1593" customFormat="false" ht="14.25" hidden="false" customHeight="false" outlineLevel="0" collapsed="false">
      <c r="A1593" s="133" t="n">
        <v>41808</v>
      </c>
      <c r="B1593" s="132" t="s">
        <v>42</v>
      </c>
      <c r="C1593" s="132" t="s">
        <v>68</v>
      </c>
      <c r="D1593" s="134" t="n">
        <v>41808</v>
      </c>
      <c r="E1593" s="0" t="n">
        <v>357</v>
      </c>
    </row>
    <row r="1594" customFormat="false" ht="14.25" hidden="false" customHeight="false" outlineLevel="0" collapsed="false">
      <c r="A1594" s="133" t="n">
        <v>41807</v>
      </c>
      <c r="B1594" s="132" t="s">
        <v>42</v>
      </c>
      <c r="C1594" s="132" t="s">
        <v>68</v>
      </c>
      <c r="D1594" s="134" t="n">
        <v>41807</v>
      </c>
      <c r="E1594" s="0" t="n">
        <v>344</v>
      </c>
    </row>
    <row r="1595" customFormat="false" ht="14.25" hidden="false" customHeight="false" outlineLevel="0" collapsed="false">
      <c r="A1595" s="133" t="n">
        <v>41806</v>
      </c>
      <c r="B1595" s="132" t="s">
        <v>42</v>
      </c>
      <c r="C1595" s="132" t="s">
        <v>68</v>
      </c>
      <c r="D1595" s="134" t="n">
        <v>41806</v>
      </c>
      <c r="E1595" s="0" t="n">
        <v>340</v>
      </c>
    </row>
    <row r="1596" customFormat="false" ht="14.25" hidden="false" customHeight="false" outlineLevel="0" collapsed="false">
      <c r="A1596" s="133" t="n">
        <v>41805</v>
      </c>
      <c r="B1596" s="132" t="s">
        <v>42</v>
      </c>
      <c r="C1596" s="132" t="s">
        <v>68</v>
      </c>
      <c r="D1596" s="134" t="n">
        <v>41805</v>
      </c>
      <c r="E1596" s="0" t="n">
        <v>340</v>
      </c>
    </row>
    <row r="1597" customFormat="false" ht="14.25" hidden="false" customHeight="false" outlineLevel="0" collapsed="false">
      <c r="A1597" s="133" t="n">
        <v>41802</v>
      </c>
      <c r="B1597" s="132" t="s">
        <v>42</v>
      </c>
      <c r="C1597" s="132" t="s">
        <v>68</v>
      </c>
      <c r="D1597" s="134" t="n">
        <v>41802</v>
      </c>
      <c r="E1597" s="0" t="n">
        <v>335</v>
      </c>
    </row>
    <row r="1598" customFormat="false" ht="14.25" hidden="false" customHeight="false" outlineLevel="0" collapsed="false">
      <c r="A1598" s="133" t="n">
        <v>41801</v>
      </c>
      <c r="B1598" s="132" t="s">
        <v>42</v>
      </c>
      <c r="C1598" s="132" t="s">
        <v>68</v>
      </c>
      <c r="D1598" s="134" t="n">
        <v>41801</v>
      </c>
      <c r="E1598" s="0" t="n">
        <v>338</v>
      </c>
    </row>
    <row r="1599" customFormat="false" ht="14.25" hidden="false" customHeight="false" outlineLevel="0" collapsed="false">
      <c r="A1599" s="133" t="n">
        <v>41800</v>
      </c>
      <c r="B1599" s="132" t="s">
        <v>42</v>
      </c>
      <c r="C1599" s="132" t="s">
        <v>68</v>
      </c>
      <c r="D1599" s="134" t="n">
        <v>41800</v>
      </c>
      <c r="E1599" s="0" t="n">
        <v>334</v>
      </c>
    </row>
    <row r="1600" customFormat="false" ht="14.25" hidden="false" customHeight="false" outlineLevel="0" collapsed="false">
      <c r="A1600" s="133" t="n">
        <v>41799</v>
      </c>
      <c r="B1600" s="132" t="s">
        <v>42</v>
      </c>
      <c r="C1600" s="132" t="s">
        <v>68</v>
      </c>
      <c r="D1600" s="134" t="n">
        <v>41799</v>
      </c>
      <c r="E1600" s="0" t="n">
        <v>328</v>
      </c>
    </row>
    <row r="1601" customFormat="false" ht="14.25" hidden="false" customHeight="false" outlineLevel="0" collapsed="false">
      <c r="A1601" s="133" t="n">
        <v>41798</v>
      </c>
      <c r="B1601" s="132" t="s">
        <v>42</v>
      </c>
      <c r="C1601" s="132" t="s">
        <v>68</v>
      </c>
      <c r="D1601" s="134" t="n">
        <v>41798</v>
      </c>
      <c r="E1601" s="0" t="n">
        <v>337</v>
      </c>
    </row>
    <row r="1602" customFormat="false" ht="14.25" hidden="false" customHeight="false" outlineLevel="0" collapsed="false">
      <c r="A1602" s="133" t="n">
        <v>41795</v>
      </c>
      <c r="B1602" s="132" t="s">
        <v>42</v>
      </c>
      <c r="C1602" s="132" t="s">
        <v>68</v>
      </c>
      <c r="D1602" s="134" t="n">
        <v>41795</v>
      </c>
      <c r="E1602" s="0" t="n">
        <v>331</v>
      </c>
    </row>
    <row r="1603" customFormat="false" ht="14.25" hidden="false" customHeight="false" outlineLevel="0" collapsed="false">
      <c r="A1603" s="133" t="n">
        <v>41794</v>
      </c>
      <c r="B1603" s="132" t="s">
        <v>42</v>
      </c>
      <c r="C1603" s="132" t="s">
        <v>68</v>
      </c>
      <c r="D1603" s="134" t="n">
        <v>41794</v>
      </c>
      <c r="E1603" s="0" t="n">
        <v>336</v>
      </c>
    </row>
    <row r="1604" customFormat="false" ht="14.25" hidden="false" customHeight="false" outlineLevel="0" collapsed="false">
      <c r="A1604" s="133" t="n">
        <v>41793</v>
      </c>
      <c r="B1604" s="132" t="s">
        <v>42</v>
      </c>
      <c r="C1604" s="132" t="s">
        <v>68</v>
      </c>
      <c r="D1604" s="134" t="n">
        <v>41793</v>
      </c>
      <c r="E1604" s="0" t="n">
        <v>332</v>
      </c>
    </row>
    <row r="1605" customFormat="false" ht="14.25" hidden="false" customHeight="false" outlineLevel="0" collapsed="false">
      <c r="A1605" s="133" t="n">
        <v>41792</v>
      </c>
      <c r="B1605" s="132" t="s">
        <v>42</v>
      </c>
      <c r="C1605" s="132" t="s">
        <v>68</v>
      </c>
      <c r="D1605" s="134" t="n">
        <v>41792</v>
      </c>
      <c r="E1605" s="0" t="n">
        <v>331</v>
      </c>
    </row>
    <row r="1606" customFormat="false" ht="14.25" hidden="false" customHeight="false" outlineLevel="0" collapsed="false">
      <c r="A1606" s="133" t="n">
        <v>41791</v>
      </c>
      <c r="B1606" s="132" t="s">
        <v>42</v>
      </c>
      <c r="C1606" s="132" t="s">
        <v>68</v>
      </c>
      <c r="D1606" s="134" t="n">
        <v>41791</v>
      </c>
      <c r="E1606" s="0" t="n">
        <v>321</v>
      </c>
    </row>
    <row r="1607" customFormat="false" ht="14.25" hidden="false" customHeight="false" outlineLevel="0" collapsed="false">
      <c r="A1607" s="133" t="n">
        <v>41787</v>
      </c>
      <c r="B1607" s="132" t="s">
        <v>42</v>
      </c>
      <c r="C1607" s="132" t="s">
        <v>68</v>
      </c>
      <c r="D1607" s="134" t="n">
        <v>41787</v>
      </c>
      <c r="E1607" s="0" t="n">
        <v>318</v>
      </c>
    </row>
    <row r="1608" customFormat="false" ht="14.25" hidden="false" customHeight="false" outlineLevel="0" collapsed="false">
      <c r="A1608" s="133" t="n">
        <v>41786</v>
      </c>
      <c r="B1608" s="132" t="s">
        <v>42</v>
      </c>
      <c r="C1608" s="132" t="s">
        <v>68</v>
      </c>
      <c r="D1608" s="134" t="n">
        <v>41786</v>
      </c>
      <c r="E1608" s="0" t="n">
        <v>318</v>
      </c>
    </row>
    <row r="1609" customFormat="false" ht="14.25" hidden="false" customHeight="false" outlineLevel="0" collapsed="false">
      <c r="A1609" s="133" t="n">
        <v>41785</v>
      </c>
      <c r="B1609" s="132" t="s">
        <v>42</v>
      </c>
      <c r="C1609" s="132" t="s">
        <v>68</v>
      </c>
      <c r="D1609" s="134" t="n">
        <v>41785</v>
      </c>
      <c r="E1609" s="0" t="n">
        <v>318</v>
      </c>
    </row>
    <row r="1610" customFormat="false" ht="14.25" hidden="false" customHeight="false" outlineLevel="0" collapsed="false">
      <c r="A1610" s="133" t="n">
        <v>41784</v>
      </c>
      <c r="B1610" s="132" t="s">
        <v>42</v>
      </c>
      <c r="C1610" s="132" t="s">
        <v>68</v>
      </c>
      <c r="D1610" s="134" t="n">
        <v>41784</v>
      </c>
      <c r="E1610" s="0" t="n">
        <v>321</v>
      </c>
    </row>
    <row r="1611" customFormat="false" ht="14.25" hidden="false" customHeight="false" outlineLevel="0" collapsed="false">
      <c r="A1611" s="133" t="n">
        <v>41781</v>
      </c>
      <c r="B1611" s="132" t="s">
        <v>42</v>
      </c>
      <c r="C1611" s="132" t="s">
        <v>68</v>
      </c>
      <c r="D1611" s="134" t="n">
        <v>41781</v>
      </c>
      <c r="E1611" s="0" t="n">
        <v>314</v>
      </c>
    </row>
    <row r="1612" customFormat="false" ht="14.25" hidden="false" customHeight="false" outlineLevel="0" collapsed="false">
      <c r="A1612" s="133" t="n">
        <v>41780</v>
      </c>
      <c r="B1612" s="132" t="s">
        <v>42</v>
      </c>
      <c r="C1612" s="132" t="s">
        <v>68</v>
      </c>
      <c r="D1612" s="134" t="n">
        <v>41780</v>
      </c>
      <c r="E1612" s="0" t="n">
        <v>315</v>
      </c>
    </row>
    <row r="1613" customFormat="false" ht="14.25" hidden="false" customHeight="false" outlineLevel="0" collapsed="false">
      <c r="A1613" s="133" t="n">
        <v>41779</v>
      </c>
      <c r="B1613" s="132" t="s">
        <v>42</v>
      </c>
      <c r="C1613" s="132" t="s">
        <v>68</v>
      </c>
      <c r="D1613" s="134" t="n">
        <v>41779</v>
      </c>
      <c r="E1613" s="0" t="n">
        <v>315</v>
      </c>
    </row>
    <row r="1614" customFormat="false" ht="14.25" hidden="false" customHeight="false" outlineLevel="0" collapsed="false">
      <c r="A1614" s="133" t="n">
        <v>41778</v>
      </c>
      <c r="B1614" s="132" t="s">
        <v>42</v>
      </c>
      <c r="C1614" s="132" t="s">
        <v>68</v>
      </c>
      <c r="D1614" s="134" t="n">
        <v>41778</v>
      </c>
      <c r="E1614" s="0" t="n">
        <v>315</v>
      </c>
    </row>
    <row r="1615" customFormat="false" ht="14.25" hidden="false" customHeight="false" outlineLevel="0" collapsed="false">
      <c r="A1615" s="133" t="n">
        <v>41777</v>
      </c>
      <c r="B1615" s="132" t="s">
        <v>42</v>
      </c>
      <c r="C1615" s="132" t="s">
        <v>68</v>
      </c>
      <c r="D1615" s="134" t="n">
        <v>41777</v>
      </c>
      <c r="E1615" s="0" t="n">
        <v>314</v>
      </c>
    </row>
    <row r="1616" customFormat="false" ht="14.25" hidden="false" customHeight="false" outlineLevel="0" collapsed="false">
      <c r="A1616" s="133" t="n">
        <v>41774</v>
      </c>
      <c r="B1616" s="132" t="s">
        <v>42</v>
      </c>
      <c r="C1616" s="132" t="s">
        <v>68</v>
      </c>
      <c r="D1616" s="134" t="n">
        <v>41774</v>
      </c>
      <c r="E1616" s="0" t="n">
        <v>313</v>
      </c>
    </row>
    <row r="1617" customFormat="false" ht="14.25" hidden="false" customHeight="false" outlineLevel="0" collapsed="false">
      <c r="A1617" s="133" t="n">
        <v>41772</v>
      </c>
      <c r="B1617" s="132" t="s">
        <v>42</v>
      </c>
      <c r="C1617" s="132" t="s">
        <v>68</v>
      </c>
      <c r="D1617" s="134" t="n">
        <v>41772</v>
      </c>
      <c r="E1617" s="0" t="n">
        <v>318</v>
      </c>
    </row>
    <row r="1618" customFormat="false" ht="14.25" hidden="false" customHeight="false" outlineLevel="0" collapsed="false">
      <c r="A1618" s="133" t="n">
        <v>41771</v>
      </c>
      <c r="B1618" s="132" t="s">
        <v>42</v>
      </c>
      <c r="C1618" s="132" t="s">
        <v>68</v>
      </c>
      <c r="D1618" s="134" t="n">
        <v>41771</v>
      </c>
      <c r="E1618" s="0" t="n">
        <v>317</v>
      </c>
    </row>
    <row r="1619" customFormat="false" ht="14.25" hidden="false" customHeight="false" outlineLevel="0" collapsed="false">
      <c r="A1619" s="133" t="n">
        <v>41770</v>
      </c>
      <c r="B1619" s="132" t="s">
        <v>42</v>
      </c>
      <c r="C1619" s="132" t="s">
        <v>68</v>
      </c>
      <c r="D1619" s="134" t="n">
        <v>41770</v>
      </c>
      <c r="E1619" s="0" t="n">
        <v>317</v>
      </c>
    </row>
    <row r="1620" customFormat="false" ht="14.25" hidden="false" customHeight="false" outlineLevel="0" collapsed="false">
      <c r="A1620" s="133" t="n">
        <v>41767</v>
      </c>
      <c r="B1620" s="132" t="s">
        <v>42</v>
      </c>
      <c r="C1620" s="132" t="s">
        <v>68</v>
      </c>
      <c r="D1620" s="134" t="n">
        <v>41767</v>
      </c>
      <c r="E1620" s="0" t="n">
        <v>327</v>
      </c>
    </row>
    <row r="1621" customFormat="false" ht="14.25" hidden="false" customHeight="false" outlineLevel="0" collapsed="false">
      <c r="A1621" s="133" t="n">
        <v>41766</v>
      </c>
      <c r="B1621" s="132" t="s">
        <v>42</v>
      </c>
      <c r="C1621" s="132" t="s">
        <v>68</v>
      </c>
      <c r="D1621" s="134" t="n">
        <v>41766</v>
      </c>
      <c r="E1621" s="0" t="n">
        <v>327</v>
      </c>
    </row>
    <row r="1622" customFormat="false" ht="14.25" hidden="false" customHeight="false" outlineLevel="0" collapsed="false">
      <c r="A1622" s="133" t="n">
        <v>41765</v>
      </c>
      <c r="B1622" s="132" t="s">
        <v>42</v>
      </c>
      <c r="C1622" s="132" t="s">
        <v>68</v>
      </c>
      <c r="D1622" s="134" t="n">
        <v>41765</v>
      </c>
      <c r="E1622" s="0" t="n">
        <v>323</v>
      </c>
    </row>
    <row r="1623" customFormat="false" ht="14.25" hidden="false" customHeight="false" outlineLevel="0" collapsed="false">
      <c r="A1623" s="133" t="n">
        <v>41764</v>
      </c>
      <c r="B1623" s="132" t="s">
        <v>42</v>
      </c>
      <c r="C1623" s="132" t="s">
        <v>68</v>
      </c>
      <c r="D1623" s="134" t="n">
        <v>41764</v>
      </c>
      <c r="E1623" s="0" t="n">
        <v>315</v>
      </c>
    </row>
    <row r="1624" customFormat="false" ht="14.25" hidden="false" customHeight="false" outlineLevel="0" collapsed="false">
      <c r="A1624" s="133" t="n">
        <v>41763</v>
      </c>
      <c r="B1624" s="132" t="s">
        <v>42</v>
      </c>
      <c r="C1624" s="132" t="s">
        <v>68</v>
      </c>
      <c r="D1624" s="134" t="n">
        <v>41763</v>
      </c>
      <c r="E1624" s="0" t="n">
        <v>306</v>
      </c>
    </row>
    <row r="1625" customFormat="false" ht="14.25" hidden="false" customHeight="false" outlineLevel="0" collapsed="false">
      <c r="A1625" s="133" t="n">
        <v>41759</v>
      </c>
      <c r="B1625" s="132" t="s">
        <v>42</v>
      </c>
      <c r="C1625" s="132" t="s">
        <v>68</v>
      </c>
      <c r="D1625" s="134" t="n">
        <v>41759</v>
      </c>
      <c r="E1625" s="0" t="n">
        <v>312</v>
      </c>
    </row>
    <row r="1626" customFormat="false" ht="14.25" hidden="false" customHeight="false" outlineLevel="0" collapsed="false">
      <c r="A1626" s="133" t="n">
        <v>41758</v>
      </c>
      <c r="B1626" s="132" t="s">
        <v>42</v>
      </c>
      <c r="C1626" s="132" t="s">
        <v>68</v>
      </c>
      <c r="D1626" s="134" t="n">
        <v>41758</v>
      </c>
      <c r="E1626" s="0" t="n">
        <v>312</v>
      </c>
    </row>
    <row r="1627" customFormat="false" ht="14.25" hidden="false" customHeight="false" outlineLevel="0" collapsed="false">
      <c r="A1627" s="133" t="n">
        <v>41757</v>
      </c>
      <c r="B1627" s="132" t="s">
        <v>42</v>
      </c>
      <c r="C1627" s="132" t="s">
        <v>68</v>
      </c>
      <c r="D1627" s="134" t="n">
        <v>41757</v>
      </c>
      <c r="E1627" s="0" t="n">
        <v>314</v>
      </c>
    </row>
    <row r="1628" customFormat="false" ht="14.25" hidden="false" customHeight="false" outlineLevel="0" collapsed="false">
      <c r="A1628" s="133" t="n">
        <v>41756</v>
      </c>
      <c r="B1628" s="132" t="s">
        <v>42</v>
      </c>
      <c r="C1628" s="132" t="s">
        <v>68</v>
      </c>
      <c r="D1628" s="134" t="n">
        <v>41756</v>
      </c>
      <c r="E1628" s="0" t="n">
        <v>315</v>
      </c>
    </row>
    <row r="1629" customFormat="false" ht="14.25" hidden="false" customHeight="false" outlineLevel="0" collapsed="false">
      <c r="A1629" s="133" t="n">
        <v>41752</v>
      </c>
      <c r="B1629" s="132" t="s">
        <v>42</v>
      </c>
      <c r="C1629" s="132" t="s">
        <v>68</v>
      </c>
      <c r="D1629" s="134" t="n">
        <v>41752</v>
      </c>
      <c r="E1629" s="0" t="n">
        <v>321</v>
      </c>
    </row>
    <row r="1630" customFormat="false" ht="14.25" hidden="false" customHeight="false" outlineLevel="0" collapsed="false">
      <c r="A1630" s="133" t="n">
        <v>41751</v>
      </c>
      <c r="B1630" s="132" t="s">
        <v>42</v>
      </c>
      <c r="C1630" s="132" t="s">
        <v>68</v>
      </c>
      <c r="D1630" s="134" t="n">
        <v>41751</v>
      </c>
      <c r="E1630" s="0" t="n">
        <v>317</v>
      </c>
    </row>
    <row r="1631" customFormat="false" ht="14.25" hidden="false" customHeight="false" outlineLevel="0" collapsed="false">
      <c r="A1631" s="133" t="n">
        <v>41750</v>
      </c>
      <c r="B1631" s="132" t="s">
        <v>42</v>
      </c>
      <c r="C1631" s="132" t="s">
        <v>68</v>
      </c>
      <c r="D1631" s="134" t="n">
        <v>41750</v>
      </c>
      <c r="E1631" s="0" t="n">
        <v>318</v>
      </c>
    </row>
    <row r="1632" customFormat="false" ht="14.25" hidden="false" customHeight="false" outlineLevel="0" collapsed="false">
      <c r="A1632" s="133" t="n">
        <v>41749</v>
      </c>
      <c r="B1632" s="132" t="s">
        <v>42</v>
      </c>
      <c r="C1632" s="132" t="s">
        <v>68</v>
      </c>
      <c r="D1632" s="134" t="n">
        <v>41749</v>
      </c>
      <c r="E1632" s="0" t="n">
        <v>315</v>
      </c>
    </row>
    <row r="1633" customFormat="false" ht="14.25" hidden="false" customHeight="false" outlineLevel="0" collapsed="false">
      <c r="A1633" s="133" t="n">
        <v>41746</v>
      </c>
      <c r="B1633" s="132" t="s">
        <v>42</v>
      </c>
      <c r="C1633" s="132" t="s">
        <v>68</v>
      </c>
      <c r="D1633" s="134" t="n">
        <v>41746</v>
      </c>
      <c r="E1633" s="0" t="n">
        <v>317</v>
      </c>
    </row>
    <row r="1634" customFormat="false" ht="14.25" hidden="false" customHeight="false" outlineLevel="0" collapsed="false">
      <c r="A1634" s="133" t="n">
        <v>41745</v>
      </c>
      <c r="B1634" s="132" t="s">
        <v>42</v>
      </c>
      <c r="C1634" s="132" t="s">
        <v>68</v>
      </c>
      <c r="D1634" s="134" t="n">
        <v>41745</v>
      </c>
      <c r="E1634" s="0" t="n">
        <v>318</v>
      </c>
    </row>
    <row r="1635" customFormat="false" ht="14.25" hidden="false" customHeight="false" outlineLevel="0" collapsed="false">
      <c r="A1635" s="133" t="n">
        <v>41744</v>
      </c>
      <c r="B1635" s="132" t="s">
        <v>42</v>
      </c>
      <c r="C1635" s="132" t="s">
        <v>68</v>
      </c>
      <c r="D1635" s="134" t="n">
        <v>41744</v>
      </c>
      <c r="E1635" s="0" t="n">
        <v>318</v>
      </c>
    </row>
    <row r="1636" customFormat="false" ht="14.25" hidden="false" customHeight="false" outlineLevel="0" collapsed="false">
      <c r="A1636" s="133" t="n">
        <v>41742</v>
      </c>
      <c r="B1636" s="132" t="s">
        <v>42</v>
      </c>
      <c r="C1636" s="132" t="s">
        <v>68</v>
      </c>
      <c r="D1636" s="134" t="n">
        <v>41742</v>
      </c>
      <c r="E1636" s="0" t="n">
        <v>319</v>
      </c>
    </row>
    <row r="1637" customFormat="false" ht="14.25" hidden="false" customHeight="false" outlineLevel="0" collapsed="false">
      <c r="A1637" s="133" t="n">
        <v>41739</v>
      </c>
      <c r="B1637" s="132" t="s">
        <v>42</v>
      </c>
      <c r="C1637" s="132" t="s">
        <v>68</v>
      </c>
      <c r="D1637" s="134" t="n">
        <v>41739</v>
      </c>
      <c r="E1637" s="0" t="n">
        <v>317</v>
      </c>
    </row>
    <row r="1638" customFormat="false" ht="14.25" hidden="false" customHeight="false" outlineLevel="0" collapsed="false">
      <c r="A1638" s="133" t="n">
        <v>41738</v>
      </c>
      <c r="B1638" s="132" t="s">
        <v>42</v>
      </c>
      <c r="C1638" s="132" t="s">
        <v>68</v>
      </c>
      <c r="D1638" s="134" t="n">
        <v>41738</v>
      </c>
      <c r="E1638" s="0" t="n">
        <v>320</v>
      </c>
    </row>
    <row r="1639" customFormat="false" ht="14.25" hidden="false" customHeight="false" outlineLevel="0" collapsed="false">
      <c r="A1639" s="133" t="n">
        <v>41736</v>
      </c>
      <c r="B1639" s="132" t="s">
        <v>42</v>
      </c>
      <c r="C1639" s="132" t="s">
        <v>68</v>
      </c>
      <c r="D1639" s="134" t="n">
        <v>41736</v>
      </c>
      <c r="E1639" s="0" t="n">
        <v>313</v>
      </c>
    </row>
    <row r="1640" customFormat="false" ht="14.25" hidden="false" customHeight="false" outlineLevel="0" collapsed="false">
      <c r="A1640" s="133" t="n">
        <v>41735</v>
      </c>
      <c r="B1640" s="132" t="s">
        <v>42</v>
      </c>
      <c r="C1640" s="132" t="s">
        <v>68</v>
      </c>
      <c r="D1640" s="134" t="n">
        <v>41735</v>
      </c>
      <c r="E1640" s="0" t="n">
        <v>318</v>
      </c>
    </row>
    <row r="1641" customFormat="false" ht="14.25" hidden="false" customHeight="false" outlineLevel="0" collapsed="false">
      <c r="A1641" s="133" t="n">
        <v>41732</v>
      </c>
      <c r="B1641" s="132" t="s">
        <v>42</v>
      </c>
      <c r="C1641" s="132" t="s">
        <v>68</v>
      </c>
      <c r="D1641" s="134" t="n">
        <v>41732</v>
      </c>
      <c r="E1641" s="0" t="n">
        <v>319</v>
      </c>
    </row>
    <row r="1642" customFormat="false" ht="14.25" hidden="false" customHeight="false" outlineLevel="0" collapsed="false">
      <c r="A1642" s="133" t="n">
        <v>41731</v>
      </c>
      <c r="B1642" s="132" t="s">
        <v>42</v>
      </c>
      <c r="C1642" s="132" t="s">
        <v>68</v>
      </c>
      <c r="D1642" s="134" t="n">
        <v>41731</v>
      </c>
      <c r="E1642" s="0" t="n">
        <v>320</v>
      </c>
    </row>
    <row r="1643" customFormat="false" ht="14.25" hidden="false" customHeight="false" outlineLevel="0" collapsed="false">
      <c r="A1643" s="133" t="n">
        <v>41730</v>
      </c>
      <c r="B1643" s="132" t="s">
        <v>42</v>
      </c>
      <c r="C1643" s="132" t="s">
        <v>68</v>
      </c>
      <c r="D1643" s="134" t="n">
        <v>41730</v>
      </c>
      <c r="E1643" s="0" t="n">
        <v>318</v>
      </c>
    </row>
    <row r="1644" customFormat="false" ht="14.25" hidden="false" customHeight="false" outlineLevel="0" collapsed="false">
      <c r="A1644" s="133" t="n">
        <v>41729</v>
      </c>
      <c r="B1644" s="132" t="s">
        <v>42</v>
      </c>
      <c r="C1644" s="132" t="s">
        <v>68</v>
      </c>
      <c r="D1644" s="134" t="n">
        <v>41729</v>
      </c>
      <c r="E1644" s="0" t="n">
        <v>315</v>
      </c>
    </row>
    <row r="1645" customFormat="false" ht="14.25" hidden="false" customHeight="false" outlineLevel="0" collapsed="false">
      <c r="A1645" s="133" t="n">
        <v>41725</v>
      </c>
      <c r="B1645" s="132" t="s">
        <v>42</v>
      </c>
      <c r="C1645" s="132" t="s">
        <v>68</v>
      </c>
      <c r="D1645" s="134" t="n">
        <v>41725</v>
      </c>
      <c r="E1645" s="0" t="n">
        <v>314</v>
      </c>
    </row>
    <row r="1646" customFormat="false" ht="14.25" hidden="false" customHeight="false" outlineLevel="0" collapsed="false">
      <c r="A1646" s="133" t="n">
        <v>41724</v>
      </c>
      <c r="B1646" s="132" t="s">
        <v>42</v>
      </c>
      <c r="C1646" s="132" t="s">
        <v>68</v>
      </c>
      <c r="D1646" s="134" t="n">
        <v>41724</v>
      </c>
      <c r="E1646" s="0" t="n">
        <v>317</v>
      </c>
    </row>
    <row r="1647" customFormat="false" ht="14.25" hidden="false" customHeight="false" outlineLevel="0" collapsed="false">
      <c r="A1647" s="133" t="n">
        <v>41723</v>
      </c>
      <c r="B1647" s="132" t="s">
        <v>42</v>
      </c>
      <c r="C1647" s="132" t="s">
        <v>68</v>
      </c>
      <c r="D1647" s="134" t="n">
        <v>41723</v>
      </c>
      <c r="E1647" s="0" t="n">
        <v>315</v>
      </c>
    </row>
    <row r="1648" customFormat="false" ht="14.25" hidden="false" customHeight="false" outlineLevel="0" collapsed="false">
      <c r="A1648" s="133" t="n">
        <v>41722</v>
      </c>
      <c r="B1648" s="132" t="s">
        <v>42</v>
      </c>
      <c r="C1648" s="132" t="s">
        <v>68</v>
      </c>
      <c r="D1648" s="134" t="n">
        <v>41722</v>
      </c>
      <c r="E1648" s="0" t="n">
        <v>322</v>
      </c>
    </row>
    <row r="1649" customFormat="false" ht="14.25" hidden="false" customHeight="false" outlineLevel="0" collapsed="false">
      <c r="A1649" s="133" t="n">
        <v>41721</v>
      </c>
      <c r="B1649" s="132" t="s">
        <v>42</v>
      </c>
      <c r="C1649" s="132" t="s">
        <v>68</v>
      </c>
      <c r="D1649" s="134" t="n">
        <v>41721</v>
      </c>
      <c r="E1649" s="0" t="n">
        <v>320</v>
      </c>
    </row>
    <row r="1650" customFormat="false" ht="14.25" hidden="false" customHeight="false" outlineLevel="0" collapsed="false">
      <c r="A1650" s="133" t="n">
        <v>41718</v>
      </c>
      <c r="B1650" s="132" t="s">
        <v>42</v>
      </c>
      <c r="C1650" s="132" t="s">
        <v>68</v>
      </c>
      <c r="D1650" s="134" t="n">
        <v>41718</v>
      </c>
      <c r="E1650" s="0" t="n">
        <v>316</v>
      </c>
    </row>
    <row r="1651" customFormat="false" ht="14.25" hidden="false" customHeight="false" outlineLevel="0" collapsed="false">
      <c r="A1651" s="133" t="n">
        <v>41717</v>
      </c>
      <c r="B1651" s="132" t="s">
        <v>42</v>
      </c>
      <c r="C1651" s="132" t="s">
        <v>68</v>
      </c>
      <c r="D1651" s="134" t="n">
        <v>41717</v>
      </c>
      <c r="E1651" s="0" t="n">
        <v>316</v>
      </c>
    </row>
    <row r="1652" customFormat="false" ht="14.25" hidden="false" customHeight="false" outlineLevel="0" collapsed="false">
      <c r="A1652" s="133" t="n">
        <v>41716</v>
      </c>
      <c r="B1652" s="132" t="s">
        <v>42</v>
      </c>
      <c r="C1652" s="132" t="s">
        <v>68</v>
      </c>
      <c r="D1652" s="134" t="n">
        <v>41716</v>
      </c>
      <c r="E1652" s="0" t="n">
        <v>302</v>
      </c>
    </row>
    <row r="1653" customFormat="false" ht="14.25" hidden="false" customHeight="false" outlineLevel="0" collapsed="false">
      <c r="A1653" s="133" t="n">
        <v>41715</v>
      </c>
      <c r="B1653" s="132" t="s">
        <v>42</v>
      </c>
      <c r="C1653" s="132" t="s">
        <v>68</v>
      </c>
      <c r="D1653" s="134" t="n">
        <v>41715</v>
      </c>
      <c r="E1653" s="0" t="n">
        <v>319</v>
      </c>
    </row>
    <row r="1654" customFormat="false" ht="14.25" hidden="false" customHeight="false" outlineLevel="0" collapsed="false">
      <c r="A1654" s="133" t="n">
        <v>41711</v>
      </c>
      <c r="B1654" s="132" t="s">
        <v>42</v>
      </c>
      <c r="C1654" s="132" t="s">
        <v>68</v>
      </c>
      <c r="D1654" s="134" t="n">
        <v>41711</v>
      </c>
      <c r="E1654" s="0" t="n">
        <v>325</v>
      </c>
    </row>
    <row r="1655" customFormat="false" ht="14.25" hidden="false" customHeight="false" outlineLevel="0" collapsed="false">
      <c r="A1655" s="133" t="n">
        <v>41710</v>
      </c>
      <c r="B1655" s="132" t="s">
        <v>42</v>
      </c>
      <c r="C1655" s="132" t="s">
        <v>68</v>
      </c>
      <c r="D1655" s="134" t="n">
        <v>41710</v>
      </c>
      <c r="E1655" s="0" t="n">
        <v>325</v>
      </c>
    </row>
    <row r="1656" customFormat="false" ht="14.25" hidden="false" customHeight="false" outlineLevel="0" collapsed="false">
      <c r="A1656" s="133" t="n">
        <v>41709</v>
      </c>
      <c r="B1656" s="132" t="s">
        <v>42</v>
      </c>
      <c r="C1656" s="132" t="s">
        <v>68</v>
      </c>
      <c r="D1656" s="134" t="n">
        <v>41709</v>
      </c>
      <c r="E1656" s="0" t="n">
        <v>326</v>
      </c>
    </row>
    <row r="1657" customFormat="false" ht="14.25" hidden="false" customHeight="false" outlineLevel="0" collapsed="false">
      <c r="A1657" s="133" t="n">
        <v>41708</v>
      </c>
      <c r="B1657" s="132" t="s">
        <v>42</v>
      </c>
      <c r="C1657" s="132" t="s">
        <v>68</v>
      </c>
      <c r="D1657" s="134" t="n">
        <v>41708</v>
      </c>
      <c r="E1657" s="0" t="n">
        <v>330</v>
      </c>
    </row>
    <row r="1658" customFormat="false" ht="14.25" hidden="false" customHeight="false" outlineLevel="0" collapsed="false">
      <c r="A1658" s="133" t="n">
        <v>41707</v>
      </c>
      <c r="B1658" s="132" t="s">
        <v>42</v>
      </c>
      <c r="C1658" s="132" t="s">
        <v>68</v>
      </c>
      <c r="D1658" s="134" t="n">
        <v>41707</v>
      </c>
      <c r="E1658" s="0" t="n">
        <v>330</v>
      </c>
    </row>
    <row r="1659" customFormat="false" ht="14.25" hidden="false" customHeight="false" outlineLevel="0" collapsed="false">
      <c r="A1659" s="133" t="n">
        <v>41704</v>
      </c>
      <c r="B1659" s="132" t="s">
        <v>42</v>
      </c>
      <c r="C1659" s="132" t="s">
        <v>68</v>
      </c>
      <c r="D1659" s="134" t="n">
        <v>41704</v>
      </c>
      <c r="E1659" s="0" t="n">
        <v>325</v>
      </c>
    </row>
    <row r="1660" customFormat="false" ht="14.25" hidden="false" customHeight="false" outlineLevel="0" collapsed="false">
      <c r="A1660" s="133" t="n">
        <v>41703</v>
      </c>
      <c r="B1660" s="132" t="s">
        <v>42</v>
      </c>
      <c r="C1660" s="132" t="s">
        <v>68</v>
      </c>
      <c r="D1660" s="134" t="n">
        <v>41703</v>
      </c>
      <c r="E1660" s="0" t="n">
        <v>329</v>
      </c>
    </row>
    <row r="1661" customFormat="false" ht="14.25" hidden="false" customHeight="false" outlineLevel="0" collapsed="false">
      <c r="A1661" s="133" t="n">
        <v>41702</v>
      </c>
      <c r="B1661" s="132" t="s">
        <v>42</v>
      </c>
      <c r="C1661" s="132" t="s">
        <v>68</v>
      </c>
      <c r="D1661" s="134" t="n">
        <v>41702</v>
      </c>
      <c r="E1661" s="0" t="n">
        <v>320</v>
      </c>
    </row>
    <row r="1662" customFormat="false" ht="14.25" hidden="false" customHeight="false" outlineLevel="0" collapsed="false">
      <c r="A1662" s="133" t="n">
        <v>41701</v>
      </c>
      <c r="B1662" s="132" t="s">
        <v>42</v>
      </c>
      <c r="C1662" s="132" t="s">
        <v>68</v>
      </c>
      <c r="D1662" s="134" t="n">
        <v>41701</v>
      </c>
      <c r="E1662" s="0" t="n">
        <v>328</v>
      </c>
    </row>
    <row r="1663" customFormat="false" ht="14.25" hidden="false" customHeight="false" outlineLevel="0" collapsed="false">
      <c r="A1663" s="133" t="n">
        <v>41696</v>
      </c>
      <c r="B1663" s="132" t="s">
        <v>42</v>
      </c>
      <c r="C1663" s="132" t="s">
        <v>68</v>
      </c>
      <c r="D1663" s="134" t="n">
        <v>41696</v>
      </c>
      <c r="E1663" s="0" t="n">
        <v>338</v>
      </c>
    </row>
    <row r="1664" customFormat="false" ht="14.25" hidden="false" customHeight="false" outlineLevel="0" collapsed="false">
      <c r="A1664" s="133" t="n">
        <v>41695</v>
      </c>
      <c r="B1664" s="132" t="s">
        <v>42</v>
      </c>
      <c r="C1664" s="132" t="s">
        <v>68</v>
      </c>
      <c r="D1664" s="134" t="n">
        <v>41695</v>
      </c>
      <c r="E1664" s="0" t="n">
        <v>340</v>
      </c>
    </row>
    <row r="1665" customFormat="false" ht="14.25" hidden="false" customHeight="false" outlineLevel="0" collapsed="false">
      <c r="A1665" s="133" t="n">
        <v>41694</v>
      </c>
      <c r="B1665" s="132" t="s">
        <v>42</v>
      </c>
      <c r="C1665" s="132" t="s">
        <v>68</v>
      </c>
      <c r="D1665" s="134" t="n">
        <v>41694</v>
      </c>
      <c r="E1665" s="0" t="n">
        <v>341</v>
      </c>
    </row>
    <row r="1666" customFormat="false" ht="14.25" hidden="false" customHeight="false" outlineLevel="0" collapsed="false">
      <c r="A1666" s="133" t="n">
        <v>41693</v>
      </c>
      <c r="B1666" s="132" t="s">
        <v>42</v>
      </c>
      <c r="C1666" s="132" t="s">
        <v>68</v>
      </c>
      <c r="D1666" s="134" t="n">
        <v>41693</v>
      </c>
      <c r="E1666" s="0" t="n">
        <v>340</v>
      </c>
    </row>
    <row r="1667" customFormat="false" ht="14.25" hidden="false" customHeight="false" outlineLevel="0" collapsed="false">
      <c r="A1667" s="133" t="n">
        <v>41690</v>
      </c>
      <c r="B1667" s="132" t="s">
        <v>42</v>
      </c>
      <c r="C1667" s="132" t="s">
        <v>68</v>
      </c>
      <c r="D1667" s="134" t="n">
        <v>41690</v>
      </c>
      <c r="E1667" s="0" t="n">
        <v>335</v>
      </c>
    </row>
    <row r="1668" customFormat="false" ht="14.25" hidden="false" customHeight="false" outlineLevel="0" collapsed="false">
      <c r="A1668" s="133" t="n">
        <v>41688</v>
      </c>
      <c r="B1668" s="132" t="s">
        <v>42</v>
      </c>
      <c r="C1668" s="132" t="s">
        <v>68</v>
      </c>
      <c r="D1668" s="134" t="n">
        <v>41688</v>
      </c>
      <c r="E1668" s="0" t="n">
        <v>341</v>
      </c>
    </row>
    <row r="1669" customFormat="false" ht="14.25" hidden="false" customHeight="false" outlineLevel="0" collapsed="false">
      <c r="A1669" s="133" t="n">
        <v>41687</v>
      </c>
      <c r="B1669" s="132" t="s">
        <v>42</v>
      </c>
      <c r="C1669" s="132" t="s">
        <v>68</v>
      </c>
      <c r="D1669" s="134" t="n">
        <v>41687</v>
      </c>
      <c r="E1669" s="0" t="n">
        <v>338</v>
      </c>
    </row>
    <row r="1670" customFormat="false" ht="14.25" hidden="false" customHeight="false" outlineLevel="0" collapsed="false">
      <c r="A1670" s="133" t="n">
        <v>41686</v>
      </c>
      <c r="B1670" s="132" t="s">
        <v>42</v>
      </c>
      <c r="C1670" s="132" t="s">
        <v>68</v>
      </c>
      <c r="D1670" s="134" t="n">
        <v>41686</v>
      </c>
      <c r="E1670" s="0" t="n">
        <v>332</v>
      </c>
    </row>
    <row r="1671" customFormat="false" ht="14.25" hidden="false" customHeight="false" outlineLevel="0" collapsed="false">
      <c r="A1671" s="133" t="n">
        <v>41683</v>
      </c>
      <c r="B1671" s="132" t="s">
        <v>42</v>
      </c>
      <c r="C1671" s="132" t="s">
        <v>68</v>
      </c>
      <c r="D1671" s="134" t="n">
        <v>41683</v>
      </c>
      <c r="E1671" s="0" t="n">
        <v>335</v>
      </c>
    </row>
    <row r="1672" customFormat="false" ht="14.25" hidden="false" customHeight="false" outlineLevel="0" collapsed="false">
      <c r="A1672" s="133" t="n">
        <v>41682</v>
      </c>
      <c r="B1672" s="132" t="s">
        <v>42</v>
      </c>
      <c r="C1672" s="132" t="s">
        <v>68</v>
      </c>
      <c r="D1672" s="134" t="n">
        <v>41682</v>
      </c>
      <c r="E1672" s="0" t="n">
        <v>329</v>
      </c>
    </row>
    <row r="1673" customFormat="false" ht="14.25" hidden="false" customHeight="false" outlineLevel="0" collapsed="false">
      <c r="A1673" s="133" t="n">
        <v>41681</v>
      </c>
      <c r="B1673" s="132" t="s">
        <v>42</v>
      </c>
      <c r="C1673" s="132" t="s">
        <v>68</v>
      </c>
      <c r="D1673" s="134" t="n">
        <v>41681</v>
      </c>
      <c r="E1673" s="0" t="n">
        <v>330</v>
      </c>
    </row>
    <row r="1674" customFormat="false" ht="14.25" hidden="false" customHeight="false" outlineLevel="0" collapsed="false">
      <c r="A1674" s="133" t="n">
        <v>41680</v>
      </c>
      <c r="B1674" s="132" t="s">
        <v>42</v>
      </c>
      <c r="C1674" s="132" t="s">
        <v>68</v>
      </c>
      <c r="D1674" s="134" t="n">
        <v>41680</v>
      </c>
      <c r="E1674" s="0" t="n">
        <v>340</v>
      </c>
    </row>
    <row r="1675" customFormat="false" ht="14.25" hidden="false" customHeight="false" outlineLevel="0" collapsed="false">
      <c r="A1675" s="133" t="n">
        <v>41679</v>
      </c>
      <c r="B1675" s="132" t="s">
        <v>42</v>
      </c>
      <c r="C1675" s="132" t="s">
        <v>68</v>
      </c>
      <c r="D1675" s="134" t="n">
        <v>41679</v>
      </c>
      <c r="E1675" s="0" t="n">
        <v>328</v>
      </c>
    </row>
    <row r="1676" customFormat="false" ht="14.25" hidden="false" customHeight="false" outlineLevel="0" collapsed="false">
      <c r="A1676" s="133" t="n">
        <v>41676</v>
      </c>
      <c r="B1676" s="132" t="s">
        <v>42</v>
      </c>
      <c r="C1676" s="132" t="s">
        <v>68</v>
      </c>
      <c r="D1676" s="134" t="n">
        <v>41676</v>
      </c>
      <c r="E1676" s="0" t="n">
        <v>330</v>
      </c>
    </row>
    <row r="1677" customFormat="false" ht="14.25" hidden="false" customHeight="false" outlineLevel="0" collapsed="false">
      <c r="A1677" s="133" t="n">
        <v>41674</v>
      </c>
      <c r="B1677" s="132" t="s">
        <v>42</v>
      </c>
      <c r="C1677" s="132" t="s">
        <v>68</v>
      </c>
      <c r="D1677" s="134" t="n">
        <v>41674</v>
      </c>
      <c r="E1677" s="0" t="n">
        <v>335</v>
      </c>
    </row>
    <row r="1678" customFormat="false" ht="14.25" hidden="false" customHeight="false" outlineLevel="0" collapsed="false">
      <c r="A1678" s="133" t="n">
        <v>41673</v>
      </c>
      <c r="B1678" s="132" t="s">
        <v>42</v>
      </c>
      <c r="C1678" s="132" t="s">
        <v>68</v>
      </c>
      <c r="D1678" s="134" t="n">
        <v>41673</v>
      </c>
      <c r="E1678" s="0" t="n">
        <v>335</v>
      </c>
    </row>
    <row r="1679" customFormat="false" ht="14.25" hidden="false" customHeight="false" outlineLevel="0" collapsed="false">
      <c r="A1679" s="133" t="n">
        <v>41672</v>
      </c>
      <c r="B1679" s="132" t="s">
        <v>42</v>
      </c>
      <c r="C1679" s="132" t="s">
        <v>68</v>
      </c>
      <c r="D1679" s="134" t="n">
        <v>41672</v>
      </c>
      <c r="E1679" s="0" t="n">
        <v>339</v>
      </c>
    </row>
    <row r="1680" customFormat="false" ht="14.25" hidden="false" customHeight="false" outlineLevel="0" collapsed="false">
      <c r="A1680" s="133" t="n">
        <v>41668</v>
      </c>
      <c r="B1680" s="132" t="s">
        <v>42</v>
      </c>
      <c r="C1680" s="132" t="s">
        <v>68</v>
      </c>
      <c r="D1680" s="134" t="n">
        <v>41668</v>
      </c>
      <c r="E1680" s="0" t="n">
        <v>346</v>
      </c>
    </row>
    <row r="1681" customFormat="false" ht="14.25" hidden="false" customHeight="false" outlineLevel="0" collapsed="false">
      <c r="A1681" s="133" t="n">
        <v>41667</v>
      </c>
      <c r="B1681" s="132" t="s">
        <v>42</v>
      </c>
      <c r="C1681" s="132" t="s">
        <v>68</v>
      </c>
      <c r="D1681" s="134" t="n">
        <v>41667</v>
      </c>
      <c r="E1681" s="0" t="n">
        <v>341</v>
      </c>
    </row>
    <row r="1682" customFormat="false" ht="14.25" hidden="false" customHeight="false" outlineLevel="0" collapsed="false">
      <c r="A1682" s="133" t="n">
        <v>41666</v>
      </c>
      <c r="B1682" s="132" t="s">
        <v>42</v>
      </c>
      <c r="C1682" s="132" t="s">
        <v>68</v>
      </c>
      <c r="D1682" s="134" t="n">
        <v>41666</v>
      </c>
      <c r="E1682" s="0" t="n">
        <v>334</v>
      </c>
    </row>
    <row r="1683" customFormat="false" ht="14.25" hidden="false" customHeight="false" outlineLevel="0" collapsed="false">
      <c r="A1683" s="133" t="n">
        <v>41665</v>
      </c>
      <c r="B1683" s="132" t="s">
        <v>42</v>
      </c>
      <c r="C1683" s="132" t="s">
        <v>68</v>
      </c>
      <c r="D1683" s="134" t="n">
        <v>41665</v>
      </c>
      <c r="E1683" s="0" t="n">
        <v>344</v>
      </c>
    </row>
    <row r="1684" customFormat="false" ht="14.25" hidden="false" customHeight="false" outlineLevel="0" collapsed="false">
      <c r="A1684" s="133" t="n">
        <v>41662</v>
      </c>
      <c r="B1684" s="132" t="s">
        <v>42</v>
      </c>
      <c r="C1684" s="132" t="s">
        <v>68</v>
      </c>
      <c r="D1684" s="134" t="n">
        <v>41662</v>
      </c>
      <c r="E1684" s="0" t="n">
        <v>341</v>
      </c>
    </row>
    <row r="1685" customFormat="false" ht="14.25" hidden="false" customHeight="false" outlineLevel="0" collapsed="false">
      <c r="A1685" s="133" t="n">
        <v>41661</v>
      </c>
      <c r="B1685" s="132" t="s">
        <v>42</v>
      </c>
      <c r="C1685" s="132" t="s">
        <v>68</v>
      </c>
      <c r="D1685" s="134" t="n">
        <v>41661</v>
      </c>
      <c r="E1685" s="0" t="n">
        <v>348</v>
      </c>
    </row>
    <row r="1686" customFormat="false" ht="14.25" hidden="false" customHeight="false" outlineLevel="0" collapsed="false">
      <c r="A1686" s="133" t="n">
        <v>41660</v>
      </c>
      <c r="B1686" s="132" t="s">
        <v>42</v>
      </c>
      <c r="C1686" s="132" t="s">
        <v>68</v>
      </c>
      <c r="D1686" s="134" t="n">
        <v>41660</v>
      </c>
      <c r="E1686" s="0" t="n">
        <v>355</v>
      </c>
    </row>
    <row r="1687" customFormat="false" ht="14.25" hidden="false" customHeight="false" outlineLevel="0" collapsed="false">
      <c r="A1687" s="133" t="n">
        <v>41659</v>
      </c>
      <c r="B1687" s="132" t="s">
        <v>42</v>
      </c>
      <c r="C1687" s="132" t="s">
        <v>68</v>
      </c>
      <c r="D1687" s="134" t="n">
        <v>41659</v>
      </c>
      <c r="E1687" s="0" t="n">
        <v>369</v>
      </c>
    </row>
    <row r="1688" customFormat="false" ht="14.25" hidden="false" customHeight="false" outlineLevel="0" collapsed="false">
      <c r="A1688" s="133" t="n">
        <v>41658</v>
      </c>
      <c r="B1688" s="132" t="s">
        <v>42</v>
      </c>
      <c r="C1688" s="132" t="s">
        <v>68</v>
      </c>
      <c r="D1688" s="134" t="n">
        <v>41658</v>
      </c>
      <c r="E1688" s="0" t="n">
        <v>380</v>
      </c>
    </row>
    <row r="1689" customFormat="false" ht="14.25" hidden="false" customHeight="false" outlineLevel="0" collapsed="false">
      <c r="A1689" s="133" t="n">
        <v>41655</v>
      </c>
      <c r="B1689" s="132" t="s">
        <v>42</v>
      </c>
      <c r="C1689" s="132" t="s">
        <v>68</v>
      </c>
      <c r="D1689" s="134" t="n">
        <v>41655</v>
      </c>
      <c r="E1689" s="0" t="n">
        <v>359</v>
      </c>
    </row>
    <row r="1690" customFormat="false" ht="14.25" hidden="false" customHeight="false" outlineLevel="0" collapsed="false">
      <c r="A1690" s="133" t="n">
        <v>41653</v>
      </c>
      <c r="B1690" s="132" t="s">
        <v>42</v>
      </c>
      <c r="C1690" s="132" t="s">
        <v>68</v>
      </c>
      <c r="D1690" s="134" t="n">
        <v>41653</v>
      </c>
      <c r="E1690" s="0" t="n">
        <v>356</v>
      </c>
    </row>
    <row r="1691" customFormat="false" ht="14.25" hidden="false" customHeight="false" outlineLevel="0" collapsed="false">
      <c r="A1691" s="133" t="n">
        <v>41652</v>
      </c>
      <c r="B1691" s="132" t="s">
        <v>42</v>
      </c>
      <c r="C1691" s="132" t="s">
        <v>68</v>
      </c>
      <c r="D1691" s="134" t="n">
        <v>41652</v>
      </c>
      <c r="E1691" s="0" t="n">
        <v>349</v>
      </c>
    </row>
    <row r="1692" customFormat="false" ht="14.25" hidden="false" customHeight="false" outlineLevel="0" collapsed="false">
      <c r="A1692" s="133" t="n">
        <v>41651</v>
      </c>
      <c r="B1692" s="132" t="s">
        <v>42</v>
      </c>
      <c r="C1692" s="132" t="s">
        <v>68</v>
      </c>
      <c r="D1692" s="134" t="n">
        <v>41651</v>
      </c>
      <c r="E1692" s="0" t="n">
        <v>353</v>
      </c>
    </row>
    <row r="1693" customFormat="false" ht="14.25" hidden="false" customHeight="false" outlineLevel="0" collapsed="false">
      <c r="A1693" s="133" t="n">
        <v>41648</v>
      </c>
      <c r="B1693" s="132" t="s">
        <v>42</v>
      </c>
      <c r="C1693" s="132" t="s">
        <v>68</v>
      </c>
      <c r="D1693" s="134" t="n">
        <v>41648</v>
      </c>
      <c r="E1693" s="0" t="n">
        <v>345</v>
      </c>
    </row>
    <row r="1694" customFormat="false" ht="14.25" hidden="false" customHeight="false" outlineLevel="0" collapsed="false">
      <c r="A1694" s="133" t="n">
        <v>41647</v>
      </c>
      <c r="B1694" s="132" t="s">
        <v>42</v>
      </c>
      <c r="C1694" s="132" t="s">
        <v>68</v>
      </c>
      <c r="D1694" s="134" t="n">
        <v>41647</v>
      </c>
      <c r="E1694" s="0" t="n">
        <v>338</v>
      </c>
    </row>
    <row r="1695" customFormat="false" ht="14.25" hidden="false" customHeight="false" outlineLevel="0" collapsed="false">
      <c r="A1695" s="133" t="n">
        <v>41646</v>
      </c>
      <c r="B1695" s="132" t="s">
        <v>42</v>
      </c>
      <c r="C1695" s="132" t="s">
        <v>68</v>
      </c>
      <c r="D1695" s="134" t="n">
        <v>41646</v>
      </c>
      <c r="E1695" s="0" t="n">
        <v>340</v>
      </c>
    </row>
    <row r="1696" customFormat="false" ht="14.25" hidden="false" customHeight="false" outlineLevel="0" collapsed="false">
      <c r="A1696" s="133" t="n">
        <v>41645</v>
      </c>
      <c r="B1696" s="132" t="s">
        <v>42</v>
      </c>
      <c r="C1696" s="132" t="s">
        <v>68</v>
      </c>
      <c r="D1696" s="134" t="n">
        <v>41645</v>
      </c>
      <c r="E1696" s="0" t="n">
        <v>343</v>
      </c>
    </row>
    <row r="1697" customFormat="false" ht="14.25" hidden="false" customHeight="false" outlineLevel="0" collapsed="false">
      <c r="A1697" s="133" t="n">
        <v>41644</v>
      </c>
      <c r="B1697" s="132" t="s">
        <v>42</v>
      </c>
      <c r="C1697" s="132" t="s">
        <v>68</v>
      </c>
      <c r="D1697" s="134" t="n">
        <v>41644</v>
      </c>
      <c r="E1697" s="0" t="n">
        <v>345</v>
      </c>
    </row>
    <row r="1698" customFormat="false" ht="14.25" hidden="false" customHeight="false" outlineLevel="0" collapsed="false">
      <c r="A1698" s="133" t="n">
        <v>41641</v>
      </c>
      <c r="B1698" s="132" t="s">
        <v>42</v>
      </c>
      <c r="C1698" s="132" t="s">
        <v>68</v>
      </c>
      <c r="D1698" s="134" t="n">
        <v>41641</v>
      </c>
      <c r="E1698" s="0" t="n">
        <v>346</v>
      </c>
    </row>
    <row r="1699" customFormat="false" ht="14.25" hidden="false" customHeight="false" outlineLevel="0" collapsed="false">
      <c r="A1699" s="133" t="n">
        <v>41640</v>
      </c>
      <c r="B1699" s="132" t="s">
        <v>42</v>
      </c>
      <c r="C1699" s="132" t="s">
        <v>68</v>
      </c>
      <c r="D1699" s="134" t="n">
        <v>41640</v>
      </c>
      <c r="E1699" s="0" t="n">
        <v>339</v>
      </c>
    </row>
    <row r="1700" customFormat="false" ht="14.25" hidden="false" customHeight="false" outlineLevel="0" collapsed="false">
      <c r="A1700" s="133" t="n">
        <v>41639</v>
      </c>
      <c r="B1700" s="132" t="s">
        <v>42</v>
      </c>
      <c r="C1700" s="132" t="s">
        <v>68</v>
      </c>
      <c r="D1700" s="134" t="n">
        <v>41639</v>
      </c>
      <c r="E1700" s="0" t="n">
        <v>350</v>
      </c>
    </row>
    <row r="1701" customFormat="false" ht="14.25" hidden="false" customHeight="false" outlineLevel="0" collapsed="false">
      <c r="A1701" s="133" t="n">
        <v>41637</v>
      </c>
      <c r="B1701" s="132" t="s">
        <v>42</v>
      </c>
      <c r="C1701" s="132" t="s">
        <v>68</v>
      </c>
      <c r="D1701" s="134" t="n">
        <v>41637</v>
      </c>
      <c r="E1701" s="0" t="n">
        <v>369</v>
      </c>
    </row>
    <row r="1702" customFormat="false" ht="14.25" hidden="false" customHeight="false" outlineLevel="0" collapsed="false">
      <c r="A1702" s="133" t="n">
        <v>41634</v>
      </c>
      <c r="B1702" s="132" t="s">
        <v>42</v>
      </c>
      <c r="C1702" s="132" t="s">
        <v>68</v>
      </c>
      <c r="D1702" s="134" t="n">
        <v>41634</v>
      </c>
      <c r="E1702" s="0" t="n">
        <v>363</v>
      </c>
    </row>
    <row r="1703" customFormat="false" ht="14.25" hidden="false" customHeight="false" outlineLevel="0" collapsed="false">
      <c r="A1703" s="133" t="n">
        <v>41632</v>
      </c>
      <c r="B1703" s="132" t="s">
        <v>42</v>
      </c>
      <c r="C1703" s="132" t="s">
        <v>68</v>
      </c>
      <c r="D1703" s="134" t="n">
        <v>41632</v>
      </c>
      <c r="E1703" s="0" t="n">
        <v>361</v>
      </c>
    </row>
    <row r="1704" customFormat="false" ht="14.25" hidden="false" customHeight="false" outlineLevel="0" collapsed="false">
      <c r="A1704" s="133" t="n">
        <v>41631</v>
      </c>
      <c r="B1704" s="132" t="s">
        <v>42</v>
      </c>
      <c r="C1704" s="132" t="s">
        <v>68</v>
      </c>
      <c r="D1704" s="134" t="n">
        <v>41631</v>
      </c>
      <c r="E1704" s="0" t="n">
        <v>354</v>
      </c>
    </row>
    <row r="1705" customFormat="false" ht="14.25" hidden="false" customHeight="false" outlineLevel="0" collapsed="false">
      <c r="A1705" s="133" t="n">
        <v>41630</v>
      </c>
      <c r="B1705" s="132" t="s">
        <v>42</v>
      </c>
      <c r="C1705" s="132" t="s">
        <v>68</v>
      </c>
      <c r="D1705" s="134" t="n">
        <v>41630</v>
      </c>
      <c r="E1705" s="0" t="n">
        <v>371</v>
      </c>
    </row>
    <row r="1706" customFormat="false" ht="14.25" hidden="false" customHeight="false" outlineLevel="0" collapsed="false">
      <c r="A1706" s="133" t="n">
        <v>41627</v>
      </c>
      <c r="B1706" s="132" t="s">
        <v>42</v>
      </c>
      <c r="C1706" s="132" t="s">
        <v>68</v>
      </c>
      <c r="D1706" s="134" t="n">
        <v>41627</v>
      </c>
      <c r="E1706" s="0" t="n">
        <v>355</v>
      </c>
    </row>
    <row r="1707" customFormat="false" ht="14.25" hidden="false" customHeight="false" outlineLevel="0" collapsed="false">
      <c r="A1707" s="133" t="n">
        <v>41626</v>
      </c>
      <c r="B1707" s="132" t="s">
        <v>42</v>
      </c>
      <c r="C1707" s="132" t="s">
        <v>68</v>
      </c>
      <c r="D1707" s="134" t="n">
        <v>41626</v>
      </c>
      <c r="E1707" s="0" t="n">
        <v>355</v>
      </c>
    </row>
    <row r="1708" customFormat="false" ht="14.25" hidden="false" customHeight="false" outlineLevel="0" collapsed="false">
      <c r="A1708" s="133" t="n">
        <v>41624</v>
      </c>
      <c r="B1708" s="132" t="s">
        <v>42</v>
      </c>
      <c r="C1708" s="132" t="s">
        <v>68</v>
      </c>
      <c r="D1708" s="134" t="n">
        <v>41624</v>
      </c>
      <c r="E1708" s="0" t="n">
        <v>332</v>
      </c>
    </row>
    <row r="1709" customFormat="false" ht="14.25" hidden="false" customHeight="false" outlineLevel="0" collapsed="false">
      <c r="A1709" s="133" t="n">
        <v>41623</v>
      </c>
      <c r="B1709" s="132" t="s">
        <v>42</v>
      </c>
      <c r="C1709" s="132" t="s">
        <v>68</v>
      </c>
      <c r="D1709" s="134" t="n">
        <v>41623</v>
      </c>
      <c r="E1709" s="0" t="n">
        <v>302</v>
      </c>
    </row>
    <row r="1710" customFormat="false" ht="14.25" hidden="false" customHeight="false" outlineLevel="0" collapsed="false">
      <c r="A1710" s="133" t="n">
        <v>41620</v>
      </c>
      <c r="B1710" s="132" t="s">
        <v>42</v>
      </c>
      <c r="C1710" s="132" t="s">
        <v>68</v>
      </c>
      <c r="D1710" s="134" t="n">
        <v>41620</v>
      </c>
      <c r="E1710" s="0" t="n">
        <v>290</v>
      </c>
    </row>
    <row r="1711" customFormat="false" ht="14.25" hidden="false" customHeight="false" outlineLevel="0" collapsed="false">
      <c r="A1711" s="133" t="n">
        <v>41619</v>
      </c>
      <c r="B1711" s="132" t="s">
        <v>42</v>
      </c>
      <c r="C1711" s="132" t="s">
        <v>68</v>
      </c>
      <c r="D1711" s="134" t="n">
        <v>41619</v>
      </c>
      <c r="E1711" s="0" t="n">
        <v>296</v>
      </c>
    </row>
    <row r="1712" customFormat="false" ht="14.25" hidden="false" customHeight="false" outlineLevel="0" collapsed="false">
      <c r="A1712" s="133" t="n">
        <v>41618</v>
      </c>
      <c r="B1712" s="132" t="s">
        <v>42</v>
      </c>
      <c r="C1712" s="132" t="s">
        <v>68</v>
      </c>
      <c r="D1712" s="134" t="n">
        <v>41618</v>
      </c>
      <c r="E1712" s="0" t="n">
        <v>285</v>
      </c>
    </row>
    <row r="1713" customFormat="false" ht="14.25" hidden="false" customHeight="false" outlineLevel="0" collapsed="false">
      <c r="A1713" s="133" t="n">
        <v>41617</v>
      </c>
      <c r="B1713" s="132" t="s">
        <v>42</v>
      </c>
      <c r="C1713" s="132" t="s">
        <v>68</v>
      </c>
      <c r="D1713" s="134" t="n">
        <v>41617</v>
      </c>
      <c r="E1713" s="0" t="n">
        <v>295</v>
      </c>
    </row>
    <row r="1714" customFormat="false" ht="14.25" hidden="false" customHeight="false" outlineLevel="0" collapsed="false">
      <c r="A1714" s="133" t="n">
        <v>41616</v>
      </c>
      <c r="B1714" s="132" t="s">
        <v>42</v>
      </c>
      <c r="C1714" s="132" t="s">
        <v>68</v>
      </c>
      <c r="D1714" s="134" t="n">
        <v>41616</v>
      </c>
      <c r="E1714" s="0" t="n">
        <v>301</v>
      </c>
    </row>
    <row r="1715" customFormat="false" ht="14.25" hidden="false" customHeight="false" outlineLevel="0" collapsed="false">
      <c r="A1715" s="133" t="n">
        <v>41613</v>
      </c>
      <c r="B1715" s="132" t="s">
        <v>42</v>
      </c>
      <c r="C1715" s="132" t="s">
        <v>68</v>
      </c>
      <c r="D1715" s="134" t="n">
        <v>41613</v>
      </c>
      <c r="E1715" s="0" t="n">
        <v>304</v>
      </c>
    </row>
    <row r="1716" customFormat="false" ht="14.25" hidden="false" customHeight="false" outlineLevel="0" collapsed="false">
      <c r="A1716" s="133" t="n">
        <v>41612</v>
      </c>
      <c r="B1716" s="132" t="s">
        <v>42</v>
      </c>
      <c r="C1716" s="132" t="s">
        <v>68</v>
      </c>
      <c r="D1716" s="134" t="n">
        <v>41612</v>
      </c>
      <c r="E1716" s="0" t="n">
        <v>309</v>
      </c>
    </row>
    <row r="1717" customFormat="false" ht="14.25" hidden="false" customHeight="false" outlineLevel="0" collapsed="false">
      <c r="A1717" s="133" t="n">
        <v>41611</v>
      </c>
      <c r="B1717" s="132" t="s">
        <v>42</v>
      </c>
      <c r="C1717" s="132" t="s">
        <v>68</v>
      </c>
      <c r="D1717" s="134" t="n">
        <v>41611</v>
      </c>
      <c r="E1717" s="0" t="n">
        <v>284</v>
      </c>
    </row>
    <row r="1718" customFormat="false" ht="14.25" hidden="false" customHeight="false" outlineLevel="0" collapsed="false">
      <c r="A1718" s="133" t="n">
        <v>41610</v>
      </c>
      <c r="B1718" s="132" t="s">
        <v>42</v>
      </c>
      <c r="C1718" s="132" t="s">
        <v>68</v>
      </c>
      <c r="D1718" s="134" t="n">
        <v>41610</v>
      </c>
      <c r="E1718" s="0" t="n">
        <v>269</v>
      </c>
    </row>
    <row r="1719" customFormat="false" ht="14.25" hidden="false" customHeight="false" outlineLevel="0" collapsed="false">
      <c r="A1719" s="133" t="n">
        <v>41609</v>
      </c>
      <c r="B1719" s="132" t="s">
        <v>42</v>
      </c>
      <c r="C1719" s="132" t="s">
        <v>68</v>
      </c>
      <c r="D1719" s="134" t="n">
        <v>41609</v>
      </c>
      <c r="E1719" s="0" t="n">
        <v>255</v>
      </c>
    </row>
    <row r="1720" customFormat="false" ht="14.25" hidden="false" customHeight="false" outlineLevel="0" collapsed="false">
      <c r="A1720" s="133" t="n">
        <v>41606</v>
      </c>
      <c r="B1720" s="132" t="s">
        <v>42</v>
      </c>
      <c r="C1720" s="132" t="s">
        <v>68</v>
      </c>
      <c r="D1720" s="134" t="n">
        <v>41606</v>
      </c>
      <c r="E1720" s="0" t="n">
        <v>250</v>
      </c>
    </row>
    <row r="1721" customFormat="false" ht="14.25" hidden="false" customHeight="false" outlineLevel="0" collapsed="false">
      <c r="A1721" s="133" t="n">
        <v>41605</v>
      </c>
      <c r="B1721" s="132" t="s">
        <v>42</v>
      </c>
      <c r="C1721" s="132" t="s">
        <v>68</v>
      </c>
      <c r="D1721" s="134" t="n">
        <v>41605</v>
      </c>
      <c r="E1721" s="0" t="n">
        <v>255</v>
      </c>
    </row>
    <row r="1722" customFormat="false" ht="14.25" hidden="false" customHeight="false" outlineLevel="0" collapsed="false">
      <c r="A1722" s="133" t="n">
        <v>41604</v>
      </c>
      <c r="B1722" s="132" t="s">
        <v>42</v>
      </c>
      <c r="C1722" s="132" t="s">
        <v>68</v>
      </c>
      <c r="D1722" s="134" t="n">
        <v>41604</v>
      </c>
      <c r="E1722" s="0" t="n">
        <v>264</v>
      </c>
    </row>
    <row r="1723" customFormat="false" ht="14.25" hidden="false" customHeight="false" outlineLevel="0" collapsed="false">
      <c r="A1723" s="133" t="n">
        <v>41603</v>
      </c>
      <c r="B1723" s="132" t="s">
        <v>42</v>
      </c>
      <c r="C1723" s="132" t="s">
        <v>68</v>
      </c>
      <c r="D1723" s="134" t="n">
        <v>41603</v>
      </c>
      <c r="E1723" s="0" t="n">
        <v>257</v>
      </c>
    </row>
    <row r="1724" customFormat="false" ht="14.25" hidden="false" customHeight="false" outlineLevel="0" collapsed="false">
      <c r="A1724" s="133" t="n">
        <v>41602</v>
      </c>
      <c r="B1724" s="132" t="s">
        <v>42</v>
      </c>
      <c r="C1724" s="132" t="s">
        <v>68</v>
      </c>
      <c r="D1724" s="134" t="n">
        <v>41602</v>
      </c>
      <c r="E1724" s="0" t="n">
        <v>244</v>
      </c>
    </row>
    <row r="1725" customFormat="false" ht="14.25" hidden="false" customHeight="false" outlineLevel="0" collapsed="false">
      <c r="A1725" s="133" t="n">
        <v>41599</v>
      </c>
      <c r="B1725" s="132" t="s">
        <v>42</v>
      </c>
      <c r="C1725" s="132" t="s">
        <v>68</v>
      </c>
      <c r="D1725" s="134" t="n">
        <v>41599</v>
      </c>
      <c r="E1725" s="0" t="n">
        <v>222</v>
      </c>
    </row>
    <row r="1726" customFormat="false" ht="14.25" hidden="false" customHeight="false" outlineLevel="0" collapsed="false">
      <c r="A1726" s="133" t="n">
        <v>41592</v>
      </c>
      <c r="B1726" s="132" t="s">
        <v>42</v>
      </c>
      <c r="C1726" s="132" t="s">
        <v>68</v>
      </c>
      <c r="D1726" s="134" t="n">
        <v>41592</v>
      </c>
      <c r="E1726" s="0" t="n">
        <v>214</v>
      </c>
    </row>
    <row r="1727" customFormat="false" ht="14.25" hidden="false" customHeight="false" outlineLevel="0" collapsed="false">
      <c r="A1727" s="133" t="n">
        <v>41591</v>
      </c>
      <c r="B1727" s="132" t="s">
        <v>42</v>
      </c>
      <c r="C1727" s="132" t="s">
        <v>68</v>
      </c>
      <c r="D1727" s="134" t="n">
        <v>41591</v>
      </c>
      <c r="E1727" s="0" t="n">
        <v>208</v>
      </c>
    </row>
    <row r="1728" customFormat="false" ht="14.25" hidden="false" customHeight="false" outlineLevel="0" collapsed="false">
      <c r="A1728" s="133" t="n">
        <v>41590</v>
      </c>
      <c r="B1728" s="132" t="s">
        <v>42</v>
      </c>
      <c r="C1728" s="132" t="s">
        <v>68</v>
      </c>
      <c r="D1728" s="134" t="n">
        <v>41590</v>
      </c>
      <c r="E1728" s="0" t="n">
        <v>202</v>
      </c>
    </row>
    <row r="1729" customFormat="false" ht="14.25" hidden="false" customHeight="false" outlineLevel="0" collapsed="false">
      <c r="A1729" s="133" t="n">
        <v>41589</v>
      </c>
      <c r="B1729" s="132" t="s">
        <v>42</v>
      </c>
      <c r="C1729" s="132" t="s">
        <v>68</v>
      </c>
      <c r="D1729" s="134" t="n">
        <v>41589</v>
      </c>
      <c r="E1729" s="0" t="n">
        <v>202</v>
      </c>
    </row>
    <row r="1730" customFormat="false" ht="14.25" hidden="false" customHeight="false" outlineLevel="0" collapsed="false">
      <c r="A1730" s="133" t="n">
        <v>41588</v>
      </c>
      <c r="B1730" s="132" t="s">
        <v>42</v>
      </c>
      <c r="C1730" s="132" t="s">
        <v>68</v>
      </c>
      <c r="D1730" s="134" t="n">
        <v>41588</v>
      </c>
      <c r="E1730" s="0" t="n">
        <v>194</v>
      </c>
    </row>
    <row r="1731" customFormat="false" ht="14.25" hidden="false" customHeight="false" outlineLevel="0" collapsed="false">
      <c r="A1731" s="133" t="n">
        <v>41585</v>
      </c>
      <c r="B1731" s="132" t="s">
        <v>42</v>
      </c>
      <c r="C1731" s="132" t="s">
        <v>68</v>
      </c>
      <c r="D1731" s="134" t="n">
        <v>41585</v>
      </c>
      <c r="E1731" s="0" t="n">
        <v>182</v>
      </c>
    </row>
    <row r="1732" customFormat="false" ht="14.25" hidden="false" customHeight="false" outlineLevel="0" collapsed="false">
      <c r="A1732" s="133" t="n">
        <v>41584</v>
      </c>
      <c r="B1732" s="132" t="s">
        <v>42</v>
      </c>
      <c r="C1732" s="132" t="s">
        <v>68</v>
      </c>
      <c r="D1732" s="134" t="n">
        <v>41584</v>
      </c>
      <c r="E1732" s="0" t="n">
        <v>193</v>
      </c>
    </row>
    <row r="1733" customFormat="false" ht="14.25" hidden="false" customHeight="false" outlineLevel="0" collapsed="false">
      <c r="A1733" s="133" t="n">
        <v>41578</v>
      </c>
      <c r="B1733" s="132" t="s">
        <v>42</v>
      </c>
      <c r="C1733" s="132" t="s">
        <v>68</v>
      </c>
      <c r="D1733" s="134" t="n">
        <v>41578</v>
      </c>
      <c r="E1733" s="0" t="n">
        <v>176</v>
      </c>
    </row>
    <row r="1734" customFormat="false" ht="14.25" hidden="false" customHeight="false" outlineLevel="0" collapsed="false">
      <c r="A1734" s="133" t="n">
        <v>41577</v>
      </c>
      <c r="B1734" s="132" t="s">
        <v>42</v>
      </c>
      <c r="C1734" s="132" t="s">
        <v>68</v>
      </c>
      <c r="D1734" s="134" t="n">
        <v>41577</v>
      </c>
      <c r="E1734" s="0" t="n">
        <v>170</v>
      </c>
    </row>
    <row r="1735" customFormat="false" ht="14.25" hidden="false" customHeight="false" outlineLevel="0" collapsed="false">
      <c r="A1735" s="133" t="n">
        <v>41576</v>
      </c>
      <c r="B1735" s="132" t="s">
        <v>42</v>
      </c>
      <c r="C1735" s="132" t="s">
        <v>68</v>
      </c>
      <c r="D1735" s="134" t="n">
        <v>41576</v>
      </c>
      <c r="E1735" s="0" t="n">
        <v>166</v>
      </c>
    </row>
    <row r="1736" customFormat="false" ht="14.25" hidden="false" customHeight="false" outlineLevel="0" collapsed="false">
      <c r="A1736" s="133" t="n">
        <v>41575</v>
      </c>
      <c r="B1736" s="132" t="s">
        <v>42</v>
      </c>
      <c r="C1736" s="132" t="s">
        <v>68</v>
      </c>
      <c r="D1736" s="134" t="n">
        <v>41575</v>
      </c>
      <c r="E1736" s="0" t="n">
        <v>165</v>
      </c>
    </row>
    <row r="1737" customFormat="false" ht="14.25" hidden="false" customHeight="false" outlineLevel="0" collapsed="false">
      <c r="A1737" s="133" t="n">
        <v>41574</v>
      </c>
      <c r="B1737" s="132" t="s">
        <v>42</v>
      </c>
      <c r="C1737" s="132" t="s">
        <v>68</v>
      </c>
      <c r="D1737" s="134" t="n">
        <v>41574</v>
      </c>
      <c r="E1737" s="0" t="n">
        <v>167</v>
      </c>
    </row>
    <row r="1738" customFormat="false" ht="14.25" hidden="false" customHeight="false" outlineLevel="0" collapsed="false">
      <c r="A1738" s="133" t="n">
        <v>41571</v>
      </c>
      <c r="B1738" s="132" t="s">
        <v>42</v>
      </c>
      <c r="C1738" s="132" t="s">
        <v>68</v>
      </c>
      <c r="D1738" s="134" t="n">
        <v>41571</v>
      </c>
      <c r="E1738" s="0" t="n">
        <v>170</v>
      </c>
    </row>
    <row r="1739" customFormat="false" ht="14.25" hidden="false" customHeight="false" outlineLevel="0" collapsed="false">
      <c r="A1739" s="133" t="n">
        <v>41570</v>
      </c>
      <c r="B1739" s="132" t="s">
        <v>42</v>
      </c>
      <c r="C1739" s="132" t="s">
        <v>68</v>
      </c>
      <c r="D1739" s="134" t="n">
        <v>41570</v>
      </c>
      <c r="E1739" s="0" t="n">
        <v>167</v>
      </c>
    </row>
    <row r="1740" customFormat="false" ht="14.25" hidden="false" customHeight="false" outlineLevel="0" collapsed="false">
      <c r="A1740" s="133" t="n">
        <v>41569</v>
      </c>
      <c r="B1740" s="132" t="s">
        <v>42</v>
      </c>
      <c r="C1740" s="132" t="s">
        <v>68</v>
      </c>
      <c r="D1740" s="134" t="n">
        <v>41569</v>
      </c>
      <c r="E1740" s="0" t="n">
        <v>165</v>
      </c>
    </row>
    <row r="1741" customFormat="false" ht="14.25" hidden="false" customHeight="false" outlineLevel="0" collapsed="false">
      <c r="A1741" s="133" t="n">
        <v>41568</v>
      </c>
      <c r="B1741" s="132" t="s">
        <v>42</v>
      </c>
      <c r="C1741" s="132" t="s">
        <v>68</v>
      </c>
      <c r="D1741" s="134" t="n">
        <v>41568</v>
      </c>
      <c r="E1741" s="0" t="n">
        <v>168</v>
      </c>
    </row>
    <row r="1742" customFormat="false" ht="14.25" hidden="false" customHeight="false" outlineLevel="0" collapsed="false">
      <c r="A1742" s="133" t="n">
        <v>41567</v>
      </c>
      <c r="B1742" s="132" t="s">
        <v>42</v>
      </c>
      <c r="C1742" s="132" t="s">
        <v>68</v>
      </c>
      <c r="D1742" s="134" t="n">
        <v>41567</v>
      </c>
      <c r="E1742" s="0" t="n">
        <v>169</v>
      </c>
    </row>
    <row r="1743" customFormat="false" ht="14.25" hidden="false" customHeight="false" outlineLevel="0" collapsed="false">
      <c r="A1743" s="133" t="n">
        <v>41564</v>
      </c>
      <c r="B1743" s="132" t="s">
        <v>42</v>
      </c>
      <c r="C1743" s="132" t="s">
        <v>68</v>
      </c>
      <c r="D1743" s="134" t="n">
        <v>41564</v>
      </c>
      <c r="E1743" s="0" t="n">
        <v>170</v>
      </c>
    </row>
    <row r="1744" customFormat="false" ht="14.25" hidden="false" customHeight="false" outlineLevel="0" collapsed="false">
      <c r="A1744" s="133" t="n">
        <v>41557</v>
      </c>
      <c r="B1744" s="132" t="s">
        <v>42</v>
      </c>
      <c r="C1744" s="132" t="s">
        <v>68</v>
      </c>
      <c r="D1744" s="134" t="n">
        <v>41557</v>
      </c>
      <c r="E1744" s="0" t="n">
        <v>164</v>
      </c>
    </row>
    <row r="1745" customFormat="false" ht="14.25" hidden="false" customHeight="false" outlineLevel="0" collapsed="false">
      <c r="A1745" s="133" t="n">
        <v>41556</v>
      </c>
      <c r="B1745" s="132" t="s">
        <v>42</v>
      </c>
      <c r="C1745" s="132" t="s">
        <v>68</v>
      </c>
      <c r="D1745" s="134" t="n">
        <v>41556</v>
      </c>
      <c r="E1745" s="0" t="n">
        <v>155</v>
      </c>
    </row>
    <row r="1746" customFormat="false" ht="14.25" hidden="false" customHeight="false" outlineLevel="0" collapsed="false">
      <c r="A1746" s="133" t="n">
        <v>41555</v>
      </c>
      <c r="B1746" s="132" t="s">
        <v>42</v>
      </c>
      <c r="C1746" s="132" t="s">
        <v>68</v>
      </c>
      <c r="D1746" s="134" t="n">
        <v>41555</v>
      </c>
      <c r="E1746" s="0" t="n">
        <v>155</v>
      </c>
    </row>
    <row r="1747" customFormat="false" ht="14.25" hidden="false" customHeight="false" outlineLevel="0" collapsed="false">
      <c r="A1747" s="133" t="n">
        <v>41554</v>
      </c>
      <c r="B1747" s="132" t="s">
        <v>42</v>
      </c>
      <c r="C1747" s="132" t="s">
        <v>68</v>
      </c>
      <c r="D1747" s="134" t="n">
        <v>41554</v>
      </c>
      <c r="E1747" s="0" t="n">
        <v>157</v>
      </c>
    </row>
    <row r="1748" customFormat="false" ht="14.25" hidden="false" customHeight="false" outlineLevel="0" collapsed="false">
      <c r="A1748" s="133" t="n">
        <v>41553</v>
      </c>
      <c r="B1748" s="132" t="s">
        <v>42</v>
      </c>
      <c r="C1748" s="132" t="s">
        <v>68</v>
      </c>
      <c r="D1748" s="134" t="n">
        <v>41553</v>
      </c>
      <c r="E1748" s="0" t="n">
        <v>157</v>
      </c>
    </row>
    <row r="1749" customFormat="false" ht="14.25" hidden="false" customHeight="false" outlineLevel="0" collapsed="false">
      <c r="A1749" s="133" t="n">
        <v>41550</v>
      </c>
      <c r="B1749" s="132" t="s">
        <v>42</v>
      </c>
      <c r="C1749" s="132" t="s">
        <v>68</v>
      </c>
      <c r="D1749" s="134" t="n">
        <v>41550</v>
      </c>
      <c r="E1749" s="0" t="n">
        <v>154</v>
      </c>
    </row>
    <row r="1750" customFormat="false" ht="14.25" hidden="false" customHeight="false" outlineLevel="0" collapsed="false">
      <c r="A1750" s="133" t="n">
        <v>41549</v>
      </c>
      <c r="B1750" s="132" t="s">
        <v>42</v>
      </c>
      <c r="C1750" s="132" t="s">
        <v>68</v>
      </c>
      <c r="D1750" s="134" t="n">
        <v>41549</v>
      </c>
      <c r="E1750" s="0" t="n">
        <v>154</v>
      </c>
    </row>
    <row r="1751" customFormat="false" ht="14.25" hidden="false" customHeight="false" outlineLevel="0" collapsed="false">
      <c r="A1751" s="133" t="n">
        <v>41548</v>
      </c>
      <c r="B1751" s="132" t="s">
        <v>42</v>
      </c>
      <c r="C1751" s="132" t="s">
        <v>68</v>
      </c>
      <c r="D1751" s="134" t="n">
        <v>41548</v>
      </c>
      <c r="E1751" s="0" t="n">
        <v>157</v>
      </c>
    </row>
    <row r="1752" customFormat="false" ht="14.25" hidden="false" customHeight="false" outlineLevel="0" collapsed="false">
      <c r="A1752" s="133" t="n">
        <v>41547</v>
      </c>
      <c r="B1752" s="132" t="s">
        <v>42</v>
      </c>
      <c r="C1752" s="132" t="s">
        <v>68</v>
      </c>
      <c r="D1752" s="134" t="n">
        <v>41547</v>
      </c>
      <c r="E1752" s="0" t="n">
        <v>164</v>
      </c>
    </row>
    <row r="1753" customFormat="false" ht="14.25" hidden="false" customHeight="false" outlineLevel="0" collapsed="false">
      <c r="A1753" s="133" t="n">
        <v>41546</v>
      </c>
      <c r="B1753" s="132" t="s">
        <v>42</v>
      </c>
      <c r="C1753" s="132" t="s">
        <v>68</v>
      </c>
      <c r="D1753" s="134" t="n">
        <v>41546</v>
      </c>
      <c r="E1753" s="0" t="n">
        <v>163</v>
      </c>
    </row>
    <row r="1754" customFormat="false" ht="14.25" hidden="false" customHeight="false" outlineLevel="0" collapsed="false">
      <c r="A1754" s="133" t="n">
        <v>41543</v>
      </c>
      <c r="B1754" s="132" t="s">
        <v>42</v>
      </c>
      <c r="C1754" s="132" t="s">
        <v>68</v>
      </c>
      <c r="D1754" s="134" t="n">
        <v>41543</v>
      </c>
      <c r="E1754" s="0" t="n">
        <v>164</v>
      </c>
    </row>
    <row r="1755" customFormat="false" ht="14.25" hidden="false" customHeight="false" outlineLevel="0" collapsed="false">
      <c r="A1755" s="133" t="n">
        <v>41542</v>
      </c>
      <c r="B1755" s="132" t="s">
        <v>42</v>
      </c>
      <c r="C1755" s="132" t="s">
        <v>68</v>
      </c>
      <c r="D1755" s="134" t="n">
        <v>41542</v>
      </c>
      <c r="E1755" s="0" t="n">
        <v>161</v>
      </c>
    </row>
    <row r="1756" customFormat="false" ht="14.25" hidden="false" customHeight="false" outlineLevel="0" collapsed="false">
      <c r="A1756" s="133" t="n">
        <v>41541</v>
      </c>
      <c r="B1756" s="132" t="s">
        <v>42</v>
      </c>
      <c r="C1756" s="132" t="s">
        <v>68</v>
      </c>
      <c r="D1756" s="134" t="n">
        <v>41541</v>
      </c>
      <c r="E1756" s="0" t="n">
        <v>157</v>
      </c>
    </row>
    <row r="1757" customFormat="false" ht="14.25" hidden="false" customHeight="false" outlineLevel="0" collapsed="false">
      <c r="A1757" s="133" t="n">
        <v>41540</v>
      </c>
      <c r="B1757" s="132" t="s">
        <v>42</v>
      </c>
      <c r="C1757" s="132" t="s">
        <v>68</v>
      </c>
      <c r="D1757" s="134" t="n">
        <v>41540</v>
      </c>
      <c r="E1757" s="0" t="n">
        <v>155</v>
      </c>
    </row>
    <row r="1758" customFormat="false" ht="14.25" hidden="false" customHeight="false" outlineLevel="0" collapsed="false">
      <c r="A1758" s="133" t="n">
        <v>41539</v>
      </c>
      <c r="B1758" s="132" t="s">
        <v>42</v>
      </c>
      <c r="C1758" s="132" t="s">
        <v>68</v>
      </c>
      <c r="D1758" s="134" t="n">
        <v>41539</v>
      </c>
      <c r="E1758" s="0" t="n">
        <v>158</v>
      </c>
    </row>
    <row r="1759" customFormat="false" ht="14.25" hidden="false" customHeight="false" outlineLevel="0" collapsed="false">
      <c r="A1759" s="133" t="n">
        <v>41536</v>
      </c>
      <c r="B1759" s="132" t="s">
        <v>42</v>
      </c>
      <c r="C1759" s="132" t="s">
        <v>68</v>
      </c>
      <c r="D1759" s="134" t="n">
        <v>41536</v>
      </c>
      <c r="E1759" s="0" t="n">
        <v>160</v>
      </c>
    </row>
    <row r="1760" customFormat="false" ht="14.25" hidden="false" customHeight="false" outlineLevel="0" collapsed="false">
      <c r="A1760" s="133" t="n">
        <v>41534</v>
      </c>
      <c r="B1760" s="132" t="s">
        <v>42</v>
      </c>
      <c r="C1760" s="132" t="s">
        <v>68</v>
      </c>
      <c r="D1760" s="134" t="n">
        <v>41534</v>
      </c>
      <c r="E1760" s="0" t="n">
        <v>161</v>
      </c>
    </row>
    <row r="1761" customFormat="false" ht="14.25" hidden="false" customHeight="false" outlineLevel="0" collapsed="false">
      <c r="A1761" s="133" t="n">
        <v>41533</v>
      </c>
      <c r="B1761" s="132" t="s">
        <v>42</v>
      </c>
      <c r="C1761" s="132" t="s">
        <v>68</v>
      </c>
      <c r="D1761" s="134" t="n">
        <v>41533</v>
      </c>
      <c r="E1761" s="0" t="n">
        <v>157</v>
      </c>
    </row>
    <row r="1762" customFormat="false" ht="14.25" hidden="false" customHeight="false" outlineLevel="0" collapsed="false">
      <c r="A1762" s="133" t="n">
        <v>41532</v>
      </c>
      <c r="B1762" s="132" t="s">
        <v>42</v>
      </c>
      <c r="C1762" s="132" t="s">
        <v>68</v>
      </c>
      <c r="D1762" s="134" t="n">
        <v>41532</v>
      </c>
      <c r="E1762" s="0" t="n">
        <v>166</v>
      </c>
    </row>
    <row r="1763" customFormat="false" ht="14.25" hidden="false" customHeight="false" outlineLevel="0" collapsed="false">
      <c r="A1763" s="133" t="n">
        <v>41529</v>
      </c>
      <c r="B1763" s="132" t="s">
        <v>42</v>
      </c>
      <c r="C1763" s="132" t="s">
        <v>68</v>
      </c>
      <c r="D1763" s="134" t="n">
        <v>41529</v>
      </c>
      <c r="E1763" s="0" t="n">
        <v>160</v>
      </c>
    </row>
    <row r="1764" customFormat="false" ht="14.25" hidden="false" customHeight="false" outlineLevel="0" collapsed="false">
      <c r="A1764" s="133" t="n">
        <v>41528</v>
      </c>
      <c r="B1764" s="132" t="s">
        <v>42</v>
      </c>
      <c r="C1764" s="132" t="s">
        <v>68</v>
      </c>
      <c r="D1764" s="134" t="n">
        <v>41528</v>
      </c>
      <c r="E1764" s="0" t="n">
        <v>163</v>
      </c>
    </row>
    <row r="1765" customFormat="false" ht="14.25" hidden="false" customHeight="false" outlineLevel="0" collapsed="false">
      <c r="A1765" s="133" t="n">
        <v>41527</v>
      </c>
      <c r="B1765" s="132" t="s">
        <v>42</v>
      </c>
      <c r="C1765" s="132" t="s">
        <v>68</v>
      </c>
      <c r="D1765" s="134" t="n">
        <v>41527</v>
      </c>
      <c r="E1765" s="0" t="n">
        <v>166</v>
      </c>
    </row>
    <row r="1766" customFormat="false" ht="14.25" hidden="false" customHeight="false" outlineLevel="0" collapsed="false">
      <c r="A1766" s="133" t="n">
        <v>41526</v>
      </c>
      <c r="B1766" s="132" t="s">
        <v>42</v>
      </c>
      <c r="C1766" s="132" t="s">
        <v>68</v>
      </c>
      <c r="D1766" s="134" t="n">
        <v>41526</v>
      </c>
      <c r="E1766" s="0" t="n">
        <v>169</v>
      </c>
    </row>
    <row r="1767" customFormat="false" ht="14.25" hidden="false" customHeight="false" outlineLevel="0" collapsed="false">
      <c r="A1767" s="133" t="n">
        <v>41525</v>
      </c>
      <c r="B1767" s="132" t="s">
        <v>42</v>
      </c>
      <c r="C1767" s="132" t="s">
        <v>68</v>
      </c>
      <c r="D1767" s="134" t="n">
        <v>41525</v>
      </c>
      <c r="E1767" s="0" t="n">
        <v>169</v>
      </c>
    </row>
    <row r="1768" customFormat="false" ht="14.25" hidden="false" customHeight="false" outlineLevel="0" collapsed="false">
      <c r="A1768" s="133" t="n">
        <v>41522</v>
      </c>
      <c r="B1768" s="132" t="s">
        <v>42</v>
      </c>
      <c r="C1768" s="132" t="s">
        <v>68</v>
      </c>
      <c r="D1768" s="134" t="n">
        <v>41522</v>
      </c>
      <c r="E1768" s="0" t="n">
        <v>169</v>
      </c>
    </row>
    <row r="1769" customFormat="false" ht="14.25" hidden="false" customHeight="false" outlineLevel="0" collapsed="false">
      <c r="A1769" s="133" t="n">
        <v>41521</v>
      </c>
      <c r="B1769" s="132" t="s">
        <v>42</v>
      </c>
      <c r="C1769" s="132" t="s">
        <v>68</v>
      </c>
      <c r="D1769" s="134" t="n">
        <v>41521</v>
      </c>
      <c r="E1769" s="0" t="n">
        <v>169</v>
      </c>
    </row>
    <row r="1770" customFormat="false" ht="14.25" hidden="false" customHeight="false" outlineLevel="0" collapsed="false">
      <c r="A1770" s="133" t="n">
        <v>41520</v>
      </c>
      <c r="B1770" s="132" t="s">
        <v>42</v>
      </c>
      <c r="C1770" s="132" t="s">
        <v>68</v>
      </c>
      <c r="D1770" s="134" t="n">
        <v>41520</v>
      </c>
      <c r="E1770" s="0" t="n">
        <v>165</v>
      </c>
    </row>
    <row r="1771" customFormat="false" ht="14.25" hidden="false" customHeight="false" outlineLevel="0" collapsed="false">
      <c r="A1771" s="133" t="n">
        <v>41519</v>
      </c>
      <c r="B1771" s="132" t="s">
        <v>42</v>
      </c>
      <c r="C1771" s="132" t="s">
        <v>68</v>
      </c>
      <c r="D1771" s="134" t="n">
        <v>41519</v>
      </c>
      <c r="E1771" s="0" t="n">
        <v>169</v>
      </c>
    </row>
    <row r="1772" customFormat="false" ht="14.25" hidden="false" customHeight="false" outlineLevel="0" collapsed="false">
      <c r="A1772" s="133" t="n">
        <v>41518</v>
      </c>
      <c r="B1772" s="132" t="s">
        <v>42</v>
      </c>
      <c r="C1772" s="132" t="s">
        <v>68</v>
      </c>
      <c r="D1772" s="134" t="n">
        <v>41518</v>
      </c>
      <c r="E1772" s="0" t="n">
        <v>169</v>
      </c>
    </row>
    <row r="1773" customFormat="false" ht="14.25" hidden="false" customHeight="false" outlineLevel="0" collapsed="false">
      <c r="A1773" s="133" t="n">
        <v>41515</v>
      </c>
      <c r="B1773" s="132" t="s">
        <v>42</v>
      </c>
      <c r="C1773" s="132" t="s">
        <v>68</v>
      </c>
      <c r="D1773" s="134" t="n">
        <v>41515</v>
      </c>
      <c r="E1773" s="0" t="n">
        <v>170</v>
      </c>
    </row>
    <row r="1774" customFormat="false" ht="14.25" hidden="false" customHeight="false" outlineLevel="0" collapsed="false">
      <c r="A1774" s="133" t="n">
        <v>41513</v>
      </c>
      <c r="B1774" s="132" t="s">
        <v>42</v>
      </c>
      <c r="C1774" s="132" t="s">
        <v>68</v>
      </c>
      <c r="D1774" s="134" t="n">
        <v>41513</v>
      </c>
      <c r="E1774" s="0" t="n">
        <v>167</v>
      </c>
    </row>
    <row r="1775" customFormat="false" ht="14.25" hidden="false" customHeight="false" outlineLevel="0" collapsed="false">
      <c r="A1775" s="133" t="n">
        <v>41512</v>
      </c>
      <c r="B1775" s="132" t="s">
        <v>42</v>
      </c>
      <c r="C1775" s="132" t="s">
        <v>68</v>
      </c>
      <c r="D1775" s="134" t="n">
        <v>41512</v>
      </c>
      <c r="E1775" s="0" t="n">
        <v>167</v>
      </c>
    </row>
    <row r="1776" customFormat="false" ht="14.25" hidden="false" customHeight="false" outlineLevel="0" collapsed="false">
      <c r="A1776" s="133" t="n">
        <v>41511</v>
      </c>
      <c r="B1776" s="132" t="s">
        <v>42</v>
      </c>
      <c r="C1776" s="132" t="s">
        <v>68</v>
      </c>
      <c r="D1776" s="134" t="n">
        <v>41511</v>
      </c>
      <c r="E1776" s="0" t="n">
        <v>161</v>
      </c>
    </row>
    <row r="1777" customFormat="false" ht="14.25" hidden="false" customHeight="false" outlineLevel="0" collapsed="false">
      <c r="A1777" s="133" t="n">
        <v>41506</v>
      </c>
      <c r="B1777" s="132" t="s">
        <v>42</v>
      </c>
      <c r="C1777" s="132" t="s">
        <v>68</v>
      </c>
      <c r="D1777" s="134" t="n">
        <v>41506</v>
      </c>
      <c r="E1777" s="0" t="n">
        <v>166</v>
      </c>
    </row>
    <row r="1778" customFormat="false" ht="14.25" hidden="false" customHeight="false" outlineLevel="0" collapsed="false">
      <c r="A1778" s="133" t="n">
        <v>41505</v>
      </c>
      <c r="B1778" s="132" t="s">
        <v>42</v>
      </c>
      <c r="C1778" s="132" t="s">
        <v>68</v>
      </c>
      <c r="D1778" s="134" t="n">
        <v>41505</v>
      </c>
      <c r="E1778" s="0" t="n">
        <v>163</v>
      </c>
    </row>
    <row r="1779" customFormat="false" ht="14.25" hidden="false" customHeight="false" outlineLevel="0" collapsed="false">
      <c r="A1779" s="133" t="n">
        <v>41504</v>
      </c>
      <c r="B1779" s="132" t="s">
        <v>42</v>
      </c>
      <c r="C1779" s="132" t="s">
        <v>68</v>
      </c>
      <c r="D1779" s="134" t="n">
        <v>41504</v>
      </c>
      <c r="E1779" s="0" t="n">
        <v>159</v>
      </c>
    </row>
    <row r="1780" customFormat="false" ht="14.25" hidden="false" customHeight="false" outlineLevel="0" collapsed="false">
      <c r="A1780" s="133" t="n">
        <v>41501</v>
      </c>
      <c r="B1780" s="132" t="s">
        <v>42</v>
      </c>
      <c r="C1780" s="132" t="s">
        <v>68</v>
      </c>
      <c r="D1780" s="134" t="n">
        <v>41501</v>
      </c>
      <c r="E1780" s="0" t="n">
        <v>157</v>
      </c>
    </row>
    <row r="1781" customFormat="false" ht="14.25" hidden="false" customHeight="false" outlineLevel="0" collapsed="false">
      <c r="A1781" s="133" t="n">
        <v>41500</v>
      </c>
      <c r="B1781" s="132" t="s">
        <v>42</v>
      </c>
      <c r="C1781" s="132" t="s">
        <v>68</v>
      </c>
      <c r="D1781" s="134" t="n">
        <v>41500</v>
      </c>
      <c r="E1781" s="0" t="n">
        <v>160</v>
      </c>
    </row>
    <row r="1782" customFormat="false" ht="14.25" hidden="false" customHeight="false" outlineLevel="0" collapsed="false">
      <c r="A1782" s="133" t="n">
        <v>41499</v>
      </c>
      <c r="B1782" s="132" t="s">
        <v>42</v>
      </c>
      <c r="C1782" s="132" t="s">
        <v>68</v>
      </c>
      <c r="D1782" s="134" t="n">
        <v>41499</v>
      </c>
      <c r="E1782" s="0" t="n">
        <v>159</v>
      </c>
    </row>
    <row r="1783" customFormat="false" ht="14.25" hidden="false" customHeight="false" outlineLevel="0" collapsed="false">
      <c r="A1783" s="133" t="n">
        <v>41498</v>
      </c>
      <c r="B1783" s="132" t="s">
        <v>42</v>
      </c>
      <c r="C1783" s="132" t="s">
        <v>68</v>
      </c>
      <c r="D1783" s="134" t="n">
        <v>41498</v>
      </c>
      <c r="E1783" s="0" t="n">
        <v>162</v>
      </c>
    </row>
    <row r="1784" customFormat="false" ht="14.25" hidden="false" customHeight="false" outlineLevel="0" collapsed="false">
      <c r="A1784" s="133" t="n">
        <v>41497</v>
      </c>
      <c r="B1784" s="132" t="s">
        <v>42</v>
      </c>
      <c r="C1784" s="132" t="s">
        <v>68</v>
      </c>
      <c r="D1784" s="134" t="n">
        <v>41497</v>
      </c>
      <c r="E1784" s="0" t="n">
        <v>156</v>
      </c>
    </row>
    <row r="1785" customFormat="false" ht="14.25" hidden="false" customHeight="false" outlineLevel="0" collapsed="false">
      <c r="A1785" s="133" t="n">
        <v>41494</v>
      </c>
      <c r="B1785" s="132" t="s">
        <v>42</v>
      </c>
      <c r="C1785" s="132" t="s">
        <v>68</v>
      </c>
      <c r="D1785" s="134" t="n">
        <v>41494</v>
      </c>
      <c r="E1785" s="0" t="n">
        <v>168</v>
      </c>
    </row>
    <row r="1786" customFormat="false" ht="14.25" hidden="false" customHeight="false" outlineLevel="0" collapsed="false">
      <c r="A1786" s="133" t="n">
        <v>41493</v>
      </c>
      <c r="B1786" s="132" t="s">
        <v>42</v>
      </c>
      <c r="C1786" s="132" t="s">
        <v>68</v>
      </c>
      <c r="D1786" s="134" t="n">
        <v>41493</v>
      </c>
      <c r="E1786" s="0" t="n">
        <v>171</v>
      </c>
    </row>
    <row r="1787" customFormat="false" ht="14.25" hidden="false" customHeight="false" outlineLevel="0" collapsed="false">
      <c r="A1787" s="133" t="n">
        <v>41492</v>
      </c>
      <c r="B1787" s="132" t="s">
        <v>42</v>
      </c>
      <c r="C1787" s="132" t="s">
        <v>68</v>
      </c>
      <c r="D1787" s="134" t="n">
        <v>41492</v>
      </c>
      <c r="E1787" s="0" t="n">
        <v>172</v>
      </c>
    </row>
    <row r="1788" customFormat="false" ht="14.25" hidden="false" customHeight="false" outlineLevel="0" collapsed="false">
      <c r="A1788" s="133" t="n">
        <v>41491</v>
      </c>
      <c r="B1788" s="132" t="s">
        <v>42</v>
      </c>
      <c r="C1788" s="132" t="s">
        <v>68</v>
      </c>
      <c r="D1788" s="134" t="n">
        <v>41491</v>
      </c>
      <c r="E1788" s="0" t="n">
        <v>176</v>
      </c>
    </row>
    <row r="1789" customFormat="false" ht="14.25" hidden="false" customHeight="false" outlineLevel="0" collapsed="false">
      <c r="A1789" s="133" t="n">
        <v>41490</v>
      </c>
      <c r="B1789" s="132" t="s">
        <v>42</v>
      </c>
      <c r="C1789" s="132" t="s">
        <v>68</v>
      </c>
      <c r="D1789" s="134" t="n">
        <v>41490</v>
      </c>
      <c r="E1789" s="0" t="n">
        <v>182</v>
      </c>
    </row>
    <row r="1790" customFormat="false" ht="14.25" hidden="false" customHeight="false" outlineLevel="0" collapsed="false">
      <c r="A1790" s="133" t="n">
        <v>41487</v>
      </c>
      <c r="B1790" s="132" t="s">
        <v>42</v>
      </c>
      <c r="C1790" s="132" t="s">
        <v>68</v>
      </c>
      <c r="D1790" s="134" t="n">
        <v>41487</v>
      </c>
      <c r="E1790" s="0" t="n">
        <v>175</v>
      </c>
    </row>
    <row r="1791" customFormat="false" ht="14.25" hidden="false" customHeight="false" outlineLevel="0" collapsed="false">
      <c r="A1791" s="133" t="n">
        <v>41486</v>
      </c>
      <c r="B1791" s="132" t="s">
        <v>42</v>
      </c>
      <c r="C1791" s="132" t="s">
        <v>68</v>
      </c>
      <c r="D1791" s="134" t="n">
        <v>41486</v>
      </c>
      <c r="E1791" s="0" t="n">
        <v>171</v>
      </c>
    </row>
    <row r="1792" customFormat="false" ht="14.25" hidden="false" customHeight="false" outlineLevel="0" collapsed="false">
      <c r="A1792" s="133" t="n">
        <v>41485</v>
      </c>
      <c r="B1792" s="132" t="s">
        <v>42</v>
      </c>
      <c r="C1792" s="132" t="s">
        <v>68</v>
      </c>
      <c r="D1792" s="134" t="n">
        <v>41485</v>
      </c>
      <c r="E1792" s="0" t="n">
        <v>169</v>
      </c>
    </row>
    <row r="1793" customFormat="false" ht="14.25" hidden="false" customHeight="false" outlineLevel="0" collapsed="false">
      <c r="A1793" s="133" t="n">
        <v>41484</v>
      </c>
      <c r="B1793" s="132" t="s">
        <v>42</v>
      </c>
      <c r="C1793" s="132" t="s">
        <v>68</v>
      </c>
      <c r="D1793" s="134" t="n">
        <v>41484</v>
      </c>
      <c r="E1793" s="0" t="n">
        <v>163</v>
      </c>
    </row>
    <row r="1794" customFormat="false" ht="14.25" hidden="false" customHeight="false" outlineLevel="0" collapsed="false">
      <c r="A1794" s="133" t="n">
        <v>41483</v>
      </c>
      <c r="B1794" s="132" t="s">
        <v>42</v>
      </c>
      <c r="C1794" s="132" t="s">
        <v>68</v>
      </c>
      <c r="D1794" s="134" t="n">
        <v>41483</v>
      </c>
      <c r="E1794" s="0" t="n">
        <v>160</v>
      </c>
    </row>
    <row r="1795" customFormat="false" ht="14.25" hidden="false" customHeight="false" outlineLevel="0" collapsed="false">
      <c r="A1795" s="133" t="n">
        <v>41480</v>
      </c>
      <c r="B1795" s="132" t="s">
        <v>42</v>
      </c>
      <c r="C1795" s="132" t="s">
        <v>68</v>
      </c>
      <c r="D1795" s="134" t="n">
        <v>41480</v>
      </c>
      <c r="E1795" s="0" t="n">
        <v>158</v>
      </c>
    </row>
    <row r="1796" customFormat="false" ht="14.25" hidden="false" customHeight="false" outlineLevel="0" collapsed="false">
      <c r="A1796" s="133" t="n">
        <v>41479</v>
      </c>
      <c r="B1796" s="132" t="s">
        <v>42</v>
      </c>
      <c r="C1796" s="132" t="s">
        <v>68</v>
      </c>
      <c r="D1796" s="134" t="n">
        <v>41479</v>
      </c>
      <c r="E1796" s="0" t="n">
        <v>155</v>
      </c>
    </row>
    <row r="1797" customFormat="false" ht="14.25" hidden="false" customHeight="false" outlineLevel="0" collapsed="false">
      <c r="A1797" s="133" t="n">
        <v>41478</v>
      </c>
      <c r="B1797" s="132" t="s">
        <v>42</v>
      </c>
      <c r="C1797" s="132" t="s">
        <v>68</v>
      </c>
      <c r="D1797" s="134" t="n">
        <v>41478</v>
      </c>
      <c r="E1797" s="0" t="n">
        <v>154</v>
      </c>
    </row>
    <row r="1798" customFormat="false" ht="14.25" hidden="false" customHeight="false" outlineLevel="0" collapsed="false">
      <c r="A1798" s="133" t="n">
        <v>41477</v>
      </c>
      <c r="B1798" s="132" t="s">
        <v>42</v>
      </c>
      <c r="C1798" s="132" t="s">
        <v>68</v>
      </c>
      <c r="D1798" s="134" t="n">
        <v>41477</v>
      </c>
      <c r="E1798" s="0" t="n">
        <v>150</v>
      </c>
    </row>
    <row r="1799" customFormat="false" ht="14.25" hidden="false" customHeight="false" outlineLevel="0" collapsed="false">
      <c r="A1799" s="133" t="n">
        <v>41476</v>
      </c>
      <c r="B1799" s="132" t="s">
        <v>42</v>
      </c>
      <c r="C1799" s="132" t="s">
        <v>68</v>
      </c>
      <c r="D1799" s="134" t="n">
        <v>41476</v>
      </c>
      <c r="E1799" s="0" t="n">
        <v>155</v>
      </c>
    </row>
    <row r="1800" customFormat="false" ht="14.25" hidden="false" customHeight="false" outlineLevel="0" collapsed="false">
      <c r="A1800" s="133" t="n">
        <v>41473</v>
      </c>
      <c r="B1800" s="132" t="s">
        <v>42</v>
      </c>
      <c r="C1800" s="132" t="s">
        <v>68</v>
      </c>
      <c r="D1800" s="134" t="n">
        <v>41473</v>
      </c>
      <c r="E1800" s="0" t="n">
        <v>165</v>
      </c>
    </row>
    <row r="1801" customFormat="false" ht="14.25" hidden="false" customHeight="false" outlineLevel="0" collapsed="false">
      <c r="A1801" s="133" t="n">
        <v>41470</v>
      </c>
      <c r="B1801" s="132" t="s">
        <v>42</v>
      </c>
      <c r="C1801" s="132" t="s">
        <v>68</v>
      </c>
      <c r="D1801" s="134" t="n">
        <v>41470</v>
      </c>
      <c r="E1801" s="0" t="n">
        <v>171</v>
      </c>
    </row>
    <row r="1802" customFormat="false" ht="14.25" hidden="false" customHeight="false" outlineLevel="0" collapsed="false">
      <c r="A1802" s="133" t="n">
        <v>41469</v>
      </c>
      <c r="B1802" s="132" t="s">
        <v>42</v>
      </c>
      <c r="C1802" s="132" t="s">
        <v>68</v>
      </c>
      <c r="D1802" s="134" t="n">
        <v>41469</v>
      </c>
      <c r="E1802" s="0" t="n">
        <v>172</v>
      </c>
    </row>
    <row r="1803" customFormat="false" ht="14.25" hidden="false" customHeight="false" outlineLevel="0" collapsed="false">
      <c r="A1803" s="133" t="n">
        <v>41466</v>
      </c>
      <c r="B1803" s="132" t="s">
        <v>42</v>
      </c>
      <c r="C1803" s="132" t="s">
        <v>68</v>
      </c>
      <c r="D1803" s="134" t="n">
        <v>41466</v>
      </c>
      <c r="E1803" s="0" t="n">
        <v>160</v>
      </c>
    </row>
    <row r="1804" customFormat="false" ht="14.25" hidden="false" customHeight="false" outlineLevel="0" collapsed="false">
      <c r="A1804" s="133" t="n">
        <v>41465</v>
      </c>
      <c r="B1804" s="132" t="s">
        <v>42</v>
      </c>
      <c r="C1804" s="132" t="s">
        <v>68</v>
      </c>
      <c r="D1804" s="134" t="n">
        <v>41465</v>
      </c>
      <c r="E1804" s="0" t="n">
        <v>160</v>
      </c>
    </row>
    <row r="1805" customFormat="false" ht="14.25" hidden="false" customHeight="false" outlineLevel="0" collapsed="false">
      <c r="A1805" s="133" t="n">
        <v>41464</v>
      </c>
      <c r="B1805" s="132" t="s">
        <v>42</v>
      </c>
      <c r="C1805" s="132" t="s">
        <v>68</v>
      </c>
      <c r="D1805" s="134" t="n">
        <v>41464</v>
      </c>
      <c r="E1805" s="0" t="n">
        <v>157</v>
      </c>
    </row>
    <row r="1806" customFormat="false" ht="14.25" hidden="false" customHeight="false" outlineLevel="0" collapsed="false">
      <c r="A1806" s="133" t="n">
        <v>41463</v>
      </c>
      <c r="B1806" s="132" t="s">
        <v>42</v>
      </c>
      <c r="C1806" s="132" t="s">
        <v>68</v>
      </c>
      <c r="D1806" s="134" t="n">
        <v>41463</v>
      </c>
      <c r="E1806" s="0" t="n">
        <v>154</v>
      </c>
    </row>
    <row r="1807" customFormat="false" ht="14.25" hidden="false" customHeight="false" outlineLevel="0" collapsed="false">
      <c r="A1807" s="133" t="n">
        <v>41462</v>
      </c>
      <c r="B1807" s="132" t="s">
        <v>42</v>
      </c>
      <c r="C1807" s="132" t="s">
        <v>68</v>
      </c>
      <c r="D1807" s="134" t="n">
        <v>41462</v>
      </c>
      <c r="E1807" s="0" t="n">
        <v>157</v>
      </c>
    </row>
    <row r="1808" customFormat="false" ht="14.25" hidden="false" customHeight="false" outlineLevel="0" collapsed="false">
      <c r="A1808" s="133" t="n">
        <v>41459</v>
      </c>
      <c r="B1808" s="132" t="s">
        <v>42</v>
      </c>
      <c r="C1808" s="132" t="s">
        <v>68</v>
      </c>
      <c r="D1808" s="134" t="n">
        <v>41459</v>
      </c>
      <c r="E1808" s="0" t="n">
        <v>159</v>
      </c>
    </row>
    <row r="1809" customFormat="false" ht="14.25" hidden="false" customHeight="false" outlineLevel="0" collapsed="false">
      <c r="A1809" s="133" t="n">
        <v>41458</v>
      </c>
      <c r="B1809" s="132" t="s">
        <v>42</v>
      </c>
      <c r="C1809" s="132" t="s">
        <v>68</v>
      </c>
      <c r="D1809" s="134" t="n">
        <v>41458</v>
      </c>
      <c r="E1809" s="0" t="n">
        <v>159</v>
      </c>
    </row>
    <row r="1810" customFormat="false" ht="14.25" hidden="false" customHeight="false" outlineLevel="0" collapsed="false">
      <c r="A1810" s="133" t="n">
        <v>41457</v>
      </c>
      <c r="B1810" s="132" t="s">
        <v>42</v>
      </c>
      <c r="C1810" s="132" t="s">
        <v>68</v>
      </c>
      <c r="D1810" s="134" t="n">
        <v>41457</v>
      </c>
      <c r="E1810" s="0" t="n">
        <v>155</v>
      </c>
    </row>
    <row r="1811" customFormat="false" ht="14.25" hidden="false" customHeight="false" outlineLevel="0" collapsed="false">
      <c r="A1811" s="133" t="n">
        <v>41456</v>
      </c>
      <c r="B1811" s="132" t="s">
        <v>42</v>
      </c>
      <c r="C1811" s="132" t="s">
        <v>68</v>
      </c>
      <c r="D1811" s="134" t="n">
        <v>41456</v>
      </c>
      <c r="E1811" s="0" t="n">
        <v>158</v>
      </c>
    </row>
    <row r="1812" customFormat="false" ht="14.25" hidden="false" customHeight="false" outlineLevel="0" collapsed="false">
      <c r="A1812" s="133" t="n">
        <v>41455</v>
      </c>
      <c r="B1812" s="132" t="s">
        <v>42</v>
      </c>
      <c r="C1812" s="132" t="s">
        <v>68</v>
      </c>
      <c r="D1812" s="134" t="n">
        <v>41455</v>
      </c>
      <c r="E1812" s="0" t="n">
        <v>161</v>
      </c>
    </row>
    <row r="1813" customFormat="false" ht="14.25" hidden="false" customHeight="false" outlineLevel="0" collapsed="false">
      <c r="A1813" s="133" t="n">
        <v>41452</v>
      </c>
      <c r="B1813" s="132" t="s">
        <v>42</v>
      </c>
      <c r="C1813" s="132" t="s">
        <v>68</v>
      </c>
      <c r="D1813" s="134" t="n">
        <v>41452</v>
      </c>
      <c r="E1813" s="0" t="n">
        <v>157</v>
      </c>
    </row>
    <row r="1814" customFormat="false" ht="14.25" hidden="false" customHeight="false" outlineLevel="0" collapsed="false">
      <c r="A1814" s="133" t="n">
        <v>41451</v>
      </c>
      <c r="B1814" s="132" t="s">
        <v>42</v>
      </c>
      <c r="C1814" s="132" t="s">
        <v>68</v>
      </c>
      <c r="D1814" s="134" t="n">
        <v>41451</v>
      </c>
      <c r="E1814" s="0" t="n">
        <v>153</v>
      </c>
    </row>
    <row r="1815" customFormat="false" ht="14.25" hidden="false" customHeight="false" outlineLevel="0" collapsed="false">
      <c r="A1815" s="133" t="n">
        <v>41450</v>
      </c>
      <c r="B1815" s="132" t="s">
        <v>42</v>
      </c>
      <c r="C1815" s="132" t="s">
        <v>68</v>
      </c>
      <c r="D1815" s="134" t="n">
        <v>41450</v>
      </c>
      <c r="E1815" s="0" t="n">
        <v>149</v>
      </c>
    </row>
    <row r="1816" customFormat="false" ht="14.25" hidden="false" customHeight="false" outlineLevel="0" collapsed="false">
      <c r="A1816" s="133" t="n">
        <v>41449</v>
      </c>
      <c r="B1816" s="132" t="s">
        <v>42</v>
      </c>
      <c r="C1816" s="132" t="s">
        <v>68</v>
      </c>
      <c r="D1816" s="134" t="n">
        <v>41449</v>
      </c>
      <c r="E1816" s="0" t="n">
        <v>150</v>
      </c>
    </row>
    <row r="1817" customFormat="false" ht="14.25" hidden="false" customHeight="false" outlineLevel="0" collapsed="false">
      <c r="A1817" s="133" t="n">
        <v>41448</v>
      </c>
      <c r="B1817" s="132" t="s">
        <v>42</v>
      </c>
      <c r="C1817" s="132" t="s">
        <v>68</v>
      </c>
      <c r="D1817" s="134" t="n">
        <v>41448</v>
      </c>
      <c r="E1817" s="0" t="n">
        <v>156</v>
      </c>
    </row>
    <row r="1818" customFormat="false" ht="14.25" hidden="false" customHeight="false" outlineLevel="0" collapsed="false">
      <c r="A1818" s="133" t="n">
        <v>41445</v>
      </c>
      <c r="B1818" s="132" t="s">
        <v>42</v>
      </c>
      <c r="C1818" s="132" t="s">
        <v>68</v>
      </c>
      <c r="D1818" s="134" t="n">
        <v>41445</v>
      </c>
      <c r="E1818" s="0" t="n">
        <v>162</v>
      </c>
    </row>
    <row r="1819" customFormat="false" ht="14.25" hidden="false" customHeight="false" outlineLevel="0" collapsed="false">
      <c r="A1819" s="133" t="n">
        <v>41444</v>
      </c>
      <c r="B1819" s="132" t="s">
        <v>42</v>
      </c>
      <c r="C1819" s="132" t="s">
        <v>68</v>
      </c>
      <c r="D1819" s="134" t="n">
        <v>41444</v>
      </c>
      <c r="E1819" s="0" t="n">
        <v>162</v>
      </c>
    </row>
    <row r="1820" customFormat="false" ht="14.25" hidden="false" customHeight="false" outlineLevel="0" collapsed="false">
      <c r="A1820" s="133" t="n">
        <v>41443</v>
      </c>
      <c r="B1820" s="132" t="s">
        <v>42</v>
      </c>
      <c r="C1820" s="132" t="s">
        <v>68</v>
      </c>
      <c r="D1820" s="134" t="n">
        <v>41443</v>
      </c>
      <c r="E1820" s="0" t="n">
        <v>163</v>
      </c>
    </row>
    <row r="1821" customFormat="false" ht="14.25" hidden="false" customHeight="false" outlineLevel="0" collapsed="false">
      <c r="A1821" s="133" t="n">
        <v>41441</v>
      </c>
      <c r="B1821" s="132" t="s">
        <v>42</v>
      </c>
      <c r="C1821" s="132" t="s">
        <v>68</v>
      </c>
      <c r="D1821" s="134" t="n">
        <v>41441</v>
      </c>
      <c r="E1821" s="0" t="n">
        <v>162</v>
      </c>
    </row>
    <row r="1822" customFormat="false" ht="14.25" hidden="false" customHeight="false" outlineLevel="0" collapsed="false">
      <c r="A1822" s="133" t="n">
        <v>41438</v>
      </c>
      <c r="B1822" s="132" t="s">
        <v>42</v>
      </c>
      <c r="C1822" s="132" t="s">
        <v>68</v>
      </c>
      <c r="D1822" s="134" t="n">
        <v>41438</v>
      </c>
      <c r="E1822" s="0" t="n">
        <v>162</v>
      </c>
    </row>
    <row r="1823" customFormat="false" ht="14.25" hidden="false" customHeight="false" outlineLevel="0" collapsed="false">
      <c r="A1823" s="133" t="n">
        <v>41437</v>
      </c>
      <c r="B1823" s="132" t="s">
        <v>42</v>
      </c>
      <c r="C1823" s="132" t="s">
        <v>68</v>
      </c>
      <c r="D1823" s="134" t="n">
        <v>41437</v>
      </c>
      <c r="E1823" s="0" t="n">
        <v>162</v>
      </c>
    </row>
    <row r="1824" customFormat="false" ht="14.25" hidden="false" customHeight="false" outlineLevel="0" collapsed="false">
      <c r="A1824" s="133" t="n">
        <v>41436</v>
      </c>
      <c r="B1824" s="132" t="s">
        <v>42</v>
      </c>
      <c r="C1824" s="132" t="s">
        <v>68</v>
      </c>
      <c r="D1824" s="134" t="n">
        <v>41436</v>
      </c>
      <c r="E1824" s="0" t="n">
        <v>165</v>
      </c>
    </row>
    <row r="1825" customFormat="false" ht="14.25" hidden="false" customHeight="false" outlineLevel="0" collapsed="false">
      <c r="A1825" s="133" t="n">
        <v>41435</v>
      </c>
      <c r="B1825" s="132" t="s">
        <v>42</v>
      </c>
      <c r="C1825" s="132" t="s">
        <v>68</v>
      </c>
      <c r="D1825" s="134" t="n">
        <v>41435</v>
      </c>
      <c r="E1825" s="0" t="n">
        <v>168</v>
      </c>
    </row>
    <row r="1826" customFormat="false" ht="14.25" hidden="false" customHeight="false" outlineLevel="0" collapsed="false">
      <c r="A1826" s="133" t="n">
        <v>41434</v>
      </c>
      <c r="B1826" s="132" t="s">
        <v>42</v>
      </c>
      <c r="C1826" s="132" t="s">
        <v>68</v>
      </c>
      <c r="D1826" s="134" t="n">
        <v>41434</v>
      </c>
      <c r="E1826" s="0" t="n">
        <v>164</v>
      </c>
    </row>
    <row r="1827" customFormat="false" ht="14.25" hidden="false" customHeight="false" outlineLevel="0" collapsed="false">
      <c r="A1827" s="133" t="n">
        <v>41431</v>
      </c>
      <c r="B1827" s="132" t="s">
        <v>42</v>
      </c>
      <c r="C1827" s="132" t="s">
        <v>68</v>
      </c>
      <c r="D1827" s="134" t="n">
        <v>41431</v>
      </c>
      <c r="E1827" s="0" t="n">
        <v>166</v>
      </c>
    </row>
    <row r="1828" customFormat="false" ht="14.25" hidden="false" customHeight="false" outlineLevel="0" collapsed="false">
      <c r="A1828" s="133" t="n">
        <v>41430</v>
      </c>
      <c r="B1828" s="132" t="s">
        <v>42</v>
      </c>
      <c r="C1828" s="132" t="s">
        <v>68</v>
      </c>
      <c r="D1828" s="134" t="n">
        <v>41430</v>
      </c>
      <c r="E1828" s="0" t="n">
        <v>168</v>
      </c>
    </row>
    <row r="1829" customFormat="false" ht="14.25" hidden="false" customHeight="false" outlineLevel="0" collapsed="false">
      <c r="A1829" s="133" t="n">
        <v>41429</v>
      </c>
      <c r="B1829" s="132" t="s">
        <v>42</v>
      </c>
      <c r="C1829" s="132" t="s">
        <v>68</v>
      </c>
      <c r="D1829" s="134" t="n">
        <v>41429</v>
      </c>
      <c r="E1829" s="0" t="n">
        <v>170</v>
      </c>
    </row>
    <row r="1830" customFormat="false" ht="14.25" hidden="false" customHeight="false" outlineLevel="0" collapsed="false">
      <c r="A1830" s="133" t="n">
        <v>41428</v>
      </c>
      <c r="B1830" s="132" t="s">
        <v>42</v>
      </c>
      <c r="C1830" s="132" t="s">
        <v>68</v>
      </c>
      <c r="D1830" s="134" t="n">
        <v>41428</v>
      </c>
      <c r="E1830" s="0" t="n">
        <v>173</v>
      </c>
    </row>
    <row r="1831" customFormat="false" ht="14.25" hidden="false" customHeight="false" outlineLevel="0" collapsed="false">
      <c r="A1831" s="133" t="n">
        <v>41427</v>
      </c>
      <c r="B1831" s="132" t="s">
        <v>42</v>
      </c>
      <c r="C1831" s="132" t="s">
        <v>68</v>
      </c>
      <c r="D1831" s="134" t="n">
        <v>41427</v>
      </c>
      <c r="E1831" s="0" t="n">
        <v>176</v>
      </c>
    </row>
    <row r="1832" customFormat="false" ht="14.25" hidden="false" customHeight="false" outlineLevel="0" collapsed="false">
      <c r="A1832" s="133" t="n">
        <v>41424</v>
      </c>
      <c r="B1832" s="132" t="s">
        <v>42</v>
      </c>
      <c r="C1832" s="132" t="s">
        <v>68</v>
      </c>
      <c r="D1832" s="134" t="n">
        <v>41424</v>
      </c>
      <c r="E1832" s="0" t="n">
        <v>177</v>
      </c>
    </row>
    <row r="1833" customFormat="false" ht="14.25" hidden="false" customHeight="false" outlineLevel="0" collapsed="false">
      <c r="A1833" s="133" t="n">
        <v>41422</v>
      </c>
      <c r="B1833" s="132" t="s">
        <v>42</v>
      </c>
      <c r="C1833" s="132" t="s">
        <v>68</v>
      </c>
      <c r="D1833" s="134" t="n">
        <v>41422</v>
      </c>
      <c r="E1833" s="0" t="n">
        <v>170</v>
      </c>
    </row>
    <row r="1834" customFormat="false" ht="14.25" hidden="false" customHeight="false" outlineLevel="0" collapsed="false">
      <c r="A1834" s="133" t="n">
        <v>41421</v>
      </c>
      <c r="B1834" s="132" t="s">
        <v>42</v>
      </c>
      <c r="C1834" s="132" t="s">
        <v>68</v>
      </c>
      <c r="D1834" s="134" t="n">
        <v>41421</v>
      </c>
      <c r="E1834" s="0" t="n">
        <v>185</v>
      </c>
    </row>
    <row r="1835" customFormat="false" ht="14.25" hidden="false" customHeight="false" outlineLevel="0" collapsed="false">
      <c r="A1835" s="133" t="n">
        <v>41420</v>
      </c>
      <c r="B1835" s="132" t="s">
        <v>42</v>
      </c>
      <c r="C1835" s="132" t="s">
        <v>68</v>
      </c>
      <c r="D1835" s="134" t="n">
        <v>41420</v>
      </c>
      <c r="E1835" s="0" t="n">
        <v>191</v>
      </c>
    </row>
    <row r="1836" customFormat="false" ht="14.25" hidden="false" customHeight="false" outlineLevel="0" collapsed="false">
      <c r="A1836" s="133" t="n">
        <v>41417</v>
      </c>
      <c r="B1836" s="132" t="s">
        <v>42</v>
      </c>
      <c r="C1836" s="132" t="s">
        <v>68</v>
      </c>
      <c r="D1836" s="134" t="n">
        <v>41417</v>
      </c>
      <c r="E1836" s="0" t="n">
        <v>174</v>
      </c>
    </row>
    <row r="1837" customFormat="false" ht="14.25" hidden="false" customHeight="false" outlineLevel="0" collapsed="false">
      <c r="A1837" s="133" t="n">
        <v>41416</v>
      </c>
      <c r="B1837" s="132" t="s">
        <v>42</v>
      </c>
      <c r="C1837" s="132" t="s">
        <v>68</v>
      </c>
      <c r="D1837" s="134" t="n">
        <v>41416</v>
      </c>
      <c r="E1837" s="0" t="n">
        <v>159</v>
      </c>
    </row>
    <row r="1838" customFormat="false" ht="14.25" hidden="false" customHeight="false" outlineLevel="0" collapsed="false">
      <c r="A1838" s="133" t="n">
        <v>41403</v>
      </c>
      <c r="B1838" s="132" t="s">
        <v>42</v>
      </c>
      <c r="C1838" s="132" t="s">
        <v>68</v>
      </c>
      <c r="D1838" s="134" t="n">
        <v>41403</v>
      </c>
      <c r="E1838" s="0" t="n">
        <v>145</v>
      </c>
    </row>
    <row r="1839" customFormat="false" ht="14.25" hidden="false" customHeight="false" outlineLevel="0" collapsed="false">
      <c r="A1839" s="133" t="n">
        <v>41402</v>
      </c>
      <c r="B1839" s="132" t="s">
        <v>42</v>
      </c>
      <c r="C1839" s="132" t="s">
        <v>68</v>
      </c>
      <c r="D1839" s="134" t="n">
        <v>41402</v>
      </c>
      <c r="E1839" s="0" t="n">
        <v>532</v>
      </c>
    </row>
    <row r="1840" customFormat="false" ht="14.25" hidden="false" customHeight="false" outlineLevel="0" collapsed="false">
      <c r="A1840" s="133" t="n">
        <v>41401</v>
      </c>
      <c r="B1840" s="132" t="s">
        <v>42</v>
      </c>
      <c r="C1840" s="132" t="s">
        <v>68</v>
      </c>
      <c r="D1840" s="134" t="n">
        <v>41401</v>
      </c>
      <c r="E1840" s="0" t="n">
        <v>530</v>
      </c>
    </row>
    <row r="1841" customFormat="false" ht="14.25" hidden="false" customHeight="false" outlineLevel="0" collapsed="false">
      <c r="A1841" s="133" t="n">
        <v>41400</v>
      </c>
      <c r="B1841" s="132" t="s">
        <v>42</v>
      </c>
      <c r="C1841" s="132" t="s">
        <v>68</v>
      </c>
      <c r="D1841" s="134" t="n">
        <v>41400</v>
      </c>
      <c r="E1841" s="0" t="n">
        <v>521</v>
      </c>
    </row>
    <row r="1842" customFormat="false" ht="14.25" hidden="false" customHeight="false" outlineLevel="0" collapsed="false">
      <c r="A1842" s="133" t="n">
        <v>41399</v>
      </c>
      <c r="B1842" s="132" t="s">
        <v>42</v>
      </c>
      <c r="C1842" s="132" t="s">
        <v>68</v>
      </c>
      <c r="D1842" s="134" t="n">
        <v>41399</v>
      </c>
      <c r="E1842" s="0" t="n">
        <v>508</v>
      </c>
    </row>
    <row r="1843" customFormat="false" ht="14.25" hidden="false" customHeight="false" outlineLevel="0" collapsed="false">
      <c r="A1843" s="133" t="n">
        <v>41396</v>
      </c>
      <c r="B1843" s="132" t="s">
        <v>42</v>
      </c>
      <c r="C1843" s="132" t="s">
        <v>68</v>
      </c>
      <c r="D1843" s="134" t="n">
        <v>41396</v>
      </c>
      <c r="E1843" s="0" t="n">
        <v>564</v>
      </c>
    </row>
    <row r="1844" customFormat="false" ht="14.25" hidden="false" customHeight="false" outlineLevel="0" collapsed="false">
      <c r="A1844" s="133" t="n">
        <v>41394</v>
      </c>
      <c r="B1844" s="132" t="s">
        <v>42</v>
      </c>
      <c r="C1844" s="132" t="s">
        <v>68</v>
      </c>
      <c r="D1844" s="134" t="n">
        <v>41394</v>
      </c>
      <c r="E1844" s="0" t="n">
        <v>626</v>
      </c>
    </row>
    <row r="1845" customFormat="false" ht="14.25" hidden="false" customHeight="false" outlineLevel="0" collapsed="false">
      <c r="A1845" s="133" t="n">
        <v>41393</v>
      </c>
      <c r="B1845" s="132" t="s">
        <v>42</v>
      </c>
      <c r="C1845" s="132" t="s">
        <v>68</v>
      </c>
      <c r="D1845" s="134" t="n">
        <v>41393</v>
      </c>
      <c r="E1845" s="0" t="n">
        <v>695</v>
      </c>
    </row>
    <row r="1846" customFormat="false" ht="14.25" hidden="false" customHeight="false" outlineLevel="0" collapsed="false">
      <c r="A1846" s="133" t="n">
        <v>41392</v>
      </c>
      <c r="B1846" s="132" t="s">
        <v>42</v>
      </c>
      <c r="C1846" s="132" t="s">
        <v>68</v>
      </c>
      <c r="D1846" s="134" t="n">
        <v>41392</v>
      </c>
      <c r="E1846" s="0" t="n">
        <v>699</v>
      </c>
    </row>
    <row r="1847" customFormat="false" ht="14.25" hidden="false" customHeight="false" outlineLevel="0" collapsed="false">
      <c r="A1847" s="133" t="n">
        <v>41389</v>
      </c>
      <c r="B1847" s="132" t="s">
        <v>42</v>
      </c>
      <c r="C1847" s="132" t="s">
        <v>68</v>
      </c>
      <c r="D1847" s="134" t="n">
        <v>41389</v>
      </c>
      <c r="E1847" s="0" t="n">
        <v>705</v>
      </c>
    </row>
    <row r="1848" customFormat="false" ht="14.25" hidden="false" customHeight="false" outlineLevel="0" collapsed="false">
      <c r="A1848" s="133" t="n">
        <v>41387</v>
      </c>
      <c r="B1848" s="132" t="s">
        <v>42</v>
      </c>
      <c r="C1848" s="132" t="s">
        <v>68</v>
      </c>
      <c r="D1848" s="134" t="n">
        <v>41387</v>
      </c>
      <c r="E1848" s="0" t="n">
        <v>700</v>
      </c>
    </row>
    <row r="1849" customFormat="false" ht="14.25" hidden="false" customHeight="false" outlineLevel="0" collapsed="false">
      <c r="A1849" s="133" t="n">
        <v>41386</v>
      </c>
      <c r="B1849" s="132" t="s">
        <v>42</v>
      </c>
      <c r="C1849" s="132" t="s">
        <v>68</v>
      </c>
      <c r="D1849" s="134" t="n">
        <v>41386</v>
      </c>
      <c r="E1849" s="0" t="n">
        <v>702</v>
      </c>
    </row>
    <row r="1850" customFormat="false" ht="14.25" hidden="false" customHeight="false" outlineLevel="0" collapsed="false">
      <c r="A1850" s="133" t="n">
        <v>41385</v>
      </c>
      <c r="B1850" s="132" t="s">
        <v>42</v>
      </c>
      <c r="C1850" s="132" t="s">
        <v>68</v>
      </c>
      <c r="D1850" s="134" t="n">
        <v>41385</v>
      </c>
      <c r="E1850" s="0" t="n">
        <v>705</v>
      </c>
    </row>
    <row r="1851" customFormat="false" ht="14.25" hidden="false" customHeight="false" outlineLevel="0" collapsed="false">
      <c r="A1851" s="133" t="n">
        <v>41382</v>
      </c>
      <c r="B1851" s="132" t="s">
        <v>42</v>
      </c>
      <c r="C1851" s="132" t="s">
        <v>68</v>
      </c>
      <c r="D1851" s="134" t="n">
        <v>41382</v>
      </c>
      <c r="E1851" s="0" t="n">
        <v>710</v>
      </c>
    </row>
    <row r="1852" customFormat="false" ht="14.25" hidden="false" customHeight="false" outlineLevel="0" collapsed="false">
      <c r="A1852" s="133" t="n">
        <v>41381</v>
      </c>
      <c r="B1852" s="132" t="s">
        <v>42</v>
      </c>
      <c r="C1852" s="132" t="s">
        <v>68</v>
      </c>
      <c r="D1852" s="134" t="n">
        <v>41381</v>
      </c>
      <c r="E1852" s="0" t="n">
        <v>738</v>
      </c>
    </row>
    <row r="1853" customFormat="false" ht="14.25" hidden="false" customHeight="false" outlineLevel="0" collapsed="false">
      <c r="A1853" s="133" t="n">
        <v>41380</v>
      </c>
      <c r="B1853" s="132" t="s">
        <v>42</v>
      </c>
      <c r="C1853" s="132" t="s">
        <v>68</v>
      </c>
      <c r="D1853" s="134" t="n">
        <v>41380</v>
      </c>
      <c r="E1853" s="0" t="n">
        <v>753</v>
      </c>
    </row>
    <row r="1854" customFormat="false" ht="14.25" hidden="false" customHeight="false" outlineLevel="0" collapsed="false">
      <c r="A1854" s="133" t="n">
        <v>41379</v>
      </c>
      <c r="B1854" s="132" t="s">
        <v>42</v>
      </c>
      <c r="C1854" s="132" t="s">
        <v>68</v>
      </c>
      <c r="D1854" s="134" t="n">
        <v>41379</v>
      </c>
      <c r="E1854" s="0" t="n">
        <v>758</v>
      </c>
    </row>
    <row r="1855" customFormat="false" ht="14.25" hidden="false" customHeight="false" outlineLevel="0" collapsed="false">
      <c r="A1855" s="133" t="n">
        <v>41375</v>
      </c>
      <c r="B1855" s="132" t="s">
        <v>42</v>
      </c>
      <c r="C1855" s="132" t="s">
        <v>68</v>
      </c>
      <c r="D1855" s="134" t="n">
        <v>41375</v>
      </c>
      <c r="E1855" s="0" t="n">
        <v>727</v>
      </c>
    </row>
    <row r="1856" customFormat="false" ht="14.25" hidden="false" customHeight="false" outlineLevel="0" collapsed="false">
      <c r="A1856" s="133" t="n">
        <v>41373</v>
      </c>
      <c r="B1856" s="132" t="s">
        <v>42</v>
      </c>
      <c r="C1856" s="132" t="s">
        <v>68</v>
      </c>
      <c r="D1856" s="134" t="n">
        <v>41373</v>
      </c>
      <c r="E1856" s="0" t="n">
        <v>685</v>
      </c>
    </row>
    <row r="1857" customFormat="false" ht="14.25" hidden="false" customHeight="false" outlineLevel="0" collapsed="false">
      <c r="A1857" s="133" t="n">
        <v>41372</v>
      </c>
      <c r="B1857" s="132" t="s">
        <v>42</v>
      </c>
      <c r="C1857" s="132" t="s">
        <v>68</v>
      </c>
      <c r="D1857" s="134" t="n">
        <v>41372</v>
      </c>
      <c r="E1857" s="0" t="n">
        <v>641</v>
      </c>
    </row>
    <row r="1858" customFormat="false" ht="14.25" hidden="false" customHeight="false" outlineLevel="0" collapsed="false">
      <c r="A1858" s="133" t="n">
        <v>41371</v>
      </c>
      <c r="B1858" s="132" t="s">
        <v>42</v>
      </c>
      <c r="C1858" s="132" t="s">
        <v>68</v>
      </c>
      <c r="D1858" s="134" t="n">
        <v>41371</v>
      </c>
      <c r="E1858" s="0" t="n">
        <v>639</v>
      </c>
    </row>
    <row r="1859" customFormat="false" ht="14.25" hidden="false" customHeight="false" outlineLevel="0" collapsed="false">
      <c r="A1859" s="133" t="n">
        <v>41368</v>
      </c>
      <c r="B1859" s="132" t="s">
        <v>42</v>
      </c>
      <c r="C1859" s="132" t="s">
        <v>68</v>
      </c>
      <c r="D1859" s="134" t="n">
        <v>41368</v>
      </c>
      <c r="E1859" s="0" t="n">
        <v>638</v>
      </c>
    </row>
    <row r="1860" customFormat="false" ht="14.25" hidden="false" customHeight="false" outlineLevel="0" collapsed="false">
      <c r="A1860" s="133" t="n">
        <v>41367</v>
      </c>
      <c r="B1860" s="132" t="s">
        <v>42</v>
      </c>
      <c r="C1860" s="132" t="s">
        <v>68</v>
      </c>
      <c r="D1860" s="134" t="n">
        <v>41367</v>
      </c>
      <c r="E1860" s="0" t="n">
        <v>640</v>
      </c>
    </row>
    <row r="1861" customFormat="false" ht="14.25" hidden="false" customHeight="false" outlineLevel="0" collapsed="false">
      <c r="A1861" s="133" t="n">
        <v>41366</v>
      </c>
      <c r="B1861" s="132" t="s">
        <v>42</v>
      </c>
      <c r="C1861" s="132" t="s">
        <v>68</v>
      </c>
      <c r="D1861" s="134" t="n">
        <v>41366</v>
      </c>
      <c r="E1861" s="0" t="n">
        <v>641</v>
      </c>
    </row>
    <row r="1862" customFormat="false" ht="14.25" hidden="false" customHeight="false" outlineLevel="0" collapsed="false">
      <c r="A1862" s="133" t="n">
        <v>41365</v>
      </c>
      <c r="B1862" s="132" t="s">
        <v>42</v>
      </c>
      <c r="C1862" s="132" t="s">
        <v>68</v>
      </c>
      <c r="D1862" s="134" t="n">
        <v>41365</v>
      </c>
      <c r="E1862" s="0" t="n">
        <v>640</v>
      </c>
    </row>
    <row r="1863" customFormat="false" ht="14.25" hidden="false" customHeight="false" outlineLevel="0" collapsed="false">
      <c r="A1863" s="133" t="n">
        <v>41364</v>
      </c>
      <c r="B1863" s="132" t="s">
        <v>42</v>
      </c>
      <c r="C1863" s="132" t="s">
        <v>68</v>
      </c>
      <c r="D1863" s="134" t="n">
        <v>41364</v>
      </c>
      <c r="E1863" s="0" t="n">
        <v>650</v>
      </c>
    </row>
    <row r="1864" customFormat="false" ht="14.25" hidden="false" customHeight="false" outlineLevel="0" collapsed="false">
      <c r="A1864" s="133" t="n">
        <v>41361</v>
      </c>
      <c r="B1864" s="132" t="s">
        <v>42</v>
      </c>
      <c r="C1864" s="132" t="s">
        <v>68</v>
      </c>
      <c r="D1864" s="134" t="n">
        <v>41361</v>
      </c>
      <c r="E1864" s="0" t="n">
        <v>652</v>
      </c>
    </row>
    <row r="1865" customFormat="false" ht="14.25" hidden="false" customHeight="false" outlineLevel="0" collapsed="false">
      <c r="A1865" s="133" t="n">
        <v>41360</v>
      </c>
      <c r="B1865" s="132" t="s">
        <v>42</v>
      </c>
      <c r="C1865" s="132" t="s">
        <v>68</v>
      </c>
      <c r="D1865" s="134" t="n">
        <v>41360</v>
      </c>
      <c r="E1865" s="0" t="n">
        <v>665</v>
      </c>
    </row>
    <row r="1866" customFormat="false" ht="14.25" hidden="false" customHeight="false" outlineLevel="0" collapsed="false">
      <c r="A1866" s="133" t="n">
        <v>41358</v>
      </c>
      <c r="B1866" s="132" t="s">
        <v>42</v>
      </c>
      <c r="C1866" s="132" t="s">
        <v>68</v>
      </c>
      <c r="D1866" s="134" t="n">
        <v>41358</v>
      </c>
      <c r="E1866" s="0" t="n">
        <v>665</v>
      </c>
    </row>
    <row r="1867" customFormat="false" ht="14.25" hidden="false" customHeight="false" outlineLevel="0" collapsed="false">
      <c r="A1867" s="133" t="n">
        <v>41357</v>
      </c>
      <c r="B1867" s="132" t="s">
        <v>42</v>
      </c>
      <c r="C1867" s="132" t="s">
        <v>68</v>
      </c>
      <c r="D1867" s="134" t="n">
        <v>41357</v>
      </c>
      <c r="E1867" s="0" t="n">
        <v>652</v>
      </c>
    </row>
    <row r="1868" customFormat="false" ht="14.25" hidden="false" customHeight="false" outlineLevel="0" collapsed="false">
      <c r="A1868" s="133" t="n">
        <v>41354</v>
      </c>
      <c r="B1868" s="132" t="s">
        <v>42</v>
      </c>
      <c r="C1868" s="132" t="s">
        <v>68</v>
      </c>
      <c r="D1868" s="134" t="n">
        <v>41354</v>
      </c>
      <c r="E1868" s="0" t="n">
        <v>666</v>
      </c>
    </row>
    <row r="1869" customFormat="false" ht="14.25" hidden="false" customHeight="false" outlineLevel="0" collapsed="false">
      <c r="A1869" s="133" t="n">
        <v>41353</v>
      </c>
      <c r="B1869" s="132" t="s">
        <v>42</v>
      </c>
      <c r="C1869" s="132" t="s">
        <v>68</v>
      </c>
      <c r="D1869" s="134" t="n">
        <v>41353</v>
      </c>
      <c r="E1869" s="0" t="n">
        <v>673</v>
      </c>
    </row>
    <row r="1870" customFormat="false" ht="14.25" hidden="false" customHeight="false" outlineLevel="0" collapsed="false">
      <c r="A1870" s="133" t="n">
        <v>41352</v>
      </c>
      <c r="B1870" s="132" t="s">
        <v>42</v>
      </c>
      <c r="C1870" s="132" t="s">
        <v>68</v>
      </c>
      <c r="D1870" s="134" t="n">
        <v>41352</v>
      </c>
      <c r="E1870" s="0" t="n">
        <v>686</v>
      </c>
    </row>
    <row r="1871" customFormat="false" ht="14.25" hidden="false" customHeight="false" outlineLevel="0" collapsed="false">
      <c r="A1871" s="133" t="n">
        <v>41351</v>
      </c>
      <c r="B1871" s="132" t="s">
        <v>42</v>
      </c>
      <c r="C1871" s="132" t="s">
        <v>68</v>
      </c>
      <c r="D1871" s="134" t="n">
        <v>41351</v>
      </c>
      <c r="E1871" s="0" t="n">
        <v>680</v>
      </c>
    </row>
    <row r="1872" customFormat="false" ht="14.25" hidden="false" customHeight="false" outlineLevel="0" collapsed="false">
      <c r="A1872" s="133" t="n">
        <v>41350</v>
      </c>
      <c r="B1872" s="132" t="s">
        <v>42</v>
      </c>
      <c r="C1872" s="132" t="s">
        <v>68</v>
      </c>
      <c r="D1872" s="134" t="n">
        <v>41350</v>
      </c>
      <c r="E1872" s="0" t="n">
        <v>680</v>
      </c>
    </row>
    <row r="1873" customFormat="false" ht="14.25" hidden="false" customHeight="false" outlineLevel="0" collapsed="false">
      <c r="A1873" s="133" t="n">
        <v>41347</v>
      </c>
      <c r="B1873" s="132" t="s">
        <v>42</v>
      </c>
      <c r="C1873" s="132" t="s">
        <v>68</v>
      </c>
      <c r="D1873" s="134" t="n">
        <v>41347</v>
      </c>
      <c r="E1873" s="0" t="n">
        <v>680</v>
      </c>
    </row>
    <row r="1874" customFormat="false" ht="14.25" hidden="false" customHeight="false" outlineLevel="0" collapsed="false">
      <c r="A1874" s="133" t="n">
        <v>41346</v>
      </c>
      <c r="B1874" s="132" t="s">
        <v>42</v>
      </c>
      <c r="C1874" s="132" t="s">
        <v>68</v>
      </c>
      <c r="D1874" s="134" t="n">
        <v>41346</v>
      </c>
      <c r="E1874" s="0" t="n">
        <v>660</v>
      </c>
    </row>
    <row r="1875" customFormat="false" ht="14.25" hidden="false" customHeight="false" outlineLevel="0" collapsed="false">
      <c r="A1875" s="133" t="n">
        <v>41344</v>
      </c>
      <c r="B1875" s="132" t="s">
        <v>42</v>
      </c>
      <c r="C1875" s="132" t="s">
        <v>68</v>
      </c>
      <c r="D1875" s="134" t="n">
        <v>41344</v>
      </c>
      <c r="E1875" s="0" t="n">
        <v>645</v>
      </c>
    </row>
    <row r="1876" customFormat="false" ht="14.25" hidden="false" customHeight="false" outlineLevel="0" collapsed="false">
      <c r="A1876" s="133" t="n">
        <v>41340</v>
      </c>
      <c r="B1876" s="132" t="s">
        <v>42</v>
      </c>
      <c r="C1876" s="132" t="s">
        <v>68</v>
      </c>
      <c r="D1876" s="134" t="n">
        <v>41340</v>
      </c>
      <c r="E1876" s="0" t="n">
        <v>632</v>
      </c>
    </row>
    <row r="1877" customFormat="false" ht="14.25" hidden="false" customHeight="false" outlineLevel="0" collapsed="false">
      <c r="A1877" s="133" t="n">
        <v>41339</v>
      </c>
      <c r="B1877" s="132" t="s">
        <v>42</v>
      </c>
      <c r="C1877" s="132" t="s">
        <v>68</v>
      </c>
      <c r="D1877" s="134" t="n">
        <v>41339</v>
      </c>
      <c r="E1877" s="0" t="n">
        <v>660</v>
      </c>
    </row>
    <row r="1878" customFormat="false" ht="14.25" hidden="false" customHeight="false" outlineLevel="0" collapsed="false">
      <c r="A1878" s="133" t="n">
        <v>41338</v>
      </c>
      <c r="B1878" s="132" t="s">
        <v>42</v>
      </c>
      <c r="C1878" s="132" t="s">
        <v>68</v>
      </c>
      <c r="D1878" s="134" t="n">
        <v>41338</v>
      </c>
      <c r="E1878" s="0" t="n">
        <v>670</v>
      </c>
    </row>
    <row r="1879" customFormat="false" ht="14.25" hidden="false" customHeight="false" outlineLevel="0" collapsed="false">
      <c r="A1879" s="133" t="n">
        <v>41337</v>
      </c>
      <c r="B1879" s="132" t="s">
        <v>42</v>
      </c>
      <c r="C1879" s="132" t="s">
        <v>68</v>
      </c>
      <c r="D1879" s="134" t="n">
        <v>41337</v>
      </c>
      <c r="E1879" s="0" t="n">
        <v>683</v>
      </c>
    </row>
    <row r="1880" customFormat="false" ht="14.25" hidden="false" customHeight="false" outlineLevel="0" collapsed="false">
      <c r="A1880" s="133" t="n">
        <v>41336</v>
      </c>
      <c r="B1880" s="132" t="s">
        <v>42</v>
      </c>
      <c r="C1880" s="132" t="s">
        <v>68</v>
      </c>
      <c r="D1880" s="134" t="n">
        <v>41336</v>
      </c>
      <c r="E1880" s="0" t="n">
        <v>680</v>
      </c>
    </row>
    <row r="1881" customFormat="false" ht="14.25" hidden="false" customHeight="false" outlineLevel="0" collapsed="false">
      <c r="A1881" s="133" t="n">
        <v>41333</v>
      </c>
      <c r="B1881" s="132" t="s">
        <v>42</v>
      </c>
      <c r="C1881" s="132" t="s">
        <v>68</v>
      </c>
      <c r="D1881" s="134" t="n">
        <v>41333</v>
      </c>
      <c r="E1881" s="0" t="n">
        <v>686</v>
      </c>
    </row>
    <row r="1882" customFormat="false" ht="14.25" hidden="false" customHeight="false" outlineLevel="0" collapsed="false">
      <c r="A1882" s="133" t="n">
        <v>41332</v>
      </c>
      <c r="B1882" s="132" t="s">
        <v>42</v>
      </c>
      <c r="C1882" s="132" t="s">
        <v>68</v>
      </c>
      <c r="D1882" s="134" t="n">
        <v>41332</v>
      </c>
      <c r="E1882" s="0" t="n">
        <v>687</v>
      </c>
    </row>
    <row r="1883" customFormat="false" ht="14.25" hidden="false" customHeight="false" outlineLevel="0" collapsed="false">
      <c r="A1883" s="133" t="n">
        <v>41331</v>
      </c>
      <c r="B1883" s="132" t="s">
        <v>42</v>
      </c>
      <c r="C1883" s="132" t="s">
        <v>68</v>
      </c>
      <c r="D1883" s="134" t="n">
        <v>41331</v>
      </c>
      <c r="E1883" s="0" t="n">
        <v>700</v>
      </c>
    </row>
    <row r="1884" customFormat="false" ht="14.25" hidden="false" customHeight="false" outlineLevel="0" collapsed="false">
      <c r="A1884" s="133" t="n">
        <v>41330</v>
      </c>
      <c r="B1884" s="132" t="s">
        <v>42</v>
      </c>
      <c r="C1884" s="132" t="s">
        <v>68</v>
      </c>
      <c r="D1884" s="134" t="n">
        <v>41330</v>
      </c>
      <c r="E1884" s="0" t="n">
        <v>725</v>
      </c>
    </row>
    <row r="1885" customFormat="false" ht="14.25" hidden="false" customHeight="false" outlineLevel="0" collapsed="false">
      <c r="A1885" s="133" t="n">
        <v>41329</v>
      </c>
      <c r="B1885" s="132" t="s">
        <v>42</v>
      </c>
      <c r="C1885" s="132" t="s">
        <v>68</v>
      </c>
      <c r="D1885" s="134" t="n">
        <v>41329</v>
      </c>
      <c r="E1885" s="0" t="n">
        <v>762</v>
      </c>
    </row>
    <row r="1886" customFormat="false" ht="14.25" hidden="false" customHeight="false" outlineLevel="0" collapsed="false">
      <c r="A1886" s="133" t="n">
        <v>41326</v>
      </c>
      <c r="B1886" s="132" t="s">
        <v>42</v>
      </c>
      <c r="C1886" s="132" t="s">
        <v>68</v>
      </c>
      <c r="D1886" s="134" t="n">
        <v>41326</v>
      </c>
      <c r="E1886" s="0" t="n">
        <v>780</v>
      </c>
    </row>
    <row r="1887" customFormat="false" ht="14.25" hidden="false" customHeight="false" outlineLevel="0" collapsed="false">
      <c r="A1887" s="133" t="n">
        <v>41325</v>
      </c>
      <c r="B1887" s="132" t="s">
        <v>42</v>
      </c>
      <c r="C1887" s="132" t="s">
        <v>68</v>
      </c>
      <c r="D1887" s="134" t="n">
        <v>41325</v>
      </c>
      <c r="E1887" s="0" t="n">
        <v>791</v>
      </c>
    </row>
    <row r="1888" customFormat="false" ht="14.25" hidden="false" customHeight="false" outlineLevel="0" collapsed="false">
      <c r="A1888" s="133" t="n">
        <v>41324</v>
      </c>
      <c r="B1888" s="132" t="s">
        <v>42</v>
      </c>
      <c r="C1888" s="132" t="s">
        <v>68</v>
      </c>
      <c r="D1888" s="134" t="n">
        <v>41324</v>
      </c>
      <c r="E1888" s="0" t="n">
        <v>800</v>
      </c>
    </row>
    <row r="1889" customFormat="false" ht="14.25" hidden="false" customHeight="false" outlineLevel="0" collapsed="false">
      <c r="A1889" s="133" t="n">
        <v>41319</v>
      </c>
      <c r="B1889" s="132" t="s">
        <v>42</v>
      </c>
      <c r="C1889" s="132" t="s">
        <v>68</v>
      </c>
      <c r="D1889" s="134" t="n">
        <v>41319</v>
      </c>
      <c r="E1889" s="0" t="n">
        <v>808</v>
      </c>
    </row>
    <row r="1890" customFormat="false" ht="14.25" hidden="false" customHeight="false" outlineLevel="0" collapsed="false">
      <c r="A1890" s="133" t="n">
        <v>41318</v>
      </c>
      <c r="B1890" s="132" t="s">
        <v>42</v>
      </c>
      <c r="C1890" s="132" t="s">
        <v>68</v>
      </c>
      <c r="D1890" s="134" t="n">
        <v>41318</v>
      </c>
      <c r="E1890" s="0" t="n">
        <v>897</v>
      </c>
    </row>
    <row r="1891" customFormat="false" ht="14.25" hidden="false" customHeight="false" outlineLevel="0" collapsed="false">
      <c r="A1891" s="133" t="n">
        <v>41317</v>
      </c>
      <c r="B1891" s="132" t="s">
        <v>42</v>
      </c>
      <c r="C1891" s="132" t="s">
        <v>68</v>
      </c>
      <c r="D1891" s="134" t="n">
        <v>41317</v>
      </c>
      <c r="E1891" s="0" t="n">
        <v>880</v>
      </c>
    </row>
    <row r="1892" customFormat="false" ht="14.25" hidden="false" customHeight="false" outlineLevel="0" collapsed="false">
      <c r="A1892" s="133" t="n">
        <v>41315</v>
      </c>
      <c r="B1892" s="132" t="s">
        <v>42</v>
      </c>
      <c r="C1892" s="132" t="s">
        <v>68</v>
      </c>
      <c r="D1892" s="134" t="n">
        <v>41315</v>
      </c>
      <c r="E1892" s="0" t="n">
        <v>900</v>
      </c>
    </row>
    <row r="1893" customFormat="false" ht="14.25" hidden="false" customHeight="false" outlineLevel="0" collapsed="false">
      <c r="A1893" s="133" t="n">
        <v>41312</v>
      </c>
      <c r="B1893" s="132" t="s">
        <v>42</v>
      </c>
      <c r="C1893" s="132" t="s">
        <v>68</v>
      </c>
      <c r="D1893" s="134" t="n">
        <v>41312</v>
      </c>
      <c r="E1893" s="0" t="n">
        <v>920</v>
      </c>
    </row>
    <row r="1894" customFormat="false" ht="14.25" hidden="false" customHeight="false" outlineLevel="0" collapsed="false">
      <c r="A1894" s="133" t="n">
        <v>41311</v>
      </c>
      <c r="B1894" s="132" t="s">
        <v>42</v>
      </c>
      <c r="C1894" s="132" t="s">
        <v>68</v>
      </c>
      <c r="D1894" s="134" t="n">
        <v>41311</v>
      </c>
      <c r="E1894" s="0" t="n">
        <v>907</v>
      </c>
    </row>
    <row r="1895" customFormat="false" ht="14.25" hidden="false" customHeight="false" outlineLevel="0" collapsed="false">
      <c r="A1895" s="133" t="n">
        <v>41310</v>
      </c>
      <c r="B1895" s="132" t="s">
        <v>42</v>
      </c>
      <c r="C1895" s="132" t="s">
        <v>68</v>
      </c>
      <c r="D1895" s="134" t="n">
        <v>41310</v>
      </c>
      <c r="E1895" s="0" t="n">
        <v>921</v>
      </c>
    </row>
    <row r="1896" customFormat="false" ht="14.25" hidden="false" customHeight="false" outlineLevel="0" collapsed="false">
      <c r="A1896" s="133" t="n">
        <v>41309</v>
      </c>
      <c r="B1896" s="132" t="s">
        <v>42</v>
      </c>
      <c r="C1896" s="132" t="s">
        <v>68</v>
      </c>
      <c r="D1896" s="134" t="n">
        <v>41309</v>
      </c>
      <c r="E1896" s="0" t="n">
        <v>920</v>
      </c>
    </row>
    <row r="1897" customFormat="false" ht="14.25" hidden="false" customHeight="false" outlineLevel="0" collapsed="false">
      <c r="A1897" s="133" t="n">
        <v>41308</v>
      </c>
      <c r="B1897" s="132" t="s">
        <v>42</v>
      </c>
      <c r="C1897" s="132" t="s">
        <v>68</v>
      </c>
      <c r="D1897" s="134" t="n">
        <v>41308</v>
      </c>
      <c r="E1897" s="0" t="n">
        <v>919</v>
      </c>
    </row>
    <row r="1898" customFormat="false" ht="14.25" hidden="false" customHeight="false" outlineLevel="0" collapsed="false">
      <c r="A1898" s="133" t="n">
        <v>41305</v>
      </c>
      <c r="B1898" s="132" t="s">
        <v>42</v>
      </c>
      <c r="C1898" s="132" t="s">
        <v>68</v>
      </c>
      <c r="D1898" s="134" t="n">
        <v>41305</v>
      </c>
      <c r="E1898" s="0" t="n">
        <v>930</v>
      </c>
    </row>
    <row r="1899" customFormat="false" ht="14.25" hidden="false" customHeight="false" outlineLevel="0" collapsed="false">
      <c r="A1899" s="133" t="n">
        <v>41304</v>
      </c>
      <c r="B1899" s="132" t="s">
        <v>42</v>
      </c>
      <c r="C1899" s="132" t="s">
        <v>68</v>
      </c>
      <c r="D1899" s="134" t="n">
        <v>41304</v>
      </c>
      <c r="E1899" s="0" t="n">
        <v>930</v>
      </c>
    </row>
    <row r="1900" customFormat="false" ht="14.25" hidden="false" customHeight="false" outlineLevel="0" collapsed="false">
      <c r="A1900" s="133" t="n">
        <v>41302</v>
      </c>
      <c r="B1900" s="132" t="s">
        <v>42</v>
      </c>
      <c r="C1900" s="132" t="s">
        <v>68</v>
      </c>
      <c r="D1900" s="134" t="n">
        <v>41302</v>
      </c>
      <c r="E1900" s="0" t="n">
        <v>924</v>
      </c>
    </row>
    <row r="1901" customFormat="false" ht="14.25" hidden="false" customHeight="false" outlineLevel="0" collapsed="false">
      <c r="A1901" s="133" t="n">
        <v>41301</v>
      </c>
      <c r="B1901" s="132" t="s">
        <v>42</v>
      </c>
      <c r="C1901" s="132" t="s">
        <v>68</v>
      </c>
      <c r="D1901" s="134" t="n">
        <v>41301</v>
      </c>
      <c r="E1901" s="0" t="n">
        <v>930</v>
      </c>
    </row>
    <row r="1902" customFormat="false" ht="14.25" hidden="false" customHeight="false" outlineLevel="0" collapsed="false">
      <c r="A1902" s="133" t="n">
        <v>41298</v>
      </c>
      <c r="B1902" s="132" t="s">
        <v>42</v>
      </c>
      <c r="C1902" s="132" t="s">
        <v>68</v>
      </c>
      <c r="D1902" s="134" t="n">
        <v>41298</v>
      </c>
      <c r="E1902" s="0" t="n">
        <v>950</v>
      </c>
    </row>
    <row r="1903" customFormat="false" ht="14.25" hidden="false" customHeight="false" outlineLevel="0" collapsed="false">
      <c r="A1903" s="133" t="n">
        <v>41297</v>
      </c>
      <c r="B1903" s="132" t="s">
        <v>42</v>
      </c>
      <c r="C1903" s="132" t="s">
        <v>68</v>
      </c>
      <c r="D1903" s="134" t="n">
        <v>41297</v>
      </c>
      <c r="E1903" s="0" t="n">
        <v>970</v>
      </c>
    </row>
    <row r="1904" customFormat="false" ht="14.25" hidden="false" customHeight="false" outlineLevel="0" collapsed="false">
      <c r="A1904" s="133" t="n">
        <v>41296</v>
      </c>
      <c r="B1904" s="132" t="s">
        <v>42</v>
      </c>
      <c r="C1904" s="132" t="s">
        <v>68</v>
      </c>
      <c r="D1904" s="134" t="n">
        <v>41296</v>
      </c>
      <c r="E1904" s="0" t="n">
        <v>950</v>
      </c>
    </row>
    <row r="1905" customFormat="false" ht="14.25" hidden="false" customHeight="false" outlineLevel="0" collapsed="false">
      <c r="A1905" s="133" t="n">
        <v>41295</v>
      </c>
      <c r="B1905" s="132" t="s">
        <v>42</v>
      </c>
      <c r="C1905" s="132" t="s">
        <v>68</v>
      </c>
      <c r="D1905" s="134" t="n">
        <v>41295</v>
      </c>
      <c r="E1905" s="0" t="n">
        <v>917</v>
      </c>
    </row>
    <row r="1906" customFormat="false" ht="14.25" hidden="false" customHeight="false" outlineLevel="0" collapsed="false">
      <c r="A1906" s="133" t="n">
        <v>41294</v>
      </c>
      <c r="B1906" s="132" t="s">
        <v>42</v>
      </c>
      <c r="C1906" s="132" t="s">
        <v>68</v>
      </c>
      <c r="D1906" s="134" t="n">
        <v>41294</v>
      </c>
      <c r="E1906" s="0" t="n">
        <v>903</v>
      </c>
    </row>
    <row r="1907" customFormat="false" ht="14.25" hidden="false" customHeight="false" outlineLevel="0" collapsed="false">
      <c r="A1907" s="133" t="n">
        <v>41291</v>
      </c>
      <c r="B1907" s="132" t="s">
        <v>42</v>
      </c>
      <c r="C1907" s="132" t="s">
        <v>68</v>
      </c>
      <c r="D1907" s="134" t="n">
        <v>41291</v>
      </c>
      <c r="E1907" s="0" t="n">
        <v>926</v>
      </c>
    </row>
    <row r="1908" customFormat="false" ht="14.25" hidden="false" customHeight="false" outlineLevel="0" collapsed="false">
      <c r="A1908" s="133" t="n">
        <v>41290</v>
      </c>
      <c r="B1908" s="132" t="s">
        <v>42</v>
      </c>
      <c r="C1908" s="132" t="s">
        <v>68</v>
      </c>
      <c r="D1908" s="134" t="n">
        <v>41290</v>
      </c>
      <c r="E1908" s="0" t="n">
        <v>931</v>
      </c>
    </row>
    <row r="1909" customFormat="false" ht="14.25" hidden="false" customHeight="false" outlineLevel="0" collapsed="false">
      <c r="A1909" s="133" t="n">
        <v>41289</v>
      </c>
      <c r="B1909" s="132" t="s">
        <v>42</v>
      </c>
      <c r="C1909" s="132" t="s">
        <v>68</v>
      </c>
      <c r="D1909" s="134" t="n">
        <v>41289</v>
      </c>
      <c r="E1909" s="0" t="n">
        <v>950</v>
      </c>
    </row>
    <row r="1910" customFormat="false" ht="14.25" hidden="false" customHeight="false" outlineLevel="0" collapsed="false">
      <c r="A1910" s="133" t="n">
        <v>41287</v>
      </c>
      <c r="B1910" s="132" t="s">
        <v>42</v>
      </c>
      <c r="C1910" s="132" t="s">
        <v>68</v>
      </c>
      <c r="D1910" s="134" t="n">
        <v>41287</v>
      </c>
      <c r="E1910" s="0" t="n">
        <v>1000</v>
      </c>
    </row>
    <row r="1911" customFormat="false" ht="14.25" hidden="false" customHeight="false" outlineLevel="0" collapsed="false">
      <c r="A1911" s="133" t="n">
        <v>41284</v>
      </c>
      <c r="B1911" s="132" t="s">
        <v>42</v>
      </c>
      <c r="C1911" s="132" t="s">
        <v>68</v>
      </c>
      <c r="D1911" s="134" t="n">
        <v>41284</v>
      </c>
      <c r="E1911" s="0" t="n">
        <v>1050</v>
      </c>
    </row>
    <row r="1912" customFormat="false" ht="14.25" hidden="false" customHeight="false" outlineLevel="0" collapsed="false">
      <c r="A1912" s="133" t="n">
        <v>41283</v>
      </c>
      <c r="B1912" s="132" t="s">
        <v>42</v>
      </c>
      <c r="C1912" s="132" t="s">
        <v>68</v>
      </c>
      <c r="D1912" s="134" t="n">
        <v>41283</v>
      </c>
      <c r="E1912" s="0" t="n">
        <v>1166</v>
      </c>
    </row>
    <row r="1913" customFormat="false" ht="14.25" hidden="false" customHeight="false" outlineLevel="0" collapsed="false">
      <c r="A1913" s="133" t="n">
        <v>41282</v>
      </c>
      <c r="B1913" s="132" t="s">
        <v>42</v>
      </c>
      <c r="C1913" s="132" t="s">
        <v>68</v>
      </c>
      <c r="D1913" s="134" t="n">
        <v>41282</v>
      </c>
      <c r="E1913" s="0" t="n">
        <v>1295</v>
      </c>
    </row>
    <row r="1914" customFormat="false" ht="14.25" hidden="false" customHeight="false" outlineLevel="0" collapsed="false">
      <c r="A1914" s="133" t="n">
        <v>41281</v>
      </c>
      <c r="B1914" s="132" t="s">
        <v>42</v>
      </c>
      <c r="C1914" s="132" t="s">
        <v>68</v>
      </c>
      <c r="D1914" s="134" t="n">
        <v>41281</v>
      </c>
      <c r="E1914" s="0" t="n">
        <v>1251</v>
      </c>
    </row>
    <row r="1915" customFormat="false" ht="14.25" hidden="false" customHeight="false" outlineLevel="0" collapsed="false">
      <c r="A1915" s="133" t="n">
        <v>41280</v>
      </c>
      <c r="B1915" s="132" t="s">
        <v>42</v>
      </c>
      <c r="C1915" s="132" t="s">
        <v>68</v>
      </c>
      <c r="D1915" s="134" t="n">
        <v>41280</v>
      </c>
      <c r="E1915" s="0" t="n">
        <v>1138</v>
      </c>
    </row>
    <row r="1916" customFormat="false" ht="14.25" hidden="false" customHeight="false" outlineLevel="0" collapsed="false">
      <c r="A1916" s="133" t="n">
        <v>41277</v>
      </c>
      <c r="B1916" s="132" t="s">
        <v>42</v>
      </c>
      <c r="C1916" s="132" t="s">
        <v>68</v>
      </c>
      <c r="D1916" s="134" t="n">
        <v>41277</v>
      </c>
      <c r="E1916" s="0" t="n">
        <v>1035</v>
      </c>
    </row>
    <row r="1917" customFormat="false" ht="14.25" hidden="false" customHeight="false" outlineLevel="0" collapsed="false">
      <c r="A1917" s="133" t="n">
        <v>41276</v>
      </c>
      <c r="B1917" s="132" t="s">
        <v>42</v>
      </c>
      <c r="C1917" s="132" t="s">
        <v>68</v>
      </c>
      <c r="D1917" s="134" t="n">
        <v>41276</v>
      </c>
      <c r="E1917" s="0" t="n">
        <v>941</v>
      </c>
    </row>
    <row r="1918" customFormat="false" ht="14.25" hidden="false" customHeight="false" outlineLevel="0" collapsed="false">
      <c r="A1918" s="133" t="n">
        <v>41275</v>
      </c>
      <c r="B1918" s="132" t="s">
        <v>42</v>
      </c>
      <c r="C1918" s="132" t="s">
        <v>68</v>
      </c>
      <c r="D1918" s="134" t="n">
        <v>41275</v>
      </c>
      <c r="E1918" s="0" t="n">
        <v>856</v>
      </c>
    </row>
    <row r="1919" customFormat="false" ht="14.25" hidden="false" customHeight="false" outlineLevel="0" collapsed="false">
      <c r="A1919" s="133" t="n">
        <v>41274</v>
      </c>
      <c r="B1919" s="132" t="s">
        <v>42</v>
      </c>
      <c r="C1919" s="132" t="s">
        <v>68</v>
      </c>
      <c r="D1919" s="134" t="n">
        <v>41274</v>
      </c>
      <c r="E1919" s="0" t="n">
        <v>779</v>
      </c>
    </row>
    <row r="1920" customFormat="false" ht="14.25" hidden="false" customHeight="false" outlineLevel="0" collapsed="false">
      <c r="A1920" s="133" t="n">
        <v>41270</v>
      </c>
      <c r="B1920" s="132" t="s">
        <v>42</v>
      </c>
      <c r="C1920" s="132" t="s">
        <v>68</v>
      </c>
      <c r="D1920" s="134" t="n">
        <v>41270</v>
      </c>
      <c r="E1920" s="0" t="n">
        <v>709</v>
      </c>
    </row>
    <row r="1921" customFormat="false" ht="14.25" hidden="false" customHeight="false" outlineLevel="0" collapsed="false">
      <c r="A1921" s="133" t="n">
        <v>41269</v>
      </c>
      <c r="B1921" s="132" t="s">
        <v>42</v>
      </c>
      <c r="C1921" s="132" t="s">
        <v>68</v>
      </c>
      <c r="D1921" s="134" t="n">
        <v>41269</v>
      </c>
      <c r="E1921" s="0" t="n">
        <v>645</v>
      </c>
    </row>
    <row r="1922" customFormat="false" ht="14.25" hidden="false" customHeight="false" outlineLevel="0" collapsed="false">
      <c r="A1922" s="133" t="n">
        <v>41267</v>
      </c>
      <c r="B1922" s="132" t="s">
        <v>42</v>
      </c>
      <c r="C1922" s="132" t="s">
        <v>68</v>
      </c>
      <c r="D1922" s="134" t="n">
        <v>41267</v>
      </c>
      <c r="E1922" s="0" t="n">
        <v>609</v>
      </c>
    </row>
    <row r="1923" customFormat="false" ht="14.25" hidden="false" customHeight="false" outlineLevel="0" collapsed="false">
      <c r="A1923" s="133" t="n">
        <v>41266</v>
      </c>
      <c r="B1923" s="132" t="s">
        <v>42</v>
      </c>
      <c r="C1923" s="132" t="s">
        <v>68</v>
      </c>
      <c r="D1923" s="134" t="n">
        <v>41266</v>
      </c>
      <c r="E1923" s="0" t="n">
        <v>534</v>
      </c>
    </row>
    <row r="1924" customFormat="false" ht="14.25" hidden="false" customHeight="false" outlineLevel="0" collapsed="false">
      <c r="A1924" s="133" t="n">
        <v>41263</v>
      </c>
      <c r="B1924" s="132" t="s">
        <v>42</v>
      </c>
      <c r="C1924" s="132" t="s">
        <v>68</v>
      </c>
      <c r="D1924" s="134" t="n">
        <v>41263</v>
      </c>
      <c r="E1924" s="0" t="n">
        <v>490</v>
      </c>
    </row>
    <row r="1925" customFormat="false" ht="14.25" hidden="false" customHeight="false" outlineLevel="0" collapsed="false">
      <c r="A1925" s="133" t="n">
        <v>41262</v>
      </c>
      <c r="B1925" s="132" t="s">
        <v>42</v>
      </c>
      <c r="C1925" s="132" t="s">
        <v>68</v>
      </c>
      <c r="D1925" s="134" t="n">
        <v>41262</v>
      </c>
      <c r="E1925" s="0" t="n">
        <v>450</v>
      </c>
    </row>
    <row r="1926" customFormat="false" ht="14.25" hidden="false" customHeight="false" outlineLevel="0" collapsed="false">
      <c r="A1926" s="133" t="n">
        <v>41261</v>
      </c>
      <c r="B1926" s="132" t="s">
        <v>42</v>
      </c>
      <c r="C1926" s="132" t="s">
        <v>68</v>
      </c>
      <c r="D1926" s="134" t="n">
        <v>41261</v>
      </c>
      <c r="E1926" s="0" t="n">
        <v>414</v>
      </c>
    </row>
    <row r="1927" customFormat="false" ht="14.25" hidden="false" customHeight="false" outlineLevel="0" collapsed="false">
      <c r="A1927" s="133" t="n">
        <v>41260</v>
      </c>
      <c r="B1927" s="132" t="s">
        <v>42</v>
      </c>
      <c r="C1927" s="132" t="s">
        <v>68</v>
      </c>
      <c r="D1927" s="134" t="n">
        <v>41260</v>
      </c>
      <c r="E1927" s="0" t="n">
        <v>395</v>
      </c>
    </row>
    <row r="1928" customFormat="false" ht="14.25" hidden="false" customHeight="false" outlineLevel="0" collapsed="false">
      <c r="A1928" s="133"/>
    </row>
    <row r="1929" customFormat="false" ht="14.25" hidden="false" customHeight="false" outlineLevel="0" collapsed="false">
      <c r="A1929" s="133"/>
    </row>
    <row r="1930" customFormat="false" ht="14.25" hidden="false" customHeight="false" outlineLevel="0" collapsed="false">
      <c r="A1930" s="133"/>
    </row>
    <row r="1931" customFormat="false" ht="14.25" hidden="false" customHeight="false" outlineLevel="0" collapsed="false">
      <c r="A1931" s="133"/>
    </row>
    <row r="1932" customFormat="false" ht="14.25" hidden="false" customHeight="false" outlineLevel="0" collapsed="false">
      <c r="A1932" s="133"/>
    </row>
    <row r="1933" customFormat="false" ht="14.25" hidden="false" customHeight="false" outlineLevel="0" collapsed="false">
      <c r="A1933" s="133"/>
    </row>
    <row r="1934" customFormat="false" ht="14.25" hidden="false" customHeight="false" outlineLevel="0" collapsed="false">
      <c r="A1934" s="133"/>
    </row>
    <row r="1935" customFormat="false" ht="14.25" hidden="false" customHeight="false" outlineLevel="0" collapsed="false">
      <c r="A1935" s="133"/>
    </row>
    <row r="1936" customFormat="false" ht="14.25" hidden="false" customHeight="false" outlineLevel="0" collapsed="false">
      <c r="A1936" s="133"/>
    </row>
    <row r="1937" customFormat="false" ht="14.25" hidden="false" customHeight="false" outlineLevel="0" collapsed="false">
      <c r="A1937" s="133"/>
    </row>
    <row r="1938" customFormat="false" ht="14.25" hidden="false" customHeight="false" outlineLevel="0" collapsed="false">
      <c r="A1938" s="133"/>
    </row>
    <row r="1939" customFormat="false" ht="14.25" hidden="false" customHeight="false" outlineLevel="0" collapsed="false">
      <c r="A1939" s="133"/>
    </row>
    <row r="1940" customFormat="false" ht="14.25" hidden="false" customHeight="false" outlineLevel="0" collapsed="false">
      <c r="A1940" s="133"/>
    </row>
    <row r="1941" customFormat="false" ht="14.25" hidden="false" customHeight="false" outlineLevel="0" collapsed="false">
      <c r="A1941" s="133"/>
    </row>
    <row r="1942" customFormat="false" ht="14.25" hidden="false" customHeight="false" outlineLevel="0" collapsed="false">
      <c r="A1942" s="133"/>
    </row>
    <row r="1943" customFormat="false" ht="14.25" hidden="false" customHeight="false" outlineLevel="0" collapsed="false">
      <c r="A1943" s="133"/>
    </row>
    <row r="1944" customFormat="false" ht="14.25" hidden="false" customHeight="false" outlineLevel="0" collapsed="false">
      <c r="A1944" s="133"/>
    </row>
    <row r="1945" customFormat="false" ht="14.25" hidden="false" customHeight="false" outlineLevel="0" collapsed="false">
      <c r="A1945" s="133"/>
    </row>
    <row r="1946" customFormat="false" ht="14.25" hidden="false" customHeight="false" outlineLevel="0" collapsed="false">
      <c r="A1946" s="133"/>
    </row>
    <row r="1947" customFormat="false" ht="14.25" hidden="false" customHeight="false" outlineLevel="0" collapsed="false">
      <c r="A1947" s="133"/>
    </row>
    <row r="1948" customFormat="false" ht="14.25" hidden="false" customHeight="false" outlineLevel="0" collapsed="false">
      <c r="A1948" s="133"/>
    </row>
    <row r="1949" customFormat="false" ht="14.25" hidden="false" customHeight="false" outlineLevel="0" collapsed="false">
      <c r="A1949" s="133"/>
    </row>
    <row r="1950" customFormat="false" ht="14.25" hidden="false" customHeight="false" outlineLevel="0" collapsed="false">
      <c r="A1950" s="133"/>
    </row>
    <row r="1951" customFormat="false" ht="14.25" hidden="false" customHeight="false" outlineLevel="0" collapsed="false">
      <c r="A1951" s="133"/>
    </row>
    <row r="1952" customFormat="false" ht="14.25" hidden="false" customHeight="false" outlineLevel="0" collapsed="false">
      <c r="A1952" s="133"/>
    </row>
    <row r="1953" customFormat="false" ht="14.25" hidden="false" customHeight="false" outlineLevel="0" collapsed="false">
      <c r="A1953" s="133"/>
    </row>
    <row r="1954" customFormat="false" ht="14.25" hidden="false" customHeight="false" outlineLevel="0" collapsed="false">
      <c r="A1954" s="133"/>
    </row>
    <row r="1955" customFormat="false" ht="14.25" hidden="false" customHeight="false" outlineLevel="0" collapsed="false">
      <c r="A1955" s="133"/>
    </row>
    <row r="1956" customFormat="false" ht="14.25" hidden="false" customHeight="false" outlineLevel="0" collapsed="false">
      <c r="A1956" s="133"/>
    </row>
    <row r="1957" customFormat="false" ht="14.25" hidden="false" customHeight="false" outlineLevel="0" collapsed="false">
      <c r="A1957" s="133"/>
    </row>
    <row r="1958" customFormat="false" ht="14.25" hidden="false" customHeight="false" outlineLevel="0" collapsed="false">
      <c r="A1958" s="133"/>
    </row>
    <row r="1959" customFormat="false" ht="14.25" hidden="false" customHeight="false" outlineLevel="0" collapsed="false">
      <c r="A1959" s="133"/>
    </row>
    <row r="1960" customFormat="false" ht="14.25" hidden="false" customHeight="false" outlineLevel="0" collapsed="false">
      <c r="A1960" s="133"/>
    </row>
    <row r="1961" customFormat="false" ht="14.25" hidden="false" customHeight="false" outlineLevel="0" collapsed="false">
      <c r="A1961" s="133"/>
    </row>
    <row r="1962" customFormat="false" ht="14.25" hidden="false" customHeight="false" outlineLevel="0" collapsed="false">
      <c r="A1962" s="133"/>
    </row>
    <row r="1963" customFormat="false" ht="14.25" hidden="false" customHeight="false" outlineLevel="0" collapsed="false">
      <c r="A1963" s="133"/>
    </row>
    <row r="1964" customFormat="false" ht="14.25" hidden="false" customHeight="false" outlineLevel="0" collapsed="false">
      <c r="A1964" s="133"/>
    </row>
    <row r="1965" customFormat="false" ht="14.25" hidden="false" customHeight="false" outlineLevel="0" collapsed="false">
      <c r="A1965" s="133"/>
    </row>
    <row r="1966" customFormat="false" ht="14.25" hidden="false" customHeight="false" outlineLevel="0" collapsed="false">
      <c r="A1966" s="133"/>
    </row>
    <row r="1967" customFormat="false" ht="14.25" hidden="false" customHeight="false" outlineLevel="0" collapsed="false">
      <c r="A1967" s="133"/>
    </row>
    <row r="1968" customFormat="false" ht="14.25" hidden="false" customHeight="false" outlineLevel="0" collapsed="false">
      <c r="A1968" s="133"/>
    </row>
    <row r="1969" customFormat="false" ht="14.25" hidden="false" customHeight="false" outlineLevel="0" collapsed="false">
      <c r="A1969" s="133"/>
    </row>
    <row r="1970" customFormat="false" ht="14.25" hidden="false" customHeight="false" outlineLevel="0" collapsed="false">
      <c r="A1970" s="133"/>
    </row>
    <row r="1971" customFormat="false" ht="14.25" hidden="false" customHeight="false" outlineLevel="0" collapsed="false">
      <c r="A1971" s="133"/>
    </row>
    <row r="1972" customFormat="false" ht="14.25" hidden="false" customHeight="false" outlineLevel="0" collapsed="false">
      <c r="A1972" s="133"/>
    </row>
    <row r="1973" customFormat="false" ht="14.25" hidden="false" customHeight="false" outlineLevel="0" collapsed="false">
      <c r="A1973" s="133"/>
    </row>
    <row r="1974" customFormat="false" ht="14.25" hidden="false" customHeight="false" outlineLevel="0" collapsed="false">
      <c r="A1974" s="133"/>
    </row>
    <row r="1975" customFormat="false" ht="14.25" hidden="false" customHeight="false" outlineLevel="0" collapsed="false">
      <c r="A1975" s="133"/>
    </row>
    <row r="1976" customFormat="false" ht="14.25" hidden="false" customHeight="false" outlineLevel="0" collapsed="false">
      <c r="A1976" s="133"/>
    </row>
    <row r="1977" customFormat="false" ht="14.25" hidden="false" customHeight="false" outlineLevel="0" collapsed="false">
      <c r="A1977" s="133"/>
    </row>
    <row r="1978" customFormat="false" ht="14.25" hidden="false" customHeight="false" outlineLevel="0" collapsed="false">
      <c r="A1978" s="133"/>
    </row>
    <row r="1979" customFormat="false" ht="14.25" hidden="false" customHeight="false" outlineLevel="0" collapsed="false">
      <c r="A1979" s="133"/>
    </row>
    <row r="1980" customFormat="false" ht="14.25" hidden="false" customHeight="false" outlineLevel="0" collapsed="false">
      <c r="A1980" s="133"/>
    </row>
    <row r="1981" customFormat="false" ht="14.25" hidden="false" customHeight="false" outlineLevel="0" collapsed="false">
      <c r="A1981" s="133"/>
    </row>
    <row r="1982" customFormat="false" ht="14.25" hidden="false" customHeight="false" outlineLevel="0" collapsed="false">
      <c r="A1982" s="133"/>
    </row>
    <row r="1983" customFormat="false" ht="14.25" hidden="false" customHeight="false" outlineLevel="0" collapsed="false">
      <c r="A1983" s="133"/>
    </row>
    <row r="1984" customFormat="false" ht="14.25" hidden="false" customHeight="false" outlineLevel="0" collapsed="false">
      <c r="A1984" s="133"/>
    </row>
    <row r="1985" customFormat="false" ht="14.25" hidden="false" customHeight="false" outlineLevel="0" collapsed="false">
      <c r="A1985" s="133"/>
    </row>
    <row r="1986" customFormat="false" ht="14.25" hidden="false" customHeight="false" outlineLevel="0" collapsed="false">
      <c r="A1986" s="133"/>
    </row>
    <row r="1987" customFormat="false" ht="14.25" hidden="false" customHeight="false" outlineLevel="0" collapsed="false">
      <c r="A1987" s="133"/>
    </row>
    <row r="1988" customFormat="false" ht="14.25" hidden="false" customHeight="false" outlineLevel="0" collapsed="false">
      <c r="A1988" s="133"/>
    </row>
    <row r="1989" customFormat="false" ht="14.25" hidden="false" customHeight="false" outlineLevel="0" collapsed="false">
      <c r="A1989" s="133"/>
    </row>
    <row r="1990" customFormat="false" ht="14.25" hidden="false" customHeight="false" outlineLevel="0" collapsed="false">
      <c r="A1990" s="133"/>
    </row>
    <row r="1991" customFormat="false" ht="14.25" hidden="false" customHeight="false" outlineLevel="0" collapsed="false">
      <c r="A1991" s="133"/>
    </row>
    <row r="1992" customFormat="false" ht="14.25" hidden="false" customHeight="false" outlineLevel="0" collapsed="false">
      <c r="A1992" s="133"/>
    </row>
    <row r="1993" customFormat="false" ht="14.25" hidden="false" customHeight="false" outlineLevel="0" collapsed="false">
      <c r="A1993" s="133"/>
    </row>
    <row r="1994" customFormat="false" ht="14.25" hidden="false" customHeight="false" outlineLevel="0" collapsed="false">
      <c r="A1994" s="133"/>
    </row>
    <row r="1995" customFormat="false" ht="14.25" hidden="false" customHeight="false" outlineLevel="0" collapsed="false">
      <c r="A1995" s="133"/>
    </row>
    <row r="1996" customFormat="false" ht="14.25" hidden="false" customHeight="false" outlineLevel="0" collapsed="false">
      <c r="A1996" s="133"/>
    </row>
    <row r="1997" customFormat="false" ht="14.25" hidden="false" customHeight="false" outlineLevel="0" collapsed="false">
      <c r="A1997" s="133"/>
    </row>
    <row r="1998" customFormat="false" ht="14.25" hidden="false" customHeight="false" outlineLevel="0" collapsed="false">
      <c r="A1998" s="133"/>
    </row>
    <row r="1999" customFormat="false" ht="14.25" hidden="false" customHeight="false" outlineLevel="0" collapsed="false">
      <c r="A1999" s="133"/>
    </row>
    <row r="2000" customFormat="false" ht="14.25" hidden="false" customHeight="false" outlineLevel="0" collapsed="false">
      <c r="A2000" s="133"/>
    </row>
    <row r="2001" customFormat="false" ht="14.25" hidden="false" customHeight="false" outlineLevel="0" collapsed="false">
      <c r="A2001" s="133"/>
    </row>
    <row r="2002" customFormat="false" ht="14.25" hidden="false" customHeight="false" outlineLevel="0" collapsed="false">
      <c r="A2002" s="133"/>
    </row>
    <row r="2003" customFormat="false" ht="14.25" hidden="false" customHeight="false" outlineLevel="0" collapsed="false">
      <c r="A2003" s="133"/>
    </row>
    <row r="2004" customFormat="false" ht="14.25" hidden="false" customHeight="false" outlineLevel="0" collapsed="false">
      <c r="A2004" s="133"/>
    </row>
    <row r="2005" customFormat="false" ht="14.25" hidden="false" customHeight="false" outlineLevel="0" collapsed="false">
      <c r="A2005" s="133"/>
    </row>
    <row r="2006" customFormat="false" ht="14.25" hidden="false" customHeight="false" outlineLevel="0" collapsed="false">
      <c r="A2006" s="133"/>
    </row>
    <row r="2007" customFormat="false" ht="14.25" hidden="false" customHeight="false" outlineLevel="0" collapsed="false">
      <c r="A2007" s="133"/>
    </row>
    <row r="2008" customFormat="false" ht="14.25" hidden="false" customHeight="false" outlineLevel="0" collapsed="false">
      <c r="A2008" s="133"/>
    </row>
    <row r="2009" customFormat="false" ht="14.25" hidden="false" customHeight="false" outlineLevel="0" collapsed="false">
      <c r="A2009" s="133"/>
    </row>
    <row r="2010" customFormat="false" ht="14.25" hidden="false" customHeight="false" outlineLevel="0" collapsed="false">
      <c r="A2010" s="133"/>
    </row>
    <row r="2011" customFormat="false" ht="14.25" hidden="false" customHeight="false" outlineLevel="0" collapsed="false">
      <c r="A2011" s="133"/>
    </row>
    <row r="2012" customFormat="false" ht="14.25" hidden="false" customHeight="false" outlineLevel="0" collapsed="false">
      <c r="A2012" s="133"/>
    </row>
    <row r="2013" customFormat="false" ht="14.25" hidden="false" customHeight="false" outlineLevel="0" collapsed="false">
      <c r="A2013" s="133"/>
    </row>
    <row r="2014" customFormat="false" ht="14.25" hidden="false" customHeight="false" outlineLevel="0" collapsed="false">
      <c r="A2014" s="133"/>
    </row>
    <row r="2015" customFormat="false" ht="14.25" hidden="false" customHeight="false" outlineLevel="0" collapsed="false">
      <c r="A2015" s="133"/>
    </row>
    <row r="2016" customFormat="false" ht="14.25" hidden="false" customHeight="false" outlineLevel="0" collapsed="false">
      <c r="A2016" s="133"/>
    </row>
    <row r="2017" customFormat="false" ht="14.25" hidden="false" customHeight="false" outlineLevel="0" collapsed="false">
      <c r="A2017" s="133"/>
    </row>
    <row r="2018" customFormat="false" ht="14.25" hidden="false" customHeight="false" outlineLevel="0" collapsed="false">
      <c r="A2018" s="133"/>
    </row>
    <row r="2019" customFormat="false" ht="14.25" hidden="false" customHeight="false" outlineLevel="0" collapsed="false">
      <c r="A2019" s="133"/>
    </row>
    <row r="2020" customFormat="false" ht="14.25" hidden="false" customHeight="false" outlineLevel="0" collapsed="false">
      <c r="A2020" s="133"/>
    </row>
    <row r="2021" customFormat="false" ht="14.25" hidden="false" customHeight="false" outlineLevel="0" collapsed="false">
      <c r="A2021" s="133"/>
    </row>
    <row r="2022" customFormat="false" ht="14.25" hidden="false" customHeight="false" outlineLevel="0" collapsed="false">
      <c r="A2022" s="133"/>
    </row>
    <row r="2023" customFormat="false" ht="14.25" hidden="false" customHeight="false" outlineLevel="0" collapsed="false">
      <c r="A2023" s="133"/>
    </row>
    <row r="2024" customFormat="false" ht="14.25" hidden="false" customHeight="false" outlineLevel="0" collapsed="false">
      <c r="A2024" s="133"/>
    </row>
    <row r="2025" customFormat="false" ht="14.25" hidden="false" customHeight="false" outlineLevel="0" collapsed="false">
      <c r="A2025" s="133"/>
    </row>
    <row r="2026" customFormat="false" ht="14.25" hidden="false" customHeight="false" outlineLevel="0" collapsed="false">
      <c r="A2026" s="133"/>
    </row>
    <row r="2027" customFormat="false" ht="14.25" hidden="false" customHeight="false" outlineLevel="0" collapsed="false">
      <c r="A2027" s="133"/>
    </row>
    <row r="2028" customFormat="false" ht="14.25" hidden="false" customHeight="false" outlineLevel="0" collapsed="false">
      <c r="A2028" s="133"/>
    </row>
    <row r="2029" customFormat="false" ht="14.25" hidden="false" customHeight="false" outlineLevel="0" collapsed="false">
      <c r="A2029" s="133"/>
    </row>
    <row r="2030" customFormat="false" ht="14.25" hidden="false" customHeight="false" outlineLevel="0" collapsed="false">
      <c r="A2030" s="133"/>
    </row>
    <row r="2031" customFormat="false" ht="14.25" hidden="false" customHeight="false" outlineLevel="0" collapsed="false">
      <c r="A2031" s="133"/>
    </row>
    <row r="2032" customFormat="false" ht="14.25" hidden="false" customHeight="false" outlineLevel="0" collapsed="false">
      <c r="A2032" s="133"/>
    </row>
    <row r="2033" customFormat="false" ht="14.25" hidden="false" customHeight="false" outlineLevel="0" collapsed="false">
      <c r="A2033" s="133"/>
    </row>
    <row r="2034" customFormat="false" ht="14.25" hidden="false" customHeight="false" outlineLevel="0" collapsed="false">
      <c r="A2034" s="133"/>
    </row>
    <row r="2035" customFormat="false" ht="14.25" hidden="false" customHeight="false" outlineLevel="0" collapsed="false">
      <c r="A2035" s="133"/>
    </row>
    <row r="2036" customFormat="false" ht="14.25" hidden="false" customHeight="false" outlineLevel="0" collapsed="false">
      <c r="A2036" s="133"/>
    </row>
    <row r="2037" customFormat="false" ht="14.25" hidden="false" customHeight="false" outlineLevel="0" collapsed="false">
      <c r="A2037" s="133"/>
    </row>
    <row r="2038" customFormat="false" ht="14.25" hidden="false" customHeight="false" outlineLevel="0" collapsed="false">
      <c r="A2038" s="133"/>
    </row>
    <row r="2039" customFormat="false" ht="14.25" hidden="false" customHeight="false" outlineLevel="0" collapsed="false">
      <c r="A2039" s="133"/>
    </row>
    <row r="2040" customFormat="false" ht="14.25" hidden="false" customHeight="false" outlineLevel="0" collapsed="false">
      <c r="A2040" s="133"/>
    </row>
    <row r="2041" customFormat="false" ht="14.25" hidden="false" customHeight="false" outlineLevel="0" collapsed="false">
      <c r="A2041" s="133"/>
    </row>
    <row r="2042" customFormat="false" ht="14.25" hidden="false" customHeight="false" outlineLevel="0" collapsed="false">
      <c r="A2042" s="133"/>
    </row>
    <row r="2043" customFormat="false" ht="14.25" hidden="false" customHeight="false" outlineLevel="0" collapsed="false">
      <c r="A2043" s="133"/>
    </row>
    <row r="2044" customFormat="false" ht="14.25" hidden="false" customHeight="false" outlineLevel="0" collapsed="false">
      <c r="A2044" s="133"/>
    </row>
    <row r="2045" customFormat="false" ht="14.25" hidden="false" customHeight="false" outlineLevel="0" collapsed="false">
      <c r="A2045" s="133"/>
    </row>
    <row r="2046" customFormat="false" ht="14.25" hidden="false" customHeight="false" outlineLevel="0" collapsed="false">
      <c r="A2046" s="133"/>
    </row>
    <row r="2047" customFormat="false" ht="14.25" hidden="false" customHeight="false" outlineLevel="0" collapsed="false">
      <c r="A2047" s="133"/>
    </row>
    <row r="2048" customFormat="false" ht="14.25" hidden="false" customHeight="false" outlineLevel="0" collapsed="false">
      <c r="A2048" s="133"/>
    </row>
    <row r="2049" customFormat="false" ht="14.25" hidden="false" customHeight="false" outlineLevel="0" collapsed="false">
      <c r="A2049" s="133"/>
    </row>
    <row r="2050" customFormat="false" ht="14.25" hidden="false" customHeight="false" outlineLevel="0" collapsed="false">
      <c r="A2050" s="133"/>
    </row>
    <row r="2051" customFormat="false" ht="14.25" hidden="false" customHeight="false" outlineLevel="0" collapsed="false">
      <c r="A2051" s="133"/>
    </row>
    <row r="2052" customFormat="false" ht="14.25" hidden="false" customHeight="false" outlineLevel="0" collapsed="false">
      <c r="A2052" s="133"/>
    </row>
    <row r="2053" customFormat="false" ht="14.25" hidden="false" customHeight="false" outlineLevel="0" collapsed="false">
      <c r="A2053" s="133"/>
    </row>
    <row r="2054" customFormat="false" ht="14.25" hidden="false" customHeight="false" outlineLevel="0" collapsed="false">
      <c r="A2054" s="133"/>
    </row>
    <row r="2055" customFormat="false" ht="14.25" hidden="false" customHeight="false" outlineLevel="0" collapsed="false">
      <c r="A2055" s="133"/>
    </row>
    <row r="2056" customFormat="false" ht="14.25" hidden="false" customHeight="false" outlineLevel="0" collapsed="false">
      <c r="A2056" s="133"/>
    </row>
    <row r="2057" customFormat="false" ht="14.25" hidden="false" customHeight="false" outlineLevel="0" collapsed="false">
      <c r="A2057" s="133"/>
    </row>
    <row r="2058" customFormat="false" ht="14.25" hidden="false" customHeight="false" outlineLevel="0" collapsed="false">
      <c r="A2058" s="133"/>
    </row>
    <row r="2059" customFormat="false" ht="14.25" hidden="false" customHeight="false" outlineLevel="0" collapsed="false">
      <c r="A2059" s="133"/>
    </row>
    <row r="2060" customFormat="false" ht="14.25" hidden="false" customHeight="false" outlineLevel="0" collapsed="false">
      <c r="A2060" s="133"/>
    </row>
    <row r="2061" customFormat="false" ht="14.25" hidden="false" customHeight="false" outlineLevel="0" collapsed="false">
      <c r="A2061" s="133"/>
    </row>
    <row r="2062" customFormat="false" ht="14.25" hidden="false" customHeight="false" outlineLevel="0" collapsed="false">
      <c r="A2062" s="133"/>
    </row>
    <row r="2063" customFormat="false" ht="14.25" hidden="false" customHeight="false" outlineLevel="0" collapsed="false">
      <c r="A2063" s="133"/>
    </row>
    <row r="2064" customFormat="false" ht="14.25" hidden="false" customHeight="false" outlineLevel="0" collapsed="false">
      <c r="A2064" s="133"/>
    </row>
    <row r="2065" customFormat="false" ht="14.25" hidden="false" customHeight="false" outlineLevel="0" collapsed="false">
      <c r="A2065" s="133"/>
    </row>
    <row r="2066" customFormat="false" ht="14.25" hidden="false" customHeight="false" outlineLevel="0" collapsed="false">
      <c r="A2066" s="133"/>
    </row>
    <row r="2067" customFormat="false" ht="14.25" hidden="false" customHeight="false" outlineLevel="0" collapsed="false">
      <c r="A2067" s="133"/>
    </row>
    <row r="2068" customFormat="false" ht="14.25" hidden="false" customHeight="false" outlineLevel="0" collapsed="false">
      <c r="A2068" s="133"/>
    </row>
    <row r="2069" customFormat="false" ht="14.25" hidden="false" customHeight="false" outlineLevel="0" collapsed="false">
      <c r="A2069" s="133"/>
    </row>
    <row r="2070" customFormat="false" ht="14.25" hidden="false" customHeight="false" outlineLevel="0" collapsed="false">
      <c r="A2070" s="133"/>
    </row>
    <row r="2071" customFormat="false" ht="14.25" hidden="false" customHeight="false" outlineLevel="0" collapsed="false">
      <c r="A2071" s="133"/>
    </row>
    <row r="2072" customFormat="false" ht="14.25" hidden="false" customHeight="false" outlineLevel="0" collapsed="false">
      <c r="A2072" s="133"/>
    </row>
    <row r="2073" customFormat="false" ht="14.25" hidden="false" customHeight="false" outlineLevel="0" collapsed="false">
      <c r="A2073" s="133"/>
    </row>
    <row r="2074" customFormat="false" ht="14.25" hidden="false" customHeight="false" outlineLevel="0" collapsed="false">
      <c r="A2074" s="133"/>
    </row>
    <row r="2075" customFormat="false" ht="14.25" hidden="false" customHeight="false" outlineLevel="0" collapsed="false">
      <c r="A2075" s="133"/>
    </row>
    <row r="2076" customFormat="false" ht="14.25" hidden="false" customHeight="false" outlineLevel="0" collapsed="false">
      <c r="A2076" s="133"/>
    </row>
    <row r="2077" customFormat="false" ht="14.25" hidden="false" customHeight="false" outlineLevel="0" collapsed="false">
      <c r="A2077" s="133"/>
    </row>
    <row r="2078" customFormat="false" ht="14.25" hidden="false" customHeight="false" outlineLevel="0" collapsed="false">
      <c r="A2078" s="133"/>
    </row>
    <row r="2079" customFormat="false" ht="14.25" hidden="false" customHeight="false" outlineLevel="0" collapsed="false">
      <c r="A2079" s="133"/>
    </row>
    <row r="2080" customFormat="false" ht="14.25" hidden="false" customHeight="false" outlineLevel="0" collapsed="false">
      <c r="A2080" s="133"/>
    </row>
    <row r="2081" customFormat="false" ht="14.25" hidden="false" customHeight="false" outlineLevel="0" collapsed="false">
      <c r="A2081" s="133"/>
    </row>
    <row r="2082" customFormat="false" ht="14.25" hidden="false" customHeight="false" outlineLevel="0" collapsed="false">
      <c r="A2082" s="133"/>
    </row>
    <row r="2083" customFormat="false" ht="14.25" hidden="false" customHeight="false" outlineLevel="0" collapsed="false">
      <c r="A2083" s="133"/>
    </row>
    <row r="2084" customFormat="false" ht="14.25" hidden="false" customHeight="false" outlineLevel="0" collapsed="false">
      <c r="A2084" s="133"/>
    </row>
    <row r="2085" customFormat="false" ht="14.25" hidden="false" customHeight="false" outlineLevel="0" collapsed="false">
      <c r="A2085" s="133"/>
    </row>
    <row r="2086" customFormat="false" ht="14.25" hidden="false" customHeight="false" outlineLevel="0" collapsed="false">
      <c r="A2086" s="133"/>
    </row>
    <row r="2087" customFormat="false" ht="14.25" hidden="false" customHeight="false" outlineLevel="0" collapsed="false">
      <c r="A2087" s="133"/>
    </row>
    <row r="2088" customFormat="false" ht="14.25" hidden="false" customHeight="false" outlineLevel="0" collapsed="false">
      <c r="A2088" s="133"/>
    </row>
    <row r="2089" customFormat="false" ht="14.25" hidden="false" customHeight="false" outlineLevel="0" collapsed="false">
      <c r="A2089" s="133"/>
    </row>
    <row r="2090" customFormat="false" ht="14.25" hidden="false" customHeight="false" outlineLevel="0" collapsed="false">
      <c r="A2090" s="133"/>
    </row>
    <row r="2091" customFormat="false" ht="14.25" hidden="false" customHeight="false" outlineLevel="0" collapsed="false">
      <c r="A2091" s="133"/>
    </row>
    <row r="2092" customFormat="false" ht="14.25" hidden="false" customHeight="false" outlineLevel="0" collapsed="false">
      <c r="A2092" s="133"/>
    </row>
    <row r="2093" customFormat="false" ht="14.25" hidden="false" customHeight="false" outlineLevel="0" collapsed="false">
      <c r="A2093" s="133"/>
    </row>
    <row r="2094" customFormat="false" ht="14.25" hidden="false" customHeight="false" outlineLevel="0" collapsed="false">
      <c r="A2094" s="133"/>
    </row>
    <row r="2095" customFormat="false" ht="14.25" hidden="false" customHeight="false" outlineLevel="0" collapsed="false">
      <c r="A2095" s="133"/>
    </row>
    <row r="2096" customFormat="false" ht="14.25" hidden="false" customHeight="false" outlineLevel="0" collapsed="false">
      <c r="A2096" s="133"/>
    </row>
    <row r="2097" customFormat="false" ht="14.25" hidden="false" customHeight="false" outlineLevel="0" collapsed="false">
      <c r="A2097" s="133"/>
    </row>
    <row r="2098" customFormat="false" ht="14.25" hidden="false" customHeight="false" outlineLevel="0" collapsed="false">
      <c r="A2098" s="133"/>
    </row>
    <row r="2099" customFormat="false" ht="14.25" hidden="false" customHeight="false" outlineLevel="0" collapsed="false">
      <c r="A2099" s="133"/>
    </row>
    <row r="2100" customFormat="false" ht="14.25" hidden="false" customHeight="false" outlineLevel="0" collapsed="false">
      <c r="A2100" s="133"/>
    </row>
    <row r="2101" customFormat="false" ht="14.25" hidden="false" customHeight="false" outlineLevel="0" collapsed="false">
      <c r="A2101" s="133"/>
    </row>
    <row r="2102" customFormat="false" ht="14.25" hidden="false" customHeight="false" outlineLevel="0" collapsed="false">
      <c r="A2102" s="133"/>
    </row>
    <row r="2103" customFormat="false" ht="14.25" hidden="false" customHeight="false" outlineLevel="0" collapsed="false">
      <c r="A2103" s="133"/>
    </row>
    <row r="2104" customFormat="false" ht="14.25" hidden="false" customHeight="false" outlineLevel="0" collapsed="false">
      <c r="A2104" s="133"/>
    </row>
    <row r="2105" customFormat="false" ht="14.25" hidden="false" customHeight="false" outlineLevel="0" collapsed="false">
      <c r="A2105" s="133"/>
    </row>
    <row r="2106" customFormat="false" ht="14.25" hidden="false" customHeight="false" outlineLevel="0" collapsed="false">
      <c r="A2106" s="133"/>
    </row>
    <row r="2107" customFormat="false" ht="14.25" hidden="false" customHeight="false" outlineLevel="0" collapsed="false">
      <c r="A2107" s="133"/>
    </row>
    <row r="2108" customFormat="false" ht="14.25" hidden="false" customHeight="false" outlineLevel="0" collapsed="false">
      <c r="A2108" s="133"/>
    </row>
    <row r="2109" customFormat="false" ht="14.25" hidden="false" customHeight="false" outlineLevel="0" collapsed="false">
      <c r="A2109" s="133"/>
    </row>
    <row r="2110" customFormat="false" ht="14.25" hidden="false" customHeight="false" outlineLevel="0" collapsed="false">
      <c r="A2110" s="133"/>
    </row>
    <row r="2111" customFormat="false" ht="14.25" hidden="false" customHeight="false" outlineLevel="0" collapsed="false">
      <c r="A2111" s="133"/>
    </row>
    <row r="2112" customFormat="false" ht="14.25" hidden="false" customHeight="false" outlineLevel="0" collapsed="false">
      <c r="A2112" s="133"/>
    </row>
    <row r="2113" customFormat="false" ht="14.25" hidden="false" customHeight="false" outlineLevel="0" collapsed="false">
      <c r="A2113" s="133"/>
    </row>
    <row r="2114" customFormat="false" ht="14.25" hidden="false" customHeight="false" outlineLevel="0" collapsed="false">
      <c r="A2114" s="133"/>
    </row>
    <row r="2115" customFormat="false" ht="14.25" hidden="false" customHeight="false" outlineLevel="0" collapsed="false">
      <c r="A2115" s="133"/>
    </row>
    <row r="2116" customFormat="false" ht="14.25" hidden="false" customHeight="false" outlineLevel="0" collapsed="false">
      <c r="A2116" s="133"/>
    </row>
    <row r="2117" customFormat="false" ht="14.25" hidden="false" customHeight="false" outlineLevel="0" collapsed="false">
      <c r="A2117" s="133"/>
    </row>
    <row r="2118" customFormat="false" ht="14.25" hidden="false" customHeight="false" outlineLevel="0" collapsed="false">
      <c r="A2118" s="133"/>
    </row>
    <row r="2119" customFormat="false" ht="14.25" hidden="false" customHeight="false" outlineLevel="0" collapsed="false">
      <c r="A2119" s="133"/>
    </row>
    <row r="2120" customFormat="false" ht="14.25" hidden="false" customHeight="false" outlineLevel="0" collapsed="false">
      <c r="A2120" s="133"/>
    </row>
    <row r="2121" customFormat="false" ht="14.25" hidden="false" customHeight="false" outlineLevel="0" collapsed="false">
      <c r="A2121" s="133"/>
    </row>
    <row r="2122" customFormat="false" ht="14.25" hidden="false" customHeight="false" outlineLevel="0" collapsed="false">
      <c r="A2122" s="133"/>
    </row>
    <row r="2123" customFormat="false" ht="14.25" hidden="false" customHeight="false" outlineLevel="0" collapsed="false">
      <c r="A2123" s="133"/>
    </row>
    <row r="2124" customFormat="false" ht="14.25" hidden="false" customHeight="false" outlineLevel="0" collapsed="false">
      <c r="A2124" s="133"/>
    </row>
    <row r="2125" customFormat="false" ht="14.25" hidden="false" customHeight="false" outlineLevel="0" collapsed="false">
      <c r="A2125" s="133"/>
    </row>
    <row r="2126" customFormat="false" ht="14.25" hidden="false" customHeight="false" outlineLevel="0" collapsed="false">
      <c r="A2126" s="133"/>
    </row>
    <row r="2127" customFormat="false" ht="14.25" hidden="false" customHeight="false" outlineLevel="0" collapsed="false">
      <c r="A2127" s="133"/>
    </row>
    <row r="2128" customFormat="false" ht="14.25" hidden="false" customHeight="false" outlineLevel="0" collapsed="false">
      <c r="A2128" s="133"/>
    </row>
    <row r="2129" customFormat="false" ht="14.25" hidden="false" customHeight="false" outlineLevel="0" collapsed="false">
      <c r="A2129" s="133"/>
    </row>
    <row r="2130" customFormat="false" ht="14.25" hidden="false" customHeight="false" outlineLevel="0" collapsed="false">
      <c r="A2130" s="133"/>
    </row>
    <row r="2131" customFormat="false" ht="14.25" hidden="false" customHeight="false" outlineLevel="0" collapsed="false">
      <c r="A2131" s="133"/>
    </row>
    <row r="2132" customFormat="false" ht="14.25" hidden="false" customHeight="false" outlineLevel="0" collapsed="false">
      <c r="A2132" s="133"/>
    </row>
    <row r="2133" customFormat="false" ht="14.25" hidden="false" customHeight="false" outlineLevel="0" collapsed="false">
      <c r="A2133" s="133"/>
    </row>
    <row r="2134" customFormat="false" ht="14.25" hidden="false" customHeight="false" outlineLevel="0" collapsed="false">
      <c r="A2134" s="133"/>
    </row>
    <row r="2135" customFormat="false" ht="14.25" hidden="false" customHeight="false" outlineLevel="0" collapsed="false">
      <c r="A2135" s="133"/>
    </row>
    <row r="2136" customFormat="false" ht="14.25" hidden="false" customHeight="false" outlineLevel="0" collapsed="false">
      <c r="A2136" s="133"/>
    </row>
    <row r="2137" customFormat="false" ht="14.25" hidden="false" customHeight="false" outlineLevel="0" collapsed="false">
      <c r="A2137" s="133"/>
    </row>
    <row r="2138" customFormat="false" ht="14.25" hidden="false" customHeight="false" outlineLevel="0" collapsed="false">
      <c r="A2138" s="133"/>
    </row>
    <row r="2139" customFormat="false" ht="14.25" hidden="false" customHeight="false" outlineLevel="0" collapsed="false">
      <c r="A2139" s="133"/>
    </row>
    <row r="2140" customFormat="false" ht="14.25" hidden="false" customHeight="false" outlineLevel="0" collapsed="false">
      <c r="A2140" s="133"/>
    </row>
    <row r="2141" customFormat="false" ht="14.25" hidden="false" customHeight="false" outlineLevel="0" collapsed="false">
      <c r="A2141" s="133"/>
    </row>
    <row r="2142" customFormat="false" ht="14.25" hidden="false" customHeight="false" outlineLevel="0" collapsed="false">
      <c r="A2142" s="133"/>
    </row>
    <row r="2143" customFormat="false" ht="14.25" hidden="false" customHeight="false" outlineLevel="0" collapsed="false">
      <c r="A2143" s="133"/>
    </row>
    <row r="2144" customFormat="false" ht="14.25" hidden="false" customHeight="false" outlineLevel="0" collapsed="false">
      <c r="A2144" s="133"/>
    </row>
    <row r="2145" customFormat="false" ht="14.25" hidden="false" customHeight="false" outlineLevel="0" collapsed="false">
      <c r="A2145" s="133"/>
    </row>
    <row r="2146" customFormat="false" ht="14.25" hidden="false" customHeight="false" outlineLevel="0" collapsed="false">
      <c r="A2146" s="133"/>
    </row>
    <row r="2147" customFormat="false" ht="14.25" hidden="false" customHeight="false" outlineLevel="0" collapsed="false">
      <c r="A2147" s="133"/>
    </row>
    <row r="2148" customFormat="false" ht="14.25" hidden="false" customHeight="false" outlineLevel="0" collapsed="false">
      <c r="A2148" s="133"/>
    </row>
    <row r="2149" customFormat="false" ht="14.25" hidden="false" customHeight="false" outlineLevel="0" collapsed="false">
      <c r="A2149" s="133"/>
    </row>
    <row r="2150" customFormat="false" ht="14.25" hidden="false" customHeight="false" outlineLevel="0" collapsed="false">
      <c r="A2150" s="133"/>
    </row>
    <row r="2151" customFormat="false" ht="14.25" hidden="false" customHeight="false" outlineLevel="0" collapsed="false">
      <c r="A2151" s="133"/>
    </row>
    <row r="2152" customFormat="false" ht="14.25" hidden="false" customHeight="false" outlineLevel="0" collapsed="false">
      <c r="A2152" s="133"/>
    </row>
    <row r="2153" customFormat="false" ht="14.25" hidden="false" customHeight="false" outlineLevel="0" collapsed="false">
      <c r="A2153" s="133"/>
    </row>
    <row r="2154" customFormat="false" ht="14.25" hidden="false" customHeight="false" outlineLevel="0" collapsed="false">
      <c r="A2154" s="133"/>
    </row>
    <row r="2155" customFormat="false" ht="14.25" hidden="false" customHeight="false" outlineLevel="0" collapsed="false">
      <c r="A2155" s="133"/>
    </row>
    <row r="2156" customFormat="false" ht="14.25" hidden="false" customHeight="false" outlineLevel="0" collapsed="false">
      <c r="A2156" s="133"/>
    </row>
    <row r="2157" customFormat="false" ht="14.25" hidden="false" customHeight="false" outlineLevel="0" collapsed="false">
      <c r="A2157" s="133"/>
    </row>
    <row r="2158" customFormat="false" ht="14.25" hidden="false" customHeight="false" outlineLevel="0" collapsed="false">
      <c r="A2158" s="133"/>
    </row>
    <row r="2159" customFormat="false" ht="14.25" hidden="false" customHeight="false" outlineLevel="0" collapsed="false">
      <c r="A2159" s="133"/>
    </row>
    <row r="2160" customFormat="false" ht="14.25" hidden="false" customHeight="false" outlineLevel="0" collapsed="false">
      <c r="A2160" s="133"/>
    </row>
    <row r="2161" customFormat="false" ht="14.25" hidden="false" customHeight="false" outlineLevel="0" collapsed="false">
      <c r="A2161" s="133"/>
    </row>
    <row r="2162" customFormat="false" ht="14.25" hidden="false" customHeight="false" outlineLevel="0" collapsed="false">
      <c r="A2162" s="133"/>
    </row>
    <row r="2163" customFormat="false" ht="14.25" hidden="false" customHeight="false" outlineLevel="0" collapsed="false">
      <c r="A2163" s="133"/>
    </row>
    <row r="2164" customFormat="false" ht="14.25" hidden="false" customHeight="false" outlineLevel="0" collapsed="false">
      <c r="A2164" s="133"/>
    </row>
    <row r="2165" customFormat="false" ht="14.25" hidden="false" customHeight="false" outlineLevel="0" collapsed="false">
      <c r="A2165" s="133"/>
    </row>
    <row r="2166" customFormat="false" ht="14.25" hidden="false" customHeight="false" outlineLevel="0" collapsed="false">
      <c r="A2166" s="133"/>
    </row>
    <row r="2167" customFormat="false" ht="14.25" hidden="false" customHeight="false" outlineLevel="0" collapsed="false">
      <c r="A2167" s="133"/>
    </row>
    <row r="2168" customFormat="false" ht="14.25" hidden="false" customHeight="false" outlineLevel="0" collapsed="false">
      <c r="A2168" s="133"/>
    </row>
    <row r="2169" customFormat="false" ht="14.25" hidden="false" customHeight="false" outlineLevel="0" collapsed="false">
      <c r="A2169" s="133"/>
    </row>
    <row r="2170" customFormat="false" ht="14.25" hidden="false" customHeight="false" outlineLevel="0" collapsed="false">
      <c r="A2170" s="133"/>
    </row>
    <row r="2171" customFormat="false" ht="14.25" hidden="false" customHeight="false" outlineLevel="0" collapsed="false">
      <c r="A2171" s="133"/>
    </row>
    <row r="2172" customFormat="false" ht="14.25" hidden="false" customHeight="false" outlineLevel="0" collapsed="false">
      <c r="A2172" s="133"/>
    </row>
    <row r="2173" customFormat="false" ht="14.25" hidden="false" customHeight="false" outlineLevel="0" collapsed="false">
      <c r="A2173" s="133"/>
    </row>
    <row r="2174" customFormat="false" ht="14.25" hidden="false" customHeight="false" outlineLevel="0" collapsed="false">
      <c r="A2174" s="133"/>
    </row>
    <row r="2175" customFormat="false" ht="14.25" hidden="false" customHeight="false" outlineLevel="0" collapsed="false">
      <c r="A2175" s="133"/>
    </row>
    <row r="2176" customFormat="false" ht="14.25" hidden="false" customHeight="false" outlineLevel="0" collapsed="false">
      <c r="A2176" s="133"/>
    </row>
    <row r="2177" customFormat="false" ht="14.25" hidden="false" customHeight="false" outlineLevel="0" collapsed="false">
      <c r="A2177" s="133"/>
    </row>
    <row r="2178" customFormat="false" ht="14.25" hidden="false" customHeight="false" outlineLevel="0" collapsed="false">
      <c r="A2178" s="133"/>
    </row>
    <row r="2179" customFormat="false" ht="14.25" hidden="false" customHeight="false" outlineLevel="0" collapsed="false">
      <c r="A2179" s="133"/>
    </row>
    <row r="2180" customFormat="false" ht="14.25" hidden="false" customHeight="false" outlineLevel="0" collapsed="false">
      <c r="A2180" s="133"/>
    </row>
    <row r="2181" customFormat="false" ht="14.25" hidden="false" customHeight="false" outlineLevel="0" collapsed="false">
      <c r="A2181" s="133"/>
    </row>
    <row r="2182" customFormat="false" ht="14.25" hidden="false" customHeight="false" outlineLevel="0" collapsed="false">
      <c r="A2182" s="133"/>
    </row>
    <row r="2183" customFormat="false" ht="14.25" hidden="false" customHeight="false" outlineLevel="0" collapsed="false">
      <c r="A2183" s="133"/>
    </row>
    <row r="2184" customFormat="false" ht="14.25" hidden="false" customHeight="false" outlineLevel="0" collapsed="false">
      <c r="A2184" s="133"/>
    </row>
    <row r="2185" customFormat="false" ht="14.25" hidden="false" customHeight="false" outlineLevel="0" collapsed="false">
      <c r="A2185" s="133"/>
    </row>
    <row r="2186" customFormat="false" ht="14.25" hidden="false" customHeight="false" outlineLevel="0" collapsed="false">
      <c r="A2186" s="133"/>
    </row>
    <row r="2187" customFormat="false" ht="14.25" hidden="false" customHeight="false" outlineLevel="0" collapsed="false">
      <c r="A2187" s="133"/>
    </row>
    <row r="2188" customFormat="false" ht="14.25" hidden="false" customHeight="false" outlineLevel="0" collapsed="false">
      <c r="A2188" s="133"/>
    </row>
    <row r="2189" customFormat="false" ht="14.25" hidden="false" customHeight="false" outlineLevel="0" collapsed="false">
      <c r="A2189" s="133"/>
    </row>
    <row r="2190" customFormat="false" ht="14.25" hidden="false" customHeight="false" outlineLevel="0" collapsed="false">
      <c r="A2190" s="133"/>
    </row>
    <row r="2191" customFormat="false" ht="14.25" hidden="false" customHeight="false" outlineLevel="0" collapsed="false">
      <c r="A2191" s="133"/>
    </row>
    <row r="2192" customFormat="false" ht="14.25" hidden="false" customHeight="false" outlineLevel="0" collapsed="false">
      <c r="A2192" s="133"/>
    </row>
    <row r="2193" customFormat="false" ht="14.25" hidden="false" customHeight="false" outlineLevel="0" collapsed="false">
      <c r="A2193" s="133"/>
    </row>
    <row r="2194" customFormat="false" ht="14.25" hidden="false" customHeight="false" outlineLevel="0" collapsed="false">
      <c r="A2194" s="133"/>
    </row>
    <row r="2195" customFormat="false" ht="14.25" hidden="false" customHeight="false" outlineLevel="0" collapsed="false">
      <c r="A2195" s="133"/>
    </row>
    <row r="2196" customFormat="false" ht="14.25" hidden="false" customHeight="false" outlineLevel="0" collapsed="false">
      <c r="A2196" s="133"/>
    </row>
    <row r="2197" customFormat="false" ht="14.25" hidden="false" customHeight="false" outlineLevel="0" collapsed="false">
      <c r="A2197" s="133"/>
    </row>
    <row r="2198" customFormat="false" ht="14.25" hidden="false" customHeight="false" outlineLevel="0" collapsed="false">
      <c r="A2198" s="133"/>
    </row>
    <row r="2199" customFormat="false" ht="14.25" hidden="false" customHeight="false" outlineLevel="0" collapsed="false">
      <c r="A2199" s="133"/>
    </row>
    <row r="2200" customFormat="false" ht="14.25" hidden="false" customHeight="false" outlineLevel="0" collapsed="false">
      <c r="A2200" s="133"/>
    </row>
    <row r="2201" customFormat="false" ht="14.25" hidden="false" customHeight="false" outlineLevel="0" collapsed="false">
      <c r="A2201" s="133"/>
    </row>
    <row r="2202" customFormat="false" ht="14.25" hidden="false" customHeight="false" outlineLevel="0" collapsed="false">
      <c r="A2202" s="133"/>
    </row>
    <row r="2203" customFormat="false" ht="14.25" hidden="false" customHeight="false" outlineLevel="0" collapsed="false">
      <c r="A2203" s="133"/>
    </row>
    <row r="2204" customFormat="false" ht="14.25" hidden="false" customHeight="false" outlineLevel="0" collapsed="false">
      <c r="A2204" s="133"/>
    </row>
    <row r="2205" customFormat="false" ht="14.25" hidden="false" customHeight="false" outlineLevel="0" collapsed="false">
      <c r="A2205" s="133"/>
    </row>
    <row r="2206" customFormat="false" ht="14.25" hidden="false" customHeight="false" outlineLevel="0" collapsed="false">
      <c r="A2206" s="133"/>
    </row>
    <row r="2207" customFormat="false" ht="14.25" hidden="false" customHeight="false" outlineLevel="0" collapsed="false">
      <c r="A2207" s="133"/>
    </row>
    <row r="2208" customFormat="false" ht="14.25" hidden="false" customHeight="false" outlineLevel="0" collapsed="false">
      <c r="A2208" s="133"/>
    </row>
    <row r="2209" customFormat="false" ht="14.25" hidden="false" customHeight="false" outlineLevel="0" collapsed="false">
      <c r="A2209" s="133"/>
    </row>
    <row r="2210" customFormat="false" ht="14.25" hidden="false" customHeight="false" outlineLevel="0" collapsed="false">
      <c r="A2210" s="133"/>
    </row>
    <row r="2211" customFormat="false" ht="14.25" hidden="false" customHeight="false" outlineLevel="0" collapsed="false">
      <c r="A2211" s="133"/>
    </row>
    <row r="2212" customFormat="false" ht="14.25" hidden="false" customHeight="false" outlineLevel="0" collapsed="false">
      <c r="A2212" s="133"/>
    </row>
    <row r="2213" customFormat="false" ht="14.25" hidden="false" customHeight="false" outlineLevel="0" collapsed="false">
      <c r="A2213" s="133"/>
    </row>
    <row r="2214" customFormat="false" ht="14.25" hidden="false" customHeight="false" outlineLevel="0" collapsed="false">
      <c r="A2214" s="133"/>
    </row>
    <row r="2215" customFormat="false" ht="14.25" hidden="false" customHeight="false" outlineLevel="0" collapsed="false">
      <c r="A2215" s="133"/>
    </row>
    <row r="2216" customFormat="false" ht="14.25" hidden="false" customHeight="false" outlineLevel="0" collapsed="false">
      <c r="A2216" s="133"/>
    </row>
    <row r="2217" customFormat="false" ht="14.25" hidden="false" customHeight="false" outlineLevel="0" collapsed="false">
      <c r="A2217" s="133"/>
    </row>
    <row r="2218" customFormat="false" ht="14.25" hidden="false" customHeight="false" outlineLevel="0" collapsed="false">
      <c r="A2218" s="133"/>
    </row>
    <row r="2219" customFormat="false" ht="14.25" hidden="false" customHeight="false" outlineLevel="0" collapsed="false">
      <c r="A2219" s="133"/>
    </row>
    <row r="2220" customFormat="false" ht="14.25" hidden="false" customHeight="false" outlineLevel="0" collapsed="false">
      <c r="A2220" s="133"/>
    </row>
    <row r="2221" customFormat="false" ht="14.25" hidden="false" customHeight="false" outlineLevel="0" collapsed="false">
      <c r="A2221" s="133"/>
    </row>
    <row r="2222" customFormat="false" ht="14.25" hidden="false" customHeight="false" outlineLevel="0" collapsed="false">
      <c r="A2222" s="133"/>
    </row>
    <row r="2223" customFormat="false" ht="14.25" hidden="false" customHeight="false" outlineLevel="0" collapsed="false">
      <c r="A2223" s="133"/>
    </row>
    <row r="2224" customFormat="false" ht="14.25" hidden="false" customHeight="false" outlineLevel="0" collapsed="false">
      <c r="A2224" s="133"/>
    </row>
    <row r="2225" customFormat="false" ht="14.25" hidden="false" customHeight="false" outlineLevel="0" collapsed="false">
      <c r="A2225" s="133"/>
    </row>
    <row r="2226" customFormat="false" ht="14.25" hidden="false" customHeight="false" outlineLevel="0" collapsed="false">
      <c r="A2226" s="13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2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7" activeCellId="0" sqref="K27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0.78"/>
  </cols>
  <sheetData>
    <row r="1" customFormat="false" ht="14.25" hidden="false" customHeight="false" outlineLevel="0" collapsed="false">
      <c r="A1" s="132" t="s">
        <v>59</v>
      </c>
      <c r="B1" s="132" t="s">
        <v>30</v>
      </c>
      <c r="C1" s="132" t="s">
        <v>26</v>
      </c>
      <c r="D1" s="132" t="s">
        <v>112</v>
      </c>
      <c r="E1" s="132" t="s">
        <v>113</v>
      </c>
    </row>
    <row r="2" customFormat="false" ht="14.25" hidden="false" customHeight="false" outlineLevel="0" collapsed="false">
      <c r="A2" s="133" t="n">
        <v>44722</v>
      </c>
      <c r="B2" s="132" t="s">
        <v>43</v>
      </c>
      <c r="C2" s="132" t="s">
        <v>68</v>
      </c>
      <c r="D2" s="134" t="n">
        <v>42952</v>
      </c>
      <c r="E2" s="0" t="n">
        <v>265</v>
      </c>
    </row>
    <row r="3" customFormat="false" ht="14.25" hidden="false" customHeight="false" outlineLevel="0" collapsed="false">
      <c r="A3" s="133" t="n">
        <v>44721</v>
      </c>
      <c r="B3" s="132" t="s">
        <v>43</v>
      </c>
      <c r="C3" s="132" t="s">
        <v>68</v>
      </c>
      <c r="D3" s="134" t="n">
        <v>42951</v>
      </c>
      <c r="E3" s="0" t="n">
        <v>271.1</v>
      </c>
    </row>
    <row r="4" customFormat="false" ht="14.25" hidden="false" customHeight="false" outlineLevel="0" collapsed="false">
      <c r="A4" s="133" t="n">
        <v>44720</v>
      </c>
      <c r="B4" s="132" t="s">
        <v>43</v>
      </c>
      <c r="C4" s="132" t="s">
        <v>68</v>
      </c>
      <c r="D4" s="134" t="n">
        <v>42950</v>
      </c>
      <c r="E4" s="0" t="n">
        <v>275.5</v>
      </c>
    </row>
    <row r="5" customFormat="false" ht="14.25" hidden="false" customHeight="false" outlineLevel="0" collapsed="false">
      <c r="A5" s="133" t="n">
        <v>44719</v>
      </c>
      <c r="B5" s="132" t="s">
        <v>43</v>
      </c>
      <c r="C5" s="132" t="s">
        <v>68</v>
      </c>
      <c r="D5" s="134" t="n">
        <v>42949</v>
      </c>
      <c r="E5" s="0" t="n">
        <v>274.1</v>
      </c>
    </row>
    <row r="6" customFormat="false" ht="14.25" hidden="false" customHeight="false" outlineLevel="0" collapsed="false">
      <c r="A6" s="133" t="n">
        <v>44718</v>
      </c>
      <c r="B6" s="132" t="s">
        <v>43</v>
      </c>
      <c r="C6" s="132" t="s">
        <v>68</v>
      </c>
      <c r="D6" s="134" t="n">
        <v>42948</v>
      </c>
      <c r="E6" s="0" t="n">
        <v>287</v>
      </c>
    </row>
    <row r="7" customFormat="false" ht="14.25" hidden="false" customHeight="false" outlineLevel="0" collapsed="false">
      <c r="A7" s="133" t="n">
        <v>44715</v>
      </c>
      <c r="B7" s="132" t="s">
        <v>43</v>
      </c>
      <c r="C7" s="132" t="s">
        <v>68</v>
      </c>
      <c r="D7" s="134" t="n">
        <v>42947</v>
      </c>
      <c r="E7" s="0" t="n">
        <v>287</v>
      </c>
    </row>
    <row r="8" customFormat="false" ht="14.25" hidden="false" customHeight="false" outlineLevel="0" collapsed="false">
      <c r="A8" s="133" t="n">
        <v>44714</v>
      </c>
      <c r="B8" s="132" t="s">
        <v>43</v>
      </c>
      <c r="C8" s="132" t="s">
        <v>68</v>
      </c>
      <c r="D8" s="134" t="n">
        <v>42946</v>
      </c>
      <c r="E8" s="0" t="n">
        <v>299.1</v>
      </c>
    </row>
    <row r="9" customFormat="false" ht="14.25" hidden="false" customHeight="false" outlineLevel="0" collapsed="false">
      <c r="A9" s="133" t="n">
        <v>44713</v>
      </c>
      <c r="B9" s="132" t="s">
        <v>43</v>
      </c>
      <c r="C9" s="132" t="s">
        <v>68</v>
      </c>
      <c r="D9" s="134" t="n">
        <v>42945</v>
      </c>
      <c r="E9" s="0" t="n">
        <v>307</v>
      </c>
    </row>
    <row r="10" customFormat="false" ht="14.25" hidden="false" customHeight="false" outlineLevel="0" collapsed="false">
      <c r="A10" s="133" t="n">
        <v>44712</v>
      </c>
      <c r="B10" s="132" t="s">
        <v>43</v>
      </c>
      <c r="C10" s="132" t="s">
        <v>68</v>
      </c>
      <c r="D10" s="134" t="n">
        <v>42944</v>
      </c>
      <c r="E10" s="0" t="n">
        <v>331</v>
      </c>
    </row>
    <row r="11" customFormat="false" ht="14.25" hidden="false" customHeight="false" outlineLevel="0" collapsed="false">
      <c r="A11" s="133" t="n">
        <v>44711</v>
      </c>
      <c r="B11" s="132" t="s">
        <v>43</v>
      </c>
      <c r="C11" s="132" t="s">
        <v>68</v>
      </c>
      <c r="D11" s="134" t="n">
        <v>42943</v>
      </c>
      <c r="E11" s="0" t="n">
        <v>367.7</v>
      </c>
    </row>
    <row r="12" customFormat="false" ht="14.25" hidden="false" customHeight="false" outlineLevel="0" collapsed="false">
      <c r="A12" s="133" t="n">
        <v>44329</v>
      </c>
      <c r="B12" s="132" t="s">
        <v>43</v>
      </c>
      <c r="C12" s="132" t="s">
        <v>68</v>
      </c>
      <c r="D12" s="134" t="n">
        <v>42942</v>
      </c>
      <c r="E12" s="0" t="n">
        <v>460</v>
      </c>
    </row>
    <row r="13" customFormat="false" ht="14.25" hidden="false" customHeight="false" outlineLevel="0" collapsed="false">
      <c r="A13" s="133" t="n">
        <v>44328</v>
      </c>
      <c r="B13" s="132" t="s">
        <v>43</v>
      </c>
      <c r="C13" s="132" t="s">
        <v>68</v>
      </c>
      <c r="D13" s="134" t="n">
        <v>42941</v>
      </c>
      <c r="E13" s="0" t="n">
        <v>453</v>
      </c>
    </row>
    <row r="14" customFormat="false" ht="14.25" hidden="false" customHeight="false" outlineLevel="0" collapsed="false">
      <c r="A14" s="133" t="n">
        <v>44327</v>
      </c>
      <c r="B14" s="132" t="s">
        <v>43</v>
      </c>
      <c r="C14" s="132" t="s">
        <v>68</v>
      </c>
      <c r="D14" s="134" t="n">
        <v>42940</v>
      </c>
      <c r="E14" s="0" t="n">
        <v>449</v>
      </c>
    </row>
    <row r="15" customFormat="false" ht="14.25" hidden="false" customHeight="false" outlineLevel="0" collapsed="false">
      <c r="A15" s="133" t="n">
        <v>44326</v>
      </c>
      <c r="B15" s="132" t="s">
        <v>43</v>
      </c>
      <c r="C15" s="132" t="s">
        <v>68</v>
      </c>
      <c r="D15" s="134" t="n">
        <v>42939</v>
      </c>
      <c r="E15" s="0" t="n">
        <v>447</v>
      </c>
    </row>
    <row r="16" customFormat="false" ht="14.25" hidden="false" customHeight="false" outlineLevel="0" collapsed="false">
      <c r="A16" s="133" t="n">
        <v>44325</v>
      </c>
      <c r="B16" s="132" t="s">
        <v>43</v>
      </c>
      <c r="C16" s="132" t="s">
        <v>68</v>
      </c>
      <c r="D16" s="134" t="n">
        <v>42938</v>
      </c>
      <c r="E16" s="0" t="n">
        <v>447</v>
      </c>
    </row>
    <row r="17" customFormat="false" ht="14.25" hidden="false" customHeight="false" outlineLevel="0" collapsed="false">
      <c r="A17" s="133" t="n">
        <v>44322</v>
      </c>
      <c r="B17" s="132" t="s">
        <v>43</v>
      </c>
      <c r="C17" s="132" t="s">
        <v>68</v>
      </c>
      <c r="D17" s="134" t="n">
        <v>42937</v>
      </c>
      <c r="E17" s="0" t="n">
        <v>445</v>
      </c>
    </row>
    <row r="18" customFormat="false" ht="14.25" hidden="false" customHeight="false" outlineLevel="0" collapsed="false">
      <c r="A18" s="133" t="n">
        <v>44321</v>
      </c>
      <c r="B18" s="132" t="s">
        <v>43</v>
      </c>
      <c r="C18" s="132" t="s">
        <v>68</v>
      </c>
      <c r="D18" s="134" t="n">
        <v>42936</v>
      </c>
      <c r="E18" s="0" t="n">
        <v>446</v>
      </c>
    </row>
    <row r="19" customFormat="false" ht="14.25" hidden="false" customHeight="false" outlineLevel="0" collapsed="false">
      <c r="A19" s="133" t="n">
        <v>44320</v>
      </c>
      <c r="B19" s="132" t="s">
        <v>43</v>
      </c>
      <c r="C19" s="132" t="s">
        <v>68</v>
      </c>
      <c r="D19" s="134" t="n">
        <v>42935</v>
      </c>
      <c r="E19" s="0" t="n">
        <v>448</v>
      </c>
    </row>
    <row r="20" customFormat="false" ht="14.25" hidden="false" customHeight="false" outlineLevel="0" collapsed="false">
      <c r="A20" s="133" t="n">
        <v>44319</v>
      </c>
      <c r="B20" s="132" t="s">
        <v>43</v>
      </c>
      <c r="C20" s="132" t="s">
        <v>68</v>
      </c>
      <c r="D20" s="134" t="n">
        <v>42934</v>
      </c>
      <c r="E20" s="0" t="n">
        <v>449</v>
      </c>
    </row>
    <row r="21" customFormat="false" ht="14.25" hidden="false" customHeight="false" outlineLevel="0" collapsed="false">
      <c r="A21" s="133" t="n">
        <v>44318</v>
      </c>
      <c r="B21" s="132" t="s">
        <v>43</v>
      </c>
      <c r="C21" s="132" t="s">
        <v>68</v>
      </c>
      <c r="D21" s="134" t="n">
        <v>42933</v>
      </c>
      <c r="E21" s="0" t="n">
        <v>452</v>
      </c>
    </row>
    <row r="22" customFormat="false" ht="14.25" hidden="false" customHeight="false" outlineLevel="0" collapsed="false">
      <c r="A22" s="133" t="n">
        <v>44315</v>
      </c>
      <c r="B22" s="132" t="s">
        <v>43</v>
      </c>
      <c r="C22" s="132" t="s">
        <v>68</v>
      </c>
      <c r="D22" s="134" t="n">
        <v>42932</v>
      </c>
      <c r="E22" s="0" t="n">
        <v>447</v>
      </c>
    </row>
    <row r="23" customFormat="false" ht="14.25" hidden="false" customHeight="false" outlineLevel="0" collapsed="false">
      <c r="A23" s="133" t="n">
        <v>44314</v>
      </c>
      <c r="B23" s="132" t="s">
        <v>43</v>
      </c>
      <c r="C23" s="132" t="s">
        <v>68</v>
      </c>
      <c r="D23" s="134" t="n">
        <v>42931</v>
      </c>
      <c r="E23" s="0" t="n">
        <v>448</v>
      </c>
    </row>
    <row r="24" customFormat="false" ht="14.25" hidden="false" customHeight="false" outlineLevel="0" collapsed="false">
      <c r="A24" s="133" t="n">
        <v>44313</v>
      </c>
      <c r="B24" s="132" t="s">
        <v>43</v>
      </c>
      <c r="C24" s="132" t="s">
        <v>68</v>
      </c>
      <c r="D24" s="134" t="n">
        <v>42930</v>
      </c>
      <c r="E24" s="0" t="n">
        <v>452</v>
      </c>
    </row>
    <row r="25" customFormat="false" ht="14.25" hidden="false" customHeight="false" outlineLevel="0" collapsed="false">
      <c r="A25" s="133" t="n">
        <v>44312</v>
      </c>
      <c r="B25" s="132" t="s">
        <v>43</v>
      </c>
      <c r="C25" s="132" t="s">
        <v>68</v>
      </c>
      <c r="D25" s="134" t="n">
        <v>42929</v>
      </c>
      <c r="E25" s="0" t="n">
        <v>449</v>
      </c>
    </row>
    <row r="26" customFormat="false" ht="14.25" hidden="false" customHeight="false" outlineLevel="0" collapsed="false">
      <c r="A26" s="133" t="n">
        <v>44311</v>
      </c>
      <c r="B26" s="132" t="s">
        <v>43</v>
      </c>
      <c r="C26" s="132" t="s">
        <v>68</v>
      </c>
      <c r="D26" s="134" t="n">
        <v>42928</v>
      </c>
      <c r="E26" s="0" t="n">
        <v>457</v>
      </c>
    </row>
    <row r="27" customFormat="false" ht="14.25" hidden="false" customHeight="false" outlineLevel="0" collapsed="false">
      <c r="A27" s="133" t="n">
        <v>44308</v>
      </c>
      <c r="B27" s="132" t="s">
        <v>43</v>
      </c>
      <c r="C27" s="132" t="s">
        <v>68</v>
      </c>
      <c r="D27" s="134" t="n">
        <v>42927</v>
      </c>
      <c r="E27" s="0" t="n">
        <v>459</v>
      </c>
    </row>
    <row r="28" customFormat="false" ht="14.25" hidden="false" customHeight="false" outlineLevel="0" collapsed="false">
      <c r="A28" s="133" t="n">
        <v>44307</v>
      </c>
      <c r="B28" s="132" t="s">
        <v>43</v>
      </c>
      <c r="C28" s="132" t="s">
        <v>68</v>
      </c>
      <c r="D28" s="134" t="n">
        <v>42926</v>
      </c>
      <c r="E28" s="0" t="n">
        <v>458</v>
      </c>
    </row>
    <row r="29" customFormat="false" ht="14.25" hidden="false" customHeight="false" outlineLevel="0" collapsed="false">
      <c r="A29" s="133" t="n">
        <v>44306</v>
      </c>
      <c r="B29" s="132" t="s">
        <v>43</v>
      </c>
      <c r="C29" s="132" t="s">
        <v>68</v>
      </c>
      <c r="D29" s="134" t="n">
        <v>42925</v>
      </c>
      <c r="E29" s="0" t="n">
        <v>464</v>
      </c>
    </row>
    <row r="30" customFormat="false" ht="14.25" hidden="false" customHeight="false" outlineLevel="0" collapsed="false">
      <c r="A30" s="133" t="n">
        <v>44305</v>
      </c>
      <c r="B30" s="132" t="s">
        <v>43</v>
      </c>
      <c r="C30" s="132" t="s">
        <v>68</v>
      </c>
      <c r="D30" s="134" t="n">
        <v>42924</v>
      </c>
      <c r="E30" s="0" t="n">
        <v>463</v>
      </c>
    </row>
    <row r="31" customFormat="false" ht="14.25" hidden="false" customHeight="false" outlineLevel="0" collapsed="false">
      <c r="A31" s="133" t="n">
        <v>44304</v>
      </c>
      <c r="B31" s="132" t="s">
        <v>43</v>
      </c>
      <c r="C31" s="132" t="s">
        <v>68</v>
      </c>
      <c r="D31" s="134" t="n">
        <v>42923</v>
      </c>
      <c r="E31" s="0" t="n">
        <v>473</v>
      </c>
    </row>
    <row r="32" customFormat="false" ht="14.25" hidden="false" customHeight="false" outlineLevel="0" collapsed="false">
      <c r="A32" s="133" t="n">
        <v>44299</v>
      </c>
      <c r="B32" s="132" t="s">
        <v>43</v>
      </c>
      <c r="C32" s="132" t="s">
        <v>68</v>
      </c>
      <c r="D32" s="134" t="n">
        <v>42922</v>
      </c>
      <c r="E32" s="0" t="n">
        <v>466</v>
      </c>
    </row>
    <row r="33" customFormat="false" ht="14.25" hidden="false" customHeight="false" outlineLevel="0" collapsed="false">
      <c r="A33" s="133" t="n">
        <v>44298</v>
      </c>
      <c r="B33" s="132" t="s">
        <v>43</v>
      </c>
      <c r="C33" s="132" t="s">
        <v>68</v>
      </c>
      <c r="D33" s="134" t="n">
        <v>42921</v>
      </c>
      <c r="E33" s="0" t="n">
        <v>459</v>
      </c>
    </row>
    <row r="34" customFormat="false" ht="14.25" hidden="false" customHeight="false" outlineLevel="0" collapsed="false">
      <c r="A34" s="133" t="n">
        <v>44294</v>
      </c>
      <c r="B34" s="132" t="s">
        <v>43</v>
      </c>
      <c r="C34" s="132" t="s">
        <v>68</v>
      </c>
      <c r="D34" s="134" t="n">
        <v>42920</v>
      </c>
      <c r="E34" s="0" t="n">
        <v>459</v>
      </c>
    </row>
    <row r="35" customFormat="false" ht="14.25" hidden="false" customHeight="false" outlineLevel="0" collapsed="false">
      <c r="A35" s="133" t="n">
        <v>44293</v>
      </c>
      <c r="B35" s="132" t="s">
        <v>43</v>
      </c>
      <c r="C35" s="132" t="s">
        <v>68</v>
      </c>
      <c r="D35" s="134" t="n">
        <v>42919</v>
      </c>
      <c r="E35" s="0" t="n">
        <v>460</v>
      </c>
    </row>
    <row r="36" customFormat="false" ht="14.25" hidden="false" customHeight="false" outlineLevel="0" collapsed="false">
      <c r="A36" s="133" t="n">
        <v>44292</v>
      </c>
      <c r="B36" s="132" t="s">
        <v>43</v>
      </c>
      <c r="C36" s="132" t="s">
        <v>68</v>
      </c>
      <c r="D36" s="134" t="n">
        <v>42918</v>
      </c>
      <c r="E36" s="0" t="n">
        <v>458</v>
      </c>
    </row>
    <row r="37" customFormat="false" ht="14.25" hidden="false" customHeight="false" outlineLevel="0" collapsed="false">
      <c r="A37" s="133" t="n">
        <v>44291</v>
      </c>
      <c r="B37" s="132" t="s">
        <v>43</v>
      </c>
      <c r="C37" s="132" t="s">
        <v>68</v>
      </c>
      <c r="D37" s="134" t="n">
        <v>42917</v>
      </c>
      <c r="E37" s="0" t="n">
        <v>457</v>
      </c>
    </row>
    <row r="38" customFormat="false" ht="14.25" hidden="false" customHeight="false" outlineLevel="0" collapsed="false">
      <c r="A38" s="133" t="n">
        <v>44290</v>
      </c>
      <c r="B38" s="132" t="s">
        <v>43</v>
      </c>
      <c r="C38" s="132" t="s">
        <v>68</v>
      </c>
      <c r="D38" s="134" t="n">
        <v>42916</v>
      </c>
      <c r="E38" s="0" t="n">
        <v>458</v>
      </c>
    </row>
    <row r="39" customFormat="false" ht="14.25" hidden="false" customHeight="false" outlineLevel="0" collapsed="false">
      <c r="A39" s="133" t="n">
        <v>44287</v>
      </c>
      <c r="B39" s="132" t="s">
        <v>43</v>
      </c>
      <c r="C39" s="132" t="s">
        <v>68</v>
      </c>
      <c r="D39" s="134" t="n">
        <v>42915</v>
      </c>
      <c r="E39" s="0" t="n">
        <v>458</v>
      </c>
    </row>
    <row r="40" customFormat="false" ht="14.25" hidden="false" customHeight="false" outlineLevel="0" collapsed="false">
      <c r="A40" s="133" t="n">
        <v>44286</v>
      </c>
      <c r="B40" s="132" t="s">
        <v>43</v>
      </c>
      <c r="C40" s="132" t="s">
        <v>68</v>
      </c>
      <c r="D40" s="134" t="n">
        <v>42914</v>
      </c>
      <c r="E40" s="0" t="n">
        <v>460</v>
      </c>
    </row>
    <row r="41" customFormat="false" ht="14.25" hidden="false" customHeight="false" outlineLevel="0" collapsed="false">
      <c r="A41" s="133" t="n">
        <v>44285</v>
      </c>
      <c r="B41" s="132" t="s">
        <v>43</v>
      </c>
      <c r="C41" s="132" t="s">
        <v>68</v>
      </c>
      <c r="D41" s="134" t="n">
        <v>42913</v>
      </c>
      <c r="E41" s="0" t="n">
        <v>456</v>
      </c>
    </row>
    <row r="42" customFormat="false" ht="14.25" hidden="false" customHeight="false" outlineLevel="0" collapsed="false">
      <c r="A42" s="133" t="n">
        <v>44280</v>
      </c>
      <c r="B42" s="132" t="s">
        <v>43</v>
      </c>
      <c r="C42" s="132" t="s">
        <v>68</v>
      </c>
      <c r="D42" s="134" t="n">
        <v>42912</v>
      </c>
      <c r="E42" s="0" t="n">
        <v>459</v>
      </c>
    </row>
    <row r="43" customFormat="false" ht="14.25" hidden="false" customHeight="false" outlineLevel="0" collapsed="false">
      <c r="A43" s="133" t="n">
        <v>44279</v>
      </c>
      <c r="B43" s="132" t="s">
        <v>43</v>
      </c>
      <c r="C43" s="132" t="s">
        <v>68</v>
      </c>
      <c r="D43" s="134" t="n">
        <v>42911</v>
      </c>
      <c r="E43" s="0" t="n">
        <v>464</v>
      </c>
    </row>
    <row r="44" customFormat="false" ht="14.25" hidden="false" customHeight="false" outlineLevel="0" collapsed="false">
      <c r="A44" s="133" t="n">
        <v>44278</v>
      </c>
      <c r="B44" s="132" t="s">
        <v>43</v>
      </c>
      <c r="C44" s="132" t="s">
        <v>68</v>
      </c>
      <c r="D44" s="134" t="n">
        <v>42910</v>
      </c>
      <c r="E44" s="0" t="n">
        <v>463</v>
      </c>
    </row>
    <row r="45" customFormat="false" ht="14.25" hidden="false" customHeight="false" outlineLevel="0" collapsed="false">
      <c r="A45" s="133" t="n">
        <v>44277</v>
      </c>
      <c r="B45" s="132" t="s">
        <v>43</v>
      </c>
      <c r="C45" s="132" t="s">
        <v>68</v>
      </c>
      <c r="D45" s="134" t="n">
        <v>42909</v>
      </c>
      <c r="E45" s="0" t="n">
        <v>465</v>
      </c>
    </row>
    <row r="46" customFormat="false" ht="14.25" hidden="false" customHeight="false" outlineLevel="0" collapsed="false">
      <c r="A46" s="133" t="n">
        <v>44276</v>
      </c>
      <c r="B46" s="132" t="s">
        <v>43</v>
      </c>
      <c r="C46" s="132" t="s">
        <v>68</v>
      </c>
      <c r="D46" s="134" t="n">
        <v>42908</v>
      </c>
      <c r="E46" s="0" t="n">
        <v>473</v>
      </c>
    </row>
    <row r="47" customFormat="false" ht="14.25" hidden="false" customHeight="false" outlineLevel="0" collapsed="false">
      <c r="A47" s="133" t="n">
        <v>44273</v>
      </c>
      <c r="B47" s="132" t="s">
        <v>43</v>
      </c>
      <c r="C47" s="132" t="s">
        <v>68</v>
      </c>
      <c r="D47" s="134" t="n">
        <v>42907</v>
      </c>
      <c r="E47" s="0" t="n">
        <v>466</v>
      </c>
    </row>
    <row r="48" customFormat="false" ht="14.25" hidden="false" customHeight="false" outlineLevel="0" collapsed="false">
      <c r="A48" s="133" t="n">
        <v>44272</v>
      </c>
      <c r="B48" s="132" t="s">
        <v>43</v>
      </c>
      <c r="C48" s="132" t="s">
        <v>68</v>
      </c>
      <c r="D48" s="134" t="n">
        <v>42906</v>
      </c>
      <c r="E48" s="0" t="n">
        <v>466</v>
      </c>
    </row>
    <row r="49" customFormat="false" ht="14.25" hidden="false" customHeight="false" outlineLevel="0" collapsed="false">
      <c r="A49" s="133" t="n">
        <v>44271</v>
      </c>
      <c r="B49" s="132" t="s">
        <v>43</v>
      </c>
      <c r="C49" s="132" t="s">
        <v>68</v>
      </c>
      <c r="D49" s="134" t="n">
        <v>42905</v>
      </c>
      <c r="E49" s="0" t="n">
        <v>464</v>
      </c>
    </row>
    <row r="50" customFormat="false" ht="14.25" hidden="false" customHeight="false" outlineLevel="0" collapsed="false">
      <c r="A50" s="133" t="n">
        <v>44270</v>
      </c>
      <c r="B50" s="132" t="s">
        <v>43</v>
      </c>
      <c r="C50" s="132" t="s">
        <v>68</v>
      </c>
      <c r="D50" s="134" t="n">
        <v>42904</v>
      </c>
      <c r="E50" s="0" t="n">
        <v>463</v>
      </c>
    </row>
    <row r="51" customFormat="false" ht="14.25" hidden="false" customHeight="false" outlineLevel="0" collapsed="false">
      <c r="A51" s="133" t="n">
        <v>44269</v>
      </c>
      <c r="B51" s="132" t="s">
        <v>43</v>
      </c>
      <c r="C51" s="132" t="s">
        <v>68</v>
      </c>
      <c r="D51" s="134" t="n">
        <v>42903</v>
      </c>
      <c r="E51" s="0" t="n">
        <v>470</v>
      </c>
    </row>
    <row r="52" customFormat="false" ht="14.25" hidden="false" customHeight="false" outlineLevel="0" collapsed="false">
      <c r="A52" s="133" t="n">
        <v>44265</v>
      </c>
      <c r="B52" s="132" t="s">
        <v>43</v>
      </c>
      <c r="C52" s="132" t="s">
        <v>68</v>
      </c>
      <c r="D52" s="134" t="n">
        <v>42902</v>
      </c>
      <c r="E52" s="0" t="n">
        <v>451</v>
      </c>
    </row>
    <row r="53" customFormat="false" ht="14.25" hidden="false" customHeight="false" outlineLevel="0" collapsed="false">
      <c r="A53" s="133" t="n">
        <v>44264</v>
      </c>
      <c r="B53" s="132" t="s">
        <v>43</v>
      </c>
      <c r="C53" s="132" t="s">
        <v>68</v>
      </c>
      <c r="D53" s="134" t="n">
        <v>42901</v>
      </c>
      <c r="E53" s="0" t="n">
        <v>455</v>
      </c>
    </row>
    <row r="54" customFormat="false" ht="14.25" hidden="false" customHeight="false" outlineLevel="0" collapsed="false">
      <c r="A54" s="133" t="n">
        <v>44262</v>
      </c>
      <c r="B54" s="132" t="s">
        <v>43</v>
      </c>
      <c r="C54" s="132" t="s">
        <v>68</v>
      </c>
      <c r="D54" s="134" t="n">
        <v>42900</v>
      </c>
      <c r="E54" s="0" t="n">
        <v>456</v>
      </c>
    </row>
    <row r="55" customFormat="false" ht="14.25" hidden="false" customHeight="false" outlineLevel="0" collapsed="false">
      <c r="A55" s="133" t="n">
        <v>44258</v>
      </c>
      <c r="B55" s="132" t="s">
        <v>43</v>
      </c>
      <c r="C55" s="132" t="s">
        <v>68</v>
      </c>
      <c r="D55" s="134" t="n">
        <v>42899</v>
      </c>
      <c r="E55" s="0" t="n">
        <v>455</v>
      </c>
    </row>
    <row r="56" customFormat="false" ht="14.25" hidden="false" customHeight="false" outlineLevel="0" collapsed="false">
      <c r="A56" s="133" t="n">
        <v>44257</v>
      </c>
      <c r="B56" s="132" t="s">
        <v>43</v>
      </c>
      <c r="C56" s="132" t="s">
        <v>68</v>
      </c>
      <c r="D56" s="134" t="n">
        <v>42898</v>
      </c>
      <c r="E56" s="0" t="n">
        <v>457</v>
      </c>
    </row>
    <row r="57" customFormat="false" ht="14.25" hidden="false" customHeight="false" outlineLevel="0" collapsed="false">
      <c r="A57" s="133" t="n">
        <v>44256</v>
      </c>
      <c r="B57" s="132" t="s">
        <v>43</v>
      </c>
      <c r="C57" s="132" t="s">
        <v>68</v>
      </c>
      <c r="D57" s="134" t="n">
        <v>42897</v>
      </c>
      <c r="E57" s="0" t="n">
        <v>466</v>
      </c>
    </row>
    <row r="58" customFormat="false" ht="14.25" hidden="false" customHeight="false" outlineLevel="0" collapsed="false">
      <c r="A58" s="133" t="n">
        <v>44255</v>
      </c>
      <c r="B58" s="132" t="s">
        <v>43</v>
      </c>
      <c r="C58" s="132" t="s">
        <v>68</v>
      </c>
      <c r="D58" s="134" t="n">
        <v>42896</v>
      </c>
      <c r="E58" s="0" t="n">
        <v>462</v>
      </c>
    </row>
    <row r="59" customFormat="false" ht="14.25" hidden="false" customHeight="false" outlineLevel="0" collapsed="false">
      <c r="A59" s="133" t="n">
        <v>44252</v>
      </c>
      <c r="B59" s="132" t="s">
        <v>43</v>
      </c>
      <c r="C59" s="132" t="s">
        <v>68</v>
      </c>
      <c r="D59" s="134" t="n">
        <v>42895</v>
      </c>
      <c r="E59" s="0" t="n">
        <v>473</v>
      </c>
    </row>
    <row r="60" customFormat="false" ht="14.25" hidden="false" customHeight="false" outlineLevel="0" collapsed="false">
      <c r="A60" s="133" t="n">
        <v>44251</v>
      </c>
      <c r="B60" s="132" t="s">
        <v>43</v>
      </c>
      <c r="C60" s="132" t="s">
        <v>68</v>
      </c>
      <c r="D60" s="134" t="n">
        <v>42894</v>
      </c>
      <c r="E60" s="0" t="n">
        <v>480</v>
      </c>
    </row>
    <row r="61" customFormat="false" ht="14.25" hidden="false" customHeight="false" outlineLevel="0" collapsed="false">
      <c r="A61" s="133" t="n">
        <v>44250</v>
      </c>
      <c r="B61" s="132" t="s">
        <v>43</v>
      </c>
      <c r="C61" s="132" t="s">
        <v>68</v>
      </c>
      <c r="D61" s="134" t="n">
        <v>42893</v>
      </c>
      <c r="E61" s="0" t="n">
        <v>484</v>
      </c>
    </row>
    <row r="62" customFormat="false" ht="14.25" hidden="false" customHeight="false" outlineLevel="0" collapsed="false">
      <c r="A62" s="133" t="n">
        <v>44249</v>
      </c>
      <c r="B62" s="132" t="s">
        <v>43</v>
      </c>
      <c r="C62" s="132" t="s">
        <v>68</v>
      </c>
      <c r="D62" s="134" t="n">
        <v>42892</v>
      </c>
      <c r="E62" s="0" t="n">
        <v>488</v>
      </c>
    </row>
    <row r="63" customFormat="false" ht="14.25" hidden="false" customHeight="false" outlineLevel="0" collapsed="false">
      <c r="A63" s="133" t="n">
        <v>44248</v>
      </c>
      <c r="B63" s="132" t="s">
        <v>43</v>
      </c>
      <c r="C63" s="132" t="s">
        <v>68</v>
      </c>
      <c r="D63" s="134" t="n">
        <v>42891</v>
      </c>
      <c r="E63" s="0" t="n">
        <v>504</v>
      </c>
    </row>
    <row r="64" customFormat="false" ht="14.25" hidden="false" customHeight="false" outlineLevel="0" collapsed="false">
      <c r="A64" s="133" t="n">
        <v>44245</v>
      </c>
      <c r="B64" s="132" t="s">
        <v>43</v>
      </c>
      <c r="C64" s="132" t="s">
        <v>68</v>
      </c>
      <c r="D64" s="134" t="n">
        <v>42890</v>
      </c>
      <c r="E64" s="0" t="n">
        <v>500</v>
      </c>
    </row>
    <row r="65" customFormat="false" ht="14.25" hidden="false" customHeight="false" outlineLevel="0" collapsed="false">
      <c r="A65" s="133" t="n">
        <v>44244</v>
      </c>
      <c r="B65" s="132" t="s">
        <v>43</v>
      </c>
      <c r="C65" s="132" t="s">
        <v>68</v>
      </c>
      <c r="D65" s="134" t="n">
        <v>42889</v>
      </c>
      <c r="E65" s="0" t="n">
        <v>472</v>
      </c>
    </row>
    <row r="66" customFormat="false" ht="14.25" hidden="false" customHeight="false" outlineLevel="0" collapsed="false">
      <c r="A66" s="133" t="n">
        <v>44243</v>
      </c>
      <c r="B66" s="132" t="s">
        <v>43</v>
      </c>
      <c r="C66" s="132" t="s">
        <v>68</v>
      </c>
      <c r="D66" s="134" t="n">
        <v>42888</v>
      </c>
      <c r="E66" s="0" t="n">
        <v>471</v>
      </c>
    </row>
    <row r="67" customFormat="false" ht="14.25" hidden="false" customHeight="false" outlineLevel="0" collapsed="false">
      <c r="A67" s="133" t="n">
        <v>44242</v>
      </c>
      <c r="B67" s="132" t="s">
        <v>43</v>
      </c>
      <c r="C67" s="132" t="s">
        <v>68</v>
      </c>
      <c r="D67" s="134" t="n">
        <v>42887</v>
      </c>
      <c r="E67" s="0" t="n">
        <v>462</v>
      </c>
    </row>
    <row r="68" customFormat="false" ht="14.25" hidden="false" customHeight="false" outlineLevel="0" collapsed="false">
      <c r="A68" s="133" t="n">
        <v>44241</v>
      </c>
      <c r="B68" s="132" t="s">
        <v>43</v>
      </c>
      <c r="C68" s="132" t="s">
        <v>68</v>
      </c>
      <c r="D68" s="134" t="n">
        <v>42886</v>
      </c>
      <c r="E68" s="0" t="n">
        <v>459</v>
      </c>
    </row>
    <row r="69" customFormat="false" ht="14.25" hidden="false" customHeight="false" outlineLevel="0" collapsed="false">
      <c r="A69" s="133" t="n">
        <v>44238</v>
      </c>
      <c r="B69" s="132" t="s">
        <v>43</v>
      </c>
      <c r="C69" s="132" t="s">
        <v>68</v>
      </c>
      <c r="D69" s="134" t="n">
        <v>42885</v>
      </c>
      <c r="E69" s="0" t="n">
        <v>465</v>
      </c>
    </row>
    <row r="70" customFormat="false" ht="14.25" hidden="false" customHeight="false" outlineLevel="0" collapsed="false">
      <c r="A70" s="133" t="n">
        <v>44237</v>
      </c>
      <c r="B70" s="132" t="s">
        <v>43</v>
      </c>
      <c r="C70" s="132" t="s">
        <v>68</v>
      </c>
      <c r="D70" s="134" t="n">
        <v>42884</v>
      </c>
      <c r="E70" s="0" t="n">
        <v>460</v>
      </c>
    </row>
    <row r="71" customFormat="false" ht="14.25" hidden="false" customHeight="false" outlineLevel="0" collapsed="false">
      <c r="A71" s="133" t="n">
        <v>44236</v>
      </c>
      <c r="B71" s="132" t="s">
        <v>43</v>
      </c>
      <c r="C71" s="132" t="s">
        <v>68</v>
      </c>
      <c r="D71" s="134" t="n">
        <v>42883</v>
      </c>
      <c r="E71" s="0" t="n">
        <v>458</v>
      </c>
    </row>
    <row r="72" customFormat="false" ht="14.25" hidden="false" customHeight="false" outlineLevel="0" collapsed="false">
      <c r="A72" s="133" t="n">
        <v>44235</v>
      </c>
      <c r="B72" s="132" t="s">
        <v>43</v>
      </c>
      <c r="C72" s="132" t="s">
        <v>68</v>
      </c>
      <c r="D72" s="134" t="n">
        <v>42882</v>
      </c>
      <c r="E72" s="0" t="n">
        <v>453</v>
      </c>
    </row>
    <row r="73" customFormat="false" ht="14.25" hidden="false" customHeight="false" outlineLevel="0" collapsed="false">
      <c r="A73" s="133" t="n">
        <v>44234</v>
      </c>
      <c r="B73" s="132" t="s">
        <v>43</v>
      </c>
      <c r="C73" s="132" t="s">
        <v>68</v>
      </c>
      <c r="D73" s="134" t="n">
        <v>42881</v>
      </c>
      <c r="E73" s="0" t="n">
        <v>446</v>
      </c>
    </row>
    <row r="74" customFormat="false" ht="14.25" hidden="false" customHeight="false" outlineLevel="0" collapsed="false">
      <c r="A74" s="133" t="n">
        <v>44231</v>
      </c>
      <c r="B74" s="132" t="s">
        <v>43</v>
      </c>
      <c r="C74" s="132" t="s">
        <v>68</v>
      </c>
      <c r="D74" s="134" t="n">
        <v>42880</v>
      </c>
      <c r="E74" s="0" t="n">
        <v>447</v>
      </c>
    </row>
    <row r="75" customFormat="false" ht="14.25" hidden="false" customHeight="false" outlineLevel="0" collapsed="false">
      <c r="A75" s="133" t="n">
        <v>44230</v>
      </c>
      <c r="B75" s="132" t="s">
        <v>43</v>
      </c>
      <c r="C75" s="132" t="s">
        <v>68</v>
      </c>
      <c r="D75" s="134" t="n">
        <v>42879</v>
      </c>
      <c r="E75" s="0" t="n">
        <v>451</v>
      </c>
    </row>
    <row r="76" customFormat="false" ht="14.25" hidden="false" customHeight="false" outlineLevel="0" collapsed="false">
      <c r="A76" s="133" t="n">
        <v>44229</v>
      </c>
      <c r="B76" s="132" t="s">
        <v>43</v>
      </c>
      <c r="C76" s="132" t="s">
        <v>68</v>
      </c>
      <c r="D76" s="134" t="n">
        <v>42878</v>
      </c>
      <c r="E76" s="0" t="n">
        <v>448</v>
      </c>
    </row>
    <row r="77" customFormat="false" ht="14.25" hidden="false" customHeight="false" outlineLevel="0" collapsed="false">
      <c r="A77" s="133" t="n">
        <v>44228</v>
      </c>
      <c r="B77" s="132" t="s">
        <v>43</v>
      </c>
      <c r="C77" s="132" t="s">
        <v>68</v>
      </c>
      <c r="D77" s="134" t="n">
        <v>42877</v>
      </c>
      <c r="E77" s="0" t="n">
        <v>446</v>
      </c>
    </row>
    <row r="78" customFormat="false" ht="14.25" hidden="false" customHeight="false" outlineLevel="0" collapsed="false">
      <c r="A78" s="133" t="n">
        <v>44227</v>
      </c>
      <c r="B78" s="132" t="s">
        <v>43</v>
      </c>
      <c r="C78" s="132" t="s">
        <v>68</v>
      </c>
      <c r="D78" s="134" t="n">
        <v>42876</v>
      </c>
      <c r="E78" s="0" t="n">
        <v>443</v>
      </c>
    </row>
    <row r="79" customFormat="false" ht="14.25" hidden="false" customHeight="false" outlineLevel="0" collapsed="false">
      <c r="A79" s="133" t="n">
        <v>44224</v>
      </c>
      <c r="B79" s="132" t="s">
        <v>43</v>
      </c>
      <c r="C79" s="132" t="s">
        <v>68</v>
      </c>
      <c r="D79" s="134" t="n">
        <v>42875</v>
      </c>
      <c r="E79" s="0" t="n">
        <v>456</v>
      </c>
    </row>
    <row r="80" customFormat="false" ht="14.25" hidden="false" customHeight="false" outlineLevel="0" collapsed="false">
      <c r="A80" s="133" t="n">
        <v>44223</v>
      </c>
      <c r="B80" s="132" t="s">
        <v>43</v>
      </c>
      <c r="C80" s="132" t="s">
        <v>68</v>
      </c>
      <c r="D80" s="134" t="n">
        <v>42874</v>
      </c>
      <c r="E80" s="0" t="n">
        <v>465</v>
      </c>
    </row>
    <row r="81" customFormat="false" ht="14.25" hidden="false" customHeight="false" outlineLevel="0" collapsed="false">
      <c r="A81" s="133" t="n">
        <v>44222</v>
      </c>
      <c r="B81" s="132" t="s">
        <v>43</v>
      </c>
      <c r="C81" s="132" t="s">
        <v>68</v>
      </c>
      <c r="D81" s="134" t="n">
        <v>42873</v>
      </c>
      <c r="E81" s="0" t="n">
        <v>469</v>
      </c>
    </row>
    <row r="82" customFormat="false" ht="14.25" hidden="false" customHeight="false" outlineLevel="0" collapsed="false">
      <c r="A82" s="133" t="n">
        <v>44221</v>
      </c>
      <c r="B82" s="132" t="s">
        <v>43</v>
      </c>
      <c r="C82" s="132" t="s">
        <v>68</v>
      </c>
      <c r="D82" s="134" t="n">
        <v>42872</v>
      </c>
      <c r="E82" s="0" t="n">
        <v>473</v>
      </c>
    </row>
    <row r="83" customFormat="false" ht="14.25" hidden="false" customHeight="false" outlineLevel="0" collapsed="false">
      <c r="A83" s="133" t="n">
        <v>44220</v>
      </c>
      <c r="B83" s="132" t="s">
        <v>43</v>
      </c>
      <c r="C83" s="132" t="s">
        <v>68</v>
      </c>
      <c r="D83" s="134" t="n">
        <v>42871</v>
      </c>
      <c r="E83" s="0" t="n">
        <v>477</v>
      </c>
    </row>
    <row r="84" customFormat="false" ht="14.25" hidden="false" customHeight="false" outlineLevel="0" collapsed="false">
      <c r="A84" s="133" t="n">
        <v>44217</v>
      </c>
      <c r="B84" s="132" t="s">
        <v>43</v>
      </c>
      <c r="C84" s="132" t="s">
        <v>68</v>
      </c>
      <c r="D84" s="134" t="n">
        <v>42870</v>
      </c>
      <c r="E84" s="0" t="n">
        <v>478</v>
      </c>
    </row>
    <row r="85" customFormat="false" ht="14.25" hidden="false" customHeight="false" outlineLevel="0" collapsed="false">
      <c r="A85" s="133" t="n">
        <v>44216</v>
      </c>
      <c r="B85" s="132" t="s">
        <v>43</v>
      </c>
      <c r="C85" s="132" t="s">
        <v>68</v>
      </c>
      <c r="D85" s="134" t="n">
        <v>42869</v>
      </c>
      <c r="E85" s="0" t="n">
        <v>481</v>
      </c>
    </row>
    <row r="86" customFormat="false" ht="14.25" hidden="false" customHeight="false" outlineLevel="0" collapsed="false">
      <c r="A86" s="133" t="n">
        <v>44214</v>
      </c>
      <c r="B86" s="132" t="s">
        <v>43</v>
      </c>
      <c r="C86" s="132" t="s">
        <v>68</v>
      </c>
      <c r="D86" s="134" t="n">
        <v>42868</v>
      </c>
      <c r="E86" s="0" t="n">
        <v>480</v>
      </c>
    </row>
    <row r="87" customFormat="false" ht="14.25" hidden="false" customHeight="false" outlineLevel="0" collapsed="false">
      <c r="A87" s="133" t="n">
        <v>44213</v>
      </c>
      <c r="B87" s="132" t="s">
        <v>43</v>
      </c>
      <c r="C87" s="132" t="s">
        <v>68</v>
      </c>
      <c r="D87" s="134" t="n">
        <v>42867</v>
      </c>
      <c r="E87" s="0" t="n">
        <v>482</v>
      </c>
    </row>
    <row r="88" customFormat="false" ht="14.25" hidden="false" customHeight="false" outlineLevel="0" collapsed="false">
      <c r="A88" s="133" t="n">
        <v>44209</v>
      </c>
      <c r="B88" s="132" t="s">
        <v>43</v>
      </c>
      <c r="C88" s="132" t="s">
        <v>68</v>
      </c>
      <c r="D88" s="134" t="n">
        <v>42866</v>
      </c>
      <c r="E88" s="0" t="n">
        <v>485</v>
      </c>
    </row>
    <row r="89" customFormat="false" ht="14.25" hidden="false" customHeight="false" outlineLevel="0" collapsed="false">
      <c r="A89" s="133" t="n">
        <v>44208</v>
      </c>
      <c r="B89" s="132" t="s">
        <v>43</v>
      </c>
      <c r="C89" s="132" t="s">
        <v>68</v>
      </c>
      <c r="D89" s="134" t="n">
        <v>42865</v>
      </c>
      <c r="E89" s="0" t="n">
        <v>487</v>
      </c>
    </row>
    <row r="90" customFormat="false" ht="14.25" hidden="false" customHeight="false" outlineLevel="0" collapsed="false">
      <c r="A90" s="133" t="n">
        <v>44207</v>
      </c>
      <c r="B90" s="132" t="s">
        <v>43</v>
      </c>
      <c r="C90" s="132" t="s">
        <v>68</v>
      </c>
      <c r="D90" s="134" t="n">
        <v>42864</v>
      </c>
      <c r="E90" s="0" t="n">
        <v>486</v>
      </c>
    </row>
    <row r="91" customFormat="false" ht="14.25" hidden="false" customHeight="false" outlineLevel="0" collapsed="false">
      <c r="A91" s="133" t="n">
        <v>44206</v>
      </c>
      <c r="B91" s="132" t="s">
        <v>43</v>
      </c>
      <c r="C91" s="132" t="s">
        <v>68</v>
      </c>
      <c r="D91" s="134" t="n">
        <v>42863</v>
      </c>
      <c r="E91" s="0" t="n">
        <v>484</v>
      </c>
    </row>
    <row r="92" customFormat="false" ht="14.25" hidden="false" customHeight="false" outlineLevel="0" collapsed="false">
      <c r="A92" s="133" t="n">
        <v>44203</v>
      </c>
      <c r="B92" s="132" t="s">
        <v>43</v>
      </c>
      <c r="C92" s="132" t="s">
        <v>68</v>
      </c>
      <c r="D92" s="134" t="n">
        <v>42862</v>
      </c>
      <c r="E92" s="0" t="n">
        <v>482</v>
      </c>
    </row>
    <row r="93" customFormat="false" ht="14.25" hidden="false" customHeight="false" outlineLevel="0" collapsed="false">
      <c r="A93" s="133" t="n">
        <v>44202</v>
      </c>
      <c r="B93" s="132" t="s">
        <v>43</v>
      </c>
      <c r="C93" s="132" t="s">
        <v>68</v>
      </c>
      <c r="D93" s="134" t="n">
        <v>42861</v>
      </c>
      <c r="E93" s="0" t="n">
        <v>485</v>
      </c>
    </row>
    <row r="94" customFormat="false" ht="14.25" hidden="false" customHeight="false" outlineLevel="0" collapsed="false">
      <c r="A94" s="133" t="n">
        <v>44201</v>
      </c>
      <c r="B94" s="132" t="s">
        <v>43</v>
      </c>
      <c r="C94" s="132" t="s">
        <v>68</v>
      </c>
      <c r="D94" s="134" t="n">
        <v>42860</v>
      </c>
      <c r="E94" s="0" t="n">
        <v>540</v>
      </c>
    </row>
    <row r="95" customFormat="false" ht="14.25" hidden="false" customHeight="false" outlineLevel="0" collapsed="false">
      <c r="A95" s="133" t="n">
        <v>44200</v>
      </c>
      <c r="B95" s="132" t="s">
        <v>43</v>
      </c>
      <c r="C95" s="132" t="s">
        <v>68</v>
      </c>
      <c r="D95" s="134" t="n">
        <v>42859</v>
      </c>
      <c r="E95" s="0" t="n">
        <v>534</v>
      </c>
    </row>
    <row r="96" customFormat="false" ht="14.25" hidden="false" customHeight="false" outlineLevel="0" collapsed="false">
      <c r="A96" s="133" t="n">
        <v>44199</v>
      </c>
      <c r="B96" s="132" t="s">
        <v>43</v>
      </c>
      <c r="C96" s="132" t="s">
        <v>68</v>
      </c>
      <c r="D96" s="134" t="n">
        <v>42858</v>
      </c>
      <c r="E96" s="0" t="n">
        <v>527</v>
      </c>
    </row>
    <row r="97" customFormat="false" ht="14.25" hidden="false" customHeight="false" outlineLevel="0" collapsed="false">
      <c r="A97" s="133" t="n">
        <v>44196</v>
      </c>
      <c r="B97" s="132" t="s">
        <v>43</v>
      </c>
      <c r="C97" s="132" t="s">
        <v>68</v>
      </c>
      <c r="D97" s="134" t="n">
        <v>42857</v>
      </c>
      <c r="E97" s="0" t="n">
        <v>513</v>
      </c>
    </row>
    <row r="98" customFormat="false" ht="14.25" hidden="false" customHeight="false" outlineLevel="0" collapsed="false">
      <c r="A98" s="133" t="n">
        <v>44195</v>
      </c>
      <c r="B98" s="132" t="s">
        <v>43</v>
      </c>
      <c r="C98" s="132" t="s">
        <v>68</v>
      </c>
      <c r="D98" s="134" t="n">
        <v>42856</v>
      </c>
      <c r="E98" s="0" t="n">
        <v>510</v>
      </c>
    </row>
    <row r="99" customFormat="false" ht="14.25" hidden="false" customHeight="false" outlineLevel="0" collapsed="false">
      <c r="A99" s="133" t="n">
        <v>44194</v>
      </c>
      <c r="B99" s="132" t="s">
        <v>43</v>
      </c>
      <c r="C99" s="132" t="s">
        <v>68</v>
      </c>
      <c r="D99" s="134" t="n">
        <v>42855</v>
      </c>
      <c r="E99" s="0" t="n">
        <v>500</v>
      </c>
    </row>
    <row r="100" customFormat="false" ht="14.25" hidden="false" customHeight="false" outlineLevel="0" collapsed="false">
      <c r="A100" s="133" t="n">
        <v>44193</v>
      </c>
      <c r="B100" s="132" t="s">
        <v>43</v>
      </c>
      <c r="C100" s="132" t="s">
        <v>68</v>
      </c>
      <c r="D100" s="134" t="n">
        <v>42854</v>
      </c>
      <c r="E100" s="0" t="n">
        <v>499</v>
      </c>
    </row>
    <row r="101" customFormat="false" ht="14.25" hidden="false" customHeight="false" outlineLevel="0" collapsed="false">
      <c r="A101" s="133" t="n">
        <v>44192</v>
      </c>
      <c r="B101" s="132" t="s">
        <v>43</v>
      </c>
      <c r="C101" s="132" t="s">
        <v>68</v>
      </c>
      <c r="D101" s="134" t="n">
        <v>42853</v>
      </c>
      <c r="E101" s="0" t="n">
        <v>497</v>
      </c>
    </row>
    <row r="102" customFormat="false" ht="14.25" hidden="false" customHeight="false" outlineLevel="0" collapsed="false">
      <c r="A102" s="133" t="n">
        <v>44189</v>
      </c>
      <c r="B102" s="132" t="s">
        <v>43</v>
      </c>
      <c r="C102" s="132" t="s">
        <v>68</v>
      </c>
      <c r="D102" s="134" t="n">
        <v>42852</v>
      </c>
      <c r="E102" s="0" t="n">
        <v>503</v>
      </c>
    </row>
    <row r="103" customFormat="false" ht="14.25" hidden="false" customHeight="false" outlineLevel="0" collapsed="false">
      <c r="A103" s="133" t="n">
        <v>44188</v>
      </c>
      <c r="B103" s="132" t="s">
        <v>43</v>
      </c>
      <c r="C103" s="132" t="s">
        <v>68</v>
      </c>
      <c r="D103" s="134" t="n">
        <v>42851</v>
      </c>
      <c r="E103" s="0" t="n">
        <v>505</v>
      </c>
    </row>
    <row r="104" customFormat="false" ht="14.25" hidden="false" customHeight="false" outlineLevel="0" collapsed="false">
      <c r="A104" s="133" t="n">
        <v>44187</v>
      </c>
      <c r="B104" s="132" t="s">
        <v>43</v>
      </c>
      <c r="C104" s="132" t="s">
        <v>68</v>
      </c>
      <c r="D104" s="134" t="n">
        <v>42850</v>
      </c>
      <c r="E104" s="0" t="n">
        <v>509</v>
      </c>
    </row>
    <row r="105" customFormat="false" ht="14.25" hidden="false" customHeight="false" outlineLevel="0" collapsed="false">
      <c r="A105" s="133" t="n">
        <v>44186</v>
      </c>
      <c r="B105" s="132" t="s">
        <v>43</v>
      </c>
      <c r="C105" s="132" t="s">
        <v>68</v>
      </c>
      <c r="D105" s="134" t="n">
        <v>42849</v>
      </c>
      <c r="E105" s="0" t="n">
        <v>500</v>
      </c>
    </row>
    <row r="106" customFormat="false" ht="14.25" hidden="false" customHeight="false" outlineLevel="0" collapsed="false">
      <c r="A106" s="133" t="n">
        <v>44185</v>
      </c>
      <c r="B106" s="132" t="s">
        <v>43</v>
      </c>
      <c r="C106" s="132" t="s">
        <v>68</v>
      </c>
      <c r="D106" s="134" t="n">
        <v>42848</v>
      </c>
      <c r="E106" s="0" t="n">
        <v>497</v>
      </c>
    </row>
    <row r="107" customFormat="false" ht="14.25" hidden="false" customHeight="false" outlineLevel="0" collapsed="false">
      <c r="A107" s="133" t="n">
        <v>44182</v>
      </c>
      <c r="B107" s="132" t="s">
        <v>43</v>
      </c>
      <c r="C107" s="132" t="s">
        <v>68</v>
      </c>
      <c r="D107" s="134" t="n">
        <v>42847</v>
      </c>
      <c r="E107" s="0" t="n">
        <v>509</v>
      </c>
    </row>
    <row r="108" customFormat="false" ht="14.25" hidden="false" customHeight="false" outlineLevel="0" collapsed="false">
      <c r="A108" s="133" t="n">
        <v>44180</v>
      </c>
      <c r="B108" s="132" t="s">
        <v>43</v>
      </c>
      <c r="C108" s="132" t="s">
        <v>68</v>
      </c>
      <c r="D108" s="134" t="n">
        <v>42846</v>
      </c>
      <c r="E108" s="0" t="n">
        <v>531</v>
      </c>
    </row>
    <row r="109" customFormat="false" ht="14.25" hidden="false" customHeight="false" outlineLevel="0" collapsed="false">
      <c r="A109" s="133" t="n">
        <v>44179</v>
      </c>
      <c r="B109" s="132" t="s">
        <v>43</v>
      </c>
      <c r="C109" s="132" t="s">
        <v>68</v>
      </c>
      <c r="D109" s="134" t="n">
        <v>42845</v>
      </c>
      <c r="E109" s="0" t="n">
        <v>497</v>
      </c>
    </row>
    <row r="110" customFormat="false" ht="14.25" hidden="false" customHeight="false" outlineLevel="0" collapsed="false">
      <c r="A110" s="133" t="n">
        <v>44178</v>
      </c>
      <c r="B110" s="132" t="s">
        <v>43</v>
      </c>
      <c r="C110" s="132" t="s">
        <v>68</v>
      </c>
      <c r="D110" s="134" t="n">
        <v>42844</v>
      </c>
      <c r="E110" s="0" t="n">
        <v>481</v>
      </c>
    </row>
    <row r="111" customFormat="false" ht="14.25" hidden="false" customHeight="false" outlineLevel="0" collapsed="false">
      <c r="A111" s="133" t="n">
        <v>44175</v>
      </c>
      <c r="B111" s="132" t="s">
        <v>43</v>
      </c>
      <c r="C111" s="132" t="s">
        <v>68</v>
      </c>
      <c r="D111" s="134" t="n">
        <v>42843</v>
      </c>
      <c r="E111" s="0" t="n">
        <v>476</v>
      </c>
    </row>
    <row r="112" customFormat="false" ht="14.25" hidden="false" customHeight="false" outlineLevel="0" collapsed="false">
      <c r="A112" s="133" t="n">
        <v>44174</v>
      </c>
      <c r="B112" s="132" t="s">
        <v>43</v>
      </c>
      <c r="C112" s="132" t="s">
        <v>68</v>
      </c>
      <c r="D112" s="134" t="n">
        <v>42842</v>
      </c>
      <c r="E112" s="0" t="n">
        <v>470</v>
      </c>
    </row>
    <row r="113" customFormat="false" ht="14.25" hidden="false" customHeight="false" outlineLevel="0" collapsed="false">
      <c r="A113" s="133" t="n">
        <v>44173</v>
      </c>
      <c r="B113" s="132" t="s">
        <v>43</v>
      </c>
      <c r="C113" s="132" t="s">
        <v>68</v>
      </c>
      <c r="D113" s="134" t="n">
        <v>42841</v>
      </c>
      <c r="E113" s="0" t="n">
        <v>479</v>
      </c>
    </row>
    <row r="114" customFormat="false" ht="14.25" hidden="false" customHeight="false" outlineLevel="0" collapsed="false">
      <c r="A114" s="133" t="n">
        <v>44172</v>
      </c>
      <c r="B114" s="132" t="s">
        <v>43</v>
      </c>
      <c r="C114" s="132" t="s">
        <v>68</v>
      </c>
      <c r="D114" s="134" t="n">
        <v>42840</v>
      </c>
      <c r="E114" s="0" t="n">
        <v>483</v>
      </c>
    </row>
    <row r="115" customFormat="false" ht="14.25" hidden="false" customHeight="false" outlineLevel="0" collapsed="false">
      <c r="A115" s="133" t="n">
        <v>44171</v>
      </c>
      <c r="B115" s="132" t="s">
        <v>43</v>
      </c>
      <c r="C115" s="132" t="s">
        <v>68</v>
      </c>
      <c r="D115" s="134" t="n">
        <v>42839</v>
      </c>
      <c r="E115" s="0" t="n">
        <v>468</v>
      </c>
    </row>
    <row r="116" customFormat="false" ht="14.25" hidden="false" customHeight="false" outlineLevel="0" collapsed="false">
      <c r="A116" s="133" t="n">
        <v>44168</v>
      </c>
      <c r="B116" s="132" t="s">
        <v>43</v>
      </c>
      <c r="C116" s="132" t="s">
        <v>68</v>
      </c>
      <c r="D116" s="134" t="n">
        <v>42838</v>
      </c>
      <c r="E116" s="0" t="n">
        <v>496</v>
      </c>
    </row>
    <row r="117" customFormat="false" ht="14.25" hidden="false" customHeight="false" outlineLevel="0" collapsed="false">
      <c r="A117" s="133" t="n">
        <v>44167</v>
      </c>
      <c r="B117" s="132" t="s">
        <v>43</v>
      </c>
      <c r="C117" s="132" t="s">
        <v>68</v>
      </c>
      <c r="D117" s="134" t="n">
        <v>42837</v>
      </c>
      <c r="E117" s="0" t="n">
        <v>499</v>
      </c>
    </row>
    <row r="118" customFormat="false" ht="14.25" hidden="false" customHeight="false" outlineLevel="0" collapsed="false">
      <c r="A118" s="133" t="n">
        <v>44166</v>
      </c>
      <c r="B118" s="132" t="s">
        <v>43</v>
      </c>
      <c r="C118" s="132" t="s">
        <v>68</v>
      </c>
      <c r="D118" s="134" t="n">
        <v>42836</v>
      </c>
      <c r="E118" s="0" t="n">
        <v>502</v>
      </c>
    </row>
    <row r="119" customFormat="false" ht="14.25" hidden="false" customHeight="false" outlineLevel="0" collapsed="false">
      <c r="A119" s="133" t="n">
        <v>44165</v>
      </c>
      <c r="B119" s="132" t="s">
        <v>43</v>
      </c>
      <c r="C119" s="132" t="s">
        <v>68</v>
      </c>
      <c r="D119" s="134" t="n">
        <v>42835</v>
      </c>
      <c r="E119" s="0" t="n">
        <v>520</v>
      </c>
    </row>
    <row r="120" customFormat="false" ht="14.25" hidden="false" customHeight="false" outlineLevel="0" collapsed="false">
      <c r="A120" s="133" t="n">
        <v>44164</v>
      </c>
      <c r="B120" s="132" t="s">
        <v>43</v>
      </c>
      <c r="C120" s="132" t="s">
        <v>68</v>
      </c>
      <c r="D120" s="134" t="n">
        <v>42834</v>
      </c>
      <c r="E120" s="0" t="n">
        <v>484</v>
      </c>
    </row>
    <row r="121" customFormat="false" ht="14.25" hidden="false" customHeight="false" outlineLevel="0" collapsed="false">
      <c r="A121" s="133" t="n">
        <v>44161</v>
      </c>
      <c r="B121" s="132" t="s">
        <v>43</v>
      </c>
      <c r="C121" s="132" t="s">
        <v>68</v>
      </c>
      <c r="D121" s="134" t="n">
        <v>42833</v>
      </c>
      <c r="E121" s="0" t="n">
        <v>440</v>
      </c>
    </row>
    <row r="122" customFormat="false" ht="14.25" hidden="false" customHeight="false" outlineLevel="0" collapsed="false">
      <c r="A122" s="133" t="n">
        <v>44160</v>
      </c>
      <c r="B122" s="132" t="s">
        <v>43</v>
      </c>
      <c r="C122" s="132" t="s">
        <v>68</v>
      </c>
      <c r="D122" s="134" t="n">
        <v>42832</v>
      </c>
      <c r="E122" s="0" t="n">
        <v>431</v>
      </c>
    </row>
    <row r="123" customFormat="false" ht="14.25" hidden="false" customHeight="false" outlineLevel="0" collapsed="false">
      <c r="A123" s="133" t="n">
        <v>44159</v>
      </c>
      <c r="B123" s="132" t="s">
        <v>43</v>
      </c>
      <c r="C123" s="132" t="s">
        <v>68</v>
      </c>
      <c r="D123" s="134" t="n">
        <v>42831</v>
      </c>
      <c r="E123" s="0" t="n">
        <v>427</v>
      </c>
    </row>
    <row r="124" customFormat="false" ht="14.25" hidden="false" customHeight="false" outlineLevel="0" collapsed="false">
      <c r="A124" s="133" t="n">
        <v>44158</v>
      </c>
      <c r="B124" s="132" t="s">
        <v>43</v>
      </c>
      <c r="C124" s="132" t="s">
        <v>68</v>
      </c>
      <c r="D124" s="134" t="n">
        <v>42830</v>
      </c>
      <c r="E124" s="0" t="n">
        <v>430</v>
      </c>
    </row>
    <row r="125" customFormat="false" ht="14.25" hidden="false" customHeight="false" outlineLevel="0" collapsed="false">
      <c r="A125" s="133" t="n">
        <v>44157</v>
      </c>
      <c r="B125" s="132" t="s">
        <v>43</v>
      </c>
      <c r="C125" s="132" t="s">
        <v>68</v>
      </c>
      <c r="D125" s="134" t="n">
        <v>42829</v>
      </c>
      <c r="E125" s="0" t="n">
        <v>425</v>
      </c>
    </row>
    <row r="126" customFormat="false" ht="14.25" hidden="false" customHeight="false" outlineLevel="0" collapsed="false">
      <c r="A126" s="133" t="n">
        <v>44154</v>
      </c>
      <c r="B126" s="132" t="s">
        <v>43</v>
      </c>
      <c r="C126" s="132" t="s">
        <v>68</v>
      </c>
      <c r="D126" s="134" t="n">
        <v>42828</v>
      </c>
      <c r="E126" s="0" t="n">
        <v>419</v>
      </c>
    </row>
    <row r="127" customFormat="false" ht="14.25" hidden="false" customHeight="false" outlineLevel="0" collapsed="false">
      <c r="A127" s="133" t="n">
        <v>44153</v>
      </c>
      <c r="B127" s="132" t="s">
        <v>43</v>
      </c>
      <c r="C127" s="132" t="s">
        <v>68</v>
      </c>
      <c r="D127" s="134" t="n">
        <v>42827</v>
      </c>
      <c r="E127" s="0" t="n">
        <v>420</v>
      </c>
    </row>
    <row r="128" customFormat="false" ht="14.25" hidden="false" customHeight="false" outlineLevel="0" collapsed="false">
      <c r="A128" s="133" t="n">
        <v>44147</v>
      </c>
      <c r="B128" s="132" t="s">
        <v>43</v>
      </c>
      <c r="C128" s="132" t="s">
        <v>68</v>
      </c>
      <c r="D128" s="134" t="n">
        <v>42826</v>
      </c>
      <c r="E128" s="0" t="n">
        <v>428</v>
      </c>
    </row>
    <row r="129" customFormat="false" ht="14.25" hidden="false" customHeight="false" outlineLevel="0" collapsed="false">
      <c r="A129" s="133" t="n">
        <v>44146</v>
      </c>
      <c r="B129" s="132" t="s">
        <v>43</v>
      </c>
      <c r="C129" s="132" t="s">
        <v>68</v>
      </c>
      <c r="D129" s="134" t="n">
        <v>42825</v>
      </c>
      <c r="E129" s="0" t="n">
        <v>425</v>
      </c>
    </row>
    <row r="130" customFormat="false" ht="14.25" hidden="false" customHeight="false" outlineLevel="0" collapsed="false">
      <c r="A130" s="133" t="n">
        <v>44145</v>
      </c>
      <c r="B130" s="132" t="s">
        <v>43</v>
      </c>
      <c r="C130" s="132" t="s">
        <v>68</v>
      </c>
      <c r="D130" s="134" t="n">
        <v>42824</v>
      </c>
      <c r="E130" s="0" t="n">
        <v>423</v>
      </c>
    </row>
    <row r="131" customFormat="false" ht="14.25" hidden="false" customHeight="false" outlineLevel="0" collapsed="false">
      <c r="A131" s="133" t="n">
        <v>44144</v>
      </c>
      <c r="B131" s="132" t="s">
        <v>43</v>
      </c>
      <c r="C131" s="132" t="s">
        <v>68</v>
      </c>
      <c r="D131" s="134" t="n">
        <v>42823</v>
      </c>
      <c r="E131" s="0" t="n">
        <v>423</v>
      </c>
    </row>
    <row r="132" customFormat="false" ht="14.25" hidden="false" customHeight="false" outlineLevel="0" collapsed="false">
      <c r="A132" s="133" t="n">
        <v>44143</v>
      </c>
      <c r="B132" s="132" t="s">
        <v>43</v>
      </c>
      <c r="C132" s="132" t="s">
        <v>68</v>
      </c>
      <c r="D132" s="134" t="n">
        <v>42822</v>
      </c>
      <c r="E132" s="0" t="n">
        <v>427</v>
      </c>
    </row>
    <row r="133" customFormat="false" ht="14.25" hidden="false" customHeight="false" outlineLevel="0" collapsed="false">
      <c r="A133" s="133" t="n">
        <v>44140</v>
      </c>
      <c r="B133" s="132" t="s">
        <v>43</v>
      </c>
      <c r="C133" s="132" t="s">
        <v>68</v>
      </c>
      <c r="D133" s="134" t="n">
        <v>42821</v>
      </c>
      <c r="E133" s="0" t="n">
        <v>425</v>
      </c>
    </row>
    <row r="134" customFormat="false" ht="14.25" hidden="false" customHeight="false" outlineLevel="0" collapsed="false">
      <c r="A134" s="133" t="n">
        <v>44139</v>
      </c>
      <c r="B134" s="132" t="s">
        <v>43</v>
      </c>
      <c r="C134" s="132" t="s">
        <v>68</v>
      </c>
      <c r="D134" s="134" t="n">
        <v>42820</v>
      </c>
      <c r="E134" s="0" t="n">
        <v>428</v>
      </c>
    </row>
    <row r="135" customFormat="false" ht="14.25" hidden="false" customHeight="false" outlineLevel="0" collapsed="false">
      <c r="A135" s="133" t="n">
        <v>44138</v>
      </c>
      <c r="B135" s="132" t="s">
        <v>43</v>
      </c>
      <c r="C135" s="132" t="s">
        <v>68</v>
      </c>
      <c r="D135" s="134" t="n">
        <v>42819</v>
      </c>
      <c r="E135" s="0" t="n">
        <v>430</v>
      </c>
    </row>
    <row r="136" customFormat="false" ht="14.25" hidden="false" customHeight="false" outlineLevel="0" collapsed="false">
      <c r="A136" s="133" t="n">
        <v>44137</v>
      </c>
      <c r="B136" s="132" t="s">
        <v>43</v>
      </c>
      <c r="C136" s="132" t="s">
        <v>68</v>
      </c>
      <c r="D136" s="134" t="n">
        <v>42818</v>
      </c>
      <c r="E136" s="0" t="n">
        <v>431</v>
      </c>
    </row>
    <row r="137" customFormat="false" ht="14.25" hidden="false" customHeight="false" outlineLevel="0" collapsed="false">
      <c r="A137" s="133" t="n">
        <v>44136</v>
      </c>
      <c r="B137" s="132" t="s">
        <v>43</v>
      </c>
      <c r="C137" s="132" t="s">
        <v>68</v>
      </c>
      <c r="D137" s="134" t="n">
        <v>42817</v>
      </c>
      <c r="E137" s="0" t="n">
        <v>436</v>
      </c>
    </row>
    <row r="138" customFormat="false" ht="14.25" hidden="false" customHeight="false" outlineLevel="0" collapsed="false">
      <c r="A138" s="133" t="n">
        <v>44133</v>
      </c>
      <c r="B138" s="132" t="s">
        <v>43</v>
      </c>
      <c r="C138" s="132" t="s">
        <v>68</v>
      </c>
      <c r="D138" s="134" t="n">
        <v>42816</v>
      </c>
      <c r="E138" s="0" t="n">
        <v>440</v>
      </c>
    </row>
    <row r="139" customFormat="false" ht="14.25" hidden="false" customHeight="false" outlineLevel="0" collapsed="false">
      <c r="A139" s="133" t="n">
        <v>44132</v>
      </c>
      <c r="B139" s="132" t="s">
        <v>43</v>
      </c>
      <c r="C139" s="132" t="s">
        <v>68</v>
      </c>
      <c r="D139" s="134" t="n">
        <v>42815</v>
      </c>
      <c r="E139" s="0" t="n">
        <v>439</v>
      </c>
    </row>
    <row r="140" customFormat="false" ht="14.25" hidden="false" customHeight="false" outlineLevel="0" collapsed="false">
      <c r="A140" s="133" t="n">
        <v>44126</v>
      </c>
      <c r="B140" s="132" t="s">
        <v>43</v>
      </c>
      <c r="C140" s="132" t="s">
        <v>68</v>
      </c>
      <c r="D140" s="134" t="n">
        <v>42814</v>
      </c>
      <c r="E140" s="0" t="n">
        <v>426</v>
      </c>
    </row>
    <row r="141" customFormat="false" ht="14.25" hidden="false" customHeight="false" outlineLevel="0" collapsed="false">
      <c r="A141" s="133" t="n">
        <v>44125</v>
      </c>
      <c r="B141" s="132" t="s">
        <v>43</v>
      </c>
      <c r="C141" s="132" t="s">
        <v>68</v>
      </c>
      <c r="D141" s="134" t="n">
        <v>42813</v>
      </c>
      <c r="E141" s="0" t="n">
        <v>422</v>
      </c>
    </row>
    <row r="142" customFormat="false" ht="14.25" hidden="false" customHeight="false" outlineLevel="0" collapsed="false">
      <c r="A142" s="133" t="n">
        <v>44124</v>
      </c>
      <c r="B142" s="132" t="s">
        <v>43</v>
      </c>
      <c r="C142" s="132" t="s">
        <v>68</v>
      </c>
      <c r="D142" s="134" t="n">
        <v>42812</v>
      </c>
      <c r="E142" s="0" t="n">
        <v>416</v>
      </c>
    </row>
    <row r="143" customFormat="false" ht="14.25" hidden="false" customHeight="false" outlineLevel="0" collapsed="false">
      <c r="A143" s="133" t="n">
        <v>44123</v>
      </c>
      <c r="B143" s="132" t="s">
        <v>43</v>
      </c>
      <c r="C143" s="132" t="s">
        <v>68</v>
      </c>
      <c r="D143" s="134" t="n">
        <v>42811</v>
      </c>
      <c r="E143" s="0" t="n">
        <v>414</v>
      </c>
    </row>
    <row r="144" customFormat="false" ht="14.25" hidden="false" customHeight="false" outlineLevel="0" collapsed="false">
      <c r="A144" s="133" t="n">
        <v>44122</v>
      </c>
      <c r="B144" s="132" t="s">
        <v>43</v>
      </c>
      <c r="C144" s="132" t="s">
        <v>68</v>
      </c>
      <c r="D144" s="134" t="n">
        <v>42810</v>
      </c>
      <c r="E144" s="0" t="n">
        <v>412</v>
      </c>
    </row>
    <row r="145" customFormat="false" ht="14.25" hidden="false" customHeight="false" outlineLevel="0" collapsed="false">
      <c r="A145" s="133" t="n">
        <v>44119</v>
      </c>
      <c r="B145" s="132" t="s">
        <v>43</v>
      </c>
      <c r="C145" s="132" t="s">
        <v>68</v>
      </c>
      <c r="D145" s="134" t="n">
        <v>42809</v>
      </c>
      <c r="E145" s="0" t="n">
        <v>414</v>
      </c>
    </row>
    <row r="146" customFormat="false" ht="14.25" hidden="false" customHeight="false" outlineLevel="0" collapsed="false">
      <c r="A146" s="133" t="n">
        <v>44118</v>
      </c>
      <c r="B146" s="132" t="s">
        <v>43</v>
      </c>
      <c r="C146" s="132" t="s">
        <v>68</v>
      </c>
      <c r="D146" s="134" t="n">
        <v>42808</v>
      </c>
      <c r="E146" s="0" t="n">
        <v>414</v>
      </c>
    </row>
    <row r="147" customFormat="false" ht="14.25" hidden="false" customHeight="false" outlineLevel="0" collapsed="false">
      <c r="A147" s="133" t="n">
        <v>44117</v>
      </c>
      <c r="B147" s="132" t="s">
        <v>43</v>
      </c>
      <c r="C147" s="132" t="s">
        <v>68</v>
      </c>
      <c r="D147" s="134" t="n">
        <v>42807</v>
      </c>
      <c r="E147" s="0" t="n">
        <v>416</v>
      </c>
    </row>
    <row r="148" customFormat="false" ht="14.25" hidden="false" customHeight="false" outlineLevel="0" collapsed="false">
      <c r="A148" s="133" t="n">
        <v>44116</v>
      </c>
      <c r="B148" s="132" t="s">
        <v>43</v>
      </c>
      <c r="C148" s="132" t="s">
        <v>68</v>
      </c>
      <c r="D148" s="134" t="n">
        <v>42806</v>
      </c>
      <c r="E148" s="0" t="n">
        <v>418</v>
      </c>
    </row>
    <row r="149" customFormat="false" ht="14.25" hidden="false" customHeight="false" outlineLevel="0" collapsed="false">
      <c r="A149" s="133" t="n">
        <v>44115</v>
      </c>
      <c r="B149" s="132" t="s">
        <v>43</v>
      </c>
      <c r="C149" s="132" t="s">
        <v>68</v>
      </c>
      <c r="D149" s="134" t="n">
        <v>42805</v>
      </c>
      <c r="E149" s="0" t="n">
        <v>418</v>
      </c>
    </row>
    <row r="150" customFormat="false" ht="14.25" hidden="false" customHeight="false" outlineLevel="0" collapsed="false">
      <c r="A150" s="133" t="n">
        <v>44112</v>
      </c>
      <c r="B150" s="132" t="s">
        <v>43</v>
      </c>
      <c r="C150" s="132" t="s">
        <v>68</v>
      </c>
      <c r="D150" s="134" t="n">
        <v>42804</v>
      </c>
      <c r="E150" s="0" t="n">
        <v>420</v>
      </c>
    </row>
    <row r="151" customFormat="false" ht="14.25" hidden="false" customHeight="false" outlineLevel="0" collapsed="false">
      <c r="A151" s="133" t="n">
        <v>44111</v>
      </c>
      <c r="B151" s="132" t="s">
        <v>43</v>
      </c>
      <c r="C151" s="132" t="s">
        <v>68</v>
      </c>
      <c r="D151" s="134" t="n">
        <v>42803</v>
      </c>
      <c r="E151" s="0" t="n">
        <v>421</v>
      </c>
    </row>
    <row r="152" customFormat="false" ht="14.25" hidden="false" customHeight="false" outlineLevel="0" collapsed="false">
      <c r="A152" s="133" t="n">
        <v>44110</v>
      </c>
      <c r="B152" s="132" t="s">
        <v>43</v>
      </c>
      <c r="C152" s="132" t="s">
        <v>68</v>
      </c>
      <c r="D152" s="134" t="n">
        <v>42802</v>
      </c>
      <c r="E152" s="0" t="n">
        <v>420</v>
      </c>
    </row>
    <row r="153" customFormat="false" ht="14.25" hidden="false" customHeight="false" outlineLevel="0" collapsed="false">
      <c r="A153" s="133" t="n">
        <v>44109</v>
      </c>
      <c r="B153" s="132" t="s">
        <v>43</v>
      </c>
      <c r="C153" s="132" t="s">
        <v>68</v>
      </c>
      <c r="D153" s="134" t="n">
        <v>42801</v>
      </c>
      <c r="E153" s="0" t="n">
        <v>420</v>
      </c>
    </row>
    <row r="154" customFormat="false" ht="14.25" hidden="false" customHeight="false" outlineLevel="0" collapsed="false">
      <c r="A154" s="133" t="n">
        <v>44108</v>
      </c>
      <c r="B154" s="132" t="s">
        <v>43</v>
      </c>
      <c r="C154" s="132" t="s">
        <v>68</v>
      </c>
      <c r="D154" s="134" t="n">
        <v>42800</v>
      </c>
      <c r="E154" s="0" t="n">
        <v>420</v>
      </c>
    </row>
    <row r="155" customFormat="false" ht="14.25" hidden="false" customHeight="false" outlineLevel="0" collapsed="false">
      <c r="A155" s="133" t="n">
        <v>44105</v>
      </c>
      <c r="B155" s="132" t="s">
        <v>43</v>
      </c>
      <c r="C155" s="132" t="s">
        <v>68</v>
      </c>
      <c r="D155" s="134" t="n">
        <v>42799</v>
      </c>
      <c r="E155" s="0" t="n">
        <v>420</v>
      </c>
    </row>
    <row r="156" customFormat="false" ht="14.25" hidden="false" customHeight="false" outlineLevel="0" collapsed="false">
      <c r="A156" s="133" t="n">
        <v>44104</v>
      </c>
      <c r="B156" s="132" t="s">
        <v>43</v>
      </c>
      <c r="C156" s="132" t="s">
        <v>68</v>
      </c>
      <c r="D156" s="134" t="n">
        <v>42798</v>
      </c>
      <c r="E156" s="0" t="n">
        <v>418</v>
      </c>
    </row>
    <row r="157" customFormat="false" ht="14.25" hidden="false" customHeight="false" outlineLevel="0" collapsed="false">
      <c r="A157" s="133" t="n">
        <v>44103</v>
      </c>
      <c r="B157" s="132" t="s">
        <v>43</v>
      </c>
      <c r="C157" s="132" t="s">
        <v>68</v>
      </c>
      <c r="D157" s="134" t="n">
        <v>42797</v>
      </c>
      <c r="E157" s="0" t="n">
        <v>419</v>
      </c>
    </row>
    <row r="158" customFormat="false" ht="14.25" hidden="false" customHeight="false" outlineLevel="0" collapsed="false">
      <c r="A158" s="133" t="n">
        <v>44102</v>
      </c>
      <c r="B158" s="132" t="s">
        <v>43</v>
      </c>
      <c r="C158" s="132" t="s">
        <v>68</v>
      </c>
      <c r="D158" s="134" t="n">
        <v>42796</v>
      </c>
      <c r="E158" s="0" t="n">
        <v>420</v>
      </c>
    </row>
    <row r="159" customFormat="false" ht="14.25" hidden="false" customHeight="false" outlineLevel="0" collapsed="false">
      <c r="A159" s="133" t="n">
        <v>44101</v>
      </c>
      <c r="B159" s="132" t="s">
        <v>43</v>
      </c>
      <c r="C159" s="132" t="s">
        <v>68</v>
      </c>
      <c r="D159" s="134" t="n">
        <v>42795</v>
      </c>
      <c r="E159" s="0" t="n">
        <v>424</v>
      </c>
    </row>
    <row r="160" customFormat="false" ht="14.25" hidden="false" customHeight="false" outlineLevel="0" collapsed="false">
      <c r="A160" s="133" t="n">
        <v>44098</v>
      </c>
      <c r="B160" s="132" t="s">
        <v>43</v>
      </c>
      <c r="C160" s="132" t="s">
        <v>68</v>
      </c>
      <c r="D160" s="134" t="n">
        <v>42794</v>
      </c>
      <c r="E160" s="0" t="n">
        <v>423</v>
      </c>
    </row>
    <row r="161" customFormat="false" ht="14.25" hidden="false" customHeight="false" outlineLevel="0" collapsed="false">
      <c r="A161" s="133" t="n">
        <v>44097</v>
      </c>
      <c r="B161" s="132" t="s">
        <v>43</v>
      </c>
      <c r="C161" s="132" t="s">
        <v>68</v>
      </c>
      <c r="D161" s="134" t="n">
        <v>42793</v>
      </c>
      <c r="E161" s="0" t="n">
        <v>420</v>
      </c>
    </row>
    <row r="162" customFormat="false" ht="14.25" hidden="false" customHeight="false" outlineLevel="0" collapsed="false">
      <c r="A162" s="133" t="n">
        <v>44096</v>
      </c>
      <c r="B162" s="132" t="s">
        <v>43</v>
      </c>
      <c r="C162" s="132" t="s">
        <v>68</v>
      </c>
      <c r="D162" s="134" t="n">
        <v>42792</v>
      </c>
      <c r="E162" s="0" t="n">
        <v>424</v>
      </c>
    </row>
    <row r="163" customFormat="false" ht="14.25" hidden="false" customHeight="false" outlineLevel="0" collapsed="false">
      <c r="A163" s="133" t="n">
        <v>44095</v>
      </c>
      <c r="B163" s="132" t="s">
        <v>43</v>
      </c>
      <c r="C163" s="132" t="s">
        <v>68</v>
      </c>
      <c r="D163" s="134" t="n">
        <v>42791</v>
      </c>
      <c r="E163" s="0" t="n">
        <v>429</v>
      </c>
    </row>
    <row r="164" customFormat="false" ht="14.25" hidden="false" customHeight="false" outlineLevel="0" collapsed="false">
      <c r="A164" s="133" t="n">
        <v>44094</v>
      </c>
      <c r="B164" s="132" t="s">
        <v>43</v>
      </c>
      <c r="C164" s="132" t="s">
        <v>68</v>
      </c>
      <c r="D164" s="134" t="n">
        <v>42790</v>
      </c>
      <c r="E164" s="0" t="n">
        <v>431</v>
      </c>
    </row>
    <row r="165" customFormat="false" ht="14.25" hidden="false" customHeight="false" outlineLevel="0" collapsed="false">
      <c r="A165" s="133" t="n">
        <v>44091</v>
      </c>
      <c r="B165" s="132" t="s">
        <v>43</v>
      </c>
      <c r="C165" s="132" t="s">
        <v>68</v>
      </c>
      <c r="D165" s="134" t="n">
        <v>42789</v>
      </c>
      <c r="E165" s="0" t="n">
        <v>429</v>
      </c>
    </row>
    <row r="166" customFormat="false" ht="14.25" hidden="false" customHeight="false" outlineLevel="0" collapsed="false">
      <c r="A166" s="133" t="n">
        <v>44090</v>
      </c>
      <c r="B166" s="132" t="s">
        <v>43</v>
      </c>
      <c r="C166" s="132" t="s">
        <v>68</v>
      </c>
      <c r="D166" s="134" t="n">
        <v>42788</v>
      </c>
      <c r="E166" s="0" t="n">
        <v>420</v>
      </c>
    </row>
    <row r="167" customFormat="false" ht="14.25" hidden="false" customHeight="false" outlineLevel="0" collapsed="false">
      <c r="A167" s="133" t="n">
        <v>44089</v>
      </c>
      <c r="B167" s="132" t="s">
        <v>43</v>
      </c>
      <c r="C167" s="132" t="s">
        <v>68</v>
      </c>
      <c r="D167" s="134" t="n">
        <v>42787</v>
      </c>
      <c r="E167" s="0" t="n">
        <v>421</v>
      </c>
    </row>
    <row r="168" customFormat="false" ht="14.25" hidden="false" customHeight="false" outlineLevel="0" collapsed="false">
      <c r="A168" s="133" t="n">
        <v>44088</v>
      </c>
      <c r="B168" s="132" t="s">
        <v>43</v>
      </c>
      <c r="C168" s="132" t="s">
        <v>68</v>
      </c>
      <c r="D168" s="134" t="n">
        <v>42786</v>
      </c>
      <c r="E168" s="0" t="n">
        <v>422</v>
      </c>
    </row>
    <row r="169" customFormat="false" ht="14.25" hidden="false" customHeight="false" outlineLevel="0" collapsed="false">
      <c r="A169" s="133" t="n">
        <v>44087</v>
      </c>
      <c r="B169" s="132" t="s">
        <v>43</v>
      </c>
      <c r="C169" s="132" t="s">
        <v>68</v>
      </c>
      <c r="D169" s="134" t="n">
        <v>42785</v>
      </c>
      <c r="E169" s="0" t="n">
        <v>419</v>
      </c>
    </row>
    <row r="170" customFormat="false" ht="14.25" hidden="false" customHeight="false" outlineLevel="0" collapsed="false">
      <c r="A170" s="133" t="n">
        <v>44084</v>
      </c>
      <c r="B170" s="132" t="s">
        <v>43</v>
      </c>
      <c r="C170" s="132" t="s">
        <v>68</v>
      </c>
      <c r="D170" s="134" t="n">
        <v>42784</v>
      </c>
      <c r="E170" s="0" t="n">
        <v>419</v>
      </c>
    </row>
    <row r="171" customFormat="false" ht="14.25" hidden="false" customHeight="false" outlineLevel="0" collapsed="false">
      <c r="A171" s="133" t="n">
        <v>44083</v>
      </c>
      <c r="B171" s="132" t="s">
        <v>43</v>
      </c>
      <c r="C171" s="132" t="s">
        <v>68</v>
      </c>
      <c r="D171" s="134" t="n">
        <v>42783</v>
      </c>
      <c r="E171" s="0" t="n">
        <v>417</v>
      </c>
    </row>
    <row r="172" customFormat="false" ht="14.25" hidden="false" customHeight="false" outlineLevel="0" collapsed="false">
      <c r="A172" s="133" t="n">
        <v>44082</v>
      </c>
      <c r="B172" s="132" t="s">
        <v>43</v>
      </c>
      <c r="C172" s="132" t="s">
        <v>68</v>
      </c>
      <c r="D172" s="134" t="n">
        <v>42782</v>
      </c>
      <c r="E172" s="0" t="n">
        <v>419</v>
      </c>
    </row>
    <row r="173" customFormat="false" ht="14.25" hidden="false" customHeight="false" outlineLevel="0" collapsed="false">
      <c r="A173" s="133" t="n">
        <v>44081</v>
      </c>
      <c r="B173" s="132" t="s">
        <v>43</v>
      </c>
      <c r="C173" s="132" t="s">
        <v>68</v>
      </c>
      <c r="D173" s="134" t="n">
        <v>42781</v>
      </c>
      <c r="E173" s="0" t="n">
        <v>420</v>
      </c>
    </row>
    <row r="174" customFormat="false" ht="14.25" hidden="false" customHeight="false" outlineLevel="0" collapsed="false">
      <c r="A174" s="133" t="n">
        <v>44080</v>
      </c>
      <c r="B174" s="132" t="s">
        <v>43</v>
      </c>
      <c r="C174" s="132" t="s">
        <v>68</v>
      </c>
      <c r="D174" s="134" t="n">
        <v>42780</v>
      </c>
      <c r="E174" s="0" t="n">
        <v>428</v>
      </c>
    </row>
    <row r="175" customFormat="false" ht="14.25" hidden="false" customHeight="false" outlineLevel="0" collapsed="false">
      <c r="A175" s="133" t="n">
        <v>44077</v>
      </c>
      <c r="B175" s="132" t="s">
        <v>43</v>
      </c>
      <c r="C175" s="132" t="s">
        <v>68</v>
      </c>
      <c r="D175" s="134" t="n">
        <v>42779</v>
      </c>
      <c r="E175" s="0" t="n">
        <v>429</v>
      </c>
    </row>
    <row r="176" customFormat="false" ht="14.25" hidden="false" customHeight="false" outlineLevel="0" collapsed="false">
      <c r="A176" s="133" t="n">
        <v>44076</v>
      </c>
      <c r="B176" s="132" t="s">
        <v>43</v>
      </c>
      <c r="C176" s="132" t="s">
        <v>68</v>
      </c>
      <c r="D176" s="134" t="n">
        <v>42778</v>
      </c>
      <c r="E176" s="0" t="n">
        <v>430</v>
      </c>
    </row>
    <row r="177" customFormat="false" ht="14.25" hidden="false" customHeight="false" outlineLevel="0" collapsed="false">
      <c r="A177" s="133" t="n">
        <v>44074</v>
      </c>
      <c r="B177" s="132" t="s">
        <v>43</v>
      </c>
      <c r="C177" s="132" t="s">
        <v>68</v>
      </c>
      <c r="D177" s="134" t="n">
        <v>42777</v>
      </c>
      <c r="E177" s="0" t="n">
        <v>424</v>
      </c>
    </row>
    <row r="178" customFormat="false" ht="14.25" hidden="false" customHeight="false" outlineLevel="0" collapsed="false">
      <c r="A178" s="133" t="n">
        <v>44073</v>
      </c>
      <c r="B178" s="132" t="s">
        <v>43</v>
      </c>
      <c r="C178" s="132" t="s">
        <v>68</v>
      </c>
      <c r="D178" s="134" t="n">
        <v>42776</v>
      </c>
      <c r="E178" s="0" t="n">
        <v>421</v>
      </c>
    </row>
    <row r="179" customFormat="false" ht="14.25" hidden="false" customHeight="false" outlineLevel="0" collapsed="false">
      <c r="A179" s="133" t="n">
        <v>44070</v>
      </c>
      <c r="B179" s="132" t="s">
        <v>43</v>
      </c>
      <c r="C179" s="132" t="s">
        <v>68</v>
      </c>
      <c r="D179" s="134" t="n">
        <v>42775</v>
      </c>
      <c r="E179" s="0" t="n">
        <v>424</v>
      </c>
    </row>
    <row r="180" customFormat="false" ht="14.25" hidden="false" customHeight="false" outlineLevel="0" collapsed="false">
      <c r="A180" s="133" t="n">
        <v>44069</v>
      </c>
      <c r="B180" s="132" t="s">
        <v>43</v>
      </c>
      <c r="C180" s="132" t="s">
        <v>68</v>
      </c>
      <c r="D180" s="134" t="n">
        <v>42774</v>
      </c>
      <c r="E180" s="0" t="n">
        <v>422</v>
      </c>
    </row>
    <row r="181" customFormat="false" ht="14.25" hidden="false" customHeight="false" outlineLevel="0" collapsed="false">
      <c r="A181" s="133" t="n">
        <v>44068</v>
      </c>
      <c r="B181" s="132" t="s">
        <v>43</v>
      </c>
      <c r="C181" s="132" t="s">
        <v>68</v>
      </c>
      <c r="D181" s="134" t="n">
        <v>42773</v>
      </c>
      <c r="E181" s="0" t="n">
        <v>420</v>
      </c>
    </row>
    <row r="182" customFormat="false" ht="14.25" hidden="false" customHeight="false" outlineLevel="0" collapsed="false">
      <c r="A182" s="133" t="n">
        <v>44067</v>
      </c>
      <c r="B182" s="132" t="s">
        <v>43</v>
      </c>
      <c r="C182" s="132" t="s">
        <v>68</v>
      </c>
      <c r="D182" s="134" t="n">
        <v>42772</v>
      </c>
      <c r="E182" s="0" t="n">
        <v>421</v>
      </c>
    </row>
    <row r="183" customFormat="false" ht="14.25" hidden="false" customHeight="false" outlineLevel="0" collapsed="false">
      <c r="A183" s="133" t="n">
        <v>44063</v>
      </c>
      <c r="B183" s="132" t="s">
        <v>43</v>
      </c>
      <c r="C183" s="132" t="s">
        <v>68</v>
      </c>
      <c r="D183" s="134" t="n">
        <v>42771</v>
      </c>
      <c r="E183" s="0" t="n">
        <v>419</v>
      </c>
    </row>
    <row r="184" customFormat="false" ht="14.25" hidden="false" customHeight="false" outlineLevel="0" collapsed="false">
      <c r="A184" s="133" t="n">
        <v>44062</v>
      </c>
      <c r="B184" s="132" t="s">
        <v>43</v>
      </c>
      <c r="C184" s="132" t="s">
        <v>68</v>
      </c>
      <c r="D184" s="134" t="n">
        <v>42770</v>
      </c>
      <c r="E184" s="0" t="n">
        <v>416</v>
      </c>
    </row>
    <row r="185" customFormat="false" ht="14.25" hidden="false" customHeight="false" outlineLevel="0" collapsed="false">
      <c r="A185" s="133" t="n">
        <v>44061</v>
      </c>
      <c r="B185" s="132" t="s">
        <v>43</v>
      </c>
      <c r="C185" s="132" t="s">
        <v>68</v>
      </c>
      <c r="D185" s="134" t="n">
        <v>42769</v>
      </c>
      <c r="E185" s="0" t="n">
        <v>417</v>
      </c>
    </row>
    <row r="186" customFormat="false" ht="14.25" hidden="false" customHeight="false" outlineLevel="0" collapsed="false">
      <c r="A186" s="133" t="n">
        <v>44060</v>
      </c>
      <c r="B186" s="132" t="s">
        <v>43</v>
      </c>
      <c r="C186" s="132" t="s">
        <v>68</v>
      </c>
      <c r="D186" s="134" t="n">
        <v>42768</v>
      </c>
      <c r="E186" s="0" t="n">
        <v>415</v>
      </c>
    </row>
    <row r="187" customFormat="false" ht="14.25" hidden="false" customHeight="false" outlineLevel="0" collapsed="false">
      <c r="A187" s="133" t="n">
        <v>44059</v>
      </c>
      <c r="B187" s="132" t="s">
        <v>43</v>
      </c>
      <c r="C187" s="132" t="s">
        <v>68</v>
      </c>
      <c r="D187" s="134" t="n">
        <v>42767</v>
      </c>
      <c r="E187" s="0" t="n">
        <v>417</v>
      </c>
    </row>
    <row r="188" customFormat="false" ht="14.25" hidden="false" customHeight="false" outlineLevel="0" collapsed="false">
      <c r="A188" s="133" t="n">
        <v>44056</v>
      </c>
      <c r="B188" s="132" t="s">
        <v>43</v>
      </c>
      <c r="C188" s="132" t="s">
        <v>68</v>
      </c>
      <c r="D188" s="134" t="n">
        <v>42766</v>
      </c>
      <c r="E188" s="0" t="n">
        <v>442</v>
      </c>
    </row>
    <row r="189" customFormat="false" ht="14.25" hidden="false" customHeight="false" outlineLevel="0" collapsed="false">
      <c r="A189" s="133" t="n">
        <v>44055</v>
      </c>
      <c r="B189" s="132" t="s">
        <v>43</v>
      </c>
      <c r="C189" s="132" t="s">
        <v>68</v>
      </c>
      <c r="D189" s="134" t="n">
        <v>42765</v>
      </c>
      <c r="E189" s="0" t="n">
        <v>449</v>
      </c>
    </row>
    <row r="190" customFormat="false" ht="14.25" hidden="false" customHeight="false" outlineLevel="0" collapsed="false">
      <c r="A190" s="133" t="n">
        <v>44054</v>
      </c>
      <c r="B190" s="132" t="s">
        <v>43</v>
      </c>
      <c r="C190" s="132" t="s">
        <v>68</v>
      </c>
      <c r="D190" s="134" t="n">
        <v>42764</v>
      </c>
      <c r="E190" s="0" t="n">
        <v>450</v>
      </c>
    </row>
    <row r="191" customFormat="false" ht="14.25" hidden="false" customHeight="false" outlineLevel="0" collapsed="false">
      <c r="A191" s="133" t="n">
        <v>44053</v>
      </c>
      <c r="B191" s="132" t="s">
        <v>43</v>
      </c>
      <c r="C191" s="132" t="s">
        <v>68</v>
      </c>
      <c r="D191" s="134" t="n">
        <v>42763</v>
      </c>
      <c r="E191" s="0" t="n">
        <v>451</v>
      </c>
    </row>
    <row r="192" customFormat="false" ht="14.25" hidden="false" customHeight="false" outlineLevel="0" collapsed="false">
      <c r="A192" s="133" t="n">
        <v>44052</v>
      </c>
      <c r="B192" s="132" t="s">
        <v>43</v>
      </c>
      <c r="C192" s="132" t="s">
        <v>68</v>
      </c>
      <c r="D192" s="134" t="n">
        <v>42762</v>
      </c>
      <c r="E192" s="0" t="n">
        <v>445</v>
      </c>
    </row>
    <row r="193" customFormat="false" ht="14.25" hidden="false" customHeight="false" outlineLevel="0" collapsed="false">
      <c r="A193" s="133" t="n">
        <v>44049</v>
      </c>
      <c r="B193" s="132" t="s">
        <v>43</v>
      </c>
      <c r="C193" s="132" t="s">
        <v>68</v>
      </c>
      <c r="D193" s="134" t="n">
        <v>42761</v>
      </c>
      <c r="E193" s="0" t="n">
        <v>441</v>
      </c>
    </row>
    <row r="194" customFormat="false" ht="14.25" hidden="false" customHeight="false" outlineLevel="0" collapsed="false">
      <c r="A194" s="133" t="n">
        <v>44048</v>
      </c>
      <c r="B194" s="132" t="s">
        <v>43</v>
      </c>
      <c r="C194" s="132" t="s">
        <v>68</v>
      </c>
      <c r="D194" s="134" t="n">
        <v>42760</v>
      </c>
      <c r="E194" s="0" t="n">
        <v>448</v>
      </c>
    </row>
    <row r="195" customFormat="false" ht="14.25" hidden="false" customHeight="false" outlineLevel="0" collapsed="false">
      <c r="A195" s="133" t="n">
        <v>44046</v>
      </c>
      <c r="B195" s="132" t="s">
        <v>43</v>
      </c>
      <c r="C195" s="132" t="s">
        <v>68</v>
      </c>
      <c r="D195" s="134" t="n">
        <v>42759</v>
      </c>
      <c r="E195" s="0" t="n">
        <v>458</v>
      </c>
    </row>
    <row r="196" customFormat="false" ht="14.25" hidden="false" customHeight="false" outlineLevel="0" collapsed="false">
      <c r="A196" s="133" t="n">
        <v>44045</v>
      </c>
      <c r="B196" s="132" t="s">
        <v>43</v>
      </c>
      <c r="C196" s="132" t="s">
        <v>68</v>
      </c>
      <c r="D196" s="134" t="n">
        <v>42758</v>
      </c>
      <c r="E196" s="0" t="n">
        <v>451</v>
      </c>
    </row>
    <row r="197" customFormat="false" ht="14.25" hidden="false" customHeight="false" outlineLevel="0" collapsed="false">
      <c r="A197" s="133" t="n">
        <v>44042</v>
      </c>
      <c r="B197" s="132" t="s">
        <v>43</v>
      </c>
      <c r="C197" s="132" t="s">
        <v>68</v>
      </c>
      <c r="D197" s="134" t="n">
        <v>42757</v>
      </c>
      <c r="E197" s="0" t="n">
        <v>465</v>
      </c>
    </row>
    <row r="198" customFormat="false" ht="14.25" hidden="false" customHeight="false" outlineLevel="0" collapsed="false">
      <c r="A198" s="133" t="n">
        <v>44041</v>
      </c>
      <c r="B198" s="132" t="s">
        <v>43</v>
      </c>
      <c r="C198" s="132" t="s">
        <v>68</v>
      </c>
      <c r="D198" s="134" t="n">
        <v>42756</v>
      </c>
      <c r="E198" s="0" t="n">
        <v>467</v>
      </c>
    </row>
    <row r="199" customFormat="false" ht="14.25" hidden="false" customHeight="false" outlineLevel="0" collapsed="false">
      <c r="A199" s="133" t="n">
        <v>44040</v>
      </c>
      <c r="B199" s="132" t="s">
        <v>43</v>
      </c>
      <c r="C199" s="132" t="s">
        <v>68</v>
      </c>
      <c r="D199" s="134" t="n">
        <v>42755</v>
      </c>
      <c r="E199" s="0" t="n">
        <v>469</v>
      </c>
    </row>
    <row r="200" customFormat="false" ht="14.25" hidden="false" customHeight="false" outlineLevel="0" collapsed="false">
      <c r="A200" s="133" t="n">
        <v>44039</v>
      </c>
      <c r="B200" s="132" t="s">
        <v>43</v>
      </c>
      <c r="C200" s="132" t="s">
        <v>68</v>
      </c>
      <c r="D200" s="134" t="n">
        <v>42754</v>
      </c>
      <c r="E200" s="0" t="n">
        <v>470</v>
      </c>
    </row>
    <row r="201" customFormat="false" ht="14.25" hidden="false" customHeight="false" outlineLevel="0" collapsed="false">
      <c r="A201" s="133" t="n">
        <v>44038</v>
      </c>
      <c r="B201" s="132" t="s">
        <v>43</v>
      </c>
      <c r="C201" s="132" t="s">
        <v>68</v>
      </c>
      <c r="D201" s="134" t="n">
        <v>42753</v>
      </c>
      <c r="E201" s="0" t="n">
        <v>464</v>
      </c>
    </row>
    <row r="202" customFormat="false" ht="14.25" hidden="false" customHeight="false" outlineLevel="0" collapsed="false">
      <c r="A202" s="133" t="n">
        <v>44035</v>
      </c>
      <c r="B202" s="132" t="s">
        <v>43</v>
      </c>
      <c r="C202" s="132" t="s">
        <v>68</v>
      </c>
      <c r="D202" s="134" t="n">
        <v>42752</v>
      </c>
      <c r="E202" s="0" t="n">
        <v>459</v>
      </c>
    </row>
    <row r="203" customFormat="false" ht="14.25" hidden="false" customHeight="false" outlineLevel="0" collapsed="false">
      <c r="A203" s="133" t="n">
        <v>44034</v>
      </c>
      <c r="B203" s="132" t="s">
        <v>43</v>
      </c>
      <c r="C203" s="132" t="s">
        <v>68</v>
      </c>
      <c r="D203" s="134" t="n">
        <v>42751</v>
      </c>
      <c r="E203" s="0" t="n">
        <v>458</v>
      </c>
    </row>
    <row r="204" customFormat="false" ht="14.25" hidden="false" customHeight="false" outlineLevel="0" collapsed="false">
      <c r="A204" s="133" t="n">
        <v>44033</v>
      </c>
      <c r="B204" s="132" t="s">
        <v>43</v>
      </c>
      <c r="C204" s="132" t="s">
        <v>68</v>
      </c>
      <c r="D204" s="134" t="n">
        <v>42750</v>
      </c>
      <c r="E204" s="0" t="n">
        <v>467</v>
      </c>
    </row>
    <row r="205" customFormat="false" ht="14.25" hidden="false" customHeight="false" outlineLevel="0" collapsed="false">
      <c r="A205" s="133" t="n">
        <v>44032</v>
      </c>
      <c r="B205" s="132" t="s">
        <v>43</v>
      </c>
      <c r="C205" s="132" t="s">
        <v>68</v>
      </c>
      <c r="D205" s="134" t="n">
        <v>42749</v>
      </c>
      <c r="E205" s="0" t="n">
        <v>478</v>
      </c>
    </row>
    <row r="206" customFormat="false" ht="14.25" hidden="false" customHeight="false" outlineLevel="0" collapsed="false">
      <c r="A206" s="133" t="n">
        <v>44031</v>
      </c>
      <c r="B206" s="132" t="s">
        <v>43</v>
      </c>
      <c r="C206" s="132" t="s">
        <v>68</v>
      </c>
      <c r="D206" s="134" t="n">
        <v>42748</v>
      </c>
      <c r="E206" s="0" t="n">
        <v>484</v>
      </c>
    </row>
    <row r="207" customFormat="false" ht="14.25" hidden="false" customHeight="false" outlineLevel="0" collapsed="false">
      <c r="A207" s="133" t="n">
        <v>44028</v>
      </c>
      <c r="B207" s="132" t="s">
        <v>43</v>
      </c>
      <c r="C207" s="132" t="s">
        <v>68</v>
      </c>
      <c r="D207" s="134" t="n">
        <v>42747</v>
      </c>
      <c r="E207" s="0" t="n">
        <v>440</v>
      </c>
    </row>
    <row r="208" customFormat="false" ht="14.25" hidden="false" customHeight="false" outlineLevel="0" collapsed="false">
      <c r="A208" s="133" t="n">
        <v>44027</v>
      </c>
      <c r="B208" s="132" t="s">
        <v>43</v>
      </c>
      <c r="C208" s="132" t="s">
        <v>68</v>
      </c>
      <c r="D208" s="134" t="n">
        <v>42746</v>
      </c>
      <c r="E208" s="0" t="n">
        <v>431</v>
      </c>
    </row>
    <row r="209" customFormat="false" ht="14.25" hidden="false" customHeight="false" outlineLevel="0" collapsed="false">
      <c r="A209" s="133" t="n">
        <v>44026</v>
      </c>
      <c r="B209" s="132" t="s">
        <v>43</v>
      </c>
      <c r="C209" s="132" t="s">
        <v>68</v>
      </c>
      <c r="D209" s="134" t="n">
        <v>42745</v>
      </c>
      <c r="E209" s="0" t="n">
        <v>432</v>
      </c>
    </row>
    <row r="210" customFormat="false" ht="14.25" hidden="false" customHeight="false" outlineLevel="0" collapsed="false">
      <c r="A210" s="133" t="n">
        <v>44025</v>
      </c>
      <c r="B210" s="132" t="s">
        <v>43</v>
      </c>
      <c r="C210" s="132" t="s">
        <v>68</v>
      </c>
      <c r="D210" s="134" t="n">
        <v>42744</v>
      </c>
      <c r="E210" s="0" t="n">
        <v>434</v>
      </c>
    </row>
    <row r="211" customFormat="false" ht="14.25" hidden="false" customHeight="false" outlineLevel="0" collapsed="false">
      <c r="A211" s="133" t="n">
        <v>44024</v>
      </c>
      <c r="B211" s="132" t="s">
        <v>43</v>
      </c>
      <c r="C211" s="132" t="s">
        <v>68</v>
      </c>
      <c r="D211" s="134" t="n">
        <v>42743</v>
      </c>
      <c r="E211" s="0" t="n">
        <v>438</v>
      </c>
    </row>
    <row r="212" customFormat="false" ht="14.25" hidden="false" customHeight="false" outlineLevel="0" collapsed="false">
      <c r="A212" s="133" t="n">
        <v>44021</v>
      </c>
      <c r="B212" s="132" t="s">
        <v>43</v>
      </c>
      <c r="C212" s="132" t="s">
        <v>68</v>
      </c>
      <c r="D212" s="134" t="n">
        <v>42742</v>
      </c>
      <c r="E212" s="0" t="n">
        <v>440</v>
      </c>
    </row>
    <row r="213" customFormat="false" ht="14.25" hidden="false" customHeight="false" outlineLevel="0" collapsed="false">
      <c r="A213" s="133" t="n">
        <v>44020</v>
      </c>
      <c r="B213" s="132" t="s">
        <v>43</v>
      </c>
      <c r="C213" s="132" t="s">
        <v>68</v>
      </c>
      <c r="D213" s="134" t="n">
        <v>42741</v>
      </c>
      <c r="E213" s="0" t="n">
        <v>440</v>
      </c>
    </row>
    <row r="214" customFormat="false" ht="14.25" hidden="false" customHeight="false" outlineLevel="0" collapsed="false">
      <c r="A214" s="133" t="n">
        <v>44019</v>
      </c>
      <c r="B214" s="132" t="s">
        <v>43</v>
      </c>
      <c r="C214" s="132" t="s">
        <v>68</v>
      </c>
      <c r="D214" s="134" t="n">
        <v>42740</v>
      </c>
      <c r="E214" s="0" t="n">
        <v>442</v>
      </c>
    </row>
    <row r="215" customFormat="false" ht="14.25" hidden="false" customHeight="false" outlineLevel="0" collapsed="false">
      <c r="A215" s="133" t="n">
        <v>44018</v>
      </c>
      <c r="B215" s="132" t="s">
        <v>43</v>
      </c>
      <c r="C215" s="132" t="s">
        <v>68</v>
      </c>
      <c r="D215" s="134" t="n">
        <v>42739</v>
      </c>
      <c r="E215" s="0" t="n">
        <v>439</v>
      </c>
    </row>
    <row r="216" customFormat="false" ht="14.25" hidden="false" customHeight="false" outlineLevel="0" collapsed="false">
      <c r="A216" s="133" t="n">
        <v>44017</v>
      </c>
      <c r="B216" s="132" t="s">
        <v>43</v>
      </c>
      <c r="C216" s="132" t="s">
        <v>68</v>
      </c>
      <c r="D216" s="134" t="n">
        <v>42738</v>
      </c>
      <c r="E216" s="0" t="n">
        <v>439</v>
      </c>
    </row>
    <row r="217" customFormat="false" ht="14.25" hidden="false" customHeight="false" outlineLevel="0" collapsed="false">
      <c r="A217" s="133" t="n">
        <v>44014</v>
      </c>
      <c r="B217" s="132" t="s">
        <v>43</v>
      </c>
      <c r="C217" s="132" t="s">
        <v>68</v>
      </c>
      <c r="D217" s="134" t="n">
        <v>42737</v>
      </c>
      <c r="E217" s="0" t="n">
        <v>441</v>
      </c>
    </row>
    <row r="218" customFormat="false" ht="14.25" hidden="false" customHeight="false" outlineLevel="0" collapsed="false">
      <c r="A218" s="133" t="n">
        <v>44013</v>
      </c>
      <c r="B218" s="132" t="s">
        <v>43</v>
      </c>
      <c r="C218" s="132" t="s">
        <v>68</v>
      </c>
      <c r="D218" s="134" t="n">
        <v>42736</v>
      </c>
      <c r="E218" s="0" t="n">
        <v>465</v>
      </c>
    </row>
    <row r="219" customFormat="false" ht="14.25" hidden="false" customHeight="false" outlineLevel="0" collapsed="false">
      <c r="A219" s="133" t="n">
        <v>44012</v>
      </c>
      <c r="B219" s="132" t="s">
        <v>43</v>
      </c>
      <c r="C219" s="132" t="s">
        <v>68</v>
      </c>
      <c r="D219" s="134" t="n">
        <v>42735</v>
      </c>
      <c r="E219" s="0" t="n">
        <v>425</v>
      </c>
    </row>
    <row r="220" customFormat="false" ht="14.25" hidden="false" customHeight="false" outlineLevel="0" collapsed="false">
      <c r="A220" s="133" t="n">
        <v>44011</v>
      </c>
      <c r="B220" s="132" t="s">
        <v>43</v>
      </c>
      <c r="C220" s="132" t="s">
        <v>68</v>
      </c>
      <c r="D220" s="134" t="n">
        <v>42734</v>
      </c>
      <c r="E220" s="0" t="n">
        <v>387</v>
      </c>
    </row>
    <row r="221" customFormat="false" ht="14.25" hidden="false" customHeight="false" outlineLevel="0" collapsed="false">
      <c r="A221" s="133" t="n">
        <v>43964</v>
      </c>
      <c r="B221" s="132" t="s">
        <v>43</v>
      </c>
      <c r="C221" s="132" t="s">
        <v>68</v>
      </c>
      <c r="D221" s="134" t="n">
        <v>42733</v>
      </c>
      <c r="E221" s="0" t="n">
        <v>352</v>
      </c>
    </row>
    <row r="222" customFormat="false" ht="14.25" hidden="false" customHeight="false" outlineLevel="0" collapsed="false">
      <c r="A222" s="133" t="n">
        <v>43963</v>
      </c>
      <c r="B222" s="132" t="s">
        <v>43</v>
      </c>
      <c r="C222" s="132" t="s">
        <v>68</v>
      </c>
      <c r="D222" s="134" t="n">
        <v>42732</v>
      </c>
      <c r="E222" s="0" t="n">
        <v>362</v>
      </c>
    </row>
    <row r="223" customFormat="false" ht="14.25" hidden="false" customHeight="false" outlineLevel="0" collapsed="false">
      <c r="A223" s="133" t="n">
        <v>43912</v>
      </c>
      <c r="B223" s="132" t="s">
        <v>43</v>
      </c>
      <c r="C223" s="132" t="s">
        <v>68</v>
      </c>
      <c r="D223" s="134" t="n">
        <v>42731</v>
      </c>
      <c r="E223" s="0" t="n">
        <v>373</v>
      </c>
    </row>
    <row r="224" customFormat="false" ht="14.25" hidden="false" customHeight="false" outlineLevel="0" collapsed="false">
      <c r="A224" s="133" t="n">
        <v>43909</v>
      </c>
      <c r="B224" s="132" t="s">
        <v>43</v>
      </c>
      <c r="C224" s="132" t="s">
        <v>68</v>
      </c>
      <c r="D224" s="134" t="n">
        <v>42730</v>
      </c>
      <c r="E224" s="0" t="n">
        <v>379</v>
      </c>
    </row>
    <row r="225" customFormat="false" ht="14.25" hidden="false" customHeight="false" outlineLevel="0" collapsed="false">
      <c r="A225" s="133" t="n">
        <v>43908</v>
      </c>
      <c r="B225" s="132" t="s">
        <v>43</v>
      </c>
      <c r="C225" s="132" t="s">
        <v>68</v>
      </c>
      <c r="D225" s="134" t="n">
        <v>42729</v>
      </c>
      <c r="E225" s="0" t="n">
        <v>379</v>
      </c>
    </row>
    <row r="226" customFormat="false" ht="14.25" hidden="false" customHeight="false" outlineLevel="0" collapsed="false">
      <c r="A226" s="133" t="n">
        <v>43907</v>
      </c>
      <c r="B226" s="132" t="s">
        <v>43</v>
      </c>
      <c r="C226" s="132" t="s">
        <v>68</v>
      </c>
      <c r="D226" s="134" t="n">
        <v>42728</v>
      </c>
      <c r="E226" s="0" t="n">
        <v>380</v>
      </c>
    </row>
    <row r="227" customFormat="false" ht="14.25" hidden="false" customHeight="false" outlineLevel="0" collapsed="false">
      <c r="A227" s="133" t="n">
        <v>43906</v>
      </c>
      <c r="B227" s="132" t="s">
        <v>43</v>
      </c>
      <c r="C227" s="132" t="s">
        <v>68</v>
      </c>
      <c r="D227" s="134" t="n">
        <v>42727</v>
      </c>
      <c r="E227" s="0" t="n">
        <v>387</v>
      </c>
    </row>
    <row r="228" customFormat="false" ht="14.25" hidden="false" customHeight="false" outlineLevel="0" collapsed="false">
      <c r="A228" s="133" t="n">
        <v>43905</v>
      </c>
      <c r="B228" s="132" t="s">
        <v>43</v>
      </c>
      <c r="C228" s="132" t="s">
        <v>68</v>
      </c>
      <c r="D228" s="134" t="n">
        <v>42726</v>
      </c>
      <c r="E228" s="0" t="n">
        <v>388</v>
      </c>
    </row>
    <row r="229" customFormat="false" ht="14.25" hidden="false" customHeight="false" outlineLevel="0" collapsed="false">
      <c r="A229" s="133" t="n">
        <v>43902</v>
      </c>
      <c r="B229" s="132" t="s">
        <v>43</v>
      </c>
      <c r="C229" s="132" t="s">
        <v>68</v>
      </c>
      <c r="D229" s="134" t="n">
        <v>42725</v>
      </c>
      <c r="E229" s="0" t="n">
        <v>402</v>
      </c>
    </row>
    <row r="230" customFormat="false" ht="14.25" hidden="false" customHeight="false" outlineLevel="0" collapsed="false">
      <c r="A230" s="133" t="n">
        <v>43901</v>
      </c>
      <c r="B230" s="132" t="s">
        <v>43</v>
      </c>
      <c r="C230" s="132" t="s">
        <v>68</v>
      </c>
      <c r="D230" s="134" t="n">
        <v>42724</v>
      </c>
      <c r="E230" s="0" t="n">
        <v>418</v>
      </c>
    </row>
    <row r="231" customFormat="false" ht="14.25" hidden="false" customHeight="false" outlineLevel="0" collapsed="false">
      <c r="A231" s="133" t="n">
        <v>43900</v>
      </c>
      <c r="B231" s="132" t="s">
        <v>43</v>
      </c>
      <c r="C231" s="132" t="s">
        <v>68</v>
      </c>
      <c r="D231" s="134" t="n">
        <v>42723</v>
      </c>
      <c r="E231" s="0" t="n">
        <v>400</v>
      </c>
    </row>
    <row r="232" customFormat="false" ht="14.25" hidden="false" customHeight="false" outlineLevel="0" collapsed="false">
      <c r="A232" s="133" t="n">
        <v>43895</v>
      </c>
      <c r="B232" s="132" t="s">
        <v>43</v>
      </c>
      <c r="C232" s="132" t="s">
        <v>68</v>
      </c>
      <c r="D232" s="134" t="n">
        <v>42722</v>
      </c>
      <c r="E232" s="0" t="n">
        <v>416</v>
      </c>
    </row>
    <row r="233" customFormat="false" ht="14.25" hidden="false" customHeight="false" outlineLevel="0" collapsed="false">
      <c r="A233" s="133" t="n">
        <v>43894</v>
      </c>
      <c r="B233" s="132" t="s">
        <v>43</v>
      </c>
      <c r="C233" s="132" t="s">
        <v>68</v>
      </c>
      <c r="D233" s="134" t="n">
        <v>42721</v>
      </c>
      <c r="E233" s="0" t="n">
        <v>423</v>
      </c>
    </row>
    <row r="234" customFormat="false" ht="14.25" hidden="false" customHeight="false" outlineLevel="0" collapsed="false">
      <c r="A234" s="133" t="n">
        <v>43893</v>
      </c>
      <c r="B234" s="132" t="s">
        <v>43</v>
      </c>
      <c r="C234" s="132" t="s">
        <v>68</v>
      </c>
      <c r="D234" s="134" t="n">
        <v>42720</v>
      </c>
      <c r="E234" s="0" t="n">
        <v>448</v>
      </c>
    </row>
    <row r="235" customFormat="false" ht="14.25" hidden="false" customHeight="false" outlineLevel="0" collapsed="false">
      <c r="A235" s="133" t="n">
        <v>43892</v>
      </c>
      <c r="B235" s="132" t="s">
        <v>43</v>
      </c>
      <c r="C235" s="132" t="s">
        <v>68</v>
      </c>
      <c r="D235" s="134" t="n">
        <v>42719</v>
      </c>
      <c r="E235" s="0" t="n">
        <v>435</v>
      </c>
    </row>
    <row r="236" customFormat="false" ht="14.25" hidden="false" customHeight="false" outlineLevel="0" collapsed="false">
      <c r="A236" s="133" t="n">
        <v>43891</v>
      </c>
      <c r="B236" s="132" t="s">
        <v>43</v>
      </c>
      <c r="C236" s="132" t="s">
        <v>68</v>
      </c>
      <c r="D236" s="134" t="n">
        <v>42718</v>
      </c>
      <c r="E236" s="0" t="n">
        <v>466</v>
      </c>
    </row>
    <row r="237" customFormat="false" ht="14.25" hidden="false" customHeight="false" outlineLevel="0" collapsed="false">
      <c r="A237" s="133" t="n">
        <v>43888</v>
      </c>
      <c r="B237" s="132" t="s">
        <v>43</v>
      </c>
      <c r="C237" s="132" t="s">
        <v>68</v>
      </c>
      <c r="D237" s="134" t="n">
        <v>42717</v>
      </c>
      <c r="E237" s="0" t="n">
        <v>484</v>
      </c>
    </row>
    <row r="238" customFormat="false" ht="14.25" hidden="false" customHeight="false" outlineLevel="0" collapsed="false">
      <c r="A238" s="133" t="n">
        <v>43887</v>
      </c>
      <c r="B238" s="132" t="s">
        <v>43</v>
      </c>
      <c r="C238" s="132" t="s">
        <v>68</v>
      </c>
      <c r="D238" s="134" t="n">
        <v>42716</v>
      </c>
      <c r="E238" s="0" t="n">
        <v>450</v>
      </c>
    </row>
    <row r="239" customFormat="false" ht="14.25" hidden="false" customHeight="false" outlineLevel="0" collapsed="false">
      <c r="A239" s="133" t="n">
        <v>43886</v>
      </c>
      <c r="B239" s="132" t="s">
        <v>43</v>
      </c>
      <c r="C239" s="132" t="s">
        <v>68</v>
      </c>
      <c r="D239" s="134" t="n">
        <v>42715</v>
      </c>
      <c r="E239" s="0" t="n">
        <v>435</v>
      </c>
    </row>
    <row r="240" customFormat="false" ht="14.25" hidden="false" customHeight="false" outlineLevel="0" collapsed="false">
      <c r="A240" s="133" t="n">
        <v>43885</v>
      </c>
      <c r="B240" s="132" t="s">
        <v>43</v>
      </c>
      <c r="C240" s="132" t="s">
        <v>68</v>
      </c>
      <c r="D240" s="134" t="n">
        <v>42714</v>
      </c>
      <c r="E240" s="0" t="n">
        <v>428</v>
      </c>
    </row>
    <row r="241" customFormat="false" ht="14.25" hidden="false" customHeight="false" outlineLevel="0" collapsed="false">
      <c r="A241" s="133" t="n">
        <v>43884</v>
      </c>
      <c r="B241" s="132" t="s">
        <v>43</v>
      </c>
      <c r="C241" s="132" t="s">
        <v>68</v>
      </c>
      <c r="D241" s="134" t="n">
        <v>42713</v>
      </c>
      <c r="E241" s="0" t="n">
        <v>412</v>
      </c>
    </row>
    <row r="242" customFormat="false" ht="14.25" hidden="false" customHeight="false" outlineLevel="0" collapsed="false">
      <c r="A242" s="133" t="n">
        <v>43881</v>
      </c>
      <c r="B242" s="132" t="s">
        <v>43</v>
      </c>
      <c r="C242" s="132" t="s">
        <v>68</v>
      </c>
      <c r="D242" s="134" t="n">
        <v>42712</v>
      </c>
      <c r="E242" s="0" t="n">
        <v>396</v>
      </c>
    </row>
    <row r="243" customFormat="false" ht="14.25" hidden="false" customHeight="false" outlineLevel="0" collapsed="false">
      <c r="A243" s="133" t="n">
        <v>43880</v>
      </c>
      <c r="B243" s="132" t="s">
        <v>43</v>
      </c>
      <c r="C243" s="132" t="s">
        <v>68</v>
      </c>
      <c r="D243" s="134" t="n">
        <v>42711</v>
      </c>
      <c r="E243" s="0" t="n">
        <v>385</v>
      </c>
    </row>
    <row r="244" customFormat="false" ht="14.25" hidden="false" customHeight="false" outlineLevel="0" collapsed="false">
      <c r="A244" s="133" t="n">
        <v>43879</v>
      </c>
      <c r="B244" s="132" t="s">
        <v>43</v>
      </c>
      <c r="C244" s="132" t="s">
        <v>68</v>
      </c>
      <c r="D244" s="134" t="n">
        <v>42710</v>
      </c>
      <c r="E244" s="0" t="n">
        <v>387</v>
      </c>
    </row>
    <row r="245" customFormat="false" ht="14.25" hidden="false" customHeight="false" outlineLevel="0" collapsed="false">
      <c r="A245" s="133" t="n">
        <v>43878</v>
      </c>
      <c r="B245" s="132" t="s">
        <v>43</v>
      </c>
      <c r="C245" s="132" t="s">
        <v>68</v>
      </c>
      <c r="D245" s="134" t="n">
        <v>42709</v>
      </c>
      <c r="E245" s="0" t="n">
        <v>379</v>
      </c>
    </row>
    <row r="246" customFormat="false" ht="14.25" hidden="false" customHeight="false" outlineLevel="0" collapsed="false">
      <c r="A246" s="133" t="n">
        <v>43877</v>
      </c>
      <c r="B246" s="132" t="s">
        <v>43</v>
      </c>
      <c r="C246" s="132" t="s">
        <v>68</v>
      </c>
      <c r="D246" s="134" t="n">
        <v>42708</v>
      </c>
      <c r="E246" s="0" t="n">
        <v>373</v>
      </c>
    </row>
    <row r="247" customFormat="false" ht="14.25" hidden="false" customHeight="false" outlineLevel="0" collapsed="false">
      <c r="A247" s="133" t="n">
        <v>43874</v>
      </c>
      <c r="B247" s="132" t="s">
        <v>43</v>
      </c>
      <c r="C247" s="132" t="s">
        <v>68</v>
      </c>
      <c r="D247" s="134" t="n">
        <v>42707</v>
      </c>
      <c r="E247" s="0" t="n">
        <v>375</v>
      </c>
    </row>
    <row r="248" customFormat="false" ht="14.25" hidden="false" customHeight="false" outlineLevel="0" collapsed="false">
      <c r="A248" s="133" t="n">
        <v>43873</v>
      </c>
      <c r="B248" s="132" t="s">
        <v>43</v>
      </c>
      <c r="C248" s="132" t="s">
        <v>68</v>
      </c>
      <c r="D248" s="134" t="n">
        <v>42706</v>
      </c>
      <c r="E248" s="0" t="n">
        <v>378</v>
      </c>
    </row>
    <row r="249" customFormat="false" ht="14.25" hidden="false" customHeight="false" outlineLevel="0" collapsed="false">
      <c r="A249" s="133" t="n">
        <v>43872</v>
      </c>
      <c r="B249" s="132" t="s">
        <v>43</v>
      </c>
      <c r="C249" s="132" t="s">
        <v>68</v>
      </c>
      <c r="D249" s="134" t="n">
        <v>42705</v>
      </c>
      <c r="E249" s="0" t="n">
        <v>380</v>
      </c>
    </row>
    <row r="250" customFormat="false" ht="14.25" hidden="false" customHeight="false" outlineLevel="0" collapsed="false">
      <c r="A250" s="133" t="n">
        <v>43870</v>
      </c>
      <c r="B250" s="132" t="s">
        <v>43</v>
      </c>
      <c r="C250" s="132" t="s">
        <v>68</v>
      </c>
      <c r="D250" s="134" t="n">
        <v>42704</v>
      </c>
      <c r="E250" s="0" t="n">
        <v>383</v>
      </c>
    </row>
    <row r="251" customFormat="false" ht="14.25" hidden="false" customHeight="false" outlineLevel="0" collapsed="false">
      <c r="A251" s="133" t="n">
        <v>43867</v>
      </c>
      <c r="B251" s="132" t="s">
        <v>43</v>
      </c>
      <c r="C251" s="132" t="s">
        <v>68</v>
      </c>
      <c r="D251" s="134" t="n">
        <v>42703</v>
      </c>
      <c r="E251" s="0" t="n">
        <v>395</v>
      </c>
    </row>
    <row r="252" customFormat="false" ht="14.25" hidden="false" customHeight="false" outlineLevel="0" collapsed="false">
      <c r="A252" s="133" t="n">
        <v>43865</v>
      </c>
      <c r="B252" s="132" t="s">
        <v>43</v>
      </c>
      <c r="C252" s="132" t="s">
        <v>68</v>
      </c>
      <c r="D252" s="134" t="n">
        <v>42702</v>
      </c>
      <c r="E252" s="0" t="n">
        <v>397</v>
      </c>
    </row>
    <row r="253" customFormat="false" ht="14.25" hidden="false" customHeight="false" outlineLevel="0" collapsed="false">
      <c r="A253" s="133" t="n">
        <v>43864</v>
      </c>
      <c r="B253" s="132" t="s">
        <v>43</v>
      </c>
      <c r="C253" s="132" t="s">
        <v>68</v>
      </c>
      <c r="D253" s="134" t="n">
        <v>42701</v>
      </c>
      <c r="E253" s="0" t="n">
        <v>397</v>
      </c>
    </row>
    <row r="254" customFormat="false" ht="14.25" hidden="false" customHeight="false" outlineLevel="0" collapsed="false">
      <c r="A254" s="133" t="n">
        <v>43863</v>
      </c>
      <c r="B254" s="132" t="s">
        <v>43</v>
      </c>
      <c r="C254" s="132" t="s">
        <v>68</v>
      </c>
      <c r="D254" s="134" t="n">
        <v>42700</v>
      </c>
      <c r="E254" s="0" t="n">
        <v>397</v>
      </c>
    </row>
    <row r="255" customFormat="false" ht="14.25" hidden="false" customHeight="false" outlineLevel="0" collapsed="false">
      <c r="A255" s="133" t="n">
        <v>43860</v>
      </c>
      <c r="B255" s="132" t="s">
        <v>43</v>
      </c>
      <c r="C255" s="132" t="s">
        <v>68</v>
      </c>
      <c r="D255" s="134" t="n">
        <v>42699</v>
      </c>
      <c r="E255" s="0" t="n">
        <v>389</v>
      </c>
    </row>
    <row r="256" customFormat="false" ht="14.25" hidden="false" customHeight="false" outlineLevel="0" collapsed="false">
      <c r="A256" s="133" t="n">
        <v>43859</v>
      </c>
      <c r="B256" s="132" t="s">
        <v>43</v>
      </c>
      <c r="C256" s="132" t="s">
        <v>68</v>
      </c>
      <c r="D256" s="134" t="n">
        <v>42698</v>
      </c>
      <c r="E256" s="0" t="n">
        <v>389</v>
      </c>
    </row>
    <row r="257" customFormat="false" ht="14.25" hidden="false" customHeight="false" outlineLevel="0" collapsed="false">
      <c r="A257" s="133" t="n">
        <v>43858</v>
      </c>
      <c r="B257" s="132" t="s">
        <v>43</v>
      </c>
      <c r="C257" s="132" t="s">
        <v>68</v>
      </c>
      <c r="D257" s="134" t="n">
        <v>42697</v>
      </c>
      <c r="E257" s="0" t="n">
        <v>395</v>
      </c>
    </row>
    <row r="258" customFormat="false" ht="14.25" hidden="false" customHeight="false" outlineLevel="0" collapsed="false">
      <c r="A258" s="133" t="n">
        <v>43857</v>
      </c>
      <c r="B258" s="132" t="s">
        <v>43</v>
      </c>
      <c r="C258" s="132" t="s">
        <v>68</v>
      </c>
      <c r="D258" s="134" t="n">
        <v>42696</v>
      </c>
      <c r="E258" s="0" t="n">
        <v>397</v>
      </c>
    </row>
    <row r="259" customFormat="false" ht="14.25" hidden="false" customHeight="false" outlineLevel="0" collapsed="false">
      <c r="A259" s="133" t="n">
        <v>43856</v>
      </c>
      <c r="B259" s="132" t="s">
        <v>43</v>
      </c>
      <c r="C259" s="132" t="s">
        <v>68</v>
      </c>
      <c r="D259" s="134" t="n">
        <v>42695</v>
      </c>
      <c r="E259" s="0" t="n">
        <v>397</v>
      </c>
    </row>
    <row r="260" customFormat="false" ht="14.25" hidden="false" customHeight="false" outlineLevel="0" collapsed="false">
      <c r="A260" s="133" t="n">
        <v>43853</v>
      </c>
      <c r="B260" s="132" t="s">
        <v>43</v>
      </c>
      <c r="C260" s="132" t="s">
        <v>68</v>
      </c>
      <c r="D260" s="134" t="n">
        <v>42694</v>
      </c>
      <c r="E260" s="0" t="n">
        <v>398</v>
      </c>
    </row>
    <row r="261" customFormat="false" ht="14.25" hidden="false" customHeight="false" outlineLevel="0" collapsed="false">
      <c r="A261" s="133" t="n">
        <v>43852</v>
      </c>
      <c r="B261" s="132" t="s">
        <v>43</v>
      </c>
      <c r="C261" s="132" t="s">
        <v>68</v>
      </c>
      <c r="D261" s="134" t="n">
        <v>42693</v>
      </c>
      <c r="E261" s="0" t="n">
        <v>401</v>
      </c>
    </row>
    <row r="262" customFormat="false" ht="14.25" hidden="false" customHeight="false" outlineLevel="0" collapsed="false">
      <c r="A262" s="133" t="n">
        <v>43851</v>
      </c>
      <c r="B262" s="132" t="s">
        <v>43</v>
      </c>
      <c r="C262" s="132" t="s">
        <v>68</v>
      </c>
      <c r="D262" s="134" t="n">
        <v>42692</v>
      </c>
      <c r="E262" s="0" t="n">
        <v>400</v>
      </c>
    </row>
    <row r="263" customFormat="false" ht="14.25" hidden="false" customHeight="false" outlineLevel="0" collapsed="false">
      <c r="A263" s="133" t="n">
        <v>43850</v>
      </c>
      <c r="B263" s="132" t="s">
        <v>43</v>
      </c>
      <c r="C263" s="132" t="s">
        <v>68</v>
      </c>
      <c r="D263" s="134" t="n">
        <v>42691</v>
      </c>
      <c r="E263" s="0" t="n">
        <v>405</v>
      </c>
    </row>
    <row r="264" customFormat="false" ht="14.25" hidden="false" customHeight="false" outlineLevel="0" collapsed="false">
      <c r="A264" s="133" t="n">
        <v>43849</v>
      </c>
      <c r="B264" s="132" t="s">
        <v>43</v>
      </c>
      <c r="C264" s="132" t="s">
        <v>68</v>
      </c>
      <c r="D264" s="134" t="n">
        <v>42690</v>
      </c>
      <c r="E264" s="0" t="n">
        <v>411</v>
      </c>
    </row>
    <row r="265" customFormat="false" ht="14.25" hidden="false" customHeight="false" outlineLevel="0" collapsed="false">
      <c r="A265" s="133" t="n">
        <v>43846</v>
      </c>
      <c r="B265" s="132" t="s">
        <v>43</v>
      </c>
      <c r="C265" s="132" t="s">
        <v>68</v>
      </c>
      <c r="D265" s="134" t="n">
        <v>42689</v>
      </c>
      <c r="E265" s="0" t="n">
        <v>409</v>
      </c>
    </row>
    <row r="266" customFormat="false" ht="14.25" hidden="false" customHeight="false" outlineLevel="0" collapsed="false">
      <c r="A266" s="133" t="n">
        <v>43845</v>
      </c>
      <c r="B266" s="132" t="s">
        <v>43</v>
      </c>
      <c r="C266" s="132" t="s">
        <v>68</v>
      </c>
      <c r="D266" s="134" t="n">
        <v>42688</v>
      </c>
      <c r="E266" s="0" t="n">
        <v>409</v>
      </c>
    </row>
    <row r="267" customFormat="false" ht="14.25" hidden="false" customHeight="false" outlineLevel="0" collapsed="false">
      <c r="A267" s="133" t="n">
        <v>43844</v>
      </c>
      <c r="B267" s="132" t="s">
        <v>43</v>
      </c>
      <c r="C267" s="132" t="s">
        <v>68</v>
      </c>
      <c r="D267" s="134" t="n">
        <v>42687</v>
      </c>
      <c r="E267" s="0" t="n">
        <v>405</v>
      </c>
    </row>
    <row r="268" customFormat="false" ht="14.25" hidden="false" customHeight="false" outlineLevel="0" collapsed="false">
      <c r="A268" s="133" t="n">
        <v>43843</v>
      </c>
      <c r="B268" s="132" t="s">
        <v>43</v>
      </c>
      <c r="C268" s="132" t="s">
        <v>68</v>
      </c>
      <c r="D268" s="134" t="n">
        <v>42686</v>
      </c>
      <c r="E268" s="0" t="n">
        <v>412</v>
      </c>
    </row>
    <row r="269" customFormat="false" ht="14.25" hidden="false" customHeight="false" outlineLevel="0" collapsed="false">
      <c r="A269" s="133" t="n">
        <v>43842</v>
      </c>
      <c r="B269" s="132" t="s">
        <v>43</v>
      </c>
      <c r="C269" s="132" t="s">
        <v>68</v>
      </c>
      <c r="D269" s="134" t="n">
        <v>42685</v>
      </c>
      <c r="E269" s="0" t="n">
        <v>403</v>
      </c>
    </row>
    <row r="270" customFormat="false" ht="14.25" hidden="false" customHeight="false" outlineLevel="0" collapsed="false">
      <c r="A270" s="133" t="n">
        <v>43839</v>
      </c>
      <c r="B270" s="132" t="s">
        <v>43</v>
      </c>
      <c r="C270" s="132" t="s">
        <v>68</v>
      </c>
      <c r="D270" s="134" t="n">
        <v>42684</v>
      </c>
      <c r="E270" s="0" t="n">
        <v>398</v>
      </c>
    </row>
    <row r="271" customFormat="false" ht="14.25" hidden="false" customHeight="false" outlineLevel="0" collapsed="false">
      <c r="A271" s="133" t="n">
        <v>43838</v>
      </c>
      <c r="B271" s="132" t="s">
        <v>43</v>
      </c>
      <c r="C271" s="132" t="s">
        <v>68</v>
      </c>
      <c r="D271" s="134" t="n">
        <v>42683</v>
      </c>
      <c r="E271" s="0" t="n">
        <v>400</v>
      </c>
    </row>
    <row r="272" customFormat="false" ht="14.25" hidden="false" customHeight="false" outlineLevel="0" collapsed="false">
      <c r="A272" s="133" t="n">
        <v>43837</v>
      </c>
      <c r="B272" s="132" t="s">
        <v>43</v>
      </c>
      <c r="C272" s="132" t="s">
        <v>68</v>
      </c>
      <c r="D272" s="134" t="n">
        <v>42682</v>
      </c>
      <c r="E272" s="0" t="n">
        <v>403</v>
      </c>
    </row>
    <row r="273" customFormat="false" ht="14.25" hidden="false" customHeight="false" outlineLevel="0" collapsed="false">
      <c r="A273" s="133" t="n">
        <v>43836</v>
      </c>
      <c r="B273" s="132" t="s">
        <v>43</v>
      </c>
      <c r="C273" s="132" t="s">
        <v>68</v>
      </c>
      <c r="D273" s="134" t="n">
        <v>42681</v>
      </c>
      <c r="E273" s="0" t="n">
        <v>401</v>
      </c>
    </row>
    <row r="274" customFormat="false" ht="14.25" hidden="false" customHeight="false" outlineLevel="0" collapsed="false">
      <c r="A274" s="133" t="n">
        <v>43835</v>
      </c>
      <c r="B274" s="132" t="s">
        <v>43</v>
      </c>
      <c r="C274" s="132" t="s">
        <v>68</v>
      </c>
      <c r="D274" s="134" t="n">
        <v>42680</v>
      </c>
      <c r="E274" s="0" t="n">
        <v>393</v>
      </c>
    </row>
    <row r="275" customFormat="false" ht="14.25" hidden="false" customHeight="false" outlineLevel="0" collapsed="false">
      <c r="A275" s="133" t="n">
        <v>43832</v>
      </c>
      <c r="B275" s="132" t="s">
        <v>43</v>
      </c>
      <c r="C275" s="132" t="s">
        <v>68</v>
      </c>
      <c r="D275" s="134" t="n">
        <v>42679</v>
      </c>
      <c r="E275" s="0" t="n">
        <v>398</v>
      </c>
    </row>
    <row r="276" customFormat="false" ht="14.25" hidden="false" customHeight="false" outlineLevel="0" collapsed="false">
      <c r="A276" s="133" t="n">
        <v>43831</v>
      </c>
      <c r="B276" s="132" t="s">
        <v>43</v>
      </c>
      <c r="C276" s="132" t="s">
        <v>68</v>
      </c>
      <c r="D276" s="134" t="n">
        <v>42678</v>
      </c>
      <c r="E276" s="0" t="n">
        <v>400</v>
      </c>
    </row>
    <row r="277" customFormat="false" ht="14.25" hidden="false" customHeight="false" outlineLevel="0" collapsed="false">
      <c r="A277" s="133" t="n">
        <v>43830</v>
      </c>
      <c r="B277" s="132" t="s">
        <v>43</v>
      </c>
      <c r="C277" s="132" t="s">
        <v>68</v>
      </c>
      <c r="D277" s="134" t="n">
        <v>42677</v>
      </c>
      <c r="E277" s="0" t="n">
        <v>400</v>
      </c>
    </row>
    <row r="278" customFormat="false" ht="14.25" hidden="false" customHeight="false" outlineLevel="0" collapsed="false">
      <c r="A278" s="133" t="n">
        <v>43829</v>
      </c>
      <c r="B278" s="132" t="s">
        <v>43</v>
      </c>
      <c r="C278" s="132" t="s">
        <v>68</v>
      </c>
      <c r="D278" s="134" t="n">
        <v>42676</v>
      </c>
      <c r="E278" s="0" t="n">
        <v>390</v>
      </c>
    </row>
    <row r="279" customFormat="false" ht="14.25" hidden="false" customHeight="false" outlineLevel="0" collapsed="false">
      <c r="A279" s="133" t="n">
        <v>43828</v>
      </c>
      <c r="B279" s="132" t="s">
        <v>43</v>
      </c>
      <c r="C279" s="132" t="s">
        <v>68</v>
      </c>
      <c r="D279" s="134" t="n">
        <v>42675</v>
      </c>
      <c r="E279" s="0" t="n">
        <v>433</v>
      </c>
    </row>
    <row r="280" customFormat="false" ht="14.25" hidden="false" customHeight="false" outlineLevel="0" collapsed="false">
      <c r="A280" s="133" t="n">
        <v>43825</v>
      </c>
      <c r="B280" s="132" t="s">
        <v>43</v>
      </c>
      <c r="C280" s="132" t="s">
        <v>68</v>
      </c>
      <c r="D280" s="134" t="n">
        <v>42674</v>
      </c>
      <c r="E280" s="0" t="n">
        <v>435</v>
      </c>
    </row>
    <row r="281" customFormat="false" ht="14.25" hidden="false" customHeight="false" outlineLevel="0" collapsed="false">
      <c r="A281" s="133" t="n">
        <v>43824</v>
      </c>
      <c r="B281" s="132" t="s">
        <v>43</v>
      </c>
      <c r="C281" s="132" t="s">
        <v>68</v>
      </c>
      <c r="D281" s="134" t="n">
        <v>42673</v>
      </c>
      <c r="E281" s="0" t="n">
        <v>435</v>
      </c>
    </row>
    <row r="282" customFormat="false" ht="14.25" hidden="false" customHeight="false" outlineLevel="0" collapsed="false">
      <c r="A282" s="133" t="n">
        <v>43823</v>
      </c>
      <c r="B282" s="132" t="s">
        <v>43</v>
      </c>
      <c r="C282" s="132" t="s">
        <v>68</v>
      </c>
      <c r="D282" s="134" t="n">
        <v>42672</v>
      </c>
      <c r="E282" s="0" t="n">
        <v>433</v>
      </c>
    </row>
    <row r="283" customFormat="false" ht="14.25" hidden="false" customHeight="false" outlineLevel="0" collapsed="false">
      <c r="A283" s="133" t="n">
        <v>43822</v>
      </c>
      <c r="B283" s="132" t="s">
        <v>43</v>
      </c>
      <c r="C283" s="132" t="s">
        <v>68</v>
      </c>
      <c r="D283" s="134" t="n">
        <v>42671</v>
      </c>
      <c r="E283" s="0" t="n">
        <v>430</v>
      </c>
    </row>
    <row r="284" customFormat="false" ht="14.25" hidden="false" customHeight="false" outlineLevel="0" collapsed="false">
      <c r="A284" s="133" t="n">
        <v>43821</v>
      </c>
      <c r="B284" s="132" t="s">
        <v>43</v>
      </c>
      <c r="C284" s="132" t="s">
        <v>68</v>
      </c>
      <c r="D284" s="134" t="n">
        <v>42670</v>
      </c>
      <c r="E284" s="0" t="n">
        <v>425</v>
      </c>
    </row>
    <row r="285" customFormat="false" ht="14.25" hidden="false" customHeight="false" outlineLevel="0" collapsed="false">
      <c r="A285" s="133" t="n">
        <v>43818</v>
      </c>
      <c r="B285" s="132" t="s">
        <v>43</v>
      </c>
      <c r="C285" s="132" t="s">
        <v>68</v>
      </c>
      <c r="D285" s="134" t="n">
        <v>42669</v>
      </c>
      <c r="E285" s="0" t="n">
        <v>425</v>
      </c>
    </row>
    <row r="286" customFormat="false" ht="14.25" hidden="false" customHeight="false" outlineLevel="0" collapsed="false">
      <c r="A286" s="133" t="n">
        <v>43817</v>
      </c>
      <c r="B286" s="132" t="s">
        <v>43</v>
      </c>
      <c r="C286" s="132" t="s">
        <v>68</v>
      </c>
      <c r="D286" s="134" t="n">
        <v>42668</v>
      </c>
      <c r="E286" s="0" t="n">
        <v>428</v>
      </c>
    </row>
    <row r="287" customFormat="false" ht="14.25" hidden="false" customHeight="false" outlineLevel="0" collapsed="false">
      <c r="A287" s="133" t="n">
        <v>43816</v>
      </c>
      <c r="B287" s="132" t="s">
        <v>43</v>
      </c>
      <c r="C287" s="132" t="s">
        <v>68</v>
      </c>
      <c r="D287" s="134" t="n">
        <v>42667</v>
      </c>
      <c r="E287" s="0" t="n">
        <v>429</v>
      </c>
    </row>
    <row r="288" customFormat="false" ht="14.25" hidden="false" customHeight="false" outlineLevel="0" collapsed="false">
      <c r="A288" s="133" t="n">
        <v>43815</v>
      </c>
      <c r="B288" s="132" t="s">
        <v>43</v>
      </c>
      <c r="C288" s="132" t="s">
        <v>68</v>
      </c>
      <c r="D288" s="134" t="n">
        <v>42666</v>
      </c>
      <c r="E288" s="0" t="n">
        <v>427</v>
      </c>
    </row>
    <row r="289" customFormat="false" ht="14.25" hidden="false" customHeight="false" outlineLevel="0" collapsed="false">
      <c r="A289" s="133" t="n">
        <v>43814</v>
      </c>
      <c r="B289" s="132" t="s">
        <v>43</v>
      </c>
      <c r="C289" s="132" t="s">
        <v>68</v>
      </c>
      <c r="D289" s="134" t="n">
        <v>42665</v>
      </c>
      <c r="E289" s="0" t="n">
        <v>428</v>
      </c>
    </row>
    <row r="290" customFormat="false" ht="14.25" hidden="false" customHeight="false" outlineLevel="0" collapsed="false">
      <c r="A290" s="133" t="n">
        <v>43811</v>
      </c>
      <c r="B290" s="132" t="s">
        <v>43</v>
      </c>
      <c r="C290" s="132" t="s">
        <v>68</v>
      </c>
      <c r="D290" s="134" t="n">
        <v>42664</v>
      </c>
      <c r="E290" s="0" t="n">
        <v>429</v>
      </c>
    </row>
    <row r="291" customFormat="false" ht="14.25" hidden="false" customHeight="false" outlineLevel="0" collapsed="false">
      <c r="A291" s="133" t="n">
        <v>43810</v>
      </c>
      <c r="B291" s="132" t="s">
        <v>43</v>
      </c>
      <c r="C291" s="132" t="s">
        <v>68</v>
      </c>
      <c r="D291" s="134" t="n">
        <v>42663</v>
      </c>
      <c r="E291" s="0" t="n">
        <v>424</v>
      </c>
    </row>
    <row r="292" customFormat="false" ht="14.25" hidden="false" customHeight="false" outlineLevel="0" collapsed="false">
      <c r="A292" s="133" t="n">
        <v>43809</v>
      </c>
      <c r="B292" s="132" t="s">
        <v>43</v>
      </c>
      <c r="C292" s="132" t="s">
        <v>68</v>
      </c>
      <c r="D292" s="134" t="n">
        <v>42662</v>
      </c>
      <c r="E292" s="0" t="n">
        <v>428</v>
      </c>
    </row>
    <row r="293" customFormat="false" ht="14.25" hidden="false" customHeight="false" outlineLevel="0" collapsed="false">
      <c r="A293" s="133" t="n">
        <v>43808</v>
      </c>
      <c r="B293" s="132" t="s">
        <v>43</v>
      </c>
      <c r="C293" s="132" t="s">
        <v>68</v>
      </c>
      <c r="D293" s="134" t="n">
        <v>42661</v>
      </c>
      <c r="E293" s="0" t="n">
        <v>421</v>
      </c>
    </row>
    <row r="294" customFormat="false" ht="14.25" hidden="false" customHeight="false" outlineLevel="0" collapsed="false">
      <c r="A294" s="133" t="n">
        <v>43807</v>
      </c>
      <c r="B294" s="132" t="s">
        <v>43</v>
      </c>
      <c r="C294" s="132" t="s">
        <v>68</v>
      </c>
      <c r="D294" s="134" t="n">
        <v>42660</v>
      </c>
      <c r="E294" s="0" t="n">
        <v>417</v>
      </c>
    </row>
    <row r="295" customFormat="false" ht="14.25" hidden="false" customHeight="false" outlineLevel="0" collapsed="false">
      <c r="A295" s="133" t="n">
        <v>43804</v>
      </c>
      <c r="B295" s="132" t="s">
        <v>43</v>
      </c>
      <c r="C295" s="132" t="s">
        <v>68</v>
      </c>
      <c r="D295" s="134" t="n">
        <v>42659</v>
      </c>
      <c r="E295" s="0" t="n">
        <v>412</v>
      </c>
    </row>
    <row r="296" customFormat="false" ht="14.25" hidden="false" customHeight="false" outlineLevel="0" collapsed="false">
      <c r="A296" s="133" t="n">
        <v>43803</v>
      </c>
      <c r="B296" s="132" t="s">
        <v>43</v>
      </c>
      <c r="C296" s="132" t="s">
        <v>68</v>
      </c>
      <c r="D296" s="134" t="n">
        <v>42658</v>
      </c>
      <c r="E296" s="0" t="n">
        <v>412</v>
      </c>
    </row>
    <row r="297" customFormat="false" ht="14.25" hidden="false" customHeight="false" outlineLevel="0" collapsed="false">
      <c r="A297" s="133" t="n">
        <v>43802</v>
      </c>
      <c r="B297" s="132" t="s">
        <v>43</v>
      </c>
      <c r="C297" s="132" t="s">
        <v>68</v>
      </c>
      <c r="D297" s="134" t="n">
        <v>42657</v>
      </c>
      <c r="E297" s="0" t="n">
        <v>413</v>
      </c>
    </row>
    <row r="298" customFormat="false" ht="14.25" hidden="false" customHeight="false" outlineLevel="0" collapsed="false">
      <c r="A298" s="133" t="n">
        <v>43801</v>
      </c>
      <c r="B298" s="132" t="s">
        <v>43</v>
      </c>
      <c r="C298" s="132" t="s">
        <v>68</v>
      </c>
      <c r="D298" s="134" t="n">
        <v>42656</v>
      </c>
      <c r="E298" s="0" t="n">
        <v>415</v>
      </c>
    </row>
    <row r="299" customFormat="false" ht="14.25" hidden="false" customHeight="false" outlineLevel="0" collapsed="false">
      <c r="A299" s="133" t="n">
        <v>43800</v>
      </c>
      <c r="B299" s="132" t="s">
        <v>43</v>
      </c>
      <c r="C299" s="132" t="s">
        <v>68</v>
      </c>
      <c r="D299" s="134" t="n">
        <v>42655</v>
      </c>
      <c r="E299" s="0" t="n">
        <v>415</v>
      </c>
    </row>
    <row r="300" customFormat="false" ht="14.25" hidden="false" customHeight="false" outlineLevel="0" collapsed="false">
      <c r="A300" s="133" t="n">
        <v>43797</v>
      </c>
      <c r="B300" s="132" t="s">
        <v>43</v>
      </c>
      <c r="C300" s="132" t="s">
        <v>68</v>
      </c>
      <c r="D300" s="134" t="n">
        <v>42654</v>
      </c>
      <c r="E300" s="0" t="n">
        <v>416</v>
      </c>
    </row>
    <row r="301" customFormat="false" ht="14.25" hidden="false" customHeight="false" outlineLevel="0" collapsed="false">
      <c r="A301" s="133" t="n">
        <v>43796</v>
      </c>
      <c r="B301" s="132" t="s">
        <v>43</v>
      </c>
      <c r="C301" s="132" t="s">
        <v>68</v>
      </c>
      <c r="D301" s="134" t="n">
        <v>42653</v>
      </c>
      <c r="E301" s="0" t="n">
        <v>417</v>
      </c>
    </row>
    <row r="302" customFormat="false" ht="14.25" hidden="false" customHeight="false" outlineLevel="0" collapsed="false">
      <c r="A302" s="133" t="n">
        <v>43795</v>
      </c>
      <c r="B302" s="132" t="s">
        <v>43</v>
      </c>
      <c r="C302" s="132" t="s">
        <v>68</v>
      </c>
      <c r="D302" s="134" t="n">
        <v>42652</v>
      </c>
      <c r="E302" s="0" t="n">
        <v>418</v>
      </c>
    </row>
    <row r="303" customFormat="false" ht="14.25" hidden="false" customHeight="false" outlineLevel="0" collapsed="false">
      <c r="A303" s="133" t="n">
        <v>43794</v>
      </c>
      <c r="B303" s="132" t="s">
        <v>43</v>
      </c>
      <c r="C303" s="132" t="s">
        <v>68</v>
      </c>
      <c r="D303" s="134" t="n">
        <v>42651</v>
      </c>
      <c r="E303" s="0" t="n">
        <v>418</v>
      </c>
    </row>
    <row r="304" customFormat="false" ht="14.25" hidden="false" customHeight="false" outlineLevel="0" collapsed="false">
      <c r="A304" s="133" t="n">
        <v>43793</v>
      </c>
      <c r="B304" s="132" t="s">
        <v>43</v>
      </c>
      <c r="C304" s="132" t="s">
        <v>68</v>
      </c>
      <c r="D304" s="134" t="n">
        <v>42650</v>
      </c>
      <c r="E304" s="0" t="n">
        <v>419</v>
      </c>
    </row>
    <row r="305" customFormat="false" ht="14.25" hidden="false" customHeight="false" outlineLevel="0" collapsed="false">
      <c r="A305" s="133" t="n">
        <v>43790</v>
      </c>
      <c r="B305" s="132" t="s">
        <v>43</v>
      </c>
      <c r="C305" s="132" t="s">
        <v>68</v>
      </c>
      <c r="D305" s="134" t="n">
        <v>42649</v>
      </c>
      <c r="E305" s="0" t="n">
        <v>423</v>
      </c>
    </row>
    <row r="306" customFormat="false" ht="14.25" hidden="false" customHeight="false" outlineLevel="0" collapsed="false">
      <c r="A306" s="133" t="n">
        <v>43789</v>
      </c>
      <c r="B306" s="132" t="s">
        <v>43</v>
      </c>
      <c r="C306" s="132" t="s">
        <v>68</v>
      </c>
      <c r="D306" s="134" t="n">
        <v>42648</v>
      </c>
      <c r="E306" s="0" t="n">
        <v>423</v>
      </c>
    </row>
    <row r="307" customFormat="false" ht="14.25" hidden="false" customHeight="false" outlineLevel="0" collapsed="false">
      <c r="A307" s="133" t="n">
        <v>43788</v>
      </c>
      <c r="B307" s="132" t="s">
        <v>43</v>
      </c>
      <c r="C307" s="132" t="s">
        <v>68</v>
      </c>
      <c r="D307" s="134" t="n">
        <v>42647</v>
      </c>
      <c r="E307" s="0" t="n">
        <v>422</v>
      </c>
    </row>
    <row r="308" customFormat="false" ht="14.25" hidden="false" customHeight="false" outlineLevel="0" collapsed="false">
      <c r="A308" s="133" t="n">
        <v>43787</v>
      </c>
      <c r="B308" s="132" t="s">
        <v>43</v>
      </c>
      <c r="C308" s="132" t="s">
        <v>68</v>
      </c>
      <c r="D308" s="134" t="n">
        <v>42646</v>
      </c>
      <c r="E308" s="0" t="n">
        <v>420</v>
      </c>
    </row>
    <row r="309" customFormat="false" ht="14.25" hidden="false" customHeight="false" outlineLevel="0" collapsed="false">
      <c r="A309" s="133" t="n">
        <v>43786</v>
      </c>
      <c r="B309" s="132" t="s">
        <v>43</v>
      </c>
      <c r="C309" s="132" t="s">
        <v>68</v>
      </c>
      <c r="D309" s="134" t="n">
        <v>42645</v>
      </c>
      <c r="E309" s="0" t="n">
        <v>422</v>
      </c>
    </row>
    <row r="310" customFormat="false" ht="14.25" hidden="false" customHeight="false" outlineLevel="0" collapsed="false">
      <c r="A310" s="133" t="n">
        <v>43783</v>
      </c>
      <c r="B310" s="132" t="s">
        <v>43</v>
      </c>
      <c r="C310" s="132" t="s">
        <v>68</v>
      </c>
      <c r="D310" s="134" t="n">
        <v>42644</v>
      </c>
      <c r="E310" s="0" t="n">
        <v>435</v>
      </c>
    </row>
    <row r="311" customFormat="false" ht="14.25" hidden="false" customHeight="false" outlineLevel="0" collapsed="false">
      <c r="A311" s="133" t="n">
        <v>43782</v>
      </c>
      <c r="B311" s="132" t="s">
        <v>43</v>
      </c>
      <c r="C311" s="132" t="s">
        <v>68</v>
      </c>
      <c r="D311" s="134" t="n">
        <v>42643</v>
      </c>
      <c r="E311" s="0" t="n">
        <v>439</v>
      </c>
    </row>
    <row r="312" customFormat="false" ht="14.25" hidden="false" customHeight="false" outlineLevel="0" collapsed="false">
      <c r="A312" s="133" t="n">
        <v>43781</v>
      </c>
      <c r="B312" s="132" t="s">
        <v>43</v>
      </c>
      <c r="C312" s="132" t="s">
        <v>68</v>
      </c>
      <c r="D312" s="134" t="n">
        <v>42642</v>
      </c>
      <c r="E312" s="0" t="n">
        <v>459</v>
      </c>
    </row>
    <row r="313" customFormat="false" ht="14.25" hidden="false" customHeight="false" outlineLevel="0" collapsed="false">
      <c r="A313" s="133" t="n">
        <v>43780</v>
      </c>
      <c r="B313" s="132" t="s">
        <v>43</v>
      </c>
      <c r="C313" s="132" t="s">
        <v>68</v>
      </c>
      <c r="D313" s="134" t="n">
        <v>42641</v>
      </c>
      <c r="E313" s="0" t="n">
        <v>445</v>
      </c>
    </row>
    <row r="314" customFormat="false" ht="14.25" hidden="false" customHeight="false" outlineLevel="0" collapsed="false">
      <c r="A314" s="133" t="n">
        <v>43779</v>
      </c>
      <c r="B314" s="132" t="s">
        <v>43</v>
      </c>
      <c r="C314" s="132" t="s">
        <v>68</v>
      </c>
      <c r="D314" s="134" t="n">
        <v>42640</v>
      </c>
      <c r="E314" s="0" t="n">
        <v>441</v>
      </c>
    </row>
    <row r="315" customFormat="false" ht="14.25" hidden="false" customHeight="false" outlineLevel="0" collapsed="false">
      <c r="A315" s="133" t="n">
        <v>43776</v>
      </c>
      <c r="B315" s="132" t="s">
        <v>43</v>
      </c>
      <c r="C315" s="132" t="s">
        <v>68</v>
      </c>
      <c r="D315" s="134" t="n">
        <v>42639</v>
      </c>
      <c r="E315" s="0" t="n">
        <v>445</v>
      </c>
    </row>
    <row r="316" customFormat="false" ht="14.25" hidden="false" customHeight="false" outlineLevel="0" collapsed="false">
      <c r="A316" s="133" t="n">
        <v>43775</v>
      </c>
      <c r="B316" s="132" t="s">
        <v>43</v>
      </c>
      <c r="C316" s="132" t="s">
        <v>68</v>
      </c>
      <c r="D316" s="134" t="n">
        <v>42638</v>
      </c>
      <c r="E316" s="0" t="n">
        <v>450</v>
      </c>
    </row>
    <row r="317" customFormat="false" ht="14.25" hidden="false" customHeight="false" outlineLevel="0" collapsed="false">
      <c r="A317" s="133" t="n">
        <v>43774</v>
      </c>
      <c r="B317" s="132" t="s">
        <v>43</v>
      </c>
      <c r="C317" s="132" t="s">
        <v>68</v>
      </c>
      <c r="D317" s="134" t="n">
        <v>42637</v>
      </c>
      <c r="E317" s="0" t="n">
        <v>444</v>
      </c>
    </row>
    <row r="318" customFormat="false" ht="14.25" hidden="false" customHeight="false" outlineLevel="0" collapsed="false">
      <c r="A318" s="133" t="n">
        <v>43773</v>
      </c>
      <c r="B318" s="132" t="s">
        <v>43</v>
      </c>
      <c r="C318" s="132" t="s">
        <v>68</v>
      </c>
      <c r="D318" s="134" t="n">
        <v>42636</v>
      </c>
      <c r="E318" s="0" t="n">
        <v>442</v>
      </c>
    </row>
    <row r="319" customFormat="false" ht="14.25" hidden="false" customHeight="false" outlineLevel="0" collapsed="false">
      <c r="A319" s="133" t="n">
        <v>43772</v>
      </c>
      <c r="B319" s="132" t="s">
        <v>43</v>
      </c>
      <c r="C319" s="132" t="s">
        <v>68</v>
      </c>
      <c r="D319" s="134" t="n">
        <v>42635</v>
      </c>
      <c r="E319" s="0" t="n">
        <v>442</v>
      </c>
    </row>
    <row r="320" customFormat="false" ht="14.25" hidden="false" customHeight="false" outlineLevel="0" collapsed="false">
      <c r="A320" s="133" t="n">
        <v>43769</v>
      </c>
      <c r="B320" s="132" t="s">
        <v>43</v>
      </c>
      <c r="C320" s="132" t="s">
        <v>68</v>
      </c>
      <c r="D320" s="134" t="n">
        <v>42634</v>
      </c>
      <c r="E320" s="0" t="n">
        <v>441</v>
      </c>
    </row>
    <row r="321" customFormat="false" ht="14.25" hidden="false" customHeight="false" outlineLevel="0" collapsed="false">
      <c r="A321" s="133" t="n">
        <v>43762</v>
      </c>
      <c r="B321" s="132" t="s">
        <v>43</v>
      </c>
      <c r="C321" s="132" t="s">
        <v>68</v>
      </c>
      <c r="D321" s="134" t="n">
        <v>42633</v>
      </c>
      <c r="E321" s="0" t="n">
        <v>445</v>
      </c>
    </row>
    <row r="322" customFormat="false" ht="14.25" hidden="false" customHeight="false" outlineLevel="0" collapsed="false">
      <c r="A322" s="133" t="n">
        <v>43761</v>
      </c>
      <c r="B322" s="132" t="s">
        <v>43</v>
      </c>
      <c r="C322" s="132" t="s">
        <v>68</v>
      </c>
      <c r="D322" s="134" t="n">
        <v>42632</v>
      </c>
      <c r="E322" s="0" t="n">
        <v>442</v>
      </c>
    </row>
    <row r="323" customFormat="false" ht="14.25" hidden="false" customHeight="false" outlineLevel="0" collapsed="false">
      <c r="A323" s="133" t="n">
        <v>43760</v>
      </c>
      <c r="B323" s="132" t="s">
        <v>43</v>
      </c>
      <c r="C323" s="132" t="s">
        <v>68</v>
      </c>
      <c r="D323" s="134" t="n">
        <v>42631</v>
      </c>
      <c r="E323" s="0" t="n">
        <v>441</v>
      </c>
    </row>
    <row r="324" customFormat="false" ht="14.25" hidden="false" customHeight="false" outlineLevel="0" collapsed="false">
      <c r="A324" s="133" t="n">
        <v>43759</v>
      </c>
      <c r="B324" s="132" t="s">
        <v>43</v>
      </c>
      <c r="C324" s="132" t="s">
        <v>68</v>
      </c>
      <c r="D324" s="134" t="n">
        <v>42630</v>
      </c>
      <c r="E324" s="0" t="n">
        <v>443</v>
      </c>
    </row>
    <row r="325" customFormat="false" ht="14.25" hidden="false" customHeight="false" outlineLevel="0" collapsed="false">
      <c r="A325" s="133" t="n">
        <v>43758</v>
      </c>
      <c r="B325" s="132" t="s">
        <v>43</v>
      </c>
      <c r="C325" s="132" t="s">
        <v>68</v>
      </c>
      <c r="D325" s="134" t="n">
        <v>42629</v>
      </c>
      <c r="E325" s="0" t="n">
        <v>444</v>
      </c>
    </row>
    <row r="326" customFormat="false" ht="14.25" hidden="false" customHeight="false" outlineLevel="0" collapsed="false">
      <c r="A326" s="133" t="n">
        <v>43755</v>
      </c>
      <c r="B326" s="132" t="s">
        <v>43</v>
      </c>
      <c r="C326" s="132" t="s">
        <v>68</v>
      </c>
      <c r="D326" s="134" t="n">
        <v>42628</v>
      </c>
      <c r="E326" s="0" t="n">
        <v>443</v>
      </c>
    </row>
    <row r="327" customFormat="false" ht="14.25" hidden="false" customHeight="false" outlineLevel="0" collapsed="false">
      <c r="A327" s="133" t="n">
        <v>43754</v>
      </c>
      <c r="B327" s="132" t="s">
        <v>43</v>
      </c>
      <c r="C327" s="132" t="s">
        <v>68</v>
      </c>
      <c r="D327" s="134" t="n">
        <v>42627</v>
      </c>
      <c r="E327" s="0" t="n">
        <v>438</v>
      </c>
    </row>
    <row r="328" customFormat="false" ht="14.25" hidden="false" customHeight="false" outlineLevel="0" collapsed="false">
      <c r="A328" s="133" t="n">
        <v>43753</v>
      </c>
      <c r="B328" s="132" t="s">
        <v>43</v>
      </c>
      <c r="C328" s="132" t="s">
        <v>68</v>
      </c>
      <c r="D328" s="134" t="n">
        <v>42626</v>
      </c>
      <c r="E328" s="0" t="n">
        <v>439</v>
      </c>
    </row>
    <row r="329" customFormat="false" ht="14.25" hidden="false" customHeight="false" outlineLevel="0" collapsed="false">
      <c r="A329" s="133" t="n">
        <v>43752</v>
      </c>
      <c r="B329" s="132" t="s">
        <v>43</v>
      </c>
      <c r="C329" s="132" t="s">
        <v>68</v>
      </c>
      <c r="D329" s="134" t="n">
        <v>42625</v>
      </c>
      <c r="E329" s="0" t="n">
        <v>436</v>
      </c>
    </row>
    <row r="330" customFormat="false" ht="14.25" hidden="false" customHeight="false" outlineLevel="0" collapsed="false">
      <c r="A330" s="133" t="n">
        <v>43748</v>
      </c>
      <c r="B330" s="132" t="s">
        <v>43</v>
      </c>
      <c r="C330" s="132" t="s">
        <v>68</v>
      </c>
      <c r="D330" s="134" t="n">
        <v>42624</v>
      </c>
      <c r="E330" s="0" t="n">
        <v>442</v>
      </c>
    </row>
    <row r="331" customFormat="false" ht="14.25" hidden="false" customHeight="false" outlineLevel="0" collapsed="false">
      <c r="A331" s="133" t="n">
        <v>43741</v>
      </c>
      <c r="B331" s="132" t="s">
        <v>43</v>
      </c>
      <c r="C331" s="132" t="s">
        <v>68</v>
      </c>
      <c r="D331" s="134" t="n">
        <v>42623</v>
      </c>
      <c r="E331" s="0" t="n">
        <v>444</v>
      </c>
    </row>
    <row r="332" customFormat="false" ht="14.25" hidden="false" customHeight="false" outlineLevel="0" collapsed="false">
      <c r="A332" s="133" t="n">
        <v>43740</v>
      </c>
      <c r="B332" s="132" t="s">
        <v>43</v>
      </c>
      <c r="C332" s="132" t="s">
        <v>68</v>
      </c>
      <c r="D332" s="134" t="n">
        <v>42622</v>
      </c>
      <c r="E332" s="0" t="n">
        <v>437</v>
      </c>
    </row>
    <row r="333" customFormat="false" ht="14.25" hidden="false" customHeight="false" outlineLevel="0" collapsed="false">
      <c r="A333" s="133" t="n">
        <v>43739</v>
      </c>
      <c r="B333" s="132" t="s">
        <v>43</v>
      </c>
      <c r="C333" s="132" t="s">
        <v>68</v>
      </c>
      <c r="D333" s="134" t="n">
        <v>42621</v>
      </c>
      <c r="E333" s="0" t="n">
        <v>445</v>
      </c>
    </row>
    <row r="334" customFormat="false" ht="14.25" hidden="false" customHeight="false" outlineLevel="0" collapsed="false">
      <c r="A334" s="133" t="n">
        <v>43738</v>
      </c>
      <c r="B334" s="132" t="s">
        <v>43</v>
      </c>
      <c r="C334" s="132" t="s">
        <v>68</v>
      </c>
      <c r="D334" s="134" t="n">
        <v>42620</v>
      </c>
      <c r="E334" s="0" t="n">
        <v>444</v>
      </c>
    </row>
    <row r="335" customFormat="false" ht="14.25" hidden="false" customHeight="false" outlineLevel="0" collapsed="false">
      <c r="A335" s="133" t="n">
        <v>43737</v>
      </c>
      <c r="B335" s="132" t="s">
        <v>43</v>
      </c>
      <c r="C335" s="132" t="s">
        <v>68</v>
      </c>
      <c r="D335" s="134" t="n">
        <v>42619</v>
      </c>
      <c r="E335" s="0" t="n">
        <v>433</v>
      </c>
    </row>
    <row r="336" customFormat="false" ht="14.25" hidden="false" customHeight="false" outlineLevel="0" collapsed="false">
      <c r="A336" s="133" t="n">
        <v>43734</v>
      </c>
      <c r="B336" s="132" t="s">
        <v>43</v>
      </c>
      <c r="C336" s="132" t="s">
        <v>68</v>
      </c>
      <c r="D336" s="134" t="n">
        <v>42618</v>
      </c>
      <c r="E336" s="0" t="n">
        <v>435</v>
      </c>
    </row>
    <row r="337" customFormat="false" ht="14.25" hidden="false" customHeight="false" outlineLevel="0" collapsed="false">
      <c r="A337" s="133" t="n">
        <v>43733</v>
      </c>
      <c r="B337" s="132" t="s">
        <v>43</v>
      </c>
      <c r="C337" s="132" t="s">
        <v>68</v>
      </c>
      <c r="D337" s="134" t="n">
        <v>42617</v>
      </c>
      <c r="E337" s="0" t="n">
        <v>434</v>
      </c>
    </row>
    <row r="338" customFormat="false" ht="14.25" hidden="false" customHeight="false" outlineLevel="0" collapsed="false">
      <c r="A338" s="133" t="n">
        <v>43731</v>
      </c>
      <c r="B338" s="132" t="s">
        <v>43</v>
      </c>
      <c r="C338" s="132" t="s">
        <v>68</v>
      </c>
      <c r="D338" s="134" t="n">
        <v>42616</v>
      </c>
      <c r="E338" s="0" t="n">
        <v>441</v>
      </c>
    </row>
    <row r="339" customFormat="false" ht="14.25" hidden="false" customHeight="false" outlineLevel="0" collapsed="false">
      <c r="A339" s="133" t="n">
        <v>43730</v>
      </c>
      <c r="B339" s="132" t="s">
        <v>43</v>
      </c>
      <c r="C339" s="132" t="s">
        <v>68</v>
      </c>
      <c r="D339" s="134" t="n">
        <v>42615</v>
      </c>
      <c r="E339" s="0" t="n">
        <v>441</v>
      </c>
    </row>
    <row r="340" customFormat="false" ht="14.25" hidden="false" customHeight="false" outlineLevel="0" collapsed="false">
      <c r="A340" s="133" t="n">
        <v>43727</v>
      </c>
      <c r="B340" s="132" t="s">
        <v>43</v>
      </c>
      <c r="C340" s="132" t="s">
        <v>68</v>
      </c>
      <c r="D340" s="134" t="n">
        <v>42614</v>
      </c>
      <c r="E340" s="0" t="n">
        <v>443</v>
      </c>
    </row>
    <row r="341" customFormat="false" ht="14.25" hidden="false" customHeight="false" outlineLevel="0" collapsed="false">
      <c r="A341" s="133" t="n">
        <v>43726</v>
      </c>
      <c r="B341" s="132" t="s">
        <v>43</v>
      </c>
      <c r="C341" s="132" t="s">
        <v>68</v>
      </c>
      <c r="D341" s="134" t="n">
        <v>42613</v>
      </c>
      <c r="E341" s="0" t="n">
        <v>449</v>
      </c>
    </row>
    <row r="342" customFormat="false" ht="14.25" hidden="false" customHeight="false" outlineLevel="0" collapsed="false">
      <c r="A342" s="133" t="n">
        <v>43725</v>
      </c>
      <c r="B342" s="132" t="s">
        <v>43</v>
      </c>
      <c r="C342" s="132" t="s">
        <v>68</v>
      </c>
      <c r="D342" s="134" t="n">
        <v>42612</v>
      </c>
      <c r="E342" s="0" t="n">
        <v>442</v>
      </c>
    </row>
    <row r="343" customFormat="false" ht="14.25" hidden="false" customHeight="false" outlineLevel="0" collapsed="false">
      <c r="A343" s="133" t="n">
        <v>43724</v>
      </c>
      <c r="B343" s="132" t="s">
        <v>43</v>
      </c>
      <c r="C343" s="132" t="s">
        <v>68</v>
      </c>
      <c r="D343" s="134" t="n">
        <v>42611</v>
      </c>
      <c r="E343" s="0" t="n">
        <v>428</v>
      </c>
    </row>
    <row r="344" customFormat="false" ht="14.25" hidden="false" customHeight="false" outlineLevel="0" collapsed="false">
      <c r="A344" s="133" t="n">
        <v>43723</v>
      </c>
      <c r="B344" s="132" t="s">
        <v>43</v>
      </c>
      <c r="C344" s="132" t="s">
        <v>68</v>
      </c>
      <c r="D344" s="134" t="n">
        <v>42610</v>
      </c>
      <c r="E344" s="0" t="n">
        <v>440</v>
      </c>
    </row>
    <row r="345" customFormat="false" ht="14.25" hidden="false" customHeight="false" outlineLevel="0" collapsed="false">
      <c r="A345" s="133" t="n">
        <v>43720</v>
      </c>
      <c r="B345" s="132" t="s">
        <v>43</v>
      </c>
      <c r="C345" s="132" t="s">
        <v>68</v>
      </c>
      <c r="D345" s="134" t="n">
        <v>42609</v>
      </c>
      <c r="E345" s="0" t="n">
        <v>445</v>
      </c>
    </row>
    <row r="346" customFormat="false" ht="14.25" hidden="false" customHeight="false" outlineLevel="0" collapsed="false">
      <c r="A346" s="133" t="n">
        <v>43719</v>
      </c>
      <c r="B346" s="132" t="s">
        <v>43</v>
      </c>
      <c r="C346" s="132" t="s">
        <v>68</v>
      </c>
      <c r="D346" s="134" t="n">
        <v>42608</v>
      </c>
      <c r="E346" s="0" t="n">
        <v>449</v>
      </c>
    </row>
    <row r="347" customFormat="false" ht="14.25" hidden="false" customHeight="false" outlineLevel="0" collapsed="false">
      <c r="A347" s="133" t="n">
        <v>43718</v>
      </c>
      <c r="B347" s="132" t="s">
        <v>43</v>
      </c>
      <c r="C347" s="132" t="s">
        <v>68</v>
      </c>
      <c r="D347" s="134" t="n">
        <v>42607</v>
      </c>
      <c r="E347" s="0" t="n">
        <v>450</v>
      </c>
    </row>
    <row r="348" customFormat="false" ht="14.25" hidden="false" customHeight="false" outlineLevel="0" collapsed="false">
      <c r="A348" s="133" t="n">
        <v>43717</v>
      </c>
      <c r="B348" s="132" t="s">
        <v>43</v>
      </c>
      <c r="C348" s="132" t="s">
        <v>68</v>
      </c>
      <c r="D348" s="134" t="n">
        <v>42606</v>
      </c>
      <c r="E348" s="0" t="n">
        <v>446</v>
      </c>
    </row>
    <row r="349" customFormat="false" ht="14.25" hidden="false" customHeight="false" outlineLevel="0" collapsed="false">
      <c r="A349" s="133" t="n">
        <v>43716</v>
      </c>
      <c r="B349" s="132" t="s">
        <v>43</v>
      </c>
      <c r="C349" s="132" t="s">
        <v>68</v>
      </c>
      <c r="D349" s="134" t="n">
        <v>42605</v>
      </c>
      <c r="E349" s="0" t="n">
        <v>448</v>
      </c>
    </row>
    <row r="350" customFormat="false" ht="14.25" hidden="false" customHeight="false" outlineLevel="0" collapsed="false">
      <c r="A350" s="133" t="n">
        <v>43713</v>
      </c>
      <c r="B350" s="132" t="s">
        <v>43</v>
      </c>
      <c r="C350" s="132" t="s">
        <v>68</v>
      </c>
      <c r="D350" s="134" t="n">
        <v>42604</v>
      </c>
      <c r="E350" s="0" t="n">
        <v>457</v>
      </c>
    </row>
    <row r="351" customFormat="false" ht="14.25" hidden="false" customHeight="false" outlineLevel="0" collapsed="false">
      <c r="A351" s="133" t="n">
        <v>43712</v>
      </c>
      <c r="B351" s="132" t="s">
        <v>43</v>
      </c>
      <c r="C351" s="132" t="s">
        <v>68</v>
      </c>
      <c r="D351" s="134" t="n">
        <v>42603</v>
      </c>
      <c r="E351" s="0" t="n">
        <v>460</v>
      </c>
    </row>
    <row r="352" customFormat="false" ht="14.25" hidden="false" customHeight="false" outlineLevel="0" collapsed="false">
      <c r="A352" s="133" t="n">
        <v>43711</v>
      </c>
      <c r="B352" s="132" t="s">
        <v>43</v>
      </c>
      <c r="C352" s="132" t="s">
        <v>68</v>
      </c>
      <c r="D352" s="134" t="n">
        <v>42602</v>
      </c>
      <c r="E352" s="0" t="n">
        <v>459</v>
      </c>
    </row>
    <row r="353" customFormat="false" ht="14.25" hidden="false" customHeight="false" outlineLevel="0" collapsed="false">
      <c r="A353" s="133" t="n">
        <v>43710</v>
      </c>
      <c r="B353" s="132" t="s">
        <v>43</v>
      </c>
      <c r="C353" s="132" t="s">
        <v>68</v>
      </c>
      <c r="D353" s="134" t="n">
        <v>42601</v>
      </c>
      <c r="E353" s="0" t="n">
        <v>453</v>
      </c>
    </row>
    <row r="354" customFormat="false" ht="14.25" hidden="false" customHeight="false" outlineLevel="0" collapsed="false">
      <c r="A354" s="133" t="n">
        <v>43709</v>
      </c>
      <c r="B354" s="132" t="s">
        <v>43</v>
      </c>
      <c r="C354" s="132" t="s">
        <v>68</v>
      </c>
      <c r="D354" s="134" t="n">
        <v>42600</v>
      </c>
      <c r="E354" s="0" t="n">
        <v>459</v>
      </c>
    </row>
    <row r="355" customFormat="false" ht="14.25" hidden="false" customHeight="false" outlineLevel="0" collapsed="false">
      <c r="A355" s="133" t="n">
        <v>43706</v>
      </c>
      <c r="B355" s="132" t="s">
        <v>43</v>
      </c>
      <c r="C355" s="132" t="s">
        <v>68</v>
      </c>
      <c r="D355" s="134" t="n">
        <v>42599</v>
      </c>
      <c r="E355" s="0" t="n">
        <v>464</v>
      </c>
    </row>
    <row r="356" customFormat="false" ht="14.25" hidden="false" customHeight="false" outlineLevel="0" collapsed="false">
      <c r="A356" s="133" t="n">
        <v>43705</v>
      </c>
      <c r="B356" s="132" t="s">
        <v>43</v>
      </c>
      <c r="C356" s="132" t="s">
        <v>68</v>
      </c>
      <c r="D356" s="134" t="n">
        <v>42598</v>
      </c>
      <c r="E356" s="0" t="n">
        <v>463</v>
      </c>
    </row>
    <row r="357" customFormat="false" ht="14.25" hidden="false" customHeight="false" outlineLevel="0" collapsed="false">
      <c r="A357" s="133" t="n">
        <v>43704</v>
      </c>
      <c r="B357" s="132" t="s">
        <v>43</v>
      </c>
      <c r="C357" s="132" t="s">
        <v>68</v>
      </c>
      <c r="D357" s="134" t="n">
        <v>42597</v>
      </c>
      <c r="E357" s="0" t="n">
        <v>467</v>
      </c>
    </row>
    <row r="358" customFormat="false" ht="14.25" hidden="false" customHeight="false" outlineLevel="0" collapsed="false">
      <c r="A358" s="133" t="n">
        <v>43703</v>
      </c>
      <c r="B358" s="132" t="s">
        <v>43</v>
      </c>
      <c r="C358" s="132" t="s">
        <v>68</v>
      </c>
      <c r="D358" s="134" t="n">
        <v>42596</v>
      </c>
      <c r="E358" s="0" t="n">
        <v>465</v>
      </c>
    </row>
    <row r="359" customFormat="false" ht="14.25" hidden="false" customHeight="false" outlineLevel="0" collapsed="false">
      <c r="A359" s="133" t="n">
        <v>43702</v>
      </c>
      <c r="B359" s="132" t="s">
        <v>43</v>
      </c>
      <c r="C359" s="132" t="s">
        <v>68</v>
      </c>
      <c r="D359" s="134" t="n">
        <v>42595</v>
      </c>
      <c r="E359" s="0" t="n">
        <v>465</v>
      </c>
    </row>
    <row r="360" customFormat="false" ht="14.25" hidden="false" customHeight="false" outlineLevel="0" collapsed="false">
      <c r="A360" s="133" t="n">
        <v>43699</v>
      </c>
      <c r="B360" s="132" t="s">
        <v>43</v>
      </c>
      <c r="C360" s="132" t="s">
        <v>68</v>
      </c>
      <c r="D360" s="134" t="n">
        <v>42594</v>
      </c>
      <c r="E360" s="0" t="n">
        <v>466</v>
      </c>
    </row>
    <row r="361" customFormat="false" ht="14.25" hidden="false" customHeight="false" outlineLevel="0" collapsed="false">
      <c r="A361" s="133" t="n">
        <v>43698</v>
      </c>
      <c r="B361" s="132" t="s">
        <v>43</v>
      </c>
      <c r="C361" s="132" t="s">
        <v>68</v>
      </c>
      <c r="D361" s="134" t="n">
        <v>42593</v>
      </c>
      <c r="E361" s="0" t="n">
        <v>468</v>
      </c>
    </row>
    <row r="362" customFormat="false" ht="14.25" hidden="false" customHeight="false" outlineLevel="0" collapsed="false">
      <c r="A362" s="133" t="n">
        <v>43697</v>
      </c>
      <c r="B362" s="132" t="s">
        <v>43</v>
      </c>
      <c r="C362" s="132" t="s">
        <v>68</v>
      </c>
      <c r="D362" s="134" t="n">
        <v>42592</v>
      </c>
      <c r="E362" s="0" t="n">
        <v>471</v>
      </c>
    </row>
    <row r="363" customFormat="false" ht="14.25" hidden="false" customHeight="false" outlineLevel="0" collapsed="false">
      <c r="A363" s="133" t="n">
        <v>43696</v>
      </c>
      <c r="B363" s="132" t="s">
        <v>43</v>
      </c>
      <c r="C363" s="132" t="s">
        <v>68</v>
      </c>
      <c r="D363" s="134" t="n">
        <v>42591</v>
      </c>
      <c r="E363" s="0" t="n">
        <v>480</v>
      </c>
    </row>
    <row r="364" customFormat="false" ht="14.25" hidden="false" customHeight="false" outlineLevel="0" collapsed="false">
      <c r="A364" s="133" t="n">
        <v>43695</v>
      </c>
      <c r="B364" s="132" t="s">
        <v>43</v>
      </c>
      <c r="C364" s="132" t="s">
        <v>68</v>
      </c>
      <c r="D364" s="134" t="n">
        <v>42590</v>
      </c>
      <c r="E364" s="0" t="n">
        <v>479</v>
      </c>
    </row>
    <row r="365" customFormat="false" ht="14.25" hidden="false" customHeight="false" outlineLevel="0" collapsed="false">
      <c r="A365" s="133" t="n">
        <v>43692</v>
      </c>
      <c r="B365" s="132" t="s">
        <v>43</v>
      </c>
      <c r="C365" s="132" t="s">
        <v>68</v>
      </c>
      <c r="D365" s="134" t="n">
        <v>42589</v>
      </c>
      <c r="E365" s="0" t="n">
        <v>492</v>
      </c>
    </row>
    <row r="366" customFormat="false" ht="14.25" hidden="false" customHeight="false" outlineLevel="0" collapsed="false">
      <c r="A366" s="133" t="n">
        <v>43691</v>
      </c>
      <c r="B366" s="132" t="s">
        <v>43</v>
      </c>
      <c r="C366" s="132" t="s">
        <v>68</v>
      </c>
      <c r="D366" s="134" t="n">
        <v>42588</v>
      </c>
      <c r="E366" s="0" t="n">
        <v>508</v>
      </c>
    </row>
    <row r="367" customFormat="false" ht="14.25" hidden="false" customHeight="false" outlineLevel="0" collapsed="false">
      <c r="A367" s="133" t="n">
        <v>43690</v>
      </c>
      <c r="B367" s="132" t="s">
        <v>43</v>
      </c>
      <c r="C367" s="132" t="s">
        <v>68</v>
      </c>
      <c r="D367" s="134" t="n">
        <v>42587</v>
      </c>
      <c r="E367" s="0" t="n">
        <v>507</v>
      </c>
    </row>
    <row r="368" customFormat="false" ht="14.25" hidden="false" customHeight="false" outlineLevel="0" collapsed="false">
      <c r="A368" s="133" t="n">
        <v>43689</v>
      </c>
      <c r="B368" s="132" t="s">
        <v>43</v>
      </c>
      <c r="C368" s="132" t="s">
        <v>68</v>
      </c>
      <c r="D368" s="134" t="n">
        <v>42586</v>
      </c>
      <c r="E368" s="0" t="n">
        <v>510</v>
      </c>
    </row>
    <row r="369" customFormat="false" ht="14.25" hidden="false" customHeight="false" outlineLevel="0" collapsed="false">
      <c r="A369" s="133" t="n">
        <v>43688</v>
      </c>
      <c r="B369" s="132" t="s">
        <v>43</v>
      </c>
      <c r="C369" s="132" t="s">
        <v>68</v>
      </c>
      <c r="D369" s="134" t="n">
        <v>42585</v>
      </c>
      <c r="E369" s="0" t="n">
        <v>507</v>
      </c>
    </row>
    <row r="370" customFormat="false" ht="14.25" hidden="false" customHeight="false" outlineLevel="0" collapsed="false">
      <c r="A370" s="133" t="n">
        <v>43685</v>
      </c>
      <c r="B370" s="132" t="s">
        <v>43</v>
      </c>
      <c r="C370" s="132" t="s">
        <v>68</v>
      </c>
      <c r="D370" s="134" t="n">
        <v>42584</v>
      </c>
      <c r="E370" s="0" t="n">
        <v>510</v>
      </c>
    </row>
    <row r="371" customFormat="false" ht="14.25" hidden="false" customHeight="false" outlineLevel="0" collapsed="false">
      <c r="A371" s="133" t="n">
        <v>43684</v>
      </c>
      <c r="B371" s="132" t="s">
        <v>43</v>
      </c>
      <c r="C371" s="132" t="s">
        <v>68</v>
      </c>
      <c r="D371" s="134" t="n">
        <v>42583</v>
      </c>
      <c r="E371" s="0" t="n">
        <v>511</v>
      </c>
    </row>
    <row r="372" customFormat="false" ht="14.25" hidden="false" customHeight="false" outlineLevel="0" collapsed="false">
      <c r="A372" s="133" t="n">
        <v>43683</v>
      </c>
      <c r="B372" s="132" t="s">
        <v>43</v>
      </c>
      <c r="C372" s="132" t="s">
        <v>68</v>
      </c>
      <c r="D372" s="134" t="n">
        <v>42582</v>
      </c>
      <c r="E372" s="0" t="n">
        <v>510</v>
      </c>
    </row>
    <row r="373" customFormat="false" ht="14.25" hidden="false" customHeight="false" outlineLevel="0" collapsed="false">
      <c r="A373" s="133" t="n">
        <v>43682</v>
      </c>
      <c r="B373" s="132" t="s">
        <v>43</v>
      </c>
      <c r="C373" s="132" t="s">
        <v>68</v>
      </c>
      <c r="D373" s="134" t="n">
        <v>42581</v>
      </c>
      <c r="E373" s="0" t="n">
        <v>514</v>
      </c>
    </row>
    <row r="374" customFormat="false" ht="14.25" hidden="false" customHeight="false" outlineLevel="0" collapsed="false">
      <c r="A374" s="133" t="n">
        <v>43681</v>
      </c>
      <c r="B374" s="132" t="s">
        <v>43</v>
      </c>
      <c r="C374" s="132" t="s">
        <v>68</v>
      </c>
      <c r="D374" s="134" t="n">
        <v>42580</v>
      </c>
      <c r="E374" s="0" t="n">
        <v>514</v>
      </c>
    </row>
    <row r="375" customFormat="false" ht="14.25" hidden="false" customHeight="false" outlineLevel="0" collapsed="false">
      <c r="A375" s="133" t="n">
        <v>43678</v>
      </c>
      <c r="B375" s="132" t="s">
        <v>43</v>
      </c>
      <c r="C375" s="132" t="s">
        <v>68</v>
      </c>
      <c r="D375" s="134" t="n">
        <v>42579</v>
      </c>
      <c r="E375" s="0" t="n">
        <v>520</v>
      </c>
    </row>
    <row r="376" customFormat="false" ht="14.25" hidden="false" customHeight="false" outlineLevel="0" collapsed="false">
      <c r="A376" s="133" t="n">
        <v>43677</v>
      </c>
      <c r="B376" s="132" t="s">
        <v>43</v>
      </c>
      <c r="C376" s="132" t="s">
        <v>68</v>
      </c>
      <c r="D376" s="134" t="n">
        <v>42578</v>
      </c>
      <c r="E376" s="0" t="n">
        <v>518</v>
      </c>
    </row>
    <row r="377" customFormat="false" ht="14.25" hidden="false" customHeight="false" outlineLevel="0" collapsed="false">
      <c r="A377" s="133" t="n">
        <v>43676</v>
      </c>
      <c r="B377" s="132" t="s">
        <v>43</v>
      </c>
      <c r="C377" s="132" t="s">
        <v>68</v>
      </c>
      <c r="D377" s="134" t="n">
        <v>42577</v>
      </c>
      <c r="E377" s="0" t="n">
        <v>517</v>
      </c>
    </row>
    <row r="378" customFormat="false" ht="14.25" hidden="false" customHeight="false" outlineLevel="0" collapsed="false">
      <c r="A378" s="133" t="n">
        <v>43675</v>
      </c>
      <c r="B378" s="132" t="s">
        <v>43</v>
      </c>
      <c r="C378" s="132" t="s">
        <v>68</v>
      </c>
      <c r="D378" s="134" t="n">
        <v>42576</v>
      </c>
      <c r="E378" s="0" t="n">
        <v>515</v>
      </c>
    </row>
    <row r="379" customFormat="false" ht="14.25" hidden="false" customHeight="false" outlineLevel="0" collapsed="false">
      <c r="A379" s="133" t="n">
        <v>43674</v>
      </c>
      <c r="B379" s="132" t="s">
        <v>43</v>
      </c>
      <c r="C379" s="132" t="s">
        <v>68</v>
      </c>
      <c r="D379" s="134" t="n">
        <v>42575</v>
      </c>
      <c r="E379" s="0" t="n">
        <v>514</v>
      </c>
    </row>
    <row r="380" customFormat="false" ht="14.25" hidden="false" customHeight="false" outlineLevel="0" collapsed="false">
      <c r="A380" s="133" t="n">
        <v>43671</v>
      </c>
      <c r="B380" s="132" t="s">
        <v>43</v>
      </c>
      <c r="C380" s="132" t="s">
        <v>68</v>
      </c>
      <c r="D380" s="134" t="n">
        <v>42574</v>
      </c>
      <c r="E380" s="0" t="n">
        <v>520</v>
      </c>
    </row>
    <row r="381" customFormat="false" ht="14.25" hidden="false" customHeight="false" outlineLevel="0" collapsed="false">
      <c r="A381" s="133" t="n">
        <v>43670</v>
      </c>
      <c r="B381" s="132" t="s">
        <v>43</v>
      </c>
      <c r="C381" s="132" t="s">
        <v>68</v>
      </c>
      <c r="D381" s="134" t="n">
        <v>42573</v>
      </c>
      <c r="E381" s="0" t="n">
        <v>526</v>
      </c>
    </row>
    <row r="382" customFormat="false" ht="14.25" hidden="false" customHeight="false" outlineLevel="0" collapsed="false">
      <c r="A382" s="133" t="n">
        <v>43669</v>
      </c>
      <c r="B382" s="132" t="s">
        <v>43</v>
      </c>
      <c r="C382" s="132" t="s">
        <v>68</v>
      </c>
      <c r="D382" s="134" t="n">
        <v>42572</v>
      </c>
      <c r="E382" s="0" t="n">
        <v>520</v>
      </c>
    </row>
    <row r="383" customFormat="false" ht="14.25" hidden="false" customHeight="false" outlineLevel="0" collapsed="false">
      <c r="A383" s="133" t="n">
        <v>43668</v>
      </c>
      <c r="B383" s="132" t="s">
        <v>43</v>
      </c>
      <c r="C383" s="132" t="s">
        <v>68</v>
      </c>
      <c r="D383" s="134" t="n">
        <v>42571</v>
      </c>
      <c r="E383" s="0" t="n">
        <v>515</v>
      </c>
    </row>
    <row r="384" customFormat="false" ht="14.25" hidden="false" customHeight="false" outlineLevel="0" collapsed="false">
      <c r="A384" s="133" t="n">
        <v>43667</v>
      </c>
      <c r="B384" s="132" t="s">
        <v>43</v>
      </c>
      <c r="C384" s="132" t="s">
        <v>68</v>
      </c>
      <c r="D384" s="134" t="n">
        <v>42570</v>
      </c>
      <c r="E384" s="0" t="n">
        <v>516</v>
      </c>
    </row>
    <row r="385" customFormat="false" ht="14.25" hidden="false" customHeight="false" outlineLevel="0" collapsed="false">
      <c r="A385" s="133" t="n">
        <v>43664</v>
      </c>
      <c r="B385" s="132" t="s">
        <v>43</v>
      </c>
      <c r="C385" s="132" t="s">
        <v>68</v>
      </c>
      <c r="D385" s="134" t="n">
        <v>42569</v>
      </c>
      <c r="E385" s="0" t="n">
        <v>520</v>
      </c>
    </row>
    <row r="386" customFormat="false" ht="14.25" hidden="false" customHeight="false" outlineLevel="0" collapsed="false">
      <c r="A386" s="133" t="n">
        <v>43663</v>
      </c>
      <c r="B386" s="132" t="s">
        <v>43</v>
      </c>
      <c r="C386" s="132" t="s">
        <v>68</v>
      </c>
      <c r="D386" s="134" t="n">
        <v>42568</v>
      </c>
      <c r="E386" s="0" t="n">
        <v>520</v>
      </c>
    </row>
    <row r="387" customFormat="false" ht="14.25" hidden="false" customHeight="false" outlineLevel="0" collapsed="false">
      <c r="A387" s="133" t="n">
        <v>43662</v>
      </c>
      <c r="B387" s="132" t="s">
        <v>43</v>
      </c>
      <c r="C387" s="132" t="s">
        <v>68</v>
      </c>
      <c r="D387" s="134" t="n">
        <v>42567</v>
      </c>
      <c r="E387" s="0" t="n">
        <v>519</v>
      </c>
    </row>
    <row r="388" customFormat="false" ht="14.25" hidden="false" customHeight="false" outlineLevel="0" collapsed="false">
      <c r="A388" s="133" t="n">
        <v>43661</v>
      </c>
      <c r="B388" s="132" t="s">
        <v>43</v>
      </c>
      <c r="C388" s="132" t="s">
        <v>68</v>
      </c>
      <c r="D388" s="134" t="n">
        <v>42566</v>
      </c>
      <c r="E388" s="0" t="n">
        <v>520</v>
      </c>
    </row>
    <row r="389" customFormat="false" ht="14.25" hidden="false" customHeight="false" outlineLevel="0" collapsed="false">
      <c r="A389" s="133" t="n">
        <v>43660</v>
      </c>
      <c r="B389" s="132" t="s">
        <v>43</v>
      </c>
      <c r="C389" s="132" t="s">
        <v>68</v>
      </c>
      <c r="D389" s="134" t="n">
        <v>42565</v>
      </c>
      <c r="E389" s="0" t="n">
        <v>516</v>
      </c>
    </row>
    <row r="390" customFormat="false" ht="14.25" hidden="false" customHeight="false" outlineLevel="0" collapsed="false">
      <c r="A390" s="133" t="n">
        <v>43657</v>
      </c>
      <c r="B390" s="132" t="s">
        <v>43</v>
      </c>
      <c r="C390" s="132" t="s">
        <v>68</v>
      </c>
      <c r="D390" s="134" t="n">
        <v>42564</v>
      </c>
      <c r="E390" s="0" t="n">
        <v>515</v>
      </c>
    </row>
    <row r="391" customFormat="false" ht="14.25" hidden="false" customHeight="false" outlineLevel="0" collapsed="false">
      <c r="A391" s="133" t="n">
        <v>43656</v>
      </c>
      <c r="B391" s="132" t="s">
        <v>43</v>
      </c>
      <c r="C391" s="132" t="s">
        <v>68</v>
      </c>
      <c r="D391" s="134" t="n">
        <v>42563</v>
      </c>
      <c r="E391" s="0" t="n">
        <v>512</v>
      </c>
    </row>
    <row r="392" customFormat="false" ht="14.25" hidden="false" customHeight="false" outlineLevel="0" collapsed="false">
      <c r="A392" s="133" t="n">
        <v>43655</v>
      </c>
      <c r="B392" s="132" t="s">
        <v>43</v>
      </c>
      <c r="C392" s="132" t="s">
        <v>68</v>
      </c>
      <c r="D392" s="134" t="n">
        <v>42562</v>
      </c>
      <c r="E392" s="0" t="n">
        <v>516</v>
      </c>
    </row>
    <row r="393" customFormat="false" ht="14.25" hidden="false" customHeight="false" outlineLevel="0" collapsed="false">
      <c r="A393" s="133" t="n">
        <v>43654</v>
      </c>
      <c r="B393" s="132" t="s">
        <v>43</v>
      </c>
      <c r="C393" s="132" t="s">
        <v>68</v>
      </c>
      <c r="D393" s="134" t="n">
        <v>42561</v>
      </c>
      <c r="E393" s="0" t="n">
        <v>517</v>
      </c>
    </row>
    <row r="394" customFormat="false" ht="14.25" hidden="false" customHeight="false" outlineLevel="0" collapsed="false">
      <c r="A394" s="133" t="n">
        <v>43653</v>
      </c>
      <c r="B394" s="132" t="s">
        <v>43</v>
      </c>
      <c r="C394" s="132" t="s">
        <v>68</v>
      </c>
      <c r="D394" s="134" t="n">
        <v>42560</v>
      </c>
      <c r="E394" s="0" t="n">
        <v>518</v>
      </c>
    </row>
    <row r="395" customFormat="false" ht="14.25" hidden="false" customHeight="false" outlineLevel="0" collapsed="false">
      <c r="A395" s="133" t="n">
        <v>43650</v>
      </c>
      <c r="B395" s="132" t="s">
        <v>43</v>
      </c>
      <c r="C395" s="132" t="s">
        <v>68</v>
      </c>
      <c r="D395" s="134" t="n">
        <v>42559</v>
      </c>
      <c r="E395" s="0" t="n">
        <v>521</v>
      </c>
    </row>
    <row r="396" customFormat="false" ht="14.25" hidden="false" customHeight="false" outlineLevel="0" collapsed="false">
      <c r="A396" s="133" t="n">
        <v>43649</v>
      </c>
      <c r="B396" s="132" t="s">
        <v>43</v>
      </c>
      <c r="C396" s="132" t="s">
        <v>68</v>
      </c>
      <c r="D396" s="134" t="n">
        <v>42558</v>
      </c>
      <c r="E396" s="0" t="n">
        <v>523</v>
      </c>
    </row>
    <row r="397" customFormat="false" ht="14.25" hidden="false" customHeight="false" outlineLevel="0" collapsed="false">
      <c r="A397" s="133" t="n">
        <v>43648</v>
      </c>
      <c r="B397" s="132" t="s">
        <v>43</v>
      </c>
      <c r="C397" s="132" t="s">
        <v>68</v>
      </c>
      <c r="D397" s="134" t="n">
        <v>42557</v>
      </c>
      <c r="E397" s="0" t="n">
        <v>519</v>
      </c>
    </row>
    <row r="398" customFormat="false" ht="14.25" hidden="false" customHeight="false" outlineLevel="0" collapsed="false">
      <c r="A398" s="133" t="n">
        <v>43647</v>
      </c>
      <c r="B398" s="132" t="s">
        <v>43</v>
      </c>
      <c r="C398" s="132" t="s">
        <v>68</v>
      </c>
      <c r="D398" s="134" t="n">
        <v>42556</v>
      </c>
      <c r="E398" s="0" t="n">
        <v>519</v>
      </c>
    </row>
    <row r="399" customFormat="false" ht="14.25" hidden="false" customHeight="false" outlineLevel="0" collapsed="false">
      <c r="A399" s="133" t="n">
        <v>43646</v>
      </c>
      <c r="B399" s="132" t="s">
        <v>43</v>
      </c>
      <c r="C399" s="132" t="s">
        <v>68</v>
      </c>
      <c r="D399" s="134" t="n">
        <v>42555</v>
      </c>
      <c r="E399" s="0" t="n">
        <v>523</v>
      </c>
    </row>
    <row r="400" customFormat="false" ht="14.25" hidden="false" customHeight="false" outlineLevel="0" collapsed="false">
      <c r="A400" s="133" t="n">
        <v>43643</v>
      </c>
      <c r="B400" s="132" t="s">
        <v>43</v>
      </c>
      <c r="C400" s="132" t="s">
        <v>68</v>
      </c>
      <c r="D400" s="134" t="n">
        <v>42554</v>
      </c>
      <c r="E400" s="0" t="n">
        <v>527</v>
      </c>
    </row>
    <row r="401" customFormat="false" ht="14.25" hidden="false" customHeight="false" outlineLevel="0" collapsed="false">
      <c r="A401" s="133" t="n">
        <v>43642</v>
      </c>
      <c r="B401" s="132" t="s">
        <v>43</v>
      </c>
      <c r="C401" s="132" t="s">
        <v>68</v>
      </c>
      <c r="D401" s="134" t="n">
        <v>42553</v>
      </c>
      <c r="E401" s="0" t="n">
        <v>525</v>
      </c>
    </row>
    <row r="402" customFormat="false" ht="14.25" hidden="false" customHeight="false" outlineLevel="0" collapsed="false">
      <c r="A402" s="133" t="n">
        <v>43641</v>
      </c>
      <c r="B402" s="132" t="s">
        <v>43</v>
      </c>
      <c r="C402" s="132" t="s">
        <v>68</v>
      </c>
      <c r="D402" s="134" t="n">
        <v>42552</v>
      </c>
      <c r="E402" s="0" t="n">
        <v>526</v>
      </c>
    </row>
    <row r="403" customFormat="false" ht="14.25" hidden="false" customHeight="false" outlineLevel="0" collapsed="false">
      <c r="A403" s="133" t="n">
        <v>43640</v>
      </c>
      <c r="B403" s="132" t="s">
        <v>43</v>
      </c>
      <c r="C403" s="132" t="s">
        <v>68</v>
      </c>
      <c r="D403" s="134" t="n">
        <v>42551</v>
      </c>
      <c r="E403" s="0" t="n">
        <v>526</v>
      </c>
    </row>
    <row r="404" customFormat="false" ht="14.25" hidden="false" customHeight="false" outlineLevel="0" collapsed="false">
      <c r="A404" s="133" t="n">
        <v>43639</v>
      </c>
      <c r="B404" s="132" t="s">
        <v>43</v>
      </c>
      <c r="C404" s="132" t="s">
        <v>68</v>
      </c>
      <c r="D404" s="134" t="n">
        <v>42550</v>
      </c>
      <c r="E404" s="0" t="n">
        <v>525</v>
      </c>
    </row>
    <row r="405" customFormat="false" ht="14.25" hidden="false" customHeight="false" outlineLevel="0" collapsed="false">
      <c r="A405" s="133" t="n">
        <v>43636</v>
      </c>
      <c r="B405" s="132" t="s">
        <v>43</v>
      </c>
      <c r="C405" s="132" t="s">
        <v>68</v>
      </c>
      <c r="D405" s="134" t="n">
        <v>42549</v>
      </c>
      <c r="E405" s="0" t="n">
        <v>528</v>
      </c>
    </row>
    <row r="406" customFormat="false" ht="14.25" hidden="false" customHeight="false" outlineLevel="0" collapsed="false">
      <c r="A406" s="133" t="n">
        <v>43635</v>
      </c>
      <c r="B406" s="132" t="s">
        <v>43</v>
      </c>
      <c r="C406" s="132" t="s">
        <v>68</v>
      </c>
      <c r="D406" s="134" t="n">
        <v>42548</v>
      </c>
      <c r="E406" s="0" t="n">
        <v>529</v>
      </c>
    </row>
    <row r="407" customFormat="false" ht="14.25" hidden="false" customHeight="false" outlineLevel="0" collapsed="false">
      <c r="A407" s="133" t="n">
        <v>43634</v>
      </c>
      <c r="B407" s="132" t="s">
        <v>43</v>
      </c>
      <c r="C407" s="132" t="s">
        <v>68</v>
      </c>
      <c r="D407" s="134" t="n">
        <v>42547</v>
      </c>
      <c r="E407" s="0" t="n">
        <v>530</v>
      </c>
    </row>
    <row r="408" customFormat="false" ht="14.25" hidden="false" customHeight="false" outlineLevel="0" collapsed="false">
      <c r="A408" s="133" t="n">
        <v>43633</v>
      </c>
      <c r="B408" s="132" t="s">
        <v>43</v>
      </c>
      <c r="C408" s="132" t="s">
        <v>68</v>
      </c>
      <c r="D408" s="134" t="n">
        <v>42546</v>
      </c>
      <c r="E408" s="0" t="n">
        <v>527</v>
      </c>
    </row>
    <row r="409" customFormat="false" ht="14.25" hidden="false" customHeight="false" outlineLevel="0" collapsed="false">
      <c r="A409" s="133" t="n">
        <v>43632</v>
      </c>
      <c r="B409" s="132" t="s">
        <v>43</v>
      </c>
      <c r="C409" s="132" t="s">
        <v>68</v>
      </c>
      <c r="D409" s="134" t="n">
        <v>42545</v>
      </c>
      <c r="E409" s="0" t="n">
        <v>528</v>
      </c>
    </row>
    <row r="410" customFormat="false" ht="14.25" hidden="false" customHeight="false" outlineLevel="0" collapsed="false">
      <c r="A410" s="133" t="n">
        <v>43629</v>
      </c>
      <c r="B410" s="132" t="s">
        <v>43</v>
      </c>
      <c r="C410" s="132" t="s">
        <v>68</v>
      </c>
      <c r="D410" s="134" t="n">
        <v>42544</v>
      </c>
      <c r="E410" s="0" t="n">
        <v>530</v>
      </c>
    </row>
    <row r="411" customFormat="false" ht="14.25" hidden="false" customHeight="false" outlineLevel="0" collapsed="false">
      <c r="A411" s="133" t="n">
        <v>43628</v>
      </c>
      <c r="B411" s="132" t="s">
        <v>43</v>
      </c>
      <c r="C411" s="132" t="s">
        <v>68</v>
      </c>
      <c r="D411" s="134" t="n">
        <v>42543</v>
      </c>
      <c r="E411" s="0" t="n">
        <v>529</v>
      </c>
    </row>
    <row r="412" customFormat="false" ht="14.25" hidden="false" customHeight="false" outlineLevel="0" collapsed="false">
      <c r="A412" s="133" t="n">
        <v>43627</v>
      </c>
      <c r="B412" s="132" t="s">
        <v>43</v>
      </c>
      <c r="C412" s="132" t="s">
        <v>68</v>
      </c>
      <c r="D412" s="134" t="n">
        <v>42542</v>
      </c>
      <c r="E412" s="0" t="n">
        <v>531</v>
      </c>
    </row>
    <row r="413" customFormat="false" ht="14.25" hidden="false" customHeight="false" outlineLevel="0" collapsed="false">
      <c r="A413" s="133" t="n">
        <v>43626</v>
      </c>
      <c r="B413" s="132" t="s">
        <v>43</v>
      </c>
      <c r="C413" s="132" t="s">
        <v>68</v>
      </c>
      <c r="D413" s="134" t="n">
        <v>42541</v>
      </c>
      <c r="E413" s="0" t="n">
        <v>526</v>
      </c>
    </row>
    <row r="414" customFormat="false" ht="14.25" hidden="false" customHeight="false" outlineLevel="0" collapsed="false">
      <c r="A414" s="133" t="n">
        <v>43622</v>
      </c>
      <c r="B414" s="132" t="s">
        <v>43</v>
      </c>
      <c r="C414" s="132" t="s">
        <v>68</v>
      </c>
      <c r="D414" s="134" t="n">
        <v>42540</v>
      </c>
      <c r="E414" s="0" t="n">
        <v>532</v>
      </c>
    </row>
    <row r="415" customFormat="false" ht="14.25" hidden="false" customHeight="false" outlineLevel="0" collapsed="false">
      <c r="A415" s="133" t="n">
        <v>43620</v>
      </c>
      <c r="B415" s="132" t="s">
        <v>43</v>
      </c>
      <c r="C415" s="132" t="s">
        <v>68</v>
      </c>
      <c r="D415" s="134" t="n">
        <v>42539</v>
      </c>
      <c r="E415" s="0" t="n">
        <v>532</v>
      </c>
    </row>
    <row r="416" customFormat="false" ht="14.25" hidden="false" customHeight="false" outlineLevel="0" collapsed="false">
      <c r="A416" s="133" t="n">
        <v>43619</v>
      </c>
      <c r="B416" s="132" t="s">
        <v>43</v>
      </c>
      <c r="C416" s="132" t="s">
        <v>68</v>
      </c>
      <c r="D416" s="134" t="n">
        <v>42538</v>
      </c>
      <c r="E416" s="0" t="n">
        <v>534</v>
      </c>
    </row>
    <row r="417" customFormat="false" ht="14.25" hidden="false" customHeight="false" outlineLevel="0" collapsed="false">
      <c r="A417" s="133" t="n">
        <v>43618</v>
      </c>
      <c r="B417" s="132" t="s">
        <v>43</v>
      </c>
      <c r="C417" s="132" t="s">
        <v>68</v>
      </c>
      <c r="D417" s="134" t="n">
        <v>42537</v>
      </c>
      <c r="E417" s="0" t="n">
        <v>540</v>
      </c>
    </row>
    <row r="418" customFormat="false" ht="14.25" hidden="false" customHeight="false" outlineLevel="0" collapsed="false">
      <c r="A418" s="133" t="n">
        <v>43615</v>
      </c>
      <c r="B418" s="132" t="s">
        <v>43</v>
      </c>
      <c r="C418" s="132" t="s">
        <v>68</v>
      </c>
      <c r="D418" s="134" t="n">
        <v>42536</v>
      </c>
      <c r="E418" s="0" t="n">
        <v>543</v>
      </c>
    </row>
    <row r="419" customFormat="false" ht="14.25" hidden="false" customHeight="false" outlineLevel="0" collapsed="false">
      <c r="A419" s="133" t="n">
        <v>43614</v>
      </c>
      <c r="B419" s="132" t="s">
        <v>43</v>
      </c>
      <c r="C419" s="132" t="s">
        <v>68</v>
      </c>
      <c r="D419" s="134" t="n">
        <v>42535</v>
      </c>
      <c r="E419" s="0" t="n">
        <v>538</v>
      </c>
    </row>
    <row r="420" customFormat="false" ht="14.25" hidden="false" customHeight="false" outlineLevel="0" collapsed="false">
      <c r="A420" s="133" t="n">
        <v>43613</v>
      </c>
      <c r="B420" s="132" t="s">
        <v>43</v>
      </c>
      <c r="C420" s="132" t="s">
        <v>68</v>
      </c>
      <c r="D420" s="134" t="n">
        <v>42534</v>
      </c>
      <c r="E420" s="0" t="n">
        <v>536</v>
      </c>
    </row>
    <row r="421" customFormat="false" ht="14.25" hidden="false" customHeight="false" outlineLevel="0" collapsed="false">
      <c r="A421" s="133" t="n">
        <v>43612</v>
      </c>
      <c r="B421" s="132" t="s">
        <v>43</v>
      </c>
      <c r="C421" s="132" t="s">
        <v>68</v>
      </c>
      <c r="D421" s="134" t="n">
        <v>42533</v>
      </c>
      <c r="E421" s="0" t="n">
        <v>532</v>
      </c>
    </row>
    <row r="422" customFormat="false" ht="14.25" hidden="false" customHeight="false" outlineLevel="0" collapsed="false">
      <c r="A422" s="133" t="n">
        <v>43611</v>
      </c>
      <c r="B422" s="132" t="s">
        <v>43</v>
      </c>
      <c r="C422" s="132" t="s">
        <v>68</v>
      </c>
      <c r="D422" s="134" t="n">
        <v>42532</v>
      </c>
      <c r="E422" s="0" t="n">
        <v>535</v>
      </c>
    </row>
    <row r="423" customFormat="false" ht="14.25" hidden="false" customHeight="false" outlineLevel="0" collapsed="false">
      <c r="A423" s="133" t="n">
        <v>43608</v>
      </c>
      <c r="B423" s="132" t="s">
        <v>43</v>
      </c>
      <c r="C423" s="132" t="s">
        <v>68</v>
      </c>
      <c r="D423" s="134" t="n">
        <v>42531</v>
      </c>
      <c r="E423" s="0" t="n">
        <v>537</v>
      </c>
    </row>
    <row r="424" customFormat="false" ht="14.25" hidden="false" customHeight="false" outlineLevel="0" collapsed="false">
      <c r="A424" s="133" t="n">
        <v>43607</v>
      </c>
      <c r="B424" s="132" t="s">
        <v>43</v>
      </c>
      <c r="C424" s="132" t="s">
        <v>68</v>
      </c>
      <c r="D424" s="134" t="n">
        <v>42530</v>
      </c>
      <c r="E424" s="0" t="n">
        <v>535</v>
      </c>
    </row>
    <row r="425" customFormat="false" ht="14.25" hidden="false" customHeight="false" outlineLevel="0" collapsed="false">
      <c r="A425" s="133" t="n">
        <v>43606</v>
      </c>
      <c r="B425" s="132" t="s">
        <v>43</v>
      </c>
      <c r="C425" s="132" t="s">
        <v>68</v>
      </c>
      <c r="D425" s="134" t="n">
        <v>42529</v>
      </c>
      <c r="E425" s="0" t="n">
        <v>537</v>
      </c>
    </row>
    <row r="426" customFormat="false" ht="14.25" hidden="false" customHeight="false" outlineLevel="0" collapsed="false">
      <c r="A426" s="133" t="n">
        <v>43605</v>
      </c>
      <c r="B426" s="132" t="s">
        <v>43</v>
      </c>
      <c r="C426" s="132" t="s">
        <v>68</v>
      </c>
      <c r="D426" s="134" t="n">
        <v>42528</v>
      </c>
      <c r="E426" s="0" t="n">
        <v>542</v>
      </c>
    </row>
    <row r="427" customFormat="false" ht="14.25" hidden="false" customHeight="false" outlineLevel="0" collapsed="false">
      <c r="A427" s="133" t="n">
        <v>43604</v>
      </c>
      <c r="B427" s="132" t="s">
        <v>43</v>
      </c>
      <c r="C427" s="132" t="s">
        <v>68</v>
      </c>
      <c r="D427" s="134" t="n">
        <v>42527</v>
      </c>
      <c r="E427" s="0" t="n">
        <v>543</v>
      </c>
    </row>
    <row r="428" customFormat="false" ht="14.25" hidden="false" customHeight="false" outlineLevel="0" collapsed="false">
      <c r="A428" s="133" t="n">
        <v>43601</v>
      </c>
      <c r="B428" s="132" t="s">
        <v>43</v>
      </c>
      <c r="C428" s="132" t="s">
        <v>68</v>
      </c>
      <c r="D428" s="134" t="n">
        <v>42526</v>
      </c>
      <c r="E428" s="0" t="n">
        <v>546</v>
      </c>
    </row>
    <row r="429" customFormat="false" ht="14.25" hidden="false" customHeight="false" outlineLevel="0" collapsed="false">
      <c r="A429" s="133" t="n">
        <v>43600</v>
      </c>
      <c r="B429" s="132" t="s">
        <v>43</v>
      </c>
      <c r="C429" s="132" t="s">
        <v>68</v>
      </c>
      <c r="D429" s="134" t="n">
        <v>42525</v>
      </c>
      <c r="E429" s="0" t="n">
        <v>550</v>
      </c>
    </row>
    <row r="430" customFormat="false" ht="14.25" hidden="false" customHeight="false" outlineLevel="0" collapsed="false">
      <c r="A430" s="133" t="n">
        <v>43599</v>
      </c>
      <c r="B430" s="132" t="s">
        <v>43</v>
      </c>
      <c r="C430" s="132" t="s">
        <v>68</v>
      </c>
      <c r="D430" s="134" t="n">
        <v>42524</v>
      </c>
      <c r="E430" s="0" t="n">
        <v>551</v>
      </c>
    </row>
    <row r="431" customFormat="false" ht="14.25" hidden="false" customHeight="false" outlineLevel="0" collapsed="false">
      <c r="A431" s="133" t="n">
        <v>43598</v>
      </c>
      <c r="B431" s="132" t="s">
        <v>43</v>
      </c>
      <c r="C431" s="132" t="s">
        <v>68</v>
      </c>
      <c r="D431" s="134" t="n">
        <v>42523</v>
      </c>
      <c r="E431" s="0" t="n">
        <v>547</v>
      </c>
    </row>
    <row r="432" customFormat="false" ht="14.25" hidden="false" customHeight="false" outlineLevel="0" collapsed="false">
      <c r="A432" s="133" t="n">
        <v>43597</v>
      </c>
      <c r="B432" s="132" t="s">
        <v>43</v>
      </c>
      <c r="C432" s="132" t="s">
        <v>68</v>
      </c>
      <c r="D432" s="134" t="n">
        <v>42522</v>
      </c>
      <c r="E432" s="0" t="n">
        <v>548</v>
      </c>
    </row>
    <row r="433" customFormat="false" ht="14.25" hidden="false" customHeight="false" outlineLevel="0" collapsed="false">
      <c r="A433" s="133" t="n">
        <v>43594</v>
      </c>
      <c r="B433" s="132" t="s">
        <v>43</v>
      </c>
      <c r="C433" s="132" t="s">
        <v>68</v>
      </c>
      <c r="D433" s="134" t="n">
        <v>42521</v>
      </c>
      <c r="E433" s="0" t="n">
        <v>562</v>
      </c>
    </row>
    <row r="434" customFormat="false" ht="14.25" hidden="false" customHeight="false" outlineLevel="0" collapsed="false">
      <c r="A434" s="133" t="n">
        <v>43593</v>
      </c>
      <c r="B434" s="132" t="s">
        <v>43</v>
      </c>
      <c r="C434" s="132" t="s">
        <v>68</v>
      </c>
      <c r="D434" s="134" t="n">
        <v>42520</v>
      </c>
      <c r="E434" s="0" t="n">
        <v>562</v>
      </c>
    </row>
    <row r="435" customFormat="false" ht="14.25" hidden="false" customHeight="false" outlineLevel="0" collapsed="false">
      <c r="A435" s="133" t="n">
        <v>43592</v>
      </c>
      <c r="B435" s="132" t="s">
        <v>43</v>
      </c>
      <c r="C435" s="132" t="s">
        <v>68</v>
      </c>
      <c r="D435" s="134" t="n">
        <v>42519</v>
      </c>
      <c r="E435" s="0" t="n">
        <v>565</v>
      </c>
    </row>
    <row r="436" customFormat="false" ht="14.25" hidden="false" customHeight="false" outlineLevel="0" collapsed="false">
      <c r="A436" s="133" t="n">
        <v>43591</v>
      </c>
      <c r="B436" s="132" t="s">
        <v>43</v>
      </c>
      <c r="C436" s="132" t="s">
        <v>68</v>
      </c>
      <c r="D436" s="134" t="n">
        <v>42518</v>
      </c>
      <c r="E436" s="0" t="n">
        <v>565</v>
      </c>
    </row>
    <row r="437" customFormat="false" ht="14.25" hidden="false" customHeight="false" outlineLevel="0" collapsed="false">
      <c r="A437" s="133" t="n">
        <v>43590</v>
      </c>
      <c r="B437" s="132" t="s">
        <v>43</v>
      </c>
      <c r="C437" s="132" t="s">
        <v>68</v>
      </c>
      <c r="D437" s="134" t="n">
        <v>42517</v>
      </c>
      <c r="E437" s="0" t="n">
        <v>556</v>
      </c>
    </row>
    <row r="438" customFormat="false" ht="14.25" hidden="false" customHeight="false" outlineLevel="0" collapsed="false">
      <c r="A438" s="133" t="n">
        <v>43587</v>
      </c>
      <c r="B438" s="132" t="s">
        <v>43</v>
      </c>
      <c r="C438" s="132" t="s">
        <v>68</v>
      </c>
      <c r="D438" s="134" t="n">
        <v>42516</v>
      </c>
      <c r="E438" s="0" t="n">
        <v>565</v>
      </c>
    </row>
    <row r="439" customFormat="false" ht="14.25" hidden="false" customHeight="false" outlineLevel="0" collapsed="false">
      <c r="A439" s="133" t="n">
        <v>43585</v>
      </c>
      <c r="B439" s="132" t="s">
        <v>43</v>
      </c>
      <c r="C439" s="132" t="s">
        <v>68</v>
      </c>
      <c r="D439" s="134" t="n">
        <v>42515</v>
      </c>
      <c r="E439" s="0" t="n">
        <v>568</v>
      </c>
    </row>
    <row r="440" customFormat="false" ht="14.25" hidden="false" customHeight="false" outlineLevel="0" collapsed="false">
      <c r="A440" s="133" t="n">
        <v>43584</v>
      </c>
      <c r="B440" s="132" t="s">
        <v>43</v>
      </c>
      <c r="C440" s="132" t="s">
        <v>68</v>
      </c>
      <c r="D440" s="134" t="n">
        <v>42514</v>
      </c>
      <c r="E440" s="0" t="n">
        <v>575</v>
      </c>
    </row>
    <row r="441" customFormat="false" ht="14.25" hidden="false" customHeight="false" outlineLevel="0" collapsed="false">
      <c r="A441" s="133" t="n">
        <v>43583</v>
      </c>
      <c r="B441" s="132" t="s">
        <v>43</v>
      </c>
      <c r="C441" s="132" t="s">
        <v>68</v>
      </c>
      <c r="D441" s="134" t="n">
        <v>42513</v>
      </c>
      <c r="E441" s="0" t="n">
        <v>585</v>
      </c>
    </row>
    <row r="442" customFormat="false" ht="14.25" hidden="false" customHeight="false" outlineLevel="0" collapsed="false">
      <c r="A442" s="133" t="n">
        <v>43580</v>
      </c>
      <c r="B442" s="132" t="s">
        <v>43</v>
      </c>
      <c r="C442" s="132" t="s">
        <v>68</v>
      </c>
      <c r="D442" s="134" t="n">
        <v>42512</v>
      </c>
      <c r="E442" s="0" t="n">
        <v>577</v>
      </c>
    </row>
    <row r="443" customFormat="false" ht="14.25" hidden="false" customHeight="false" outlineLevel="0" collapsed="false">
      <c r="A443" s="133" t="n">
        <v>43579</v>
      </c>
      <c r="B443" s="132" t="s">
        <v>43</v>
      </c>
      <c r="C443" s="132" t="s">
        <v>68</v>
      </c>
      <c r="D443" s="134" t="n">
        <v>42511</v>
      </c>
      <c r="E443" s="0" t="n">
        <v>569</v>
      </c>
    </row>
    <row r="444" customFormat="false" ht="14.25" hidden="false" customHeight="false" outlineLevel="0" collapsed="false">
      <c r="A444" s="133" t="n">
        <v>43578</v>
      </c>
      <c r="B444" s="132" t="s">
        <v>43</v>
      </c>
      <c r="C444" s="132" t="s">
        <v>68</v>
      </c>
      <c r="D444" s="134" t="n">
        <v>42510</v>
      </c>
      <c r="E444" s="0" t="n">
        <v>565</v>
      </c>
    </row>
    <row r="445" customFormat="false" ht="14.25" hidden="false" customHeight="false" outlineLevel="0" collapsed="false">
      <c r="A445" s="133" t="n">
        <v>43577</v>
      </c>
      <c r="B445" s="132" t="s">
        <v>43</v>
      </c>
      <c r="C445" s="132" t="s">
        <v>68</v>
      </c>
      <c r="D445" s="134" t="n">
        <v>42509</v>
      </c>
      <c r="E445" s="0" t="n">
        <v>565</v>
      </c>
    </row>
    <row r="446" customFormat="false" ht="14.25" hidden="false" customHeight="false" outlineLevel="0" collapsed="false">
      <c r="A446" s="133" t="n">
        <v>43576</v>
      </c>
      <c r="B446" s="132" t="s">
        <v>43</v>
      </c>
      <c r="C446" s="132" t="s">
        <v>68</v>
      </c>
      <c r="D446" s="134" t="n">
        <v>42508</v>
      </c>
      <c r="E446" s="0" t="n">
        <v>567</v>
      </c>
    </row>
    <row r="447" customFormat="false" ht="14.25" hidden="false" customHeight="false" outlineLevel="0" collapsed="false">
      <c r="A447" s="133" t="n">
        <v>43573</v>
      </c>
      <c r="B447" s="132" t="s">
        <v>43</v>
      </c>
      <c r="C447" s="132" t="s">
        <v>68</v>
      </c>
      <c r="D447" s="134" t="n">
        <v>42507</v>
      </c>
      <c r="E447" s="0" t="n">
        <v>554</v>
      </c>
    </row>
    <row r="448" customFormat="false" ht="14.25" hidden="false" customHeight="false" outlineLevel="0" collapsed="false">
      <c r="A448" s="133" t="n">
        <v>43572</v>
      </c>
      <c r="B448" s="132" t="s">
        <v>43</v>
      </c>
      <c r="C448" s="132" t="s">
        <v>68</v>
      </c>
      <c r="D448" s="134" t="n">
        <v>42506</v>
      </c>
      <c r="E448" s="0" t="n">
        <v>552</v>
      </c>
    </row>
    <row r="449" customFormat="false" ht="14.25" hidden="false" customHeight="false" outlineLevel="0" collapsed="false">
      <c r="A449" s="133" t="n">
        <v>43571</v>
      </c>
      <c r="B449" s="132" t="s">
        <v>43</v>
      </c>
      <c r="C449" s="132" t="s">
        <v>68</v>
      </c>
      <c r="D449" s="134" t="n">
        <v>42505</v>
      </c>
      <c r="E449" s="0" t="n">
        <v>559</v>
      </c>
    </row>
    <row r="450" customFormat="false" ht="14.25" hidden="false" customHeight="false" outlineLevel="0" collapsed="false">
      <c r="A450" s="133" t="n">
        <v>43570</v>
      </c>
      <c r="B450" s="132" t="s">
        <v>43</v>
      </c>
      <c r="C450" s="132" t="s">
        <v>68</v>
      </c>
      <c r="D450" s="134" t="n">
        <v>42504</v>
      </c>
      <c r="E450" s="0" t="n">
        <v>548</v>
      </c>
    </row>
    <row r="451" customFormat="false" ht="14.25" hidden="false" customHeight="false" outlineLevel="0" collapsed="false">
      <c r="A451" s="133" t="n">
        <v>43566</v>
      </c>
      <c r="B451" s="132" t="s">
        <v>43</v>
      </c>
      <c r="C451" s="132" t="s">
        <v>68</v>
      </c>
      <c r="D451" s="134" t="n">
        <v>42503</v>
      </c>
      <c r="E451" s="0" t="n">
        <v>549</v>
      </c>
    </row>
    <row r="452" customFormat="false" ht="14.25" hidden="false" customHeight="false" outlineLevel="0" collapsed="false">
      <c r="A452" s="133" t="n">
        <v>43565</v>
      </c>
      <c r="B452" s="132" t="s">
        <v>43</v>
      </c>
      <c r="C452" s="132" t="s">
        <v>68</v>
      </c>
      <c r="D452" s="134" t="n">
        <v>42502</v>
      </c>
      <c r="E452" s="0" t="n">
        <v>550</v>
      </c>
    </row>
    <row r="453" customFormat="false" ht="14.25" hidden="false" customHeight="false" outlineLevel="0" collapsed="false">
      <c r="A453" s="133" t="n">
        <v>43564</v>
      </c>
      <c r="B453" s="132" t="s">
        <v>43</v>
      </c>
      <c r="C453" s="132" t="s">
        <v>68</v>
      </c>
      <c r="D453" s="134" t="n">
        <v>42501</v>
      </c>
      <c r="E453" s="0" t="n">
        <v>555</v>
      </c>
    </row>
    <row r="454" customFormat="false" ht="14.25" hidden="false" customHeight="false" outlineLevel="0" collapsed="false">
      <c r="A454" s="133" t="n">
        <v>43563</v>
      </c>
      <c r="B454" s="132" t="s">
        <v>43</v>
      </c>
      <c r="C454" s="132" t="s">
        <v>68</v>
      </c>
      <c r="D454" s="134" t="n">
        <v>42500</v>
      </c>
      <c r="E454" s="0" t="n">
        <v>559</v>
      </c>
    </row>
    <row r="455" customFormat="false" ht="14.25" hidden="false" customHeight="false" outlineLevel="0" collapsed="false">
      <c r="A455" s="133" t="n">
        <v>43562</v>
      </c>
      <c r="B455" s="132" t="s">
        <v>43</v>
      </c>
      <c r="C455" s="132" t="s">
        <v>68</v>
      </c>
      <c r="D455" s="134" t="n">
        <v>42499</v>
      </c>
      <c r="E455" s="0" t="n">
        <v>548</v>
      </c>
    </row>
    <row r="456" customFormat="false" ht="14.25" hidden="false" customHeight="false" outlineLevel="0" collapsed="false">
      <c r="A456" s="133" t="n">
        <v>43559</v>
      </c>
      <c r="B456" s="132" t="s">
        <v>43</v>
      </c>
      <c r="C456" s="132" t="s">
        <v>68</v>
      </c>
      <c r="D456" s="134" t="n">
        <v>42498</v>
      </c>
      <c r="E456" s="0" t="n">
        <v>535</v>
      </c>
    </row>
    <row r="457" customFormat="false" ht="14.25" hidden="false" customHeight="false" outlineLevel="0" collapsed="false">
      <c r="A457" s="133" t="n">
        <v>43558</v>
      </c>
      <c r="B457" s="132" t="s">
        <v>43</v>
      </c>
      <c r="C457" s="132" t="s">
        <v>68</v>
      </c>
      <c r="D457" s="134" t="n">
        <v>42497</v>
      </c>
      <c r="E457" s="0" t="n">
        <v>535</v>
      </c>
    </row>
    <row r="458" customFormat="false" ht="14.25" hidden="false" customHeight="false" outlineLevel="0" collapsed="false">
      <c r="A458" s="133" t="n">
        <v>43557</v>
      </c>
      <c r="B458" s="132" t="s">
        <v>43</v>
      </c>
      <c r="C458" s="132" t="s">
        <v>68</v>
      </c>
      <c r="D458" s="134" t="n">
        <v>42496</v>
      </c>
      <c r="E458" s="0" t="n">
        <v>534</v>
      </c>
    </row>
    <row r="459" customFormat="false" ht="14.25" hidden="false" customHeight="false" outlineLevel="0" collapsed="false">
      <c r="A459" s="133" t="n">
        <v>43556</v>
      </c>
      <c r="B459" s="132" t="s">
        <v>43</v>
      </c>
      <c r="C459" s="132" t="s">
        <v>68</v>
      </c>
      <c r="D459" s="134" t="n">
        <v>42495</v>
      </c>
      <c r="E459" s="0" t="n">
        <v>529</v>
      </c>
    </row>
    <row r="460" customFormat="false" ht="14.25" hidden="false" customHeight="false" outlineLevel="0" collapsed="false">
      <c r="A460" s="133" t="n">
        <v>43555</v>
      </c>
      <c r="B460" s="132" t="s">
        <v>43</v>
      </c>
      <c r="C460" s="132" t="s">
        <v>68</v>
      </c>
      <c r="D460" s="134" t="n">
        <v>42494</v>
      </c>
      <c r="E460" s="0" t="n">
        <v>528</v>
      </c>
    </row>
    <row r="461" customFormat="false" ht="14.25" hidden="false" customHeight="false" outlineLevel="0" collapsed="false">
      <c r="A461" s="133" t="n">
        <v>43552</v>
      </c>
      <c r="B461" s="132" t="s">
        <v>43</v>
      </c>
      <c r="C461" s="132" t="s">
        <v>68</v>
      </c>
      <c r="D461" s="134" t="n">
        <v>42493</v>
      </c>
      <c r="E461" s="0" t="n">
        <v>530</v>
      </c>
    </row>
    <row r="462" customFormat="false" ht="14.25" hidden="false" customHeight="false" outlineLevel="0" collapsed="false">
      <c r="A462" s="133" t="n">
        <v>43551</v>
      </c>
      <c r="B462" s="132" t="s">
        <v>43</v>
      </c>
      <c r="C462" s="132" t="s">
        <v>68</v>
      </c>
      <c r="D462" s="134" t="n">
        <v>42492</v>
      </c>
      <c r="E462" s="0" t="n">
        <v>528</v>
      </c>
    </row>
    <row r="463" customFormat="false" ht="14.25" hidden="false" customHeight="false" outlineLevel="0" collapsed="false">
      <c r="A463" s="133" t="n">
        <v>43550</v>
      </c>
      <c r="B463" s="132" t="s">
        <v>43</v>
      </c>
      <c r="C463" s="132" t="s">
        <v>68</v>
      </c>
      <c r="D463" s="134" t="n">
        <v>42491</v>
      </c>
      <c r="E463" s="0" t="n">
        <v>527</v>
      </c>
    </row>
    <row r="464" customFormat="false" ht="14.25" hidden="false" customHeight="false" outlineLevel="0" collapsed="false">
      <c r="A464" s="133" t="n">
        <v>43549</v>
      </c>
      <c r="B464" s="132" t="s">
        <v>43</v>
      </c>
      <c r="C464" s="132" t="s">
        <v>68</v>
      </c>
      <c r="D464" s="134" t="n">
        <v>42490</v>
      </c>
      <c r="E464" s="0" t="n">
        <v>530</v>
      </c>
    </row>
    <row r="465" customFormat="false" ht="14.25" hidden="false" customHeight="false" outlineLevel="0" collapsed="false">
      <c r="A465" s="133" t="n">
        <v>43548</v>
      </c>
      <c r="B465" s="132" t="s">
        <v>43</v>
      </c>
      <c r="C465" s="132" t="s">
        <v>68</v>
      </c>
      <c r="D465" s="134" t="n">
        <v>42489</v>
      </c>
      <c r="E465" s="0" t="n">
        <v>530</v>
      </c>
    </row>
    <row r="466" customFormat="false" ht="14.25" hidden="false" customHeight="false" outlineLevel="0" collapsed="false">
      <c r="A466" s="133" t="n">
        <v>43545</v>
      </c>
      <c r="B466" s="132" t="s">
        <v>43</v>
      </c>
      <c r="C466" s="132" t="s">
        <v>68</v>
      </c>
      <c r="D466" s="134" t="n">
        <v>42488</v>
      </c>
      <c r="E466" s="0" t="n">
        <v>530</v>
      </c>
    </row>
    <row r="467" customFormat="false" ht="14.25" hidden="false" customHeight="false" outlineLevel="0" collapsed="false">
      <c r="A467" s="133" t="n">
        <v>43543</v>
      </c>
      <c r="B467" s="132" t="s">
        <v>43</v>
      </c>
      <c r="C467" s="132" t="s">
        <v>68</v>
      </c>
      <c r="D467" s="134" t="n">
        <v>42487</v>
      </c>
      <c r="E467" s="0" t="n">
        <v>535</v>
      </c>
    </row>
    <row r="468" customFormat="false" ht="14.25" hidden="false" customHeight="false" outlineLevel="0" collapsed="false">
      <c r="A468" s="133" t="n">
        <v>43542</v>
      </c>
      <c r="B468" s="132" t="s">
        <v>43</v>
      </c>
      <c r="C468" s="132" t="s">
        <v>68</v>
      </c>
      <c r="D468" s="134" t="n">
        <v>42486</v>
      </c>
      <c r="E468" s="0" t="n">
        <v>541</v>
      </c>
    </row>
    <row r="469" customFormat="false" ht="14.25" hidden="false" customHeight="false" outlineLevel="0" collapsed="false">
      <c r="A469" s="133" t="n">
        <v>43541</v>
      </c>
      <c r="B469" s="132" t="s">
        <v>43</v>
      </c>
      <c r="C469" s="132" t="s">
        <v>68</v>
      </c>
      <c r="D469" s="134" t="n">
        <v>42485</v>
      </c>
      <c r="E469" s="0" t="n">
        <v>540</v>
      </c>
    </row>
    <row r="470" customFormat="false" ht="14.25" hidden="false" customHeight="false" outlineLevel="0" collapsed="false">
      <c r="A470" s="133" t="n">
        <v>43538</v>
      </c>
      <c r="B470" s="132" t="s">
        <v>43</v>
      </c>
      <c r="C470" s="132" t="s">
        <v>68</v>
      </c>
      <c r="D470" s="134" t="n">
        <v>42484</v>
      </c>
      <c r="E470" s="0" t="n">
        <v>535</v>
      </c>
    </row>
    <row r="471" customFormat="false" ht="14.25" hidden="false" customHeight="false" outlineLevel="0" collapsed="false">
      <c r="A471" s="133" t="n">
        <v>43537</v>
      </c>
      <c r="B471" s="132" t="s">
        <v>43</v>
      </c>
      <c r="C471" s="132" t="s">
        <v>68</v>
      </c>
      <c r="D471" s="134" t="n">
        <v>42483</v>
      </c>
      <c r="E471" s="0" t="n">
        <v>537</v>
      </c>
    </row>
    <row r="472" customFormat="false" ht="14.25" hidden="false" customHeight="false" outlineLevel="0" collapsed="false">
      <c r="A472" s="133" t="n">
        <v>43536</v>
      </c>
      <c r="B472" s="132" t="s">
        <v>43</v>
      </c>
      <c r="C472" s="132" t="s">
        <v>68</v>
      </c>
      <c r="D472" s="134" t="n">
        <v>42482</v>
      </c>
      <c r="E472" s="0" t="n">
        <v>540</v>
      </c>
    </row>
    <row r="473" customFormat="false" ht="14.25" hidden="false" customHeight="false" outlineLevel="0" collapsed="false">
      <c r="A473" s="133" t="n">
        <v>43535</v>
      </c>
      <c r="B473" s="132" t="s">
        <v>43</v>
      </c>
      <c r="C473" s="132" t="s">
        <v>68</v>
      </c>
      <c r="D473" s="134" t="n">
        <v>42481</v>
      </c>
      <c r="E473" s="0" t="n">
        <v>531</v>
      </c>
    </row>
    <row r="474" customFormat="false" ht="14.25" hidden="false" customHeight="false" outlineLevel="0" collapsed="false">
      <c r="A474" s="133" t="n">
        <v>43534</v>
      </c>
      <c r="B474" s="132" t="s">
        <v>43</v>
      </c>
      <c r="C474" s="132" t="s">
        <v>68</v>
      </c>
      <c r="D474" s="134" t="n">
        <v>42480</v>
      </c>
      <c r="E474" s="0" t="n">
        <v>520</v>
      </c>
    </row>
    <row r="475" customFormat="false" ht="14.25" hidden="false" customHeight="false" outlineLevel="0" collapsed="false">
      <c r="A475" s="133" t="n">
        <v>43531</v>
      </c>
      <c r="B475" s="132" t="s">
        <v>43</v>
      </c>
      <c r="C475" s="132" t="s">
        <v>68</v>
      </c>
      <c r="D475" s="134" t="n">
        <v>42479</v>
      </c>
      <c r="E475" s="0" t="n">
        <v>517</v>
      </c>
    </row>
    <row r="476" customFormat="false" ht="14.25" hidden="false" customHeight="false" outlineLevel="0" collapsed="false">
      <c r="A476" s="133" t="n">
        <v>43530</v>
      </c>
      <c r="B476" s="132" t="s">
        <v>43</v>
      </c>
      <c r="C476" s="132" t="s">
        <v>68</v>
      </c>
      <c r="D476" s="134" t="n">
        <v>42478</v>
      </c>
      <c r="E476" s="0" t="n">
        <v>508</v>
      </c>
    </row>
    <row r="477" customFormat="false" ht="14.25" hidden="false" customHeight="false" outlineLevel="0" collapsed="false">
      <c r="A477" s="133" t="n">
        <v>43529</v>
      </c>
      <c r="B477" s="132" t="s">
        <v>43</v>
      </c>
      <c r="C477" s="132" t="s">
        <v>68</v>
      </c>
      <c r="D477" s="134" t="n">
        <v>42477</v>
      </c>
      <c r="E477" s="0" t="n">
        <v>504</v>
      </c>
    </row>
    <row r="478" customFormat="false" ht="14.25" hidden="false" customHeight="false" outlineLevel="0" collapsed="false">
      <c r="A478" s="133" t="n">
        <v>43527</v>
      </c>
      <c r="B478" s="132" t="s">
        <v>43</v>
      </c>
      <c r="C478" s="132" t="s">
        <v>68</v>
      </c>
      <c r="D478" s="134" t="n">
        <v>42476</v>
      </c>
      <c r="E478" s="0" t="n">
        <v>500</v>
      </c>
    </row>
    <row r="479" customFormat="false" ht="14.25" hidden="false" customHeight="false" outlineLevel="0" collapsed="false">
      <c r="A479" s="133" t="n">
        <v>43523</v>
      </c>
      <c r="B479" s="132" t="s">
        <v>43</v>
      </c>
      <c r="C479" s="132" t="s">
        <v>68</v>
      </c>
      <c r="D479" s="134" t="n">
        <v>42475</v>
      </c>
      <c r="E479" s="0" t="n">
        <v>503</v>
      </c>
    </row>
    <row r="480" customFormat="false" ht="14.25" hidden="false" customHeight="false" outlineLevel="0" collapsed="false">
      <c r="A480" s="133" t="n">
        <v>43522</v>
      </c>
      <c r="B480" s="132" t="s">
        <v>43</v>
      </c>
      <c r="C480" s="132" t="s">
        <v>68</v>
      </c>
      <c r="D480" s="134" t="n">
        <v>42474</v>
      </c>
      <c r="E480" s="0" t="n">
        <v>504</v>
      </c>
    </row>
    <row r="481" customFormat="false" ht="14.25" hidden="false" customHeight="false" outlineLevel="0" collapsed="false">
      <c r="A481" s="133" t="n">
        <v>43521</v>
      </c>
      <c r="B481" s="132" t="s">
        <v>43</v>
      </c>
      <c r="C481" s="132" t="s">
        <v>68</v>
      </c>
      <c r="D481" s="134" t="n">
        <v>42473</v>
      </c>
      <c r="E481" s="0" t="n">
        <v>506</v>
      </c>
    </row>
    <row r="482" customFormat="false" ht="14.25" hidden="false" customHeight="false" outlineLevel="0" collapsed="false">
      <c r="A482" s="133" t="n">
        <v>43520</v>
      </c>
      <c r="B482" s="132" t="s">
        <v>43</v>
      </c>
      <c r="C482" s="132" t="s">
        <v>68</v>
      </c>
      <c r="D482" s="134" t="n">
        <v>42472</v>
      </c>
      <c r="E482" s="0" t="n">
        <v>505</v>
      </c>
    </row>
    <row r="483" customFormat="false" ht="14.25" hidden="false" customHeight="false" outlineLevel="0" collapsed="false">
      <c r="A483" s="133" t="n">
        <v>43517</v>
      </c>
      <c r="B483" s="132" t="s">
        <v>43</v>
      </c>
      <c r="C483" s="132" t="s">
        <v>68</v>
      </c>
      <c r="D483" s="134" t="n">
        <v>42471</v>
      </c>
      <c r="E483" s="0" t="n">
        <v>504</v>
      </c>
    </row>
    <row r="484" customFormat="false" ht="14.25" hidden="false" customHeight="false" outlineLevel="0" collapsed="false">
      <c r="A484" s="133" t="n">
        <v>43516</v>
      </c>
      <c r="B484" s="132" t="s">
        <v>43</v>
      </c>
      <c r="C484" s="132" t="s">
        <v>68</v>
      </c>
      <c r="D484" s="134" t="n">
        <v>42470</v>
      </c>
      <c r="E484" s="0" t="n">
        <v>511</v>
      </c>
    </row>
    <row r="485" customFormat="false" ht="14.25" hidden="false" customHeight="false" outlineLevel="0" collapsed="false">
      <c r="A485" s="133" t="n">
        <v>43515</v>
      </c>
      <c r="B485" s="132" t="s">
        <v>43</v>
      </c>
      <c r="C485" s="132" t="s">
        <v>68</v>
      </c>
      <c r="D485" s="134" t="n">
        <v>42469</v>
      </c>
      <c r="E485" s="0" t="n">
        <v>513</v>
      </c>
    </row>
    <row r="486" customFormat="false" ht="14.25" hidden="false" customHeight="false" outlineLevel="0" collapsed="false">
      <c r="A486" s="133" t="n">
        <v>43514</v>
      </c>
      <c r="B486" s="132" t="s">
        <v>43</v>
      </c>
      <c r="C486" s="132" t="s">
        <v>68</v>
      </c>
      <c r="D486" s="134" t="n">
        <v>42468</v>
      </c>
      <c r="E486" s="0" t="n">
        <v>503</v>
      </c>
    </row>
    <row r="487" customFormat="false" ht="14.25" hidden="false" customHeight="false" outlineLevel="0" collapsed="false">
      <c r="A487" s="133" t="n">
        <v>43513</v>
      </c>
      <c r="B487" s="132" t="s">
        <v>43</v>
      </c>
      <c r="C487" s="132" t="s">
        <v>68</v>
      </c>
      <c r="D487" s="134" t="n">
        <v>42467</v>
      </c>
      <c r="E487" s="0" t="n">
        <v>508</v>
      </c>
    </row>
    <row r="488" customFormat="false" ht="14.25" hidden="false" customHeight="false" outlineLevel="0" collapsed="false">
      <c r="A488" s="133" t="n">
        <v>43510</v>
      </c>
      <c r="B488" s="132" t="s">
        <v>43</v>
      </c>
      <c r="C488" s="132" t="s">
        <v>68</v>
      </c>
      <c r="D488" s="134" t="n">
        <v>42466</v>
      </c>
      <c r="E488" s="0" t="n">
        <v>512</v>
      </c>
    </row>
    <row r="489" customFormat="false" ht="14.25" hidden="false" customHeight="false" outlineLevel="0" collapsed="false">
      <c r="A489" s="133" t="n">
        <v>43509</v>
      </c>
      <c r="B489" s="132" t="s">
        <v>43</v>
      </c>
      <c r="C489" s="132" t="s">
        <v>68</v>
      </c>
      <c r="D489" s="134" t="n">
        <v>42465</v>
      </c>
      <c r="E489" s="0" t="n">
        <v>515</v>
      </c>
    </row>
    <row r="490" customFormat="false" ht="14.25" hidden="false" customHeight="false" outlineLevel="0" collapsed="false">
      <c r="A490" s="133" t="n">
        <v>43508</v>
      </c>
      <c r="B490" s="132" t="s">
        <v>43</v>
      </c>
      <c r="C490" s="132" t="s">
        <v>68</v>
      </c>
      <c r="D490" s="134" t="n">
        <v>42464</v>
      </c>
      <c r="E490" s="0" t="n">
        <v>516</v>
      </c>
    </row>
    <row r="491" customFormat="false" ht="14.25" hidden="false" customHeight="false" outlineLevel="0" collapsed="false">
      <c r="A491" s="133" t="n">
        <v>43507</v>
      </c>
      <c r="B491" s="132" t="s">
        <v>43</v>
      </c>
      <c r="C491" s="132" t="s">
        <v>68</v>
      </c>
      <c r="D491" s="134" t="n">
        <v>42463</v>
      </c>
      <c r="E491" s="0" t="n">
        <v>516</v>
      </c>
    </row>
    <row r="492" customFormat="false" ht="14.25" hidden="false" customHeight="false" outlineLevel="0" collapsed="false">
      <c r="A492" s="133" t="n">
        <v>43506</v>
      </c>
      <c r="B492" s="132" t="s">
        <v>43</v>
      </c>
      <c r="C492" s="132" t="s">
        <v>68</v>
      </c>
      <c r="D492" s="134" t="n">
        <v>42462</v>
      </c>
      <c r="E492" s="0" t="n">
        <v>520</v>
      </c>
    </row>
    <row r="493" customFormat="false" ht="14.25" hidden="false" customHeight="false" outlineLevel="0" collapsed="false">
      <c r="A493" s="133" t="n">
        <v>43503</v>
      </c>
      <c r="B493" s="132" t="s">
        <v>43</v>
      </c>
      <c r="C493" s="132" t="s">
        <v>68</v>
      </c>
      <c r="D493" s="134" t="n">
        <v>42461</v>
      </c>
      <c r="E493" s="0" t="n">
        <v>521</v>
      </c>
    </row>
    <row r="494" customFormat="false" ht="14.25" hidden="false" customHeight="false" outlineLevel="0" collapsed="false">
      <c r="A494" s="133" t="n">
        <v>43502</v>
      </c>
      <c r="B494" s="132" t="s">
        <v>43</v>
      </c>
      <c r="C494" s="132" t="s">
        <v>68</v>
      </c>
      <c r="D494" s="134" t="n">
        <v>42460</v>
      </c>
      <c r="E494" s="0" t="n">
        <v>522</v>
      </c>
    </row>
    <row r="495" customFormat="false" ht="14.25" hidden="false" customHeight="false" outlineLevel="0" collapsed="false">
      <c r="A495" s="133" t="n">
        <v>43501</v>
      </c>
      <c r="B495" s="132" t="s">
        <v>43</v>
      </c>
      <c r="C495" s="132" t="s">
        <v>68</v>
      </c>
      <c r="D495" s="134" t="n">
        <v>42459</v>
      </c>
      <c r="E495" s="0" t="n">
        <v>525</v>
      </c>
    </row>
    <row r="496" customFormat="false" ht="14.25" hidden="false" customHeight="false" outlineLevel="0" collapsed="false">
      <c r="A496" s="133" t="n">
        <v>43500</v>
      </c>
      <c r="B496" s="132" t="s">
        <v>43</v>
      </c>
      <c r="C496" s="132" t="s">
        <v>68</v>
      </c>
      <c r="D496" s="134" t="n">
        <v>42458</v>
      </c>
      <c r="E496" s="0" t="n">
        <v>525</v>
      </c>
    </row>
    <row r="497" customFormat="false" ht="14.25" hidden="false" customHeight="false" outlineLevel="0" collapsed="false">
      <c r="A497" s="133" t="n">
        <v>43499</v>
      </c>
      <c r="B497" s="132" t="s">
        <v>43</v>
      </c>
      <c r="C497" s="132" t="s">
        <v>68</v>
      </c>
      <c r="D497" s="134" t="n">
        <v>42457</v>
      </c>
      <c r="E497" s="0" t="n">
        <v>528</v>
      </c>
    </row>
    <row r="498" customFormat="false" ht="14.25" hidden="false" customHeight="false" outlineLevel="0" collapsed="false">
      <c r="A498" s="133" t="n">
        <v>43496</v>
      </c>
      <c r="B498" s="132" t="s">
        <v>43</v>
      </c>
      <c r="C498" s="132" t="s">
        <v>68</v>
      </c>
      <c r="D498" s="134" t="n">
        <v>42456</v>
      </c>
      <c r="E498" s="0" t="n">
        <v>532</v>
      </c>
    </row>
    <row r="499" customFormat="false" ht="14.25" hidden="false" customHeight="false" outlineLevel="0" collapsed="false">
      <c r="A499" s="133" t="n">
        <v>43495</v>
      </c>
      <c r="B499" s="132" t="s">
        <v>43</v>
      </c>
      <c r="C499" s="132" t="s">
        <v>68</v>
      </c>
      <c r="D499" s="134" t="n">
        <v>42455</v>
      </c>
      <c r="E499" s="0" t="n">
        <v>531</v>
      </c>
    </row>
    <row r="500" customFormat="false" ht="14.25" hidden="false" customHeight="false" outlineLevel="0" collapsed="false">
      <c r="A500" s="133" t="n">
        <v>43494</v>
      </c>
      <c r="B500" s="132" t="s">
        <v>43</v>
      </c>
      <c r="C500" s="132" t="s">
        <v>68</v>
      </c>
      <c r="D500" s="134" t="n">
        <v>42454</v>
      </c>
      <c r="E500" s="0" t="n">
        <v>533</v>
      </c>
    </row>
    <row r="501" customFormat="false" ht="14.25" hidden="false" customHeight="false" outlineLevel="0" collapsed="false">
      <c r="A501" s="133" t="n">
        <v>43493</v>
      </c>
      <c r="B501" s="132" t="s">
        <v>43</v>
      </c>
      <c r="C501" s="132" t="s">
        <v>68</v>
      </c>
      <c r="D501" s="134" t="n">
        <v>42453</v>
      </c>
      <c r="E501" s="0" t="n">
        <v>532</v>
      </c>
    </row>
    <row r="502" customFormat="false" ht="14.25" hidden="false" customHeight="false" outlineLevel="0" collapsed="false">
      <c r="A502" s="133" t="n">
        <v>43492</v>
      </c>
      <c r="B502" s="132" t="s">
        <v>43</v>
      </c>
      <c r="C502" s="132" t="s">
        <v>68</v>
      </c>
      <c r="D502" s="134" t="n">
        <v>42452</v>
      </c>
      <c r="E502" s="0" t="n">
        <v>532</v>
      </c>
    </row>
    <row r="503" customFormat="false" ht="14.25" hidden="false" customHeight="false" outlineLevel="0" collapsed="false">
      <c r="A503" s="133" t="n">
        <v>43489</v>
      </c>
      <c r="B503" s="132" t="s">
        <v>43</v>
      </c>
      <c r="C503" s="132" t="s">
        <v>68</v>
      </c>
      <c r="D503" s="134" t="n">
        <v>42451</v>
      </c>
      <c r="E503" s="0" t="n">
        <v>538</v>
      </c>
    </row>
    <row r="504" customFormat="false" ht="14.25" hidden="false" customHeight="false" outlineLevel="0" collapsed="false">
      <c r="A504" s="133" t="n">
        <v>43488</v>
      </c>
      <c r="B504" s="132" t="s">
        <v>43</v>
      </c>
      <c r="C504" s="132" t="s">
        <v>68</v>
      </c>
      <c r="D504" s="134" t="n">
        <v>42450</v>
      </c>
      <c r="E504" s="0" t="n">
        <v>539</v>
      </c>
    </row>
    <row r="505" customFormat="false" ht="14.25" hidden="false" customHeight="false" outlineLevel="0" collapsed="false">
      <c r="A505" s="133" t="n">
        <v>43487</v>
      </c>
      <c r="B505" s="132" t="s">
        <v>43</v>
      </c>
      <c r="C505" s="132" t="s">
        <v>68</v>
      </c>
      <c r="D505" s="134" t="n">
        <v>42449</v>
      </c>
      <c r="E505" s="0" t="n">
        <v>537</v>
      </c>
    </row>
    <row r="506" customFormat="false" ht="14.25" hidden="false" customHeight="false" outlineLevel="0" collapsed="false">
      <c r="A506" s="133" t="n">
        <v>43486</v>
      </c>
      <c r="B506" s="132" t="s">
        <v>43</v>
      </c>
      <c r="C506" s="132" t="s">
        <v>68</v>
      </c>
      <c r="D506" s="134" t="n">
        <v>42448</v>
      </c>
      <c r="E506" s="0" t="n">
        <v>536</v>
      </c>
    </row>
    <row r="507" customFormat="false" ht="14.25" hidden="false" customHeight="false" outlineLevel="0" collapsed="false">
      <c r="A507" s="133" t="n">
        <v>43485</v>
      </c>
      <c r="B507" s="132" t="s">
        <v>43</v>
      </c>
      <c r="C507" s="132" t="s">
        <v>68</v>
      </c>
      <c r="D507" s="134" t="n">
        <v>42447</v>
      </c>
      <c r="E507" s="0" t="n">
        <v>539</v>
      </c>
    </row>
    <row r="508" customFormat="false" ht="14.25" hidden="false" customHeight="false" outlineLevel="0" collapsed="false">
      <c r="A508" s="133" t="n">
        <v>43482</v>
      </c>
      <c r="B508" s="132" t="s">
        <v>43</v>
      </c>
      <c r="C508" s="132" t="s">
        <v>68</v>
      </c>
      <c r="D508" s="134" t="n">
        <v>42446</v>
      </c>
      <c r="E508" s="0" t="n">
        <v>543</v>
      </c>
    </row>
    <row r="509" customFormat="false" ht="14.25" hidden="false" customHeight="false" outlineLevel="0" collapsed="false">
      <c r="A509" s="133" t="n">
        <v>43481</v>
      </c>
      <c r="B509" s="132" t="s">
        <v>43</v>
      </c>
      <c r="C509" s="132" t="s">
        <v>68</v>
      </c>
      <c r="D509" s="134" t="n">
        <v>42445</v>
      </c>
      <c r="E509" s="0" t="n">
        <v>544</v>
      </c>
    </row>
    <row r="510" customFormat="false" ht="14.25" hidden="false" customHeight="false" outlineLevel="0" collapsed="false">
      <c r="A510" s="133" t="n">
        <v>43480</v>
      </c>
      <c r="B510" s="132" t="s">
        <v>43</v>
      </c>
      <c r="C510" s="132" t="s">
        <v>68</v>
      </c>
      <c r="D510" s="134" t="n">
        <v>42444</v>
      </c>
      <c r="E510" s="0" t="n">
        <v>550</v>
      </c>
    </row>
    <row r="511" customFormat="false" ht="14.25" hidden="false" customHeight="false" outlineLevel="0" collapsed="false">
      <c r="A511" s="133" t="n">
        <v>43479</v>
      </c>
      <c r="B511" s="132" t="s">
        <v>43</v>
      </c>
      <c r="C511" s="132" t="s">
        <v>68</v>
      </c>
      <c r="D511" s="134" t="n">
        <v>42443</v>
      </c>
      <c r="E511" s="0" t="n">
        <v>549</v>
      </c>
    </row>
    <row r="512" customFormat="false" ht="14.25" hidden="false" customHeight="false" outlineLevel="0" collapsed="false">
      <c r="A512" s="133" t="n">
        <v>43478</v>
      </c>
      <c r="B512" s="132" t="s">
        <v>43</v>
      </c>
      <c r="C512" s="132" t="s">
        <v>68</v>
      </c>
      <c r="D512" s="134" t="n">
        <v>42442</v>
      </c>
      <c r="E512" s="0" t="n">
        <v>546</v>
      </c>
    </row>
    <row r="513" customFormat="false" ht="14.25" hidden="false" customHeight="false" outlineLevel="0" collapsed="false">
      <c r="A513" s="133" t="n">
        <v>43475</v>
      </c>
      <c r="B513" s="132" t="s">
        <v>43</v>
      </c>
      <c r="C513" s="132" t="s">
        <v>68</v>
      </c>
      <c r="D513" s="134" t="n">
        <v>42441</v>
      </c>
      <c r="E513" s="0" t="n">
        <v>547</v>
      </c>
    </row>
    <row r="514" customFormat="false" ht="14.25" hidden="false" customHeight="false" outlineLevel="0" collapsed="false">
      <c r="A514" s="133" t="n">
        <v>43474</v>
      </c>
      <c r="B514" s="132" t="s">
        <v>43</v>
      </c>
      <c r="C514" s="132" t="s">
        <v>68</v>
      </c>
      <c r="D514" s="134" t="n">
        <v>42440</v>
      </c>
      <c r="E514" s="0" t="n">
        <v>549</v>
      </c>
    </row>
    <row r="515" customFormat="false" ht="14.25" hidden="false" customHeight="false" outlineLevel="0" collapsed="false">
      <c r="A515" s="133" t="n">
        <v>43473</v>
      </c>
      <c r="B515" s="132" t="s">
        <v>43</v>
      </c>
      <c r="C515" s="132" t="s">
        <v>68</v>
      </c>
      <c r="D515" s="134" t="n">
        <v>42439</v>
      </c>
      <c r="E515" s="0" t="n">
        <v>546</v>
      </c>
    </row>
    <row r="516" customFormat="false" ht="14.25" hidden="false" customHeight="false" outlineLevel="0" collapsed="false">
      <c r="A516" s="133" t="n">
        <v>43472</v>
      </c>
      <c r="B516" s="132" t="s">
        <v>43</v>
      </c>
      <c r="C516" s="132" t="s">
        <v>68</v>
      </c>
      <c r="D516" s="134" t="n">
        <v>42438</v>
      </c>
      <c r="E516" s="0" t="n">
        <v>551</v>
      </c>
    </row>
    <row r="517" customFormat="false" ht="14.25" hidden="false" customHeight="false" outlineLevel="0" collapsed="false">
      <c r="A517" s="133" t="n">
        <v>43471</v>
      </c>
      <c r="B517" s="132" t="s">
        <v>43</v>
      </c>
      <c r="C517" s="132" t="s">
        <v>68</v>
      </c>
      <c r="D517" s="134" t="n">
        <v>42437</v>
      </c>
      <c r="E517" s="0" t="n">
        <v>548</v>
      </c>
    </row>
    <row r="518" customFormat="false" ht="14.25" hidden="false" customHeight="false" outlineLevel="0" collapsed="false">
      <c r="A518" s="133" t="n">
        <v>43468</v>
      </c>
      <c r="B518" s="132" t="s">
        <v>43</v>
      </c>
      <c r="C518" s="132" t="s">
        <v>68</v>
      </c>
      <c r="D518" s="134" t="n">
        <v>42436</v>
      </c>
      <c r="E518" s="0" t="n">
        <v>550</v>
      </c>
    </row>
    <row r="519" customFormat="false" ht="14.25" hidden="false" customHeight="false" outlineLevel="0" collapsed="false">
      <c r="A519" s="133" t="n">
        <v>43467</v>
      </c>
      <c r="B519" s="132" t="s">
        <v>43</v>
      </c>
      <c r="C519" s="132" t="s">
        <v>68</v>
      </c>
      <c r="D519" s="134" t="n">
        <v>42435</v>
      </c>
      <c r="E519" s="0" t="n">
        <v>552</v>
      </c>
    </row>
    <row r="520" customFormat="false" ht="14.25" hidden="false" customHeight="false" outlineLevel="0" collapsed="false">
      <c r="A520" s="133" t="n">
        <v>43466</v>
      </c>
      <c r="B520" s="132" t="s">
        <v>43</v>
      </c>
      <c r="C520" s="132" t="s">
        <v>68</v>
      </c>
      <c r="D520" s="134" t="n">
        <v>42434</v>
      </c>
      <c r="E520" s="0" t="n">
        <v>555</v>
      </c>
    </row>
    <row r="521" customFormat="false" ht="14.25" hidden="false" customHeight="false" outlineLevel="0" collapsed="false">
      <c r="A521" s="133" t="n">
        <v>43465</v>
      </c>
      <c r="B521" s="132" t="s">
        <v>43</v>
      </c>
      <c r="C521" s="132" t="s">
        <v>68</v>
      </c>
      <c r="D521" s="134" t="n">
        <v>42433</v>
      </c>
      <c r="E521" s="0" t="n">
        <v>557</v>
      </c>
    </row>
    <row r="522" customFormat="false" ht="14.25" hidden="false" customHeight="false" outlineLevel="0" collapsed="false">
      <c r="A522" s="133" t="n">
        <v>43464</v>
      </c>
      <c r="B522" s="132" t="s">
        <v>43</v>
      </c>
      <c r="C522" s="132" t="s">
        <v>68</v>
      </c>
      <c r="D522" s="134" t="n">
        <v>42432</v>
      </c>
      <c r="E522" s="0" t="n">
        <v>568</v>
      </c>
    </row>
    <row r="523" customFormat="false" ht="14.25" hidden="false" customHeight="false" outlineLevel="0" collapsed="false">
      <c r="A523" s="133" t="n">
        <v>43461</v>
      </c>
      <c r="B523" s="132" t="s">
        <v>43</v>
      </c>
      <c r="C523" s="132" t="s">
        <v>68</v>
      </c>
      <c r="D523" s="134" t="n">
        <v>42431</v>
      </c>
      <c r="E523" s="0" t="n">
        <v>571</v>
      </c>
    </row>
    <row r="524" customFormat="false" ht="14.25" hidden="false" customHeight="false" outlineLevel="0" collapsed="false">
      <c r="A524" s="133" t="n">
        <v>43460</v>
      </c>
      <c r="B524" s="132" t="s">
        <v>43</v>
      </c>
      <c r="C524" s="132" t="s">
        <v>68</v>
      </c>
      <c r="D524" s="134" t="n">
        <v>42430</v>
      </c>
      <c r="E524" s="0" t="n">
        <v>567</v>
      </c>
    </row>
    <row r="525" customFormat="false" ht="14.25" hidden="false" customHeight="false" outlineLevel="0" collapsed="false">
      <c r="A525" s="133" t="n">
        <v>43459</v>
      </c>
      <c r="B525" s="132" t="s">
        <v>43</v>
      </c>
      <c r="C525" s="132" t="s">
        <v>68</v>
      </c>
      <c r="D525" s="134" t="n">
        <v>42429</v>
      </c>
      <c r="E525" s="0" t="n">
        <v>681</v>
      </c>
    </row>
    <row r="526" customFormat="false" ht="14.25" hidden="false" customHeight="false" outlineLevel="0" collapsed="false">
      <c r="A526" s="133" t="n">
        <v>43458</v>
      </c>
      <c r="B526" s="132" t="s">
        <v>43</v>
      </c>
      <c r="C526" s="132" t="s">
        <v>68</v>
      </c>
      <c r="D526" s="134" t="n">
        <v>42428</v>
      </c>
      <c r="E526" s="0" t="n">
        <v>676</v>
      </c>
    </row>
    <row r="527" customFormat="false" ht="14.25" hidden="false" customHeight="false" outlineLevel="0" collapsed="false">
      <c r="A527" s="133" t="n">
        <v>43457</v>
      </c>
      <c r="B527" s="132" t="s">
        <v>43</v>
      </c>
      <c r="C527" s="132" t="s">
        <v>68</v>
      </c>
      <c r="D527" s="134" t="n">
        <v>42427</v>
      </c>
      <c r="E527" s="0" t="n">
        <v>677</v>
      </c>
    </row>
    <row r="528" customFormat="false" ht="14.25" hidden="false" customHeight="false" outlineLevel="0" collapsed="false">
      <c r="A528" s="133" t="n">
        <v>43454</v>
      </c>
      <c r="B528" s="132" t="s">
        <v>43</v>
      </c>
      <c r="C528" s="132" t="s">
        <v>68</v>
      </c>
      <c r="D528" s="134" t="n">
        <v>42426</v>
      </c>
      <c r="E528" s="0" t="n">
        <v>666</v>
      </c>
    </row>
    <row r="529" customFormat="false" ht="14.25" hidden="false" customHeight="false" outlineLevel="0" collapsed="false">
      <c r="A529" s="133" t="n">
        <v>43453</v>
      </c>
      <c r="B529" s="132" t="s">
        <v>43</v>
      </c>
      <c r="C529" s="132" t="s">
        <v>68</v>
      </c>
      <c r="D529" s="134" t="n">
        <v>42425</v>
      </c>
      <c r="E529" s="0" t="n">
        <v>664</v>
      </c>
    </row>
    <row r="530" customFormat="false" ht="14.25" hidden="false" customHeight="false" outlineLevel="0" collapsed="false">
      <c r="A530" s="133" t="n">
        <v>43452</v>
      </c>
      <c r="B530" s="132" t="s">
        <v>43</v>
      </c>
      <c r="C530" s="132" t="s">
        <v>68</v>
      </c>
      <c r="D530" s="134" t="n">
        <v>42424</v>
      </c>
      <c r="E530" s="0" t="n">
        <v>665</v>
      </c>
    </row>
    <row r="531" customFormat="false" ht="14.25" hidden="false" customHeight="false" outlineLevel="0" collapsed="false">
      <c r="A531" s="133" t="n">
        <v>43451</v>
      </c>
      <c r="B531" s="132" t="s">
        <v>43</v>
      </c>
      <c r="C531" s="132" t="s">
        <v>68</v>
      </c>
      <c r="D531" s="134" t="n">
        <v>42423</v>
      </c>
      <c r="E531" s="0" t="n">
        <v>671</v>
      </c>
    </row>
    <row r="532" customFormat="false" ht="14.25" hidden="false" customHeight="false" outlineLevel="0" collapsed="false">
      <c r="A532" s="133" t="n">
        <v>43450</v>
      </c>
      <c r="B532" s="132" t="s">
        <v>43</v>
      </c>
      <c r="C532" s="132" t="s">
        <v>68</v>
      </c>
      <c r="D532" s="134" t="n">
        <v>42422</v>
      </c>
      <c r="E532" s="0" t="n">
        <v>668</v>
      </c>
    </row>
    <row r="533" customFormat="false" ht="14.25" hidden="false" customHeight="false" outlineLevel="0" collapsed="false">
      <c r="A533" s="133" t="n">
        <v>43447</v>
      </c>
      <c r="B533" s="132" t="s">
        <v>43</v>
      </c>
      <c r="C533" s="132" t="s">
        <v>68</v>
      </c>
      <c r="D533" s="134" t="n">
        <v>42421</v>
      </c>
      <c r="E533" s="0" t="n">
        <v>652</v>
      </c>
    </row>
    <row r="534" customFormat="false" ht="14.25" hidden="false" customHeight="false" outlineLevel="0" collapsed="false">
      <c r="A534" s="133" t="n">
        <v>43446</v>
      </c>
      <c r="B534" s="132" t="s">
        <v>43</v>
      </c>
      <c r="C534" s="132" t="s">
        <v>68</v>
      </c>
      <c r="D534" s="134" t="n">
        <v>42420</v>
      </c>
      <c r="E534" s="0" t="n">
        <v>649</v>
      </c>
    </row>
    <row r="535" customFormat="false" ht="14.25" hidden="false" customHeight="false" outlineLevel="0" collapsed="false">
      <c r="A535" s="133" t="n">
        <v>43445</v>
      </c>
      <c r="B535" s="132" t="s">
        <v>43</v>
      </c>
      <c r="C535" s="132" t="s">
        <v>68</v>
      </c>
      <c r="D535" s="134" t="n">
        <v>42419</v>
      </c>
      <c r="E535" s="0" t="n">
        <v>650</v>
      </c>
    </row>
    <row r="536" customFormat="false" ht="14.25" hidden="false" customHeight="false" outlineLevel="0" collapsed="false">
      <c r="A536" s="133" t="n">
        <v>43444</v>
      </c>
      <c r="B536" s="132" t="s">
        <v>43</v>
      </c>
      <c r="C536" s="132" t="s">
        <v>68</v>
      </c>
      <c r="D536" s="134" t="n">
        <v>42418</v>
      </c>
      <c r="E536" s="0" t="n">
        <v>648</v>
      </c>
    </row>
    <row r="537" customFormat="false" ht="14.25" hidden="false" customHeight="false" outlineLevel="0" collapsed="false">
      <c r="A537" s="133" t="n">
        <v>43443</v>
      </c>
      <c r="B537" s="132" t="s">
        <v>43</v>
      </c>
      <c r="C537" s="132" t="s">
        <v>68</v>
      </c>
      <c r="D537" s="134" t="n">
        <v>42417</v>
      </c>
      <c r="E537" s="0" t="n">
        <v>619</v>
      </c>
    </row>
    <row r="538" customFormat="false" ht="14.25" hidden="false" customHeight="false" outlineLevel="0" collapsed="false">
      <c r="A538" s="133" t="n">
        <v>43440</v>
      </c>
      <c r="B538" s="132" t="s">
        <v>43</v>
      </c>
      <c r="C538" s="132" t="s">
        <v>68</v>
      </c>
      <c r="D538" s="134" t="n">
        <v>42416</v>
      </c>
      <c r="E538" s="0" t="n">
        <v>619</v>
      </c>
    </row>
    <row r="539" customFormat="false" ht="14.25" hidden="false" customHeight="false" outlineLevel="0" collapsed="false">
      <c r="A539" s="133" t="n">
        <v>43439</v>
      </c>
      <c r="B539" s="132" t="s">
        <v>43</v>
      </c>
      <c r="C539" s="132" t="s">
        <v>68</v>
      </c>
      <c r="D539" s="134" t="n">
        <v>42415</v>
      </c>
      <c r="E539" s="0" t="n">
        <v>617</v>
      </c>
    </row>
    <row r="540" customFormat="false" ht="14.25" hidden="false" customHeight="false" outlineLevel="0" collapsed="false">
      <c r="A540" s="133" t="n">
        <v>43438</v>
      </c>
      <c r="B540" s="132" t="s">
        <v>43</v>
      </c>
      <c r="C540" s="132" t="s">
        <v>68</v>
      </c>
      <c r="D540" s="134" t="n">
        <v>42414</v>
      </c>
      <c r="E540" s="0" t="n">
        <v>619</v>
      </c>
    </row>
    <row r="541" customFormat="false" ht="14.25" hidden="false" customHeight="false" outlineLevel="0" collapsed="false">
      <c r="A541" s="133" t="n">
        <v>43437</v>
      </c>
      <c r="B541" s="132" t="s">
        <v>43</v>
      </c>
      <c r="C541" s="132" t="s">
        <v>68</v>
      </c>
      <c r="D541" s="134" t="n">
        <v>42413</v>
      </c>
      <c r="E541" s="0" t="n">
        <v>617</v>
      </c>
    </row>
    <row r="542" customFormat="false" ht="14.25" hidden="false" customHeight="false" outlineLevel="0" collapsed="false">
      <c r="A542" s="133" t="n">
        <v>43436</v>
      </c>
      <c r="B542" s="132" t="s">
        <v>43</v>
      </c>
      <c r="C542" s="132" t="s">
        <v>68</v>
      </c>
      <c r="D542" s="134" t="n">
        <v>42412</v>
      </c>
      <c r="E542" s="0" t="n">
        <v>617</v>
      </c>
    </row>
    <row r="543" customFormat="false" ht="14.25" hidden="false" customHeight="false" outlineLevel="0" collapsed="false">
      <c r="A543" s="133" t="n">
        <v>43433</v>
      </c>
      <c r="B543" s="132" t="s">
        <v>43</v>
      </c>
      <c r="C543" s="132" t="s">
        <v>68</v>
      </c>
      <c r="D543" s="134" t="n">
        <v>42411</v>
      </c>
      <c r="E543" s="0" t="n">
        <v>628</v>
      </c>
    </row>
    <row r="544" customFormat="false" ht="14.25" hidden="false" customHeight="false" outlineLevel="0" collapsed="false">
      <c r="A544" s="133" t="n">
        <v>43432</v>
      </c>
      <c r="B544" s="132" t="s">
        <v>43</v>
      </c>
      <c r="C544" s="132" t="s">
        <v>68</v>
      </c>
      <c r="D544" s="134" t="n">
        <v>42410</v>
      </c>
      <c r="E544" s="0" t="n">
        <v>629</v>
      </c>
    </row>
    <row r="545" customFormat="false" ht="14.25" hidden="false" customHeight="false" outlineLevel="0" collapsed="false">
      <c r="A545" s="133" t="n">
        <v>43431</v>
      </c>
      <c r="B545" s="132" t="s">
        <v>43</v>
      </c>
      <c r="C545" s="132" t="s">
        <v>68</v>
      </c>
      <c r="D545" s="134" t="n">
        <v>42409</v>
      </c>
      <c r="E545" s="0" t="n">
        <v>627</v>
      </c>
    </row>
    <row r="546" customFormat="false" ht="14.25" hidden="false" customHeight="false" outlineLevel="0" collapsed="false">
      <c r="A546" s="133" t="n">
        <v>43430</v>
      </c>
      <c r="B546" s="132" t="s">
        <v>43</v>
      </c>
      <c r="C546" s="132" t="s">
        <v>68</v>
      </c>
      <c r="D546" s="134" t="n">
        <v>42408</v>
      </c>
      <c r="E546" s="0" t="n">
        <v>626</v>
      </c>
    </row>
    <row r="547" customFormat="false" ht="14.25" hidden="false" customHeight="false" outlineLevel="0" collapsed="false">
      <c r="A547" s="133" t="n">
        <v>43429</v>
      </c>
      <c r="B547" s="132" t="s">
        <v>43</v>
      </c>
      <c r="C547" s="132" t="s">
        <v>68</v>
      </c>
      <c r="D547" s="134" t="n">
        <v>42407</v>
      </c>
      <c r="E547" s="0" t="n">
        <v>626</v>
      </c>
    </row>
    <row r="548" customFormat="false" ht="14.25" hidden="false" customHeight="false" outlineLevel="0" collapsed="false">
      <c r="A548" s="133" t="n">
        <v>43426</v>
      </c>
      <c r="B548" s="132" t="s">
        <v>43</v>
      </c>
      <c r="C548" s="132" t="s">
        <v>68</v>
      </c>
      <c r="D548" s="134" t="n">
        <v>42406</v>
      </c>
      <c r="E548" s="0" t="n">
        <v>632</v>
      </c>
    </row>
    <row r="549" customFormat="false" ht="14.25" hidden="false" customHeight="false" outlineLevel="0" collapsed="false">
      <c r="A549" s="133" t="n">
        <v>43425</v>
      </c>
      <c r="B549" s="132" t="s">
        <v>43</v>
      </c>
      <c r="C549" s="132" t="s">
        <v>68</v>
      </c>
      <c r="D549" s="134" t="n">
        <v>42405</v>
      </c>
      <c r="E549" s="0" t="n">
        <v>629</v>
      </c>
    </row>
    <row r="550" customFormat="false" ht="14.25" hidden="false" customHeight="false" outlineLevel="0" collapsed="false">
      <c r="A550" s="133" t="n">
        <v>43424</v>
      </c>
      <c r="B550" s="132" t="s">
        <v>43</v>
      </c>
      <c r="C550" s="132" t="s">
        <v>68</v>
      </c>
      <c r="D550" s="134" t="n">
        <v>42404</v>
      </c>
      <c r="E550" s="0" t="n">
        <v>628</v>
      </c>
    </row>
    <row r="551" customFormat="false" ht="14.25" hidden="false" customHeight="false" outlineLevel="0" collapsed="false">
      <c r="A551" s="133" t="n">
        <v>43423</v>
      </c>
      <c r="B551" s="132" t="s">
        <v>43</v>
      </c>
      <c r="C551" s="132" t="s">
        <v>68</v>
      </c>
      <c r="D551" s="134" t="n">
        <v>42403</v>
      </c>
      <c r="E551" s="0" t="n">
        <v>632</v>
      </c>
    </row>
    <row r="552" customFormat="false" ht="14.25" hidden="false" customHeight="false" outlineLevel="0" collapsed="false">
      <c r="A552" s="133" t="n">
        <v>43422</v>
      </c>
      <c r="B552" s="132" t="s">
        <v>43</v>
      </c>
      <c r="C552" s="132" t="s">
        <v>68</v>
      </c>
      <c r="D552" s="134" t="n">
        <v>42402</v>
      </c>
      <c r="E552" s="0" t="n">
        <v>635</v>
      </c>
    </row>
    <row r="553" customFormat="false" ht="14.25" hidden="false" customHeight="false" outlineLevel="0" collapsed="false">
      <c r="A553" s="133" t="n">
        <v>43419</v>
      </c>
      <c r="B553" s="132" t="s">
        <v>43</v>
      </c>
      <c r="C553" s="132" t="s">
        <v>68</v>
      </c>
      <c r="D553" s="134" t="n">
        <v>42401</v>
      </c>
      <c r="E553" s="0" t="n">
        <v>635</v>
      </c>
    </row>
    <row r="554" customFormat="false" ht="14.25" hidden="false" customHeight="false" outlineLevel="0" collapsed="false">
      <c r="A554" s="133" t="n">
        <v>43418</v>
      </c>
      <c r="B554" s="132" t="s">
        <v>43</v>
      </c>
      <c r="C554" s="132" t="s">
        <v>68</v>
      </c>
      <c r="D554" s="134" t="n">
        <v>42400</v>
      </c>
      <c r="E554" s="0" t="n">
        <v>633</v>
      </c>
    </row>
    <row r="555" customFormat="false" ht="14.25" hidden="false" customHeight="false" outlineLevel="0" collapsed="false">
      <c r="A555" s="133" t="n">
        <v>43417</v>
      </c>
      <c r="B555" s="132" t="s">
        <v>43</v>
      </c>
      <c r="C555" s="132" t="s">
        <v>68</v>
      </c>
      <c r="D555" s="134" t="n">
        <v>42399</v>
      </c>
      <c r="E555" s="0" t="n">
        <v>630</v>
      </c>
    </row>
    <row r="556" customFormat="false" ht="14.25" hidden="false" customHeight="false" outlineLevel="0" collapsed="false">
      <c r="A556" s="133" t="n">
        <v>43416</v>
      </c>
      <c r="B556" s="132" t="s">
        <v>43</v>
      </c>
      <c r="C556" s="132" t="s">
        <v>68</v>
      </c>
      <c r="D556" s="134" t="n">
        <v>42398</v>
      </c>
      <c r="E556" s="0" t="n">
        <v>622</v>
      </c>
    </row>
    <row r="557" customFormat="false" ht="14.25" hidden="false" customHeight="false" outlineLevel="0" collapsed="false">
      <c r="A557" s="133" t="n">
        <v>43415</v>
      </c>
      <c r="B557" s="132" t="s">
        <v>43</v>
      </c>
      <c r="C557" s="132" t="s">
        <v>68</v>
      </c>
      <c r="D557" s="134" t="n">
        <v>42397</v>
      </c>
      <c r="E557" s="0" t="n">
        <v>628</v>
      </c>
    </row>
    <row r="558" customFormat="false" ht="14.25" hidden="false" customHeight="false" outlineLevel="0" collapsed="false">
      <c r="A558" s="133" t="n">
        <v>43409</v>
      </c>
      <c r="B558" s="132" t="s">
        <v>43</v>
      </c>
      <c r="C558" s="132" t="s">
        <v>68</v>
      </c>
      <c r="D558" s="134" t="n">
        <v>42396</v>
      </c>
      <c r="E558" s="0" t="n">
        <v>636</v>
      </c>
    </row>
    <row r="559" customFormat="false" ht="14.25" hidden="false" customHeight="false" outlineLevel="0" collapsed="false">
      <c r="A559" s="133" t="n">
        <v>43408</v>
      </c>
      <c r="B559" s="132" t="s">
        <v>43</v>
      </c>
      <c r="C559" s="132" t="s">
        <v>68</v>
      </c>
      <c r="D559" s="134" t="n">
        <v>42395</v>
      </c>
      <c r="E559" s="0" t="n">
        <v>626</v>
      </c>
    </row>
    <row r="560" customFormat="false" ht="14.25" hidden="false" customHeight="false" outlineLevel="0" collapsed="false">
      <c r="A560" s="133" t="n">
        <v>43405</v>
      </c>
      <c r="B560" s="132" t="s">
        <v>43</v>
      </c>
      <c r="C560" s="132" t="s">
        <v>68</v>
      </c>
      <c r="D560" s="134" t="n">
        <v>42394</v>
      </c>
      <c r="E560" s="0" t="n">
        <v>637</v>
      </c>
    </row>
    <row r="561" customFormat="false" ht="14.25" hidden="false" customHeight="false" outlineLevel="0" collapsed="false">
      <c r="A561" s="133" t="n">
        <v>43404</v>
      </c>
      <c r="B561" s="132" t="s">
        <v>43</v>
      </c>
      <c r="C561" s="132" t="s">
        <v>68</v>
      </c>
      <c r="D561" s="134" t="n">
        <v>42393</v>
      </c>
      <c r="E561" s="0" t="n">
        <v>636</v>
      </c>
    </row>
    <row r="562" customFormat="false" ht="14.25" hidden="false" customHeight="false" outlineLevel="0" collapsed="false">
      <c r="A562" s="133" t="n">
        <v>43403</v>
      </c>
      <c r="B562" s="132" t="s">
        <v>43</v>
      </c>
      <c r="C562" s="132" t="s">
        <v>68</v>
      </c>
      <c r="D562" s="134" t="n">
        <v>42392</v>
      </c>
      <c r="E562" s="0" t="n">
        <v>640</v>
      </c>
    </row>
    <row r="563" customFormat="false" ht="14.25" hidden="false" customHeight="false" outlineLevel="0" collapsed="false">
      <c r="A563" s="133" t="n">
        <v>43402</v>
      </c>
      <c r="B563" s="132" t="s">
        <v>43</v>
      </c>
      <c r="C563" s="132" t="s">
        <v>68</v>
      </c>
      <c r="D563" s="134" t="n">
        <v>42391</v>
      </c>
      <c r="E563" s="0" t="n">
        <v>636</v>
      </c>
    </row>
    <row r="564" customFormat="false" ht="14.25" hidden="false" customHeight="false" outlineLevel="0" collapsed="false">
      <c r="A564" s="133" t="n">
        <v>43401</v>
      </c>
      <c r="B564" s="132" t="s">
        <v>43</v>
      </c>
      <c r="C564" s="132" t="s">
        <v>68</v>
      </c>
      <c r="D564" s="134" t="n">
        <v>42390</v>
      </c>
      <c r="E564" s="0" t="n">
        <v>637</v>
      </c>
    </row>
    <row r="565" customFormat="false" ht="14.25" hidden="false" customHeight="false" outlineLevel="0" collapsed="false">
      <c r="A565" s="133" t="n">
        <v>43398</v>
      </c>
      <c r="B565" s="132" t="s">
        <v>43</v>
      </c>
      <c r="C565" s="132" t="s">
        <v>68</v>
      </c>
      <c r="D565" s="134" t="n">
        <v>42389</v>
      </c>
      <c r="E565" s="0" t="n">
        <v>643</v>
      </c>
    </row>
    <row r="566" customFormat="false" ht="14.25" hidden="false" customHeight="false" outlineLevel="0" collapsed="false">
      <c r="A566" s="133" t="n">
        <v>43397</v>
      </c>
      <c r="B566" s="132" t="s">
        <v>43</v>
      </c>
      <c r="C566" s="132" t="s">
        <v>68</v>
      </c>
      <c r="D566" s="134" t="n">
        <v>42388</v>
      </c>
      <c r="E566" s="0" t="n">
        <v>650</v>
      </c>
    </row>
    <row r="567" customFormat="false" ht="14.25" hidden="false" customHeight="false" outlineLevel="0" collapsed="false">
      <c r="A567" s="133" t="n">
        <v>43396</v>
      </c>
      <c r="B567" s="132" t="s">
        <v>43</v>
      </c>
      <c r="C567" s="132" t="s">
        <v>68</v>
      </c>
      <c r="D567" s="134" t="n">
        <v>42387</v>
      </c>
      <c r="E567" s="0" t="n">
        <v>644</v>
      </c>
    </row>
    <row r="568" customFormat="false" ht="14.25" hidden="false" customHeight="false" outlineLevel="0" collapsed="false">
      <c r="A568" s="133" t="n">
        <v>43395</v>
      </c>
      <c r="B568" s="132" t="s">
        <v>43</v>
      </c>
      <c r="C568" s="132" t="s">
        <v>68</v>
      </c>
      <c r="D568" s="134" t="n">
        <v>42386</v>
      </c>
      <c r="E568" s="0" t="n">
        <v>646</v>
      </c>
    </row>
    <row r="569" customFormat="false" ht="14.25" hidden="false" customHeight="false" outlineLevel="0" collapsed="false">
      <c r="A569" s="133" t="n">
        <v>43394</v>
      </c>
      <c r="B569" s="132" t="s">
        <v>43</v>
      </c>
      <c r="C569" s="132" t="s">
        <v>68</v>
      </c>
      <c r="D569" s="134" t="n">
        <v>42385</v>
      </c>
      <c r="E569" s="0" t="n">
        <v>644</v>
      </c>
    </row>
    <row r="570" customFormat="false" ht="14.25" hidden="false" customHeight="false" outlineLevel="0" collapsed="false">
      <c r="A570" s="133" t="n">
        <v>43388</v>
      </c>
      <c r="B570" s="132" t="s">
        <v>43</v>
      </c>
      <c r="C570" s="132" t="s">
        <v>68</v>
      </c>
      <c r="D570" s="134" t="n">
        <v>42384</v>
      </c>
      <c r="E570" s="0" t="n">
        <v>646</v>
      </c>
    </row>
    <row r="571" customFormat="false" ht="14.25" hidden="false" customHeight="false" outlineLevel="0" collapsed="false">
      <c r="A571" s="133" t="n">
        <v>43387</v>
      </c>
      <c r="B571" s="132" t="s">
        <v>43</v>
      </c>
      <c r="C571" s="132" t="s">
        <v>68</v>
      </c>
      <c r="D571" s="134" t="n">
        <v>42383</v>
      </c>
      <c r="E571" s="0" t="n">
        <v>648</v>
      </c>
    </row>
    <row r="572" customFormat="false" ht="14.25" hidden="false" customHeight="false" outlineLevel="0" collapsed="false">
      <c r="A572" s="133" t="n">
        <v>43384</v>
      </c>
      <c r="B572" s="132" t="s">
        <v>43</v>
      </c>
      <c r="C572" s="132" t="s">
        <v>68</v>
      </c>
      <c r="D572" s="134" t="n">
        <v>42382</v>
      </c>
      <c r="E572" s="0" t="n">
        <v>640</v>
      </c>
    </row>
    <row r="573" customFormat="false" ht="14.25" hidden="false" customHeight="false" outlineLevel="0" collapsed="false">
      <c r="A573" s="133" t="n">
        <v>43383</v>
      </c>
      <c r="B573" s="132" t="s">
        <v>43</v>
      </c>
      <c r="C573" s="132" t="s">
        <v>68</v>
      </c>
      <c r="D573" s="134" t="n">
        <v>42381</v>
      </c>
      <c r="E573" s="0" t="n">
        <v>635</v>
      </c>
    </row>
    <row r="574" customFormat="false" ht="14.25" hidden="false" customHeight="false" outlineLevel="0" collapsed="false">
      <c r="A574" s="133" t="n">
        <v>43382</v>
      </c>
      <c r="B574" s="132" t="s">
        <v>43</v>
      </c>
      <c r="C574" s="132" t="s">
        <v>68</v>
      </c>
      <c r="D574" s="134" t="n">
        <v>42380</v>
      </c>
      <c r="E574" s="0" t="n">
        <v>631</v>
      </c>
    </row>
    <row r="575" customFormat="false" ht="14.25" hidden="false" customHeight="false" outlineLevel="0" collapsed="false">
      <c r="A575" s="133" t="n">
        <v>43381</v>
      </c>
      <c r="B575" s="132" t="s">
        <v>43</v>
      </c>
      <c r="C575" s="132" t="s">
        <v>68</v>
      </c>
      <c r="D575" s="134" t="n">
        <v>42379</v>
      </c>
      <c r="E575" s="0" t="n">
        <v>634</v>
      </c>
    </row>
    <row r="576" customFormat="false" ht="14.25" hidden="false" customHeight="false" outlineLevel="0" collapsed="false">
      <c r="A576" s="133" t="n">
        <v>43380</v>
      </c>
      <c r="B576" s="132" t="s">
        <v>43</v>
      </c>
      <c r="C576" s="132" t="s">
        <v>68</v>
      </c>
      <c r="D576" s="134" t="n">
        <v>42378</v>
      </c>
      <c r="E576" s="0" t="n">
        <v>634</v>
      </c>
    </row>
    <row r="577" customFormat="false" ht="14.25" hidden="false" customHeight="false" outlineLevel="0" collapsed="false">
      <c r="A577" s="133" t="n">
        <v>43377</v>
      </c>
      <c r="B577" s="132" t="s">
        <v>43</v>
      </c>
      <c r="C577" s="132" t="s">
        <v>68</v>
      </c>
      <c r="D577" s="134" t="n">
        <v>42377</v>
      </c>
      <c r="E577" s="0" t="n">
        <v>640</v>
      </c>
    </row>
    <row r="578" customFormat="false" ht="14.25" hidden="false" customHeight="false" outlineLevel="0" collapsed="false">
      <c r="A578" s="133" t="n">
        <v>43376</v>
      </c>
      <c r="B578" s="132" t="s">
        <v>43</v>
      </c>
      <c r="C578" s="132" t="s">
        <v>68</v>
      </c>
      <c r="D578" s="134" t="n">
        <v>42376</v>
      </c>
      <c r="E578" s="0" t="n">
        <v>640</v>
      </c>
    </row>
    <row r="579" customFormat="false" ht="14.25" hidden="false" customHeight="false" outlineLevel="0" collapsed="false">
      <c r="A579" s="133" t="n">
        <v>43375</v>
      </c>
      <c r="B579" s="132" t="s">
        <v>43</v>
      </c>
      <c r="C579" s="132" t="s">
        <v>68</v>
      </c>
      <c r="D579" s="134" t="n">
        <v>42375</v>
      </c>
      <c r="E579" s="0" t="n">
        <v>641</v>
      </c>
    </row>
    <row r="580" customFormat="false" ht="14.25" hidden="false" customHeight="false" outlineLevel="0" collapsed="false">
      <c r="A580" s="133" t="n">
        <v>43374</v>
      </c>
      <c r="B580" s="132" t="s">
        <v>43</v>
      </c>
      <c r="C580" s="132" t="s">
        <v>68</v>
      </c>
      <c r="D580" s="134" t="n">
        <v>42374</v>
      </c>
      <c r="E580" s="0" t="n">
        <v>638</v>
      </c>
    </row>
    <row r="581" customFormat="false" ht="14.25" hidden="false" customHeight="false" outlineLevel="0" collapsed="false">
      <c r="A581" s="133" t="n">
        <v>43373</v>
      </c>
      <c r="B581" s="132" t="s">
        <v>43</v>
      </c>
      <c r="C581" s="132" t="s">
        <v>68</v>
      </c>
      <c r="D581" s="134" t="n">
        <v>42373</v>
      </c>
      <c r="E581" s="0" t="n">
        <v>645</v>
      </c>
    </row>
    <row r="582" customFormat="false" ht="14.25" hidden="false" customHeight="false" outlineLevel="0" collapsed="false">
      <c r="A582" s="133" t="n">
        <v>43370</v>
      </c>
      <c r="B582" s="132" t="s">
        <v>43</v>
      </c>
      <c r="C582" s="132" t="s">
        <v>68</v>
      </c>
      <c r="D582" s="134" t="n">
        <v>42372</v>
      </c>
      <c r="E582" s="0" t="n">
        <v>655</v>
      </c>
    </row>
    <row r="583" customFormat="false" ht="14.25" hidden="false" customHeight="false" outlineLevel="0" collapsed="false">
      <c r="A583" s="133" t="n">
        <v>43369</v>
      </c>
      <c r="B583" s="132" t="s">
        <v>43</v>
      </c>
      <c r="C583" s="132" t="s">
        <v>68</v>
      </c>
      <c r="D583" s="134" t="n">
        <v>42371</v>
      </c>
      <c r="E583" s="0" t="n">
        <v>664</v>
      </c>
    </row>
    <row r="584" customFormat="false" ht="14.25" hidden="false" customHeight="false" outlineLevel="0" collapsed="false">
      <c r="A584" s="133" t="n">
        <v>43368</v>
      </c>
      <c r="B584" s="132" t="s">
        <v>43</v>
      </c>
      <c r="C584" s="132" t="s">
        <v>68</v>
      </c>
      <c r="D584" s="134" t="n">
        <v>42370</v>
      </c>
      <c r="E584" s="0" t="n">
        <v>660</v>
      </c>
    </row>
    <row r="585" customFormat="false" ht="14.25" hidden="false" customHeight="false" outlineLevel="0" collapsed="false">
      <c r="A585" s="133" t="n">
        <v>43366</v>
      </c>
      <c r="B585" s="132" t="s">
        <v>43</v>
      </c>
      <c r="C585" s="132" t="s">
        <v>68</v>
      </c>
      <c r="D585" s="134" t="n">
        <v>42369</v>
      </c>
      <c r="E585" s="0" t="n">
        <v>648</v>
      </c>
    </row>
    <row r="586" customFormat="false" ht="14.25" hidden="false" customHeight="false" outlineLevel="0" collapsed="false">
      <c r="A586" s="133" t="n">
        <v>43363</v>
      </c>
      <c r="B586" s="132" t="s">
        <v>43</v>
      </c>
      <c r="C586" s="132" t="s">
        <v>68</v>
      </c>
      <c r="D586" s="134" t="n">
        <v>42368</v>
      </c>
      <c r="E586" s="0" t="n">
        <v>650</v>
      </c>
    </row>
    <row r="587" customFormat="false" ht="14.25" hidden="false" customHeight="false" outlineLevel="0" collapsed="false">
      <c r="A587" s="133" t="n">
        <v>43361</v>
      </c>
      <c r="B587" s="132" t="s">
        <v>43</v>
      </c>
      <c r="C587" s="132" t="s">
        <v>68</v>
      </c>
      <c r="D587" s="134" t="n">
        <v>42367</v>
      </c>
      <c r="E587" s="0" t="n">
        <v>650</v>
      </c>
    </row>
    <row r="588" customFormat="false" ht="14.25" hidden="false" customHeight="false" outlineLevel="0" collapsed="false">
      <c r="A588" s="133" t="n">
        <v>43360</v>
      </c>
      <c r="B588" s="132" t="s">
        <v>43</v>
      </c>
      <c r="C588" s="132" t="s">
        <v>68</v>
      </c>
      <c r="D588" s="134" t="n">
        <v>42366</v>
      </c>
      <c r="E588" s="0" t="n">
        <v>651</v>
      </c>
    </row>
    <row r="589" customFormat="false" ht="14.25" hidden="false" customHeight="false" outlineLevel="0" collapsed="false">
      <c r="A589" s="133" t="n">
        <v>43359</v>
      </c>
      <c r="B589" s="132" t="s">
        <v>43</v>
      </c>
      <c r="C589" s="132" t="s">
        <v>68</v>
      </c>
      <c r="D589" s="134" t="n">
        <v>42365</v>
      </c>
      <c r="E589" s="0" t="n">
        <v>652</v>
      </c>
    </row>
    <row r="590" customFormat="false" ht="14.25" hidden="false" customHeight="false" outlineLevel="0" collapsed="false">
      <c r="A590" s="133" t="n">
        <v>43356</v>
      </c>
      <c r="B590" s="132" t="s">
        <v>43</v>
      </c>
      <c r="C590" s="132" t="s">
        <v>68</v>
      </c>
      <c r="D590" s="134" t="n">
        <v>42364</v>
      </c>
      <c r="E590" s="0" t="n">
        <v>651</v>
      </c>
    </row>
    <row r="591" customFormat="false" ht="14.25" hidden="false" customHeight="false" outlineLevel="0" collapsed="false">
      <c r="A591" s="133" t="n">
        <v>43355</v>
      </c>
      <c r="B591" s="132" t="s">
        <v>43</v>
      </c>
      <c r="C591" s="132" t="s">
        <v>68</v>
      </c>
      <c r="D591" s="134" t="n">
        <v>42363</v>
      </c>
      <c r="E591" s="0" t="n">
        <v>650</v>
      </c>
    </row>
    <row r="592" customFormat="false" ht="14.25" hidden="false" customHeight="false" outlineLevel="0" collapsed="false">
      <c r="A592" s="133" t="n">
        <v>43354</v>
      </c>
      <c r="B592" s="132" t="s">
        <v>43</v>
      </c>
      <c r="C592" s="132" t="s">
        <v>68</v>
      </c>
      <c r="D592" s="134" t="n">
        <v>42362</v>
      </c>
      <c r="E592" s="0" t="n">
        <v>642</v>
      </c>
    </row>
    <row r="593" customFormat="false" ht="14.25" hidden="false" customHeight="false" outlineLevel="0" collapsed="false">
      <c r="A593" s="133" t="n">
        <v>43353</v>
      </c>
      <c r="B593" s="132" t="s">
        <v>43</v>
      </c>
      <c r="C593" s="132" t="s">
        <v>68</v>
      </c>
      <c r="D593" s="134" t="n">
        <v>42361</v>
      </c>
      <c r="E593" s="0" t="n">
        <v>644</v>
      </c>
    </row>
    <row r="594" customFormat="false" ht="14.25" hidden="false" customHeight="false" outlineLevel="0" collapsed="false">
      <c r="A594" s="133" t="n">
        <v>43352</v>
      </c>
      <c r="B594" s="132" t="s">
        <v>43</v>
      </c>
      <c r="C594" s="132" t="s">
        <v>68</v>
      </c>
      <c r="D594" s="134" t="n">
        <v>42360</v>
      </c>
      <c r="E594" s="0" t="n">
        <v>648</v>
      </c>
    </row>
    <row r="595" customFormat="false" ht="14.25" hidden="false" customHeight="false" outlineLevel="0" collapsed="false">
      <c r="A595" s="133" t="n">
        <v>43349</v>
      </c>
      <c r="B595" s="132" t="s">
        <v>43</v>
      </c>
      <c r="C595" s="132" t="s">
        <v>68</v>
      </c>
      <c r="D595" s="134" t="n">
        <v>42359</v>
      </c>
      <c r="E595" s="0" t="n">
        <v>644</v>
      </c>
    </row>
    <row r="596" customFormat="false" ht="14.25" hidden="false" customHeight="false" outlineLevel="0" collapsed="false">
      <c r="A596" s="133" t="n">
        <v>43348</v>
      </c>
      <c r="B596" s="132" t="s">
        <v>43</v>
      </c>
      <c r="C596" s="132" t="s">
        <v>68</v>
      </c>
      <c r="D596" s="134" t="n">
        <v>42358</v>
      </c>
      <c r="E596" s="0" t="n">
        <v>655</v>
      </c>
    </row>
    <row r="597" customFormat="false" ht="14.25" hidden="false" customHeight="false" outlineLevel="0" collapsed="false">
      <c r="A597" s="133" t="n">
        <v>43347</v>
      </c>
      <c r="B597" s="132" t="s">
        <v>43</v>
      </c>
      <c r="C597" s="132" t="s">
        <v>68</v>
      </c>
      <c r="D597" s="134" t="n">
        <v>42357</v>
      </c>
      <c r="E597" s="0" t="n">
        <v>646</v>
      </c>
    </row>
    <row r="598" customFormat="false" ht="14.25" hidden="false" customHeight="false" outlineLevel="0" collapsed="false">
      <c r="A598" s="133" t="n">
        <v>43346</v>
      </c>
      <c r="B598" s="132" t="s">
        <v>43</v>
      </c>
      <c r="C598" s="132" t="s">
        <v>68</v>
      </c>
      <c r="D598" s="134" t="n">
        <v>42356</v>
      </c>
      <c r="E598" s="0" t="n">
        <v>644</v>
      </c>
    </row>
    <row r="599" customFormat="false" ht="14.25" hidden="false" customHeight="false" outlineLevel="0" collapsed="false">
      <c r="A599" s="133" t="n">
        <v>43345</v>
      </c>
      <c r="B599" s="132" t="s">
        <v>43</v>
      </c>
      <c r="C599" s="132" t="s">
        <v>68</v>
      </c>
      <c r="D599" s="134" t="n">
        <v>42355</v>
      </c>
      <c r="E599" s="0" t="n">
        <v>637</v>
      </c>
    </row>
    <row r="600" customFormat="false" ht="14.25" hidden="false" customHeight="false" outlineLevel="0" collapsed="false">
      <c r="A600" s="133" t="n">
        <v>43342</v>
      </c>
      <c r="B600" s="132" t="s">
        <v>43</v>
      </c>
      <c r="C600" s="132" t="s">
        <v>68</v>
      </c>
      <c r="D600" s="134" t="n">
        <v>42354</v>
      </c>
      <c r="E600" s="0" t="n">
        <v>631</v>
      </c>
    </row>
    <row r="601" customFormat="false" ht="14.25" hidden="false" customHeight="false" outlineLevel="0" collapsed="false">
      <c r="A601" s="133" t="n">
        <v>43341</v>
      </c>
      <c r="B601" s="132" t="s">
        <v>43</v>
      </c>
      <c r="C601" s="132" t="s">
        <v>68</v>
      </c>
      <c r="D601" s="134" t="n">
        <v>42353</v>
      </c>
      <c r="E601" s="0" t="n">
        <v>628</v>
      </c>
    </row>
    <row r="602" customFormat="false" ht="14.25" hidden="false" customHeight="false" outlineLevel="0" collapsed="false">
      <c r="A602" s="133" t="n">
        <v>43340</v>
      </c>
      <c r="B602" s="132" t="s">
        <v>43</v>
      </c>
      <c r="C602" s="132" t="s">
        <v>68</v>
      </c>
      <c r="D602" s="134" t="n">
        <v>42352</v>
      </c>
      <c r="E602" s="0" t="n">
        <v>628</v>
      </c>
    </row>
    <row r="603" customFormat="false" ht="14.25" hidden="false" customHeight="false" outlineLevel="0" collapsed="false">
      <c r="A603" s="133" t="n">
        <v>43338</v>
      </c>
      <c r="B603" s="132" t="s">
        <v>43</v>
      </c>
      <c r="C603" s="132" t="s">
        <v>68</v>
      </c>
      <c r="D603" s="134" t="n">
        <v>42351</v>
      </c>
      <c r="E603" s="0" t="n">
        <v>627</v>
      </c>
    </row>
    <row r="604" customFormat="false" ht="14.25" hidden="false" customHeight="false" outlineLevel="0" collapsed="false">
      <c r="A604" s="133" t="n">
        <v>43335</v>
      </c>
      <c r="B604" s="132" t="s">
        <v>43</v>
      </c>
      <c r="C604" s="132" t="s">
        <v>68</v>
      </c>
      <c r="D604" s="134" t="n">
        <v>42350</v>
      </c>
      <c r="E604" s="0" t="n">
        <v>626</v>
      </c>
    </row>
    <row r="605" customFormat="false" ht="14.25" hidden="false" customHeight="false" outlineLevel="0" collapsed="false">
      <c r="A605" s="133" t="n">
        <v>43334</v>
      </c>
      <c r="B605" s="132" t="s">
        <v>43</v>
      </c>
      <c r="C605" s="132" t="s">
        <v>68</v>
      </c>
      <c r="D605" s="134" t="n">
        <v>42349</v>
      </c>
      <c r="E605" s="0" t="n">
        <v>627</v>
      </c>
    </row>
    <row r="606" customFormat="false" ht="14.25" hidden="false" customHeight="false" outlineLevel="0" collapsed="false">
      <c r="A606" s="133" t="n">
        <v>43333</v>
      </c>
      <c r="B606" s="132" t="s">
        <v>43</v>
      </c>
      <c r="C606" s="132" t="s">
        <v>68</v>
      </c>
      <c r="D606" s="134" t="n">
        <v>42348</v>
      </c>
      <c r="E606" s="0" t="n">
        <v>635</v>
      </c>
    </row>
    <row r="607" customFormat="false" ht="14.25" hidden="false" customHeight="false" outlineLevel="0" collapsed="false">
      <c r="A607" s="133" t="n">
        <v>43332</v>
      </c>
      <c r="B607" s="132" t="s">
        <v>43</v>
      </c>
      <c r="C607" s="132" t="s">
        <v>68</v>
      </c>
      <c r="D607" s="134" t="n">
        <v>42347</v>
      </c>
      <c r="E607" s="0" t="n">
        <v>629</v>
      </c>
    </row>
    <row r="608" customFormat="false" ht="14.25" hidden="false" customHeight="false" outlineLevel="0" collapsed="false">
      <c r="A608" s="133" t="n">
        <v>43331</v>
      </c>
      <c r="B608" s="132" t="s">
        <v>43</v>
      </c>
      <c r="C608" s="132" t="s">
        <v>68</v>
      </c>
      <c r="D608" s="134" t="n">
        <v>42346</v>
      </c>
      <c r="E608" s="0" t="n">
        <v>631</v>
      </c>
    </row>
    <row r="609" customFormat="false" ht="14.25" hidden="false" customHeight="false" outlineLevel="0" collapsed="false">
      <c r="A609" s="133" t="n">
        <v>43328</v>
      </c>
      <c r="B609" s="132" t="s">
        <v>43</v>
      </c>
      <c r="C609" s="132" t="s">
        <v>68</v>
      </c>
      <c r="D609" s="134" t="n">
        <v>42345</v>
      </c>
      <c r="E609" s="0" t="n">
        <v>639</v>
      </c>
    </row>
    <row r="610" customFormat="false" ht="14.25" hidden="false" customHeight="false" outlineLevel="0" collapsed="false">
      <c r="A610" s="133" t="n">
        <v>43327</v>
      </c>
      <c r="B610" s="132" t="s">
        <v>43</v>
      </c>
      <c r="C610" s="132" t="s">
        <v>68</v>
      </c>
      <c r="D610" s="134" t="n">
        <v>42344</v>
      </c>
      <c r="E610" s="0" t="n">
        <v>632</v>
      </c>
    </row>
    <row r="611" customFormat="false" ht="14.25" hidden="false" customHeight="false" outlineLevel="0" collapsed="false">
      <c r="A611" s="133" t="n">
        <v>43326</v>
      </c>
      <c r="B611" s="132" t="s">
        <v>43</v>
      </c>
      <c r="C611" s="132" t="s">
        <v>68</v>
      </c>
      <c r="D611" s="134" t="n">
        <v>42343</v>
      </c>
      <c r="E611" s="0" t="n">
        <v>625</v>
      </c>
    </row>
    <row r="612" customFormat="false" ht="14.25" hidden="false" customHeight="false" outlineLevel="0" collapsed="false">
      <c r="A612" s="133" t="n">
        <v>43325</v>
      </c>
      <c r="B612" s="132" t="s">
        <v>43</v>
      </c>
      <c r="C612" s="132" t="s">
        <v>68</v>
      </c>
      <c r="D612" s="134" t="n">
        <v>42342</v>
      </c>
      <c r="E612" s="0" t="n">
        <v>621</v>
      </c>
    </row>
    <row r="613" customFormat="false" ht="14.25" hidden="false" customHeight="false" outlineLevel="0" collapsed="false">
      <c r="A613" s="133" t="n">
        <v>43324</v>
      </c>
      <c r="B613" s="132" t="s">
        <v>43</v>
      </c>
      <c r="C613" s="132" t="s">
        <v>68</v>
      </c>
      <c r="D613" s="134" t="n">
        <v>42341</v>
      </c>
      <c r="E613" s="0" t="n">
        <v>619</v>
      </c>
    </row>
    <row r="614" customFormat="false" ht="14.25" hidden="false" customHeight="false" outlineLevel="0" collapsed="false">
      <c r="A614" s="133" t="n">
        <v>43321</v>
      </c>
      <c r="B614" s="132" t="s">
        <v>43</v>
      </c>
      <c r="C614" s="132" t="s">
        <v>68</v>
      </c>
      <c r="D614" s="134" t="n">
        <v>42340</v>
      </c>
      <c r="E614" s="0" t="n">
        <v>620</v>
      </c>
    </row>
    <row r="615" customFormat="false" ht="14.25" hidden="false" customHeight="false" outlineLevel="0" collapsed="false">
      <c r="A615" s="133" t="n">
        <v>43320</v>
      </c>
      <c r="B615" s="132" t="s">
        <v>43</v>
      </c>
      <c r="C615" s="132" t="s">
        <v>68</v>
      </c>
      <c r="D615" s="134" t="n">
        <v>42339</v>
      </c>
      <c r="E615" s="0" t="n">
        <v>621</v>
      </c>
    </row>
    <row r="616" customFormat="false" ht="14.25" hidden="false" customHeight="false" outlineLevel="0" collapsed="false">
      <c r="A616" s="133" t="n">
        <v>43319</v>
      </c>
      <c r="B616" s="132" t="s">
        <v>43</v>
      </c>
      <c r="C616" s="132" t="s">
        <v>68</v>
      </c>
      <c r="D616" s="134" t="n">
        <v>42338</v>
      </c>
      <c r="E616" s="0" t="n">
        <v>620</v>
      </c>
    </row>
    <row r="617" customFormat="false" ht="14.25" hidden="false" customHeight="false" outlineLevel="0" collapsed="false">
      <c r="A617" s="133" t="n">
        <v>43318</v>
      </c>
      <c r="B617" s="132" t="s">
        <v>43</v>
      </c>
      <c r="C617" s="132" t="s">
        <v>68</v>
      </c>
      <c r="D617" s="134" t="n">
        <v>42337</v>
      </c>
      <c r="E617" s="0" t="n">
        <v>619</v>
      </c>
    </row>
    <row r="618" customFormat="false" ht="14.25" hidden="false" customHeight="false" outlineLevel="0" collapsed="false">
      <c r="A618" s="133" t="n">
        <v>43317</v>
      </c>
      <c r="B618" s="132" t="s">
        <v>43</v>
      </c>
      <c r="C618" s="132" t="s">
        <v>68</v>
      </c>
      <c r="D618" s="134" t="n">
        <v>42336</v>
      </c>
      <c r="E618" s="0" t="n">
        <v>625</v>
      </c>
    </row>
    <row r="619" customFormat="false" ht="14.25" hidden="false" customHeight="false" outlineLevel="0" collapsed="false">
      <c r="A619" s="133" t="n">
        <v>43314</v>
      </c>
      <c r="B619" s="132" t="s">
        <v>43</v>
      </c>
      <c r="C619" s="132" t="s">
        <v>68</v>
      </c>
      <c r="D619" s="134" t="n">
        <v>42335</v>
      </c>
      <c r="E619" s="0" t="n">
        <v>624</v>
      </c>
    </row>
    <row r="620" customFormat="false" ht="14.25" hidden="false" customHeight="false" outlineLevel="0" collapsed="false">
      <c r="A620" s="133" t="n">
        <v>43313</v>
      </c>
      <c r="B620" s="132" t="s">
        <v>43</v>
      </c>
      <c r="C620" s="132" t="s">
        <v>68</v>
      </c>
      <c r="D620" s="134" t="n">
        <v>42334</v>
      </c>
      <c r="E620" s="0" t="n">
        <v>624</v>
      </c>
    </row>
    <row r="621" customFormat="false" ht="14.25" hidden="false" customHeight="false" outlineLevel="0" collapsed="false">
      <c r="A621" s="133" t="n">
        <v>43312</v>
      </c>
      <c r="B621" s="132" t="s">
        <v>43</v>
      </c>
      <c r="C621" s="132" t="s">
        <v>68</v>
      </c>
      <c r="D621" s="134" t="n">
        <v>42333</v>
      </c>
      <c r="E621" s="0" t="n">
        <v>621</v>
      </c>
    </row>
    <row r="622" customFormat="false" ht="14.25" hidden="false" customHeight="false" outlineLevel="0" collapsed="false">
      <c r="A622" s="133" t="n">
        <v>43311</v>
      </c>
      <c r="B622" s="132" t="s">
        <v>43</v>
      </c>
      <c r="C622" s="132" t="s">
        <v>68</v>
      </c>
      <c r="D622" s="134" t="n">
        <v>42332</v>
      </c>
      <c r="E622" s="0" t="n">
        <v>620</v>
      </c>
    </row>
    <row r="623" customFormat="false" ht="14.25" hidden="false" customHeight="false" outlineLevel="0" collapsed="false">
      <c r="A623" s="133" t="n">
        <v>43310</v>
      </c>
      <c r="B623" s="132" t="s">
        <v>43</v>
      </c>
      <c r="C623" s="132" t="s">
        <v>68</v>
      </c>
      <c r="D623" s="134" t="n">
        <v>42331</v>
      </c>
      <c r="E623" s="0" t="n">
        <v>623</v>
      </c>
    </row>
    <row r="624" customFormat="false" ht="14.25" hidden="false" customHeight="false" outlineLevel="0" collapsed="false">
      <c r="A624" s="133" t="n">
        <v>43307</v>
      </c>
      <c r="B624" s="132" t="s">
        <v>43</v>
      </c>
      <c r="C624" s="132" t="s">
        <v>68</v>
      </c>
      <c r="D624" s="134" t="n">
        <v>42330</v>
      </c>
      <c r="E624" s="0" t="n">
        <v>622</v>
      </c>
    </row>
    <row r="625" customFormat="false" ht="14.25" hidden="false" customHeight="false" outlineLevel="0" collapsed="false">
      <c r="A625" s="133" t="n">
        <v>43306</v>
      </c>
      <c r="B625" s="132" t="s">
        <v>43</v>
      </c>
      <c r="C625" s="132" t="s">
        <v>68</v>
      </c>
      <c r="D625" s="134" t="n">
        <v>42329</v>
      </c>
      <c r="E625" s="0" t="n">
        <v>620</v>
      </c>
    </row>
    <row r="626" customFormat="false" ht="14.25" hidden="false" customHeight="false" outlineLevel="0" collapsed="false">
      <c r="A626" s="133" t="n">
        <v>43305</v>
      </c>
      <c r="B626" s="132" t="s">
        <v>43</v>
      </c>
      <c r="C626" s="132" t="s">
        <v>68</v>
      </c>
      <c r="D626" s="134" t="n">
        <v>42328</v>
      </c>
      <c r="E626" s="0" t="n">
        <v>620</v>
      </c>
    </row>
    <row r="627" customFormat="false" ht="14.25" hidden="false" customHeight="false" outlineLevel="0" collapsed="false">
      <c r="A627" s="133" t="n">
        <v>43304</v>
      </c>
      <c r="B627" s="132" t="s">
        <v>43</v>
      </c>
      <c r="C627" s="132" t="s">
        <v>68</v>
      </c>
      <c r="D627" s="134" t="n">
        <v>42327</v>
      </c>
      <c r="E627" s="0" t="n">
        <v>617</v>
      </c>
    </row>
    <row r="628" customFormat="false" ht="14.25" hidden="false" customHeight="false" outlineLevel="0" collapsed="false">
      <c r="A628" s="133" t="n">
        <v>43303</v>
      </c>
      <c r="B628" s="132" t="s">
        <v>43</v>
      </c>
      <c r="C628" s="132" t="s">
        <v>68</v>
      </c>
      <c r="D628" s="134" t="n">
        <v>42326</v>
      </c>
      <c r="E628" s="0" t="n">
        <v>622</v>
      </c>
    </row>
    <row r="629" customFormat="false" ht="14.25" hidden="false" customHeight="false" outlineLevel="0" collapsed="false">
      <c r="A629" s="133" t="n">
        <v>43300</v>
      </c>
      <c r="B629" s="132" t="s">
        <v>43</v>
      </c>
      <c r="C629" s="132" t="s">
        <v>68</v>
      </c>
      <c r="D629" s="134" t="n">
        <v>42325</v>
      </c>
      <c r="E629" s="0" t="n">
        <v>620</v>
      </c>
    </row>
    <row r="630" customFormat="false" ht="14.25" hidden="false" customHeight="false" outlineLevel="0" collapsed="false">
      <c r="A630" s="133" t="n">
        <v>43299</v>
      </c>
      <c r="B630" s="132" t="s">
        <v>43</v>
      </c>
      <c r="C630" s="132" t="s">
        <v>68</v>
      </c>
      <c r="D630" s="134" t="n">
        <v>42324</v>
      </c>
      <c r="E630" s="0" t="n">
        <v>621</v>
      </c>
    </row>
    <row r="631" customFormat="false" ht="14.25" hidden="false" customHeight="false" outlineLevel="0" collapsed="false">
      <c r="A631" s="133" t="n">
        <v>43298</v>
      </c>
      <c r="B631" s="132" t="s">
        <v>43</v>
      </c>
      <c r="C631" s="132" t="s">
        <v>68</v>
      </c>
      <c r="D631" s="134" t="n">
        <v>42323</v>
      </c>
      <c r="E631" s="0" t="n">
        <v>623</v>
      </c>
    </row>
    <row r="632" customFormat="false" ht="14.25" hidden="false" customHeight="false" outlineLevel="0" collapsed="false">
      <c r="A632" s="133" t="n">
        <v>43297</v>
      </c>
      <c r="B632" s="132" t="s">
        <v>43</v>
      </c>
      <c r="C632" s="132" t="s">
        <v>68</v>
      </c>
      <c r="D632" s="134" t="n">
        <v>42322</v>
      </c>
      <c r="E632" s="0" t="n">
        <v>621</v>
      </c>
    </row>
    <row r="633" customFormat="false" ht="14.25" hidden="false" customHeight="false" outlineLevel="0" collapsed="false">
      <c r="A633" s="133" t="n">
        <v>43296</v>
      </c>
      <c r="B633" s="132" t="s">
        <v>43</v>
      </c>
      <c r="C633" s="132" t="s">
        <v>68</v>
      </c>
      <c r="D633" s="134" t="n">
        <v>42321</v>
      </c>
      <c r="E633" s="0" t="n">
        <v>623</v>
      </c>
    </row>
    <row r="634" customFormat="false" ht="14.25" hidden="false" customHeight="false" outlineLevel="0" collapsed="false">
      <c r="A634" s="133" t="n">
        <v>43293</v>
      </c>
      <c r="B634" s="132" t="s">
        <v>43</v>
      </c>
      <c r="C634" s="132" t="s">
        <v>68</v>
      </c>
      <c r="D634" s="134" t="n">
        <v>42320</v>
      </c>
      <c r="E634" s="0" t="n">
        <v>618</v>
      </c>
    </row>
    <row r="635" customFormat="false" ht="14.25" hidden="false" customHeight="false" outlineLevel="0" collapsed="false">
      <c r="A635" s="133" t="n">
        <v>43292</v>
      </c>
      <c r="B635" s="132" t="s">
        <v>43</v>
      </c>
      <c r="C635" s="132" t="s">
        <v>68</v>
      </c>
      <c r="D635" s="134" t="n">
        <v>42319</v>
      </c>
      <c r="E635" s="0" t="n">
        <v>621</v>
      </c>
    </row>
    <row r="636" customFormat="false" ht="14.25" hidden="false" customHeight="false" outlineLevel="0" collapsed="false">
      <c r="A636" s="133" t="n">
        <v>43291</v>
      </c>
      <c r="B636" s="132" t="s">
        <v>43</v>
      </c>
      <c r="C636" s="132" t="s">
        <v>68</v>
      </c>
      <c r="D636" s="134" t="n">
        <v>42318</v>
      </c>
      <c r="E636" s="0" t="n">
        <v>620</v>
      </c>
    </row>
    <row r="637" customFormat="false" ht="14.25" hidden="false" customHeight="false" outlineLevel="0" collapsed="false">
      <c r="A637" s="133" t="n">
        <v>43290</v>
      </c>
      <c r="B637" s="132" t="s">
        <v>43</v>
      </c>
      <c r="C637" s="132" t="s">
        <v>68</v>
      </c>
      <c r="D637" s="134" t="n">
        <v>42317</v>
      </c>
      <c r="E637" s="0" t="n">
        <v>620</v>
      </c>
    </row>
    <row r="638" customFormat="false" ht="14.25" hidden="false" customHeight="false" outlineLevel="0" collapsed="false">
      <c r="A638" s="133" t="n">
        <v>43289</v>
      </c>
      <c r="B638" s="132" t="s">
        <v>43</v>
      </c>
      <c r="C638" s="132" t="s">
        <v>68</v>
      </c>
      <c r="D638" s="134" t="n">
        <v>42316</v>
      </c>
      <c r="E638" s="0" t="n">
        <v>628</v>
      </c>
    </row>
    <row r="639" customFormat="false" ht="14.25" hidden="false" customHeight="false" outlineLevel="0" collapsed="false">
      <c r="A639" s="133" t="n">
        <v>43286</v>
      </c>
      <c r="B639" s="132" t="s">
        <v>43</v>
      </c>
      <c r="C639" s="132" t="s">
        <v>68</v>
      </c>
      <c r="D639" s="134" t="n">
        <v>42315</v>
      </c>
      <c r="E639" s="0" t="n">
        <v>629</v>
      </c>
    </row>
    <row r="640" customFormat="false" ht="14.25" hidden="false" customHeight="false" outlineLevel="0" collapsed="false">
      <c r="A640" s="133" t="n">
        <v>43285</v>
      </c>
      <c r="B640" s="132" t="s">
        <v>43</v>
      </c>
      <c r="C640" s="132" t="s">
        <v>68</v>
      </c>
      <c r="D640" s="134" t="n">
        <v>42314</v>
      </c>
      <c r="E640" s="0" t="n">
        <v>618</v>
      </c>
    </row>
    <row r="641" customFormat="false" ht="14.25" hidden="false" customHeight="false" outlineLevel="0" collapsed="false">
      <c r="A641" s="133" t="n">
        <v>43284</v>
      </c>
      <c r="B641" s="132" t="s">
        <v>43</v>
      </c>
      <c r="C641" s="132" t="s">
        <v>68</v>
      </c>
      <c r="D641" s="134" t="n">
        <v>42313</v>
      </c>
      <c r="E641" s="0" t="n">
        <v>615</v>
      </c>
    </row>
    <row r="642" customFormat="false" ht="14.25" hidden="false" customHeight="false" outlineLevel="0" collapsed="false">
      <c r="A642" s="133" t="n">
        <v>43283</v>
      </c>
      <c r="B642" s="132" t="s">
        <v>43</v>
      </c>
      <c r="C642" s="132" t="s">
        <v>68</v>
      </c>
      <c r="D642" s="134" t="n">
        <v>42312</v>
      </c>
      <c r="E642" s="0" t="n">
        <v>615</v>
      </c>
    </row>
    <row r="643" customFormat="false" ht="14.25" hidden="false" customHeight="false" outlineLevel="0" collapsed="false">
      <c r="A643" s="133" t="n">
        <v>43282</v>
      </c>
      <c r="B643" s="132" t="s">
        <v>43</v>
      </c>
      <c r="C643" s="132" t="s">
        <v>68</v>
      </c>
      <c r="D643" s="134" t="n">
        <v>42311</v>
      </c>
      <c r="E643" s="0" t="n">
        <v>615</v>
      </c>
    </row>
    <row r="644" customFormat="false" ht="14.25" hidden="false" customHeight="false" outlineLevel="0" collapsed="false">
      <c r="A644" s="133" t="n">
        <v>43279</v>
      </c>
      <c r="B644" s="132" t="s">
        <v>43</v>
      </c>
      <c r="C644" s="132" t="s">
        <v>68</v>
      </c>
      <c r="D644" s="134" t="n">
        <v>42310</v>
      </c>
      <c r="E644" s="0" t="n">
        <v>624</v>
      </c>
    </row>
    <row r="645" customFormat="false" ht="14.25" hidden="false" customHeight="false" outlineLevel="0" collapsed="false">
      <c r="A645" s="133" t="n">
        <v>43278</v>
      </c>
      <c r="B645" s="132" t="s">
        <v>43</v>
      </c>
      <c r="C645" s="132" t="s">
        <v>68</v>
      </c>
      <c r="D645" s="134" t="n">
        <v>42309</v>
      </c>
      <c r="E645" s="0" t="n">
        <v>624</v>
      </c>
    </row>
    <row r="646" customFormat="false" ht="14.25" hidden="false" customHeight="false" outlineLevel="0" collapsed="false">
      <c r="A646" s="133" t="n">
        <v>43277</v>
      </c>
      <c r="B646" s="132" t="s">
        <v>43</v>
      </c>
      <c r="C646" s="132" t="s">
        <v>68</v>
      </c>
      <c r="D646" s="134" t="n">
        <v>42308</v>
      </c>
      <c r="E646" s="0" t="n">
        <v>615</v>
      </c>
    </row>
    <row r="647" customFormat="false" ht="14.25" hidden="false" customHeight="false" outlineLevel="0" collapsed="false">
      <c r="A647" s="133" t="n">
        <v>43276</v>
      </c>
      <c r="B647" s="132" t="s">
        <v>43</v>
      </c>
      <c r="C647" s="132" t="s">
        <v>68</v>
      </c>
      <c r="D647" s="134" t="n">
        <v>42307</v>
      </c>
      <c r="E647" s="0" t="n">
        <v>620</v>
      </c>
    </row>
    <row r="648" customFormat="false" ht="14.25" hidden="false" customHeight="false" outlineLevel="0" collapsed="false">
      <c r="A648" s="133" t="n">
        <v>43275</v>
      </c>
      <c r="B648" s="132" t="s">
        <v>43</v>
      </c>
      <c r="C648" s="132" t="s">
        <v>68</v>
      </c>
      <c r="D648" s="134" t="n">
        <v>42306</v>
      </c>
      <c r="E648" s="0" t="n">
        <v>622</v>
      </c>
    </row>
    <row r="649" customFormat="false" ht="14.25" hidden="false" customHeight="false" outlineLevel="0" collapsed="false">
      <c r="A649" s="133" t="n">
        <v>43272</v>
      </c>
      <c r="B649" s="132" t="s">
        <v>43</v>
      </c>
      <c r="C649" s="132" t="s">
        <v>68</v>
      </c>
      <c r="D649" s="134" t="n">
        <v>42305</v>
      </c>
      <c r="E649" s="0" t="n">
        <v>625</v>
      </c>
    </row>
    <row r="650" customFormat="false" ht="14.25" hidden="false" customHeight="false" outlineLevel="0" collapsed="false">
      <c r="A650" s="133" t="n">
        <v>43271</v>
      </c>
      <c r="B650" s="132" t="s">
        <v>43</v>
      </c>
      <c r="C650" s="132" t="s">
        <v>68</v>
      </c>
      <c r="D650" s="134" t="n">
        <v>42304</v>
      </c>
      <c r="E650" s="0" t="n">
        <v>621</v>
      </c>
    </row>
    <row r="651" customFormat="false" ht="14.25" hidden="false" customHeight="false" outlineLevel="0" collapsed="false">
      <c r="A651" s="133" t="n">
        <v>43270</v>
      </c>
      <c r="B651" s="132" t="s">
        <v>43</v>
      </c>
      <c r="C651" s="132" t="s">
        <v>68</v>
      </c>
      <c r="D651" s="134" t="n">
        <v>42303</v>
      </c>
      <c r="E651" s="0" t="n">
        <v>622</v>
      </c>
    </row>
    <row r="652" customFormat="false" ht="14.25" hidden="false" customHeight="false" outlineLevel="0" collapsed="false">
      <c r="A652" s="133" t="n">
        <v>43269</v>
      </c>
      <c r="B652" s="132" t="s">
        <v>43</v>
      </c>
      <c r="C652" s="132" t="s">
        <v>68</v>
      </c>
      <c r="D652" s="134" t="n">
        <v>42302</v>
      </c>
      <c r="E652" s="0" t="n">
        <v>625</v>
      </c>
    </row>
    <row r="653" customFormat="false" ht="14.25" hidden="false" customHeight="false" outlineLevel="0" collapsed="false">
      <c r="A653" s="133" t="n">
        <v>43268</v>
      </c>
      <c r="B653" s="132" t="s">
        <v>43</v>
      </c>
      <c r="C653" s="132" t="s">
        <v>68</v>
      </c>
      <c r="D653" s="134" t="n">
        <v>42301</v>
      </c>
      <c r="E653" s="0" t="n">
        <v>625</v>
      </c>
    </row>
    <row r="654" customFormat="false" ht="14.25" hidden="false" customHeight="false" outlineLevel="0" collapsed="false">
      <c r="A654" s="133" t="n">
        <v>43265</v>
      </c>
      <c r="B654" s="132" t="s">
        <v>43</v>
      </c>
      <c r="C654" s="132" t="s">
        <v>68</v>
      </c>
      <c r="D654" s="134" t="n">
        <v>42300</v>
      </c>
      <c r="E654" s="0" t="n">
        <v>625</v>
      </c>
    </row>
    <row r="655" customFormat="false" ht="14.25" hidden="false" customHeight="false" outlineLevel="0" collapsed="false">
      <c r="A655" s="133" t="n">
        <v>43264</v>
      </c>
      <c r="B655" s="132" t="s">
        <v>43</v>
      </c>
      <c r="C655" s="132" t="s">
        <v>68</v>
      </c>
      <c r="D655" s="134" t="n">
        <v>42299</v>
      </c>
      <c r="E655" s="0" t="n">
        <v>630</v>
      </c>
    </row>
    <row r="656" customFormat="false" ht="14.25" hidden="false" customHeight="false" outlineLevel="0" collapsed="false">
      <c r="A656" s="133" t="n">
        <v>43263</v>
      </c>
      <c r="B656" s="132" t="s">
        <v>43</v>
      </c>
      <c r="C656" s="132" t="s">
        <v>68</v>
      </c>
      <c r="D656" s="134" t="n">
        <v>42298</v>
      </c>
      <c r="E656" s="0" t="n">
        <v>629</v>
      </c>
    </row>
    <row r="657" customFormat="false" ht="14.25" hidden="false" customHeight="false" outlineLevel="0" collapsed="false">
      <c r="A657" s="133" t="n">
        <v>43262</v>
      </c>
      <c r="B657" s="132" t="s">
        <v>43</v>
      </c>
      <c r="C657" s="132" t="s">
        <v>68</v>
      </c>
      <c r="D657" s="134" t="n">
        <v>42297</v>
      </c>
      <c r="E657" s="0" t="n">
        <v>628</v>
      </c>
    </row>
    <row r="658" customFormat="false" ht="14.25" hidden="false" customHeight="false" outlineLevel="0" collapsed="false">
      <c r="A658" s="133" t="n">
        <v>43261</v>
      </c>
      <c r="B658" s="132" t="s">
        <v>43</v>
      </c>
      <c r="C658" s="132" t="s">
        <v>68</v>
      </c>
      <c r="D658" s="134" t="n">
        <v>42296</v>
      </c>
      <c r="E658" s="0" t="n">
        <v>625</v>
      </c>
    </row>
    <row r="659" customFormat="false" ht="14.25" hidden="false" customHeight="false" outlineLevel="0" collapsed="false">
      <c r="A659" s="133" t="n">
        <v>43258</v>
      </c>
      <c r="B659" s="132" t="s">
        <v>43</v>
      </c>
      <c r="C659" s="132" t="s">
        <v>68</v>
      </c>
      <c r="D659" s="134" t="n">
        <v>42295</v>
      </c>
      <c r="E659" s="0" t="n">
        <v>630</v>
      </c>
    </row>
    <row r="660" customFormat="false" ht="14.25" hidden="false" customHeight="false" outlineLevel="0" collapsed="false">
      <c r="A660" s="133" t="n">
        <v>43257</v>
      </c>
      <c r="B660" s="132" t="s">
        <v>43</v>
      </c>
      <c r="C660" s="132" t="s">
        <v>68</v>
      </c>
      <c r="D660" s="134" t="n">
        <v>42294</v>
      </c>
      <c r="E660" s="0" t="n">
        <v>642</v>
      </c>
    </row>
    <row r="661" customFormat="false" ht="14.25" hidden="false" customHeight="false" outlineLevel="0" collapsed="false">
      <c r="A661" s="133" t="n">
        <v>43255</v>
      </c>
      <c r="B661" s="132" t="s">
        <v>43</v>
      </c>
      <c r="C661" s="132" t="s">
        <v>68</v>
      </c>
      <c r="D661" s="134" t="n">
        <v>42293</v>
      </c>
      <c r="E661" s="0" t="n">
        <v>638</v>
      </c>
    </row>
    <row r="662" customFormat="false" ht="14.25" hidden="false" customHeight="false" outlineLevel="0" collapsed="false">
      <c r="A662" s="133" t="n">
        <v>43254</v>
      </c>
      <c r="B662" s="132" t="s">
        <v>43</v>
      </c>
      <c r="C662" s="132" t="s">
        <v>68</v>
      </c>
      <c r="D662" s="134" t="n">
        <v>42292</v>
      </c>
      <c r="E662" s="0" t="n">
        <v>640</v>
      </c>
    </row>
    <row r="663" customFormat="false" ht="14.25" hidden="false" customHeight="false" outlineLevel="0" collapsed="false">
      <c r="A663" s="133" t="n">
        <v>43251</v>
      </c>
      <c r="B663" s="132" t="s">
        <v>43</v>
      </c>
      <c r="C663" s="132" t="s">
        <v>68</v>
      </c>
      <c r="D663" s="134" t="n">
        <v>42291</v>
      </c>
      <c r="E663" s="0" t="n">
        <v>646</v>
      </c>
    </row>
    <row r="664" customFormat="false" ht="14.25" hidden="false" customHeight="false" outlineLevel="0" collapsed="false">
      <c r="A664" s="133" t="n">
        <v>43250</v>
      </c>
      <c r="B664" s="132" t="s">
        <v>43</v>
      </c>
      <c r="C664" s="132" t="s">
        <v>68</v>
      </c>
      <c r="D664" s="134" t="n">
        <v>42290</v>
      </c>
      <c r="E664" s="0" t="n">
        <v>650</v>
      </c>
    </row>
    <row r="665" customFormat="false" ht="14.25" hidden="false" customHeight="false" outlineLevel="0" collapsed="false">
      <c r="A665" s="133" t="n">
        <v>43249</v>
      </c>
      <c r="B665" s="132" t="s">
        <v>43</v>
      </c>
      <c r="C665" s="132" t="s">
        <v>68</v>
      </c>
      <c r="D665" s="134" t="n">
        <v>42289</v>
      </c>
      <c r="E665" s="0" t="n">
        <v>652</v>
      </c>
    </row>
    <row r="666" customFormat="false" ht="14.25" hidden="false" customHeight="false" outlineLevel="0" collapsed="false">
      <c r="A666" s="133" t="n">
        <v>43248</v>
      </c>
      <c r="B666" s="132" t="s">
        <v>43</v>
      </c>
      <c r="C666" s="132" t="s">
        <v>68</v>
      </c>
      <c r="D666" s="134" t="n">
        <v>42288</v>
      </c>
      <c r="E666" s="0" t="n">
        <v>656</v>
      </c>
    </row>
    <row r="667" customFormat="false" ht="14.25" hidden="false" customHeight="false" outlineLevel="0" collapsed="false">
      <c r="A667" s="133" t="n">
        <v>43247</v>
      </c>
      <c r="B667" s="132" t="s">
        <v>43</v>
      </c>
      <c r="C667" s="132" t="s">
        <v>68</v>
      </c>
      <c r="D667" s="134" t="n">
        <v>42287</v>
      </c>
      <c r="E667" s="0" t="n">
        <v>645</v>
      </c>
    </row>
    <row r="668" customFormat="false" ht="14.25" hidden="false" customHeight="false" outlineLevel="0" collapsed="false">
      <c r="A668" s="133" t="n">
        <v>43244</v>
      </c>
      <c r="B668" s="132" t="s">
        <v>43</v>
      </c>
      <c r="C668" s="132" t="s">
        <v>68</v>
      </c>
      <c r="D668" s="134" t="n">
        <v>42286</v>
      </c>
      <c r="E668" s="0" t="n">
        <v>648</v>
      </c>
    </row>
    <row r="669" customFormat="false" ht="14.25" hidden="false" customHeight="false" outlineLevel="0" collapsed="false">
      <c r="A669" s="133" t="n">
        <v>43243</v>
      </c>
      <c r="B669" s="132" t="s">
        <v>43</v>
      </c>
      <c r="C669" s="132" t="s">
        <v>68</v>
      </c>
      <c r="D669" s="134" t="n">
        <v>42285</v>
      </c>
      <c r="E669" s="0" t="n">
        <v>648</v>
      </c>
    </row>
    <row r="670" customFormat="false" ht="14.25" hidden="false" customHeight="false" outlineLevel="0" collapsed="false">
      <c r="A670" s="133" t="n">
        <v>43242</v>
      </c>
      <c r="B670" s="132" t="s">
        <v>43</v>
      </c>
      <c r="C670" s="132" t="s">
        <v>68</v>
      </c>
      <c r="D670" s="134" t="n">
        <v>42284</v>
      </c>
      <c r="E670" s="0" t="n">
        <v>650</v>
      </c>
    </row>
    <row r="671" customFormat="false" ht="14.25" hidden="false" customHeight="false" outlineLevel="0" collapsed="false">
      <c r="A671" s="133" t="n">
        <v>43241</v>
      </c>
      <c r="B671" s="132" t="s">
        <v>43</v>
      </c>
      <c r="C671" s="132" t="s">
        <v>68</v>
      </c>
      <c r="D671" s="134" t="n">
        <v>42283</v>
      </c>
      <c r="E671" s="0" t="n">
        <v>654</v>
      </c>
    </row>
    <row r="672" customFormat="false" ht="14.25" hidden="false" customHeight="false" outlineLevel="0" collapsed="false">
      <c r="A672" s="133" t="n">
        <v>43240</v>
      </c>
      <c r="B672" s="132" t="s">
        <v>43</v>
      </c>
      <c r="C672" s="132" t="s">
        <v>68</v>
      </c>
      <c r="D672" s="134" t="n">
        <v>42282</v>
      </c>
      <c r="E672" s="0" t="n">
        <v>654</v>
      </c>
    </row>
    <row r="673" customFormat="false" ht="14.25" hidden="false" customHeight="false" outlineLevel="0" collapsed="false">
      <c r="A673" s="133" t="n">
        <v>43237</v>
      </c>
      <c r="B673" s="132" t="s">
        <v>43</v>
      </c>
      <c r="C673" s="132" t="s">
        <v>68</v>
      </c>
      <c r="D673" s="134" t="n">
        <v>42281</v>
      </c>
      <c r="E673" s="0" t="n">
        <v>656</v>
      </c>
    </row>
    <row r="674" customFormat="false" ht="14.25" hidden="false" customHeight="false" outlineLevel="0" collapsed="false">
      <c r="A674" s="133" t="n">
        <v>43236</v>
      </c>
      <c r="B674" s="132" t="s">
        <v>43</v>
      </c>
      <c r="C674" s="132" t="s">
        <v>68</v>
      </c>
      <c r="D674" s="134" t="n">
        <v>42280</v>
      </c>
      <c r="E674" s="0" t="n">
        <v>655</v>
      </c>
    </row>
    <row r="675" customFormat="false" ht="14.25" hidden="false" customHeight="false" outlineLevel="0" collapsed="false">
      <c r="A675" s="133" t="n">
        <v>43235</v>
      </c>
      <c r="B675" s="132" t="s">
        <v>43</v>
      </c>
      <c r="C675" s="132" t="s">
        <v>68</v>
      </c>
      <c r="D675" s="134" t="n">
        <v>42279</v>
      </c>
      <c r="E675" s="0" t="n">
        <v>651</v>
      </c>
    </row>
    <row r="676" customFormat="false" ht="14.25" hidden="false" customHeight="false" outlineLevel="0" collapsed="false">
      <c r="A676" s="133" t="n">
        <v>43234</v>
      </c>
      <c r="B676" s="132" t="s">
        <v>43</v>
      </c>
      <c r="C676" s="132" t="s">
        <v>68</v>
      </c>
      <c r="D676" s="134" t="n">
        <v>42278</v>
      </c>
      <c r="E676" s="0" t="n">
        <v>655</v>
      </c>
    </row>
    <row r="677" customFormat="false" ht="14.25" hidden="false" customHeight="false" outlineLevel="0" collapsed="false">
      <c r="A677" s="133" t="n">
        <v>43230</v>
      </c>
      <c r="B677" s="132" t="s">
        <v>43</v>
      </c>
      <c r="C677" s="132" t="s">
        <v>68</v>
      </c>
      <c r="D677" s="134" t="n">
        <v>42277</v>
      </c>
      <c r="E677" s="0" t="n">
        <v>660</v>
      </c>
    </row>
    <row r="678" customFormat="false" ht="14.25" hidden="false" customHeight="false" outlineLevel="0" collapsed="false">
      <c r="A678" s="133" t="n">
        <v>43229</v>
      </c>
      <c r="B678" s="132" t="s">
        <v>43</v>
      </c>
      <c r="C678" s="132" t="s">
        <v>68</v>
      </c>
      <c r="D678" s="134" t="n">
        <v>42276</v>
      </c>
      <c r="E678" s="0" t="n">
        <v>660</v>
      </c>
    </row>
    <row r="679" customFormat="false" ht="14.25" hidden="false" customHeight="false" outlineLevel="0" collapsed="false">
      <c r="A679" s="133" t="n">
        <v>43228</v>
      </c>
      <c r="B679" s="132" t="s">
        <v>43</v>
      </c>
      <c r="C679" s="132" t="s">
        <v>68</v>
      </c>
      <c r="D679" s="134" t="n">
        <v>42275</v>
      </c>
      <c r="E679" s="0" t="n">
        <v>660</v>
      </c>
    </row>
    <row r="680" customFormat="false" ht="14.25" hidden="false" customHeight="false" outlineLevel="0" collapsed="false">
      <c r="A680" s="133" t="n">
        <v>43227</v>
      </c>
      <c r="B680" s="132" t="s">
        <v>43</v>
      </c>
      <c r="C680" s="132" t="s">
        <v>68</v>
      </c>
      <c r="D680" s="134" t="n">
        <v>42274</v>
      </c>
      <c r="E680" s="0" t="n">
        <v>659</v>
      </c>
    </row>
    <row r="681" customFormat="false" ht="14.25" hidden="false" customHeight="false" outlineLevel="0" collapsed="false">
      <c r="A681" s="133" t="n">
        <v>43226</v>
      </c>
      <c r="B681" s="132" t="s">
        <v>43</v>
      </c>
      <c r="C681" s="132" t="s">
        <v>68</v>
      </c>
      <c r="D681" s="134" t="n">
        <v>42273</v>
      </c>
      <c r="E681" s="0" t="n">
        <v>660</v>
      </c>
    </row>
    <row r="682" customFormat="false" ht="14.25" hidden="false" customHeight="false" outlineLevel="0" collapsed="false">
      <c r="A682" s="133" t="n">
        <v>43223</v>
      </c>
      <c r="B682" s="132" t="s">
        <v>43</v>
      </c>
      <c r="C682" s="132" t="s">
        <v>68</v>
      </c>
      <c r="D682" s="134" t="n">
        <v>42272</v>
      </c>
      <c r="E682" s="0" t="n">
        <v>667</v>
      </c>
    </row>
    <row r="683" customFormat="false" ht="14.25" hidden="false" customHeight="false" outlineLevel="0" collapsed="false">
      <c r="A683" s="133" t="n">
        <v>43222</v>
      </c>
      <c r="B683" s="132" t="s">
        <v>43</v>
      </c>
      <c r="C683" s="132" t="s">
        <v>68</v>
      </c>
      <c r="D683" s="134" t="n">
        <v>42271</v>
      </c>
      <c r="E683" s="0" t="n">
        <v>666</v>
      </c>
    </row>
    <row r="684" customFormat="false" ht="14.25" hidden="false" customHeight="false" outlineLevel="0" collapsed="false">
      <c r="A684" s="133" t="n">
        <v>43219</v>
      </c>
      <c r="B684" s="132" t="s">
        <v>43</v>
      </c>
      <c r="C684" s="132" t="s">
        <v>68</v>
      </c>
      <c r="D684" s="134" t="n">
        <v>42270</v>
      </c>
      <c r="E684" s="0" t="n">
        <v>664</v>
      </c>
    </row>
    <row r="685" customFormat="false" ht="14.25" hidden="false" customHeight="false" outlineLevel="0" collapsed="false">
      <c r="A685" s="133" t="n">
        <v>43216</v>
      </c>
      <c r="B685" s="132" t="s">
        <v>43</v>
      </c>
      <c r="C685" s="132" t="s">
        <v>68</v>
      </c>
      <c r="D685" s="134" t="n">
        <v>42269</v>
      </c>
      <c r="E685" s="0" t="n">
        <v>670</v>
      </c>
    </row>
    <row r="686" customFormat="false" ht="14.25" hidden="false" customHeight="false" outlineLevel="0" collapsed="false">
      <c r="A686" s="133" t="n">
        <v>43215</v>
      </c>
      <c r="B686" s="132" t="s">
        <v>43</v>
      </c>
      <c r="C686" s="132" t="s">
        <v>68</v>
      </c>
      <c r="D686" s="134" t="n">
        <v>42268</v>
      </c>
      <c r="E686" s="0" t="n">
        <v>681</v>
      </c>
    </row>
    <row r="687" customFormat="false" ht="14.25" hidden="false" customHeight="false" outlineLevel="0" collapsed="false">
      <c r="A687" s="133" t="n">
        <v>43214</v>
      </c>
      <c r="B687" s="132" t="s">
        <v>43</v>
      </c>
      <c r="C687" s="132" t="s">
        <v>68</v>
      </c>
      <c r="D687" s="134" t="n">
        <v>42267</v>
      </c>
      <c r="E687" s="0" t="n">
        <v>675</v>
      </c>
    </row>
    <row r="688" customFormat="false" ht="14.25" hidden="false" customHeight="false" outlineLevel="0" collapsed="false">
      <c r="A688" s="133" t="n">
        <v>43213</v>
      </c>
      <c r="B688" s="132" t="s">
        <v>43</v>
      </c>
      <c r="C688" s="132" t="s">
        <v>68</v>
      </c>
      <c r="D688" s="134" t="n">
        <v>42266</v>
      </c>
      <c r="E688" s="0" t="n">
        <v>680</v>
      </c>
    </row>
    <row r="689" customFormat="false" ht="14.25" hidden="false" customHeight="false" outlineLevel="0" collapsed="false">
      <c r="A689" s="133" t="n">
        <v>43212</v>
      </c>
      <c r="B689" s="132" t="s">
        <v>43</v>
      </c>
      <c r="C689" s="132" t="s">
        <v>68</v>
      </c>
      <c r="D689" s="134" t="n">
        <v>42265</v>
      </c>
      <c r="E689" s="0" t="n">
        <v>693</v>
      </c>
    </row>
    <row r="690" customFormat="false" ht="14.25" hidden="false" customHeight="false" outlineLevel="0" collapsed="false">
      <c r="A690" s="133" t="n">
        <v>43209</v>
      </c>
      <c r="B690" s="132" t="s">
        <v>43</v>
      </c>
      <c r="C690" s="132" t="s">
        <v>68</v>
      </c>
      <c r="D690" s="134" t="n">
        <v>42264</v>
      </c>
      <c r="E690" s="0" t="n">
        <v>684</v>
      </c>
    </row>
    <row r="691" customFormat="false" ht="14.25" hidden="false" customHeight="false" outlineLevel="0" collapsed="false">
      <c r="A691" s="133" t="n">
        <v>43208</v>
      </c>
      <c r="B691" s="132" t="s">
        <v>43</v>
      </c>
      <c r="C691" s="132" t="s">
        <v>68</v>
      </c>
      <c r="D691" s="134" t="n">
        <v>42263</v>
      </c>
      <c r="E691" s="0" t="n">
        <v>662</v>
      </c>
    </row>
    <row r="692" customFormat="false" ht="14.25" hidden="false" customHeight="false" outlineLevel="0" collapsed="false">
      <c r="A692" s="133" t="n">
        <v>43207</v>
      </c>
      <c r="B692" s="132" t="s">
        <v>43</v>
      </c>
      <c r="C692" s="132" t="s">
        <v>68</v>
      </c>
      <c r="D692" s="134" t="n">
        <v>42262</v>
      </c>
      <c r="E692" s="0" t="n">
        <v>667</v>
      </c>
    </row>
    <row r="693" customFormat="false" ht="14.25" hidden="false" customHeight="false" outlineLevel="0" collapsed="false">
      <c r="A693" s="133" t="n">
        <v>43206</v>
      </c>
      <c r="B693" s="132" t="s">
        <v>43</v>
      </c>
      <c r="C693" s="132" t="s">
        <v>68</v>
      </c>
      <c r="D693" s="134" t="n">
        <v>42261</v>
      </c>
      <c r="E693" s="0" t="n">
        <v>664</v>
      </c>
    </row>
    <row r="694" customFormat="false" ht="14.25" hidden="false" customHeight="false" outlineLevel="0" collapsed="false">
      <c r="A694" s="133" t="n">
        <v>43205</v>
      </c>
      <c r="B694" s="132" t="s">
        <v>43</v>
      </c>
      <c r="C694" s="132" t="s">
        <v>68</v>
      </c>
      <c r="D694" s="134" t="n">
        <v>42260</v>
      </c>
      <c r="E694" s="0" t="n">
        <v>661</v>
      </c>
    </row>
    <row r="695" customFormat="false" ht="14.25" hidden="false" customHeight="false" outlineLevel="0" collapsed="false">
      <c r="A695" s="133" t="n">
        <v>43202</v>
      </c>
      <c r="B695" s="132" t="s">
        <v>43</v>
      </c>
      <c r="C695" s="132" t="s">
        <v>68</v>
      </c>
      <c r="D695" s="134" t="n">
        <v>42259</v>
      </c>
      <c r="E695" s="0" t="n">
        <v>667</v>
      </c>
    </row>
    <row r="696" customFormat="false" ht="14.25" hidden="false" customHeight="false" outlineLevel="0" collapsed="false">
      <c r="A696" s="133" t="n">
        <v>43201</v>
      </c>
      <c r="B696" s="132" t="s">
        <v>43</v>
      </c>
      <c r="C696" s="132" t="s">
        <v>68</v>
      </c>
      <c r="D696" s="134" t="n">
        <v>42258</v>
      </c>
      <c r="E696" s="0" t="n">
        <v>669</v>
      </c>
    </row>
    <row r="697" customFormat="false" ht="14.25" hidden="false" customHeight="false" outlineLevel="0" collapsed="false">
      <c r="A697" s="133" t="n">
        <v>43200</v>
      </c>
      <c r="B697" s="132" t="s">
        <v>43</v>
      </c>
      <c r="C697" s="132" t="s">
        <v>68</v>
      </c>
      <c r="D697" s="134" t="n">
        <v>42257</v>
      </c>
      <c r="E697" s="0" t="n">
        <v>661</v>
      </c>
    </row>
    <row r="698" customFormat="false" ht="14.25" hidden="false" customHeight="false" outlineLevel="0" collapsed="false">
      <c r="A698" s="133" t="n">
        <v>43199</v>
      </c>
      <c r="B698" s="132" t="s">
        <v>43</v>
      </c>
      <c r="C698" s="132" t="s">
        <v>68</v>
      </c>
      <c r="D698" s="134" t="n">
        <v>42256</v>
      </c>
      <c r="E698" s="0" t="n">
        <v>664</v>
      </c>
    </row>
    <row r="699" customFormat="false" ht="14.25" hidden="false" customHeight="false" outlineLevel="0" collapsed="false">
      <c r="A699" s="133" t="n">
        <v>43198</v>
      </c>
      <c r="B699" s="132" t="s">
        <v>43</v>
      </c>
      <c r="C699" s="132" t="s">
        <v>68</v>
      </c>
      <c r="D699" s="134" t="n">
        <v>42255</v>
      </c>
      <c r="E699" s="0" t="n">
        <v>673</v>
      </c>
    </row>
    <row r="700" customFormat="false" ht="14.25" hidden="false" customHeight="false" outlineLevel="0" collapsed="false">
      <c r="A700" s="133" t="n">
        <v>43195</v>
      </c>
      <c r="B700" s="132" t="s">
        <v>43</v>
      </c>
      <c r="C700" s="132" t="s">
        <v>68</v>
      </c>
      <c r="D700" s="134" t="n">
        <v>42254</v>
      </c>
      <c r="E700" s="0" t="n">
        <v>665</v>
      </c>
    </row>
    <row r="701" customFormat="false" ht="14.25" hidden="false" customHeight="false" outlineLevel="0" collapsed="false">
      <c r="A701" s="133" t="n">
        <v>43194</v>
      </c>
      <c r="B701" s="132" t="s">
        <v>43</v>
      </c>
      <c r="C701" s="132" t="s">
        <v>68</v>
      </c>
      <c r="D701" s="134" t="n">
        <v>42253</v>
      </c>
      <c r="E701" s="0" t="n">
        <v>656</v>
      </c>
    </row>
    <row r="702" customFormat="false" ht="14.25" hidden="false" customHeight="false" outlineLevel="0" collapsed="false">
      <c r="A702" s="133" t="n">
        <v>43193</v>
      </c>
      <c r="B702" s="132" t="s">
        <v>43</v>
      </c>
      <c r="C702" s="132" t="s">
        <v>68</v>
      </c>
      <c r="D702" s="134" t="n">
        <v>42252</v>
      </c>
      <c r="E702" s="0" t="n">
        <v>645</v>
      </c>
    </row>
    <row r="703" customFormat="false" ht="14.25" hidden="false" customHeight="false" outlineLevel="0" collapsed="false">
      <c r="A703" s="133" t="n">
        <v>43192</v>
      </c>
      <c r="B703" s="132" t="s">
        <v>43</v>
      </c>
      <c r="C703" s="132" t="s">
        <v>68</v>
      </c>
      <c r="D703" s="134" t="n">
        <v>42251</v>
      </c>
      <c r="E703" s="0" t="n">
        <v>640</v>
      </c>
    </row>
    <row r="704" customFormat="false" ht="14.25" hidden="false" customHeight="false" outlineLevel="0" collapsed="false">
      <c r="A704" s="133" t="n">
        <v>43191</v>
      </c>
      <c r="B704" s="132" t="s">
        <v>43</v>
      </c>
      <c r="C704" s="132" t="s">
        <v>68</v>
      </c>
      <c r="D704" s="134" t="n">
        <v>42250</v>
      </c>
      <c r="E704" s="0" t="n">
        <v>640</v>
      </c>
    </row>
    <row r="705" customFormat="false" ht="14.25" hidden="false" customHeight="false" outlineLevel="0" collapsed="false">
      <c r="A705" s="133" t="n">
        <v>43188</v>
      </c>
      <c r="B705" s="132" t="s">
        <v>43</v>
      </c>
      <c r="C705" s="132" t="s">
        <v>68</v>
      </c>
      <c r="D705" s="134" t="n">
        <v>42249</v>
      </c>
      <c r="E705" s="0" t="n">
        <v>649</v>
      </c>
    </row>
    <row r="706" customFormat="false" ht="14.25" hidden="false" customHeight="false" outlineLevel="0" collapsed="false">
      <c r="A706" s="133" t="n">
        <v>43187</v>
      </c>
      <c r="B706" s="132" t="s">
        <v>43</v>
      </c>
      <c r="C706" s="132" t="s">
        <v>68</v>
      </c>
      <c r="D706" s="134" t="n">
        <v>42248</v>
      </c>
      <c r="E706" s="0" t="n">
        <v>645</v>
      </c>
    </row>
    <row r="707" customFormat="false" ht="14.25" hidden="false" customHeight="false" outlineLevel="0" collapsed="false">
      <c r="A707" s="133" t="n">
        <v>43186</v>
      </c>
      <c r="B707" s="132" t="s">
        <v>43</v>
      </c>
      <c r="C707" s="132" t="s">
        <v>68</v>
      </c>
      <c r="D707" s="134" t="n">
        <v>42247</v>
      </c>
      <c r="E707" s="0" t="n">
        <v>636</v>
      </c>
    </row>
    <row r="708" customFormat="false" ht="14.25" hidden="false" customHeight="false" outlineLevel="0" collapsed="false">
      <c r="A708" s="133" t="n">
        <v>43185</v>
      </c>
      <c r="B708" s="132" t="s">
        <v>43</v>
      </c>
      <c r="C708" s="132" t="s">
        <v>68</v>
      </c>
      <c r="D708" s="134" t="n">
        <v>42246</v>
      </c>
      <c r="E708" s="0" t="n">
        <v>635</v>
      </c>
    </row>
    <row r="709" customFormat="false" ht="14.25" hidden="false" customHeight="false" outlineLevel="0" collapsed="false">
      <c r="A709" s="133" t="n">
        <v>43181</v>
      </c>
      <c r="B709" s="132" t="s">
        <v>43</v>
      </c>
      <c r="C709" s="132" t="s">
        <v>68</v>
      </c>
      <c r="D709" s="134" t="n">
        <v>42245</v>
      </c>
      <c r="E709" s="0" t="n">
        <v>645</v>
      </c>
    </row>
    <row r="710" customFormat="false" ht="14.25" hidden="false" customHeight="false" outlineLevel="0" collapsed="false">
      <c r="A710" s="133" t="n">
        <v>43180</v>
      </c>
      <c r="B710" s="132" t="s">
        <v>43</v>
      </c>
      <c r="C710" s="132" t="s">
        <v>68</v>
      </c>
      <c r="D710" s="134" t="n">
        <v>42244</v>
      </c>
      <c r="E710" s="0" t="n">
        <v>649</v>
      </c>
    </row>
    <row r="711" customFormat="false" ht="14.25" hidden="false" customHeight="false" outlineLevel="0" collapsed="false">
      <c r="A711" s="133" t="n">
        <v>43179</v>
      </c>
      <c r="B711" s="132" t="s">
        <v>43</v>
      </c>
      <c r="C711" s="132" t="s">
        <v>68</v>
      </c>
      <c r="D711" s="134" t="n">
        <v>42243</v>
      </c>
      <c r="E711" s="0" t="n">
        <v>654</v>
      </c>
    </row>
    <row r="712" customFormat="false" ht="14.25" hidden="false" customHeight="false" outlineLevel="0" collapsed="false">
      <c r="A712" s="133" t="n">
        <v>43178</v>
      </c>
      <c r="B712" s="132" t="s">
        <v>43</v>
      </c>
      <c r="C712" s="132" t="s">
        <v>68</v>
      </c>
      <c r="D712" s="134" t="n">
        <v>42242</v>
      </c>
      <c r="E712" s="0" t="n">
        <v>655</v>
      </c>
    </row>
    <row r="713" customFormat="false" ht="14.25" hidden="false" customHeight="false" outlineLevel="0" collapsed="false">
      <c r="A713" s="133" t="n">
        <v>43177</v>
      </c>
      <c r="B713" s="132" t="s">
        <v>43</v>
      </c>
      <c r="C713" s="132" t="s">
        <v>68</v>
      </c>
      <c r="D713" s="134" t="n">
        <v>42241</v>
      </c>
      <c r="E713" s="0" t="n">
        <v>656</v>
      </c>
    </row>
    <row r="714" customFormat="false" ht="14.25" hidden="false" customHeight="false" outlineLevel="0" collapsed="false">
      <c r="A714" s="133" t="n">
        <v>43174</v>
      </c>
      <c r="B714" s="132" t="s">
        <v>43</v>
      </c>
      <c r="C714" s="132" t="s">
        <v>68</v>
      </c>
      <c r="D714" s="134" t="n">
        <v>42240</v>
      </c>
      <c r="E714" s="0" t="n">
        <v>661</v>
      </c>
    </row>
    <row r="715" customFormat="false" ht="14.25" hidden="false" customHeight="false" outlineLevel="0" collapsed="false">
      <c r="A715" s="133" t="n">
        <v>43173</v>
      </c>
      <c r="B715" s="132" t="s">
        <v>43</v>
      </c>
      <c r="C715" s="132" t="s">
        <v>68</v>
      </c>
      <c r="D715" s="134" t="n">
        <v>42239</v>
      </c>
      <c r="E715" s="0" t="n">
        <v>660</v>
      </c>
    </row>
    <row r="716" customFormat="false" ht="14.25" hidden="false" customHeight="false" outlineLevel="0" collapsed="false">
      <c r="A716" s="133" t="n">
        <v>43172</v>
      </c>
      <c r="B716" s="132" t="s">
        <v>43</v>
      </c>
      <c r="C716" s="132" t="s">
        <v>68</v>
      </c>
      <c r="D716" s="134" t="n">
        <v>42238</v>
      </c>
      <c r="E716" s="0" t="n">
        <v>658</v>
      </c>
    </row>
    <row r="717" customFormat="false" ht="14.25" hidden="false" customHeight="false" outlineLevel="0" collapsed="false">
      <c r="A717" s="133" t="n">
        <v>43171</v>
      </c>
      <c r="B717" s="132" t="s">
        <v>43</v>
      </c>
      <c r="C717" s="132" t="s">
        <v>68</v>
      </c>
      <c r="D717" s="134" t="n">
        <v>42237</v>
      </c>
      <c r="E717" s="0" t="n">
        <v>653</v>
      </c>
    </row>
    <row r="718" customFormat="false" ht="14.25" hidden="false" customHeight="false" outlineLevel="0" collapsed="false">
      <c r="A718" s="133" t="n">
        <v>43170</v>
      </c>
      <c r="B718" s="132" t="s">
        <v>43</v>
      </c>
      <c r="C718" s="132" t="s">
        <v>68</v>
      </c>
      <c r="D718" s="134" t="n">
        <v>42236</v>
      </c>
      <c r="E718" s="0" t="n">
        <v>662</v>
      </c>
    </row>
    <row r="719" customFormat="false" ht="14.25" hidden="false" customHeight="false" outlineLevel="0" collapsed="false">
      <c r="A719" s="133" t="n">
        <v>43166</v>
      </c>
      <c r="B719" s="132" t="s">
        <v>43</v>
      </c>
      <c r="C719" s="132" t="s">
        <v>68</v>
      </c>
      <c r="D719" s="134" t="n">
        <v>42235</v>
      </c>
      <c r="E719" s="0" t="n">
        <v>674</v>
      </c>
    </row>
    <row r="720" customFormat="false" ht="14.25" hidden="false" customHeight="false" outlineLevel="0" collapsed="false">
      <c r="A720" s="133" t="n">
        <v>43165</v>
      </c>
      <c r="B720" s="132" t="s">
        <v>43</v>
      </c>
      <c r="C720" s="132" t="s">
        <v>68</v>
      </c>
      <c r="D720" s="134" t="n">
        <v>42234</v>
      </c>
      <c r="E720" s="0" t="n">
        <v>665</v>
      </c>
    </row>
    <row r="721" customFormat="false" ht="14.25" hidden="false" customHeight="false" outlineLevel="0" collapsed="false">
      <c r="A721" s="133" t="n">
        <v>43164</v>
      </c>
      <c r="B721" s="132" t="s">
        <v>43</v>
      </c>
      <c r="C721" s="132" t="s">
        <v>68</v>
      </c>
      <c r="D721" s="134" t="n">
        <v>42233</v>
      </c>
      <c r="E721" s="0" t="n">
        <v>652</v>
      </c>
    </row>
    <row r="722" customFormat="false" ht="14.25" hidden="false" customHeight="false" outlineLevel="0" collapsed="false">
      <c r="A722" s="133" t="n">
        <v>43163</v>
      </c>
      <c r="B722" s="132" t="s">
        <v>43</v>
      </c>
      <c r="C722" s="132" t="s">
        <v>68</v>
      </c>
      <c r="D722" s="134" t="n">
        <v>42232</v>
      </c>
      <c r="E722" s="0" t="n">
        <v>652</v>
      </c>
    </row>
    <row r="723" customFormat="false" ht="14.25" hidden="false" customHeight="false" outlineLevel="0" collapsed="false">
      <c r="A723" s="133" t="n">
        <v>43159</v>
      </c>
      <c r="B723" s="132" t="s">
        <v>43</v>
      </c>
      <c r="C723" s="132" t="s">
        <v>68</v>
      </c>
      <c r="D723" s="134" t="n">
        <v>42231</v>
      </c>
      <c r="E723" s="0" t="n">
        <v>668</v>
      </c>
    </row>
    <row r="724" customFormat="false" ht="14.25" hidden="false" customHeight="false" outlineLevel="0" collapsed="false">
      <c r="A724" s="133" t="n">
        <v>43158</v>
      </c>
      <c r="B724" s="132" t="s">
        <v>43</v>
      </c>
      <c r="C724" s="132" t="s">
        <v>68</v>
      </c>
      <c r="D724" s="134" t="n">
        <v>42230</v>
      </c>
      <c r="E724" s="0" t="n">
        <v>675</v>
      </c>
    </row>
    <row r="725" customFormat="false" ht="14.25" hidden="false" customHeight="false" outlineLevel="0" collapsed="false">
      <c r="A725" s="133" t="n">
        <v>43157</v>
      </c>
      <c r="B725" s="132" t="s">
        <v>43</v>
      </c>
      <c r="C725" s="132" t="s">
        <v>68</v>
      </c>
      <c r="D725" s="134" t="n">
        <v>42229</v>
      </c>
      <c r="E725" s="0" t="n">
        <v>668</v>
      </c>
    </row>
    <row r="726" customFormat="false" ht="14.25" hidden="false" customHeight="false" outlineLevel="0" collapsed="false">
      <c r="A726" s="133" t="n">
        <v>43156</v>
      </c>
      <c r="B726" s="132" t="s">
        <v>43</v>
      </c>
      <c r="C726" s="132" t="s">
        <v>68</v>
      </c>
      <c r="D726" s="134" t="n">
        <v>42228</v>
      </c>
      <c r="E726" s="0" t="n">
        <v>671</v>
      </c>
    </row>
    <row r="727" customFormat="false" ht="14.25" hidden="false" customHeight="false" outlineLevel="0" collapsed="false">
      <c r="A727" s="133" t="n">
        <v>43153</v>
      </c>
      <c r="B727" s="132" t="s">
        <v>43</v>
      </c>
      <c r="C727" s="132" t="s">
        <v>68</v>
      </c>
      <c r="D727" s="134" t="n">
        <v>42227</v>
      </c>
      <c r="E727" s="0" t="n">
        <v>673</v>
      </c>
    </row>
    <row r="728" customFormat="false" ht="14.25" hidden="false" customHeight="false" outlineLevel="0" collapsed="false">
      <c r="A728" s="133" t="n">
        <v>43152</v>
      </c>
      <c r="B728" s="132" t="s">
        <v>43</v>
      </c>
      <c r="C728" s="132" t="s">
        <v>68</v>
      </c>
      <c r="D728" s="134" t="n">
        <v>42226</v>
      </c>
      <c r="E728" s="0" t="n">
        <v>675</v>
      </c>
    </row>
    <row r="729" customFormat="false" ht="14.25" hidden="false" customHeight="false" outlineLevel="0" collapsed="false">
      <c r="A729" s="133" t="n">
        <v>43151</v>
      </c>
      <c r="B729" s="132" t="s">
        <v>43</v>
      </c>
      <c r="C729" s="132" t="s">
        <v>68</v>
      </c>
      <c r="D729" s="134" t="n">
        <v>42225</v>
      </c>
      <c r="E729" s="0" t="n">
        <v>682</v>
      </c>
    </row>
    <row r="730" customFormat="false" ht="14.25" hidden="false" customHeight="false" outlineLevel="0" collapsed="false">
      <c r="A730" s="133" t="n">
        <v>43146</v>
      </c>
      <c r="B730" s="132" t="s">
        <v>43</v>
      </c>
      <c r="C730" s="132" t="s">
        <v>68</v>
      </c>
      <c r="D730" s="134" t="n">
        <v>42224</v>
      </c>
      <c r="E730" s="0" t="n">
        <v>683</v>
      </c>
    </row>
    <row r="731" customFormat="false" ht="14.25" hidden="false" customHeight="false" outlineLevel="0" collapsed="false">
      <c r="A731" s="133" t="n">
        <v>43145</v>
      </c>
      <c r="B731" s="132" t="s">
        <v>43</v>
      </c>
      <c r="C731" s="132" t="s">
        <v>68</v>
      </c>
      <c r="D731" s="134" t="n">
        <v>42223</v>
      </c>
      <c r="E731" s="0" t="n">
        <v>672</v>
      </c>
    </row>
    <row r="732" customFormat="false" ht="14.25" hidden="false" customHeight="false" outlineLevel="0" collapsed="false">
      <c r="A732" s="133" t="n">
        <v>43143</v>
      </c>
      <c r="B732" s="132" t="s">
        <v>43</v>
      </c>
      <c r="C732" s="132" t="s">
        <v>68</v>
      </c>
      <c r="D732" s="134" t="n">
        <v>42222</v>
      </c>
      <c r="E732" s="0" t="n">
        <v>669</v>
      </c>
    </row>
    <row r="733" customFormat="false" ht="14.25" hidden="false" customHeight="false" outlineLevel="0" collapsed="false">
      <c r="A733" s="133" t="n">
        <v>43142</v>
      </c>
      <c r="B733" s="132" t="s">
        <v>43</v>
      </c>
      <c r="C733" s="132" t="s">
        <v>68</v>
      </c>
      <c r="D733" s="134" t="n">
        <v>42221</v>
      </c>
      <c r="E733" s="0" t="n">
        <v>673</v>
      </c>
    </row>
    <row r="734" customFormat="false" ht="14.25" hidden="false" customHeight="false" outlineLevel="0" collapsed="false">
      <c r="A734" s="133" t="n">
        <v>43139</v>
      </c>
      <c r="B734" s="132" t="s">
        <v>43</v>
      </c>
      <c r="C734" s="132" t="s">
        <v>68</v>
      </c>
      <c r="D734" s="134" t="n">
        <v>42220</v>
      </c>
      <c r="E734" s="0" t="n">
        <v>669</v>
      </c>
    </row>
    <row r="735" customFormat="false" ht="14.25" hidden="false" customHeight="false" outlineLevel="0" collapsed="false">
      <c r="A735" s="133" t="n">
        <v>43138</v>
      </c>
      <c r="B735" s="132" t="s">
        <v>43</v>
      </c>
      <c r="C735" s="132" t="s">
        <v>68</v>
      </c>
      <c r="D735" s="134" t="n">
        <v>42219</v>
      </c>
      <c r="E735" s="0" t="n">
        <v>663</v>
      </c>
    </row>
    <row r="736" customFormat="false" ht="14.25" hidden="false" customHeight="false" outlineLevel="0" collapsed="false">
      <c r="A736" s="133" t="n">
        <v>43137</v>
      </c>
      <c r="B736" s="132" t="s">
        <v>43</v>
      </c>
      <c r="C736" s="132" t="s">
        <v>68</v>
      </c>
      <c r="D736" s="134" t="n">
        <v>42218</v>
      </c>
      <c r="E736" s="0" t="n">
        <v>668</v>
      </c>
    </row>
    <row r="737" customFormat="false" ht="14.25" hidden="false" customHeight="false" outlineLevel="0" collapsed="false">
      <c r="A737" s="133" t="n">
        <v>43136</v>
      </c>
      <c r="B737" s="132" t="s">
        <v>43</v>
      </c>
      <c r="C737" s="132" t="s">
        <v>68</v>
      </c>
      <c r="D737" s="134" t="n">
        <v>42217</v>
      </c>
      <c r="E737" s="0" t="n">
        <v>673</v>
      </c>
    </row>
    <row r="738" customFormat="false" ht="14.25" hidden="false" customHeight="false" outlineLevel="0" collapsed="false">
      <c r="A738" s="133" t="n">
        <v>43135</v>
      </c>
      <c r="B738" s="132" t="s">
        <v>43</v>
      </c>
      <c r="C738" s="132" t="s">
        <v>68</v>
      </c>
      <c r="D738" s="134" t="n">
        <v>42216</v>
      </c>
      <c r="E738" s="0" t="n">
        <v>673</v>
      </c>
    </row>
    <row r="739" customFormat="false" ht="14.25" hidden="false" customHeight="false" outlineLevel="0" collapsed="false">
      <c r="A739" s="133" t="n">
        <v>43132</v>
      </c>
      <c r="B739" s="132" t="s">
        <v>43</v>
      </c>
      <c r="C739" s="132" t="s">
        <v>68</v>
      </c>
      <c r="D739" s="134" t="n">
        <v>42215</v>
      </c>
      <c r="E739" s="0" t="n">
        <v>669</v>
      </c>
    </row>
    <row r="740" customFormat="false" ht="14.25" hidden="false" customHeight="false" outlineLevel="0" collapsed="false">
      <c r="A740" s="133" t="n">
        <v>43131</v>
      </c>
      <c r="B740" s="132" t="s">
        <v>43</v>
      </c>
      <c r="C740" s="132" t="s">
        <v>68</v>
      </c>
      <c r="D740" s="134" t="n">
        <v>42214</v>
      </c>
      <c r="E740" s="0" t="n">
        <v>666</v>
      </c>
    </row>
    <row r="741" customFormat="false" ht="14.25" hidden="false" customHeight="false" outlineLevel="0" collapsed="false">
      <c r="A741" s="133" t="n">
        <v>43129</v>
      </c>
      <c r="B741" s="132" t="s">
        <v>43</v>
      </c>
      <c r="C741" s="132" t="s">
        <v>68</v>
      </c>
      <c r="D741" s="134" t="n">
        <v>42213</v>
      </c>
      <c r="E741" s="0" t="n">
        <v>663</v>
      </c>
    </row>
    <row r="742" customFormat="false" ht="14.25" hidden="false" customHeight="false" outlineLevel="0" collapsed="false">
      <c r="A742" s="133" t="n">
        <v>43128</v>
      </c>
      <c r="B742" s="132" t="s">
        <v>43</v>
      </c>
      <c r="C742" s="132" t="s">
        <v>68</v>
      </c>
      <c r="D742" s="134" t="n">
        <v>42212</v>
      </c>
      <c r="E742" s="0" t="n">
        <v>661</v>
      </c>
    </row>
    <row r="743" customFormat="false" ht="14.25" hidden="false" customHeight="false" outlineLevel="0" collapsed="false">
      <c r="A743" s="133" t="n">
        <v>43125</v>
      </c>
      <c r="B743" s="132" t="s">
        <v>43</v>
      </c>
      <c r="C743" s="132" t="s">
        <v>68</v>
      </c>
      <c r="D743" s="134" t="n">
        <v>42211</v>
      </c>
      <c r="E743" s="0" t="n">
        <v>654</v>
      </c>
    </row>
    <row r="744" customFormat="false" ht="14.25" hidden="false" customHeight="false" outlineLevel="0" collapsed="false">
      <c r="A744" s="133" t="n">
        <v>43124</v>
      </c>
      <c r="B744" s="132" t="s">
        <v>43</v>
      </c>
      <c r="C744" s="132" t="s">
        <v>68</v>
      </c>
      <c r="D744" s="134" t="n">
        <v>42210</v>
      </c>
      <c r="E744" s="0" t="n">
        <v>650</v>
      </c>
    </row>
    <row r="745" customFormat="false" ht="14.25" hidden="false" customHeight="false" outlineLevel="0" collapsed="false">
      <c r="A745" s="133" t="n">
        <v>43123</v>
      </c>
      <c r="B745" s="132" t="s">
        <v>43</v>
      </c>
      <c r="C745" s="132" t="s">
        <v>68</v>
      </c>
      <c r="D745" s="134" t="n">
        <v>42209</v>
      </c>
      <c r="E745" s="0" t="n">
        <v>652</v>
      </c>
    </row>
    <row r="746" customFormat="false" ht="14.25" hidden="false" customHeight="false" outlineLevel="0" collapsed="false">
      <c r="A746" s="133" t="n">
        <v>43122</v>
      </c>
      <c r="B746" s="132" t="s">
        <v>43</v>
      </c>
      <c r="C746" s="132" t="s">
        <v>68</v>
      </c>
      <c r="D746" s="134" t="n">
        <v>42208</v>
      </c>
      <c r="E746" s="0" t="n">
        <v>652</v>
      </c>
    </row>
    <row r="747" customFormat="false" ht="14.25" hidden="false" customHeight="false" outlineLevel="0" collapsed="false">
      <c r="A747" s="133" t="n">
        <v>43121</v>
      </c>
      <c r="B747" s="132" t="s">
        <v>43</v>
      </c>
      <c r="C747" s="132" t="s">
        <v>68</v>
      </c>
      <c r="D747" s="134" t="n">
        <v>42207</v>
      </c>
      <c r="E747" s="0" t="n">
        <v>653</v>
      </c>
    </row>
    <row r="748" customFormat="false" ht="14.25" hidden="false" customHeight="false" outlineLevel="0" collapsed="false">
      <c r="A748" s="133" t="n">
        <v>43117</v>
      </c>
      <c r="B748" s="132" t="s">
        <v>43</v>
      </c>
      <c r="C748" s="132" t="s">
        <v>68</v>
      </c>
      <c r="D748" s="134" t="n">
        <v>42206</v>
      </c>
      <c r="E748" s="0" t="n">
        <v>652</v>
      </c>
    </row>
    <row r="749" customFormat="false" ht="14.25" hidden="false" customHeight="false" outlineLevel="0" collapsed="false">
      <c r="A749" s="133" t="n">
        <v>43116</v>
      </c>
      <c r="B749" s="132" t="s">
        <v>43</v>
      </c>
      <c r="C749" s="132" t="s">
        <v>68</v>
      </c>
      <c r="D749" s="134" t="n">
        <v>42205</v>
      </c>
      <c r="E749" s="0" t="n">
        <v>657</v>
      </c>
    </row>
    <row r="750" customFormat="false" ht="14.25" hidden="false" customHeight="false" outlineLevel="0" collapsed="false">
      <c r="A750" s="133" t="n">
        <v>43114</v>
      </c>
      <c r="B750" s="132" t="s">
        <v>43</v>
      </c>
      <c r="C750" s="132" t="s">
        <v>68</v>
      </c>
      <c r="D750" s="134" t="n">
        <v>42204</v>
      </c>
      <c r="E750" s="0" t="n">
        <v>657</v>
      </c>
    </row>
    <row r="751" customFormat="false" ht="14.25" hidden="false" customHeight="false" outlineLevel="0" collapsed="false">
      <c r="A751" s="133" t="n">
        <v>43110</v>
      </c>
      <c r="B751" s="132" t="s">
        <v>43</v>
      </c>
      <c r="C751" s="132" t="s">
        <v>68</v>
      </c>
      <c r="D751" s="134" t="n">
        <v>42203</v>
      </c>
      <c r="E751" s="0" t="n">
        <v>658</v>
      </c>
    </row>
    <row r="752" customFormat="false" ht="14.25" hidden="false" customHeight="false" outlineLevel="0" collapsed="false">
      <c r="A752" s="133" t="n">
        <v>43109</v>
      </c>
      <c r="B752" s="132" t="s">
        <v>43</v>
      </c>
      <c r="C752" s="132" t="s">
        <v>68</v>
      </c>
      <c r="D752" s="134" t="n">
        <v>42202</v>
      </c>
      <c r="E752" s="0" t="n">
        <v>667</v>
      </c>
    </row>
    <row r="753" customFormat="false" ht="14.25" hidden="false" customHeight="false" outlineLevel="0" collapsed="false">
      <c r="A753" s="133" t="n">
        <v>43108</v>
      </c>
      <c r="B753" s="132" t="s">
        <v>43</v>
      </c>
      <c r="C753" s="132" t="s">
        <v>68</v>
      </c>
      <c r="D753" s="134" t="n">
        <v>42201</v>
      </c>
      <c r="E753" s="0" t="n">
        <v>663</v>
      </c>
    </row>
    <row r="754" customFormat="false" ht="14.25" hidden="false" customHeight="false" outlineLevel="0" collapsed="false">
      <c r="A754" s="133" t="n">
        <v>43107</v>
      </c>
      <c r="B754" s="132" t="s">
        <v>43</v>
      </c>
      <c r="C754" s="132" t="s">
        <v>68</v>
      </c>
      <c r="D754" s="134" t="n">
        <v>42200</v>
      </c>
      <c r="E754" s="0" t="n">
        <v>656</v>
      </c>
    </row>
    <row r="755" customFormat="false" ht="14.25" hidden="false" customHeight="false" outlineLevel="0" collapsed="false">
      <c r="A755" s="133" t="n">
        <v>43104</v>
      </c>
      <c r="B755" s="132" t="s">
        <v>43</v>
      </c>
      <c r="C755" s="132" t="s">
        <v>68</v>
      </c>
      <c r="D755" s="134" t="n">
        <v>42199</v>
      </c>
      <c r="E755" s="0" t="n">
        <v>659</v>
      </c>
    </row>
    <row r="756" customFormat="false" ht="14.25" hidden="false" customHeight="false" outlineLevel="0" collapsed="false">
      <c r="A756" s="133" t="n">
        <v>43103</v>
      </c>
      <c r="B756" s="132" t="s">
        <v>43</v>
      </c>
      <c r="C756" s="132" t="s">
        <v>68</v>
      </c>
      <c r="D756" s="134" t="n">
        <v>42198</v>
      </c>
      <c r="E756" s="0" t="n">
        <v>657</v>
      </c>
    </row>
    <row r="757" customFormat="false" ht="14.25" hidden="false" customHeight="false" outlineLevel="0" collapsed="false">
      <c r="A757" s="133" t="n">
        <v>43102</v>
      </c>
      <c r="B757" s="132" t="s">
        <v>43</v>
      </c>
      <c r="C757" s="132" t="s">
        <v>68</v>
      </c>
      <c r="D757" s="134" t="n">
        <v>42197</v>
      </c>
      <c r="E757" s="0" t="n">
        <v>660</v>
      </c>
    </row>
    <row r="758" customFormat="false" ht="14.25" hidden="false" customHeight="false" outlineLevel="0" collapsed="false">
      <c r="A758" s="133" t="n">
        <v>43101</v>
      </c>
      <c r="B758" s="132" t="s">
        <v>43</v>
      </c>
      <c r="C758" s="132" t="s">
        <v>68</v>
      </c>
      <c r="D758" s="134" t="n">
        <v>42196</v>
      </c>
      <c r="E758" s="0" t="n">
        <v>655</v>
      </c>
    </row>
    <row r="759" customFormat="false" ht="14.25" hidden="false" customHeight="false" outlineLevel="0" collapsed="false">
      <c r="A759" s="133" t="n">
        <v>43100</v>
      </c>
      <c r="B759" s="132" t="s">
        <v>43</v>
      </c>
      <c r="C759" s="132" t="s">
        <v>68</v>
      </c>
      <c r="D759" s="134" t="n">
        <v>42195</v>
      </c>
      <c r="E759" s="0" t="n">
        <v>643</v>
      </c>
    </row>
    <row r="760" customFormat="false" ht="14.25" hidden="false" customHeight="false" outlineLevel="0" collapsed="false">
      <c r="A760" s="133" t="n">
        <v>43097</v>
      </c>
      <c r="B760" s="132" t="s">
        <v>43</v>
      </c>
      <c r="C760" s="132" t="s">
        <v>68</v>
      </c>
      <c r="D760" s="134" t="n">
        <v>42194</v>
      </c>
      <c r="E760" s="0" t="n">
        <v>649</v>
      </c>
    </row>
    <row r="761" customFormat="false" ht="14.25" hidden="false" customHeight="false" outlineLevel="0" collapsed="false">
      <c r="A761" s="133" t="n">
        <v>43096</v>
      </c>
      <c r="B761" s="132" t="s">
        <v>43</v>
      </c>
      <c r="C761" s="132" t="s">
        <v>68</v>
      </c>
      <c r="D761" s="134" t="n">
        <v>42193</v>
      </c>
      <c r="E761" s="0" t="n">
        <v>650</v>
      </c>
    </row>
    <row r="762" customFormat="false" ht="14.25" hidden="false" customHeight="false" outlineLevel="0" collapsed="false">
      <c r="A762" s="133" t="n">
        <v>43095</v>
      </c>
      <c r="B762" s="132" t="s">
        <v>43</v>
      </c>
      <c r="C762" s="132" t="s">
        <v>68</v>
      </c>
      <c r="D762" s="134" t="n">
        <v>42192</v>
      </c>
      <c r="E762" s="0" t="n">
        <v>655</v>
      </c>
    </row>
    <row r="763" customFormat="false" ht="14.25" hidden="false" customHeight="false" outlineLevel="0" collapsed="false">
      <c r="A763" s="133" t="n">
        <v>43093</v>
      </c>
      <c r="B763" s="132" t="s">
        <v>43</v>
      </c>
      <c r="C763" s="132" t="s">
        <v>68</v>
      </c>
      <c r="D763" s="134" t="n">
        <v>42191</v>
      </c>
      <c r="E763" s="0" t="n">
        <v>655</v>
      </c>
    </row>
    <row r="764" customFormat="false" ht="14.25" hidden="false" customHeight="false" outlineLevel="0" collapsed="false">
      <c r="A764" s="133" t="n">
        <v>43090</v>
      </c>
      <c r="B764" s="132" t="s">
        <v>43</v>
      </c>
      <c r="C764" s="132" t="s">
        <v>68</v>
      </c>
      <c r="D764" s="134" t="n">
        <v>42190</v>
      </c>
      <c r="E764" s="0" t="n">
        <v>650</v>
      </c>
    </row>
    <row r="765" customFormat="false" ht="14.25" hidden="false" customHeight="false" outlineLevel="0" collapsed="false">
      <c r="A765" s="133" t="n">
        <v>43089</v>
      </c>
      <c r="B765" s="132" t="s">
        <v>43</v>
      </c>
      <c r="C765" s="132" t="s">
        <v>68</v>
      </c>
      <c r="D765" s="134" t="n">
        <v>42189</v>
      </c>
      <c r="E765" s="0" t="n">
        <v>651</v>
      </c>
    </row>
    <row r="766" customFormat="false" ht="14.25" hidden="false" customHeight="false" outlineLevel="0" collapsed="false">
      <c r="A766" s="133" t="n">
        <v>43088</v>
      </c>
      <c r="B766" s="132" t="s">
        <v>43</v>
      </c>
      <c r="C766" s="132" t="s">
        <v>68</v>
      </c>
      <c r="D766" s="134" t="n">
        <v>42188</v>
      </c>
      <c r="E766" s="0" t="n">
        <v>661</v>
      </c>
    </row>
    <row r="767" customFormat="false" ht="14.25" hidden="false" customHeight="false" outlineLevel="0" collapsed="false">
      <c r="A767" s="133" t="n">
        <v>43087</v>
      </c>
      <c r="B767" s="132" t="s">
        <v>43</v>
      </c>
      <c r="C767" s="132" t="s">
        <v>68</v>
      </c>
      <c r="D767" s="134" t="n">
        <v>42187</v>
      </c>
      <c r="E767" s="0" t="n">
        <v>663</v>
      </c>
    </row>
    <row r="768" customFormat="false" ht="14.25" hidden="false" customHeight="false" outlineLevel="0" collapsed="false">
      <c r="A768" s="133" t="n">
        <v>43086</v>
      </c>
      <c r="B768" s="132" t="s">
        <v>43</v>
      </c>
      <c r="C768" s="132" t="s">
        <v>68</v>
      </c>
      <c r="D768" s="134" t="n">
        <v>42186</v>
      </c>
      <c r="E768" s="0" t="n">
        <v>664</v>
      </c>
    </row>
    <row r="769" customFormat="false" ht="14.25" hidden="false" customHeight="false" outlineLevel="0" collapsed="false">
      <c r="A769" s="133" t="n">
        <v>43083</v>
      </c>
      <c r="B769" s="132" t="s">
        <v>43</v>
      </c>
      <c r="C769" s="132" t="s">
        <v>68</v>
      </c>
      <c r="D769" s="134" t="n">
        <v>42185</v>
      </c>
      <c r="E769" s="0" t="n">
        <v>672</v>
      </c>
    </row>
    <row r="770" customFormat="false" ht="14.25" hidden="false" customHeight="false" outlineLevel="0" collapsed="false">
      <c r="A770" s="133" t="n">
        <v>43082</v>
      </c>
      <c r="B770" s="132" t="s">
        <v>43</v>
      </c>
      <c r="C770" s="132" t="s">
        <v>68</v>
      </c>
      <c r="D770" s="134" t="n">
        <v>42184</v>
      </c>
      <c r="E770" s="0" t="n">
        <v>669</v>
      </c>
    </row>
    <row r="771" customFormat="false" ht="14.25" hidden="false" customHeight="false" outlineLevel="0" collapsed="false">
      <c r="A771" s="133" t="n">
        <v>43081</v>
      </c>
      <c r="B771" s="132" t="s">
        <v>43</v>
      </c>
      <c r="C771" s="132" t="s">
        <v>68</v>
      </c>
      <c r="D771" s="134" t="n">
        <v>42183</v>
      </c>
      <c r="E771" s="0" t="n">
        <v>662</v>
      </c>
    </row>
    <row r="772" customFormat="false" ht="14.25" hidden="false" customHeight="false" outlineLevel="0" collapsed="false">
      <c r="A772" s="133" t="n">
        <v>43080</v>
      </c>
      <c r="B772" s="132" t="s">
        <v>43</v>
      </c>
      <c r="C772" s="132" t="s">
        <v>68</v>
      </c>
      <c r="D772" s="134" t="n">
        <v>42182</v>
      </c>
      <c r="E772" s="0" t="n">
        <v>667</v>
      </c>
    </row>
    <row r="773" customFormat="false" ht="14.25" hidden="false" customHeight="false" outlineLevel="0" collapsed="false">
      <c r="A773" s="133" t="n">
        <v>43079</v>
      </c>
      <c r="B773" s="132" t="s">
        <v>43</v>
      </c>
      <c r="C773" s="132" t="s">
        <v>68</v>
      </c>
      <c r="D773" s="134" t="n">
        <v>42181</v>
      </c>
      <c r="E773" s="0" t="n">
        <v>671</v>
      </c>
    </row>
    <row r="774" customFormat="false" ht="14.25" hidden="false" customHeight="false" outlineLevel="0" collapsed="false">
      <c r="A774" s="133" t="n">
        <v>43075</v>
      </c>
      <c r="B774" s="132" t="s">
        <v>43</v>
      </c>
      <c r="C774" s="132" t="s">
        <v>68</v>
      </c>
      <c r="D774" s="134" t="n">
        <v>42180</v>
      </c>
      <c r="E774" s="0" t="n">
        <v>677</v>
      </c>
    </row>
    <row r="775" customFormat="false" ht="14.25" hidden="false" customHeight="false" outlineLevel="0" collapsed="false">
      <c r="A775" s="133" t="n">
        <v>43074</v>
      </c>
      <c r="B775" s="132" t="s">
        <v>43</v>
      </c>
      <c r="C775" s="132" t="s">
        <v>68</v>
      </c>
      <c r="D775" s="134" t="n">
        <v>42179</v>
      </c>
      <c r="E775" s="0" t="n">
        <v>675</v>
      </c>
    </row>
    <row r="776" customFormat="false" ht="14.25" hidden="false" customHeight="false" outlineLevel="0" collapsed="false">
      <c r="A776" s="133" t="n">
        <v>43073</v>
      </c>
      <c r="B776" s="132" t="s">
        <v>43</v>
      </c>
      <c r="C776" s="132" t="s">
        <v>68</v>
      </c>
      <c r="D776" s="134" t="n">
        <v>42178</v>
      </c>
      <c r="E776" s="0" t="n">
        <v>674</v>
      </c>
    </row>
    <row r="777" customFormat="false" ht="14.25" hidden="false" customHeight="false" outlineLevel="0" collapsed="false">
      <c r="A777" s="133" t="n">
        <v>43069</v>
      </c>
      <c r="B777" s="132" t="s">
        <v>43</v>
      </c>
      <c r="C777" s="132" t="s">
        <v>68</v>
      </c>
      <c r="D777" s="134" t="n">
        <v>42177</v>
      </c>
      <c r="E777" s="0" t="n">
        <v>680</v>
      </c>
    </row>
    <row r="778" customFormat="false" ht="14.25" hidden="false" customHeight="false" outlineLevel="0" collapsed="false">
      <c r="A778" s="133" t="n">
        <v>43068</v>
      </c>
      <c r="B778" s="132" t="s">
        <v>43</v>
      </c>
      <c r="C778" s="132" t="s">
        <v>68</v>
      </c>
      <c r="D778" s="134" t="n">
        <v>42176</v>
      </c>
      <c r="E778" s="0" t="n">
        <v>674</v>
      </c>
    </row>
    <row r="779" customFormat="false" ht="14.25" hidden="false" customHeight="false" outlineLevel="0" collapsed="false">
      <c r="A779" s="133" t="n">
        <v>43067</v>
      </c>
      <c r="B779" s="132" t="s">
        <v>43</v>
      </c>
      <c r="C779" s="132" t="s">
        <v>68</v>
      </c>
      <c r="D779" s="134" t="n">
        <v>42175</v>
      </c>
      <c r="E779" s="0" t="n">
        <v>666</v>
      </c>
    </row>
    <row r="780" customFormat="false" ht="14.25" hidden="false" customHeight="false" outlineLevel="0" collapsed="false">
      <c r="A780" s="133" t="n">
        <v>43066</v>
      </c>
      <c r="B780" s="132" t="s">
        <v>43</v>
      </c>
      <c r="C780" s="132" t="s">
        <v>68</v>
      </c>
      <c r="D780" s="134" t="n">
        <v>42174</v>
      </c>
      <c r="E780" s="0" t="n">
        <v>667</v>
      </c>
    </row>
    <row r="781" customFormat="false" ht="14.25" hidden="false" customHeight="false" outlineLevel="0" collapsed="false">
      <c r="A781" s="133" t="n">
        <v>43065</v>
      </c>
      <c r="B781" s="132" t="s">
        <v>43</v>
      </c>
      <c r="C781" s="132" t="s">
        <v>68</v>
      </c>
      <c r="D781" s="134" t="n">
        <v>42173</v>
      </c>
      <c r="E781" s="0" t="n">
        <v>665</v>
      </c>
    </row>
    <row r="782" customFormat="false" ht="14.25" hidden="false" customHeight="false" outlineLevel="0" collapsed="false">
      <c r="A782" s="133" t="n">
        <v>43062</v>
      </c>
      <c r="B782" s="132" t="s">
        <v>43</v>
      </c>
      <c r="C782" s="132" t="s">
        <v>68</v>
      </c>
      <c r="D782" s="134" t="n">
        <v>42172</v>
      </c>
      <c r="E782" s="0" t="n">
        <v>654</v>
      </c>
    </row>
    <row r="783" customFormat="false" ht="14.25" hidden="false" customHeight="false" outlineLevel="0" collapsed="false">
      <c r="A783" s="133" t="n">
        <v>43061</v>
      </c>
      <c r="B783" s="132" t="s">
        <v>43</v>
      </c>
      <c r="C783" s="132" t="s">
        <v>68</v>
      </c>
      <c r="D783" s="134" t="n">
        <v>42171</v>
      </c>
      <c r="E783" s="0" t="n">
        <v>647</v>
      </c>
    </row>
    <row r="784" customFormat="false" ht="14.25" hidden="false" customHeight="false" outlineLevel="0" collapsed="false">
      <c r="A784" s="133" t="n">
        <v>43060</v>
      </c>
      <c r="B784" s="132" t="s">
        <v>43</v>
      </c>
      <c r="C784" s="132" t="s">
        <v>68</v>
      </c>
      <c r="D784" s="134" t="n">
        <v>42170</v>
      </c>
      <c r="E784" s="0" t="n">
        <v>647</v>
      </c>
    </row>
    <row r="785" customFormat="false" ht="14.25" hidden="false" customHeight="false" outlineLevel="0" collapsed="false">
      <c r="A785" s="133" t="n">
        <v>43059</v>
      </c>
      <c r="B785" s="132" t="s">
        <v>43</v>
      </c>
      <c r="C785" s="132" t="s">
        <v>68</v>
      </c>
      <c r="D785" s="134" t="n">
        <v>42169</v>
      </c>
      <c r="E785" s="0" t="n">
        <v>650</v>
      </c>
    </row>
    <row r="786" customFormat="false" ht="14.25" hidden="false" customHeight="false" outlineLevel="0" collapsed="false">
      <c r="A786" s="133" t="n">
        <v>43058</v>
      </c>
      <c r="B786" s="132" t="s">
        <v>43</v>
      </c>
      <c r="C786" s="132" t="s">
        <v>68</v>
      </c>
      <c r="D786" s="134" t="n">
        <v>42168</v>
      </c>
      <c r="E786" s="0" t="n">
        <v>650</v>
      </c>
    </row>
    <row r="787" customFormat="false" ht="14.25" hidden="false" customHeight="false" outlineLevel="0" collapsed="false">
      <c r="A787" s="133" t="n">
        <v>43055</v>
      </c>
      <c r="B787" s="132" t="s">
        <v>43</v>
      </c>
      <c r="C787" s="132" t="s">
        <v>68</v>
      </c>
      <c r="D787" s="134" t="n">
        <v>42167</v>
      </c>
      <c r="E787" s="0" t="n">
        <v>651</v>
      </c>
    </row>
    <row r="788" customFormat="false" ht="14.25" hidden="false" customHeight="false" outlineLevel="0" collapsed="false">
      <c r="A788" s="133" t="n">
        <v>43054</v>
      </c>
      <c r="B788" s="132" t="s">
        <v>43</v>
      </c>
      <c r="C788" s="132" t="s">
        <v>68</v>
      </c>
      <c r="D788" s="134" t="n">
        <v>42166</v>
      </c>
      <c r="E788" s="0" t="n">
        <v>659</v>
      </c>
    </row>
    <row r="789" customFormat="false" ht="14.25" hidden="false" customHeight="false" outlineLevel="0" collapsed="false">
      <c r="A789" s="133" t="n">
        <v>43053</v>
      </c>
      <c r="B789" s="132" t="s">
        <v>43</v>
      </c>
      <c r="C789" s="132" t="s">
        <v>68</v>
      </c>
      <c r="D789" s="134" t="n">
        <v>42165</v>
      </c>
      <c r="E789" s="0" t="n">
        <v>656</v>
      </c>
    </row>
    <row r="790" customFormat="false" ht="14.25" hidden="false" customHeight="false" outlineLevel="0" collapsed="false">
      <c r="A790" s="133" t="n">
        <v>43052</v>
      </c>
      <c r="B790" s="132" t="s">
        <v>43</v>
      </c>
      <c r="C790" s="132" t="s">
        <v>68</v>
      </c>
      <c r="D790" s="134" t="n">
        <v>42164</v>
      </c>
      <c r="E790" s="0" t="n">
        <v>646</v>
      </c>
    </row>
    <row r="791" customFormat="false" ht="14.25" hidden="false" customHeight="false" outlineLevel="0" collapsed="false">
      <c r="A791" s="133" t="n">
        <v>43051</v>
      </c>
      <c r="B791" s="132" t="s">
        <v>43</v>
      </c>
      <c r="C791" s="132" t="s">
        <v>68</v>
      </c>
      <c r="D791" s="134" t="n">
        <v>42163</v>
      </c>
      <c r="E791" s="0" t="n">
        <v>636</v>
      </c>
    </row>
    <row r="792" customFormat="false" ht="14.25" hidden="false" customHeight="false" outlineLevel="0" collapsed="false">
      <c r="A792" s="133" t="n">
        <v>43048</v>
      </c>
      <c r="B792" s="132" t="s">
        <v>43</v>
      </c>
      <c r="C792" s="132" t="s">
        <v>68</v>
      </c>
      <c r="D792" s="134" t="n">
        <v>42162</v>
      </c>
      <c r="E792" s="0" t="n">
        <v>629</v>
      </c>
    </row>
    <row r="793" customFormat="false" ht="14.25" hidden="false" customHeight="false" outlineLevel="0" collapsed="false">
      <c r="A793" s="133" t="n">
        <v>43047</v>
      </c>
      <c r="B793" s="132" t="s">
        <v>43</v>
      </c>
      <c r="C793" s="132" t="s">
        <v>68</v>
      </c>
      <c r="D793" s="134" t="n">
        <v>42161</v>
      </c>
      <c r="E793" s="0" t="n">
        <v>625</v>
      </c>
    </row>
    <row r="794" customFormat="false" ht="14.25" hidden="false" customHeight="false" outlineLevel="0" collapsed="false">
      <c r="A794" s="133" t="n">
        <v>43046</v>
      </c>
      <c r="B794" s="132" t="s">
        <v>43</v>
      </c>
      <c r="C794" s="132" t="s">
        <v>68</v>
      </c>
      <c r="D794" s="134" t="n">
        <v>42160</v>
      </c>
      <c r="E794" s="0" t="n">
        <v>631</v>
      </c>
    </row>
    <row r="795" customFormat="false" ht="14.25" hidden="false" customHeight="false" outlineLevel="0" collapsed="false">
      <c r="A795" s="133" t="n">
        <v>43045</v>
      </c>
      <c r="B795" s="132" t="s">
        <v>43</v>
      </c>
      <c r="C795" s="132" t="s">
        <v>68</v>
      </c>
      <c r="D795" s="134" t="n">
        <v>42159</v>
      </c>
      <c r="E795" s="0" t="n">
        <v>630</v>
      </c>
    </row>
    <row r="796" customFormat="false" ht="14.25" hidden="false" customHeight="false" outlineLevel="0" collapsed="false">
      <c r="A796" s="133" t="n">
        <v>43044</v>
      </c>
      <c r="B796" s="132" t="s">
        <v>43</v>
      </c>
      <c r="C796" s="132" t="s">
        <v>68</v>
      </c>
      <c r="D796" s="134" t="n">
        <v>42158</v>
      </c>
      <c r="E796" s="0" t="n">
        <v>626</v>
      </c>
    </row>
    <row r="797" customFormat="false" ht="14.25" hidden="false" customHeight="false" outlineLevel="0" collapsed="false">
      <c r="A797" s="133" t="n">
        <v>43041</v>
      </c>
      <c r="B797" s="132" t="s">
        <v>43</v>
      </c>
      <c r="C797" s="132" t="s">
        <v>68</v>
      </c>
      <c r="D797" s="134" t="n">
        <v>42157</v>
      </c>
      <c r="E797" s="0" t="n">
        <v>628</v>
      </c>
    </row>
    <row r="798" customFormat="false" ht="14.25" hidden="false" customHeight="false" outlineLevel="0" collapsed="false">
      <c r="A798" s="133" t="n">
        <v>43040</v>
      </c>
      <c r="B798" s="132" t="s">
        <v>43</v>
      </c>
      <c r="C798" s="132" t="s">
        <v>68</v>
      </c>
      <c r="D798" s="134" t="n">
        <v>42156</v>
      </c>
      <c r="E798" s="0" t="n">
        <v>626</v>
      </c>
    </row>
    <row r="799" customFormat="false" ht="14.25" hidden="false" customHeight="false" outlineLevel="0" collapsed="false">
      <c r="A799" s="133" t="n">
        <v>43039</v>
      </c>
      <c r="B799" s="132" t="s">
        <v>43</v>
      </c>
      <c r="C799" s="132" t="s">
        <v>68</v>
      </c>
      <c r="D799" s="134" t="n">
        <v>42155</v>
      </c>
      <c r="E799" s="0" t="n">
        <v>635</v>
      </c>
    </row>
    <row r="800" customFormat="false" ht="14.25" hidden="false" customHeight="false" outlineLevel="0" collapsed="false">
      <c r="A800" s="133" t="n">
        <v>43038</v>
      </c>
      <c r="B800" s="132" t="s">
        <v>43</v>
      </c>
      <c r="C800" s="132" t="s">
        <v>68</v>
      </c>
      <c r="D800" s="134" t="n">
        <v>42154</v>
      </c>
      <c r="E800" s="0" t="n">
        <v>636</v>
      </c>
    </row>
    <row r="801" customFormat="false" ht="14.25" hidden="false" customHeight="false" outlineLevel="0" collapsed="false">
      <c r="A801" s="133" t="n">
        <v>43037</v>
      </c>
      <c r="B801" s="132" t="s">
        <v>43</v>
      </c>
      <c r="C801" s="132" t="s">
        <v>68</v>
      </c>
      <c r="D801" s="134" t="n">
        <v>42153</v>
      </c>
      <c r="E801" s="0" t="n">
        <v>636</v>
      </c>
    </row>
    <row r="802" customFormat="false" ht="14.25" hidden="false" customHeight="false" outlineLevel="0" collapsed="false">
      <c r="A802" s="133" t="n">
        <v>43033</v>
      </c>
      <c r="B802" s="132" t="s">
        <v>43</v>
      </c>
      <c r="C802" s="132" t="s">
        <v>68</v>
      </c>
      <c r="D802" s="134" t="n">
        <v>42152</v>
      </c>
      <c r="E802" s="0" t="n">
        <v>644</v>
      </c>
    </row>
    <row r="803" customFormat="false" ht="14.25" hidden="false" customHeight="false" outlineLevel="0" collapsed="false">
      <c r="A803" s="133" t="n">
        <v>43032</v>
      </c>
      <c r="B803" s="132" t="s">
        <v>43</v>
      </c>
      <c r="C803" s="132" t="s">
        <v>68</v>
      </c>
      <c r="D803" s="134" t="n">
        <v>42151</v>
      </c>
      <c r="E803" s="0" t="n">
        <v>647</v>
      </c>
    </row>
    <row r="804" customFormat="false" ht="14.25" hidden="false" customHeight="false" outlineLevel="0" collapsed="false">
      <c r="A804" s="133" t="n">
        <v>43031</v>
      </c>
      <c r="B804" s="132" t="s">
        <v>43</v>
      </c>
      <c r="C804" s="132" t="s">
        <v>68</v>
      </c>
      <c r="D804" s="134" t="n">
        <v>42150</v>
      </c>
      <c r="E804" s="0" t="n">
        <v>647</v>
      </c>
    </row>
    <row r="805" customFormat="false" ht="14.25" hidden="false" customHeight="false" outlineLevel="0" collapsed="false">
      <c r="A805" s="133" t="n">
        <v>43030</v>
      </c>
      <c r="B805" s="132" t="s">
        <v>43</v>
      </c>
      <c r="C805" s="132" t="s">
        <v>68</v>
      </c>
      <c r="D805" s="134" t="n">
        <v>42149</v>
      </c>
      <c r="E805" s="0" t="n">
        <v>646</v>
      </c>
    </row>
    <row r="806" customFormat="false" ht="14.25" hidden="false" customHeight="false" outlineLevel="0" collapsed="false">
      <c r="A806" s="133" t="n">
        <v>43026</v>
      </c>
      <c r="B806" s="132" t="s">
        <v>43</v>
      </c>
      <c r="C806" s="132" t="s">
        <v>68</v>
      </c>
      <c r="D806" s="134" t="n">
        <v>42148</v>
      </c>
      <c r="E806" s="0" t="n">
        <v>650</v>
      </c>
    </row>
    <row r="807" customFormat="false" ht="14.25" hidden="false" customHeight="false" outlineLevel="0" collapsed="false">
      <c r="A807" s="133" t="n">
        <v>43025</v>
      </c>
      <c r="B807" s="132" t="s">
        <v>43</v>
      </c>
      <c r="C807" s="132" t="s">
        <v>68</v>
      </c>
      <c r="D807" s="134" t="n">
        <v>42147</v>
      </c>
      <c r="E807" s="0" t="n">
        <v>650</v>
      </c>
    </row>
    <row r="808" customFormat="false" ht="14.25" hidden="false" customHeight="false" outlineLevel="0" collapsed="false">
      <c r="A808" s="133" t="n">
        <v>43024</v>
      </c>
      <c r="B808" s="132" t="s">
        <v>43</v>
      </c>
      <c r="C808" s="132" t="s">
        <v>68</v>
      </c>
      <c r="D808" s="134" t="n">
        <v>42146</v>
      </c>
      <c r="E808" s="0" t="n">
        <v>660</v>
      </c>
    </row>
    <row r="809" customFormat="false" ht="14.25" hidden="false" customHeight="false" outlineLevel="0" collapsed="false">
      <c r="A809" s="133" t="n">
        <v>43023</v>
      </c>
      <c r="B809" s="132" t="s">
        <v>43</v>
      </c>
      <c r="C809" s="132" t="s">
        <v>68</v>
      </c>
      <c r="D809" s="134" t="n">
        <v>42145</v>
      </c>
      <c r="E809" s="0" t="n">
        <v>623</v>
      </c>
    </row>
    <row r="810" customFormat="false" ht="14.25" hidden="false" customHeight="false" outlineLevel="0" collapsed="false">
      <c r="A810" s="133" t="n">
        <v>43020</v>
      </c>
      <c r="B810" s="132" t="s">
        <v>43</v>
      </c>
      <c r="C810" s="132" t="s">
        <v>68</v>
      </c>
      <c r="D810" s="134" t="n">
        <v>42144</v>
      </c>
      <c r="E810" s="0" t="n">
        <v>625</v>
      </c>
    </row>
    <row r="811" customFormat="false" ht="14.25" hidden="false" customHeight="false" outlineLevel="0" collapsed="false">
      <c r="A811" s="133" t="n">
        <v>43019</v>
      </c>
      <c r="B811" s="132" t="s">
        <v>43</v>
      </c>
      <c r="C811" s="132" t="s">
        <v>68</v>
      </c>
      <c r="D811" s="134" t="n">
        <v>42143</v>
      </c>
      <c r="E811" s="0" t="n">
        <v>620</v>
      </c>
    </row>
    <row r="812" customFormat="false" ht="14.25" hidden="false" customHeight="false" outlineLevel="0" collapsed="false">
      <c r="A812" s="133" t="n">
        <v>43018</v>
      </c>
      <c r="B812" s="132" t="s">
        <v>43</v>
      </c>
      <c r="C812" s="132" t="s">
        <v>68</v>
      </c>
      <c r="D812" s="134" t="n">
        <v>42142</v>
      </c>
      <c r="E812" s="0" t="n">
        <v>620</v>
      </c>
    </row>
    <row r="813" customFormat="false" ht="14.25" hidden="false" customHeight="false" outlineLevel="0" collapsed="false">
      <c r="A813" s="133" t="n">
        <v>43017</v>
      </c>
      <c r="B813" s="132" t="s">
        <v>43</v>
      </c>
      <c r="C813" s="132" t="s">
        <v>68</v>
      </c>
      <c r="D813" s="134" t="n">
        <v>42141</v>
      </c>
      <c r="E813" s="0" t="n">
        <v>623</v>
      </c>
    </row>
    <row r="814" customFormat="false" ht="14.25" hidden="false" customHeight="false" outlineLevel="0" collapsed="false">
      <c r="A814" s="133" t="n">
        <v>43016</v>
      </c>
      <c r="B814" s="132" t="s">
        <v>43</v>
      </c>
      <c r="C814" s="132" t="s">
        <v>68</v>
      </c>
      <c r="D814" s="134" t="n">
        <v>42140</v>
      </c>
      <c r="E814" s="0" t="n">
        <v>629</v>
      </c>
    </row>
    <row r="815" customFormat="false" ht="14.25" hidden="false" customHeight="false" outlineLevel="0" collapsed="false">
      <c r="A815" s="133" t="n">
        <v>43012</v>
      </c>
      <c r="B815" s="132" t="s">
        <v>43</v>
      </c>
      <c r="C815" s="132" t="s">
        <v>68</v>
      </c>
      <c r="D815" s="134" t="n">
        <v>42139</v>
      </c>
      <c r="E815" s="0" t="n">
        <v>645</v>
      </c>
    </row>
    <row r="816" customFormat="false" ht="14.25" hidden="false" customHeight="false" outlineLevel="0" collapsed="false">
      <c r="A816" s="133" t="n">
        <v>43011</v>
      </c>
      <c r="B816" s="132" t="s">
        <v>43</v>
      </c>
      <c r="C816" s="132" t="s">
        <v>68</v>
      </c>
      <c r="D816" s="134" t="n">
        <v>42138</v>
      </c>
      <c r="E816" s="0" t="n">
        <v>764</v>
      </c>
    </row>
    <row r="817" customFormat="false" ht="14.25" hidden="false" customHeight="false" outlineLevel="0" collapsed="false">
      <c r="A817" s="133" t="n">
        <v>43004</v>
      </c>
      <c r="B817" s="132" t="s">
        <v>43</v>
      </c>
      <c r="C817" s="132" t="s">
        <v>68</v>
      </c>
      <c r="D817" s="134" t="n">
        <v>42137</v>
      </c>
      <c r="E817" s="0" t="n">
        <v>764</v>
      </c>
    </row>
    <row r="818" customFormat="false" ht="14.25" hidden="false" customHeight="false" outlineLevel="0" collapsed="false">
      <c r="A818" s="133" t="n">
        <v>43003</v>
      </c>
      <c r="B818" s="132" t="s">
        <v>43</v>
      </c>
      <c r="C818" s="132" t="s">
        <v>68</v>
      </c>
      <c r="D818" s="134" t="n">
        <v>42136</v>
      </c>
      <c r="E818" s="0" t="n">
        <v>757</v>
      </c>
    </row>
    <row r="819" customFormat="false" ht="14.25" hidden="false" customHeight="false" outlineLevel="0" collapsed="false">
      <c r="A819" s="133" t="n">
        <v>43002</v>
      </c>
      <c r="B819" s="132" t="s">
        <v>43</v>
      </c>
      <c r="C819" s="132" t="s">
        <v>68</v>
      </c>
      <c r="D819" s="134" t="n">
        <v>42135</v>
      </c>
      <c r="E819" s="0" t="n">
        <v>760</v>
      </c>
    </row>
    <row r="820" customFormat="false" ht="14.25" hidden="false" customHeight="false" outlineLevel="0" collapsed="false">
      <c r="A820" s="133" t="n">
        <v>42998</v>
      </c>
      <c r="B820" s="132" t="s">
        <v>43</v>
      </c>
      <c r="C820" s="132" t="s">
        <v>68</v>
      </c>
      <c r="D820" s="134" t="n">
        <v>42134</v>
      </c>
      <c r="E820" s="0" t="n">
        <v>768</v>
      </c>
    </row>
    <row r="821" customFormat="false" ht="14.25" hidden="false" customHeight="false" outlineLevel="0" collapsed="false">
      <c r="A821" s="133" t="n">
        <v>42996</v>
      </c>
      <c r="B821" s="132" t="s">
        <v>43</v>
      </c>
      <c r="C821" s="132" t="s">
        <v>68</v>
      </c>
      <c r="D821" s="134" t="n">
        <v>42133</v>
      </c>
      <c r="E821" s="0" t="n">
        <v>761</v>
      </c>
    </row>
    <row r="822" customFormat="false" ht="14.25" hidden="false" customHeight="false" outlineLevel="0" collapsed="false">
      <c r="A822" s="133" t="n">
        <v>42995</v>
      </c>
      <c r="B822" s="132" t="s">
        <v>43</v>
      </c>
      <c r="C822" s="132" t="s">
        <v>68</v>
      </c>
      <c r="D822" s="134" t="n">
        <v>42132</v>
      </c>
      <c r="E822" s="0" t="n">
        <v>770</v>
      </c>
    </row>
    <row r="823" customFormat="false" ht="14.25" hidden="false" customHeight="false" outlineLevel="0" collapsed="false">
      <c r="A823" s="133" t="n">
        <v>42992</v>
      </c>
      <c r="B823" s="132" t="s">
        <v>43</v>
      </c>
      <c r="C823" s="132" t="s">
        <v>68</v>
      </c>
      <c r="D823" s="134" t="n">
        <v>42131</v>
      </c>
      <c r="E823" s="0" t="n">
        <v>751</v>
      </c>
    </row>
    <row r="824" customFormat="false" ht="14.25" hidden="false" customHeight="false" outlineLevel="0" collapsed="false">
      <c r="A824" s="133" t="n">
        <v>42991</v>
      </c>
      <c r="B824" s="132" t="s">
        <v>43</v>
      </c>
      <c r="C824" s="132" t="s">
        <v>68</v>
      </c>
      <c r="D824" s="134" t="n">
        <v>42130</v>
      </c>
      <c r="E824" s="0" t="n">
        <v>740</v>
      </c>
    </row>
    <row r="825" customFormat="false" ht="14.25" hidden="false" customHeight="false" outlineLevel="0" collapsed="false">
      <c r="A825" s="133" t="n">
        <v>42990</v>
      </c>
      <c r="B825" s="132" t="s">
        <v>43</v>
      </c>
      <c r="C825" s="132" t="s">
        <v>68</v>
      </c>
      <c r="D825" s="134" t="n">
        <v>42129</v>
      </c>
      <c r="E825" s="0" t="n">
        <v>740</v>
      </c>
    </row>
    <row r="826" customFormat="false" ht="14.25" hidden="false" customHeight="false" outlineLevel="0" collapsed="false">
      <c r="A826" s="133" t="n">
        <v>42989</v>
      </c>
      <c r="B826" s="132" t="s">
        <v>43</v>
      </c>
      <c r="C826" s="132" t="s">
        <v>68</v>
      </c>
      <c r="D826" s="134" t="n">
        <v>42128</v>
      </c>
      <c r="E826" s="0" t="n">
        <v>748</v>
      </c>
    </row>
    <row r="827" customFormat="false" ht="14.25" hidden="false" customHeight="false" outlineLevel="0" collapsed="false">
      <c r="A827" s="133" t="n">
        <v>42988</v>
      </c>
      <c r="B827" s="132" t="s">
        <v>43</v>
      </c>
      <c r="C827" s="132" t="s">
        <v>68</v>
      </c>
      <c r="D827" s="134" t="n">
        <v>42127</v>
      </c>
      <c r="E827" s="0" t="n">
        <v>748</v>
      </c>
    </row>
    <row r="828" customFormat="false" ht="14.25" hidden="false" customHeight="false" outlineLevel="0" collapsed="false">
      <c r="A828" s="133" t="n">
        <v>42985</v>
      </c>
      <c r="B828" s="132" t="s">
        <v>43</v>
      </c>
      <c r="C828" s="132" t="s">
        <v>68</v>
      </c>
      <c r="D828" s="134" t="n">
        <v>42126</v>
      </c>
      <c r="E828" s="0" t="n">
        <v>762</v>
      </c>
    </row>
    <row r="829" customFormat="false" ht="14.25" hidden="false" customHeight="false" outlineLevel="0" collapsed="false">
      <c r="A829" s="133" t="n">
        <v>42984</v>
      </c>
      <c r="B829" s="132" t="s">
        <v>43</v>
      </c>
      <c r="C829" s="132" t="s">
        <v>68</v>
      </c>
      <c r="D829" s="134" t="n">
        <v>42125</v>
      </c>
      <c r="E829" s="0" t="n">
        <v>762</v>
      </c>
    </row>
    <row r="830" customFormat="false" ht="14.25" hidden="false" customHeight="false" outlineLevel="0" collapsed="false">
      <c r="A830" s="133" t="n">
        <v>42982</v>
      </c>
      <c r="B830" s="132" t="s">
        <v>43</v>
      </c>
      <c r="C830" s="132" t="s">
        <v>68</v>
      </c>
      <c r="D830" s="134" t="n">
        <v>42124</v>
      </c>
      <c r="E830" s="0" t="n">
        <v>757</v>
      </c>
    </row>
    <row r="831" customFormat="false" ht="14.25" hidden="false" customHeight="false" outlineLevel="0" collapsed="false">
      <c r="A831" s="133" t="n">
        <v>42978</v>
      </c>
      <c r="B831" s="132" t="s">
        <v>43</v>
      </c>
      <c r="C831" s="132" t="s">
        <v>68</v>
      </c>
      <c r="D831" s="134" t="n">
        <v>42123</v>
      </c>
      <c r="E831" s="0" t="n">
        <v>764</v>
      </c>
    </row>
    <row r="832" customFormat="false" ht="14.25" hidden="false" customHeight="false" outlineLevel="0" collapsed="false">
      <c r="A832" s="133" t="n">
        <v>42977</v>
      </c>
      <c r="B832" s="132" t="s">
        <v>43</v>
      </c>
      <c r="C832" s="132" t="s">
        <v>68</v>
      </c>
      <c r="D832" s="134" t="n">
        <v>42122</v>
      </c>
      <c r="E832" s="0" t="n">
        <v>773</v>
      </c>
    </row>
    <row r="833" customFormat="false" ht="14.25" hidden="false" customHeight="false" outlineLevel="0" collapsed="false">
      <c r="A833" s="133" t="n">
        <v>42975</v>
      </c>
      <c r="B833" s="132" t="s">
        <v>43</v>
      </c>
      <c r="C833" s="132" t="s">
        <v>68</v>
      </c>
      <c r="D833" s="134" t="n">
        <v>42121</v>
      </c>
      <c r="E833" s="0" t="n">
        <v>770</v>
      </c>
    </row>
    <row r="834" customFormat="false" ht="14.25" hidden="false" customHeight="false" outlineLevel="0" collapsed="false">
      <c r="A834" s="133" t="n">
        <v>42974</v>
      </c>
      <c r="B834" s="132" t="s">
        <v>43</v>
      </c>
      <c r="C834" s="132" t="s">
        <v>68</v>
      </c>
      <c r="D834" s="134" t="n">
        <v>42120</v>
      </c>
      <c r="E834" s="0" t="n">
        <v>778</v>
      </c>
    </row>
    <row r="835" customFormat="false" ht="14.25" hidden="false" customHeight="false" outlineLevel="0" collapsed="false">
      <c r="A835" s="133" t="n">
        <v>42971</v>
      </c>
      <c r="B835" s="132" t="s">
        <v>43</v>
      </c>
      <c r="C835" s="132" t="s">
        <v>68</v>
      </c>
      <c r="D835" s="134" t="n">
        <v>42119</v>
      </c>
      <c r="E835" s="0" t="n">
        <v>772</v>
      </c>
    </row>
    <row r="836" customFormat="false" ht="14.25" hidden="false" customHeight="false" outlineLevel="0" collapsed="false">
      <c r="A836" s="133" t="n">
        <v>42970</v>
      </c>
      <c r="B836" s="132" t="s">
        <v>43</v>
      </c>
      <c r="C836" s="132" t="s">
        <v>68</v>
      </c>
      <c r="D836" s="134" t="n">
        <v>42118</v>
      </c>
      <c r="E836" s="0" t="n">
        <v>768</v>
      </c>
    </row>
    <row r="837" customFormat="false" ht="14.25" hidden="false" customHeight="false" outlineLevel="0" collapsed="false">
      <c r="A837" s="133" t="n">
        <v>42969</v>
      </c>
      <c r="B837" s="132" t="s">
        <v>43</v>
      </c>
      <c r="C837" s="132" t="s">
        <v>68</v>
      </c>
      <c r="D837" s="134" t="n">
        <v>42117</v>
      </c>
      <c r="E837" s="0" t="n">
        <v>768</v>
      </c>
    </row>
    <row r="838" customFormat="false" ht="14.25" hidden="false" customHeight="false" outlineLevel="0" collapsed="false">
      <c r="A838" s="133" t="n">
        <v>42968</v>
      </c>
      <c r="B838" s="132" t="s">
        <v>43</v>
      </c>
      <c r="C838" s="132" t="s">
        <v>68</v>
      </c>
      <c r="D838" s="134" t="n">
        <v>42116</v>
      </c>
      <c r="E838" s="0" t="n">
        <v>768</v>
      </c>
    </row>
    <row r="839" customFormat="false" ht="14.25" hidden="false" customHeight="false" outlineLevel="0" collapsed="false">
      <c r="A839" s="133" t="n">
        <v>42967</v>
      </c>
      <c r="B839" s="132" t="s">
        <v>43</v>
      </c>
      <c r="C839" s="132" t="s">
        <v>68</v>
      </c>
      <c r="D839" s="134" t="n">
        <v>42115</v>
      </c>
      <c r="E839" s="0" t="n">
        <v>766</v>
      </c>
    </row>
    <row r="840" customFormat="false" ht="14.25" hidden="false" customHeight="false" outlineLevel="0" collapsed="false">
      <c r="A840" s="133" t="n">
        <v>42964</v>
      </c>
      <c r="B840" s="132" t="s">
        <v>43</v>
      </c>
      <c r="C840" s="132" t="s">
        <v>68</v>
      </c>
      <c r="D840" s="134" t="n">
        <v>42114</v>
      </c>
      <c r="E840" s="0" t="n">
        <v>770</v>
      </c>
    </row>
    <row r="841" customFormat="false" ht="14.25" hidden="false" customHeight="false" outlineLevel="0" collapsed="false">
      <c r="A841" s="133" t="n">
        <v>42963</v>
      </c>
      <c r="B841" s="132" t="s">
        <v>43</v>
      </c>
      <c r="C841" s="132" t="s">
        <v>68</v>
      </c>
      <c r="D841" s="134" t="n">
        <v>42113</v>
      </c>
      <c r="E841" s="0" t="n">
        <v>770</v>
      </c>
    </row>
    <row r="842" customFormat="false" ht="14.25" hidden="false" customHeight="false" outlineLevel="0" collapsed="false">
      <c r="A842" s="133" t="n">
        <v>42962</v>
      </c>
      <c r="B842" s="132" t="s">
        <v>43</v>
      </c>
      <c r="C842" s="132" t="s">
        <v>68</v>
      </c>
      <c r="D842" s="134" t="n">
        <v>42112</v>
      </c>
      <c r="E842" s="0" t="n">
        <v>764</v>
      </c>
    </row>
    <row r="843" customFormat="false" ht="14.25" hidden="false" customHeight="false" outlineLevel="0" collapsed="false">
      <c r="A843" s="133" t="n">
        <v>42960</v>
      </c>
      <c r="B843" s="132" t="s">
        <v>43</v>
      </c>
      <c r="C843" s="132" t="s">
        <v>68</v>
      </c>
      <c r="D843" s="134" t="n">
        <v>42111</v>
      </c>
      <c r="E843" s="0" t="n">
        <v>769</v>
      </c>
    </row>
    <row r="844" customFormat="false" ht="14.25" hidden="false" customHeight="false" outlineLevel="0" collapsed="false">
      <c r="A844" s="133" t="n">
        <v>42957</v>
      </c>
      <c r="B844" s="132" t="s">
        <v>43</v>
      </c>
      <c r="C844" s="132" t="s">
        <v>68</v>
      </c>
      <c r="D844" s="134" t="n">
        <v>42110</v>
      </c>
      <c r="E844" s="0" t="n">
        <v>770</v>
      </c>
    </row>
    <row r="845" customFormat="false" ht="14.25" hidden="false" customHeight="false" outlineLevel="0" collapsed="false">
      <c r="A845" s="133" t="n">
        <v>42956</v>
      </c>
      <c r="B845" s="132" t="s">
        <v>43</v>
      </c>
      <c r="C845" s="132" t="s">
        <v>68</v>
      </c>
      <c r="D845" s="134" t="n">
        <v>42109</v>
      </c>
      <c r="E845" s="0" t="n">
        <v>773</v>
      </c>
    </row>
    <row r="846" customFormat="false" ht="14.25" hidden="false" customHeight="false" outlineLevel="0" collapsed="false">
      <c r="A846" s="133" t="n">
        <v>42954</v>
      </c>
      <c r="B846" s="132" t="s">
        <v>43</v>
      </c>
      <c r="C846" s="132" t="s">
        <v>68</v>
      </c>
      <c r="D846" s="134" t="n">
        <v>42108</v>
      </c>
      <c r="E846" s="0" t="n">
        <v>770</v>
      </c>
    </row>
    <row r="847" customFormat="false" ht="14.25" hidden="false" customHeight="false" outlineLevel="0" collapsed="false">
      <c r="A847" s="133" t="n">
        <v>42953</v>
      </c>
      <c r="B847" s="132" t="s">
        <v>43</v>
      </c>
      <c r="C847" s="132" t="s">
        <v>68</v>
      </c>
      <c r="D847" s="134" t="n">
        <v>42107</v>
      </c>
      <c r="E847" s="0" t="n">
        <v>772</v>
      </c>
    </row>
    <row r="848" customFormat="false" ht="14.25" hidden="false" customHeight="false" outlineLevel="0" collapsed="false">
      <c r="A848" s="133" t="n">
        <v>42950</v>
      </c>
      <c r="B848" s="132" t="s">
        <v>43</v>
      </c>
      <c r="C848" s="132" t="s">
        <v>68</v>
      </c>
      <c r="D848" s="134" t="n">
        <v>42106</v>
      </c>
      <c r="E848" s="0" t="n">
        <v>776</v>
      </c>
    </row>
    <row r="849" customFormat="false" ht="14.25" hidden="false" customHeight="false" outlineLevel="0" collapsed="false">
      <c r="A849" s="133" t="n">
        <v>42949</v>
      </c>
      <c r="B849" s="132" t="s">
        <v>43</v>
      </c>
      <c r="C849" s="132" t="s">
        <v>68</v>
      </c>
      <c r="D849" s="134" t="n">
        <v>42105</v>
      </c>
      <c r="E849" s="0" t="n">
        <v>775</v>
      </c>
    </row>
    <row r="850" customFormat="false" ht="14.25" hidden="false" customHeight="false" outlineLevel="0" collapsed="false">
      <c r="A850" s="133" t="n">
        <v>42948</v>
      </c>
      <c r="B850" s="132" t="s">
        <v>43</v>
      </c>
      <c r="C850" s="132" t="s">
        <v>68</v>
      </c>
      <c r="D850" s="134" t="n">
        <v>42104</v>
      </c>
      <c r="E850" s="0" t="n">
        <v>771</v>
      </c>
    </row>
    <row r="851" customFormat="false" ht="14.25" hidden="false" customHeight="false" outlineLevel="0" collapsed="false">
      <c r="A851" s="133" t="n">
        <v>42947</v>
      </c>
      <c r="B851" s="132" t="s">
        <v>43</v>
      </c>
      <c r="C851" s="132" t="s">
        <v>68</v>
      </c>
      <c r="D851" s="134" t="n">
        <v>42103</v>
      </c>
      <c r="E851" s="0" t="n">
        <v>777</v>
      </c>
    </row>
    <row r="852" customFormat="false" ht="14.25" hidden="false" customHeight="false" outlineLevel="0" collapsed="false">
      <c r="A852" s="133" t="n">
        <v>42946</v>
      </c>
      <c r="B852" s="132" t="s">
        <v>43</v>
      </c>
      <c r="C852" s="132" t="s">
        <v>68</v>
      </c>
      <c r="D852" s="134" t="n">
        <v>42102</v>
      </c>
      <c r="E852" s="0" t="n">
        <v>776</v>
      </c>
    </row>
    <row r="853" customFormat="false" ht="14.25" hidden="false" customHeight="false" outlineLevel="0" collapsed="false">
      <c r="A853" s="133" t="n">
        <v>42943</v>
      </c>
      <c r="B853" s="132" t="s">
        <v>43</v>
      </c>
      <c r="C853" s="132" t="s">
        <v>68</v>
      </c>
      <c r="D853" s="134" t="n">
        <v>42101</v>
      </c>
      <c r="E853" s="0" t="n">
        <v>775</v>
      </c>
    </row>
    <row r="854" customFormat="false" ht="14.25" hidden="false" customHeight="false" outlineLevel="0" collapsed="false">
      <c r="A854" s="133" t="n">
        <v>42942</v>
      </c>
      <c r="B854" s="132" t="s">
        <v>43</v>
      </c>
      <c r="C854" s="132" t="s">
        <v>68</v>
      </c>
      <c r="D854" s="134" t="n">
        <v>42100</v>
      </c>
      <c r="E854" s="0" t="n">
        <v>773</v>
      </c>
    </row>
    <row r="855" customFormat="false" ht="14.25" hidden="false" customHeight="false" outlineLevel="0" collapsed="false">
      <c r="A855" s="133" t="n">
        <v>42941</v>
      </c>
      <c r="B855" s="132" t="s">
        <v>43</v>
      </c>
      <c r="C855" s="132" t="s">
        <v>68</v>
      </c>
      <c r="D855" s="134" t="n">
        <v>42099</v>
      </c>
      <c r="E855" s="0" t="n">
        <v>779</v>
      </c>
    </row>
    <row r="856" customFormat="false" ht="14.25" hidden="false" customHeight="false" outlineLevel="0" collapsed="false">
      <c r="A856" s="133" t="n">
        <v>42940</v>
      </c>
      <c r="B856" s="132" t="s">
        <v>43</v>
      </c>
      <c r="C856" s="132" t="s">
        <v>68</v>
      </c>
      <c r="D856" s="134" t="n">
        <v>42098</v>
      </c>
      <c r="E856" s="0" t="n">
        <v>774</v>
      </c>
    </row>
    <row r="857" customFormat="false" ht="14.25" hidden="false" customHeight="false" outlineLevel="0" collapsed="false">
      <c r="A857" s="133" t="n">
        <v>42939</v>
      </c>
      <c r="B857" s="132" t="s">
        <v>43</v>
      </c>
      <c r="C857" s="132" t="s">
        <v>68</v>
      </c>
      <c r="D857" s="134" t="n">
        <v>42097</v>
      </c>
      <c r="E857" s="0" t="n">
        <v>786</v>
      </c>
    </row>
    <row r="858" customFormat="false" ht="14.25" hidden="false" customHeight="false" outlineLevel="0" collapsed="false">
      <c r="A858" s="133" t="n">
        <v>42936</v>
      </c>
      <c r="B858" s="132" t="s">
        <v>43</v>
      </c>
      <c r="C858" s="132" t="s">
        <v>68</v>
      </c>
      <c r="D858" s="134" t="n">
        <v>42096</v>
      </c>
      <c r="E858" s="0" t="n">
        <v>800</v>
      </c>
    </row>
    <row r="859" customFormat="false" ht="14.25" hidden="false" customHeight="false" outlineLevel="0" collapsed="false">
      <c r="A859" s="133" t="n">
        <v>42935</v>
      </c>
      <c r="B859" s="132" t="s">
        <v>43</v>
      </c>
      <c r="C859" s="132" t="s">
        <v>68</v>
      </c>
      <c r="D859" s="134" t="n">
        <v>42095</v>
      </c>
      <c r="E859" s="0" t="n">
        <v>802</v>
      </c>
    </row>
    <row r="860" customFormat="false" ht="14.25" hidden="false" customHeight="false" outlineLevel="0" collapsed="false">
      <c r="A860" s="133" t="n">
        <v>42934</v>
      </c>
      <c r="B860" s="132" t="s">
        <v>43</v>
      </c>
      <c r="C860" s="132" t="s">
        <v>68</v>
      </c>
      <c r="D860" s="134" t="n">
        <v>42094</v>
      </c>
      <c r="E860" s="0" t="n">
        <v>800</v>
      </c>
    </row>
    <row r="861" customFormat="false" ht="14.25" hidden="false" customHeight="false" outlineLevel="0" collapsed="false">
      <c r="A861" s="133" t="n">
        <v>42933</v>
      </c>
      <c r="B861" s="132" t="s">
        <v>43</v>
      </c>
      <c r="C861" s="132" t="s">
        <v>68</v>
      </c>
      <c r="D861" s="134" t="n">
        <v>42093</v>
      </c>
      <c r="E861" s="0" t="n">
        <v>780</v>
      </c>
    </row>
    <row r="862" customFormat="false" ht="14.25" hidden="false" customHeight="false" outlineLevel="0" collapsed="false">
      <c r="A862" s="133" t="n">
        <v>42932</v>
      </c>
      <c r="B862" s="132" t="s">
        <v>43</v>
      </c>
      <c r="C862" s="132" t="s">
        <v>68</v>
      </c>
      <c r="D862" s="134" t="n">
        <v>42092</v>
      </c>
      <c r="E862" s="0" t="n">
        <v>775</v>
      </c>
    </row>
    <row r="863" customFormat="false" ht="14.25" hidden="false" customHeight="false" outlineLevel="0" collapsed="false">
      <c r="A863" s="133" t="n">
        <v>42929</v>
      </c>
      <c r="B863" s="132" t="s">
        <v>43</v>
      </c>
      <c r="C863" s="132" t="s">
        <v>68</v>
      </c>
      <c r="D863" s="134" t="n">
        <v>42091</v>
      </c>
      <c r="E863" s="0" t="n">
        <v>770</v>
      </c>
    </row>
    <row r="864" customFormat="false" ht="14.25" hidden="false" customHeight="false" outlineLevel="0" collapsed="false">
      <c r="A864" s="133" t="n">
        <v>42928</v>
      </c>
      <c r="B864" s="132" t="s">
        <v>43</v>
      </c>
      <c r="C864" s="132" t="s">
        <v>68</v>
      </c>
      <c r="D864" s="134" t="n">
        <v>42090</v>
      </c>
      <c r="E864" s="0" t="n">
        <v>771</v>
      </c>
    </row>
    <row r="865" customFormat="false" ht="14.25" hidden="false" customHeight="false" outlineLevel="0" collapsed="false">
      <c r="A865" s="133" t="n">
        <v>42927</v>
      </c>
      <c r="B865" s="132" t="s">
        <v>43</v>
      </c>
      <c r="C865" s="132" t="s">
        <v>68</v>
      </c>
      <c r="D865" s="134" t="n">
        <v>42089</v>
      </c>
      <c r="E865" s="0" t="n">
        <v>766</v>
      </c>
    </row>
    <row r="866" customFormat="false" ht="14.25" hidden="false" customHeight="false" outlineLevel="0" collapsed="false">
      <c r="A866" s="133" t="n">
        <v>42926</v>
      </c>
      <c r="B866" s="132" t="s">
        <v>43</v>
      </c>
      <c r="C866" s="132" t="s">
        <v>68</v>
      </c>
      <c r="D866" s="134" t="n">
        <v>42088</v>
      </c>
      <c r="E866" s="0" t="n">
        <v>762</v>
      </c>
    </row>
    <row r="867" customFormat="false" ht="14.25" hidden="false" customHeight="false" outlineLevel="0" collapsed="false">
      <c r="A867" s="133" t="n">
        <v>42925</v>
      </c>
      <c r="B867" s="132" t="s">
        <v>43</v>
      </c>
      <c r="C867" s="132" t="s">
        <v>68</v>
      </c>
      <c r="D867" s="134" t="n">
        <v>42087</v>
      </c>
      <c r="E867" s="0" t="n">
        <v>767</v>
      </c>
    </row>
    <row r="868" customFormat="false" ht="14.25" hidden="false" customHeight="false" outlineLevel="0" collapsed="false">
      <c r="A868" s="133" t="n">
        <v>42922</v>
      </c>
      <c r="B868" s="132" t="s">
        <v>43</v>
      </c>
      <c r="C868" s="132" t="s">
        <v>68</v>
      </c>
      <c r="D868" s="134" t="n">
        <v>42086</v>
      </c>
      <c r="E868" s="0" t="n">
        <v>757</v>
      </c>
    </row>
    <row r="869" customFormat="false" ht="14.25" hidden="false" customHeight="false" outlineLevel="0" collapsed="false">
      <c r="A869" s="133" t="n">
        <v>42921</v>
      </c>
      <c r="B869" s="132" t="s">
        <v>43</v>
      </c>
      <c r="C869" s="132" t="s">
        <v>68</v>
      </c>
      <c r="D869" s="134" t="n">
        <v>42085</v>
      </c>
      <c r="E869" s="0" t="n">
        <v>747</v>
      </c>
    </row>
    <row r="870" customFormat="false" ht="14.25" hidden="false" customHeight="false" outlineLevel="0" collapsed="false">
      <c r="A870" s="133" t="n">
        <v>42920</v>
      </c>
      <c r="B870" s="132" t="s">
        <v>43</v>
      </c>
      <c r="C870" s="132" t="s">
        <v>68</v>
      </c>
      <c r="D870" s="134" t="n">
        <v>42084</v>
      </c>
      <c r="E870" s="0" t="n">
        <v>740</v>
      </c>
    </row>
    <row r="871" customFormat="false" ht="14.25" hidden="false" customHeight="false" outlineLevel="0" collapsed="false">
      <c r="A871" s="133" t="n">
        <v>42919</v>
      </c>
      <c r="B871" s="132" t="s">
        <v>43</v>
      </c>
      <c r="C871" s="132" t="s">
        <v>68</v>
      </c>
      <c r="D871" s="134" t="n">
        <v>42083</v>
      </c>
      <c r="E871" s="0" t="n">
        <v>740</v>
      </c>
    </row>
    <row r="872" customFormat="false" ht="14.25" hidden="false" customHeight="false" outlineLevel="0" collapsed="false">
      <c r="A872" s="133" t="n">
        <v>42918</v>
      </c>
      <c r="B872" s="132" t="s">
        <v>43</v>
      </c>
      <c r="C872" s="132" t="s">
        <v>68</v>
      </c>
      <c r="D872" s="134" t="n">
        <v>42082</v>
      </c>
      <c r="E872" s="0" t="n">
        <v>731</v>
      </c>
    </row>
    <row r="873" customFormat="false" ht="14.25" hidden="false" customHeight="false" outlineLevel="0" collapsed="false">
      <c r="A873" s="133" t="n">
        <v>42914</v>
      </c>
      <c r="B873" s="132" t="s">
        <v>43</v>
      </c>
      <c r="C873" s="132" t="s">
        <v>68</v>
      </c>
      <c r="D873" s="134" t="n">
        <v>42081</v>
      </c>
      <c r="E873" s="0" t="n">
        <v>744</v>
      </c>
    </row>
    <row r="874" customFormat="false" ht="14.25" hidden="false" customHeight="false" outlineLevel="0" collapsed="false">
      <c r="A874" s="133" t="n">
        <v>42913</v>
      </c>
      <c r="B874" s="132" t="s">
        <v>43</v>
      </c>
      <c r="C874" s="132" t="s">
        <v>68</v>
      </c>
      <c r="D874" s="134" t="n">
        <v>42080</v>
      </c>
      <c r="E874" s="0" t="n">
        <v>745</v>
      </c>
    </row>
    <row r="875" customFormat="false" ht="14.25" hidden="false" customHeight="false" outlineLevel="0" collapsed="false">
      <c r="A875" s="133" t="n">
        <v>42911</v>
      </c>
      <c r="B875" s="132" t="s">
        <v>43</v>
      </c>
      <c r="C875" s="132" t="s">
        <v>68</v>
      </c>
      <c r="D875" s="134" t="n">
        <v>42079</v>
      </c>
      <c r="E875" s="0" t="n">
        <v>743</v>
      </c>
    </row>
    <row r="876" customFormat="false" ht="14.25" hidden="false" customHeight="false" outlineLevel="0" collapsed="false">
      <c r="A876" s="133" t="n">
        <v>42908</v>
      </c>
      <c r="B876" s="132" t="s">
        <v>43</v>
      </c>
      <c r="C876" s="132" t="s">
        <v>68</v>
      </c>
      <c r="D876" s="134" t="n">
        <v>42078</v>
      </c>
      <c r="E876" s="0" t="n">
        <v>738</v>
      </c>
    </row>
    <row r="877" customFormat="false" ht="14.25" hidden="false" customHeight="false" outlineLevel="0" collapsed="false">
      <c r="A877" s="133" t="n">
        <v>42907</v>
      </c>
      <c r="B877" s="132" t="s">
        <v>43</v>
      </c>
      <c r="C877" s="132" t="s">
        <v>68</v>
      </c>
      <c r="D877" s="134" t="n">
        <v>42077</v>
      </c>
      <c r="E877" s="0" t="n">
        <v>733</v>
      </c>
    </row>
    <row r="878" customFormat="false" ht="14.25" hidden="false" customHeight="false" outlineLevel="0" collapsed="false">
      <c r="A878" s="133" t="n">
        <v>42906</v>
      </c>
      <c r="B878" s="132" t="s">
        <v>43</v>
      </c>
      <c r="C878" s="132" t="s">
        <v>68</v>
      </c>
      <c r="D878" s="134" t="n">
        <v>42076</v>
      </c>
      <c r="E878" s="0" t="n">
        <v>733</v>
      </c>
    </row>
    <row r="879" customFormat="false" ht="14.25" hidden="false" customHeight="false" outlineLevel="0" collapsed="false">
      <c r="A879" s="133" t="n">
        <v>42905</v>
      </c>
      <c r="B879" s="132" t="s">
        <v>43</v>
      </c>
      <c r="C879" s="132" t="s">
        <v>68</v>
      </c>
      <c r="D879" s="134" t="n">
        <v>42075</v>
      </c>
      <c r="E879" s="0" t="n">
        <v>736</v>
      </c>
    </row>
    <row r="880" customFormat="false" ht="14.25" hidden="false" customHeight="false" outlineLevel="0" collapsed="false">
      <c r="A880" s="133" t="n">
        <v>42904</v>
      </c>
      <c r="B880" s="132" t="s">
        <v>43</v>
      </c>
      <c r="C880" s="132" t="s">
        <v>68</v>
      </c>
      <c r="D880" s="134" t="n">
        <v>42074</v>
      </c>
      <c r="E880" s="0" t="n">
        <v>735</v>
      </c>
    </row>
    <row r="881" customFormat="false" ht="14.25" hidden="false" customHeight="false" outlineLevel="0" collapsed="false">
      <c r="A881" s="133" t="n">
        <v>42901</v>
      </c>
      <c r="B881" s="132" t="s">
        <v>43</v>
      </c>
      <c r="C881" s="132" t="s">
        <v>68</v>
      </c>
      <c r="D881" s="134" t="n">
        <v>42073</v>
      </c>
      <c r="E881" s="0" t="n">
        <v>745</v>
      </c>
    </row>
    <row r="882" customFormat="false" ht="14.25" hidden="false" customHeight="false" outlineLevel="0" collapsed="false">
      <c r="A882" s="133" t="n">
        <v>42900</v>
      </c>
      <c r="B882" s="132" t="s">
        <v>43</v>
      </c>
      <c r="C882" s="132" t="s">
        <v>68</v>
      </c>
      <c r="D882" s="134" t="n">
        <v>42072</v>
      </c>
      <c r="E882" s="0" t="n">
        <v>743</v>
      </c>
    </row>
    <row r="883" customFormat="false" ht="14.25" hidden="false" customHeight="false" outlineLevel="0" collapsed="false">
      <c r="A883" s="133" t="n">
        <v>42899</v>
      </c>
      <c r="B883" s="132" t="s">
        <v>43</v>
      </c>
      <c r="C883" s="132" t="s">
        <v>68</v>
      </c>
      <c r="D883" s="134" t="n">
        <v>42071</v>
      </c>
      <c r="E883" s="0" t="n">
        <v>745</v>
      </c>
    </row>
    <row r="884" customFormat="false" ht="14.25" hidden="false" customHeight="false" outlineLevel="0" collapsed="false">
      <c r="A884" s="133" t="n">
        <v>42898</v>
      </c>
      <c r="B884" s="132" t="s">
        <v>43</v>
      </c>
      <c r="C884" s="132" t="s">
        <v>68</v>
      </c>
      <c r="D884" s="134" t="n">
        <v>42070</v>
      </c>
      <c r="E884" s="0" t="n">
        <v>742</v>
      </c>
    </row>
    <row r="885" customFormat="false" ht="14.25" hidden="false" customHeight="false" outlineLevel="0" collapsed="false">
      <c r="A885" s="133" t="n">
        <v>42897</v>
      </c>
      <c r="B885" s="132" t="s">
        <v>43</v>
      </c>
      <c r="C885" s="132" t="s">
        <v>68</v>
      </c>
      <c r="D885" s="134" t="n">
        <v>42069</v>
      </c>
      <c r="E885" s="0" t="n">
        <v>750</v>
      </c>
    </row>
    <row r="886" customFormat="false" ht="14.25" hidden="false" customHeight="false" outlineLevel="0" collapsed="false">
      <c r="A886" s="133" t="n">
        <v>42894</v>
      </c>
      <c r="B886" s="132" t="s">
        <v>43</v>
      </c>
      <c r="C886" s="132" t="s">
        <v>68</v>
      </c>
      <c r="D886" s="134" t="n">
        <v>42068</v>
      </c>
      <c r="E886" s="0" t="n">
        <v>754</v>
      </c>
    </row>
    <row r="887" customFormat="false" ht="14.25" hidden="false" customHeight="false" outlineLevel="0" collapsed="false">
      <c r="A887" s="133" t="n">
        <v>42893</v>
      </c>
      <c r="B887" s="132" t="s">
        <v>43</v>
      </c>
      <c r="C887" s="132" t="s">
        <v>68</v>
      </c>
      <c r="D887" s="134" t="n">
        <v>42067</v>
      </c>
      <c r="E887" s="0" t="n">
        <v>758</v>
      </c>
    </row>
    <row r="888" customFormat="false" ht="14.25" hidden="false" customHeight="false" outlineLevel="0" collapsed="false">
      <c r="A888" s="133" t="n">
        <v>42892</v>
      </c>
      <c r="B888" s="132" t="s">
        <v>43</v>
      </c>
      <c r="C888" s="132" t="s">
        <v>68</v>
      </c>
      <c r="D888" s="134" t="n">
        <v>42066</v>
      </c>
      <c r="E888" s="0" t="n">
        <v>764</v>
      </c>
    </row>
    <row r="889" customFormat="false" ht="14.25" hidden="false" customHeight="false" outlineLevel="0" collapsed="false">
      <c r="A889" s="133" t="n">
        <v>42891</v>
      </c>
      <c r="B889" s="132" t="s">
        <v>43</v>
      </c>
      <c r="C889" s="132" t="s">
        <v>68</v>
      </c>
      <c r="D889" s="134" t="n">
        <v>42065</v>
      </c>
      <c r="E889" s="0" t="n">
        <v>752</v>
      </c>
    </row>
    <row r="890" customFormat="false" ht="14.25" hidden="false" customHeight="false" outlineLevel="0" collapsed="false">
      <c r="A890" s="133" t="n">
        <v>42890</v>
      </c>
      <c r="B890" s="132" t="s">
        <v>43</v>
      </c>
      <c r="C890" s="132" t="s">
        <v>68</v>
      </c>
      <c r="D890" s="134" t="n">
        <v>42064</v>
      </c>
      <c r="E890" s="0" t="n">
        <v>750</v>
      </c>
    </row>
    <row r="891" customFormat="false" ht="14.25" hidden="false" customHeight="false" outlineLevel="0" collapsed="false">
      <c r="A891" s="133" t="n">
        <v>42887</v>
      </c>
      <c r="B891" s="132" t="s">
        <v>43</v>
      </c>
      <c r="C891" s="132" t="s">
        <v>68</v>
      </c>
      <c r="D891" s="134" t="n">
        <v>42063</v>
      </c>
      <c r="E891" s="0" t="n">
        <v>756</v>
      </c>
    </row>
    <row r="892" customFormat="false" ht="14.25" hidden="false" customHeight="false" outlineLevel="0" collapsed="false">
      <c r="A892" s="133" t="n">
        <v>42886</v>
      </c>
      <c r="B892" s="132" t="s">
        <v>43</v>
      </c>
      <c r="C892" s="132" t="s">
        <v>68</v>
      </c>
      <c r="D892" s="134" t="n">
        <v>42062</v>
      </c>
      <c r="E892" s="0" t="n">
        <v>752</v>
      </c>
    </row>
    <row r="893" customFormat="false" ht="14.25" hidden="false" customHeight="false" outlineLevel="0" collapsed="false">
      <c r="A893" s="133" t="n">
        <v>42885</v>
      </c>
      <c r="B893" s="132" t="s">
        <v>43</v>
      </c>
      <c r="C893" s="132" t="s">
        <v>68</v>
      </c>
      <c r="D893" s="134" t="n">
        <v>42061</v>
      </c>
      <c r="E893" s="0" t="n">
        <v>745</v>
      </c>
    </row>
    <row r="894" customFormat="false" ht="14.25" hidden="false" customHeight="false" outlineLevel="0" collapsed="false">
      <c r="A894" s="133" t="n">
        <v>42883</v>
      </c>
      <c r="B894" s="132" t="s">
        <v>43</v>
      </c>
      <c r="C894" s="132" t="s">
        <v>68</v>
      </c>
      <c r="D894" s="134" t="n">
        <v>42060</v>
      </c>
      <c r="E894" s="0" t="n">
        <v>754</v>
      </c>
    </row>
    <row r="895" customFormat="false" ht="14.25" hidden="false" customHeight="false" outlineLevel="0" collapsed="false">
      <c r="A895" s="133" t="n">
        <v>42879</v>
      </c>
      <c r="B895" s="132" t="s">
        <v>43</v>
      </c>
      <c r="C895" s="132" t="s">
        <v>68</v>
      </c>
      <c r="D895" s="134" t="n">
        <v>42059</v>
      </c>
      <c r="E895" s="0" t="n">
        <v>760</v>
      </c>
    </row>
    <row r="896" customFormat="false" ht="14.25" hidden="false" customHeight="false" outlineLevel="0" collapsed="false">
      <c r="A896" s="133" t="n">
        <v>42878</v>
      </c>
      <c r="B896" s="132" t="s">
        <v>43</v>
      </c>
      <c r="C896" s="132" t="s">
        <v>68</v>
      </c>
      <c r="D896" s="134" t="n">
        <v>42058</v>
      </c>
      <c r="E896" s="0" t="n">
        <v>765</v>
      </c>
    </row>
    <row r="897" customFormat="false" ht="14.25" hidden="false" customHeight="false" outlineLevel="0" collapsed="false">
      <c r="A897" s="133" t="n">
        <v>42877</v>
      </c>
      <c r="B897" s="132" t="s">
        <v>43</v>
      </c>
      <c r="C897" s="132" t="s">
        <v>68</v>
      </c>
      <c r="D897" s="134" t="n">
        <v>42057</v>
      </c>
      <c r="E897" s="0" t="n">
        <v>759</v>
      </c>
    </row>
    <row r="898" customFormat="false" ht="14.25" hidden="false" customHeight="false" outlineLevel="0" collapsed="false">
      <c r="A898" s="133" t="n">
        <v>42876</v>
      </c>
      <c r="B898" s="132" t="s">
        <v>43</v>
      </c>
      <c r="C898" s="132" t="s">
        <v>68</v>
      </c>
      <c r="D898" s="134" t="n">
        <v>42056</v>
      </c>
      <c r="E898" s="0" t="n">
        <v>759</v>
      </c>
    </row>
    <row r="899" customFormat="false" ht="14.25" hidden="false" customHeight="false" outlineLevel="0" collapsed="false">
      <c r="A899" s="133" t="n">
        <v>42873</v>
      </c>
      <c r="B899" s="132" t="s">
        <v>43</v>
      </c>
      <c r="C899" s="132" t="s">
        <v>68</v>
      </c>
      <c r="D899" s="134" t="n">
        <v>42055</v>
      </c>
      <c r="E899" s="0" t="n">
        <v>765</v>
      </c>
    </row>
    <row r="900" customFormat="false" ht="14.25" hidden="false" customHeight="false" outlineLevel="0" collapsed="false">
      <c r="A900" s="133" t="n">
        <v>42872</v>
      </c>
      <c r="B900" s="132" t="s">
        <v>43</v>
      </c>
      <c r="C900" s="132" t="s">
        <v>68</v>
      </c>
      <c r="D900" s="134" t="n">
        <v>42054</v>
      </c>
      <c r="E900" s="0" t="n">
        <v>765</v>
      </c>
    </row>
    <row r="901" customFormat="false" ht="14.25" hidden="false" customHeight="false" outlineLevel="0" collapsed="false">
      <c r="A901" s="133" t="n">
        <v>42871</v>
      </c>
      <c r="B901" s="132" t="s">
        <v>43</v>
      </c>
      <c r="C901" s="132" t="s">
        <v>68</v>
      </c>
      <c r="D901" s="134" t="n">
        <v>42053</v>
      </c>
      <c r="E901" s="0" t="n">
        <v>767</v>
      </c>
    </row>
    <row r="902" customFormat="false" ht="14.25" hidden="false" customHeight="false" outlineLevel="0" collapsed="false">
      <c r="A902" s="133" t="n">
        <v>42870</v>
      </c>
      <c r="B902" s="132" t="s">
        <v>43</v>
      </c>
      <c r="C902" s="132" t="s">
        <v>68</v>
      </c>
      <c r="D902" s="134" t="n">
        <v>42052</v>
      </c>
      <c r="E902" s="0" t="n">
        <v>765</v>
      </c>
    </row>
    <row r="903" customFormat="false" ht="14.25" hidden="false" customHeight="false" outlineLevel="0" collapsed="false">
      <c r="A903" s="133" t="n">
        <v>42866</v>
      </c>
      <c r="B903" s="132" t="s">
        <v>43</v>
      </c>
      <c r="C903" s="132" t="s">
        <v>68</v>
      </c>
      <c r="D903" s="134" t="n">
        <v>42051</v>
      </c>
      <c r="E903" s="0" t="n">
        <v>769</v>
      </c>
    </row>
    <row r="904" customFormat="false" ht="14.25" hidden="false" customHeight="false" outlineLevel="0" collapsed="false">
      <c r="A904" s="133" t="n">
        <v>42864</v>
      </c>
      <c r="B904" s="132" t="s">
        <v>43</v>
      </c>
      <c r="C904" s="132" t="s">
        <v>68</v>
      </c>
      <c r="D904" s="134" t="n">
        <v>42050</v>
      </c>
      <c r="E904" s="0" t="n">
        <v>770</v>
      </c>
    </row>
    <row r="905" customFormat="false" ht="14.25" hidden="false" customHeight="false" outlineLevel="0" collapsed="false">
      <c r="A905" s="133" t="n">
        <v>42863</v>
      </c>
      <c r="B905" s="132" t="s">
        <v>43</v>
      </c>
      <c r="C905" s="132" t="s">
        <v>68</v>
      </c>
      <c r="D905" s="134" t="n">
        <v>42049</v>
      </c>
      <c r="E905" s="0" t="n">
        <v>762</v>
      </c>
    </row>
    <row r="906" customFormat="false" ht="14.25" hidden="false" customHeight="false" outlineLevel="0" collapsed="false">
      <c r="A906" s="133" t="n">
        <v>42862</v>
      </c>
      <c r="B906" s="132" t="s">
        <v>43</v>
      </c>
      <c r="C906" s="132" t="s">
        <v>68</v>
      </c>
      <c r="D906" s="134" t="n">
        <v>42048</v>
      </c>
      <c r="E906" s="0" t="n">
        <v>760</v>
      </c>
    </row>
    <row r="907" customFormat="false" ht="14.25" hidden="false" customHeight="false" outlineLevel="0" collapsed="false">
      <c r="A907" s="133" t="n">
        <v>42859</v>
      </c>
      <c r="B907" s="132" t="s">
        <v>43</v>
      </c>
      <c r="C907" s="132" t="s">
        <v>68</v>
      </c>
      <c r="D907" s="134" t="n">
        <v>42047</v>
      </c>
      <c r="E907" s="0" t="n">
        <v>780</v>
      </c>
    </row>
    <row r="908" customFormat="false" ht="14.25" hidden="false" customHeight="false" outlineLevel="0" collapsed="false">
      <c r="A908" s="133" t="n">
        <v>42858</v>
      </c>
      <c r="B908" s="132" t="s">
        <v>43</v>
      </c>
      <c r="C908" s="132" t="s">
        <v>68</v>
      </c>
      <c r="D908" s="134" t="n">
        <v>42046</v>
      </c>
      <c r="E908" s="0" t="n">
        <v>780</v>
      </c>
    </row>
    <row r="909" customFormat="false" ht="14.25" hidden="false" customHeight="false" outlineLevel="0" collapsed="false">
      <c r="A909" s="133" t="n">
        <v>42857</v>
      </c>
      <c r="B909" s="132" t="s">
        <v>43</v>
      </c>
      <c r="C909" s="132" t="s">
        <v>68</v>
      </c>
      <c r="D909" s="134" t="n">
        <v>42045</v>
      </c>
      <c r="E909" s="0" t="n">
        <v>775</v>
      </c>
    </row>
    <row r="910" customFormat="false" ht="14.25" hidden="false" customHeight="false" outlineLevel="0" collapsed="false">
      <c r="A910" s="133" t="n">
        <v>42855</v>
      </c>
      <c r="B910" s="132" t="s">
        <v>43</v>
      </c>
      <c r="C910" s="132" t="s">
        <v>68</v>
      </c>
      <c r="D910" s="134" t="n">
        <v>42044</v>
      </c>
      <c r="E910" s="0" t="n">
        <v>777</v>
      </c>
    </row>
    <row r="911" customFormat="false" ht="14.25" hidden="false" customHeight="false" outlineLevel="0" collapsed="false">
      <c r="A911" s="133" t="n">
        <v>42852</v>
      </c>
      <c r="B911" s="132" t="s">
        <v>43</v>
      </c>
      <c r="C911" s="132" t="s">
        <v>68</v>
      </c>
      <c r="D911" s="134" t="n">
        <v>42043</v>
      </c>
      <c r="E911" s="0" t="n">
        <v>790</v>
      </c>
    </row>
    <row r="912" customFormat="false" ht="14.25" hidden="false" customHeight="false" outlineLevel="0" collapsed="false">
      <c r="A912" s="133" t="n">
        <v>42851</v>
      </c>
      <c r="B912" s="132" t="s">
        <v>43</v>
      </c>
      <c r="C912" s="132" t="s">
        <v>68</v>
      </c>
      <c r="D912" s="134" t="n">
        <v>42042</v>
      </c>
      <c r="E912" s="0" t="n">
        <v>795</v>
      </c>
    </row>
    <row r="913" customFormat="false" ht="14.25" hidden="false" customHeight="false" outlineLevel="0" collapsed="false">
      <c r="A913" s="133" t="n">
        <v>42850</v>
      </c>
      <c r="B913" s="132" t="s">
        <v>43</v>
      </c>
      <c r="C913" s="132" t="s">
        <v>68</v>
      </c>
      <c r="D913" s="134" t="n">
        <v>42041</v>
      </c>
      <c r="E913" s="0" t="n">
        <v>798</v>
      </c>
    </row>
    <row r="914" customFormat="false" ht="14.25" hidden="false" customHeight="false" outlineLevel="0" collapsed="false">
      <c r="A914" s="133" t="n">
        <v>42849</v>
      </c>
      <c r="B914" s="132" t="s">
        <v>43</v>
      </c>
      <c r="C914" s="132" t="s">
        <v>68</v>
      </c>
      <c r="D914" s="134" t="n">
        <v>42040</v>
      </c>
      <c r="E914" s="0" t="n">
        <v>810</v>
      </c>
    </row>
    <row r="915" customFormat="false" ht="14.25" hidden="false" customHeight="false" outlineLevel="0" collapsed="false">
      <c r="A915" s="133" t="n">
        <v>42848</v>
      </c>
      <c r="B915" s="132" t="s">
        <v>43</v>
      </c>
      <c r="C915" s="132" t="s">
        <v>68</v>
      </c>
      <c r="D915" s="134" t="n">
        <v>42039</v>
      </c>
      <c r="E915" s="0" t="n">
        <v>820</v>
      </c>
    </row>
    <row r="916" customFormat="false" ht="14.25" hidden="false" customHeight="false" outlineLevel="0" collapsed="false">
      <c r="A916" s="133" t="n">
        <v>42845</v>
      </c>
      <c r="B916" s="132" t="s">
        <v>43</v>
      </c>
      <c r="C916" s="132" t="s">
        <v>68</v>
      </c>
      <c r="D916" s="134" t="n">
        <v>42038</v>
      </c>
      <c r="E916" s="0" t="n">
        <v>798</v>
      </c>
    </row>
    <row r="917" customFormat="false" ht="14.25" hidden="false" customHeight="false" outlineLevel="0" collapsed="false">
      <c r="A917" s="133" t="n">
        <v>42844</v>
      </c>
      <c r="B917" s="132" t="s">
        <v>43</v>
      </c>
      <c r="C917" s="132" t="s">
        <v>68</v>
      </c>
      <c r="D917" s="134" t="n">
        <v>42037</v>
      </c>
      <c r="E917" s="0" t="n">
        <v>818</v>
      </c>
    </row>
    <row r="918" customFormat="false" ht="14.25" hidden="false" customHeight="false" outlineLevel="0" collapsed="false">
      <c r="A918" s="133" t="n">
        <v>42843</v>
      </c>
      <c r="B918" s="132" t="s">
        <v>43</v>
      </c>
      <c r="C918" s="132" t="s">
        <v>68</v>
      </c>
      <c r="D918" s="134" t="n">
        <v>42036</v>
      </c>
      <c r="E918" s="0" t="n">
        <v>770</v>
      </c>
    </row>
    <row r="919" customFormat="false" ht="14.25" hidden="false" customHeight="false" outlineLevel="0" collapsed="false">
      <c r="A919" s="133" t="n">
        <v>42841</v>
      </c>
      <c r="B919" s="132" t="s">
        <v>43</v>
      </c>
      <c r="C919" s="132" t="s">
        <v>68</v>
      </c>
      <c r="D919" s="134" t="n">
        <v>42035</v>
      </c>
      <c r="E919" s="0" t="n">
        <v>781</v>
      </c>
    </row>
    <row r="920" customFormat="false" ht="14.25" hidden="false" customHeight="false" outlineLevel="0" collapsed="false">
      <c r="A920" s="133" t="n">
        <v>42838</v>
      </c>
      <c r="B920" s="132" t="s">
        <v>43</v>
      </c>
      <c r="C920" s="132" t="s">
        <v>68</v>
      </c>
      <c r="D920" s="134" t="n">
        <v>42034</v>
      </c>
      <c r="E920" s="0" t="n">
        <v>801</v>
      </c>
    </row>
    <row r="921" customFormat="false" ht="14.25" hidden="false" customHeight="false" outlineLevel="0" collapsed="false">
      <c r="A921" s="133" t="n">
        <v>42837</v>
      </c>
      <c r="B921" s="132" t="s">
        <v>43</v>
      </c>
      <c r="C921" s="132" t="s">
        <v>68</v>
      </c>
      <c r="D921" s="134" t="n">
        <v>42033</v>
      </c>
      <c r="E921" s="0" t="n">
        <v>816</v>
      </c>
    </row>
    <row r="922" customFormat="false" ht="14.25" hidden="false" customHeight="false" outlineLevel="0" collapsed="false">
      <c r="A922" s="133" t="n">
        <v>42836</v>
      </c>
      <c r="B922" s="132" t="s">
        <v>43</v>
      </c>
      <c r="C922" s="132" t="s">
        <v>68</v>
      </c>
      <c r="D922" s="134" t="n">
        <v>42032</v>
      </c>
      <c r="E922" s="0" t="n">
        <v>820</v>
      </c>
    </row>
    <row r="923" customFormat="false" ht="14.25" hidden="false" customHeight="false" outlineLevel="0" collapsed="false">
      <c r="A923" s="133" t="n">
        <v>42835</v>
      </c>
      <c r="B923" s="132" t="s">
        <v>43</v>
      </c>
      <c r="C923" s="132" t="s">
        <v>68</v>
      </c>
      <c r="D923" s="134" t="n">
        <v>42031</v>
      </c>
      <c r="E923" s="0" t="n">
        <v>816</v>
      </c>
    </row>
    <row r="924" customFormat="false" ht="14.25" hidden="false" customHeight="false" outlineLevel="0" collapsed="false">
      <c r="A924" s="133" t="n">
        <v>42834</v>
      </c>
      <c r="B924" s="132" t="s">
        <v>43</v>
      </c>
      <c r="C924" s="132" t="s">
        <v>68</v>
      </c>
      <c r="D924" s="134" t="n">
        <v>42030</v>
      </c>
      <c r="E924" s="0" t="n">
        <v>789</v>
      </c>
    </row>
    <row r="925" customFormat="false" ht="14.25" hidden="false" customHeight="false" outlineLevel="0" collapsed="false">
      <c r="A925" s="133" t="n">
        <v>42831</v>
      </c>
      <c r="B925" s="132" t="s">
        <v>43</v>
      </c>
      <c r="C925" s="132" t="s">
        <v>68</v>
      </c>
      <c r="D925" s="134" t="n">
        <v>42029</v>
      </c>
      <c r="E925" s="0" t="n">
        <v>794</v>
      </c>
    </row>
    <row r="926" customFormat="false" ht="14.25" hidden="false" customHeight="false" outlineLevel="0" collapsed="false">
      <c r="A926" s="133" t="n">
        <v>42829</v>
      </c>
      <c r="B926" s="132" t="s">
        <v>43</v>
      </c>
      <c r="C926" s="132" t="s">
        <v>68</v>
      </c>
      <c r="D926" s="134" t="n">
        <v>42028</v>
      </c>
      <c r="E926" s="0" t="n">
        <v>801</v>
      </c>
    </row>
    <row r="927" customFormat="false" ht="14.25" hidden="false" customHeight="false" outlineLevel="0" collapsed="false">
      <c r="A927" s="133" t="n">
        <v>42828</v>
      </c>
      <c r="B927" s="132" t="s">
        <v>43</v>
      </c>
      <c r="C927" s="132" t="s">
        <v>68</v>
      </c>
      <c r="D927" s="134" t="n">
        <v>42027</v>
      </c>
      <c r="E927" s="0" t="n">
        <v>808</v>
      </c>
    </row>
    <row r="928" customFormat="false" ht="14.25" hidden="false" customHeight="false" outlineLevel="0" collapsed="false">
      <c r="A928" s="133" t="n">
        <v>42827</v>
      </c>
      <c r="B928" s="132" t="s">
        <v>43</v>
      </c>
      <c r="C928" s="132" t="s">
        <v>68</v>
      </c>
      <c r="D928" s="134" t="n">
        <v>42026</v>
      </c>
      <c r="E928" s="0" t="n">
        <v>816</v>
      </c>
    </row>
    <row r="929" customFormat="false" ht="14.25" hidden="false" customHeight="false" outlineLevel="0" collapsed="false">
      <c r="A929" s="133" t="n">
        <v>42824</v>
      </c>
      <c r="B929" s="132" t="s">
        <v>43</v>
      </c>
      <c r="C929" s="132" t="s">
        <v>68</v>
      </c>
      <c r="D929" s="134" t="n">
        <v>42025</v>
      </c>
      <c r="E929" s="0" t="n">
        <v>780</v>
      </c>
    </row>
    <row r="930" customFormat="false" ht="14.25" hidden="false" customHeight="false" outlineLevel="0" collapsed="false">
      <c r="A930" s="133" t="n">
        <v>42823</v>
      </c>
      <c r="B930" s="132" t="s">
        <v>43</v>
      </c>
      <c r="C930" s="132" t="s">
        <v>68</v>
      </c>
      <c r="D930" s="134" t="n">
        <v>42024</v>
      </c>
      <c r="E930" s="0" t="n">
        <v>790</v>
      </c>
    </row>
    <row r="931" customFormat="false" ht="14.25" hidden="false" customHeight="false" outlineLevel="0" collapsed="false">
      <c r="A931" s="133" t="n">
        <v>42822</v>
      </c>
      <c r="B931" s="132" t="s">
        <v>43</v>
      </c>
      <c r="C931" s="132" t="s">
        <v>68</v>
      </c>
      <c r="D931" s="134" t="n">
        <v>42023</v>
      </c>
      <c r="E931" s="0" t="n">
        <v>785</v>
      </c>
    </row>
    <row r="932" customFormat="false" ht="14.25" hidden="false" customHeight="false" outlineLevel="0" collapsed="false">
      <c r="A932" s="133" t="n">
        <v>42820</v>
      </c>
      <c r="B932" s="132" t="s">
        <v>43</v>
      </c>
      <c r="C932" s="132" t="s">
        <v>68</v>
      </c>
      <c r="D932" s="134" t="n">
        <v>42022</v>
      </c>
      <c r="E932" s="0" t="n">
        <v>738</v>
      </c>
    </row>
    <row r="933" customFormat="false" ht="14.25" hidden="false" customHeight="false" outlineLevel="0" collapsed="false">
      <c r="A933" s="133" t="n">
        <v>42817</v>
      </c>
      <c r="B933" s="132" t="s">
        <v>43</v>
      </c>
      <c r="C933" s="132" t="s">
        <v>68</v>
      </c>
      <c r="D933" s="134" t="n">
        <v>42021</v>
      </c>
      <c r="E933" s="0" t="n">
        <v>718</v>
      </c>
    </row>
    <row r="934" customFormat="false" ht="14.25" hidden="false" customHeight="false" outlineLevel="0" collapsed="false">
      <c r="A934" s="133" t="n">
        <v>42816</v>
      </c>
      <c r="B934" s="132" t="s">
        <v>43</v>
      </c>
      <c r="C934" s="132" t="s">
        <v>68</v>
      </c>
      <c r="D934" s="134" t="n">
        <v>42020</v>
      </c>
      <c r="E934" s="0" t="n">
        <v>725</v>
      </c>
    </row>
    <row r="935" customFormat="false" ht="14.25" hidden="false" customHeight="false" outlineLevel="0" collapsed="false">
      <c r="A935" s="133" t="n">
        <v>42815</v>
      </c>
      <c r="B935" s="132" t="s">
        <v>43</v>
      </c>
      <c r="C935" s="132" t="s">
        <v>68</v>
      </c>
      <c r="D935" s="134" t="n">
        <v>42019</v>
      </c>
      <c r="E935" s="0" t="n">
        <v>720</v>
      </c>
    </row>
    <row r="936" customFormat="false" ht="14.25" hidden="false" customHeight="false" outlineLevel="0" collapsed="false">
      <c r="A936" s="133" t="n">
        <v>42814</v>
      </c>
      <c r="B936" s="132" t="s">
        <v>43</v>
      </c>
      <c r="C936" s="132" t="s">
        <v>68</v>
      </c>
      <c r="D936" s="134" t="n">
        <v>42018</v>
      </c>
      <c r="E936" s="0" t="n">
        <v>708</v>
      </c>
    </row>
    <row r="937" customFormat="false" ht="14.25" hidden="false" customHeight="false" outlineLevel="0" collapsed="false">
      <c r="A937" s="133" t="n">
        <v>42813</v>
      </c>
      <c r="B937" s="132" t="s">
        <v>43</v>
      </c>
      <c r="C937" s="132" t="s">
        <v>68</v>
      </c>
      <c r="D937" s="134" t="n">
        <v>42017</v>
      </c>
      <c r="E937" s="0" t="n">
        <v>696</v>
      </c>
    </row>
    <row r="938" customFormat="false" ht="14.25" hidden="false" customHeight="false" outlineLevel="0" collapsed="false">
      <c r="A938" s="133" t="n">
        <v>42810</v>
      </c>
      <c r="B938" s="132" t="s">
        <v>43</v>
      </c>
      <c r="C938" s="132" t="s">
        <v>68</v>
      </c>
      <c r="D938" s="134" t="n">
        <v>42016</v>
      </c>
      <c r="E938" s="0" t="n">
        <v>696</v>
      </c>
    </row>
    <row r="939" customFormat="false" ht="14.25" hidden="false" customHeight="false" outlineLevel="0" collapsed="false">
      <c r="A939" s="133" t="n">
        <v>42809</v>
      </c>
      <c r="B939" s="132" t="s">
        <v>43</v>
      </c>
      <c r="C939" s="132" t="s">
        <v>68</v>
      </c>
      <c r="D939" s="134" t="n">
        <v>42015</v>
      </c>
      <c r="E939" s="0" t="n">
        <v>690</v>
      </c>
    </row>
    <row r="940" customFormat="false" ht="14.25" hidden="false" customHeight="false" outlineLevel="0" collapsed="false">
      <c r="A940" s="133" t="n">
        <v>42808</v>
      </c>
      <c r="B940" s="132" t="s">
        <v>43</v>
      </c>
      <c r="C940" s="132" t="s">
        <v>68</v>
      </c>
      <c r="D940" s="134" t="n">
        <v>42014</v>
      </c>
      <c r="E940" s="0" t="n">
        <v>690</v>
      </c>
    </row>
    <row r="941" customFormat="false" ht="14.25" hidden="false" customHeight="false" outlineLevel="0" collapsed="false">
      <c r="A941" s="133" t="n">
        <v>42807</v>
      </c>
      <c r="B941" s="132" t="s">
        <v>43</v>
      </c>
      <c r="C941" s="132" t="s">
        <v>68</v>
      </c>
      <c r="D941" s="134" t="n">
        <v>42013</v>
      </c>
      <c r="E941" s="0" t="n">
        <v>691</v>
      </c>
    </row>
    <row r="942" customFormat="false" ht="14.25" hidden="false" customHeight="false" outlineLevel="0" collapsed="false">
      <c r="A942" s="133" t="n">
        <v>42803</v>
      </c>
      <c r="B942" s="132" t="s">
        <v>43</v>
      </c>
      <c r="C942" s="132" t="s">
        <v>68</v>
      </c>
      <c r="D942" s="134" t="n">
        <v>42012</v>
      </c>
      <c r="E942" s="0" t="n">
        <v>687</v>
      </c>
    </row>
    <row r="943" customFormat="false" ht="14.25" hidden="false" customHeight="false" outlineLevel="0" collapsed="false">
      <c r="A943" s="133" t="n">
        <v>42801</v>
      </c>
      <c r="B943" s="132" t="s">
        <v>43</v>
      </c>
      <c r="C943" s="132" t="s">
        <v>68</v>
      </c>
      <c r="D943" s="134" t="n">
        <v>42011</v>
      </c>
      <c r="E943" s="0" t="n">
        <v>685</v>
      </c>
    </row>
    <row r="944" customFormat="false" ht="14.25" hidden="false" customHeight="false" outlineLevel="0" collapsed="false">
      <c r="A944" s="133" t="n">
        <v>42800</v>
      </c>
      <c r="B944" s="132" t="s">
        <v>43</v>
      </c>
      <c r="C944" s="132" t="s">
        <v>68</v>
      </c>
      <c r="D944" s="134" t="n">
        <v>42010</v>
      </c>
      <c r="E944" s="0" t="n">
        <v>692</v>
      </c>
    </row>
    <row r="945" customFormat="false" ht="14.25" hidden="false" customHeight="false" outlineLevel="0" collapsed="false">
      <c r="A945" s="133" t="n">
        <v>42799</v>
      </c>
      <c r="B945" s="132" t="s">
        <v>43</v>
      </c>
      <c r="C945" s="132" t="s">
        <v>68</v>
      </c>
      <c r="D945" s="134" t="n">
        <v>42009</v>
      </c>
      <c r="E945" s="0" t="n">
        <v>690</v>
      </c>
    </row>
    <row r="946" customFormat="false" ht="14.25" hidden="false" customHeight="false" outlineLevel="0" collapsed="false">
      <c r="A946" s="133" t="n">
        <v>42796</v>
      </c>
      <c r="B946" s="132" t="s">
        <v>43</v>
      </c>
      <c r="C946" s="132" t="s">
        <v>68</v>
      </c>
      <c r="D946" s="134" t="n">
        <v>42008</v>
      </c>
      <c r="E946" s="0" t="n">
        <v>674</v>
      </c>
    </row>
    <row r="947" customFormat="false" ht="14.25" hidden="false" customHeight="false" outlineLevel="0" collapsed="false">
      <c r="A947" s="133" t="n">
        <v>42795</v>
      </c>
      <c r="B947" s="132" t="s">
        <v>43</v>
      </c>
      <c r="C947" s="132" t="s">
        <v>68</v>
      </c>
      <c r="D947" s="134" t="n">
        <v>42007</v>
      </c>
      <c r="E947" s="0" t="n">
        <v>670</v>
      </c>
    </row>
    <row r="948" customFormat="false" ht="14.25" hidden="false" customHeight="false" outlineLevel="0" collapsed="false">
      <c r="A948" s="133" t="n">
        <v>42794</v>
      </c>
      <c r="B948" s="132" t="s">
        <v>43</v>
      </c>
      <c r="C948" s="132" t="s">
        <v>68</v>
      </c>
      <c r="D948" s="134" t="n">
        <v>42006</v>
      </c>
      <c r="E948" s="0" t="n">
        <v>669</v>
      </c>
    </row>
    <row r="949" customFormat="false" ht="14.25" hidden="false" customHeight="false" outlineLevel="0" collapsed="false">
      <c r="A949" s="133" t="n">
        <v>42792</v>
      </c>
      <c r="B949" s="132" t="s">
        <v>43</v>
      </c>
      <c r="C949" s="132" t="s">
        <v>68</v>
      </c>
      <c r="D949" s="134" t="n">
        <v>42005</v>
      </c>
      <c r="E949" s="0" t="n">
        <v>670</v>
      </c>
    </row>
    <row r="950" customFormat="false" ht="14.25" hidden="false" customHeight="false" outlineLevel="0" collapsed="false">
      <c r="A950" s="133" t="n">
        <v>42789</v>
      </c>
      <c r="B950" s="132" t="s">
        <v>43</v>
      </c>
      <c r="C950" s="132" t="s">
        <v>68</v>
      </c>
      <c r="D950" s="134" t="n">
        <v>42004</v>
      </c>
      <c r="E950" s="0" t="n">
        <v>685</v>
      </c>
    </row>
    <row r="951" customFormat="false" ht="14.25" hidden="false" customHeight="false" outlineLevel="0" collapsed="false">
      <c r="A951" s="133" t="n">
        <v>42788</v>
      </c>
      <c r="B951" s="132" t="s">
        <v>43</v>
      </c>
      <c r="C951" s="132" t="s">
        <v>68</v>
      </c>
      <c r="D951" s="134" t="n">
        <v>42003</v>
      </c>
      <c r="E951" s="0" t="n">
        <v>683</v>
      </c>
    </row>
    <row r="952" customFormat="false" ht="14.25" hidden="false" customHeight="false" outlineLevel="0" collapsed="false">
      <c r="A952" s="133" t="n">
        <v>42787</v>
      </c>
      <c r="B952" s="132" t="s">
        <v>43</v>
      </c>
      <c r="C952" s="132" t="s">
        <v>68</v>
      </c>
      <c r="D952" s="134" t="n">
        <v>42002</v>
      </c>
      <c r="E952" s="0" t="n">
        <v>689</v>
      </c>
    </row>
    <row r="953" customFormat="false" ht="14.25" hidden="false" customHeight="false" outlineLevel="0" collapsed="false">
      <c r="A953" s="133" t="n">
        <v>42786</v>
      </c>
      <c r="B953" s="132" t="s">
        <v>43</v>
      </c>
      <c r="C953" s="132" t="s">
        <v>68</v>
      </c>
      <c r="D953" s="134" t="n">
        <v>42001</v>
      </c>
      <c r="E953" s="0" t="n">
        <v>691</v>
      </c>
    </row>
    <row r="954" customFormat="false" ht="14.25" hidden="false" customHeight="false" outlineLevel="0" collapsed="false">
      <c r="A954" s="133" t="n">
        <v>42785</v>
      </c>
      <c r="B954" s="132" t="s">
        <v>43</v>
      </c>
      <c r="C954" s="132" t="s">
        <v>68</v>
      </c>
      <c r="D954" s="134" t="n">
        <v>42000</v>
      </c>
      <c r="E954" s="0" t="n">
        <v>691</v>
      </c>
    </row>
    <row r="955" customFormat="false" ht="14.25" hidden="false" customHeight="false" outlineLevel="0" collapsed="false">
      <c r="A955" s="133" t="n">
        <v>42782</v>
      </c>
      <c r="B955" s="132" t="s">
        <v>43</v>
      </c>
      <c r="C955" s="132" t="s">
        <v>68</v>
      </c>
      <c r="D955" s="134" t="n">
        <v>41999</v>
      </c>
      <c r="E955" s="0" t="n">
        <v>690</v>
      </c>
    </row>
    <row r="956" customFormat="false" ht="14.25" hidden="false" customHeight="false" outlineLevel="0" collapsed="false">
      <c r="A956" s="133" t="n">
        <v>42781</v>
      </c>
      <c r="B956" s="132" t="s">
        <v>43</v>
      </c>
      <c r="C956" s="132" t="s">
        <v>68</v>
      </c>
      <c r="D956" s="134" t="n">
        <v>41998</v>
      </c>
      <c r="E956" s="0" t="n">
        <v>679</v>
      </c>
    </row>
    <row r="957" customFormat="false" ht="14.25" hidden="false" customHeight="false" outlineLevel="0" collapsed="false">
      <c r="A957" s="133" t="n">
        <v>42780</v>
      </c>
      <c r="B957" s="132" t="s">
        <v>43</v>
      </c>
      <c r="C957" s="132" t="s">
        <v>68</v>
      </c>
      <c r="D957" s="134" t="n">
        <v>41997</v>
      </c>
      <c r="E957" s="0" t="n">
        <v>660</v>
      </c>
    </row>
    <row r="958" customFormat="false" ht="14.25" hidden="false" customHeight="false" outlineLevel="0" collapsed="false">
      <c r="A958" s="133" t="n">
        <v>42779</v>
      </c>
      <c r="B958" s="132" t="s">
        <v>43</v>
      </c>
      <c r="C958" s="132" t="s">
        <v>68</v>
      </c>
      <c r="D958" s="134" t="n">
        <v>41996</v>
      </c>
      <c r="E958" s="0" t="n">
        <v>650</v>
      </c>
    </row>
    <row r="959" customFormat="false" ht="14.25" hidden="false" customHeight="false" outlineLevel="0" collapsed="false">
      <c r="A959" s="133" t="n">
        <v>42778</v>
      </c>
      <c r="B959" s="132" t="s">
        <v>43</v>
      </c>
      <c r="C959" s="132" t="s">
        <v>68</v>
      </c>
      <c r="D959" s="134" t="n">
        <v>41995</v>
      </c>
      <c r="E959" s="0" t="n">
        <v>651</v>
      </c>
    </row>
    <row r="960" customFormat="false" ht="14.25" hidden="false" customHeight="false" outlineLevel="0" collapsed="false">
      <c r="A960" s="133" t="n">
        <v>42775</v>
      </c>
      <c r="B960" s="132" t="s">
        <v>43</v>
      </c>
      <c r="C960" s="132" t="s">
        <v>68</v>
      </c>
      <c r="D960" s="134" t="n">
        <v>41994</v>
      </c>
      <c r="E960" s="0" t="n">
        <v>660</v>
      </c>
    </row>
    <row r="961" customFormat="false" ht="14.25" hidden="false" customHeight="false" outlineLevel="0" collapsed="false">
      <c r="A961" s="133" t="n">
        <v>42774</v>
      </c>
      <c r="B961" s="132" t="s">
        <v>43</v>
      </c>
      <c r="C961" s="132" t="s">
        <v>68</v>
      </c>
      <c r="D961" s="134" t="n">
        <v>41993</v>
      </c>
      <c r="E961" s="0" t="n">
        <v>670</v>
      </c>
    </row>
    <row r="962" customFormat="false" ht="14.25" hidden="false" customHeight="false" outlineLevel="0" collapsed="false">
      <c r="A962" s="133" t="n">
        <v>42773</v>
      </c>
      <c r="B962" s="132" t="s">
        <v>43</v>
      </c>
      <c r="C962" s="132" t="s">
        <v>68</v>
      </c>
      <c r="D962" s="134" t="n">
        <v>41992</v>
      </c>
      <c r="E962" s="0" t="n">
        <v>678</v>
      </c>
    </row>
    <row r="963" customFormat="false" ht="14.25" hidden="false" customHeight="false" outlineLevel="0" collapsed="false">
      <c r="A963" s="133" t="n">
        <v>42772</v>
      </c>
      <c r="B963" s="132" t="s">
        <v>43</v>
      </c>
      <c r="C963" s="132" t="s">
        <v>68</v>
      </c>
      <c r="D963" s="134" t="n">
        <v>41991</v>
      </c>
      <c r="E963" s="0" t="n">
        <v>675</v>
      </c>
    </row>
    <row r="964" customFormat="false" ht="14.25" hidden="false" customHeight="false" outlineLevel="0" collapsed="false">
      <c r="A964" s="133" t="n">
        <v>42771</v>
      </c>
      <c r="B964" s="132" t="s">
        <v>43</v>
      </c>
      <c r="C964" s="132" t="s">
        <v>68</v>
      </c>
      <c r="D964" s="134" t="n">
        <v>41990</v>
      </c>
      <c r="E964" s="0" t="n">
        <v>676</v>
      </c>
    </row>
    <row r="965" customFormat="false" ht="14.25" hidden="false" customHeight="false" outlineLevel="0" collapsed="false">
      <c r="A965" s="133" t="n">
        <v>42768</v>
      </c>
      <c r="B965" s="132" t="s">
        <v>43</v>
      </c>
      <c r="C965" s="132" t="s">
        <v>68</v>
      </c>
      <c r="D965" s="134" t="n">
        <v>41989</v>
      </c>
      <c r="E965" s="0" t="n">
        <v>685</v>
      </c>
    </row>
    <row r="966" customFormat="false" ht="14.25" hidden="false" customHeight="false" outlineLevel="0" collapsed="false">
      <c r="A966" s="133" t="n">
        <v>42767</v>
      </c>
      <c r="B966" s="132" t="s">
        <v>43</v>
      </c>
      <c r="C966" s="132" t="s">
        <v>68</v>
      </c>
      <c r="D966" s="134" t="n">
        <v>41988</v>
      </c>
      <c r="E966" s="0" t="n">
        <v>691</v>
      </c>
    </row>
    <row r="967" customFormat="false" ht="14.25" hidden="false" customHeight="false" outlineLevel="0" collapsed="false">
      <c r="A967" s="133" t="n">
        <v>42766</v>
      </c>
      <c r="B967" s="132" t="s">
        <v>43</v>
      </c>
      <c r="C967" s="132" t="s">
        <v>68</v>
      </c>
      <c r="D967" s="134" t="n">
        <v>41987</v>
      </c>
      <c r="E967" s="0" t="n">
        <v>655</v>
      </c>
    </row>
    <row r="968" customFormat="false" ht="14.25" hidden="false" customHeight="false" outlineLevel="0" collapsed="false">
      <c r="A968" s="133" t="n">
        <v>42765</v>
      </c>
      <c r="B968" s="132" t="s">
        <v>43</v>
      </c>
      <c r="C968" s="132" t="s">
        <v>68</v>
      </c>
      <c r="D968" s="134" t="n">
        <v>41986</v>
      </c>
      <c r="E968" s="0" t="n">
        <v>640</v>
      </c>
    </row>
    <row r="969" customFormat="false" ht="14.25" hidden="false" customHeight="false" outlineLevel="0" collapsed="false">
      <c r="A969" s="133" t="n">
        <v>42761</v>
      </c>
      <c r="B969" s="132" t="s">
        <v>43</v>
      </c>
      <c r="C969" s="132" t="s">
        <v>68</v>
      </c>
      <c r="D969" s="134" t="n">
        <v>41985</v>
      </c>
      <c r="E969" s="0" t="n">
        <v>662</v>
      </c>
    </row>
    <row r="970" customFormat="false" ht="14.25" hidden="false" customHeight="false" outlineLevel="0" collapsed="false">
      <c r="A970" s="133" t="n">
        <v>42760</v>
      </c>
      <c r="B970" s="132" t="s">
        <v>43</v>
      </c>
      <c r="C970" s="132" t="s">
        <v>68</v>
      </c>
      <c r="D970" s="134" t="n">
        <v>41984</v>
      </c>
      <c r="E970" s="0" t="n">
        <v>675</v>
      </c>
    </row>
    <row r="971" customFormat="false" ht="14.25" hidden="false" customHeight="false" outlineLevel="0" collapsed="false">
      <c r="A971" s="133" t="n">
        <v>42759</v>
      </c>
      <c r="B971" s="132" t="s">
        <v>43</v>
      </c>
      <c r="C971" s="132" t="s">
        <v>68</v>
      </c>
      <c r="D971" s="134" t="n">
        <v>41983</v>
      </c>
      <c r="E971" s="0" t="n">
        <v>690</v>
      </c>
    </row>
    <row r="972" customFormat="false" ht="14.25" hidden="false" customHeight="false" outlineLevel="0" collapsed="false">
      <c r="A972" s="133" t="n">
        <v>42758</v>
      </c>
      <c r="B972" s="132" t="s">
        <v>43</v>
      </c>
      <c r="C972" s="132" t="s">
        <v>68</v>
      </c>
      <c r="D972" s="134" t="n">
        <v>41982</v>
      </c>
      <c r="E972" s="0" t="n">
        <v>702</v>
      </c>
    </row>
    <row r="973" customFormat="false" ht="14.25" hidden="false" customHeight="false" outlineLevel="0" collapsed="false">
      <c r="A973" s="133" t="n">
        <v>42757</v>
      </c>
      <c r="B973" s="132" t="s">
        <v>43</v>
      </c>
      <c r="C973" s="132" t="s">
        <v>68</v>
      </c>
      <c r="D973" s="134" t="n">
        <v>41981</v>
      </c>
      <c r="E973" s="0" t="n">
        <v>700</v>
      </c>
    </row>
    <row r="974" customFormat="false" ht="14.25" hidden="false" customHeight="false" outlineLevel="0" collapsed="false">
      <c r="A974" s="133" t="n">
        <v>42754</v>
      </c>
      <c r="B974" s="132" t="s">
        <v>43</v>
      </c>
      <c r="C974" s="132" t="s">
        <v>68</v>
      </c>
      <c r="D974" s="134" t="n">
        <v>41980</v>
      </c>
      <c r="E974" s="0" t="n">
        <v>702</v>
      </c>
    </row>
    <row r="975" customFormat="false" ht="14.25" hidden="false" customHeight="false" outlineLevel="0" collapsed="false">
      <c r="A975" s="133" t="n">
        <v>42753</v>
      </c>
      <c r="B975" s="132" t="s">
        <v>43</v>
      </c>
      <c r="C975" s="132" t="s">
        <v>68</v>
      </c>
      <c r="D975" s="134" t="n">
        <v>41979</v>
      </c>
      <c r="E975" s="0" t="n">
        <v>708</v>
      </c>
    </row>
    <row r="976" customFormat="false" ht="14.25" hidden="false" customHeight="false" outlineLevel="0" collapsed="false">
      <c r="A976" s="133" t="n">
        <v>42752</v>
      </c>
      <c r="B976" s="132" t="s">
        <v>43</v>
      </c>
      <c r="C976" s="132" t="s">
        <v>68</v>
      </c>
      <c r="D976" s="134" t="n">
        <v>41978</v>
      </c>
      <c r="E976" s="0" t="n">
        <v>706</v>
      </c>
    </row>
    <row r="977" customFormat="false" ht="14.25" hidden="false" customHeight="false" outlineLevel="0" collapsed="false">
      <c r="A977" s="133" t="n">
        <v>42751</v>
      </c>
      <c r="B977" s="132" t="s">
        <v>43</v>
      </c>
      <c r="C977" s="132" t="s">
        <v>68</v>
      </c>
      <c r="D977" s="134" t="n">
        <v>41977</v>
      </c>
      <c r="E977" s="0" t="n">
        <v>704</v>
      </c>
    </row>
    <row r="978" customFormat="false" ht="14.25" hidden="false" customHeight="false" outlineLevel="0" collapsed="false">
      <c r="A978" s="133" t="n">
        <v>42750</v>
      </c>
      <c r="B978" s="132" t="s">
        <v>43</v>
      </c>
      <c r="C978" s="132" t="s">
        <v>68</v>
      </c>
      <c r="D978" s="134" t="n">
        <v>41976</v>
      </c>
      <c r="E978" s="0" t="n">
        <v>714</v>
      </c>
    </row>
    <row r="979" customFormat="false" ht="14.25" hidden="false" customHeight="false" outlineLevel="0" collapsed="false">
      <c r="A979" s="133" t="n">
        <v>42747</v>
      </c>
      <c r="B979" s="132" t="s">
        <v>43</v>
      </c>
      <c r="C979" s="132" t="s">
        <v>68</v>
      </c>
      <c r="D979" s="134" t="n">
        <v>41975</v>
      </c>
      <c r="E979" s="0" t="n">
        <v>715</v>
      </c>
    </row>
    <row r="980" customFormat="false" ht="14.25" hidden="false" customHeight="false" outlineLevel="0" collapsed="false">
      <c r="A980" s="133" t="n">
        <v>42746</v>
      </c>
      <c r="B980" s="132" t="s">
        <v>43</v>
      </c>
      <c r="C980" s="132" t="s">
        <v>68</v>
      </c>
      <c r="D980" s="134" t="n">
        <v>41974</v>
      </c>
      <c r="E980" s="0" t="n">
        <v>714</v>
      </c>
    </row>
    <row r="981" customFormat="false" ht="14.25" hidden="false" customHeight="false" outlineLevel="0" collapsed="false">
      <c r="A981" s="133" t="n">
        <v>42745</v>
      </c>
      <c r="B981" s="132" t="s">
        <v>43</v>
      </c>
      <c r="C981" s="132" t="s">
        <v>68</v>
      </c>
      <c r="D981" s="134" t="n">
        <v>41973</v>
      </c>
      <c r="E981" s="0" t="n">
        <v>714</v>
      </c>
    </row>
    <row r="982" customFormat="false" ht="14.25" hidden="false" customHeight="false" outlineLevel="0" collapsed="false">
      <c r="A982" s="133" t="n">
        <v>42744</v>
      </c>
      <c r="B982" s="132" t="s">
        <v>43</v>
      </c>
      <c r="C982" s="132" t="s">
        <v>68</v>
      </c>
      <c r="D982" s="134" t="n">
        <v>41972</v>
      </c>
      <c r="E982" s="0" t="n">
        <v>706</v>
      </c>
    </row>
    <row r="983" customFormat="false" ht="14.25" hidden="false" customHeight="false" outlineLevel="0" collapsed="false">
      <c r="A983" s="133" t="n">
        <v>42743</v>
      </c>
      <c r="B983" s="132" t="s">
        <v>43</v>
      </c>
      <c r="C983" s="132" t="s">
        <v>68</v>
      </c>
      <c r="D983" s="134" t="n">
        <v>41971</v>
      </c>
      <c r="E983" s="0" t="n">
        <v>702</v>
      </c>
    </row>
    <row r="984" customFormat="false" ht="14.25" hidden="false" customHeight="false" outlineLevel="0" collapsed="false">
      <c r="A984" s="133" t="n">
        <v>42740</v>
      </c>
      <c r="B984" s="132" t="s">
        <v>43</v>
      </c>
      <c r="C984" s="132" t="s">
        <v>68</v>
      </c>
      <c r="D984" s="134" t="n">
        <v>41970</v>
      </c>
      <c r="E984" s="0" t="n">
        <v>707</v>
      </c>
    </row>
    <row r="985" customFormat="false" ht="14.25" hidden="false" customHeight="false" outlineLevel="0" collapsed="false">
      <c r="A985" s="133" t="n">
        <v>42739</v>
      </c>
      <c r="B985" s="132" t="s">
        <v>43</v>
      </c>
      <c r="C985" s="132" t="s">
        <v>68</v>
      </c>
      <c r="D985" s="134" t="n">
        <v>41969</v>
      </c>
      <c r="E985" s="0" t="n">
        <v>712</v>
      </c>
    </row>
    <row r="986" customFormat="false" ht="14.25" hidden="false" customHeight="false" outlineLevel="0" collapsed="false">
      <c r="A986" s="133" t="n">
        <v>42738</v>
      </c>
      <c r="B986" s="132" t="s">
        <v>43</v>
      </c>
      <c r="C986" s="132" t="s">
        <v>68</v>
      </c>
      <c r="D986" s="134" t="n">
        <v>41968</v>
      </c>
      <c r="E986" s="0" t="n">
        <v>711</v>
      </c>
    </row>
    <row r="987" customFormat="false" ht="14.25" hidden="false" customHeight="false" outlineLevel="0" collapsed="false">
      <c r="A987" s="133" t="n">
        <v>42737</v>
      </c>
      <c r="B987" s="132" t="s">
        <v>43</v>
      </c>
      <c r="C987" s="132" t="s">
        <v>68</v>
      </c>
      <c r="D987" s="134" t="n">
        <v>41967</v>
      </c>
      <c r="E987" s="0" t="n">
        <v>725</v>
      </c>
    </row>
    <row r="988" customFormat="false" ht="14.25" hidden="false" customHeight="false" outlineLevel="0" collapsed="false">
      <c r="A988" s="133" t="n">
        <v>42736</v>
      </c>
      <c r="B988" s="132" t="s">
        <v>43</v>
      </c>
      <c r="C988" s="132" t="s">
        <v>68</v>
      </c>
      <c r="D988" s="134" t="n">
        <v>41966</v>
      </c>
      <c r="E988" s="0" t="n">
        <v>717</v>
      </c>
    </row>
    <row r="989" customFormat="false" ht="14.25" hidden="false" customHeight="false" outlineLevel="0" collapsed="false">
      <c r="A989" s="133" t="n">
        <v>42733</v>
      </c>
      <c r="B989" s="132" t="s">
        <v>43</v>
      </c>
      <c r="C989" s="132" t="s">
        <v>68</v>
      </c>
      <c r="D989" s="134" t="n">
        <v>41965</v>
      </c>
      <c r="E989" s="0" t="n">
        <v>717</v>
      </c>
    </row>
    <row r="990" customFormat="false" ht="14.25" hidden="false" customHeight="false" outlineLevel="0" collapsed="false">
      <c r="A990" s="133" t="n">
        <v>42732</v>
      </c>
      <c r="B990" s="132" t="s">
        <v>43</v>
      </c>
      <c r="C990" s="132" t="s">
        <v>68</v>
      </c>
      <c r="D990" s="134" t="n">
        <v>41964</v>
      </c>
      <c r="E990" s="0" t="n">
        <v>700</v>
      </c>
    </row>
    <row r="991" customFormat="false" ht="14.25" hidden="false" customHeight="false" outlineLevel="0" collapsed="false">
      <c r="A991" s="133" t="n">
        <v>42731</v>
      </c>
      <c r="B991" s="132" t="s">
        <v>43</v>
      </c>
      <c r="C991" s="132" t="s">
        <v>68</v>
      </c>
      <c r="D991" s="134" t="n">
        <v>41963</v>
      </c>
      <c r="E991" s="0" t="n">
        <v>700</v>
      </c>
    </row>
    <row r="992" customFormat="false" ht="14.25" hidden="false" customHeight="false" outlineLevel="0" collapsed="false">
      <c r="A992" s="133" t="n">
        <v>42730</v>
      </c>
      <c r="B992" s="132" t="s">
        <v>43</v>
      </c>
      <c r="C992" s="132" t="s">
        <v>68</v>
      </c>
      <c r="D992" s="134" t="n">
        <v>41962</v>
      </c>
      <c r="E992" s="0" t="n">
        <v>710</v>
      </c>
    </row>
    <row r="993" customFormat="false" ht="14.25" hidden="false" customHeight="false" outlineLevel="0" collapsed="false">
      <c r="A993" s="133" t="n">
        <v>42726</v>
      </c>
      <c r="B993" s="132" t="s">
        <v>43</v>
      </c>
      <c r="C993" s="132" t="s">
        <v>68</v>
      </c>
      <c r="D993" s="134" t="n">
        <v>41961</v>
      </c>
      <c r="E993" s="0" t="n">
        <v>721</v>
      </c>
    </row>
    <row r="994" customFormat="false" ht="14.25" hidden="false" customHeight="false" outlineLevel="0" collapsed="false">
      <c r="A994" s="133" t="n">
        <v>42725</v>
      </c>
      <c r="B994" s="132" t="s">
        <v>43</v>
      </c>
      <c r="C994" s="132" t="s">
        <v>68</v>
      </c>
      <c r="D994" s="134" t="n">
        <v>41960</v>
      </c>
      <c r="E994" s="0" t="n">
        <v>721</v>
      </c>
    </row>
    <row r="995" customFormat="false" ht="14.25" hidden="false" customHeight="false" outlineLevel="0" collapsed="false">
      <c r="A995" s="133" t="n">
        <v>42724</v>
      </c>
      <c r="B995" s="132" t="s">
        <v>43</v>
      </c>
      <c r="C995" s="132" t="s">
        <v>68</v>
      </c>
      <c r="D995" s="134" t="n">
        <v>41959</v>
      </c>
      <c r="E995" s="0" t="n">
        <v>726</v>
      </c>
    </row>
    <row r="996" customFormat="false" ht="14.25" hidden="false" customHeight="false" outlineLevel="0" collapsed="false">
      <c r="A996" s="133" t="n">
        <v>42723</v>
      </c>
      <c r="B996" s="132" t="s">
        <v>43</v>
      </c>
      <c r="C996" s="132" t="s">
        <v>68</v>
      </c>
      <c r="D996" s="134" t="n">
        <v>41958</v>
      </c>
      <c r="E996" s="0" t="n">
        <v>733</v>
      </c>
    </row>
    <row r="997" customFormat="false" ht="14.25" hidden="false" customHeight="false" outlineLevel="0" collapsed="false">
      <c r="A997" s="133" t="n">
        <v>42722</v>
      </c>
      <c r="B997" s="132" t="s">
        <v>43</v>
      </c>
      <c r="C997" s="132" t="s">
        <v>68</v>
      </c>
      <c r="D997" s="134" t="n">
        <v>41957</v>
      </c>
      <c r="E997" s="0" t="n">
        <v>748</v>
      </c>
    </row>
    <row r="998" customFormat="false" ht="14.25" hidden="false" customHeight="false" outlineLevel="0" collapsed="false">
      <c r="A998" s="133" t="n">
        <v>42719</v>
      </c>
      <c r="B998" s="132" t="s">
        <v>43</v>
      </c>
      <c r="C998" s="132" t="s">
        <v>68</v>
      </c>
      <c r="D998" s="134" t="n">
        <v>41956</v>
      </c>
      <c r="E998" s="0" t="n">
        <v>735</v>
      </c>
    </row>
    <row r="999" customFormat="false" ht="14.25" hidden="false" customHeight="false" outlineLevel="0" collapsed="false">
      <c r="A999" s="133" t="n">
        <v>42718</v>
      </c>
      <c r="B999" s="132" t="s">
        <v>43</v>
      </c>
      <c r="C999" s="132" t="s">
        <v>68</v>
      </c>
      <c r="D999" s="134" t="n">
        <v>41955</v>
      </c>
      <c r="E999" s="0" t="n">
        <v>733</v>
      </c>
    </row>
    <row r="1000" customFormat="false" ht="14.25" hidden="false" customHeight="false" outlineLevel="0" collapsed="false">
      <c r="A1000" s="133" t="n">
        <v>42716</v>
      </c>
      <c r="B1000" s="132" t="s">
        <v>43</v>
      </c>
      <c r="C1000" s="132" t="s">
        <v>68</v>
      </c>
      <c r="D1000" s="134" t="n">
        <v>41954</v>
      </c>
      <c r="E1000" s="0" t="n">
        <v>733</v>
      </c>
    </row>
    <row r="1001" customFormat="false" ht="14.25" hidden="false" customHeight="false" outlineLevel="0" collapsed="false">
      <c r="A1001" s="133" t="n">
        <v>42715</v>
      </c>
      <c r="B1001" s="132" t="s">
        <v>43</v>
      </c>
      <c r="C1001" s="132" t="s">
        <v>68</v>
      </c>
      <c r="D1001" s="134" t="n">
        <v>41953</v>
      </c>
      <c r="E1001" s="0" t="n">
        <v>735</v>
      </c>
    </row>
    <row r="1002" customFormat="false" ht="14.25" hidden="false" customHeight="false" outlineLevel="0" collapsed="false">
      <c r="A1002" s="133" t="n">
        <v>42712</v>
      </c>
      <c r="B1002" s="132" t="s">
        <v>43</v>
      </c>
      <c r="C1002" s="132" t="s">
        <v>68</v>
      </c>
      <c r="D1002" s="134" t="n">
        <v>41952</v>
      </c>
      <c r="E1002" s="0" t="n">
        <v>742</v>
      </c>
    </row>
    <row r="1003" customFormat="false" ht="14.25" hidden="false" customHeight="false" outlineLevel="0" collapsed="false">
      <c r="A1003" s="133" t="n">
        <v>42711</v>
      </c>
      <c r="B1003" s="132" t="s">
        <v>43</v>
      </c>
      <c r="C1003" s="132" t="s">
        <v>68</v>
      </c>
      <c r="D1003" s="134" t="n">
        <v>41951</v>
      </c>
      <c r="E1003" s="0" t="n">
        <v>759</v>
      </c>
    </row>
    <row r="1004" customFormat="false" ht="14.25" hidden="false" customHeight="false" outlineLevel="0" collapsed="false">
      <c r="A1004" s="133" t="n">
        <v>42710</v>
      </c>
      <c r="B1004" s="132" t="s">
        <v>43</v>
      </c>
      <c r="C1004" s="132" t="s">
        <v>68</v>
      </c>
      <c r="D1004" s="134" t="n">
        <v>41950</v>
      </c>
      <c r="E1004" s="0" t="n">
        <v>755</v>
      </c>
    </row>
    <row r="1005" customFormat="false" ht="14.25" hidden="false" customHeight="false" outlineLevel="0" collapsed="false">
      <c r="A1005" s="133" t="n">
        <v>42709</v>
      </c>
      <c r="B1005" s="132" t="s">
        <v>43</v>
      </c>
      <c r="C1005" s="132" t="s">
        <v>68</v>
      </c>
      <c r="D1005" s="134" t="n">
        <v>41949</v>
      </c>
      <c r="E1005" s="0" t="n">
        <v>740</v>
      </c>
    </row>
    <row r="1006" customFormat="false" ht="14.25" hidden="false" customHeight="false" outlineLevel="0" collapsed="false">
      <c r="A1006" s="133" t="n">
        <v>42708</v>
      </c>
      <c r="B1006" s="132" t="s">
        <v>43</v>
      </c>
      <c r="C1006" s="132" t="s">
        <v>68</v>
      </c>
      <c r="D1006" s="134" t="n">
        <v>41948</v>
      </c>
      <c r="E1006" s="0" t="n">
        <v>750</v>
      </c>
    </row>
    <row r="1007" customFormat="false" ht="14.25" hidden="false" customHeight="false" outlineLevel="0" collapsed="false">
      <c r="A1007" s="133" t="n">
        <v>42705</v>
      </c>
      <c r="B1007" s="132" t="s">
        <v>43</v>
      </c>
      <c r="C1007" s="132" t="s">
        <v>68</v>
      </c>
      <c r="D1007" s="134" t="n">
        <v>41947</v>
      </c>
      <c r="E1007" s="0" t="n">
        <v>765</v>
      </c>
    </row>
    <row r="1008" customFormat="false" ht="14.25" hidden="false" customHeight="false" outlineLevel="0" collapsed="false">
      <c r="A1008" s="133" t="n">
        <v>42704</v>
      </c>
      <c r="B1008" s="132" t="s">
        <v>43</v>
      </c>
      <c r="C1008" s="132" t="s">
        <v>68</v>
      </c>
      <c r="D1008" s="134" t="n">
        <v>41946</v>
      </c>
      <c r="E1008" s="0" t="n">
        <v>763</v>
      </c>
    </row>
    <row r="1009" customFormat="false" ht="14.25" hidden="false" customHeight="false" outlineLevel="0" collapsed="false">
      <c r="A1009" s="133" t="n">
        <v>42703</v>
      </c>
      <c r="B1009" s="132" t="s">
        <v>43</v>
      </c>
      <c r="C1009" s="132" t="s">
        <v>68</v>
      </c>
      <c r="D1009" s="134" t="n">
        <v>41945</v>
      </c>
      <c r="E1009" s="0" t="n">
        <v>740</v>
      </c>
    </row>
    <row r="1010" customFormat="false" ht="14.25" hidden="false" customHeight="false" outlineLevel="0" collapsed="false">
      <c r="A1010" s="133" t="n">
        <v>42702</v>
      </c>
      <c r="B1010" s="132" t="s">
        <v>43</v>
      </c>
      <c r="C1010" s="132" t="s">
        <v>68</v>
      </c>
      <c r="D1010" s="134" t="n">
        <v>41944</v>
      </c>
      <c r="E1010" s="0" t="n">
        <v>731</v>
      </c>
    </row>
    <row r="1011" customFormat="false" ht="14.25" hidden="false" customHeight="false" outlineLevel="0" collapsed="false">
      <c r="A1011" s="133" t="n">
        <v>42701</v>
      </c>
      <c r="B1011" s="132" t="s">
        <v>43</v>
      </c>
      <c r="C1011" s="132" t="s">
        <v>68</v>
      </c>
      <c r="D1011" s="134" t="n">
        <v>41943</v>
      </c>
      <c r="E1011" s="0" t="n">
        <v>710</v>
      </c>
    </row>
    <row r="1012" customFormat="false" ht="14.25" hidden="false" customHeight="false" outlineLevel="0" collapsed="false">
      <c r="A1012" s="133" t="n">
        <v>42698</v>
      </c>
      <c r="B1012" s="132" t="s">
        <v>43</v>
      </c>
      <c r="C1012" s="132" t="s">
        <v>68</v>
      </c>
      <c r="D1012" s="134" t="n">
        <v>41942</v>
      </c>
      <c r="E1012" s="0" t="n">
        <v>735</v>
      </c>
    </row>
    <row r="1013" customFormat="false" ht="14.25" hidden="false" customHeight="false" outlineLevel="0" collapsed="false">
      <c r="A1013" s="133" t="n">
        <v>42697</v>
      </c>
      <c r="B1013" s="132" t="s">
        <v>43</v>
      </c>
      <c r="C1013" s="132" t="s">
        <v>68</v>
      </c>
      <c r="D1013" s="134" t="n">
        <v>41941</v>
      </c>
      <c r="E1013" s="0" t="n">
        <v>725</v>
      </c>
    </row>
    <row r="1014" customFormat="false" ht="14.25" hidden="false" customHeight="false" outlineLevel="0" collapsed="false">
      <c r="A1014" s="133" t="n">
        <v>42696</v>
      </c>
      <c r="B1014" s="132" t="s">
        <v>43</v>
      </c>
      <c r="C1014" s="132" t="s">
        <v>68</v>
      </c>
      <c r="D1014" s="134" t="n">
        <v>41940</v>
      </c>
      <c r="E1014" s="0" t="n">
        <v>745</v>
      </c>
    </row>
    <row r="1015" customFormat="false" ht="14.25" hidden="false" customHeight="false" outlineLevel="0" collapsed="false">
      <c r="A1015" s="133" t="n">
        <v>42695</v>
      </c>
      <c r="B1015" s="132" t="s">
        <v>43</v>
      </c>
      <c r="C1015" s="132" t="s">
        <v>68</v>
      </c>
      <c r="D1015" s="134" t="n">
        <v>41939</v>
      </c>
      <c r="E1015" s="0" t="n">
        <v>748</v>
      </c>
    </row>
    <row r="1016" customFormat="false" ht="14.25" hidden="false" customHeight="false" outlineLevel="0" collapsed="false">
      <c r="A1016" s="133" t="n">
        <v>42694</v>
      </c>
      <c r="B1016" s="132" t="s">
        <v>43</v>
      </c>
      <c r="C1016" s="132" t="s">
        <v>68</v>
      </c>
      <c r="D1016" s="134" t="n">
        <v>41938</v>
      </c>
      <c r="E1016" s="0" t="n">
        <v>735</v>
      </c>
    </row>
    <row r="1017" customFormat="false" ht="14.25" hidden="false" customHeight="false" outlineLevel="0" collapsed="false">
      <c r="A1017" s="133" t="n">
        <v>42691</v>
      </c>
      <c r="B1017" s="132" t="s">
        <v>43</v>
      </c>
      <c r="C1017" s="132" t="s">
        <v>68</v>
      </c>
      <c r="D1017" s="134" t="n">
        <v>41937</v>
      </c>
      <c r="E1017" s="0" t="n">
        <v>765</v>
      </c>
    </row>
    <row r="1018" customFormat="false" ht="14.25" hidden="false" customHeight="false" outlineLevel="0" collapsed="false">
      <c r="A1018" s="133" t="n">
        <v>42690</v>
      </c>
      <c r="B1018" s="132" t="s">
        <v>43</v>
      </c>
      <c r="C1018" s="132" t="s">
        <v>68</v>
      </c>
      <c r="D1018" s="134" t="n">
        <v>41936</v>
      </c>
      <c r="E1018" s="0" t="n">
        <v>767</v>
      </c>
    </row>
    <row r="1019" customFormat="false" ht="14.25" hidden="false" customHeight="false" outlineLevel="0" collapsed="false">
      <c r="A1019" s="133" t="n">
        <v>42689</v>
      </c>
      <c r="B1019" s="132" t="s">
        <v>43</v>
      </c>
      <c r="C1019" s="132" t="s">
        <v>68</v>
      </c>
      <c r="D1019" s="134" t="n">
        <v>41935</v>
      </c>
      <c r="E1019" s="0" t="n">
        <v>775</v>
      </c>
    </row>
    <row r="1020" customFormat="false" ht="14.25" hidden="false" customHeight="false" outlineLevel="0" collapsed="false">
      <c r="A1020" s="133" t="n">
        <v>42688</v>
      </c>
      <c r="B1020" s="132" t="s">
        <v>43</v>
      </c>
      <c r="C1020" s="132" t="s">
        <v>68</v>
      </c>
      <c r="D1020" s="134" t="n">
        <v>41934</v>
      </c>
      <c r="E1020" s="0" t="n">
        <v>774</v>
      </c>
    </row>
    <row r="1021" customFormat="false" ht="14.25" hidden="false" customHeight="false" outlineLevel="0" collapsed="false">
      <c r="A1021" s="133" t="n">
        <v>42687</v>
      </c>
      <c r="B1021" s="132" t="s">
        <v>43</v>
      </c>
      <c r="C1021" s="132" t="s">
        <v>68</v>
      </c>
      <c r="D1021" s="134" t="n">
        <v>41933</v>
      </c>
      <c r="E1021" s="0" t="n">
        <v>773</v>
      </c>
    </row>
    <row r="1022" customFormat="false" ht="14.25" hidden="false" customHeight="false" outlineLevel="0" collapsed="false">
      <c r="A1022" s="133" t="n">
        <v>42684</v>
      </c>
      <c r="B1022" s="132" t="s">
        <v>43</v>
      </c>
      <c r="C1022" s="132" t="s">
        <v>68</v>
      </c>
      <c r="D1022" s="134" t="n">
        <v>41932</v>
      </c>
      <c r="E1022" s="0" t="n">
        <v>771</v>
      </c>
    </row>
    <row r="1023" customFormat="false" ht="14.25" hidden="false" customHeight="false" outlineLevel="0" collapsed="false">
      <c r="A1023" s="133" t="n">
        <v>42683</v>
      </c>
      <c r="B1023" s="132" t="s">
        <v>43</v>
      </c>
      <c r="C1023" s="132" t="s">
        <v>68</v>
      </c>
      <c r="D1023" s="134" t="n">
        <v>41931</v>
      </c>
      <c r="E1023" s="0" t="n">
        <v>765</v>
      </c>
    </row>
    <row r="1024" customFormat="false" ht="14.25" hidden="false" customHeight="false" outlineLevel="0" collapsed="false">
      <c r="A1024" s="133" t="n">
        <v>42682</v>
      </c>
      <c r="B1024" s="132" t="s">
        <v>43</v>
      </c>
      <c r="C1024" s="132" t="s">
        <v>68</v>
      </c>
      <c r="D1024" s="134" t="n">
        <v>41930</v>
      </c>
      <c r="E1024" s="0" t="n">
        <v>775</v>
      </c>
    </row>
    <row r="1025" customFormat="false" ht="14.25" hidden="false" customHeight="false" outlineLevel="0" collapsed="false">
      <c r="A1025" s="133" t="n">
        <v>42681</v>
      </c>
      <c r="B1025" s="132" t="s">
        <v>43</v>
      </c>
      <c r="C1025" s="132" t="s">
        <v>68</v>
      </c>
      <c r="D1025" s="134" t="n">
        <v>41929</v>
      </c>
      <c r="E1025" s="0" t="n">
        <v>783</v>
      </c>
    </row>
    <row r="1026" customFormat="false" ht="14.25" hidden="false" customHeight="false" outlineLevel="0" collapsed="false">
      <c r="A1026" s="133" t="n">
        <v>42677</v>
      </c>
      <c r="B1026" s="132" t="s">
        <v>43</v>
      </c>
      <c r="C1026" s="132" t="s">
        <v>68</v>
      </c>
      <c r="D1026" s="134" t="n">
        <v>41928</v>
      </c>
      <c r="E1026" s="0" t="n">
        <v>788</v>
      </c>
    </row>
    <row r="1027" customFormat="false" ht="14.25" hidden="false" customHeight="false" outlineLevel="0" collapsed="false">
      <c r="A1027" s="133" t="n">
        <v>42670</v>
      </c>
      <c r="B1027" s="132" t="s">
        <v>43</v>
      </c>
      <c r="C1027" s="132" t="s">
        <v>68</v>
      </c>
      <c r="D1027" s="134" t="n">
        <v>41927</v>
      </c>
      <c r="E1027" s="0" t="n">
        <v>784</v>
      </c>
    </row>
    <row r="1028" customFormat="false" ht="14.25" hidden="false" customHeight="false" outlineLevel="0" collapsed="false">
      <c r="A1028" s="133" t="n">
        <v>42669</v>
      </c>
      <c r="B1028" s="132" t="s">
        <v>43</v>
      </c>
      <c r="C1028" s="132" t="s">
        <v>68</v>
      </c>
      <c r="D1028" s="134" t="n">
        <v>41926</v>
      </c>
      <c r="E1028" s="0" t="n">
        <v>775</v>
      </c>
    </row>
    <row r="1029" customFormat="false" ht="14.25" hidden="false" customHeight="false" outlineLevel="0" collapsed="false">
      <c r="A1029" s="133" t="n">
        <v>42668</v>
      </c>
      <c r="B1029" s="132" t="s">
        <v>43</v>
      </c>
      <c r="C1029" s="132" t="s">
        <v>68</v>
      </c>
      <c r="D1029" s="134" t="n">
        <v>41925</v>
      </c>
      <c r="E1029" s="0" t="n">
        <v>775</v>
      </c>
    </row>
    <row r="1030" customFormat="false" ht="14.25" hidden="false" customHeight="false" outlineLevel="0" collapsed="false">
      <c r="A1030" s="133" t="n">
        <v>42667</v>
      </c>
      <c r="B1030" s="132" t="s">
        <v>43</v>
      </c>
      <c r="C1030" s="132" t="s">
        <v>68</v>
      </c>
      <c r="D1030" s="134" t="n">
        <v>41924</v>
      </c>
      <c r="E1030" s="0" t="n">
        <v>789</v>
      </c>
    </row>
    <row r="1031" customFormat="false" ht="14.25" hidden="false" customHeight="false" outlineLevel="0" collapsed="false">
      <c r="A1031" s="133" t="n">
        <v>42666</v>
      </c>
      <c r="B1031" s="132" t="s">
        <v>43</v>
      </c>
      <c r="C1031" s="132" t="s">
        <v>68</v>
      </c>
      <c r="D1031" s="134" t="n">
        <v>41923</v>
      </c>
      <c r="E1031" s="0" t="n">
        <v>790</v>
      </c>
    </row>
    <row r="1032" customFormat="false" ht="14.25" hidden="false" customHeight="false" outlineLevel="0" collapsed="false">
      <c r="A1032" s="133" t="n">
        <v>42663</v>
      </c>
      <c r="B1032" s="132" t="s">
        <v>43</v>
      </c>
      <c r="C1032" s="132" t="s">
        <v>68</v>
      </c>
      <c r="D1032" s="134" t="n">
        <v>41922</v>
      </c>
      <c r="E1032" s="0" t="n">
        <v>794</v>
      </c>
    </row>
    <row r="1033" customFormat="false" ht="14.25" hidden="false" customHeight="false" outlineLevel="0" collapsed="false">
      <c r="A1033" s="133" t="n">
        <v>42662</v>
      </c>
      <c r="B1033" s="132" t="s">
        <v>43</v>
      </c>
      <c r="C1033" s="132" t="s">
        <v>68</v>
      </c>
      <c r="D1033" s="134" t="n">
        <v>41921</v>
      </c>
      <c r="E1033" s="0" t="n">
        <v>796</v>
      </c>
    </row>
    <row r="1034" customFormat="false" ht="14.25" hidden="false" customHeight="false" outlineLevel="0" collapsed="false">
      <c r="A1034" s="133" t="n">
        <v>42661</v>
      </c>
      <c r="B1034" s="132" t="s">
        <v>43</v>
      </c>
      <c r="C1034" s="132" t="s">
        <v>68</v>
      </c>
      <c r="D1034" s="134" t="n">
        <v>41920</v>
      </c>
      <c r="E1034" s="0" t="n">
        <v>794</v>
      </c>
    </row>
    <row r="1035" customFormat="false" ht="14.25" hidden="false" customHeight="false" outlineLevel="0" collapsed="false">
      <c r="A1035" s="133" t="n">
        <v>42660</v>
      </c>
      <c r="B1035" s="132" t="s">
        <v>43</v>
      </c>
      <c r="C1035" s="132" t="s">
        <v>68</v>
      </c>
      <c r="D1035" s="134" t="n">
        <v>41919</v>
      </c>
      <c r="E1035" s="0" t="n">
        <v>803</v>
      </c>
    </row>
    <row r="1036" customFormat="false" ht="14.25" hidden="false" customHeight="false" outlineLevel="0" collapsed="false">
      <c r="A1036" s="133" t="n">
        <v>42659</v>
      </c>
      <c r="B1036" s="132" t="s">
        <v>43</v>
      </c>
      <c r="C1036" s="132" t="s">
        <v>68</v>
      </c>
      <c r="D1036" s="134" t="n">
        <v>41918</v>
      </c>
      <c r="E1036" s="0" t="n">
        <v>807</v>
      </c>
    </row>
    <row r="1037" customFormat="false" ht="14.25" hidden="false" customHeight="false" outlineLevel="0" collapsed="false">
      <c r="A1037" s="133" t="n">
        <v>42649</v>
      </c>
      <c r="B1037" s="132" t="s">
        <v>43</v>
      </c>
      <c r="C1037" s="132" t="s">
        <v>68</v>
      </c>
      <c r="D1037" s="134" t="n">
        <v>41917</v>
      </c>
      <c r="E1037" s="0" t="n">
        <v>816</v>
      </c>
    </row>
    <row r="1038" customFormat="false" ht="14.25" hidden="false" customHeight="false" outlineLevel="0" collapsed="false">
      <c r="A1038" s="133" t="n">
        <v>42648</v>
      </c>
      <c r="B1038" s="132" t="s">
        <v>43</v>
      </c>
      <c r="C1038" s="132" t="s">
        <v>68</v>
      </c>
      <c r="D1038" s="134" t="n">
        <v>41916</v>
      </c>
      <c r="E1038" s="0" t="n">
        <v>810</v>
      </c>
    </row>
    <row r="1039" customFormat="false" ht="14.25" hidden="false" customHeight="false" outlineLevel="0" collapsed="false">
      <c r="A1039" s="133" t="n">
        <v>42647</v>
      </c>
      <c r="B1039" s="132" t="s">
        <v>43</v>
      </c>
      <c r="C1039" s="132" t="s">
        <v>68</v>
      </c>
      <c r="D1039" s="134" t="n">
        <v>41915</v>
      </c>
      <c r="E1039" s="0" t="n">
        <v>805</v>
      </c>
    </row>
    <row r="1040" customFormat="false" ht="14.25" hidden="false" customHeight="false" outlineLevel="0" collapsed="false">
      <c r="A1040" s="133" t="n">
        <v>42646</v>
      </c>
      <c r="B1040" s="132" t="s">
        <v>43</v>
      </c>
      <c r="C1040" s="132" t="s">
        <v>68</v>
      </c>
      <c r="D1040" s="134" t="n">
        <v>41914</v>
      </c>
      <c r="E1040" s="0" t="n">
        <v>804</v>
      </c>
    </row>
    <row r="1041" customFormat="false" ht="14.25" hidden="false" customHeight="false" outlineLevel="0" collapsed="false">
      <c r="A1041" s="133" t="n">
        <v>42645</v>
      </c>
      <c r="B1041" s="132" t="s">
        <v>43</v>
      </c>
      <c r="C1041" s="132" t="s">
        <v>68</v>
      </c>
      <c r="D1041" s="134" t="n">
        <v>41913</v>
      </c>
      <c r="E1041" s="0" t="n">
        <v>805</v>
      </c>
    </row>
    <row r="1042" customFormat="false" ht="14.25" hidden="false" customHeight="false" outlineLevel="0" collapsed="false">
      <c r="A1042" s="133" t="n">
        <v>42642</v>
      </c>
      <c r="B1042" s="132" t="s">
        <v>43</v>
      </c>
      <c r="C1042" s="132" t="s">
        <v>68</v>
      </c>
      <c r="D1042" s="134" t="n">
        <v>41912</v>
      </c>
      <c r="E1042" s="0" t="n">
        <v>800</v>
      </c>
    </row>
    <row r="1043" customFormat="false" ht="14.25" hidden="false" customHeight="false" outlineLevel="0" collapsed="false">
      <c r="A1043" s="133" t="n">
        <v>42641</v>
      </c>
      <c r="B1043" s="132" t="s">
        <v>43</v>
      </c>
      <c r="C1043" s="132" t="s">
        <v>68</v>
      </c>
      <c r="D1043" s="134" t="n">
        <v>41911</v>
      </c>
      <c r="E1043" s="0" t="n">
        <v>799</v>
      </c>
    </row>
    <row r="1044" customFormat="false" ht="14.25" hidden="false" customHeight="false" outlineLevel="0" collapsed="false">
      <c r="A1044" s="133" t="n">
        <v>42640</v>
      </c>
      <c r="B1044" s="132" t="s">
        <v>43</v>
      </c>
      <c r="C1044" s="132" t="s">
        <v>68</v>
      </c>
      <c r="D1044" s="134" t="n">
        <v>41910</v>
      </c>
      <c r="E1044" s="0" t="n">
        <v>796</v>
      </c>
    </row>
    <row r="1045" customFormat="false" ht="14.25" hidden="false" customHeight="false" outlineLevel="0" collapsed="false">
      <c r="A1045" s="133" t="n">
        <v>42639</v>
      </c>
      <c r="B1045" s="132" t="s">
        <v>43</v>
      </c>
      <c r="C1045" s="132" t="s">
        <v>68</v>
      </c>
      <c r="D1045" s="134" t="n">
        <v>41909</v>
      </c>
      <c r="E1045" s="0" t="n">
        <v>798</v>
      </c>
    </row>
    <row r="1046" customFormat="false" ht="14.25" hidden="false" customHeight="false" outlineLevel="0" collapsed="false">
      <c r="A1046" s="133" t="n">
        <v>42638</v>
      </c>
      <c r="B1046" s="132" t="s">
        <v>43</v>
      </c>
      <c r="C1046" s="132" t="s">
        <v>68</v>
      </c>
      <c r="D1046" s="134" t="n">
        <v>41908</v>
      </c>
      <c r="E1046" s="0" t="n">
        <v>795</v>
      </c>
    </row>
    <row r="1047" customFormat="false" ht="14.25" hidden="false" customHeight="false" outlineLevel="0" collapsed="false">
      <c r="A1047" s="133" t="n">
        <v>42635</v>
      </c>
      <c r="B1047" s="132" t="s">
        <v>43</v>
      </c>
      <c r="C1047" s="132" t="s">
        <v>68</v>
      </c>
      <c r="D1047" s="134" t="n">
        <v>41907</v>
      </c>
      <c r="E1047" s="0" t="n">
        <v>810</v>
      </c>
    </row>
    <row r="1048" customFormat="false" ht="14.25" hidden="false" customHeight="false" outlineLevel="0" collapsed="false">
      <c r="A1048" s="133" t="n">
        <v>42634</v>
      </c>
      <c r="B1048" s="132" t="s">
        <v>43</v>
      </c>
      <c r="C1048" s="132" t="s">
        <v>68</v>
      </c>
      <c r="D1048" s="134" t="n">
        <v>41906</v>
      </c>
      <c r="E1048" s="0" t="n">
        <v>815</v>
      </c>
    </row>
    <row r="1049" customFormat="false" ht="14.25" hidden="false" customHeight="false" outlineLevel="0" collapsed="false">
      <c r="A1049" s="133" t="n">
        <v>42633</v>
      </c>
      <c r="B1049" s="132" t="s">
        <v>43</v>
      </c>
      <c r="C1049" s="132" t="s">
        <v>68</v>
      </c>
      <c r="D1049" s="134" t="n">
        <v>41905</v>
      </c>
      <c r="E1049" s="0" t="n">
        <v>820</v>
      </c>
    </row>
    <row r="1050" customFormat="false" ht="14.25" hidden="false" customHeight="false" outlineLevel="0" collapsed="false">
      <c r="A1050" s="133" t="n">
        <v>42631</v>
      </c>
      <c r="B1050" s="132" t="s">
        <v>43</v>
      </c>
      <c r="C1050" s="132" t="s">
        <v>68</v>
      </c>
      <c r="D1050" s="134" t="n">
        <v>41904</v>
      </c>
      <c r="E1050" s="0" t="n">
        <v>835</v>
      </c>
    </row>
    <row r="1051" customFormat="false" ht="14.25" hidden="false" customHeight="false" outlineLevel="0" collapsed="false">
      <c r="A1051" s="133" t="n">
        <v>42627</v>
      </c>
      <c r="B1051" s="132" t="s">
        <v>43</v>
      </c>
      <c r="C1051" s="132" t="s">
        <v>68</v>
      </c>
      <c r="D1051" s="134" t="n">
        <v>41903</v>
      </c>
      <c r="E1051" s="0" t="n">
        <v>828</v>
      </c>
    </row>
    <row r="1052" customFormat="false" ht="14.25" hidden="false" customHeight="false" outlineLevel="0" collapsed="false">
      <c r="A1052" s="133" t="n">
        <v>42625</v>
      </c>
      <c r="B1052" s="132" t="s">
        <v>43</v>
      </c>
      <c r="C1052" s="132" t="s">
        <v>68</v>
      </c>
      <c r="D1052" s="134" t="n">
        <v>41902</v>
      </c>
      <c r="E1052" s="0" t="n">
        <v>840</v>
      </c>
    </row>
    <row r="1053" customFormat="false" ht="14.25" hidden="false" customHeight="false" outlineLevel="0" collapsed="false">
      <c r="A1053" s="133" t="n">
        <v>42624</v>
      </c>
      <c r="B1053" s="132" t="s">
        <v>43</v>
      </c>
      <c r="C1053" s="132" t="s">
        <v>68</v>
      </c>
      <c r="D1053" s="134" t="n">
        <v>41901</v>
      </c>
      <c r="E1053" s="0" t="n">
        <v>852</v>
      </c>
    </row>
    <row r="1054" customFormat="false" ht="14.25" hidden="false" customHeight="false" outlineLevel="0" collapsed="false">
      <c r="A1054" s="133" t="n">
        <v>42621</v>
      </c>
      <c r="B1054" s="132" t="s">
        <v>43</v>
      </c>
      <c r="C1054" s="132" t="s">
        <v>68</v>
      </c>
      <c r="D1054" s="134" t="n">
        <v>41900</v>
      </c>
      <c r="E1054" s="0" t="n">
        <v>871</v>
      </c>
    </row>
    <row r="1055" customFormat="false" ht="14.25" hidden="false" customHeight="false" outlineLevel="0" collapsed="false">
      <c r="A1055" s="133" t="n">
        <v>42620</v>
      </c>
      <c r="B1055" s="132" t="s">
        <v>43</v>
      </c>
      <c r="C1055" s="132" t="s">
        <v>68</v>
      </c>
      <c r="D1055" s="134" t="n">
        <v>41899</v>
      </c>
      <c r="E1055" s="0" t="n">
        <v>883</v>
      </c>
    </row>
    <row r="1056" customFormat="false" ht="14.25" hidden="false" customHeight="false" outlineLevel="0" collapsed="false">
      <c r="A1056" s="133" t="n">
        <v>42619</v>
      </c>
      <c r="B1056" s="132" t="s">
        <v>43</v>
      </c>
      <c r="C1056" s="132" t="s">
        <v>68</v>
      </c>
      <c r="D1056" s="134" t="n">
        <v>41898</v>
      </c>
      <c r="E1056" s="0" t="n">
        <v>910</v>
      </c>
    </row>
    <row r="1057" customFormat="false" ht="14.25" hidden="false" customHeight="false" outlineLevel="0" collapsed="false">
      <c r="A1057" s="133" t="n">
        <v>42618</v>
      </c>
      <c r="B1057" s="132" t="s">
        <v>43</v>
      </c>
      <c r="C1057" s="132" t="s">
        <v>68</v>
      </c>
      <c r="D1057" s="134" t="n">
        <v>41897</v>
      </c>
      <c r="E1057" s="0" t="n">
        <v>1090</v>
      </c>
    </row>
    <row r="1058" customFormat="false" ht="14.25" hidden="false" customHeight="false" outlineLevel="0" collapsed="false">
      <c r="A1058" s="133" t="n">
        <v>42617</v>
      </c>
      <c r="B1058" s="132" t="s">
        <v>43</v>
      </c>
      <c r="C1058" s="132" t="s">
        <v>68</v>
      </c>
      <c r="D1058" s="134" t="n">
        <v>41896</v>
      </c>
      <c r="E1058" s="0" t="n">
        <v>1070</v>
      </c>
    </row>
    <row r="1059" customFormat="false" ht="14.25" hidden="false" customHeight="false" outlineLevel="0" collapsed="false">
      <c r="A1059" s="133" t="n">
        <v>42616</v>
      </c>
      <c r="B1059" s="132" t="s">
        <v>43</v>
      </c>
      <c r="C1059" s="132" t="s">
        <v>68</v>
      </c>
      <c r="D1059" s="134" t="n">
        <v>41895</v>
      </c>
      <c r="E1059" s="0" t="n">
        <v>1070</v>
      </c>
    </row>
    <row r="1060" customFormat="false" ht="14.25" hidden="false" customHeight="false" outlineLevel="0" collapsed="false">
      <c r="A1060" s="133" t="n">
        <v>42614</v>
      </c>
      <c r="B1060" s="132" t="s">
        <v>43</v>
      </c>
      <c r="C1060" s="132" t="s">
        <v>68</v>
      </c>
      <c r="D1060" s="134" t="n">
        <v>41894</v>
      </c>
      <c r="E1060" s="0" t="n">
        <v>1085</v>
      </c>
    </row>
    <row r="1061" customFormat="false" ht="14.25" hidden="false" customHeight="false" outlineLevel="0" collapsed="false">
      <c r="A1061" s="133" t="n">
        <v>42613</v>
      </c>
      <c r="B1061" s="132" t="s">
        <v>43</v>
      </c>
      <c r="C1061" s="132" t="s">
        <v>68</v>
      </c>
      <c r="D1061" s="134" t="n">
        <v>41893</v>
      </c>
      <c r="E1061" s="0" t="n">
        <v>1068</v>
      </c>
    </row>
    <row r="1062" customFormat="false" ht="14.25" hidden="false" customHeight="false" outlineLevel="0" collapsed="false">
      <c r="A1062" s="133" t="n">
        <v>42612</v>
      </c>
      <c r="B1062" s="132" t="s">
        <v>43</v>
      </c>
      <c r="C1062" s="132" t="s">
        <v>68</v>
      </c>
      <c r="D1062" s="134" t="n">
        <v>41892</v>
      </c>
      <c r="E1062" s="0" t="n">
        <v>1027</v>
      </c>
    </row>
    <row r="1063" customFormat="false" ht="14.25" hidden="false" customHeight="false" outlineLevel="0" collapsed="false">
      <c r="A1063" s="133" t="n">
        <v>42611</v>
      </c>
      <c r="B1063" s="132" t="s">
        <v>43</v>
      </c>
      <c r="C1063" s="132" t="s">
        <v>68</v>
      </c>
      <c r="D1063" s="134" t="n">
        <v>41891</v>
      </c>
      <c r="E1063" s="0" t="n">
        <v>1028</v>
      </c>
    </row>
    <row r="1064" customFormat="false" ht="14.25" hidden="false" customHeight="false" outlineLevel="0" collapsed="false">
      <c r="A1064" s="133" t="n">
        <v>42610</v>
      </c>
      <c r="B1064" s="132" t="s">
        <v>43</v>
      </c>
      <c r="C1064" s="132" t="s">
        <v>68</v>
      </c>
      <c r="D1064" s="134" t="n">
        <v>41890</v>
      </c>
      <c r="E1064" s="0" t="n">
        <v>1022</v>
      </c>
    </row>
    <row r="1065" customFormat="false" ht="14.25" hidden="false" customHeight="false" outlineLevel="0" collapsed="false">
      <c r="A1065" s="133" t="n">
        <v>42606</v>
      </c>
      <c r="B1065" s="132" t="s">
        <v>43</v>
      </c>
      <c r="C1065" s="132" t="s">
        <v>68</v>
      </c>
      <c r="D1065" s="134" t="n">
        <v>41889</v>
      </c>
      <c r="E1065" s="0" t="n">
        <v>1030</v>
      </c>
    </row>
    <row r="1066" customFormat="false" ht="14.25" hidden="false" customHeight="false" outlineLevel="0" collapsed="false">
      <c r="A1066" s="133" t="n">
        <v>42605</v>
      </c>
      <c r="B1066" s="132" t="s">
        <v>43</v>
      </c>
      <c r="C1066" s="132" t="s">
        <v>68</v>
      </c>
      <c r="D1066" s="134" t="n">
        <v>41888</v>
      </c>
      <c r="E1066" s="0" t="n">
        <v>1028</v>
      </c>
    </row>
    <row r="1067" customFormat="false" ht="14.25" hidden="false" customHeight="false" outlineLevel="0" collapsed="false">
      <c r="A1067" s="133" t="n">
        <v>42604</v>
      </c>
      <c r="B1067" s="132" t="s">
        <v>43</v>
      </c>
      <c r="C1067" s="132" t="s">
        <v>68</v>
      </c>
      <c r="D1067" s="134" t="n">
        <v>41887</v>
      </c>
      <c r="E1067" s="0" t="n">
        <v>1026</v>
      </c>
    </row>
    <row r="1068" customFormat="false" ht="14.25" hidden="false" customHeight="false" outlineLevel="0" collapsed="false">
      <c r="A1068" s="133" t="n">
        <v>42603</v>
      </c>
      <c r="B1068" s="132" t="s">
        <v>43</v>
      </c>
      <c r="C1068" s="132" t="s">
        <v>68</v>
      </c>
      <c r="D1068" s="134" t="n">
        <v>41886</v>
      </c>
      <c r="E1068" s="0" t="n">
        <v>1017</v>
      </c>
    </row>
    <row r="1069" customFormat="false" ht="14.25" hidden="false" customHeight="false" outlineLevel="0" collapsed="false">
      <c r="A1069" s="133" t="n">
        <v>42599</v>
      </c>
      <c r="B1069" s="132" t="s">
        <v>43</v>
      </c>
      <c r="C1069" s="132" t="s">
        <v>68</v>
      </c>
      <c r="D1069" s="134" t="n">
        <v>41885</v>
      </c>
      <c r="E1069" s="0" t="n">
        <v>1024</v>
      </c>
    </row>
    <row r="1070" customFormat="false" ht="14.25" hidden="false" customHeight="false" outlineLevel="0" collapsed="false">
      <c r="A1070" s="133" t="n">
        <v>42598</v>
      </c>
      <c r="B1070" s="132" t="s">
        <v>43</v>
      </c>
      <c r="C1070" s="132" t="s">
        <v>68</v>
      </c>
      <c r="D1070" s="134" t="n">
        <v>41884</v>
      </c>
      <c r="E1070" s="0" t="n">
        <v>998</v>
      </c>
    </row>
    <row r="1071" customFormat="false" ht="14.25" hidden="false" customHeight="false" outlineLevel="0" collapsed="false">
      <c r="A1071" s="133" t="n">
        <v>42597</v>
      </c>
      <c r="B1071" s="132" t="s">
        <v>43</v>
      </c>
      <c r="C1071" s="132" t="s">
        <v>68</v>
      </c>
      <c r="D1071" s="134" t="n">
        <v>41883</v>
      </c>
      <c r="E1071" s="0" t="n">
        <v>990</v>
      </c>
    </row>
    <row r="1072" customFormat="false" ht="14.25" hidden="false" customHeight="false" outlineLevel="0" collapsed="false">
      <c r="A1072" s="133" t="n">
        <v>42596</v>
      </c>
      <c r="B1072" s="132" t="s">
        <v>43</v>
      </c>
      <c r="C1072" s="132" t="s">
        <v>68</v>
      </c>
      <c r="D1072" s="134" t="n">
        <v>41882</v>
      </c>
      <c r="E1072" s="0" t="n">
        <v>1019</v>
      </c>
    </row>
    <row r="1073" customFormat="false" ht="14.25" hidden="false" customHeight="false" outlineLevel="0" collapsed="false">
      <c r="A1073" s="133" t="n">
        <v>42593</v>
      </c>
      <c r="B1073" s="132" t="s">
        <v>43</v>
      </c>
      <c r="C1073" s="132" t="s">
        <v>68</v>
      </c>
      <c r="D1073" s="134" t="n">
        <v>41881</v>
      </c>
      <c r="E1073" s="0" t="n">
        <v>1042</v>
      </c>
    </row>
    <row r="1074" customFormat="false" ht="14.25" hidden="false" customHeight="false" outlineLevel="0" collapsed="false">
      <c r="A1074" s="133" t="n">
        <v>42592</v>
      </c>
      <c r="B1074" s="132" t="s">
        <v>43</v>
      </c>
      <c r="C1074" s="132" t="s">
        <v>68</v>
      </c>
      <c r="D1074" s="134" t="n">
        <v>41880</v>
      </c>
      <c r="E1074" s="0" t="n">
        <v>1047</v>
      </c>
    </row>
    <row r="1075" customFormat="false" ht="14.25" hidden="false" customHeight="false" outlineLevel="0" collapsed="false">
      <c r="A1075" s="133" t="n">
        <v>42591</v>
      </c>
      <c r="B1075" s="132" t="s">
        <v>43</v>
      </c>
      <c r="C1075" s="132" t="s">
        <v>68</v>
      </c>
      <c r="D1075" s="134" t="n">
        <v>41879</v>
      </c>
      <c r="E1075" s="0" t="n">
        <v>1060</v>
      </c>
    </row>
    <row r="1076" customFormat="false" ht="14.25" hidden="false" customHeight="false" outlineLevel="0" collapsed="false">
      <c r="A1076" s="133" t="n">
        <v>42590</v>
      </c>
      <c r="B1076" s="132" t="s">
        <v>43</v>
      </c>
      <c r="C1076" s="132" t="s">
        <v>68</v>
      </c>
      <c r="D1076" s="134" t="n">
        <v>41878</v>
      </c>
      <c r="E1076" s="0" t="n">
        <v>1000</v>
      </c>
    </row>
    <row r="1077" customFormat="false" ht="14.25" hidden="false" customHeight="false" outlineLevel="0" collapsed="false">
      <c r="A1077" s="133" t="n">
        <v>42589</v>
      </c>
      <c r="B1077" s="132" t="s">
        <v>43</v>
      </c>
      <c r="C1077" s="132" t="s">
        <v>68</v>
      </c>
      <c r="D1077" s="134" t="n">
        <v>41877</v>
      </c>
      <c r="E1077" s="0" t="n">
        <v>1040</v>
      </c>
    </row>
    <row r="1078" customFormat="false" ht="14.25" hidden="false" customHeight="false" outlineLevel="0" collapsed="false">
      <c r="A1078" s="133" t="n">
        <v>42586</v>
      </c>
      <c r="B1078" s="132" t="s">
        <v>43</v>
      </c>
      <c r="C1078" s="132" t="s">
        <v>68</v>
      </c>
      <c r="D1078" s="134" t="n">
        <v>41876</v>
      </c>
      <c r="E1078" s="0" t="n">
        <v>1055</v>
      </c>
    </row>
    <row r="1079" customFormat="false" ht="14.25" hidden="false" customHeight="false" outlineLevel="0" collapsed="false">
      <c r="A1079" s="133" t="n">
        <v>42585</v>
      </c>
      <c r="B1079" s="132" t="s">
        <v>43</v>
      </c>
      <c r="C1079" s="132" t="s">
        <v>68</v>
      </c>
      <c r="D1079" s="134" t="n">
        <v>41875</v>
      </c>
      <c r="E1079" s="0" t="n">
        <v>1087</v>
      </c>
    </row>
    <row r="1080" customFormat="false" ht="14.25" hidden="false" customHeight="false" outlineLevel="0" collapsed="false">
      <c r="A1080" s="133" t="n">
        <v>42584</v>
      </c>
      <c r="B1080" s="132" t="s">
        <v>43</v>
      </c>
      <c r="C1080" s="132" t="s">
        <v>68</v>
      </c>
      <c r="D1080" s="134" t="n">
        <v>41874</v>
      </c>
      <c r="E1080" s="0" t="n">
        <v>1114</v>
      </c>
    </row>
    <row r="1081" customFormat="false" ht="14.25" hidden="false" customHeight="false" outlineLevel="0" collapsed="false">
      <c r="A1081" s="133" t="n">
        <v>42583</v>
      </c>
      <c r="B1081" s="132" t="s">
        <v>43</v>
      </c>
      <c r="C1081" s="132" t="s">
        <v>68</v>
      </c>
      <c r="D1081" s="134" t="n">
        <v>41873</v>
      </c>
      <c r="E1081" s="0" t="n">
        <v>1120</v>
      </c>
    </row>
    <row r="1082" customFormat="false" ht="14.25" hidden="false" customHeight="false" outlineLevel="0" collapsed="false">
      <c r="A1082" s="133" t="n">
        <v>42582</v>
      </c>
      <c r="B1082" s="132" t="s">
        <v>43</v>
      </c>
      <c r="C1082" s="132" t="s">
        <v>68</v>
      </c>
      <c r="D1082" s="134" t="n">
        <v>41872</v>
      </c>
      <c r="E1082" s="0" t="n">
        <v>1137</v>
      </c>
    </row>
    <row r="1083" customFormat="false" ht="14.25" hidden="false" customHeight="false" outlineLevel="0" collapsed="false">
      <c r="A1083" s="133" t="n">
        <v>42579</v>
      </c>
      <c r="B1083" s="132" t="s">
        <v>43</v>
      </c>
      <c r="C1083" s="132" t="s">
        <v>68</v>
      </c>
      <c r="D1083" s="134" t="n">
        <v>41871</v>
      </c>
      <c r="E1083" s="0" t="n">
        <v>1151</v>
      </c>
    </row>
    <row r="1084" customFormat="false" ht="14.25" hidden="false" customHeight="false" outlineLevel="0" collapsed="false">
      <c r="A1084" s="133" t="n">
        <v>42578</v>
      </c>
      <c r="B1084" s="132" t="s">
        <v>43</v>
      </c>
      <c r="C1084" s="132" t="s">
        <v>68</v>
      </c>
      <c r="D1084" s="134" t="n">
        <v>41870</v>
      </c>
      <c r="E1084" s="0" t="n">
        <v>1150</v>
      </c>
    </row>
    <row r="1085" customFormat="false" ht="14.25" hidden="false" customHeight="false" outlineLevel="0" collapsed="false">
      <c r="A1085" s="133" t="n">
        <v>42577</v>
      </c>
      <c r="B1085" s="132" t="s">
        <v>43</v>
      </c>
      <c r="C1085" s="132" t="s">
        <v>68</v>
      </c>
      <c r="D1085" s="134" t="n">
        <v>41869</v>
      </c>
      <c r="E1085" s="0" t="n">
        <v>1140</v>
      </c>
    </row>
    <row r="1086" customFormat="false" ht="14.25" hidden="false" customHeight="false" outlineLevel="0" collapsed="false">
      <c r="A1086" s="133" t="n">
        <v>42576</v>
      </c>
      <c r="B1086" s="132" t="s">
        <v>43</v>
      </c>
      <c r="C1086" s="132" t="s">
        <v>68</v>
      </c>
      <c r="D1086" s="134" t="n">
        <v>41868</v>
      </c>
      <c r="E1086" s="0" t="n">
        <v>1130</v>
      </c>
    </row>
    <row r="1087" customFormat="false" ht="14.25" hidden="false" customHeight="false" outlineLevel="0" collapsed="false">
      <c r="A1087" s="133" t="n">
        <v>42572</v>
      </c>
      <c r="B1087" s="132" t="s">
        <v>43</v>
      </c>
      <c r="C1087" s="132" t="s">
        <v>68</v>
      </c>
      <c r="D1087" s="134" t="n">
        <v>41867</v>
      </c>
      <c r="E1087" s="0" t="n">
        <v>1130</v>
      </c>
    </row>
    <row r="1088" customFormat="false" ht="14.25" hidden="false" customHeight="false" outlineLevel="0" collapsed="false">
      <c r="A1088" s="133" t="n">
        <v>42571</v>
      </c>
      <c r="B1088" s="132" t="s">
        <v>43</v>
      </c>
      <c r="C1088" s="132" t="s">
        <v>68</v>
      </c>
      <c r="D1088" s="134" t="n">
        <v>41866</v>
      </c>
      <c r="E1088" s="0" t="n">
        <v>1126</v>
      </c>
    </row>
    <row r="1089" customFormat="false" ht="14.25" hidden="false" customHeight="false" outlineLevel="0" collapsed="false">
      <c r="A1089" s="133" t="n">
        <v>42570</v>
      </c>
      <c r="B1089" s="132" t="s">
        <v>43</v>
      </c>
      <c r="C1089" s="132" t="s">
        <v>68</v>
      </c>
      <c r="D1089" s="134" t="n">
        <v>41865</v>
      </c>
      <c r="E1089" s="0" t="n">
        <v>1150</v>
      </c>
    </row>
    <row r="1090" customFormat="false" ht="14.25" hidden="false" customHeight="false" outlineLevel="0" collapsed="false">
      <c r="A1090" s="133" t="n">
        <v>42569</v>
      </c>
      <c r="B1090" s="132" t="s">
        <v>43</v>
      </c>
      <c r="C1090" s="132" t="s">
        <v>68</v>
      </c>
      <c r="D1090" s="134" t="n">
        <v>41864</v>
      </c>
      <c r="E1090" s="0" t="n">
        <v>1134</v>
      </c>
    </row>
    <row r="1091" customFormat="false" ht="14.25" hidden="false" customHeight="false" outlineLevel="0" collapsed="false">
      <c r="A1091" s="133" t="n">
        <v>42568</v>
      </c>
      <c r="B1091" s="132" t="s">
        <v>43</v>
      </c>
      <c r="C1091" s="132" t="s">
        <v>68</v>
      </c>
      <c r="D1091" s="134" t="n">
        <v>41863</v>
      </c>
      <c r="E1091" s="0" t="n">
        <v>1080</v>
      </c>
    </row>
    <row r="1092" customFormat="false" ht="14.25" hidden="false" customHeight="false" outlineLevel="0" collapsed="false">
      <c r="A1092" s="133" t="n">
        <v>42565</v>
      </c>
      <c r="B1092" s="132" t="s">
        <v>43</v>
      </c>
      <c r="C1092" s="132" t="s">
        <v>68</v>
      </c>
      <c r="D1092" s="134" t="n">
        <v>41862</v>
      </c>
      <c r="E1092" s="0" t="n">
        <v>1040</v>
      </c>
    </row>
    <row r="1093" customFormat="false" ht="14.25" hidden="false" customHeight="false" outlineLevel="0" collapsed="false">
      <c r="A1093" s="133" t="n">
        <v>42564</v>
      </c>
      <c r="B1093" s="132" t="s">
        <v>43</v>
      </c>
      <c r="C1093" s="132" t="s">
        <v>68</v>
      </c>
      <c r="D1093" s="134" t="n">
        <v>41861</v>
      </c>
      <c r="E1093" s="0" t="n">
        <v>1046</v>
      </c>
    </row>
    <row r="1094" customFormat="false" ht="14.25" hidden="false" customHeight="false" outlineLevel="0" collapsed="false">
      <c r="A1094" s="133" t="n">
        <v>42563</v>
      </c>
      <c r="B1094" s="132" t="s">
        <v>43</v>
      </c>
      <c r="C1094" s="132" t="s">
        <v>68</v>
      </c>
      <c r="D1094" s="134" t="n">
        <v>41860</v>
      </c>
      <c r="E1094" s="0" t="n">
        <v>1042</v>
      </c>
    </row>
    <row r="1095" customFormat="false" ht="14.25" hidden="false" customHeight="false" outlineLevel="0" collapsed="false">
      <c r="A1095" s="133" t="n">
        <v>42562</v>
      </c>
      <c r="B1095" s="132" t="s">
        <v>43</v>
      </c>
      <c r="C1095" s="132" t="s">
        <v>68</v>
      </c>
      <c r="D1095" s="134" t="n">
        <v>41859</v>
      </c>
      <c r="E1095" s="0" t="n">
        <v>1050</v>
      </c>
    </row>
    <row r="1096" customFormat="false" ht="14.25" hidden="false" customHeight="false" outlineLevel="0" collapsed="false">
      <c r="A1096" s="133" t="n">
        <v>42561</v>
      </c>
      <c r="B1096" s="132" t="s">
        <v>43</v>
      </c>
      <c r="C1096" s="132" t="s">
        <v>68</v>
      </c>
      <c r="D1096" s="134" t="n">
        <v>41858</v>
      </c>
      <c r="E1096" s="0" t="n">
        <v>1064</v>
      </c>
    </row>
    <row r="1097" customFormat="false" ht="14.25" hidden="false" customHeight="false" outlineLevel="0" collapsed="false">
      <c r="A1097" s="133" t="n">
        <v>42557</v>
      </c>
      <c r="B1097" s="132" t="s">
        <v>43</v>
      </c>
      <c r="C1097" s="132" t="s">
        <v>68</v>
      </c>
      <c r="D1097" s="134" t="n">
        <v>41857</v>
      </c>
      <c r="E1097" s="0" t="n">
        <v>1048</v>
      </c>
    </row>
    <row r="1098" customFormat="false" ht="14.25" hidden="false" customHeight="false" outlineLevel="0" collapsed="false">
      <c r="A1098" s="133" t="n">
        <v>42556</v>
      </c>
      <c r="B1098" s="132" t="s">
        <v>43</v>
      </c>
      <c r="C1098" s="132" t="s">
        <v>68</v>
      </c>
      <c r="D1098" s="134" t="n">
        <v>41856</v>
      </c>
      <c r="E1098" s="0" t="n">
        <v>1050</v>
      </c>
    </row>
    <row r="1099" customFormat="false" ht="14.25" hidden="false" customHeight="false" outlineLevel="0" collapsed="false">
      <c r="A1099" s="133" t="n">
        <v>42555</v>
      </c>
      <c r="B1099" s="132" t="s">
        <v>43</v>
      </c>
      <c r="C1099" s="132" t="s">
        <v>68</v>
      </c>
      <c r="D1099" s="134" t="n">
        <v>41855</v>
      </c>
      <c r="E1099" s="0" t="n">
        <v>1061</v>
      </c>
    </row>
    <row r="1100" customFormat="false" ht="14.25" hidden="false" customHeight="false" outlineLevel="0" collapsed="false">
      <c r="A1100" s="133" t="n">
        <v>42554</v>
      </c>
      <c r="B1100" s="132" t="s">
        <v>43</v>
      </c>
      <c r="C1100" s="132" t="s">
        <v>68</v>
      </c>
      <c r="D1100" s="134" t="n">
        <v>41854</v>
      </c>
      <c r="E1100" s="0" t="n">
        <v>1057</v>
      </c>
    </row>
    <row r="1101" customFormat="false" ht="14.25" hidden="false" customHeight="false" outlineLevel="0" collapsed="false">
      <c r="A1101" s="133" t="n">
        <v>42551</v>
      </c>
      <c r="B1101" s="132" t="s">
        <v>43</v>
      </c>
      <c r="C1101" s="132" t="s">
        <v>68</v>
      </c>
      <c r="D1101" s="134" t="n">
        <v>41853</v>
      </c>
      <c r="E1101" s="0" t="n">
        <v>1072</v>
      </c>
    </row>
    <row r="1102" customFormat="false" ht="14.25" hidden="false" customHeight="false" outlineLevel="0" collapsed="false">
      <c r="A1102" s="133" t="n">
        <v>42550</v>
      </c>
      <c r="B1102" s="132" t="s">
        <v>43</v>
      </c>
      <c r="C1102" s="132" t="s">
        <v>68</v>
      </c>
      <c r="D1102" s="134" t="n">
        <v>41852</v>
      </c>
      <c r="E1102" s="0" t="n">
        <v>1080</v>
      </c>
    </row>
    <row r="1103" customFormat="false" ht="14.25" hidden="false" customHeight="false" outlineLevel="0" collapsed="false">
      <c r="A1103" s="133" t="n">
        <v>42549</v>
      </c>
      <c r="B1103" s="132" t="s">
        <v>43</v>
      </c>
      <c r="C1103" s="132" t="s">
        <v>68</v>
      </c>
      <c r="D1103" s="134" t="n">
        <v>41851</v>
      </c>
      <c r="E1103" s="0" t="n">
        <v>1108</v>
      </c>
    </row>
    <row r="1104" customFormat="false" ht="14.25" hidden="false" customHeight="false" outlineLevel="0" collapsed="false">
      <c r="A1104" s="133" t="n">
        <v>42548</v>
      </c>
      <c r="B1104" s="132" t="s">
        <v>43</v>
      </c>
      <c r="C1104" s="132" t="s">
        <v>68</v>
      </c>
      <c r="D1104" s="134" t="n">
        <v>41850</v>
      </c>
      <c r="E1104" s="0" t="n">
        <v>1080</v>
      </c>
    </row>
    <row r="1105" customFormat="false" ht="14.25" hidden="false" customHeight="false" outlineLevel="0" collapsed="false">
      <c r="A1105" s="133" t="n">
        <v>42547</v>
      </c>
      <c r="B1105" s="132" t="s">
        <v>43</v>
      </c>
      <c r="C1105" s="132" t="s">
        <v>68</v>
      </c>
      <c r="D1105" s="134" t="n">
        <v>41849</v>
      </c>
      <c r="E1105" s="0" t="n">
        <v>1036</v>
      </c>
    </row>
    <row r="1106" customFormat="false" ht="14.25" hidden="false" customHeight="false" outlineLevel="0" collapsed="false">
      <c r="A1106" s="133" t="n">
        <v>42544</v>
      </c>
      <c r="B1106" s="132" t="s">
        <v>43</v>
      </c>
      <c r="C1106" s="132" t="s">
        <v>68</v>
      </c>
      <c r="D1106" s="134" t="n">
        <v>41848</v>
      </c>
      <c r="E1106" s="0" t="n">
        <v>1040</v>
      </c>
    </row>
    <row r="1107" customFormat="false" ht="14.25" hidden="false" customHeight="false" outlineLevel="0" collapsed="false">
      <c r="A1107" s="133" t="n">
        <v>42543</v>
      </c>
      <c r="B1107" s="132" t="s">
        <v>43</v>
      </c>
      <c r="C1107" s="132" t="s">
        <v>68</v>
      </c>
      <c r="D1107" s="134" t="n">
        <v>41847</v>
      </c>
      <c r="E1107" s="0" t="n">
        <v>1045</v>
      </c>
    </row>
    <row r="1108" customFormat="false" ht="14.25" hidden="false" customHeight="false" outlineLevel="0" collapsed="false">
      <c r="A1108" s="133" t="n">
        <v>42542</v>
      </c>
      <c r="B1108" s="132" t="s">
        <v>43</v>
      </c>
      <c r="C1108" s="132" t="s">
        <v>68</v>
      </c>
      <c r="D1108" s="134" t="n">
        <v>41846</v>
      </c>
      <c r="E1108" s="0" t="n">
        <v>1035</v>
      </c>
    </row>
    <row r="1109" customFormat="false" ht="14.25" hidden="false" customHeight="false" outlineLevel="0" collapsed="false">
      <c r="A1109" s="133" t="n">
        <v>42541</v>
      </c>
      <c r="B1109" s="132" t="s">
        <v>43</v>
      </c>
      <c r="C1109" s="132" t="s">
        <v>68</v>
      </c>
      <c r="D1109" s="134" t="n">
        <v>41845</v>
      </c>
      <c r="E1109" s="0" t="n">
        <v>1025</v>
      </c>
    </row>
    <row r="1110" customFormat="false" ht="14.25" hidden="false" customHeight="false" outlineLevel="0" collapsed="false">
      <c r="A1110" s="133" t="n">
        <v>42540</v>
      </c>
      <c r="B1110" s="132" t="s">
        <v>43</v>
      </c>
      <c r="C1110" s="132" t="s">
        <v>68</v>
      </c>
      <c r="D1110" s="134" t="n">
        <v>41844</v>
      </c>
      <c r="E1110" s="0" t="n">
        <v>1033</v>
      </c>
    </row>
    <row r="1111" customFormat="false" ht="14.25" hidden="false" customHeight="false" outlineLevel="0" collapsed="false">
      <c r="A1111" s="133" t="n">
        <v>42537</v>
      </c>
      <c r="B1111" s="132" t="s">
        <v>43</v>
      </c>
      <c r="C1111" s="132" t="s">
        <v>68</v>
      </c>
      <c r="D1111" s="134" t="n">
        <v>41843</v>
      </c>
      <c r="E1111" s="0" t="n">
        <v>1035</v>
      </c>
    </row>
    <row r="1112" customFormat="false" ht="14.25" hidden="false" customHeight="false" outlineLevel="0" collapsed="false">
      <c r="A1112" s="133" t="n">
        <v>42536</v>
      </c>
      <c r="B1112" s="132" t="s">
        <v>43</v>
      </c>
      <c r="C1112" s="132" t="s">
        <v>68</v>
      </c>
      <c r="D1112" s="134" t="n">
        <v>41842</v>
      </c>
      <c r="E1112" s="0" t="n">
        <v>1055</v>
      </c>
    </row>
    <row r="1113" customFormat="false" ht="14.25" hidden="false" customHeight="false" outlineLevel="0" collapsed="false">
      <c r="A1113" s="133" t="n">
        <v>42535</v>
      </c>
      <c r="B1113" s="132" t="s">
        <v>43</v>
      </c>
      <c r="C1113" s="132" t="s">
        <v>68</v>
      </c>
      <c r="D1113" s="134" t="n">
        <v>41841</v>
      </c>
      <c r="E1113" s="0" t="n">
        <v>1045</v>
      </c>
    </row>
    <row r="1114" customFormat="false" ht="14.25" hidden="false" customHeight="false" outlineLevel="0" collapsed="false">
      <c r="A1114" s="133" t="n">
        <v>42534</v>
      </c>
      <c r="B1114" s="132" t="s">
        <v>43</v>
      </c>
      <c r="C1114" s="132" t="s">
        <v>68</v>
      </c>
      <c r="D1114" s="134" t="n">
        <v>41840</v>
      </c>
      <c r="E1114" s="0" t="n">
        <v>1065</v>
      </c>
    </row>
    <row r="1115" customFormat="false" ht="14.25" hidden="false" customHeight="false" outlineLevel="0" collapsed="false">
      <c r="A1115" s="133" t="n">
        <v>42531</v>
      </c>
      <c r="B1115" s="132" t="s">
        <v>43</v>
      </c>
      <c r="C1115" s="132" t="s">
        <v>68</v>
      </c>
      <c r="D1115" s="134" t="n">
        <v>41839</v>
      </c>
      <c r="E1115" s="0" t="n">
        <v>1052</v>
      </c>
    </row>
    <row r="1116" customFormat="false" ht="14.25" hidden="false" customHeight="false" outlineLevel="0" collapsed="false">
      <c r="A1116" s="133" t="n">
        <v>42530</v>
      </c>
      <c r="B1116" s="132" t="s">
        <v>43</v>
      </c>
      <c r="C1116" s="132" t="s">
        <v>68</v>
      </c>
      <c r="D1116" s="134" t="n">
        <v>41838</v>
      </c>
      <c r="E1116" s="0" t="n">
        <v>1002</v>
      </c>
    </row>
    <row r="1117" customFormat="false" ht="14.25" hidden="false" customHeight="false" outlineLevel="0" collapsed="false">
      <c r="A1117" s="133" t="n">
        <v>42529</v>
      </c>
      <c r="B1117" s="132" t="s">
        <v>43</v>
      </c>
      <c r="C1117" s="132" t="s">
        <v>68</v>
      </c>
      <c r="D1117" s="134" t="n">
        <v>41837</v>
      </c>
      <c r="E1117" s="0" t="n">
        <v>1016</v>
      </c>
    </row>
    <row r="1118" customFormat="false" ht="14.25" hidden="false" customHeight="false" outlineLevel="0" collapsed="false">
      <c r="A1118" s="133" t="n">
        <v>42528</v>
      </c>
      <c r="B1118" s="132" t="s">
        <v>43</v>
      </c>
      <c r="C1118" s="132" t="s">
        <v>68</v>
      </c>
      <c r="D1118" s="134" t="n">
        <v>41836</v>
      </c>
      <c r="E1118" s="0" t="n">
        <v>1026</v>
      </c>
    </row>
    <row r="1119" customFormat="false" ht="14.25" hidden="false" customHeight="false" outlineLevel="0" collapsed="false">
      <c r="A1119" s="133" t="n">
        <v>42527</v>
      </c>
      <c r="B1119" s="132" t="s">
        <v>43</v>
      </c>
      <c r="C1119" s="132" t="s">
        <v>68</v>
      </c>
      <c r="D1119" s="134" t="n">
        <v>41835</v>
      </c>
      <c r="E1119" s="0" t="n">
        <v>1023</v>
      </c>
    </row>
    <row r="1120" customFormat="false" ht="14.25" hidden="false" customHeight="false" outlineLevel="0" collapsed="false">
      <c r="A1120" s="133" t="n">
        <v>42526</v>
      </c>
      <c r="B1120" s="132" t="s">
        <v>43</v>
      </c>
      <c r="C1120" s="132" t="s">
        <v>68</v>
      </c>
      <c r="D1120" s="134" t="n">
        <v>41834</v>
      </c>
      <c r="E1120" s="0" t="n">
        <v>995</v>
      </c>
    </row>
    <row r="1121" customFormat="false" ht="14.25" hidden="false" customHeight="false" outlineLevel="0" collapsed="false">
      <c r="A1121" s="133" t="n">
        <v>42523</v>
      </c>
      <c r="B1121" s="132" t="s">
        <v>43</v>
      </c>
      <c r="C1121" s="132" t="s">
        <v>68</v>
      </c>
      <c r="D1121" s="134" t="n">
        <v>41833</v>
      </c>
      <c r="E1121" s="0" t="n">
        <v>1028</v>
      </c>
    </row>
    <row r="1122" customFormat="false" ht="14.25" hidden="false" customHeight="false" outlineLevel="0" collapsed="false">
      <c r="A1122" s="133" t="n">
        <v>42522</v>
      </c>
      <c r="B1122" s="132" t="s">
        <v>43</v>
      </c>
      <c r="C1122" s="132" t="s">
        <v>68</v>
      </c>
      <c r="D1122" s="134" t="n">
        <v>41832</v>
      </c>
      <c r="E1122" s="0" t="n">
        <v>1034</v>
      </c>
    </row>
    <row r="1123" customFormat="false" ht="14.25" hidden="false" customHeight="false" outlineLevel="0" collapsed="false">
      <c r="A1123" s="133" t="n">
        <v>42521</v>
      </c>
      <c r="B1123" s="132" t="s">
        <v>43</v>
      </c>
      <c r="C1123" s="132" t="s">
        <v>68</v>
      </c>
      <c r="D1123" s="134" t="n">
        <v>41831</v>
      </c>
      <c r="E1123" s="0" t="n">
        <v>1038</v>
      </c>
    </row>
    <row r="1124" customFormat="false" ht="14.25" hidden="false" customHeight="false" outlineLevel="0" collapsed="false">
      <c r="A1124" s="133" t="n">
        <v>42520</v>
      </c>
      <c r="B1124" s="132" t="s">
        <v>43</v>
      </c>
      <c r="C1124" s="132" t="s">
        <v>68</v>
      </c>
      <c r="D1124" s="134" t="n">
        <v>41830</v>
      </c>
      <c r="E1124" s="0" t="n">
        <v>1047</v>
      </c>
    </row>
    <row r="1125" customFormat="false" ht="14.25" hidden="false" customHeight="false" outlineLevel="0" collapsed="false">
      <c r="A1125" s="133" t="n">
        <v>42519</v>
      </c>
      <c r="B1125" s="132" t="s">
        <v>43</v>
      </c>
      <c r="C1125" s="132" t="s">
        <v>68</v>
      </c>
      <c r="D1125" s="134" t="n">
        <v>41829</v>
      </c>
      <c r="E1125" s="0" t="n">
        <v>1053</v>
      </c>
    </row>
    <row r="1126" customFormat="false" ht="14.25" hidden="false" customHeight="false" outlineLevel="0" collapsed="false">
      <c r="A1126" s="133" t="n">
        <v>42516</v>
      </c>
      <c r="B1126" s="132" t="s">
        <v>43</v>
      </c>
      <c r="C1126" s="132" t="s">
        <v>68</v>
      </c>
      <c r="D1126" s="134" t="n">
        <v>41828</v>
      </c>
      <c r="E1126" s="0" t="n">
        <v>1073</v>
      </c>
    </row>
    <row r="1127" customFormat="false" ht="14.25" hidden="false" customHeight="false" outlineLevel="0" collapsed="false">
      <c r="A1127" s="133" t="n">
        <v>42515</v>
      </c>
      <c r="B1127" s="132" t="s">
        <v>43</v>
      </c>
      <c r="C1127" s="132" t="s">
        <v>68</v>
      </c>
      <c r="D1127" s="134" t="n">
        <v>41827</v>
      </c>
      <c r="E1127" s="0" t="n">
        <v>1080</v>
      </c>
    </row>
    <row r="1128" customFormat="false" ht="14.25" hidden="false" customHeight="false" outlineLevel="0" collapsed="false">
      <c r="A1128" s="133" t="n">
        <v>42514</v>
      </c>
      <c r="B1128" s="132" t="s">
        <v>43</v>
      </c>
      <c r="C1128" s="132" t="s">
        <v>68</v>
      </c>
      <c r="D1128" s="134" t="n">
        <v>41826</v>
      </c>
      <c r="E1128" s="0" t="n">
        <v>1108</v>
      </c>
    </row>
    <row r="1129" customFormat="false" ht="14.25" hidden="false" customHeight="false" outlineLevel="0" collapsed="false">
      <c r="A1129" s="133" t="n">
        <v>42513</v>
      </c>
      <c r="B1129" s="132" t="s">
        <v>43</v>
      </c>
      <c r="C1129" s="132" t="s">
        <v>68</v>
      </c>
      <c r="D1129" s="134" t="n">
        <v>41825</v>
      </c>
      <c r="E1129" s="0" t="n">
        <v>1080</v>
      </c>
    </row>
    <row r="1130" customFormat="false" ht="14.25" hidden="false" customHeight="false" outlineLevel="0" collapsed="false">
      <c r="A1130" s="133" t="n">
        <v>42512</v>
      </c>
      <c r="B1130" s="132" t="s">
        <v>43</v>
      </c>
      <c r="C1130" s="132" t="s">
        <v>68</v>
      </c>
      <c r="D1130" s="134" t="n">
        <v>41824</v>
      </c>
      <c r="E1130" s="0" t="n">
        <v>1060</v>
      </c>
    </row>
    <row r="1131" customFormat="false" ht="14.25" hidden="false" customHeight="false" outlineLevel="0" collapsed="false">
      <c r="A1131" s="133" t="n">
        <v>42509</v>
      </c>
      <c r="B1131" s="132" t="s">
        <v>43</v>
      </c>
      <c r="C1131" s="132" t="s">
        <v>68</v>
      </c>
      <c r="D1131" s="134" t="n">
        <v>41823</v>
      </c>
      <c r="E1131" s="0" t="n">
        <v>1080</v>
      </c>
    </row>
    <row r="1132" customFormat="false" ht="14.25" hidden="false" customHeight="false" outlineLevel="0" collapsed="false">
      <c r="A1132" s="133" t="n">
        <v>42508</v>
      </c>
      <c r="B1132" s="132" t="s">
        <v>43</v>
      </c>
      <c r="C1132" s="132" t="s">
        <v>68</v>
      </c>
      <c r="D1132" s="134" t="n">
        <v>41822</v>
      </c>
      <c r="E1132" s="0" t="n">
        <v>1090</v>
      </c>
    </row>
    <row r="1133" customFormat="false" ht="14.25" hidden="false" customHeight="false" outlineLevel="0" collapsed="false">
      <c r="A1133" s="133" t="n">
        <v>42507</v>
      </c>
      <c r="B1133" s="132" t="s">
        <v>43</v>
      </c>
      <c r="C1133" s="132" t="s">
        <v>68</v>
      </c>
      <c r="D1133" s="134" t="n">
        <v>41821</v>
      </c>
      <c r="E1133" s="0" t="n">
        <v>1072</v>
      </c>
    </row>
    <row r="1134" customFormat="false" ht="14.25" hidden="false" customHeight="false" outlineLevel="0" collapsed="false">
      <c r="A1134" s="133" t="n">
        <v>42506</v>
      </c>
      <c r="B1134" s="132" t="s">
        <v>43</v>
      </c>
      <c r="C1134" s="132" t="s">
        <v>68</v>
      </c>
      <c r="D1134" s="134" t="n">
        <v>41820</v>
      </c>
      <c r="E1134" s="0" t="n">
        <v>1045</v>
      </c>
    </row>
    <row r="1135" customFormat="false" ht="14.25" hidden="false" customHeight="false" outlineLevel="0" collapsed="false">
      <c r="A1135" s="133" t="n">
        <v>42505</v>
      </c>
      <c r="B1135" s="132" t="s">
        <v>43</v>
      </c>
      <c r="C1135" s="132" t="s">
        <v>68</v>
      </c>
      <c r="D1135" s="134" t="n">
        <v>41819</v>
      </c>
      <c r="E1135" s="0" t="n">
        <v>1060</v>
      </c>
    </row>
    <row r="1136" customFormat="false" ht="14.25" hidden="false" customHeight="false" outlineLevel="0" collapsed="false">
      <c r="A1136" s="133" t="n">
        <v>42502</v>
      </c>
      <c r="B1136" s="132" t="s">
        <v>43</v>
      </c>
      <c r="C1136" s="132" t="s">
        <v>68</v>
      </c>
      <c r="D1136" s="134" t="n">
        <v>41818</v>
      </c>
      <c r="E1136" s="0" t="n">
        <v>1083</v>
      </c>
    </row>
    <row r="1137" customFormat="false" ht="14.25" hidden="false" customHeight="false" outlineLevel="0" collapsed="false">
      <c r="A1137" s="133" t="n">
        <v>42501</v>
      </c>
      <c r="B1137" s="132" t="s">
        <v>43</v>
      </c>
      <c r="C1137" s="132" t="s">
        <v>68</v>
      </c>
      <c r="D1137" s="134" t="n">
        <v>41817</v>
      </c>
      <c r="E1137" s="0" t="n">
        <v>1075</v>
      </c>
    </row>
    <row r="1138" customFormat="false" ht="14.25" hidden="false" customHeight="false" outlineLevel="0" collapsed="false">
      <c r="A1138" s="133" t="n">
        <v>42500</v>
      </c>
      <c r="B1138" s="132" t="s">
        <v>43</v>
      </c>
      <c r="C1138" s="132" t="s">
        <v>68</v>
      </c>
      <c r="D1138" s="134" t="n">
        <v>41816</v>
      </c>
      <c r="E1138" s="0" t="n">
        <v>1092</v>
      </c>
    </row>
    <row r="1139" customFormat="false" ht="14.25" hidden="false" customHeight="false" outlineLevel="0" collapsed="false">
      <c r="A1139" s="133" t="n">
        <v>42499</v>
      </c>
      <c r="B1139" s="132" t="s">
        <v>43</v>
      </c>
      <c r="C1139" s="132" t="s">
        <v>68</v>
      </c>
      <c r="D1139" s="134" t="n">
        <v>41815</v>
      </c>
      <c r="E1139" s="0" t="n">
        <v>1113</v>
      </c>
    </row>
    <row r="1140" customFormat="false" ht="14.25" hidden="false" customHeight="false" outlineLevel="0" collapsed="false">
      <c r="A1140" s="133" t="n">
        <v>42498</v>
      </c>
      <c r="B1140" s="132" t="s">
        <v>43</v>
      </c>
      <c r="C1140" s="132" t="s">
        <v>68</v>
      </c>
      <c r="D1140" s="134" t="n">
        <v>41814</v>
      </c>
      <c r="E1140" s="0" t="n">
        <v>1118</v>
      </c>
    </row>
    <row r="1141" customFormat="false" ht="14.25" hidden="false" customHeight="false" outlineLevel="0" collapsed="false">
      <c r="A1141" s="133" t="n">
        <v>42495</v>
      </c>
      <c r="B1141" s="132" t="s">
        <v>43</v>
      </c>
      <c r="C1141" s="132" t="s">
        <v>68</v>
      </c>
      <c r="D1141" s="134" t="n">
        <v>41813</v>
      </c>
      <c r="E1141" s="0" t="n">
        <v>1110</v>
      </c>
    </row>
    <row r="1142" customFormat="false" ht="14.25" hidden="false" customHeight="false" outlineLevel="0" collapsed="false">
      <c r="A1142" s="133" t="n">
        <v>42494</v>
      </c>
      <c r="B1142" s="132" t="s">
        <v>43</v>
      </c>
      <c r="C1142" s="132" t="s">
        <v>68</v>
      </c>
      <c r="D1142" s="134" t="n">
        <v>41812</v>
      </c>
      <c r="E1142" s="0" t="n">
        <v>1127</v>
      </c>
    </row>
    <row r="1143" customFormat="false" ht="14.25" hidden="false" customHeight="false" outlineLevel="0" collapsed="false">
      <c r="A1143" s="133" t="n">
        <v>42493</v>
      </c>
      <c r="B1143" s="132" t="s">
        <v>43</v>
      </c>
      <c r="C1143" s="132" t="s">
        <v>68</v>
      </c>
      <c r="D1143" s="134" t="n">
        <v>41811</v>
      </c>
      <c r="E1143" s="0" t="n">
        <v>1140</v>
      </c>
    </row>
    <row r="1144" customFormat="false" ht="14.25" hidden="false" customHeight="false" outlineLevel="0" collapsed="false">
      <c r="A1144" s="133" t="n">
        <v>42492</v>
      </c>
      <c r="B1144" s="132" t="s">
        <v>43</v>
      </c>
      <c r="C1144" s="132" t="s">
        <v>68</v>
      </c>
      <c r="D1144" s="134" t="n">
        <v>41810</v>
      </c>
      <c r="E1144" s="0" t="n">
        <v>1163</v>
      </c>
    </row>
    <row r="1145" customFormat="false" ht="14.25" hidden="false" customHeight="false" outlineLevel="0" collapsed="false">
      <c r="A1145" s="133" t="n">
        <v>42489</v>
      </c>
      <c r="B1145" s="132" t="s">
        <v>43</v>
      </c>
      <c r="C1145" s="132" t="s">
        <v>68</v>
      </c>
      <c r="D1145" s="134" t="n">
        <v>41809</v>
      </c>
      <c r="E1145" s="0" t="n">
        <v>1175</v>
      </c>
    </row>
    <row r="1146" customFormat="false" ht="14.25" hidden="false" customHeight="false" outlineLevel="0" collapsed="false">
      <c r="A1146" s="133" t="n">
        <v>42488</v>
      </c>
      <c r="B1146" s="132" t="s">
        <v>43</v>
      </c>
      <c r="C1146" s="132" t="s">
        <v>68</v>
      </c>
      <c r="D1146" s="134" t="n">
        <v>41808</v>
      </c>
      <c r="E1146" s="0" t="n">
        <v>1180</v>
      </c>
    </row>
    <row r="1147" customFormat="false" ht="14.25" hidden="false" customHeight="false" outlineLevel="0" collapsed="false">
      <c r="A1147" s="133" t="n">
        <v>42487</v>
      </c>
      <c r="B1147" s="132" t="s">
        <v>43</v>
      </c>
      <c r="C1147" s="132" t="s">
        <v>68</v>
      </c>
      <c r="D1147" s="134" t="n">
        <v>41807</v>
      </c>
      <c r="E1147" s="0" t="n">
        <v>1175</v>
      </c>
    </row>
    <row r="1148" customFormat="false" ht="14.25" hidden="false" customHeight="false" outlineLevel="0" collapsed="false">
      <c r="A1148" s="133" t="n">
        <v>42486</v>
      </c>
      <c r="B1148" s="132" t="s">
        <v>43</v>
      </c>
      <c r="C1148" s="132" t="s">
        <v>68</v>
      </c>
      <c r="D1148" s="134" t="n">
        <v>41806</v>
      </c>
      <c r="E1148" s="0" t="n">
        <v>1157</v>
      </c>
    </row>
    <row r="1149" customFormat="false" ht="14.25" hidden="false" customHeight="false" outlineLevel="0" collapsed="false">
      <c r="A1149" s="133" t="n">
        <v>42485</v>
      </c>
      <c r="B1149" s="132" t="s">
        <v>43</v>
      </c>
      <c r="C1149" s="132" t="s">
        <v>68</v>
      </c>
      <c r="D1149" s="134" t="n">
        <v>41805</v>
      </c>
      <c r="E1149" s="0" t="n">
        <v>1195</v>
      </c>
    </row>
    <row r="1150" customFormat="false" ht="14.25" hidden="false" customHeight="false" outlineLevel="0" collapsed="false">
      <c r="A1150" s="133" t="n">
        <v>42484</v>
      </c>
      <c r="B1150" s="132" t="s">
        <v>43</v>
      </c>
      <c r="C1150" s="132" t="s">
        <v>68</v>
      </c>
      <c r="D1150" s="134" t="n">
        <v>41804</v>
      </c>
      <c r="E1150" s="0" t="n">
        <v>1208</v>
      </c>
    </row>
    <row r="1151" customFormat="false" ht="14.25" hidden="false" customHeight="false" outlineLevel="0" collapsed="false">
      <c r="A1151" s="133" t="n">
        <v>42481</v>
      </c>
      <c r="B1151" s="132" t="s">
        <v>43</v>
      </c>
      <c r="C1151" s="132" t="s">
        <v>68</v>
      </c>
      <c r="D1151" s="134" t="n">
        <v>41803</v>
      </c>
      <c r="E1151" s="0" t="n">
        <v>1200</v>
      </c>
    </row>
    <row r="1152" customFormat="false" ht="14.25" hidden="false" customHeight="false" outlineLevel="0" collapsed="false">
      <c r="A1152" s="133" t="n">
        <v>42480</v>
      </c>
      <c r="B1152" s="132" t="s">
        <v>43</v>
      </c>
      <c r="C1152" s="132" t="s">
        <v>68</v>
      </c>
      <c r="D1152" s="134" t="n">
        <v>41802</v>
      </c>
      <c r="E1152" s="0" t="n">
        <v>1185</v>
      </c>
    </row>
    <row r="1153" customFormat="false" ht="14.25" hidden="false" customHeight="false" outlineLevel="0" collapsed="false">
      <c r="A1153" s="133" t="n">
        <v>42479</v>
      </c>
      <c r="B1153" s="132" t="s">
        <v>43</v>
      </c>
      <c r="C1153" s="132" t="s">
        <v>68</v>
      </c>
      <c r="D1153" s="134" t="n">
        <v>41801</v>
      </c>
      <c r="E1153" s="0" t="n">
        <v>1133</v>
      </c>
    </row>
    <row r="1154" customFormat="false" ht="14.25" hidden="false" customHeight="false" outlineLevel="0" collapsed="false">
      <c r="A1154" s="133" t="n">
        <v>42478</v>
      </c>
      <c r="B1154" s="132" t="s">
        <v>43</v>
      </c>
      <c r="C1154" s="132" t="s">
        <v>68</v>
      </c>
      <c r="D1154" s="134" t="n">
        <v>41800</v>
      </c>
      <c r="E1154" s="0" t="n">
        <v>1111</v>
      </c>
    </row>
    <row r="1155" customFormat="false" ht="14.25" hidden="false" customHeight="false" outlineLevel="0" collapsed="false">
      <c r="A1155" s="133" t="n">
        <v>42477</v>
      </c>
      <c r="B1155" s="132" t="s">
        <v>43</v>
      </c>
      <c r="C1155" s="132" t="s">
        <v>68</v>
      </c>
      <c r="D1155" s="134" t="n">
        <v>41799</v>
      </c>
      <c r="E1155" s="0" t="n">
        <v>1100</v>
      </c>
    </row>
    <row r="1156" customFormat="false" ht="14.25" hidden="false" customHeight="false" outlineLevel="0" collapsed="false">
      <c r="A1156" s="133" t="n">
        <v>42474</v>
      </c>
      <c r="B1156" s="132" t="s">
        <v>43</v>
      </c>
      <c r="C1156" s="132" t="s">
        <v>68</v>
      </c>
      <c r="D1156" s="134" t="n">
        <v>41798</v>
      </c>
      <c r="E1156" s="0" t="n">
        <v>1110</v>
      </c>
    </row>
    <row r="1157" customFormat="false" ht="14.25" hidden="false" customHeight="false" outlineLevel="0" collapsed="false">
      <c r="A1157" s="133" t="n">
        <v>42472</v>
      </c>
      <c r="B1157" s="132" t="s">
        <v>43</v>
      </c>
      <c r="C1157" s="132" t="s">
        <v>68</v>
      </c>
      <c r="D1157" s="134" t="n">
        <v>41797</v>
      </c>
      <c r="E1157" s="0" t="n">
        <v>1099</v>
      </c>
    </row>
    <row r="1158" customFormat="false" ht="14.25" hidden="false" customHeight="false" outlineLevel="0" collapsed="false">
      <c r="A1158" s="133" t="n">
        <v>42471</v>
      </c>
      <c r="B1158" s="132" t="s">
        <v>43</v>
      </c>
      <c r="C1158" s="132" t="s">
        <v>68</v>
      </c>
      <c r="D1158" s="134" t="n">
        <v>41796</v>
      </c>
      <c r="E1158" s="0" t="n">
        <v>1090</v>
      </c>
    </row>
    <row r="1159" customFormat="false" ht="14.25" hidden="false" customHeight="false" outlineLevel="0" collapsed="false">
      <c r="A1159" s="133" t="n">
        <v>42470</v>
      </c>
      <c r="B1159" s="132" t="s">
        <v>43</v>
      </c>
      <c r="C1159" s="132" t="s">
        <v>68</v>
      </c>
      <c r="D1159" s="134" t="n">
        <v>41795</v>
      </c>
      <c r="E1159" s="0" t="n">
        <v>1098</v>
      </c>
    </row>
    <row r="1160" customFormat="false" ht="14.25" hidden="false" customHeight="false" outlineLevel="0" collapsed="false">
      <c r="A1160" s="133" t="n">
        <v>42465</v>
      </c>
      <c r="B1160" s="132" t="s">
        <v>43</v>
      </c>
      <c r="C1160" s="132" t="s">
        <v>68</v>
      </c>
      <c r="D1160" s="134" t="n">
        <v>41794</v>
      </c>
      <c r="E1160" s="0" t="n">
        <v>1045</v>
      </c>
    </row>
    <row r="1161" customFormat="false" ht="14.25" hidden="false" customHeight="false" outlineLevel="0" collapsed="false">
      <c r="A1161" s="133" t="n">
        <v>42464</v>
      </c>
      <c r="B1161" s="132" t="s">
        <v>43</v>
      </c>
      <c r="C1161" s="132" t="s">
        <v>68</v>
      </c>
      <c r="D1161" s="134" t="n">
        <v>41793</v>
      </c>
      <c r="E1161" s="0" t="n">
        <v>989</v>
      </c>
    </row>
    <row r="1162" customFormat="false" ht="14.25" hidden="false" customHeight="false" outlineLevel="0" collapsed="false">
      <c r="A1162" s="133" t="n">
        <v>42463</v>
      </c>
      <c r="B1162" s="132" t="s">
        <v>43</v>
      </c>
      <c r="C1162" s="132" t="s">
        <v>68</v>
      </c>
      <c r="D1162" s="134" t="n">
        <v>41792</v>
      </c>
      <c r="E1162" s="0" t="n">
        <v>983</v>
      </c>
    </row>
    <row r="1163" customFormat="false" ht="14.25" hidden="false" customHeight="false" outlineLevel="0" collapsed="false">
      <c r="A1163" s="133" t="n">
        <v>42460</v>
      </c>
      <c r="B1163" s="132" t="s">
        <v>43</v>
      </c>
      <c r="C1163" s="132" t="s">
        <v>68</v>
      </c>
      <c r="D1163" s="134" t="n">
        <v>41791</v>
      </c>
      <c r="E1163" s="0" t="n">
        <v>988</v>
      </c>
    </row>
    <row r="1164" customFormat="false" ht="14.25" hidden="false" customHeight="false" outlineLevel="0" collapsed="false">
      <c r="A1164" s="133" t="n">
        <v>42459</v>
      </c>
      <c r="B1164" s="132" t="s">
        <v>43</v>
      </c>
      <c r="C1164" s="132" t="s">
        <v>68</v>
      </c>
      <c r="D1164" s="134" t="n">
        <v>41790</v>
      </c>
      <c r="E1164" s="0" t="n">
        <v>988</v>
      </c>
    </row>
    <row r="1165" customFormat="false" ht="14.25" hidden="false" customHeight="false" outlineLevel="0" collapsed="false">
      <c r="A1165" s="133" t="n">
        <v>42458</v>
      </c>
      <c r="B1165" s="132" t="s">
        <v>43</v>
      </c>
      <c r="C1165" s="132" t="s">
        <v>68</v>
      </c>
      <c r="D1165" s="134" t="n">
        <v>41789</v>
      </c>
      <c r="E1165" s="0" t="n">
        <v>990</v>
      </c>
    </row>
    <row r="1166" customFormat="false" ht="14.25" hidden="false" customHeight="false" outlineLevel="0" collapsed="false">
      <c r="A1166" s="133" t="n">
        <v>42457</v>
      </c>
      <c r="B1166" s="132" t="s">
        <v>43</v>
      </c>
      <c r="C1166" s="132" t="s">
        <v>68</v>
      </c>
      <c r="D1166" s="134" t="n">
        <v>41788</v>
      </c>
      <c r="E1166" s="0" t="n">
        <v>990</v>
      </c>
    </row>
    <row r="1167" customFormat="false" ht="14.25" hidden="false" customHeight="false" outlineLevel="0" collapsed="false">
      <c r="A1167" s="133" t="n">
        <v>42456</v>
      </c>
      <c r="B1167" s="132" t="s">
        <v>43</v>
      </c>
      <c r="C1167" s="132" t="s">
        <v>68</v>
      </c>
      <c r="D1167" s="134" t="n">
        <v>41787</v>
      </c>
      <c r="E1167" s="0" t="n">
        <v>992</v>
      </c>
    </row>
    <row r="1168" customFormat="false" ht="14.25" hidden="false" customHeight="false" outlineLevel="0" collapsed="false">
      <c r="A1168" s="133" t="n">
        <v>42453</v>
      </c>
      <c r="B1168" s="132" t="s">
        <v>43</v>
      </c>
      <c r="C1168" s="132" t="s">
        <v>68</v>
      </c>
      <c r="D1168" s="134" t="n">
        <v>41786</v>
      </c>
      <c r="E1168" s="0" t="n">
        <v>985</v>
      </c>
    </row>
    <row r="1169" customFormat="false" ht="14.25" hidden="false" customHeight="false" outlineLevel="0" collapsed="false">
      <c r="A1169" s="133" t="n">
        <v>42452</v>
      </c>
      <c r="B1169" s="132" t="s">
        <v>43</v>
      </c>
      <c r="C1169" s="132" t="s">
        <v>68</v>
      </c>
      <c r="D1169" s="134" t="n">
        <v>41785</v>
      </c>
      <c r="E1169" s="0" t="n">
        <v>983</v>
      </c>
    </row>
    <row r="1170" customFormat="false" ht="14.25" hidden="false" customHeight="false" outlineLevel="0" collapsed="false">
      <c r="A1170" s="133" t="n">
        <v>42450</v>
      </c>
      <c r="B1170" s="132" t="s">
        <v>43</v>
      </c>
      <c r="C1170" s="132" t="s">
        <v>68</v>
      </c>
      <c r="D1170" s="134" t="n">
        <v>41784</v>
      </c>
      <c r="E1170" s="0" t="n">
        <v>965</v>
      </c>
    </row>
    <row r="1171" customFormat="false" ht="14.25" hidden="false" customHeight="false" outlineLevel="0" collapsed="false">
      <c r="A1171" s="133" t="n">
        <v>42449</v>
      </c>
      <c r="B1171" s="132" t="s">
        <v>43</v>
      </c>
      <c r="C1171" s="132" t="s">
        <v>68</v>
      </c>
      <c r="D1171" s="134" t="n">
        <v>41783</v>
      </c>
      <c r="E1171" s="0" t="n">
        <v>965</v>
      </c>
    </row>
    <row r="1172" customFormat="false" ht="14.25" hidden="false" customHeight="false" outlineLevel="0" collapsed="false">
      <c r="A1172" s="133" t="n">
        <v>42446</v>
      </c>
      <c r="B1172" s="132" t="s">
        <v>43</v>
      </c>
      <c r="C1172" s="132" t="s">
        <v>68</v>
      </c>
      <c r="D1172" s="134" t="n">
        <v>41782</v>
      </c>
      <c r="E1172" s="0" t="n">
        <v>965</v>
      </c>
    </row>
    <row r="1173" customFormat="false" ht="14.25" hidden="false" customHeight="false" outlineLevel="0" collapsed="false">
      <c r="A1173" s="133" t="n">
        <v>42445</v>
      </c>
      <c r="B1173" s="132" t="s">
        <v>43</v>
      </c>
      <c r="C1173" s="132" t="s">
        <v>68</v>
      </c>
      <c r="D1173" s="134" t="n">
        <v>41781</v>
      </c>
      <c r="E1173" s="0" t="n">
        <v>940</v>
      </c>
    </row>
    <row r="1174" customFormat="false" ht="14.25" hidden="false" customHeight="false" outlineLevel="0" collapsed="false">
      <c r="A1174" s="133" t="n">
        <v>42444</v>
      </c>
      <c r="B1174" s="132" t="s">
        <v>43</v>
      </c>
      <c r="C1174" s="132" t="s">
        <v>68</v>
      </c>
      <c r="D1174" s="134" t="n">
        <v>41780</v>
      </c>
      <c r="E1174" s="0" t="n">
        <v>941</v>
      </c>
    </row>
    <row r="1175" customFormat="false" ht="14.25" hidden="false" customHeight="false" outlineLevel="0" collapsed="false">
      <c r="A1175" s="133" t="n">
        <v>42443</v>
      </c>
      <c r="B1175" s="132" t="s">
        <v>43</v>
      </c>
      <c r="C1175" s="132" t="s">
        <v>68</v>
      </c>
      <c r="D1175" s="134" t="n">
        <v>41779</v>
      </c>
      <c r="E1175" s="0" t="n">
        <v>935</v>
      </c>
    </row>
    <row r="1176" customFormat="false" ht="14.25" hidden="false" customHeight="false" outlineLevel="0" collapsed="false">
      <c r="A1176" s="133" t="n">
        <v>42442</v>
      </c>
      <c r="B1176" s="132" t="s">
        <v>43</v>
      </c>
      <c r="C1176" s="132" t="s">
        <v>68</v>
      </c>
      <c r="D1176" s="134" t="n">
        <v>41778</v>
      </c>
      <c r="E1176" s="0" t="n">
        <v>946</v>
      </c>
    </row>
    <row r="1177" customFormat="false" ht="14.25" hidden="false" customHeight="false" outlineLevel="0" collapsed="false">
      <c r="A1177" s="133" t="n">
        <v>42439</v>
      </c>
      <c r="B1177" s="132" t="s">
        <v>43</v>
      </c>
      <c r="C1177" s="132" t="s">
        <v>68</v>
      </c>
      <c r="D1177" s="134" t="n">
        <v>41777</v>
      </c>
      <c r="E1177" s="0" t="n">
        <v>950</v>
      </c>
    </row>
    <row r="1178" customFormat="false" ht="14.25" hidden="false" customHeight="false" outlineLevel="0" collapsed="false">
      <c r="A1178" s="133" t="n">
        <v>42435</v>
      </c>
      <c r="B1178" s="132" t="s">
        <v>43</v>
      </c>
      <c r="C1178" s="132" t="s">
        <v>68</v>
      </c>
      <c r="D1178" s="134" t="n">
        <v>41776</v>
      </c>
      <c r="E1178" s="0" t="n">
        <v>952</v>
      </c>
    </row>
    <row r="1179" customFormat="false" ht="14.25" hidden="false" customHeight="false" outlineLevel="0" collapsed="false">
      <c r="A1179" s="133" t="n">
        <v>42432</v>
      </c>
      <c r="B1179" s="132" t="s">
        <v>43</v>
      </c>
      <c r="C1179" s="132" t="s">
        <v>68</v>
      </c>
      <c r="D1179" s="134" t="n">
        <v>41775</v>
      </c>
      <c r="E1179" s="0" t="n">
        <v>966</v>
      </c>
    </row>
    <row r="1180" customFormat="false" ht="14.25" hidden="false" customHeight="false" outlineLevel="0" collapsed="false">
      <c r="A1180" s="133" t="n">
        <v>42431</v>
      </c>
      <c r="B1180" s="132" t="s">
        <v>43</v>
      </c>
      <c r="C1180" s="132" t="s">
        <v>68</v>
      </c>
      <c r="D1180" s="134" t="n">
        <v>41774</v>
      </c>
      <c r="E1180" s="0" t="n">
        <v>980</v>
      </c>
    </row>
    <row r="1181" customFormat="false" ht="14.25" hidden="false" customHeight="false" outlineLevel="0" collapsed="false">
      <c r="A1181" s="133" t="n">
        <v>42430</v>
      </c>
      <c r="B1181" s="132" t="s">
        <v>43</v>
      </c>
      <c r="C1181" s="132" t="s">
        <v>68</v>
      </c>
      <c r="D1181" s="134" t="n">
        <v>41773</v>
      </c>
      <c r="E1181" s="0" t="n">
        <v>994</v>
      </c>
    </row>
    <row r="1182" customFormat="false" ht="14.25" hidden="false" customHeight="false" outlineLevel="0" collapsed="false">
      <c r="A1182" s="133" t="n">
        <v>42429</v>
      </c>
      <c r="B1182" s="132" t="s">
        <v>43</v>
      </c>
      <c r="C1182" s="132" t="s">
        <v>68</v>
      </c>
      <c r="D1182" s="134" t="n">
        <v>41772</v>
      </c>
      <c r="E1182" s="0" t="n">
        <v>1010</v>
      </c>
    </row>
    <row r="1183" customFormat="false" ht="14.25" hidden="false" customHeight="false" outlineLevel="0" collapsed="false">
      <c r="A1183" s="133" t="n">
        <v>42428</v>
      </c>
      <c r="B1183" s="132" t="s">
        <v>43</v>
      </c>
      <c r="C1183" s="132" t="s">
        <v>68</v>
      </c>
      <c r="D1183" s="134" t="n">
        <v>41771</v>
      </c>
      <c r="E1183" s="0" t="n">
        <v>1013</v>
      </c>
    </row>
    <row r="1184" customFormat="false" ht="14.25" hidden="false" customHeight="false" outlineLevel="0" collapsed="false">
      <c r="A1184" s="133" t="n">
        <v>42425</v>
      </c>
      <c r="B1184" s="132" t="s">
        <v>43</v>
      </c>
      <c r="C1184" s="132" t="s">
        <v>68</v>
      </c>
      <c r="D1184" s="134" t="n">
        <v>41770</v>
      </c>
      <c r="E1184" s="0" t="n">
        <v>970</v>
      </c>
    </row>
    <row r="1185" customFormat="false" ht="14.25" hidden="false" customHeight="false" outlineLevel="0" collapsed="false">
      <c r="A1185" s="133" t="n">
        <v>42424</v>
      </c>
      <c r="B1185" s="132" t="s">
        <v>43</v>
      </c>
      <c r="C1185" s="132" t="s">
        <v>68</v>
      </c>
      <c r="D1185" s="134" t="n">
        <v>41769</v>
      </c>
      <c r="E1185" s="0" t="n">
        <v>960</v>
      </c>
    </row>
    <row r="1186" customFormat="false" ht="14.25" hidden="false" customHeight="false" outlineLevel="0" collapsed="false">
      <c r="A1186" s="133" t="n">
        <v>42423</v>
      </c>
      <c r="B1186" s="132" t="s">
        <v>43</v>
      </c>
      <c r="C1186" s="132" t="s">
        <v>68</v>
      </c>
      <c r="D1186" s="134" t="n">
        <v>41768</v>
      </c>
      <c r="E1186" s="0" t="n">
        <v>980</v>
      </c>
    </row>
    <row r="1187" customFormat="false" ht="14.25" hidden="false" customHeight="false" outlineLevel="0" collapsed="false">
      <c r="A1187" s="133" t="n">
        <v>42422</v>
      </c>
      <c r="B1187" s="132" t="s">
        <v>43</v>
      </c>
      <c r="C1187" s="132" t="s">
        <v>68</v>
      </c>
      <c r="D1187" s="134" t="n">
        <v>41767</v>
      </c>
      <c r="E1187" s="0" t="n">
        <v>989</v>
      </c>
    </row>
    <row r="1188" customFormat="false" ht="14.25" hidden="false" customHeight="false" outlineLevel="0" collapsed="false">
      <c r="A1188" s="133" t="n">
        <v>42421</v>
      </c>
      <c r="B1188" s="132" t="s">
        <v>43</v>
      </c>
      <c r="C1188" s="132" t="s">
        <v>68</v>
      </c>
      <c r="D1188" s="134" t="n">
        <v>41766</v>
      </c>
      <c r="E1188" s="0" t="n">
        <v>951</v>
      </c>
    </row>
    <row r="1189" customFormat="false" ht="14.25" hidden="false" customHeight="false" outlineLevel="0" collapsed="false">
      <c r="A1189" s="133" t="n">
        <v>42417</v>
      </c>
      <c r="B1189" s="132" t="s">
        <v>43</v>
      </c>
      <c r="C1189" s="132" t="s">
        <v>68</v>
      </c>
      <c r="D1189" s="134" t="n">
        <v>41765</v>
      </c>
      <c r="E1189" s="0" t="n">
        <v>923</v>
      </c>
    </row>
    <row r="1190" customFormat="false" ht="14.25" hidden="false" customHeight="false" outlineLevel="0" collapsed="false">
      <c r="A1190" s="133" t="n">
        <v>42416</v>
      </c>
      <c r="B1190" s="132" t="s">
        <v>43</v>
      </c>
      <c r="C1190" s="132" t="s">
        <v>68</v>
      </c>
      <c r="D1190" s="134" t="n">
        <v>41764</v>
      </c>
      <c r="E1190" s="0" t="n">
        <v>920</v>
      </c>
    </row>
    <row r="1191" customFormat="false" ht="14.25" hidden="false" customHeight="false" outlineLevel="0" collapsed="false">
      <c r="A1191" s="133" t="n">
        <v>42415</v>
      </c>
      <c r="B1191" s="132" t="s">
        <v>43</v>
      </c>
      <c r="C1191" s="132" t="s">
        <v>68</v>
      </c>
      <c r="D1191" s="134" t="n">
        <v>41763</v>
      </c>
      <c r="E1191" s="0" t="n">
        <v>934</v>
      </c>
    </row>
    <row r="1192" customFormat="false" ht="14.25" hidden="false" customHeight="false" outlineLevel="0" collapsed="false">
      <c r="A1192" s="133" t="n">
        <v>42414</v>
      </c>
      <c r="B1192" s="132" t="s">
        <v>43</v>
      </c>
      <c r="C1192" s="132" t="s">
        <v>68</v>
      </c>
      <c r="D1192" s="134" t="n">
        <v>41762</v>
      </c>
      <c r="E1192" s="0" t="n">
        <v>944</v>
      </c>
    </row>
    <row r="1193" customFormat="false" ht="14.25" hidden="false" customHeight="false" outlineLevel="0" collapsed="false">
      <c r="A1193" s="133" t="n">
        <v>42411</v>
      </c>
      <c r="B1193" s="132" t="s">
        <v>43</v>
      </c>
      <c r="C1193" s="132" t="s">
        <v>68</v>
      </c>
      <c r="D1193" s="134" t="n">
        <v>41761</v>
      </c>
      <c r="E1193" s="0" t="n">
        <v>914</v>
      </c>
    </row>
    <row r="1194" customFormat="false" ht="14.25" hidden="false" customHeight="false" outlineLevel="0" collapsed="false">
      <c r="A1194" s="133" t="n">
        <v>42408</v>
      </c>
      <c r="B1194" s="132" t="s">
        <v>43</v>
      </c>
      <c r="C1194" s="132" t="s">
        <v>68</v>
      </c>
      <c r="D1194" s="134" t="n">
        <v>41760</v>
      </c>
      <c r="E1194" s="0" t="n">
        <v>895</v>
      </c>
    </row>
    <row r="1195" customFormat="false" ht="14.25" hidden="false" customHeight="false" outlineLevel="0" collapsed="false">
      <c r="A1195" s="133" t="n">
        <v>42407</v>
      </c>
      <c r="B1195" s="132" t="s">
        <v>43</v>
      </c>
      <c r="C1195" s="132" t="s">
        <v>68</v>
      </c>
      <c r="D1195" s="134" t="n">
        <v>41759</v>
      </c>
      <c r="E1195" s="0" t="n">
        <v>899</v>
      </c>
    </row>
    <row r="1196" customFormat="false" ht="14.25" hidden="false" customHeight="false" outlineLevel="0" collapsed="false">
      <c r="A1196" s="133" t="n">
        <v>42404</v>
      </c>
      <c r="B1196" s="132" t="s">
        <v>43</v>
      </c>
      <c r="C1196" s="132" t="s">
        <v>68</v>
      </c>
      <c r="D1196" s="134" t="n">
        <v>41758</v>
      </c>
      <c r="E1196" s="0" t="n">
        <v>872</v>
      </c>
    </row>
    <row r="1197" customFormat="false" ht="14.25" hidden="false" customHeight="false" outlineLevel="0" collapsed="false">
      <c r="A1197" s="133" t="n">
        <v>42403</v>
      </c>
      <c r="B1197" s="132" t="s">
        <v>43</v>
      </c>
      <c r="C1197" s="132" t="s">
        <v>68</v>
      </c>
      <c r="D1197" s="134" t="n">
        <v>41757</v>
      </c>
      <c r="E1197" s="0" t="n">
        <v>880</v>
      </c>
    </row>
    <row r="1198" customFormat="false" ht="14.25" hidden="false" customHeight="false" outlineLevel="0" collapsed="false">
      <c r="A1198" s="133" t="n">
        <v>42402</v>
      </c>
      <c r="B1198" s="132" t="s">
        <v>43</v>
      </c>
      <c r="C1198" s="132" t="s">
        <v>68</v>
      </c>
      <c r="D1198" s="134" t="n">
        <v>41756</v>
      </c>
      <c r="E1198" s="0" t="n">
        <v>890</v>
      </c>
    </row>
    <row r="1199" customFormat="false" ht="14.25" hidden="false" customHeight="false" outlineLevel="0" collapsed="false">
      <c r="A1199" s="133" t="n">
        <v>42401</v>
      </c>
      <c r="B1199" s="132" t="s">
        <v>43</v>
      </c>
      <c r="C1199" s="132" t="s">
        <v>68</v>
      </c>
      <c r="D1199" s="134" t="n">
        <v>41755</v>
      </c>
      <c r="E1199" s="0" t="n">
        <v>873</v>
      </c>
    </row>
    <row r="1200" customFormat="false" ht="14.25" hidden="false" customHeight="false" outlineLevel="0" collapsed="false">
      <c r="A1200" s="133" t="n">
        <v>42400</v>
      </c>
      <c r="B1200" s="132" t="s">
        <v>43</v>
      </c>
      <c r="C1200" s="132" t="s">
        <v>68</v>
      </c>
      <c r="D1200" s="134" t="n">
        <v>41754</v>
      </c>
      <c r="E1200" s="0" t="n">
        <v>825</v>
      </c>
    </row>
    <row r="1201" customFormat="false" ht="14.25" hidden="false" customHeight="false" outlineLevel="0" collapsed="false">
      <c r="A1201" s="133" t="n">
        <v>42397</v>
      </c>
      <c r="B1201" s="132" t="s">
        <v>43</v>
      </c>
      <c r="C1201" s="132" t="s">
        <v>68</v>
      </c>
      <c r="D1201" s="134" t="n">
        <v>41753</v>
      </c>
      <c r="E1201" s="0" t="n">
        <v>787</v>
      </c>
    </row>
    <row r="1202" customFormat="false" ht="14.25" hidden="false" customHeight="false" outlineLevel="0" collapsed="false">
      <c r="A1202" s="133" t="n">
        <v>42396</v>
      </c>
      <c r="B1202" s="132" t="s">
        <v>43</v>
      </c>
      <c r="C1202" s="132" t="s">
        <v>68</v>
      </c>
      <c r="D1202" s="134" t="n">
        <v>41752</v>
      </c>
      <c r="E1202" s="0" t="n">
        <v>789</v>
      </c>
    </row>
    <row r="1203" customFormat="false" ht="14.25" hidden="false" customHeight="false" outlineLevel="0" collapsed="false">
      <c r="A1203" s="133" t="n">
        <v>42395</v>
      </c>
      <c r="B1203" s="132" t="s">
        <v>43</v>
      </c>
      <c r="C1203" s="132" t="s">
        <v>68</v>
      </c>
      <c r="D1203" s="134" t="n">
        <v>41751</v>
      </c>
      <c r="E1203" s="0" t="n">
        <v>789</v>
      </c>
    </row>
    <row r="1204" customFormat="false" ht="14.25" hidden="false" customHeight="false" outlineLevel="0" collapsed="false">
      <c r="A1204" s="133" t="n">
        <v>42394</v>
      </c>
      <c r="B1204" s="132" t="s">
        <v>43</v>
      </c>
      <c r="C1204" s="132" t="s">
        <v>68</v>
      </c>
      <c r="D1204" s="134" t="n">
        <v>41750</v>
      </c>
      <c r="E1204" s="0" t="n">
        <v>796</v>
      </c>
    </row>
    <row r="1205" customFormat="false" ht="14.25" hidden="false" customHeight="false" outlineLevel="0" collapsed="false">
      <c r="A1205" s="133" t="n">
        <v>42393</v>
      </c>
      <c r="B1205" s="132" t="s">
        <v>43</v>
      </c>
      <c r="C1205" s="132" t="s">
        <v>68</v>
      </c>
      <c r="D1205" s="134" t="n">
        <v>41749</v>
      </c>
      <c r="E1205" s="0" t="n">
        <v>777</v>
      </c>
    </row>
    <row r="1206" customFormat="false" ht="14.25" hidden="false" customHeight="false" outlineLevel="0" collapsed="false">
      <c r="A1206" s="133" t="n">
        <v>42390</v>
      </c>
      <c r="B1206" s="132" t="s">
        <v>43</v>
      </c>
      <c r="C1206" s="132" t="s">
        <v>68</v>
      </c>
      <c r="D1206" s="134" t="n">
        <v>41748</v>
      </c>
      <c r="E1206" s="0" t="n">
        <v>768</v>
      </c>
    </row>
    <row r="1207" customFormat="false" ht="14.25" hidden="false" customHeight="false" outlineLevel="0" collapsed="false">
      <c r="A1207" s="133" t="n">
        <v>42389</v>
      </c>
      <c r="B1207" s="132" t="s">
        <v>43</v>
      </c>
      <c r="C1207" s="132" t="s">
        <v>68</v>
      </c>
      <c r="D1207" s="134" t="n">
        <v>41747</v>
      </c>
      <c r="E1207" s="0" t="n">
        <v>772</v>
      </c>
    </row>
    <row r="1208" customFormat="false" ht="14.25" hidden="false" customHeight="false" outlineLevel="0" collapsed="false">
      <c r="A1208" s="133" t="n">
        <v>42388</v>
      </c>
      <c r="B1208" s="132" t="s">
        <v>43</v>
      </c>
      <c r="C1208" s="132" t="s">
        <v>68</v>
      </c>
      <c r="D1208" s="134" t="n">
        <v>41746</v>
      </c>
      <c r="E1208" s="0" t="n">
        <v>775</v>
      </c>
    </row>
    <row r="1209" customFormat="false" ht="14.25" hidden="false" customHeight="false" outlineLevel="0" collapsed="false">
      <c r="A1209" s="133" t="n">
        <v>42387</v>
      </c>
      <c r="B1209" s="132" t="s">
        <v>43</v>
      </c>
      <c r="C1209" s="132" t="s">
        <v>68</v>
      </c>
      <c r="D1209" s="134" t="n">
        <v>41745</v>
      </c>
      <c r="E1209" s="0" t="n">
        <v>775</v>
      </c>
    </row>
    <row r="1210" customFormat="false" ht="14.25" hidden="false" customHeight="false" outlineLevel="0" collapsed="false">
      <c r="A1210" s="133" t="n">
        <v>42386</v>
      </c>
      <c r="B1210" s="132" t="s">
        <v>43</v>
      </c>
      <c r="C1210" s="132" t="s">
        <v>68</v>
      </c>
      <c r="D1210" s="134" t="n">
        <v>41744</v>
      </c>
      <c r="E1210" s="0" t="n">
        <v>781</v>
      </c>
    </row>
    <row r="1211" customFormat="false" ht="14.25" hidden="false" customHeight="false" outlineLevel="0" collapsed="false">
      <c r="A1211" s="133" t="n">
        <v>42383</v>
      </c>
      <c r="B1211" s="132" t="s">
        <v>43</v>
      </c>
      <c r="C1211" s="132" t="s">
        <v>68</v>
      </c>
      <c r="D1211" s="134" t="n">
        <v>41743</v>
      </c>
      <c r="E1211" s="0" t="n">
        <v>777</v>
      </c>
    </row>
    <row r="1212" customFormat="false" ht="14.25" hidden="false" customHeight="false" outlineLevel="0" collapsed="false">
      <c r="A1212" s="133" t="n">
        <v>42382</v>
      </c>
      <c r="B1212" s="132" t="s">
        <v>43</v>
      </c>
      <c r="C1212" s="132" t="s">
        <v>68</v>
      </c>
      <c r="D1212" s="134" t="n">
        <v>41742</v>
      </c>
      <c r="E1212" s="0" t="n">
        <v>765</v>
      </c>
    </row>
    <row r="1213" customFormat="false" ht="14.25" hidden="false" customHeight="false" outlineLevel="0" collapsed="false">
      <c r="A1213" s="133" t="n">
        <v>42381</v>
      </c>
      <c r="B1213" s="132" t="s">
        <v>43</v>
      </c>
      <c r="C1213" s="132" t="s">
        <v>68</v>
      </c>
      <c r="D1213" s="134" t="n">
        <v>41741</v>
      </c>
      <c r="E1213" s="0" t="n">
        <v>777</v>
      </c>
    </row>
    <row r="1214" customFormat="false" ht="14.25" hidden="false" customHeight="false" outlineLevel="0" collapsed="false">
      <c r="A1214" s="133" t="n">
        <v>42379</v>
      </c>
      <c r="B1214" s="132" t="s">
        <v>43</v>
      </c>
      <c r="C1214" s="132" t="s">
        <v>68</v>
      </c>
      <c r="D1214" s="134" t="n">
        <v>41740</v>
      </c>
      <c r="E1214" s="0" t="n">
        <v>779</v>
      </c>
    </row>
    <row r="1215" customFormat="false" ht="14.25" hidden="false" customHeight="false" outlineLevel="0" collapsed="false">
      <c r="A1215" s="133" t="n">
        <v>42376</v>
      </c>
      <c r="B1215" s="132" t="s">
        <v>43</v>
      </c>
      <c r="C1215" s="132" t="s">
        <v>68</v>
      </c>
      <c r="D1215" s="134" t="n">
        <v>41739</v>
      </c>
      <c r="E1215" s="0" t="n">
        <v>770</v>
      </c>
    </row>
    <row r="1216" customFormat="false" ht="14.25" hidden="false" customHeight="false" outlineLevel="0" collapsed="false">
      <c r="A1216" s="133" t="n">
        <v>42375</v>
      </c>
      <c r="B1216" s="132" t="s">
        <v>43</v>
      </c>
      <c r="C1216" s="132" t="s">
        <v>68</v>
      </c>
      <c r="D1216" s="134" t="n">
        <v>41738</v>
      </c>
      <c r="E1216" s="0" t="n">
        <v>719</v>
      </c>
    </row>
    <row r="1217" customFormat="false" ht="14.25" hidden="false" customHeight="false" outlineLevel="0" collapsed="false">
      <c r="A1217" s="133" t="n">
        <v>42374</v>
      </c>
      <c r="B1217" s="132" t="s">
        <v>43</v>
      </c>
      <c r="C1217" s="132" t="s">
        <v>68</v>
      </c>
      <c r="D1217" s="134" t="n">
        <v>41737</v>
      </c>
      <c r="E1217" s="0" t="n">
        <v>705</v>
      </c>
    </row>
    <row r="1218" customFormat="false" ht="14.25" hidden="false" customHeight="false" outlineLevel="0" collapsed="false">
      <c r="A1218" s="133" t="n">
        <v>42373</v>
      </c>
      <c r="B1218" s="132" t="s">
        <v>43</v>
      </c>
      <c r="C1218" s="132" t="s">
        <v>68</v>
      </c>
      <c r="D1218" s="134" t="n">
        <v>41736</v>
      </c>
      <c r="E1218" s="0" t="n">
        <v>700</v>
      </c>
    </row>
    <row r="1219" customFormat="false" ht="14.25" hidden="false" customHeight="false" outlineLevel="0" collapsed="false">
      <c r="A1219" s="133" t="n">
        <v>42372</v>
      </c>
      <c r="B1219" s="132" t="s">
        <v>43</v>
      </c>
      <c r="C1219" s="132" t="s">
        <v>68</v>
      </c>
      <c r="D1219" s="134" t="n">
        <v>41735</v>
      </c>
      <c r="E1219" s="0" t="n">
        <v>695</v>
      </c>
    </row>
    <row r="1220" customFormat="false" ht="14.25" hidden="false" customHeight="false" outlineLevel="0" collapsed="false">
      <c r="A1220" s="133" t="n">
        <v>42369</v>
      </c>
      <c r="B1220" s="132" t="s">
        <v>43</v>
      </c>
      <c r="C1220" s="132" t="s">
        <v>68</v>
      </c>
      <c r="D1220" s="134" t="n">
        <v>41734</v>
      </c>
      <c r="E1220" s="0" t="n">
        <v>692</v>
      </c>
    </row>
    <row r="1221" customFormat="false" ht="14.25" hidden="false" customHeight="false" outlineLevel="0" collapsed="false">
      <c r="A1221" s="133" t="n">
        <v>42367</v>
      </c>
      <c r="B1221" s="132" t="s">
        <v>43</v>
      </c>
      <c r="C1221" s="132" t="s">
        <v>68</v>
      </c>
      <c r="D1221" s="134" t="n">
        <v>41733</v>
      </c>
      <c r="E1221" s="0" t="n">
        <v>690</v>
      </c>
    </row>
    <row r="1222" customFormat="false" ht="14.25" hidden="false" customHeight="false" outlineLevel="0" collapsed="false">
      <c r="A1222" s="133" t="n">
        <v>42366</v>
      </c>
      <c r="B1222" s="132" t="s">
        <v>43</v>
      </c>
      <c r="C1222" s="132" t="s">
        <v>68</v>
      </c>
      <c r="D1222" s="134" t="n">
        <v>41732</v>
      </c>
      <c r="E1222" s="0" t="n">
        <v>690</v>
      </c>
    </row>
    <row r="1223" customFormat="false" ht="14.25" hidden="false" customHeight="false" outlineLevel="0" collapsed="false">
      <c r="A1223" s="133" t="n">
        <v>42364</v>
      </c>
      <c r="B1223" s="132" t="s">
        <v>43</v>
      </c>
      <c r="C1223" s="132" t="s">
        <v>68</v>
      </c>
      <c r="D1223" s="134" t="n">
        <v>41731</v>
      </c>
      <c r="E1223" s="0" t="n">
        <v>690</v>
      </c>
    </row>
    <row r="1224" customFormat="false" ht="14.25" hidden="false" customHeight="false" outlineLevel="0" collapsed="false">
      <c r="A1224" s="133" t="n">
        <v>42362</v>
      </c>
      <c r="B1224" s="132" t="s">
        <v>43</v>
      </c>
      <c r="C1224" s="132" t="s">
        <v>68</v>
      </c>
      <c r="D1224" s="134" t="n">
        <v>41730</v>
      </c>
      <c r="E1224" s="0" t="n">
        <v>690</v>
      </c>
    </row>
    <row r="1225" customFormat="false" ht="14.25" hidden="false" customHeight="false" outlineLevel="0" collapsed="false">
      <c r="A1225" s="133" t="n">
        <v>42361</v>
      </c>
      <c r="B1225" s="132" t="s">
        <v>43</v>
      </c>
      <c r="C1225" s="132" t="s">
        <v>68</v>
      </c>
      <c r="D1225" s="134" t="n">
        <v>41729</v>
      </c>
      <c r="E1225" s="0" t="n">
        <v>685</v>
      </c>
    </row>
    <row r="1226" customFormat="false" ht="14.25" hidden="false" customHeight="false" outlineLevel="0" collapsed="false">
      <c r="A1226" s="133" t="n">
        <v>42360</v>
      </c>
      <c r="B1226" s="132" t="s">
        <v>43</v>
      </c>
      <c r="C1226" s="132" t="s">
        <v>68</v>
      </c>
      <c r="D1226" s="134" t="n">
        <v>41728</v>
      </c>
      <c r="E1226" s="0" t="n">
        <v>700</v>
      </c>
    </row>
    <row r="1227" customFormat="false" ht="14.25" hidden="false" customHeight="false" outlineLevel="0" collapsed="false">
      <c r="A1227" s="133" t="n">
        <v>42359</v>
      </c>
      <c r="B1227" s="132" t="s">
        <v>43</v>
      </c>
      <c r="C1227" s="132" t="s">
        <v>68</v>
      </c>
      <c r="D1227" s="134" t="n">
        <v>41727</v>
      </c>
      <c r="E1227" s="0" t="n">
        <v>670</v>
      </c>
    </row>
    <row r="1228" customFormat="false" ht="14.25" hidden="false" customHeight="false" outlineLevel="0" collapsed="false">
      <c r="A1228" s="133" t="n">
        <v>42358</v>
      </c>
      <c r="B1228" s="132" t="s">
        <v>43</v>
      </c>
      <c r="C1228" s="132" t="s">
        <v>68</v>
      </c>
      <c r="D1228" s="134" t="n">
        <v>41726</v>
      </c>
      <c r="E1228" s="0" t="n">
        <v>670</v>
      </c>
    </row>
    <row r="1229" customFormat="false" ht="14.25" hidden="false" customHeight="false" outlineLevel="0" collapsed="false">
      <c r="A1229" s="133" t="n">
        <v>42355</v>
      </c>
      <c r="B1229" s="132" t="s">
        <v>43</v>
      </c>
      <c r="C1229" s="132" t="s">
        <v>68</v>
      </c>
      <c r="D1229" s="134" t="n">
        <v>41725</v>
      </c>
      <c r="E1229" s="0" t="n">
        <v>670</v>
      </c>
    </row>
    <row r="1230" customFormat="false" ht="14.25" hidden="false" customHeight="false" outlineLevel="0" collapsed="false">
      <c r="A1230" s="133" t="n">
        <v>42354</v>
      </c>
      <c r="B1230" s="132" t="s">
        <v>43</v>
      </c>
      <c r="C1230" s="132" t="s">
        <v>68</v>
      </c>
      <c r="D1230" s="134" t="n">
        <v>41724</v>
      </c>
      <c r="E1230" s="0" t="n">
        <v>678</v>
      </c>
    </row>
    <row r="1231" customFormat="false" ht="14.25" hidden="false" customHeight="false" outlineLevel="0" collapsed="false">
      <c r="A1231" s="133" t="n">
        <v>42353</v>
      </c>
      <c r="B1231" s="132" t="s">
        <v>43</v>
      </c>
      <c r="C1231" s="132" t="s">
        <v>68</v>
      </c>
      <c r="D1231" s="134" t="n">
        <v>41723</v>
      </c>
      <c r="E1231" s="0" t="n">
        <v>687</v>
      </c>
    </row>
    <row r="1232" customFormat="false" ht="14.25" hidden="false" customHeight="false" outlineLevel="0" collapsed="false">
      <c r="A1232" s="133" t="n">
        <v>42352</v>
      </c>
      <c r="B1232" s="132" t="s">
        <v>43</v>
      </c>
      <c r="C1232" s="132" t="s">
        <v>68</v>
      </c>
      <c r="D1232" s="134" t="n">
        <v>41722</v>
      </c>
      <c r="E1232" s="0" t="n">
        <v>695</v>
      </c>
    </row>
    <row r="1233" customFormat="false" ht="14.25" hidden="false" customHeight="false" outlineLevel="0" collapsed="false">
      <c r="A1233" s="133" t="n">
        <v>42351</v>
      </c>
      <c r="B1233" s="132" t="s">
        <v>43</v>
      </c>
      <c r="C1233" s="132" t="s">
        <v>68</v>
      </c>
      <c r="D1233" s="134" t="n">
        <v>41721</v>
      </c>
      <c r="E1233" s="0" t="n">
        <v>695</v>
      </c>
    </row>
    <row r="1234" customFormat="false" ht="14.25" hidden="false" customHeight="false" outlineLevel="0" collapsed="false">
      <c r="A1234" s="133" t="n">
        <v>42348</v>
      </c>
      <c r="B1234" s="132" t="s">
        <v>43</v>
      </c>
      <c r="C1234" s="132" t="s">
        <v>68</v>
      </c>
      <c r="D1234" s="134" t="n">
        <v>41720</v>
      </c>
      <c r="E1234" s="0" t="n">
        <v>690</v>
      </c>
    </row>
    <row r="1235" customFormat="false" ht="14.25" hidden="false" customHeight="false" outlineLevel="0" collapsed="false">
      <c r="A1235" s="133" t="n">
        <v>42347</v>
      </c>
      <c r="B1235" s="132" t="s">
        <v>43</v>
      </c>
      <c r="C1235" s="132" t="s">
        <v>68</v>
      </c>
      <c r="D1235" s="134" t="n">
        <v>41719</v>
      </c>
      <c r="E1235" s="0" t="n">
        <v>696</v>
      </c>
    </row>
    <row r="1236" customFormat="false" ht="14.25" hidden="false" customHeight="false" outlineLevel="0" collapsed="false">
      <c r="A1236" s="133" t="n">
        <v>42346</v>
      </c>
      <c r="B1236" s="132" t="s">
        <v>43</v>
      </c>
      <c r="C1236" s="132" t="s">
        <v>68</v>
      </c>
      <c r="D1236" s="134" t="n">
        <v>41718</v>
      </c>
      <c r="E1236" s="0" t="n">
        <v>689</v>
      </c>
    </row>
    <row r="1237" customFormat="false" ht="14.25" hidden="false" customHeight="false" outlineLevel="0" collapsed="false">
      <c r="A1237" s="133" t="n">
        <v>42345</v>
      </c>
      <c r="B1237" s="132" t="s">
        <v>43</v>
      </c>
      <c r="C1237" s="132" t="s">
        <v>68</v>
      </c>
      <c r="D1237" s="134" t="n">
        <v>41717</v>
      </c>
      <c r="E1237" s="0" t="n">
        <v>690</v>
      </c>
    </row>
    <row r="1238" customFormat="false" ht="14.25" hidden="false" customHeight="false" outlineLevel="0" collapsed="false">
      <c r="A1238" s="133" t="n">
        <v>42344</v>
      </c>
      <c r="B1238" s="132" t="s">
        <v>43</v>
      </c>
      <c r="C1238" s="132" t="s">
        <v>68</v>
      </c>
      <c r="D1238" s="134" t="n">
        <v>41716</v>
      </c>
      <c r="E1238" s="0" t="n">
        <v>694</v>
      </c>
    </row>
    <row r="1239" customFormat="false" ht="14.25" hidden="false" customHeight="false" outlineLevel="0" collapsed="false">
      <c r="A1239" s="133" t="n">
        <v>42341</v>
      </c>
      <c r="B1239" s="132" t="s">
        <v>43</v>
      </c>
      <c r="C1239" s="132" t="s">
        <v>68</v>
      </c>
      <c r="D1239" s="134" t="n">
        <v>41715</v>
      </c>
      <c r="E1239" s="0" t="n">
        <v>675</v>
      </c>
    </row>
    <row r="1240" customFormat="false" ht="14.25" hidden="false" customHeight="false" outlineLevel="0" collapsed="false">
      <c r="A1240" s="133" t="n">
        <v>42340</v>
      </c>
      <c r="B1240" s="132" t="s">
        <v>43</v>
      </c>
      <c r="C1240" s="132" t="s">
        <v>68</v>
      </c>
      <c r="D1240" s="134" t="n">
        <v>41714</v>
      </c>
      <c r="E1240" s="0" t="n">
        <v>665</v>
      </c>
    </row>
    <row r="1241" customFormat="false" ht="14.25" hidden="false" customHeight="false" outlineLevel="0" collapsed="false">
      <c r="A1241" s="133" t="n">
        <v>42339</v>
      </c>
      <c r="B1241" s="132" t="s">
        <v>43</v>
      </c>
      <c r="C1241" s="132" t="s">
        <v>68</v>
      </c>
      <c r="D1241" s="134" t="n">
        <v>41713</v>
      </c>
      <c r="E1241" s="0" t="n">
        <v>666</v>
      </c>
    </row>
    <row r="1242" customFormat="false" ht="14.25" hidden="false" customHeight="false" outlineLevel="0" collapsed="false">
      <c r="A1242" s="133" t="n">
        <v>42338</v>
      </c>
      <c r="B1242" s="132" t="s">
        <v>43</v>
      </c>
      <c r="C1242" s="132" t="s">
        <v>68</v>
      </c>
      <c r="D1242" s="134" t="n">
        <v>41712</v>
      </c>
      <c r="E1242" s="0" t="n">
        <v>626</v>
      </c>
    </row>
    <row r="1243" customFormat="false" ht="14.25" hidden="false" customHeight="false" outlineLevel="0" collapsed="false">
      <c r="A1243" s="133" t="n">
        <v>42337</v>
      </c>
      <c r="B1243" s="132" t="s">
        <v>43</v>
      </c>
      <c r="C1243" s="132" t="s">
        <v>68</v>
      </c>
      <c r="D1243" s="134" t="n">
        <v>41711</v>
      </c>
      <c r="E1243" s="0" t="n">
        <v>624</v>
      </c>
    </row>
    <row r="1244" customFormat="false" ht="14.25" hidden="false" customHeight="false" outlineLevel="0" collapsed="false">
      <c r="A1244" s="133" t="n">
        <v>42334</v>
      </c>
      <c r="B1244" s="132" t="s">
        <v>43</v>
      </c>
      <c r="C1244" s="132" t="s">
        <v>68</v>
      </c>
      <c r="D1244" s="134" t="n">
        <v>41710</v>
      </c>
      <c r="E1244" s="0" t="n">
        <v>654</v>
      </c>
    </row>
    <row r="1245" customFormat="false" ht="14.25" hidden="false" customHeight="false" outlineLevel="0" collapsed="false">
      <c r="A1245" s="133" t="n">
        <v>42333</v>
      </c>
      <c r="B1245" s="132" t="s">
        <v>43</v>
      </c>
      <c r="C1245" s="132" t="s">
        <v>68</v>
      </c>
      <c r="D1245" s="134" t="n">
        <v>41709</v>
      </c>
      <c r="E1245" s="0" t="n">
        <v>665</v>
      </c>
    </row>
    <row r="1246" customFormat="false" ht="14.25" hidden="false" customHeight="false" outlineLevel="0" collapsed="false">
      <c r="A1246" s="133" t="n">
        <v>42332</v>
      </c>
      <c r="B1246" s="132" t="s">
        <v>43</v>
      </c>
      <c r="C1246" s="132" t="s">
        <v>68</v>
      </c>
      <c r="D1246" s="134" t="n">
        <v>41708</v>
      </c>
      <c r="E1246" s="0" t="n">
        <v>678</v>
      </c>
    </row>
    <row r="1247" customFormat="false" ht="14.25" hidden="false" customHeight="false" outlineLevel="0" collapsed="false">
      <c r="A1247" s="133" t="n">
        <v>42331</v>
      </c>
      <c r="B1247" s="132" t="s">
        <v>43</v>
      </c>
      <c r="C1247" s="132" t="s">
        <v>68</v>
      </c>
      <c r="D1247" s="134" t="n">
        <v>41707</v>
      </c>
      <c r="E1247" s="0" t="n">
        <v>674</v>
      </c>
    </row>
    <row r="1248" customFormat="false" ht="14.25" hidden="false" customHeight="false" outlineLevel="0" collapsed="false">
      <c r="A1248" s="133" t="n">
        <v>42330</v>
      </c>
      <c r="B1248" s="132" t="s">
        <v>43</v>
      </c>
      <c r="C1248" s="132" t="s">
        <v>68</v>
      </c>
      <c r="D1248" s="134" t="n">
        <v>41706</v>
      </c>
      <c r="E1248" s="0" t="n">
        <v>678</v>
      </c>
    </row>
    <row r="1249" customFormat="false" ht="14.25" hidden="false" customHeight="false" outlineLevel="0" collapsed="false">
      <c r="A1249" s="133" t="n">
        <v>42327</v>
      </c>
      <c r="B1249" s="132" t="s">
        <v>43</v>
      </c>
      <c r="C1249" s="132" t="s">
        <v>68</v>
      </c>
      <c r="D1249" s="134" t="n">
        <v>41705</v>
      </c>
      <c r="E1249" s="0" t="n">
        <v>703</v>
      </c>
    </row>
    <row r="1250" customFormat="false" ht="14.25" hidden="false" customHeight="false" outlineLevel="0" collapsed="false">
      <c r="A1250" s="133" t="n">
        <v>42326</v>
      </c>
      <c r="B1250" s="132" t="s">
        <v>43</v>
      </c>
      <c r="C1250" s="132" t="s">
        <v>68</v>
      </c>
      <c r="D1250" s="134" t="n">
        <v>41704</v>
      </c>
      <c r="E1250" s="0" t="n">
        <v>707</v>
      </c>
    </row>
    <row r="1251" customFormat="false" ht="14.25" hidden="false" customHeight="false" outlineLevel="0" collapsed="false">
      <c r="A1251" s="133" t="n">
        <v>42324</v>
      </c>
      <c r="B1251" s="132" t="s">
        <v>43</v>
      </c>
      <c r="C1251" s="132" t="s">
        <v>68</v>
      </c>
      <c r="D1251" s="134" t="n">
        <v>41703</v>
      </c>
      <c r="E1251" s="0" t="n">
        <v>712</v>
      </c>
    </row>
    <row r="1252" customFormat="false" ht="14.25" hidden="false" customHeight="false" outlineLevel="0" collapsed="false">
      <c r="A1252" s="133" t="n">
        <v>42323</v>
      </c>
      <c r="B1252" s="132" t="s">
        <v>43</v>
      </c>
      <c r="C1252" s="132" t="s">
        <v>68</v>
      </c>
      <c r="D1252" s="134" t="n">
        <v>41702</v>
      </c>
      <c r="E1252" s="0" t="n">
        <v>710</v>
      </c>
    </row>
    <row r="1253" customFormat="false" ht="14.25" hidden="false" customHeight="false" outlineLevel="0" collapsed="false">
      <c r="A1253" s="133" t="n">
        <v>42318</v>
      </c>
      <c r="B1253" s="132" t="s">
        <v>43</v>
      </c>
      <c r="C1253" s="132" t="s">
        <v>68</v>
      </c>
      <c r="D1253" s="134" t="n">
        <v>41701</v>
      </c>
      <c r="E1253" s="0" t="n">
        <v>720</v>
      </c>
    </row>
    <row r="1254" customFormat="false" ht="14.25" hidden="false" customHeight="false" outlineLevel="0" collapsed="false">
      <c r="A1254" s="133" t="n">
        <v>42317</v>
      </c>
      <c r="B1254" s="132" t="s">
        <v>43</v>
      </c>
      <c r="C1254" s="132" t="s">
        <v>68</v>
      </c>
      <c r="D1254" s="134" t="n">
        <v>41700</v>
      </c>
      <c r="E1254" s="0" t="n">
        <v>730</v>
      </c>
    </row>
    <row r="1255" customFormat="false" ht="14.25" hidden="false" customHeight="false" outlineLevel="0" collapsed="false">
      <c r="A1255" s="133" t="n">
        <v>42316</v>
      </c>
      <c r="B1255" s="132" t="s">
        <v>43</v>
      </c>
      <c r="C1255" s="132" t="s">
        <v>68</v>
      </c>
      <c r="D1255" s="134" t="n">
        <v>41699</v>
      </c>
      <c r="E1255" s="0" t="n">
        <v>705</v>
      </c>
    </row>
    <row r="1256" customFormat="false" ht="14.25" hidden="false" customHeight="false" outlineLevel="0" collapsed="false">
      <c r="A1256" s="133" t="n">
        <v>42313</v>
      </c>
      <c r="B1256" s="132" t="s">
        <v>43</v>
      </c>
      <c r="C1256" s="132" t="s">
        <v>68</v>
      </c>
      <c r="D1256" s="134" t="n">
        <v>41698</v>
      </c>
      <c r="E1256" s="0" t="n">
        <v>718</v>
      </c>
    </row>
    <row r="1257" customFormat="false" ht="14.25" hidden="false" customHeight="false" outlineLevel="0" collapsed="false">
      <c r="A1257" s="133" t="n">
        <v>42312</v>
      </c>
      <c r="B1257" s="132" t="s">
        <v>43</v>
      </c>
      <c r="C1257" s="132" t="s">
        <v>68</v>
      </c>
      <c r="D1257" s="134" t="n">
        <v>41697</v>
      </c>
      <c r="E1257" s="0" t="n">
        <v>727</v>
      </c>
    </row>
    <row r="1258" customFormat="false" ht="14.25" hidden="false" customHeight="false" outlineLevel="0" collapsed="false">
      <c r="A1258" s="133" t="n">
        <v>42311</v>
      </c>
      <c r="B1258" s="132" t="s">
        <v>43</v>
      </c>
      <c r="C1258" s="132" t="s">
        <v>68</v>
      </c>
      <c r="D1258" s="134" t="n">
        <v>41696</v>
      </c>
      <c r="E1258" s="0" t="n">
        <v>720</v>
      </c>
    </row>
    <row r="1259" customFormat="false" ht="14.25" hidden="false" customHeight="false" outlineLevel="0" collapsed="false">
      <c r="A1259" s="133" t="n">
        <v>42310</v>
      </c>
      <c r="B1259" s="132" t="s">
        <v>43</v>
      </c>
      <c r="C1259" s="132" t="s">
        <v>68</v>
      </c>
      <c r="D1259" s="134" t="n">
        <v>41695</v>
      </c>
      <c r="E1259" s="0" t="n">
        <v>733</v>
      </c>
    </row>
    <row r="1260" customFormat="false" ht="14.25" hidden="false" customHeight="false" outlineLevel="0" collapsed="false">
      <c r="A1260" s="133" t="n">
        <v>42309</v>
      </c>
      <c r="B1260" s="132" t="s">
        <v>43</v>
      </c>
      <c r="C1260" s="132" t="s">
        <v>68</v>
      </c>
      <c r="D1260" s="134" t="n">
        <v>41694</v>
      </c>
      <c r="E1260" s="0" t="n">
        <v>739</v>
      </c>
    </row>
    <row r="1261" customFormat="false" ht="14.25" hidden="false" customHeight="false" outlineLevel="0" collapsed="false">
      <c r="A1261" s="133" t="n">
        <v>42306</v>
      </c>
      <c r="B1261" s="132" t="s">
        <v>43</v>
      </c>
      <c r="C1261" s="132" t="s">
        <v>68</v>
      </c>
      <c r="D1261" s="134" t="n">
        <v>41693</v>
      </c>
      <c r="E1261" s="0" t="n">
        <v>1002</v>
      </c>
    </row>
    <row r="1262" customFormat="false" ht="14.25" hidden="false" customHeight="false" outlineLevel="0" collapsed="false">
      <c r="A1262" s="133" t="n">
        <v>42305</v>
      </c>
      <c r="B1262" s="132" t="s">
        <v>43</v>
      </c>
      <c r="C1262" s="132" t="s">
        <v>68</v>
      </c>
      <c r="D1262" s="134" t="n">
        <v>41692</v>
      </c>
      <c r="E1262" s="0" t="n">
        <v>998</v>
      </c>
    </row>
    <row r="1263" customFormat="false" ht="14.25" hidden="false" customHeight="false" outlineLevel="0" collapsed="false">
      <c r="A1263" s="133" t="n">
        <v>42304</v>
      </c>
      <c r="B1263" s="132" t="s">
        <v>43</v>
      </c>
      <c r="C1263" s="132" t="s">
        <v>68</v>
      </c>
      <c r="D1263" s="134" t="n">
        <v>41691</v>
      </c>
      <c r="E1263" s="0" t="n">
        <v>997</v>
      </c>
    </row>
    <row r="1264" customFormat="false" ht="14.25" hidden="false" customHeight="false" outlineLevel="0" collapsed="false">
      <c r="A1264" s="133" t="n">
        <v>42302</v>
      </c>
      <c r="B1264" s="132" t="s">
        <v>43</v>
      </c>
      <c r="C1264" s="132" t="s">
        <v>68</v>
      </c>
      <c r="D1264" s="134" t="n">
        <v>41690</v>
      </c>
      <c r="E1264" s="0" t="n">
        <v>1032</v>
      </c>
    </row>
    <row r="1265" customFormat="false" ht="14.25" hidden="false" customHeight="false" outlineLevel="0" collapsed="false">
      <c r="A1265" s="133" t="n">
        <v>42296</v>
      </c>
      <c r="B1265" s="132" t="s">
        <v>43</v>
      </c>
      <c r="C1265" s="132" t="s">
        <v>68</v>
      </c>
      <c r="D1265" s="134" t="n">
        <v>41689</v>
      </c>
      <c r="E1265" s="0" t="n">
        <v>1033</v>
      </c>
    </row>
    <row r="1266" customFormat="false" ht="14.25" hidden="false" customHeight="false" outlineLevel="0" collapsed="false">
      <c r="A1266" s="133" t="n">
        <v>42295</v>
      </c>
      <c r="B1266" s="132" t="s">
        <v>43</v>
      </c>
      <c r="C1266" s="132" t="s">
        <v>68</v>
      </c>
      <c r="D1266" s="134" t="n">
        <v>41688</v>
      </c>
      <c r="E1266" s="0" t="n">
        <v>1032</v>
      </c>
    </row>
    <row r="1267" customFormat="false" ht="14.25" hidden="false" customHeight="false" outlineLevel="0" collapsed="false">
      <c r="A1267" s="133" t="n">
        <v>42292</v>
      </c>
      <c r="B1267" s="132" t="s">
        <v>43</v>
      </c>
      <c r="C1267" s="132" t="s">
        <v>68</v>
      </c>
      <c r="D1267" s="134" t="n">
        <v>41687</v>
      </c>
      <c r="E1267" s="0" t="n">
        <v>1033</v>
      </c>
    </row>
    <row r="1268" customFormat="false" ht="14.25" hidden="false" customHeight="false" outlineLevel="0" collapsed="false">
      <c r="A1268" s="133" t="n">
        <v>42291</v>
      </c>
      <c r="B1268" s="132" t="s">
        <v>43</v>
      </c>
      <c r="C1268" s="132" t="s">
        <v>68</v>
      </c>
      <c r="D1268" s="134" t="n">
        <v>41686</v>
      </c>
      <c r="E1268" s="0" t="n">
        <v>1025</v>
      </c>
    </row>
    <row r="1269" customFormat="false" ht="14.25" hidden="false" customHeight="false" outlineLevel="0" collapsed="false">
      <c r="A1269" s="133" t="n">
        <v>42288</v>
      </c>
      <c r="B1269" s="132" t="s">
        <v>43</v>
      </c>
      <c r="C1269" s="132" t="s">
        <v>68</v>
      </c>
      <c r="D1269" s="134" t="n">
        <v>41685</v>
      </c>
      <c r="E1269" s="0" t="n">
        <v>1026</v>
      </c>
    </row>
    <row r="1270" customFormat="false" ht="14.25" hidden="false" customHeight="false" outlineLevel="0" collapsed="false">
      <c r="A1270" s="133" t="n">
        <v>42285</v>
      </c>
      <c r="B1270" s="132" t="s">
        <v>43</v>
      </c>
      <c r="C1270" s="132" t="s">
        <v>68</v>
      </c>
      <c r="D1270" s="134" t="n">
        <v>41684</v>
      </c>
      <c r="E1270" s="0" t="n">
        <v>1040</v>
      </c>
    </row>
    <row r="1271" customFormat="false" ht="14.25" hidden="false" customHeight="false" outlineLevel="0" collapsed="false">
      <c r="A1271" s="133" t="n">
        <v>42284</v>
      </c>
      <c r="B1271" s="132" t="s">
        <v>43</v>
      </c>
      <c r="C1271" s="132" t="s">
        <v>68</v>
      </c>
      <c r="D1271" s="134" t="n">
        <v>41683</v>
      </c>
      <c r="E1271" s="0" t="n">
        <v>1020</v>
      </c>
    </row>
    <row r="1272" customFormat="false" ht="14.25" hidden="false" customHeight="false" outlineLevel="0" collapsed="false">
      <c r="A1272" s="133" t="n">
        <v>42283</v>
      </c>
      <c r="B1272" s="132" t="s">
        <v>43</v>
      </c>
      <c r="C1272" s="132" t="s">
        <v>68</v>
      </c>
      <c r="D1272" s="134" t="n">
        <v>41682</v>
      </c>
      <c r="E1272" s="0" t="n">
        <v>1028</v>
      </c>
    </row>
    <row r="1273" customFormat="false" ht="14.25" hidden="false" customHeight="false" outlineLevel="0" collapsed="false">
      <c r="A1273" s="133" t="n">
        <v>42282</v>
      </c>
      <c r="B1273" s="132" t="s">
        <v>43</v>
      </c>
      <c r="C1273" s="132" t="s">
        <v>68</v>
      </c>
      <c r="D1273" s="134" t="n">
        <v>41681</v>
      </c>
      <c r="E1273" s="0" t="n">
        <v>1038</v>
      </c>
    </row>
    <row r="1274" customFormat="false" ht="14.25" hidden="false" customHeight="false" outlineLevel="0" collapsed="false">
      <c r="A1274" s="133" t="n">
        <v>42281</v>
      </c>
      <c r="B1274" s="132" t="s">
        <v>43</v>
      </c>
      <c r="C1274" s="132" t="s">
        <v>68</v>
      </c>
      <c r="D1274" s="134" t="n">
        <v>41680</v>
      </c>
      <c r="E1274" s="0" t="n">
        <v>1045</v>
      </c>
    </row>
    <row r="1275" customFormat="false" ht="14.25" hidden="false" customHeight="false" outlineLevel="0" collapsed="false">
      <c r="A1275" s="133" t="n">
        <v>42278</v>
      </c>
      <c r="B1275" s="132" t="s">
        <v>43</v>
      </c>
      <c r="C1275" s="132" t="s">
        <v>68</v>
      </c>
      <c r="D1275" s="134" t="n">
        <v>41679</v>
      </c>
      <c r="E1275" s="0" t="n">
        <v>1063</v>
      </c>
    </row>
    <row r="1276" customFormat="false" ht="14.25" hidden="false" customHeight="false" outlineLevel="0" collapsed="false">
      <c r="A1276" s="133" t="n">
        <v>42277</v>
      </c>
      <c r="B1276" s="132" t="s">
        <v>43</v>
      </c>
      <c r="C1276" s="132" t="s">
        <v>68</v>
      </c>
      <c r="D1276" s="134" t="n">
        <v>41678</v>
      </c>
      <c r="E1276" s="0" t="n">
        <v>1077</v>
      </c>
    </row>
    <row r="1277" customFormat="false" ht="14.25" hidden="false" customHeight="false" outlineLevel="0" collapsed="false">
      <c r="A1277" s="133" t="n">
        <v>42276</v>
      </c>
      <c r="B1277" s="132" t="s">
        <v>43</v>
      </c>
      <c r="C1277" s="132" t="s">
        <v>68</v>
      </c>
      <c r="D1277" s="134" t="n">
        <v>41677</v>
      </c>
      <c r="E1277" s="0" t="n">
        <v>1071</v>
      </c>
    </row>
    <row r="1278" customFormat="false" ht="14.25" hidden="false" customHeight="false" outlineLevel="0" collapsed="false">
      <c r="A1278" s="133" t="n">
        <v>42275</v>
      </c>
      <c r="B1278" s="132" t="s">
        <v>43</v>
      </c>
      <c r="C1278" s="132" t="s">
        <v>68</v>
      </c>
      <c r="D1278" s="134" t="n">
        <v>41676</v>
      </c>
      <c r="E1278" s="0" t="n">
        <v>1055</v>
      </c>
    </row>
    <row r="1279" customFormat="false" ht="14.25" hidden="false" customHeight="false" outlineLevel="0" collapsed="false">
      <c r="A1279" s="133" t="n">
        <v>42271</v>
      </c>
      <c r="B1279" s="132" t="s">
        <v>43</v>
      </c>
      <c r="C1279" s="132" t="s">
        <v>68</v>
      </c>
      <c r="D1279" s="134" t="n">
        <v>41675</v>
      </c>
      <c r="E1279" s="0" t="n">
        <v>1050</v>
      </c>
    </row>
    <row r="1280" customFormat="false" ht="14.25" hidden="false" customHeight="false" outlineLevel="0" collapsed="false">
      <c r="A1280" s="133" t="n">
        <v>42270</v>
      </c>
      <c r="B1280" s="132" t="s">
        <v>43</v>
      </c>
      <c r="C1280" s="132" t="s">
        <v>68</v>
      </c>
      <c r="D1280" s="134" t="n">
        <v>41674</v>
      </c>
      <c r="E1280" s="0" t="n">
        <v>1056</v>
      </c>
    </row>
    <row r="1281" customFormat="false" ht="14.25" hidden="false" customHeight="false" outlineLevel="0" collapsed="false">
      <c r="A1281" s="133" t="n">
        <v>42269</v>
      </c>
      <c r="B1281" s="132" t="s">
        <v>43</v>
      </c>
      <c r="C1281" s="132" t="s">
        <v>68</v>
      </c>
      <c r="D1281" s="134" t="n">
        <v>41673</v>
      </c>
      <c r="E1281" s="0" t="n">
        <v>1008</v>
      </c>
    </row>
    <row r="1282" customFormat="false" ht="14.25" hidden="false" customHeight="false" outlineLevel="0" collapsed="false">
      <c r="A1282" s="133" t="n">
        <v>42264</v>
      </c>
      <c r="B1282" s="132" t="s">
        <v>43</v>
      </c>
      <c r="C1282" s="132" t="s">
        <v>68</v>
      </c>
      <c r="D1282" s="134" t="n">
        <v>41672</v>
      </c>
      <c r="E1282" s="0" t="n">
        <v>1059</v>
      </c>
    </row>
    <row r="1283" customFormat="false" ht="14.25" hidden="false" customHeight="false" outlineLevel="0" collapsed="false">
      <c r="A1283" s="133" t="n">
        <v>42263</v>
      </c>
      <c r="B1283" s="132" t="s">
        <v>43</v>
      </c>
      <c r="C1283" s="132" t="s">
        <v>68</v>
      </c>
      <c r="D1283" s="134" t="n">
        <v>41671</v>
      </c>
      <c r="E1283" s="0" t="n">
        <v>1080</v>
      </c>
    </row>
    <row r="1284" customFormat="false" ht="14.25" hidden="false" customHeight="false" outlineLevel="0" collapsed="false">
      <c r="A1284" s="133" t="n">
        <v>42262</v>
      </c>
      <c r="B1284" s="132" t="s">
        <v>43</v>
      </c>
      <c r="C1284" s="132" t="s">
        <v>68</v>
      </c>
      <c r="D1284" s="134" t="n">
        <v>41670</v>
      </c>
      <c r="E1284" s="0" t="n">
        <v>1099</v>
      </c>
    </row>
    <row r="1285" customFormat="false" ht="14.25" hidden="false" customHeight="false" outlineLevel="0" collapsed="false">
      <c r="A1285" s="133" t="n">
        <v>42261</v>
      </c>
      <c r="B1285" s="132" t="s">
        <v>43</v>
      </c>
      <c r="C1285" s="132" t="s">
        <v>68</v>
      </c>
      <c r="D1285" s="134" t="n">
        <v>41669</v>
      </c>
      <c r="E1285" s="0" t="n">
        <v>1079</v>
      </c>
    </row>
    <row r="1286" customFormat="false" ht="14.25" hidden="false" customHeight="false" outlineLevel="0" collapsed="false">
      <c r="A1286" s="133" t="n">
        <v>42260</v>
      </c>
      <c r="B1286" s="132" t="s">
        <v>43</v>
      </c>
      <c r="C1286" s="132" t="s">
        <v>68</v>
      </c>
      <c r="D1286" s="134" t="n">
        <v>41668</v>
      </c>
      <c r="E1286" s="0" t="n">
        <v>1058</v>
      </c>
    </row>
    <row r="1287" customFormat="false" ht="14.25" hidden="false" customHeight="false" outlineLevel="0" collapsed="false">
      <c r="A1287" s="133" t="n">
        <v>42257</v>
      </c>
      <c r="B1287" s="132" t="s">
        <v>43</v>
      </c>
      <c r="C1287" s="132" t="s">
        <v>68</v>
      </c>
      <c r="D1287" s="134" t="n">
        <v>41667</v>
      </c>
      <c r="E1287" s="0" t="n">
        <v>1025</v>
      </c>
    </row>
    <row r="1288" customFormat="false" ht="14.25" hidden="false" customHeight="false" outlineLevel="0" collapsed="false">
      <c r="A1288" s="133" t="n">
        <v>42256</v>
      </c>
      <c r="B1288" s="132" t="s">
        <v>43</v>
      </c>
      <c r="C1288" s="132" t="s">
        <v>68</v>
      </c>
      <c r="D1288" s="134" t="n">
        <v>41666</v>
      </c>
      <c r="E1288" s="0" t="n">
        <v>1005</v>
      </c>
    </row>
    <row r="1289" customFormat="false" ht="14.25" hidden="false" customHeight="false" outlineLevel="0" collapsed="false">
      <c r="A1289" s="133" t="n">
        <v>42255</v>
      </c>
      <c r="B1289" s="132" t="s">
        <v>43</v>
      </c>
      <c r="C1289" s="132" t="s">
        <v>68</v>
      </c>
      <c r="D1289" s="134" t="n">
        <v>41665</v>
      </c>
      <c r="E1289" s="0" t="n">
        <v>1000</v>
      </c>
    </row>
    <row r="1290" customFormat="false" ht="14.25" hidden="false" customHeight="false" outlineLevel="0" collapsed="false">
      <c r="A1290" s="133" t="n">
        <v>42254</v>
      </c>
      <c r="B1290" s="132" t="s">
        <v>43</v>
      </c>
      <c r="C1290" s="132" t="s">
        <v>68</v>
      </c>
      <c r="D1290" s="134" t="n">
        <v>41664</v>
      </c>
      <c r="E1290" s="0" t="n">
        <v>992</v>
      </c>
    </row>
    <row r="1291" customFormat="false" ht="14.25" hidden="false" customHeight="false" outlineLevel="0" collapsed="false">
      <c r="A1291" s="133" t="n">
        <v>42253</v>
      </c>
      <c r="B1291" s="132" t="s">
        <v>43</v>
      </c>
      <c r="C1291" s="132" t="s">
        <v>68</v>
      </c>
      <c r="D1291" s="134" t="n">
        <v>41663</v>
      </c>
      <c r="E1291" s="0" t="n">
        <v>997</v>
      </c>
    </row>
    <row r="1292" customFormat="false" ht="14.25" hidden="false" customHeight="false" outlineLevel="0" collapsed="false">
      <c r="A1292" s="133" t="n">
        <v>42250</v>
      </c>
      <c r="B1292" s="132" t="s">
        <v>43</v>
      </c>
      <c r="C1292" s="132" t="s">
        <v>68</v>
      </c>
      <c r="D1292" s="134" t="n">
        <v>41662</v>
      </c>
      <c r="E1292" s="0" t="n">
        <v>1000</v>
      </c>
    </row>
    <row r="1293" customFormat="false" ht="14.25" hidden="false" customHeight="false" outlineLevel="0" collapsed="false">
      <c r="A1293" s="133" t="n">
        <v>42249</v>
      </c>
      <c r="B1293" s="132" t="s">
        <v>43</v>
      </c>
      <c r="C1293" s="132" t="s">
        <v>68</v>
      </c>
      <c r="D1293" s="134" t="n">
        <v>41661</v>
      </c>
      <c r="E1293" s="0" t="n">
        <v>1009</v>
      </c>
    </row>
    <row r="1294" customFormat="false" ht="14.25" hidden="false" customHeight="false" outlineLevel="0" collapsed="false">
      <c r="A1294" s="133" t="n">
        <v>42248</v>
      </c>
      <c r="B1294" s="132" t="s">
        <v>43</v>
      </c>
      <c r="C1294" s="132" t="s">
        <v>68</v>
      </c>
      <c r="D1294" s="134" t="n">
        <v>41660</v>
      </c>
      <c r="E1294" s="0" t="n">
        <v>1020</v>
      </c>
    </row>
    <row r="1295" customFormat="false" ht="14.25" hidden="false" customHeight="false" outlineLevel="0" collapsed="false">
      <c r="A1295" s="133" t="n">
        <v>42247</v>
      </c>
      <c r="B1295" s="132" t="s">
        <v>43</v>
      </c>
      <c r="C1295" s="132" t="s">
        <v>68</v>
      </c>
      <c r="D1295" s="134" t="n">
        <v>41659</v>
      </c>
      <c r="E1295" s="0" t="n">
        <v>1030</v>
      </c>
    </row>
    <row r="1296" customFormat="false" ht="14.25" hidden="false" customHeight="false" outlineLevel="0" collapsed="false">
      <c r="A1296" s="133" t="n">
        <v>42243</v>
      </c>
      <c r="B1296" s="132" t="s">
        <v>43</v>
      </c>
      <c r="C1296" s="132" t="s">
        <v>68</v>
      </c>
      <c r="D1296" s="134" t="n">
        <v>41658</v>
      </c>
      <c r="E1296" s="0" t="n">
        <v>1041</v>
      </c>
    </row>
    <row r="1297" customFormat="false" ht="14.25" hidden="false" customHeight="false" outlineLevel="0" collapsed="false">
      <c r="A1297" s="133" t="n">
        <v>42242</v>
      </c>
      <c r="B1297" s="132" t="s">
        <v>43</v>
      </c>
      <c r="C1297" s="132" t="s">
        <v>68</v>
      </c>
      <c r="D1297" s="134" t="n">
        <v>41657</v>
      </c>
      <c r="E1297" s="0" t="n">
        <v>1038</v>
      </c>
    </row>
    <row r="1298" customFormat="false" ht="14.25" hidden="false" customHeight="false" outlineLevel="0" collapsed="false">
      <c r="A1298" s="133" t="n">
        <v>42241</v>
      </c>
      <c r="B1298" s="132" t="s">
        <v>43</v>
      </c>
      <c r="C1298" s="132" t="s">
        <v>68</v>
      </c>
      <c r="D1298" s="134" t="n">
        <v>41656</v>
      </c>
      <c r="E1298" s="0" t="n">
        <v>1047</v>
      </c>
    </row>
    <row r="1299" customFormat="false" ht="14.25" hidden="false" customHeight="false" outlineLevel="0" collapsed="false">
      <c r="A1299" s="133" t="n">
        <v>42240</v>
      </c>
      <c r="B1299" s="132" t="s">
        <v>43</v>
      </c>
      <c r="C1299" s="132" t="s">
        <v>68</v>
      </c>
      <c r="D1299" s="134" t="n">
        <v>41655</v>
      </c>
      <c r="E1299" s="0" t="n">
        <v>1050</v>
      </c>
    </row>
    <row r="1300" customFormat="false" ht="14.25" hidden="false" customHeight="false" outlineLevel="0" collapsed="false">
      <c r="A1300" s="133" t="n">
        <v>42239</v>
      </c>
      <c r="B1300" s="132" t="s">
        <v>43</v>
      </c>
      <c r="C1300" s="132" t="s">
        <v>68</v>
      </c>
      <c r="D1300" s="134" t="n">
        <v>41654</v>
      </c>
      <c r="E1300" s="0" t="n">
        <v>1073</v>
      </c>
    </row>
    <row r="1301" customFormat="false" ht="14.25" hidden="false" customHeight="false" outlineLevel="0" collapsed="false">
      <c r="A1301" s="133" t="n">
        <v>42236</v>
      </c>
      <c r="B1301" s="132" t="s">
        <v>43</v>
      </c>
      <c r="C1301" s="132" t="s">
        <v>68</v>
      </c>
      <c r="D1301" s="134" t="n">
        <v>41653</v>
      </c>
      <c r="E1301" s="0" t="n">
        <v>1105</v>
      </c>
    </row>
    <row r="1302" customFormat="false" ht="14.25" hidden="false" customHeight="false" outlineLevel="0" collapsed="false">
      <c r="A1302" s="133" t="n">
        <v>42235</v>
      </c>
      <c r="B1302" s="132" t="s">
        <v>43</v>
      </c>
      <c r="C1302" s="132" t="s">
        <v>68</v>
      </c>
      <c r="D1302" s="134" t="n">
        <v>41652</v>
      </c>
      <c r="E1302" s="0" t="n">
        <v>1094</v>
      </c>
    </row>
    <row r="1303" customFormat="false" ht="14.25" hidden="false" customHeight="false" outlineLevel="0" collapsed="false">
      <c r="A1303" s="133" t="n">
        <v>42234</v>
      </c>
      <c r="B1303" s="132" t="s">
        <v>43</v>
      </c>
      <c r="C1303" s="132" t="s">
        <v>68</v>
      </c>
      <c r="D1303" s="134" t="n">
        <v>41651</v>
      </c>
      <c r="E1303" s="0" t="n">
        <v>1110</v>
      </c>
    </row>
    <row r="1304" customFormat="false" ht="14.25" hidden="false" customHeight="false" outlineLevel="0" collapsed="false">
      <c r="A1304" s="133" t="n">
        <v>42233</v>
      </c>
      <c r="B1304" s="132" t="s">
        <v>43</v>
      </c>
      <c r="C1304" s="132" t="s">
        <v>68</v>
      </c>
      <c r="D1304" s="134" t="n">
        <v>41650</v>
      </c>
      <c r="E1304" s="0" t="n">
        <v>1150</v>
      </c>
    </row>
    <row r="1305" customFormat="false" ht="14.25" hidden="false" customHeight="false" outlineLevel="0" collapsed="false">
      <c r="A1305" s="133" t="n">
        <v>42232</v>
      </c>
      <c r="B1305" s="132" t="s">
        <v>43</v>
      </c>
      <c r="C1305" s="132" t="s">
        <v>68</v>
      </c>
      <c r="D1305" s="134" t="n">
        <v>41649</v>
      </c>
      <c r="E1305" s="0" t="n">
        <v>1100</v>
      </c>
    </row>
    <row r="1306" customFormat="false" ht="14.25" hidden="false" customHeight="false" outlineLevel="0" collapsed="false">
      <c r="A1306" s="133" t="n">
        <v>42229</v>
      </c>
      <c r="B1306" s="132" t="s">
        <v>43</v>
      </c>
      <c r="C1306" s="132" t="s">
        <v>68</v>
      </c>
      <c r="D1306" s="134" t="n">
        <v>41648</v>
      </c>
      <c r="E1306" s="0" t="n">
        <v>1000</v>
      </c>
    </row>
    <row r="1307" customFormat="false" ht="14.25" hidden="false" customHeight="false" outlineLevel="0" collapsed="false">
      <c r="A1307" s="133" t="n">
        <v>42228</v>
      </c>
      <c r="B1307" s="132" t="s">
        <v>43</v>
      </c>
      <c r="C1307" s="132" t="s">
        <v>68</v>
      </c>
      <c r="D1307" s="134" t="n">
        <v>41647</v>
      </c>
      <c r="E1307" s="0" t="n">
        <v>975</v>
      </c>
    </row>
    <row r="1308" customFormat="false" ht="14.25" hidden="false" customHeight="false" outlineLevel="0" collapsed="false">
      <c r="A1308" s="133" t="n">
        <v>42227</v>
      </c>
      <c r="B1308" s="132" t="s">
        <v>43</v>
      </c>
      <c r="C1308" s="132" t="s">
        <v>68</v>
      </c>
      <c r="D1308" s="134" t="n">
        <v>41646</v>
      </c>
      <c r="E1308" s="0" t="n">
        <v>990</v>
      </c>
    </row>
    <row r="1309" customFormat="false" ht="14.25" hidden="false" customHeight="false" outlineLevel="0" collapsed="false">
      <c r="A1309" s="133" t="n">
        <v>42226</v>
      </c>
      <c r="B1309" s="132" t="s">
        <v>43</v>
      </c>
      <c r="C1309" s="132" t="s">
        <v>68</v>
      </c>
      <c r="D1309" s="134" t="n">
        <v>41645</v>
      </c>
      <c r="E1309" s="0" t="n">
        <v>939</v>
      </c>
    </row>
    <row r="1310" customFormat="false" ht="14.25" hidden="false" customHeight="false" outlineLevel="0" collapsed="false">
      <c r="A1310" s="133" t="n">
        <v>42225</v>
      </c>
      <c r="B1310" s="132" t="s">
        <v>43</v>
      </c>
      <c r="C1310" s="132" t="s">
        <v>68</v>
      </c>
      <c r="D1310" s="134" t="n">
        <v>41644</v>
      </c>
      <c r="E1310" s="0" t="n">
        <v>881</v>
      </c>
    </row>
    <row r="1311" customFormat="false" ht="14.25" hidden="false" customHeight="false" outlineLevel="0" collapsed="false">
      <c r="A1311" s="133" t="n">
        <v>42222</v>
      </c>
      <c r="B1311" s="132" t="s">
        <v>43</v>
      </c>
      <c r="C1311" s="132" t="s">
        <v>68</v>
      </c>
      <c r="D1311" s="134" t="n">
        <v>41643</v>
      </c>
      <c r="E1311" s="0" t="n">
        <v>801</v>
      </c>
    </row>
    <row r="1312" customFormat="false" ht="14.25" hidden="false" customHeight="false" outlineLevel="0" collapsed="false">
      <c r="A1312" s="133" t="n">
        <v>42221</v>
      </c>
      <c r="B1312" s="132" t="s">
        <v>43</v>
      </c>
      <c r="C1312" s="132" t="s">
        <v>68</v>
      </c>
      <c r="D1312" s="134" t="n">
        <v>41642</v>
      </c>
      <c r="E1312" s="0" t="n">
        <v>811</v>
      </c>
    </row>
    <row r="1313" customFormat="false" ht="14.25" hidden="false" customHeight="false" outlineLevel="0" collapsed="false">
      <c r="A1313" s="133" t="n">
        <v>42220</v>
      </c>
      <c r="B1313" s="132" t="s">
        <v>43</v>
      </c>
      <c r="C1313" s="132" t="s">
        <v>68</v>
      </c>
      <c r="D1313" s="134" t="n">
        <v>41641</v>
      </c>
      <c r="E1313" s="0" t="n">
        <v>815</v>
      </c>
    </row>
    <row r="1314" customFormat="false" ht="14.25" hidden="false" customHeight="false" outlineLevel="0" collapsed="false">
      <c r="A1314" s="133" t="n">
        <v>42219</v>
      </c>
      <c r="B1314" s="132" t="s">
        <v>43</v>
      </c>
      <c r="C1314" s="132" t="s">
        <v>68</v>
      </c>
      <c r="D1314" s="134" t="n">
        <v>41640</v>
      </c>
      <c r="E1314" s="0" t="n">
        <v>801</v>
      </c>
    </row>
    <row r="1315" customFormat="false" ht="14.25" hidden="false" customHeight="false" outlineLevel="0" collapsed="false">
      <c r="A1315" s="133" t="n">
        <v>42218</v>
      </c>
      <c r="B1315" s="132" t="s">
        <v>43</v>
      </c>
      <c r="C1315" s="132" t="s">
        <v>68</v>
      </c>
      <c r="D1315" s="134" t="n">
        <v>41639</v>
      </c>
      <c r="E1315" s="0" t="n">
        <v>809</v>
      </c>
    </row>
    <row r="1316" customFormat="false" ht="14.25" hidden="false" customHeight="false" outlineLevel="0" collapsed="false">
      <c r="A1316" s="133" t="n">
        <v>42215</v>
      </c>
      <c r="B1316" s="132" t="s">
        <v>43</v>
      </c>
      <c r="C1316" s="132" t="s">
        <v>68</v>
      </c>
      <c r="D1316" s="134" t="n">
        <v>41638</v>
      </c>
      <c r="E1316" s="0" t="n">
        <v>786</v>
      </c>
    </row>
    <row r="1317" customFormat="false" ht="14.25" hidden="false" customHeight="false" outlineLevel="0" collapsed="false">
      <c r="A1317" s="133" t="n">
        <v>42214</v>
      </c>
      <c r="B1317" s="132" t="s">
        <v>43</v>
      </c>
      <c r="C1317" s="132" t="s">
        <v>68</v>
      </c>
      <c r="D1317" s="134" t="n">
        <v>41637</v>
      </c>
      <c r="E1317" s="0" t="n">
        <v>798</v>
      </c>
    </row>
    <row r="1318" customFormat="false" ht="14.25" hidden="false" customHeight="false" outlineLevel="0" collapsed="false">
      <c r="A1318" s="133" t="n">
        <v>42213</v>
      </c>
      <c r="B1318" s="132" t="s">
        <v>43</v>
      </c>
      <c r="C1318" s="132" t="s">
        <v>68</v>
      </c>
      <c r="D1318" s="134" t="n">
        <v>41636</v>
      </c>
      <c r="E1318" s="0" t="n">
        <v>810</v>
      </c>
    </row>
    <row r="1319" customFormat="false" ht="14.25" hidden="false" customHeight="false" outlineLevel="0" collapsed="false">
      <c r="A1319" s="133" t="n">
        <v>42212</v>
      </c>
      <c r="B1319" s="132" t="s">
        <v>43</v>
      </c>
      <c r="C1319" s="132" t="s">
        <v>68</v>
      </c>
      <c r="D1319" s="134" t="n">
        <v>41635</v>
      </c>
      <c r="E1319" s="0" t="n">
        <v>850</v>
      </c>
    </row>
    <row r="1320" customFormat="false" ht="14.25" hidden="false" customHeight="false" outlineLevel="0" collapsed="false">
      <c r="A1320" s="133" t="n">
        <v>42211</v>
      </c>
      <c r="B1320" s="132" t="s">
        <v>43</v>
      </c>
      <c r="C1320" s="132" t="s">
        <v>68</v>
      </c>
      <c r="D1320" s="134" t="n">
        <v>41634</v>
      </c>
      <c r="E1320" s="0" t="n">
        <v>768</v>
      </c>
    </row>
    <row r="1321" customFormat="false" ht="14.25" hidden="false" customHeight="false" outlineLevel="0" collapsed="false">
      <c r="A1321" s="133" t="n">
        <v>42207</v>
      </c>
      <c r="B1321" s="132" t="s">
        <v>43</v>
      </c>
      <c r="C1321" s="132" t="s">
        <v>68</v>
      </c>
      <c r="D1321" s="134" t="n">
        <v>41633</v>
      </c>
      <c r="E1321" s="0" t="n">
        <v>705</v>
      </c>
    </row>
    <row r="1322" customFormat="false" ht="14.25" hidden="false" customHeight="false" outlineLevel="0" collapsed="false">
      <c r="A1322" s="133" t="n">
        <v>42201</v>
      </c>
      <c r="B1322" s="132" t="s">
        <v>43</v>
      </c>
      <c r="C1322" s="132" t="s">
        <v>68</v>
      </c>
      <c r="D1322" s="134" t="n">
        <v>41632</v>
      </c>
      <c r="E1322" s="0" t="n">
        <v>704</v>
      </c>
    </row>
    <row r="1323" customFormat="false" ht="14.25" hidden="false" customHeight="false" outlineLevel="0" collapsed="false">
      <c r="A1323" s="133" t="n">
        <v>42200</v>
      </c>
      <c r="B1323" s="132" t="s">
        <v>43</v>
      </c>
      <c r="C1323" s="132" t="s">
        <v>68</v>
      </c>
      <c r="D1323" s="134" t="n">
        <v>41631</v>
      </c>
      <c r="E1323" s="0" t="n">
        <v>703</v>
      </c>
    </row>
    <row r="1324" customFormat="false" ht="14.25" hidden="false" customHeight="false" outlineLevel="0" collapsed="false">
      <c r="A1324" s="133" t="n">
        <v>42199</v>
      </c>
      <c r="B1324" s="132" t="s">
        <v>43</v>
      </c>
      <c r="C1324" s="132" t="s">
        <v>68</v>
      </c>
      <c r="D1324" s="134" t="n">
        <v>41630</v>
      </c>
      <c r="E1324" s="0" t="n">
        <v>705</v>
      </c>
    </row>
    <row r="1325" customFormat="false" ht="14.25" hidden="false" customHeight="false" outlineLevel="0" collapsed="false">
      <c r="A1325" s="133" t="n">
        <v>42198</v>
      </c>
      <c r="B1325" s="132" t="s">
        <v>43</v>
      </c>
      <c r="C1325" s="132" t="s">
        <v>68</v>
      </c>
      <c r="D1325" s="134" t="n">
        <v>41629</v>
      </c>
      <c r="E1325" s="0" t="n">
        <v>703</v>
      </c>
    </row>
    <row r="1326" customFormat="false" ht="14.25" hidden="false" customHeight="false" outlineLevel="0" collapsed="false">
      <c r="A1326" s="133" t="n">
        <v>42197</v>
      </c>
      <c r="B1326" s="132" t="s">
        <v>43</v>
      </c>
      <c r="C1326" s="132" t="s">
        <v>68</v>
      </c>
      <c r="D1326" s="134" t="n">
        <v>41628</v>
      </c>
      <c r="E1326" s="0" t="n">
        <v>701</v>
      </c>
    </row>
    <row r="1327" customFormat="false" ht="14.25" hidden="false" customHeight="false" outlineLevel="0" collapsed="false">
      <c r="A1327" s="133" t="n">
        <v>42193</v>
      </c>
      <c r="B1327" s="132" t="s">
        <v>43</v>
      </c>
      <c r="C1327" s="132" t="s">
        <v>68</v>
      </c>
      <c r="D1327" s="134" t="n">
        <v>41627</v>
      </c>
      <c r="E1327" s="0" t="n">
        <v>702</v>
      </c>
    </row>
    <row r="1328" customFormat="false" ht="14.25" hidden="false" customHeight="false" outlineLevel="0" collapsed="false">
      <c r="A1328" s="133" t="n">
        <v>42192</v>
      </c>
      <c r="B1328" s="132" t="s">
        <v>43</v>
      </c>
      <c r="C1328" s="132" t="s">
        <v>68</v>
      </c>
      <c r="D1328" s="134" t="n">
        <v>41626</v>
      </c>
      <c r="E1328" s="0" t="n">
        <v>698</v>
      </c>
    </row>
    <row r="1329" customFormat="false" ht="14.25" hidden="false" customHeight="false" outlineLevel="0" collapsed="false">
      <c r="A1329" s="133" t="n">
        <v>42191</v>
      </c>
      <c r="B1329" s="132" t="s">
        <v>43</v>
      </c>
      <c r="C1329" s="132" t="s">
        <v>68</v>
      </c>
      <c r="D1329" s="134" t="n">
        <v>41625</v>
      </c>
      <c r="E1329" s="0" t="n">
        <v>704</v>
      </c>
    </row>
    <row r="1330" customFormat="false" ht="14.25" hidden="false" customHeight="false" outlineLevel="0" collapsed="false">
      <c r="A1330" s="133" t="n">
        <v>42190</v>
      </c>
      <c r="B1330" s="132" t="s">
        <v>43</v>
      </c>
      <c r="C1330" s="132" t="s">
        <v>68</v>
      </c>
      <c r="D1330" s="134" t="n">
        <v>41624</v>
      </c>
      <c r="E1330" s="0" t="n">
        <v>709</v>
      </c>
    </row>
    <row r="1331" customFormat="false" ht="14.25" hidden="false" customHeight="false" outlineLevel="0" collapsed="false">
      <c r="A1331" s="133" t="n">
        <v>42186</v>
      </c>
      <c r="B1331" s="132" t="s">
        <v>43</v>
      </c>
      <c r="C1331" s="132" t="s">
        <v>68</v>
      </c>
      <c r="D1331" s="134" t="n">
        <v>41623</v>
      </c>
      <c r="E1331" s="0" t="n">
        <v>676</v>
      </c>
    </row>
    <row r="1332" customFormat="false" ht="14.25" hidden="false" customHeight="false" outlineLevel="0" collapsed="false">
      <c r="A1332" s="133" t="n">
        <v>42185</v>
      </c>
      <c r="B1332" s="132" t="s">
        <v>43</v>
      </c>
      <c r="C1332" s="132" t="s">
        <v>68</v>
      </c>
      <c r="D1332" s="134" t="n">
        <v>41622</v>
      </c>
      <c r="E1332" s="0" t="n">
        <v>715</v>
      </c>
    </row>
    <row r="1333" customFormat="false" ht="14.25" hidden="false" customHeight="false" outlineLevel="0" collapsed="false">
      <c r="A1333" s="133" t="n">
        <v>42184</v>
      </c>
      <c r="B1333" s="132" t="s">
        <v>43</v>
      </c>
      <c r="C1333" s="132" t="s">
        <v>68</v>
      </c>
      <c r="D1333" s="134" t="n">
        <v>41621</v>
      </c>
      <c r="E1333" s="0" t="n">
        <v>714</v>
      </c>
    </row>
    <row r="1334" customFormat="false" ht="14.25" hidden="false" customHeight="false" outlineLevel="0" collapsed="false">
      <c r="A1334" s="133" t="n">
        <v>42183</v>
      </c>
      <c r="B1334" s="132" t="s">
        <v>43</v>
      </c>
      <c r="C1334" s="132" t="s">
        <v>68</v>
      </c>
      <c r="D1334" s="134" t="n">
        <v>41620</v>
      </c>
      <c r="E1334" s="0" t="n">
        <v>717</v>
      </c>
    </row>
    <row r="1335" customFormat="false" ht="14.25" hidden="false" customHeight="false" outlineLevel="0" collapsed="false">
      <c r="A1335" s="133" t="n">
        <v>42180</v>
      </c>
      <c r="B1335" s="132" t="s">
        <v>43</v>
      </c>
      <c r="C1335" s="132" t="s">
        <v>68</v>
      </c>
      <c r="D1335" s="134" t="n">
        <v>41619</v>
      </c>
      <c r="E1335" s="0" t="n">
        <v>705</v>
      </c>
    </row>
    <row r="1336" customFormat="false" ht="14.25" hidden="false" customHeight="false" outlineLevel="0" collapsed="false">
      <c r="A1336" s="133" t="n">
        <v>42179</v>
      </c>
      <c r="B1336" s="132" t="s">
        <v>43</v>
      </c>
      <c r="C1336" s="132" t="s">
        <v>68</v>
      </c>
      <c r="D1336" s="134" t="n">
        <v>41618</v>
      </c>
      <c r="E1336" s="0" t="n">
        <v>708</v>
      </c>
    </row>
    <row r="1337" customFormat="false" ht="14.25" hidden="false" customHeight="false" outlineLevel="0" collapsed="false">
      <c r="A1337" s="133" t="n">
        <v>42178</v>
      </c>
      <c r="B1337" s="132" t="s">
        <v>43</v>
      </c>
      <c r="C1337" s="132" t="s">
        <v>68</v>
      </c>
      <c r="D1337" s="134" t="n">
        <v>41617</v>
      </c>
      <c r="E1337" s="0" t="n">
        <v>708</v>
      </c>
    </row>
    <row r="1338" customFormat="false" ht="14.25" hidden="false" customHeight="false" outlineLevel="0" collapsed="false">
      <c r="A1338" s="133" t="n">
        <v>42177</v>
      </c>
      <c r="B1338" s="132" t="s">
        <v>43</v>
      </c>
      <c r="C1338" s="132" t="s">
        <v>68</v>
      </c>
      <c r="D1338" s="134" t="n">
        <v>41616</v>
      </c>
      <c r="E1338" s="0" t="n">
        <v>712</v>
      </c>
    </row>
    <row r="1339" customFormat="false" ht="14.25" hidden="false" customHeight="false" outlineLevel="0" collapsed="false">
      <c r="A1339" s="133" t="n">
        <v>42176</v>
      </c>
      <c r="B1339" s="132" t="s">
        <v>43</v>
      </c>
      <c r="C1339" s="132" t="s">
        <v>68</v>
      </c>
      <c r="D1339" s="134" t="n">
        <v>41615</v>
      </c>
      <c r="E1339" s="0" t="n">
        <v>699</v>
      </c>
    </row>
    <row r="1340" customFormat="false" ht="14.25" hidden="false" customHeight="false" outlineLevel="0" collapsed="false">
      <c r="A1340" s="133" t="n">
        <v>42173</v>
      </c>
      <c r="B1340" s="132" t="s">
        <v>43</v>
      </c>
      <c r="C1340" s="132" t="s">
        <v>68</v>
      </c>
      <c r="D1340" s="134" t="n">
        <v>41614</v>
      </c>
      <c r="E1340" s="0" t="n">
        <v>705</v>
      </c>
    </row>
    <row r="1341" customFormat="false" ht="14.25" hidden="false" customHeight="false" outlineLevel="0" collapsed="false">
      <c r="A1341" s="133" t="n">
        <v>42172</v>
      </c>
      <c r="B1341" s="132" t="s">
        <v>43</v>
      </c>
      <c r="C1341" s="132" t="s">
        <v>68</v>
      </c>
      <c r="D1341" s="134" t="n">
        <v>41613</v>
      </c>
      <c r="E1341" s="0" t="n">
        <v>703</v>
      </c>
    </row>
    <row r="1342" customFormat="false" ht="14.25" hidden="false" customHeight="false" outlineLevel="0" collapsed="false">
      <c r="A1342" s="133" t="n">
        <v>42171</v>
      </c>
      <c r="B1342" s="132" t="s">
        <v>43</v>
      </c>
      <c r="C1342" s="132" t="s">
        <v>68</v>
      </c>
      <c r="D1342" s="134" t="n">
        <v>41612</v>
      </c>
      <c r="E1342" s="0" t="n">
        <v>706</v>
      </c>
    </row>
    <row r="1343" customFormat="false" ht="14.25" hidden="false" customHeight="false" outlineLevel="0" collapsed="false">
      <c r="A1343" s="133" t="n">
        <v>42170</v>
      </c>
      <c r="B1343" s="132" t="s">
        <v>43</v>
      </c>
      <c r="C1343" s="132" t="s">
        <v>68</v>
      </c>
      <c r="D1343" s="134" t="n">
        <v>41611</v>
      </c>
      <c r="E1343" s="0" t="n">
        <v>709</v>
      </c>
    </row>
    <row r="1344" customFormat="false" ht="14.25" hidden="false" customHeight="false" outlineLevel="0" collapsed="false">
      <c r="A1344" s="133" t="n">
        <v>42169</v>
      </c>
      <c r="B1344" s="132" t="s">
        <v>43</v>
      </c>
      <c r="C1344" s="132" t="s">
        <v>68</v>
      </c>
      <c r="D1344" s="134" t="n">
        <v>41610</v>
      </c>
      <c r="E1344" s="0" t="n">
        <v>700</v>
      </c>
    </row>
    <row r="1345" customFormat="false" ht="14.25" hidden="false" customHeight="false" outlineLevel="0" collapsed="false">
      <c r="A1345" s="133" t="n">
        <v>42166</v>
      </c>
      <c r="B1345" s="132" t="s">
        <v>43</v>
      </c>
      <c r="C1345" s="132" t="s">
        <v>68</v>
      </c>
      <c r="D1345" s="134" t="n">
        <v>41609</v>
      </c>
      <c r="E1345" s="0" t="n">
        <v>714</v>
      </c>
    </row>
    <row r="1346" customFormat="false" ht="14.25" hidden="false" customHeight="false" outlineLevel="0" collapsed="false">
      <c r="A1346" s="133" t="n">
        <v>42165</v>
      </c>
      <c r="B1346" s="132" t="s">
        <v>43</v>
      </c>
      <c r="C1346" s="132" t="s">
        <v>68</v>
      </c>
      <c r="D1346" s="134" t="n">
        <v>41608</v>
      </c>
      <c r="E1346" s="0" t="n">
        <v>742</v>
      </c>
    </row>
    <row r="1347" customFormat="false" ht="14.25" hidden="false" customHeight="false" outlineLevel="0" collapsed="false">
      <c r="A1347" s="133" t="n">
        <v>42164</v>
      </c>
      <c r="B1347" s="132" t="s">
        <v>43</v>
      </c>
      <c r="C1347" s="132" t="s">
        <v>68</v>
      </c>
      <c r="D1347" s="134" t="n">
        <v>41607</v>
      </c>
      <c r="E1347" s="0" t="n">
        <v>751</v>
      </c>
    </row>
    <row r="1348" customFormat="false" ht="14.25" hidden="false" customHeight="false" outlineLevel="0" collapsed="false">
      <c r="A1348" s="133" t="n">
        <v>42163</v>
      </c>
      <c r="B1348" s="132" t="s">
        <v>43</v>
      </c>
      <c r="C1348" s="132" t="s">
        <v>68</v>
      </c>
      <c r="D1348" s="134" t="n">
        <v>41606</v>
      </c>
      <c r="E1348" s="0" t="n">
        <v>722</v>
      </c>
    </row>
    <row r="1349" customFormat="false" ht="14.25" hidden="false" customHeight="false" outlineLevel="0" collapsed="false">
      <c r="A1349" s="133" t="n">
        <v>42162</v>
      </c>
      <c r="B1349" s="132" t="s">
        <v>43</v>
      </c>
      <c r="C1349" s="132" t="s">
        <v>68</v>
      </c>
      <c r="D1349" s="134" t="n">
        <v>41605</v>
      </c>
      <c r="E1349" s="0" t="n">
        <v>713</v>
      </c>
    </row>
    <row r="1350" customFormat="false" ht="14.25" hidden="false" customHeight="false" outlineLevel="0" collapsed="false">
      <c r="A1350" s="133" t="n">
        <v>42159</v>
      </c>
      <c r="B1350" s="132" t="s">
        <v>43</v>
      </c>
      <c r="C1350" s="132" t="s">
        <v>68</v>
      </c>
      <c r="D1350" s="134" t="n">
        <v>41604</v>
      </c>
      <c r="E1350" s="0" t="n">
        <v>704</v>
      </c>
    </row>
    <row r="1351" customFormat="false" ht="14.25" hidden="false" customHeight="false" outlineLevel="0" collapsed="false">
      <c r="A1351" s="133" t="n">
        <v>42158</v>
      </c>
      <c r="B1351" s="132" t="s">
        <v>43</v>
      </c>
      <c r="C1351" s="132" t="s">
        <v>68</v>
      </c>
      <c r="D1351" s="134" t="n">
        <v>41603</v>
      </c>
      <c r="E1351" s="0" t="n">
        <v>706</v>
      </c>
    </row>
    <row r="1352" customFormat="false" ht="14.25" hidden="false" customHeight="false" outlineLevel="0" collapsed="false">
      <c r="A1352" s="133" t="n">
        <v>42157</v>
      </c>
      <c r="B1352" s="132" t="s">
        <v>43</v>
      </c>
      <c r="C1352" s="132" t="s">
        <v>68</v>
      </c>
      <c r="D1352" s="134" t="n">
        <v>41602</v>
      </c>
      <c r="E1352" s="0" t="n">
        <v>700</v>
      </c>
    </row>
    <row r="1353" customFormat="false" ht="14.25" hidden="false" customHeight="false" outlineLevel="0" collapsed="false">
      <c r="A1353" s="133" t="n">
        <v>42155</v>
      </c>
      <c r="B1353" s="132" t="s">
        <v>43</v>
      </c>
      <c r="C1353" s="132" t="s">
        <v>68</v>
      </c>
      <c r="D1353" s="134" t="n">
        <v>41601</v>
      </c>
      <c r="E1353" s="0" t="n">
        <v>649</v>
      </c>
    </row>
    <row r="1354" customFormat="false" ht="14.25" hidden="false" customHeight="false" outlineLevel="0" collapsed="false">
      <c r="A1354" s="133" t="n">
        <v>42152</v>
      </c>
      <c r="B1354" s="132" t="s">
        <v>43</v>
      </c>
      <c r="C1354" s="132" t="s">
        <v>68</v>
      </c>
      <c r="D1354" s="134" t="n">
        <v>41600</v>
      </c>
      <c r="E1354" s="0" t="n">
        <v>610</v>
      </c>
    </row>
    <row r="1355" customFormat="false" ht="14.25" hidden="false" customHeight="false" outlineLevel="0" collapsed="false">
      <c r="A1355" s="133" t="n">
        <v>42151</v>
      </c>
      <c r="B1355" s="132" t="s">
        <v>43</v>
      </c>
      <c r="C1355" s="132" t="s">
        <v>68</v>
      </c>
      <c r="D1355" s="134" t="n">
        <v>41599</v>
      </c>
      <c r="E1355" s="0" t="n">
        <v>603</v>
      </c>
    </row>
    <row r="1356" customFormat="false" ht="14.25" hidden="false" customHeight="false" outlineLevel="0" collapsed="false">
      <c r="A1356" s="133" t="n">
        <v>42150</v>
      </c>
      <c r="B1356" s="132" t="s">
        <v>43</v>
      </c>
      <c r="C1356" s="132" t="s">
        <v>68</v>
      </c>
      <c r="D1356" s="134" t="n">
        <v>41598</v>
      </c>
      <c r="E1356" s="0" t="n">
        <v>670</v>
      </c>
    </row>
    <row r="1357" customFormat="false" ht="14.25" hidden="false" customHeight="false" outlineLevel="0" collapsed="false">
      <c r="A1357" s="133" t="n">
        <v>42117</v>
      </c>
      <c r="B1357" s="132" t="s">
        <v>43</v>
      </c>
      <c r="C1357" s="132" t="s">
        <v>68</v>
      </c>
      <c r="D1357" s="134" t="n">
        <v>41597</v>
      </c>
      <c r="E1357" s="0" t="n">
        <v>710</v>
      </c>
    </row>
    <row r="1358" customFormat="false" ht="14.25" hidden="false" customHeight="false" outlineLevel="0" collapsed="false">
      <c r="A1358" s="133" t="n">
        <v>42116</v>
      </c>
      <c r="B1358" s="132" t="s">
        <v>43</v>
      </c>
      <c r="C1358" s="132" t="s">
        <v>68</v>
      </c>
      <c r="D1358" s="134" t="n">
        <v>41596</v>
      </c>
      <c r="E1358" s="0" t="n">
        <v>723</v>
      </c>
    </row>
    <row r="1359" customFormat="false" ht="14.25" hidden="false" customHeight="false" outlineLevel="0" collapsed="false">
      <c r="A1359" s="133" t="n">
        <v>42115</v>
      </c>
      <c r="B1359" s="132" t="s">
        <v>43</v>
      </c>
      <c r="C1359" s="132" t="s">
        <v>68</v>
      </c>
      <c r="D1359" s="134" t="n">
        <v>41595</v>
      </c>
      <c r="E1359" s="0" t="n">
        <v>722</v>
      </c>
    </row>
    <row r="1360" customFormat="false" ht="14.25" hidden="false" customHeight="false" outlineLevel="0" collapsed="false">
      <c r="A1360" s="133" t="n">
        <v>42114</v>
      </c>
      <c r="B1360" s="132" t="s">
        <v>43</v>
      </c>
      <c r="C1360" s="132" t="s">
        <v>68</v>
      </c>
      <c r="D1360" s="134" t="n">
        <v>41594</v>
      </c>
      <c r="E1360" s="0" t="n">
        <v>716</v>
      </c>
    </row>
    <row r="1361" customFormat="false" ht="14.25" hidden="false" customHeight="false" outlineLevel="0" collapsed="false">
      <c r="A1361" s="133" t="n">
        <v>42113</v>
      </c>
      <c r="B1361" s="132" t="s">
        <v>43</v>
      </c>
      <c r="C1361" s="132" t="s">
        <v>68</v>
      </c>
      <c r="D1361" s="134" t="n">
        <v>41593</v>
      </c>
      <c r="E1361" s="0" t="n">
        <v>715</v>
      </c>
    </row>
    <row r="1362" customFormat="false" ht="14.25" hidden="false" customHeight="false" outlineLevel="0" collapsed="false">
      <c r="A1362" s="133" t="n">
        <v>42110</v>
      </c>
      <c r="B1362" s="132" t="s">
        <v>43</v>
      </c>
      <c r="C1362" s="132" t="s">
        <v>68</v>
      </c>
      <c r="D1362" s="134" t="n">
        <v>41592</v>
      </c>
      <c r="E1362" s="0" t="n">
        <v>720</v>
      </c>
    </row>
    <row r="1363" customFormat="false" ht="14.25" hidden="false" customHeight="false" outlineLevel="0" collapsed="false">
      <c r="A1363" s="133" t="n">
        <v>42109</v>
      </c>
      <c r="B1363" s="132" t="s">
        <v>43</v>
      </c>
      <c r="C1363" s="132" t="s">
        <v>68</v>
      </c>
      <c r="D1363" s="134" t="n">
        <v>41591</v>
      </c>
      <c r="E1363" s="0" t="n">
        <v>712</v>
      </c>
    </row>
    <row r="1364" customFormat="false" ht="14.25" hidden="false" customHeight="false" outlineLevel="0" collapsed="false">
      <c r="A1364" s="133" t="n">
        <v>42107</v>
      </c>
      <c r="B1364" s="132" t="s">
        <v>43</v>
      </c>
      <c r="C1364" s="132" t="s">
        <v>68</v>
      </c>
      <c r="D1364" s="134" t="n">
        <v>41590</v>
      </c>
      <c r="E1364" s="0" t="n">
        <v>708</v>
      </c>
    </row>
    <row r="1365" customFormat="false" ht="14.25" hidden="false" customHeight="false" outlineLevel="0" collapsed="false">
      <c r="A1365" s="133" t="n">
        <v>42106</v>
      </c>
      <c r="B1365" s="132" t="s">
        <v>43</v>
      </c>
      <c r="C1365" s="132" t="s">
        <v>68</v>
      </c>
      <c r="D1365" s="134" t="n">
        <v>41589</v>
      </c>
      <c r="E1365" s="0" t="n">
        <v>715</v>
      </c>
    </row>
    <row r="1366" customFormat="false" ht="14.25" hidden="false" customHeight="false" outlineLevel="0" collapsed="false">
      <c r="A1366" s="133" t="n">
        <v>42103</v>
      </c>
      <c r="B1366" s="132" t="s">
        <v>43</v>
      </c>
      <c r="C1366" s="132" t="s">
        <v>68</v>
      </c>
      <c r="D1366" s="134" t="n">
        <v>41588</v>
      </c>
      <c r="E1366" s="0" t="n">
        <v>725</v>
      </c>
    </row>
    <row r="1367" customFormat="false" ht="14.25" hidden="false" customHeight="false" outlineLevel="0" collapsed="false">
      <c r="A1367" s="133" t="n">
        <v>42102</v>
      </c>
      <c r="B1367" s="132" t="s">
        <v>43</v>
      </c>
      <c r="C1367" s="132" t="s">
        <v>68</v>
      </c>
      <c r="D1367" s="134" t="n">
        <v>41587</v>
      </c>
      <c r="E1367" s="0" t="n">
        <v>721</v>
      </c>
    </row>
    <row r="1368" customFormat="false" ht="14.25" hidden="false" customHeight="false" outlineLevel="0" collapsed="false">
      <c r="A1368" s="133" t="n">
        <v>42101</v>
      </c>
      <c r="B1368" s="132" t="s">
        <v>43</v>
      </c>
      <c r="C1368" s="132" t="s">
        <v>68</v>
      </c>
      <c r="D1368" s="134" t="n">
        <v>41586</v>
      </c>
      <c r="E1368" s="0" t="n">
        <v>711</v>
      </c>
    </row>
    <row r="1369" customFormat="false" ht="14.25" hidden="false" customHeight="false" outlineLevel="0" collapsed="false">
      <c r="A1369" s="133" t="n">
        <v>42100</v>
      </c>
      <c r="B1369" s="132" t="s">
        <v>43</v>
      </c>
      <c r="C1369" s="132" t="s">
        <v>68</v>
      </c>
      <c r="D1369" s="134" t="n">
        <v>41585</v>
      </c>
      <c r="E1369" s="0" t="n">
        <v>706</v>
      </c>
    </row>
    <row r="1370" customFormat="false" ht="14.25" hidden="false" customHeight="false" outlineLevel="0" collapsed="false">
      <c r="A1370" s="133" t="n">
        <v>42099</v>
      </c>
      <c r="B1370" s="132" t="s">
        <v>43</v>
      </c>
      <c r="C1370" s="132" t="s">
        <v>68</v>
      </c>
      <c r="D1370" s="134" t="n">
        <v>41584</v>
      </c>
      <c r="E1370" s="0" t="n">
        <v>710</v>
      </c>
    </row>
    <row r="1371" customFormat="false" ht="14.25" hidden="false" customHeight="false" outlineLevel="0" collapsed="false">
      <c r="A1371" s="133" t="n">
        <v>42096</v>
      </c>
      <c r="B1371" s="132" t="s">
        <v>43</v>
      </c>
      <c r="C1371" s="132" t="s">
        <v>68</v>
      </c>
      <c r="D1371" s="134" t="n">
        <v>41583</v>
      </c>
      <c r="E1371" s="0" t="n">
        <v>717</v>
      </c>
    </row>
    <row r="1372" customFormat="false" ht="14.25" hidden="false" customHeight="false" outlineLevel="0" collapsed="false">
      <c r="A1372" s="133" t="n">
        <v>42095</v>
      </c>
      <c r="B1372" s="132" t="s">
        <v>43</v>
      </c>
      <c r="C1372" s="132" t="s">
        <v>68</v>
      </c>
      <c r="D1372" s="134" t="n">
        <v>41582</v>
      </c>
      <c r="E1372" s="0" t="n">
        <v>710</v>
      </c>
    </row>
    <row r="1373" customFormat="false" ht="14.25" hidden="false" customHeight="false" outlineLevel="0" collapsed="false">
      <c r="A1373" s="133" t="n">
        <v>42094</v>
      </c>
      <c r="B1373" s="132" t="s">
        <v>43</v>
      </c>
      <c r="C1373" s="132" t="s">
        <v>68</v>
      </c>
      <c r="D1373" s="134" t="n">
        <v>41581</v>
      </c>
      <c r="E1373" s="0" t="n">
        <v>713</v>
      </c>
    </row>
    <row r="1374" customFormat="false" ht="14.25" hidden="false" customHeight="false" outlineLevel="0" collapsed="false">
      <c r="A1374" s="133" t="n">
        <v>42093</v>
      </c>
      <c r="B1374" s="132" t="s">
        <v>43</v>
      </c>
      <c r="C1374" s="132" t="s">
        <v>68</v>
      </c>
      <c r="D1374" s="134" t="n">
        <v>41580</v>
      </c>
      <c r="E1374" s="0" t="n">
        <v>714</v>
      </c>
    </row>
    <row r="1375" customFormat="false" ht="14.25" hidden="false" customHeight="false" outlineLevel="0" collapsed="false">
      <c r="A1375" s="133" t="n">
        <v>42089</v>
      </c>
      <c r="B1375" s="132" t="s">
        <v>43</v>
      </c>
      <c r="C1375" s="132" t="s">
        <v>68</v>
      </c>
      <c r="D1375" s="134" t="n">
        <v>41579</v>
      </c>
      <c r="E1375" s="0" t="n">
        <v>709</v>
      </c>
    </row>
    <row r="1376" customFormat="false" ht="14.25" hidden="false" customHeight="false" outlineLevel="0" collapsed="false">
      <c r="A1376" s="133" t="n">
        <v>42088</v>
      </c>
      <c r="B1376" s="132" t="s">
        <v>43</v>
      </c>
      <c r="C1376" s="132" t="s">
        <v>68</v>
      </c>
      <c r="D1376" s="134" t="n">
        <v>41578</v>
      </c>
      <c r="E1376" s="0" t="n">
        <v>707</v>
      </c>
    </row>
    <row r="1377" customFormat="false" ht="14.25" hidden="false" customHeight="false" outlineLevel="0" collapsed="false">
      <c r="A1377" s="133" t="n">
        <v>42087</v>
      </c>
      <c r="B1377" s="132" t="s">
        <v>43</v>
      </c>
      <c r="C1377" s="132" t="s">
        <v>68</v>
      </c>
      <c r="D1377" s="134" t="n">
        <v>41577</v>
      </c>
      <c r="E1377" s="0" t="n">
        <v>703</v>
      </c>
    </row>
    <row r="1378" customFormat="false" ht="14.25" hidden="false" customHeight="false" outlineLevel="0" collapsed="false">
      <c r="A1378" s="133" t="n">
        <v>42086</v>
      </c>
      <c r="B1378" s="132" t="s">
        <v>43</v>
      </c>
      <c r="C1378" s="132" t="s">
        <v>68</v>
      </c>
      <c r="D1378" s="134" t="n">
        <v>41576</v>
      </c>
      <c r="E1378" s="0" t="n">
        <v>706</v>
      </c>
    </row>
    <row r="1379" customFormat="false" ht="14.25" hidden="false" customHeight="false" outlineLevel="0" collapsed="false">
      <c r="A1379" s="133" t="n">
        <v>42085</v>
      </c>
      <c r="B1379" s="132" t="s">
        <v>43</v>
      </c>
      <c r="C1379" s="132" t="s">
        <v>68</v>
      </c>
      <c r="D1379" s="134" t="n">
        <v>41575</v>
      </c>
      <c r="E1379" s="0" t="n">
        <v>726</v>
      </c>
    </row>
    <row r="1380" customFormat="false" ht="14.25" hidden="false" customHeight="false" outlineLevel="0" collapsed="false">
      <c r="A1380" s="133" t="n">
        <v>42082</v>
      </c>
      <c r="B1380" s="132" t="s">
        <v>43</v>
      </c>
      <c r="C1380" s="132" t="s">
        <v>68</v>
      </c>
      <c r="D1380" s="134" t="n">
        <v>41574</v>
      </c>
      <c r="E1380" s="0" t="n">
        <v>725</v>
      </c>
    </row>
    <row r="1381" customFormat="false" ht="14.25" hidden="false" customHeight="false" outlineLevel="0" collapsed="false">
      <c r="A1381" s="133" t="n">
        <v>42081</v>
      </c>
      <c r="B1381" s="132" t="s">
        <v>43</v>
      </c>
      <c r="C1381" s="132" t="s">
        <v>68</v>
      </c>
      <c r="D1381" s="134" t="n">
        <v>41573</v>
      </c>
      <c r="E1381" s="0" t="n">
        <v>720</v>
      </c>
    </row>
    <row r="1382" customFormat="false" ht="14.25" hidden="false" customHeight="false" outlineLevel="0" collapsed="false">
      <c r="A1382" s="133" t="n">
        <v>42080</v>
      </c>
      <c r="B1382" s="132" t="s">
        <v>43</v>
      </c>
      <c r="C1382" s="132" t="s">
        <v>68</v>
      </c>
      <c r="D1382" s="134" t="n">
        <v>41572</v>
      </c>
      <c r="E1382" s="0" t="n">
        <v>725</v>
      </c>
    </row>
    <row r="1383" customFormat="false" ht="14.25" hidden="false" customHeight="false" outlineLevel="0" collapsed="false">
      <c r="A1383" s="133" t="n">
        <v>42079</v>
      </c>
      <c r="B1383" s="132" t="s">
        <v>43</v>
      </c>
      <c r="C1383" s="132" t="s">
        <v>68</v>
      </c>
      <c r="D1383" s="134" t="n">
        <v>41571</v>
      </c>
      <c r="E1383" s="0" t="n">
        <v>719</v>
      </c>
    </row>
    <row r="1384" customFormat="false" ht="14.25" hidden="false" customHeight="false" outlineLevel="0" collapsed="false">
      <c r="A1384" s="133" t="n">
        <v>42078</v>
      </c>
      <c r="B1384" s="132" t="s">
        <v>43</v>
      </c>
      <c r="C1384" s="132" t="s">
        <v>68</v>
      </c>
      <c r="D1384" s="134" t="n">
        <v>41570</v>
      </c>
      <c r="E1384" s="0" t="n">
        <v>730</v>
      </c>
    </row>
    <row r="1385" customFormat="false" ht="14.25" hidden="false" customHeight="false" outlineLevel="0" collapsed="false">
      <c r="A1385" s="133" t="n">
        <v>42075</v>
      </c>
      <c r="B1385" s="132" t="s">
        <v>43</v>
      </c>
      <c r="C1385" s="132" t="s">
        <v>68</v>
      </c>
      <c r="D1385" s="134" t="n">
        <v>41569</v>
      </c>
      <c r="E1385" s="0" t="n">
        <v>740</v>
      </c>
    </row>
    <row r="1386" customFormat="false" ht="14.25" hidden="false" customHeight="false" outlineLevel="0" collapsed="false">
      <c r="A1386" s="133" t="n">
        <v>42074</v>
      </c>
      <c r="B1386" s="132" t="s">
        <v>43</v>
      </c>
      <c r="C1386" s="132" t="s">
        <v>68</v>
      </c>
      <c r="D1386" s="134" t="n">
        <v>41568</v>
      </c>
      <c r="E1386" s="0" t="n">
        <v>740</v>
      </c>
    </row>
    <row r="1387" customFormat="false" ht="14.25" hidden="false" customHeight="false" outlineLevel="0" collapsed="false">
      <c r="A1387" s="133" t="n">
        <v>42073</v>
      </c>
      <c r="B1387" s="132" t="s">
        <v>43</v>
      </c>
      <c r="C1387" s="132" t="s">
        <v>68</v>
      </c>
      <c r="D1387" s="134" t="n">
        <v>41567</v>
      </c>
      <c r="E1387" s="0" t="n">
        <v>740</v>
      </c>
    </row>
    <row r="1388" customFormat="false" ht="14.25" hidden="false" customHeight="false" outlineLevel="0" collapsed="false">
      <c r="A1388" s="133" t="n">
        <v>42072</v>
      </c>
      <c r="B1388" s="132" t="s">
        <v>43</v>
      </c>
      <c r="C1388" s="132" t="s">
        <v>68</v>
      </c>
      <c r="D1388" s="134" t="n">
        <v>41566</v>
      </c>
      <c r="E1388" s="0" t="n">
        <v>740</v>
      </c>
    </row>
    <row r="1389" customFormat="false" ht="14.25" hidden="false" customHeight="false" outlineLevel="0" collapsed="false">
      <c r="A1389" s="133" t="n">
        <v>42067</v>
      </c>
      <c r="B1389" s="132" t="s">
        <v>43</v>
      </c>
      <c r="C1389" s="132" t="s">
        <v>68</v>
      </c>
      <c r="D1389" s="134" t="n">
        <v>41565</v>
      </c>
      <c r="E1389" s="0" t="n">
        <v>731</v>
      </c>
    </row>
    <row r="1390" customFormat="false" ht="14.25" hidden="false" customHeight="false" outlineLevel="0" collapsed="false">
      <c r="A1390" s="133" t="n">
        <v>42066</v>
      </c>
      <c r="B1390" s="132" t="s">
        <v>43</v>
      </c>
      <c r="C1390" s="132" t="s">
        <v>68</v>
      </c>
      <c r="D1390" s="134" t="n">
        <v>41564</v>
      </c>
      <c r="E1390" s="0" t="n">
        <v>731</v>
      </c>
    </row>
    <row r="1391" customFormat="false" ht="14.25" hidden="false" customHeight="false" outlineLevel="0" collapsed="false">
      <c r="A1391" s="133" t="n">
        <v>42065</v>
      </c>
      <c r="B1391" s="132" t="s">
        <v>43</v>
      </c>
      <c r="C1391" s="132" t="s">
        <v>68</v>
      </c>
      <c r="D1391" s="134" t="n">
        <v>41563</v>
      </c>
      <c r="E1391" s="0" t="n">
        <v>739</v>
      </c>
    </row>
    <row r="1392" customFormat="false" ht="14.25" hidden="false" customHeight="false" outlineLevel="0" collapsed="false">
      <c r="A1392" s="133" t="n">
        <v>42064</v>
      </c>
      <c r="B1392" s="132" t="s">
        <v>43</v>
      </c>
      <c r="C1392" s="132" t="s">
        <v>68</v>
      </c>
      <c r="D1392" s="134" t="n">
        <v>41562</v>
      </c>
      <c r="E1392" s="0" t="n">
        <v>732</v>
      </c>
    </row>
    <row r="1393" customFormat="false" ht="14.25" hidden="false" customHeight="false" outlineLevel="0" collapsed="false">
      <c r="A1393" s="133" t="n">
        <v>42061</v>
      </c>
      <c r="B1393" s="132" t="s">
        <v>43</v>
      </c>
      <c r="C1393" s="132" t="s">
        <v>68</v>
      </c>
      <c r="D1393" s="134" t="n">
        <v>41561</v>
      </c>
      <c r="E1393" s="0" t="n">
        <v>727</v>
      </c>
    </row>
    <row r="1394" customFormat="false" ht="14.25" hidden="false" customHeight="false" outlineLevel="0" collapsed="false">
      <c r="A1394" s="133" t="n">
        <v>42060</v>
      </c>
      <c r="B1394" s="132" t="s">
        <v>43</v>
      </c>
      <c r="C1394" s="132" t="s">
        <v>68</v>
      </c>
      <c r="D1394" s="134" t="n">
        <v>41560</v>
      </c>
      <c r="E1394" s="0" t="n">
        <v>726</v>
      </c>
    </row>
    <row r="1395" customFormat="false" ht="14.25" hidden="false" customHeight="false" outlineLevel="0" collapsed="false">
      <c r="A1395" s="133" t="n">
        <v>42059</v>
      </c>
      <c r="B1395" s="132" t="s">
        <v>43</v>
      </c>
      <c r="C1395" s="132" t="s">
        <v>68</v>
      </c>
      <c r="D1395" s="134" t="n">
        <v>41559</v>
      </c>
      <c r="E1395" s="0" t="n">
        <v>730</v>
      </c>
    </row>
    <row r="1396" customFormat="false" ht="14.25" hidden="false" customHeight="false" outlineLevel="0" collapsed="false">
      <c r="A1396" s="133" t="n">
        <v>42058</v>
      </c>
      <c r="B1396" s="132" t="s">
        <v>43</v>
      </c>
      <c r="C1396" s="132" t="s">
        <v>68</v>
      </c>
      <c r="D1396" s="134" t="n">
        <v>41558</v>
      </c>
      <c r="E1396" s="0" t="n">
        <v>734</v>
      </c>
    </row>
    <row r="1397" customFormat="false" ht="14.25" hidden="false" customHeight="false" outlineLevel="0" collapsed="false">
      <c r="A1397" s="133" t="n">
        <v>42057</v>
      </c>
      <c r="B1397" s="132" t="s">
        <v>43</v>
      </c>
      <c r="C1397" s="132" t="s">
        <v>68</v>
      </c>
      <c r="D1397" s="134" t="n">
        <v>41557</v>
      </c>
      <c r="E1397" s="0" t="n">
        <v>739</v>
      </c>
    </row>
    <row r="1398" customFormat="false" ht="14.25" hidden="false" customHeight="false" outlineLevel="0" collapsed="false">
      <c r="A1398" s="133" t="n">
        <v>42053</v>
      </c>
      <c r="B1398" s="132" t="s">
        <v>43</v>
      </c>
      <c r="C1398" s="132" t="s">
        <v>68</v>
      </c>
      <c r="D1398" s="134" t="n">
        <v>41556</v>
      </c>
      <c r="E1398" s="0" t="n">
        <v>741</v>
      </c>
    </row>
    <row r="1399" customFormat="false" ht="14.25" hidden="false" customHeight="false" outlineLevel="0" collapsed="false">
      <c r="A1399" s="133" t="n">
        <v>42051</v>
      </c>
      <c r="B1399" s="132" t="s">
        <v>43</v>
      </c>
      <c r="C1399" s="132" t="s">
        <v>68</v>
      </c>
      <c r="D1399" s="134" t="n">
        <v>41555</v>
      </c>
      <c r="E1399" s="0" t="n">
        <v>748</v>
      </c>
    </row>
    <row r="1400" customFormat="false" ht="14.25" hidden="false" customHeight="false" outlineLevel="0" collapsed="false">
      <c r="A1400" s="133" t="n">
        <v>42050</v>
      </c>
      <c r="B1400" s="132" t="s">
        <v>43</v>
      </c>
      <c r="C1400" s="132" t="s">
        <v>68</v>
      </c>
      <c r="D1400" s="134" t="n">
        <v>41554</v>
      </c>
      <c r="E1400" s="0" t="n">
        <v>750</v>
      </c>
    </row>
    <row r="1401" customFormat="false" ht="14.25" hidden="false" customHeight="false" outlineLevel="0" collapsed="false">
      <c r="A1401" s="133" t="n">
        <v>42047</v>
      </c>
      <c r="B1401" s="132" t="s">
        <v>43</v>
      </c>
      <c r="C1401" s="132" t="s">
        <v>68</v>
      </c>
      <c r="D1401" s="134" t="n">
        <v>41553</v>
      </c>
      <c r="E1401" s="0" t="n">
        <v>750</v>
      </c>
    </row>
    <row r="1402" customFormat="false" ht="14.25" hidden="false" customHeight="false" outlineLevel="0" collapsed="false">
      <c r="A1402" s="133" t="n">
        <v>42046</v>
      </c>
      <c r="B1402" s="132" t="s">
        <v>43</v>
      </c>
      <c r="C1402" s="132" t="s">
        <v>68</v>
      </c>
      <c r="D1402" s="134" t="n">
        <v>41552</v>
      </c>
      <c r="E1402" s="0" t="n">
        <v>754</v>
      </c>
    </row>
    <row r="1403" customFormat="false" ht="14.25" hidden="false" customHeight="false" outlineLevel="0" collapsed="false">
      <c r="A1403" s="133" t="n">
        <v>42045</v>
      </c>
      <c r="B1403" s="132" t="s">
        <v>43</v>
      </c>
      <c r="C1403" s="132" t="s">
        <v>68</v>
      </c>
      <c r="D1403" s="134" t="n">
        <v>41551</v>
      </c>
      <c r="E1403" s="0" t="n">
        <v>750</v>
      </c>
    </row>
    <row r="1404" customFormat="false" ht="14.25" hidden="false" customHeight="false" outlineLevel="0" collapsed="false">
      <c r="A1404" s="133" t="n">
        <v>42044</v>
      </c>
      <c r="B1404" s="132" t="s">
        <v>43</v>
      </c>
      <c r="C1404" s="132" t="s">
        <v>68</v>
      </c>
      <c r="D1404" s="134" t="n">
        <v>41550</v>
      </c>
      <c r="E1404" s="0" t="n">
        <v>761</v>
      </c>
    </row>
    <row r="1405" customFormat="false" ht="14.25" hidden="false" customHeight="false" outlineLevel="0" collapsed="false">
      <c r="A1405" s="133" t="n">
        <v>42043</v>
      </c>
      <c r="B1405" s="132" t="s">
        <v>43</v>
      </c>
      <c r="C1405" s="132" t="s">
        <v>68</v>
      </c>
      <c r="D1405" s="134" t="n">
        <v>41549</v>
      </c>
      <c r="E1405" s="0" t="n">
        <v>770</v>
      </c>
    </row>
    <row r="1406" customFormat="false" ht="14.25" hidden="false" customHeight="false" outlineLevel="0" collapsed="false">
      <c r="A1406" s="133" t="n">
        <v>42040</v>
      </c>
      <c r="B1406" s="132" t="s">
        <v>43</v>
      </c>
      <c r="C1406" s="132" t="s">
        <v>68</v>
      </c>
      <c r="D1406" s="134" t="n">
        <v>41548</v>
      </c>
      <c r="E1406" s="0" t="n">
        <v>765</v>
      </c>
    </row>
    <row r="1407" customFormat="false" ht="14.25" hidden="false" customHeight="false" outlineLevel="0" collapsed="false">
      <c r="A1407" s="133" t="n">
        <v>42039</v>
      </c>
      <c r="B1407" s="132" t="s">
        <v>43</v>
      </c>
      <c r="C1407" s="132" t="s">
        <v>68</v>
      </c>
      <c r="D1407" s="134" t="n">
        <v>41547</v>
      </c>
      <c r="E1407" s="0" t="n">
        <v>760</v>
      </c>
    </row>
    <row r="1408" customFormat="false" ht="14.25" hidden="false" customHeight="false" outlineLevel="0" collapsed="false">
      <c r="A1408" s="133" t="n">
        <v>42038</v>
      </c>
      <c r="B1408" s="132" t="s">
        <v>43</v>
      </c>
      <c r="C1408" s="132" t="s">
        <v>68</v>
      </c>
      <c r="D1408" s="134" t="n">
        <v>41546</v>
      </c>
      <c r="E1408" s="0" t="n">
        <v>774</v>
      </c>
    </row>
    <row r="1409" customFormat="false" ht="14.25" hidden="false" customHeight="false" outlineLevel="0" collapsed="false">
      <c r="A1409" s="133" t="n">
        <v>42037</v>
      </c>
      <c r="B1409" s="132" t="s">
        <v>43</v>
      </c>
      <c r="C1409" s="132" t="s">
        <v>68</v>
      </c>
      <c r="D1409" s="134" t="n">
        <v>41545</v>
      </c>
      <c r="E1409" s="0" t="n">
        <v>772</v>
      </c>
    </row>
    <row r="1410" customFormat="false" ht="14.25" hidden="false" customHeight="false" outlineLevel="0" collapsed="false">
      <c r="A1410" s="133" t="n">
        <v>42036</v>
      </c>
      <c r="B1410" s="132" t="s">
        <v>43</v>
      </c>
      <c r="C1410" s="132" t="s">
        <v>68</v>
      </c>
      <c r="D1410" s="134" t="n">
        <v>41544</v>
      </c>
      <c r="E1410" s="0" t="n">
        <v>774</v>
      </c>
    </row>
    <row r="1411" customFormat="false" ht="14.25" hidden="false" customHeight="false" outlineLevel="0" collapsed="false">
      <c r="A1411" s="133" t="n">
        <v>42033</v>
      </c>
      <c r="B1411" s="132" t="s">
        <v>43</v>
      </c>
      <c r="C1411" s="132" t="s">
        <v>68</v>
      </c>
      <c r="D1411" s="134" t="n">
        <v>41543</v>
      </c>
      <c r="E1411" s="0" t="n">
        <v>781</v>
      </c>
    </row>
    <row r="1412" customFormat="false" ht="14.25" hidden="false" customHeight="false" outlineLevel="0" collapsed="false">
      <c r="A1412" s="133" t="n">
        <v>42032</v>
      </c>
      <c r="B1412" s="132" t="s">
        <v>43</v>
      </c>
      <c r="C1412" s="132" t="s">
        <v>68</v>
      </c>
      <c r="D1412" s="134" t="n">
        <v>41542</v>
      </c>
      <c r="E1412" s="0" t="n">
        <v>780</v>
      </c>
    </row>
    <row r="1413" customFormat="false" ht="14.25" hidden="false" customHeight="false" outlineLevel="0" collapsed="false">
      <c r="A1413" s="133" t="n">
        <v>42031</v>
      </c>
      <c r="B1413" s="132" t="s">
        <v>43</v>
      </c>
      <c r="C1413" s="132" t="s">
        <v>68</v>
      </c>
      <c r="D1413" s="134" t="n">
        <v>41541</v>
      </c>
      <c r="E1413" s="0" t="n">
        <v>770</v>
      </c>
    </row>
    <row r="1414" customFormat="false" ht="14.25" hidden="false" customHeight="false" outlineLevel="0" collapsed="false">
      <c r="A1414" s="133" t="n">
        <v>42030</v>
      </c>
      <c r="B1414" s="132" t="s">
        <v>43</v>
      </c>
      <c r="C1414" s="132" t="s">
        <v>68</v>
      </c>
      <c r="D1414" s="134" t="n">
        <v>41540</v>
      </c>
      <c r="E1414" s="0" t="n">
        <v>750</v>
      </c>
    </row>
    <row r="1415" customFormat="false" ht="14.25" hidden="false" customHeight="false" outlineLevel="0" collapsed="false">
      <c r="A1415" s="133" t="n">
        <v>42029</v>
      </c>
      <c r="B1415" s="132" t="s">
        <v>43</v>
      </c>
      <c r="C1415" s="132" t="s">
        <v>68</v>
      </c>
      <c r="D1415" s="134" t="n">
        <v>41539</v>
      </c>
      <c r="E1415" s="0" t="n">
        <v>755</v>
      </c>
    </row>
    <row r="1416" customFormat="false" ht="14.25" hidden="false" customHeight="false" outlineLevel="0" collapsed="false">
      <c r="A1416" s="133" t="n">
        <v>42026</v>
      </c>
      <c r="B1416" s="132" t="s">
        <v>43</v>
      </c>
      <c r="C1416" s="132" t="s">
        <v>68</v>
      </c>
      <c r="D1416" s="134" t="n">
        <v>41538</v>
      </c>
      <c r="E1416" s="0" t="n">
        <v>745</v>
      </c>
    </row>
    <row r="1417" customFormat="false" ht="14.25" hidden="false" customHeight="false" outlineLevel="0" collapsed="false">
      <c r="A1417" s="133" t="n">
        <v>42024</v>
      </c>
      <c r="B1417" s="132" t="s">
        <v>43</v>
      </c>
      <c r="C1417" s="132" t="s">
        <v>68</v>
      </c>
      <c r="D1417" s="134" t="n">
        <v>41537</v>
      </c>
      <c r="E1417" s="0" t="n">
        <v>733</v>
      </c>
    </row>
    <row r="1418" customFormat="false" ht="14.25" hidden="false" customHeight="false" outlineLevel="0" collapsed="false">
      <c r="A1418" s="133" t="n">
        <v>42023</v>
      </c>
      <c r="B1418" s="132" t="s">
        <v>43</v>
      </c>
      <c r="C1418" s="132" t="s">
        <v>68</v>
      </c>
      <c r="D1418" s="134" t="n">
        <v>41536</v>
      </c>
      <c r="E1418" s="0" t="n">
        <v>750</v>
      </c>
    </row>
    <row r="1419" customFormat="false" ht="14.25" hidden="false" customHeight="false" outlineLevel="0" collapsed="false">
      <c r="A1419" s="133" t="n">
        <v>42022</v>
      </c>
      <c r="B1419" s="132" t="s">
        <v>43</v>
      </c>
      <c r="C1419" s="132" t="s">
        <v>68</v>
      </c>
      <c r="D1419" s="134" t="n">
        <v>41535</v>
      </c>
      <c r="E1419" s="0" t="n">
        <v>735</v>
      </c>
    </row>
    <row r="1420" customFormat="false" ht="14.25" hidden="false" customHeight="false" outlineLevel="0" collapsed="false">
      <c r="A1420" s="133" t="n">
        <v>42018</v>
      </c>
      <c r="B1420" s="132" t="s">
        <v>43</v>
      </c>
      <c r="C1420" s="132" t="s">
        <v>68</v>
      </c>
      <c r="D1420" s="134" t="n">
        <v>41534</v>
      </c>
      <c r="E1420" s="0" t="n">
        <v>730</v>
      </c>
    </row>
    <row r="1421" customFormat="false" ht="14.25" hidden="false" customHeight="false" outlineLevel="0" collapsed="false">
      <c r="A1421" s="133" t="n">
        <v>42017</v>
      </c>
      <c r="B1421" s="132" t="s">
        <v>43</v>
      </c>
      <c r="C1421" s="132" t="s">
        <v>68</v>
      </c>
      <c r="D1421" s="134" t="n">
        <v>41533</v>
      </c>
      <c r="E1421" s="0" t="n">
        <v>728</v>
      </c>
    </row>
    <row r="1422" customFormat="false" ht="14.25" hidden="false" customHeight="false" outlineLevel="0" collapsed="false">
      <c r="A1422" s="133" t="n">
        <v>42016</v>
      </c>
      <c r="B1422" s="132" t="s">
        <v>43</v>
      </c>
      <c r="C1422" s="132" t="s">
        <v>68</v>
      </c>
      <c r="D1422" s="134" t="n">
        <v>41532</v>
      </c>
      <c r="E1422" s="0" t="n">
        <v>720</v>
      </c>
    </row>
    <row r="1423" customFormat="false" ht="14.25" hidden="false" customHeight="false" outlineLevel="0" collapsed="false">
      <c r="A1423" s="133" t="n">
        <v>42015</v>
      </c>
      <c r="B1423" s="132" t="s">
        <v>43</v>
      </c>
      <c r="C1423" s="132" t="s">
        <v>68</v>
      </c>
      <c r="D1423" s="134" t="n">
        <v>41531</v>
      </c>
      <c r="E1423" s="0" t="n">
        <v>715</v>
      </c>
    </row>
    <row r="1424" customFormat="false" ht="14.25" hidden="false" customHeight="false" outlineLevel="0" collapsed="false">
      <c r="A1424" s="133" t="n">
        <v>42012</v>
      </c>
      <c r="B1424" s="132" t="s">
        <v>43</v>
      </c>
      <c r="C1424" s="132" t="s">
        <v>68</v>
      </c>
      <c r="D1424" s="134" t="n">
        <v>41530</v>
      </c>
      <c r="E1424" s="0" t="n">
        <v>735</v>
      </c>
    </row>
    <row r="1425" customFormat="false" ht="14.25" hidden="false" customHeight="false" outlineLevel="0" collapsed="false">
      <c r="A1425" s="133" t="n">
        <v>42011</v>
      </c>
      <c r="B1425" s="132" t="s">
        <v>43</v>
      </c>
      <c r="C1425" s="132" t="s">
        <v>68</v>
      </c>
      <c r="D1425" s="134" t="n">
        <v>41529</v>
      </c>
      <c r="E1425" s="0" t="n">
        <v>736</v>
      </c>
    </row>
    <row r="1426" customFormat="false" ht="14.25" hidden="false" customHeight="false" outlineLevel="0" collapsed="false">
      <c r="A1426" s="133" t="n">
        <v>42010</v>
      </c>
      <c r="B1426" s="132" t="s">
        <v>43</v>
      </c>
      <c r="C1426" s="132" t="s">
        <v>68</v>
      </c>
      <c r="D1426" s="134" t="n">
        <v>41528</v>
      </c>
      <c r="E1426" s="0" t="n">
        <v>735</v>
      </c>
    </row>
    <row r="1427" customFormat="false" ht="14.25" hidden="false" customHeight="false" outlineLevel="0" collapsed="false">
      <c r="A1427" s="133" t="n">
        <v>42009</v>
      </c>
      <c r="B1427" s="132" t="s">
        <v>43</v>
      </c>
      <c r="C1427" s="132" t="s">
        <v>68</v>
      </c>
      <c r="D1427" s="134" t="n">
        <v>41527</v>
      </c>
      <c r="E1427" s="0" t="n">
        <v>734</v>
      </c>
    </row>
    <row r="1428" customFormat="false" ht="14.25" hidden="false" customHeight="false" outlineLevel="0" collapsed="false">
      <c r="A1428" s="133" t="n">
        <v>42008</v>
      </c>
      <c r="B1428" s="132" t="s">
        <v>43</v>
      </c>
      <c r="C1428" s="132" t="s">
        <v>68</v>
      </c>
      <c r="D1428" s="134" t="n">
        <v>41526</v>
      </c>
      <c r="E1428" s="0" t="n">
        <v>735</v>
      </c>
    </row>
    <row r="1429" customFormat="false" ht="14.25" hidden="false" customHeight="false" outlineLevel="0" collapsed="false">
      <c r="A1429" s="133" t="n">
        <v>42005</v>
      </c>
      <c r="B1429" s="132" t="s">
        <v>43</v>
      </c>
      <c r="C1429" s="132" t="s">
        <v>68</v>
      </c>
      <c r="D1429" s="134" t="n">
        <v>41525</v>
      </c>
      <c r="E1429" s="0" t="n">
        <v>718</v>
      </c>
    </row>
    <row r="1430" customFormat="false" ht="14.25" hidden="false" customHeight="false" outlineLevel="0" collapsed="false">
      <c r="A1430" s="133" t="n">
        <v>42004</v>
      </c>
      <c r="B1430" s="132" t="s">
        <v>43</v>
      </c>
      <c r="C1430" s="132" t="s">
        <v>68</v>
      </c>
      <c r="D1430" s="134" t="n">
        <v>41524</v>
      </c>
      <c r="E1430" s="0" t="n">
        <v>709</v>
      </c>
    </row>
    <row r="1431" customFormat="false" ht="14.25" hidden="false" customHeight="false" outlineLevel="0" collapsed="false">
      <c r="A1431" s="133" t="n">
        <v>42002</v>
      </c>
      <c r="B1431" s="132" t="s">
        <v>43</v>
      </c>
      <c r="C1431" s="132" t="s">
        <v>68</v>
      </c>
      <c r="D1431" s="134" t="n">
        <v>41523</v>
      </c>
      <c r="E1431" s="0" t="n">
        <v>715</v>
      </c>
    </row>
    <row r="1432" customFormat="false" ht="14.25" hidden="false" customHeight="false" outlineLevel="0" collapsed="false">
      <c r="A1432" s="133" t="n">
        <v>42001</v>
      </c>
      <c r="B1432" s="132" t="s">
        <v>43</v>
      </c>
      <c r="C1432" s="132" t="s">
        <v>68</v>
      </c>
      <c r="D1432" s="134" t="n">
        <v>41522</v>
      </c>
      <c r="E1432" s="0" t="n">
        <v>714</v>
      </c>
    </row>
    <row r="1433" customFormat="false" ht="14.25" hidden="false" customHeight="false" outlineLevel="0" collapsed="false">
      <c r="A1433" s="133" t="n">
        <v>41997</v>
      </c>
      <c r="B1433" s="132" t="s">
        <v>43</v>
      </c>
      <c r="C1433" s="132" t="s">
        <v>68</v>
      </c>
      <c r="D1433" s="134" t="n">
        <v>41521</v>
      </c>
      <c r="E1433" s="0" t="n">
        <v>699</v>
      </c>
    </row>
    <row r="1434" customFormat="false" ht="14.25" hidden="false" customHeight="false" outlineLevel="0" collapsed="false">
      <c r="A1434" s="133" t="n">
        <v>41996</v>
      </c>
      <c r="B1434" s="132" t="s">
        <v>43</v>
      </c>
      <c r="C1434" s="132" t="s">
        <v>68</v>
      </c>
      <c r="D1434" s="134" t="n">
        <v>41520</v>
      </c>
      <c r="E1434" s="0" t="n">
        <v>685</v>
      </c>
    </row>
    <row r="1435" customFormat="false" ht="14.25" hidden="false" customHeight="false" outlineLevel="0" collapsed="false">
      <c r="A1435" s="133" t="n">
        <v>41995</v>
      </c>
      <c r="B1435" s="132" t="s">
        <v>43</v>
      </c>
      <c r="C1435" s="132" t="s">
        <v>68</v>
      </c>
      <c r="D1435" s="134" t="n">
        <v>41519</v>
      </c>
      <c r="E1435" s="0" t="n">
        <v>675</v>
      </c>
    </row>
    <row r="1436" customFormat="false" ht="14.25" hidden="false" customHeight="false" outlineLevel="0" collapsed="false">
      <c r="A1436" s="133" t="n">
        <v>41994</v>
      </c>
      <c r="B1436" s="132" t="s">
        <v>43</v>
      </c>
      <c r="C1436" s="132" t="s">
        <v>68</v>
      </c>
      <c r="D1436" s="134" t="n">
        <v>41518</v>
      </c>
      <c r="E1436" s="0" t="n">
        <v>707</v>
      </c>
    </row>
    <row r="1437" customFormat="false" ht="14.25" hidden="false" customHeight="false" outlineLevel="0" collapsed="false">
      <c r="A1437" s="133" t="n">
        <v>41991</v>
      </c>
      <c r="B1437" s="132" t="s">
        <v>43</v>
      </c>
      <c r="C1437" s="132" t="s">
        <v>68</v>
      </c>
      <c r="D1437" s="134" t="n">
        <v>41517</v>
      </c>
      <c r="E1437" s="0" t="n">
        <v>717</v>
      </c>
    </row>
    <row r="1438" customFormat="false" ht="14.25" hidden="false" customHeight="false" outlineLevel="0" collapsed="false">
      <c r="A1438" s="133" t="n">
        <v>41990</v>
      </c>
      <c r="B1438" s="132" t="s">
        <v>43</v>
      </c>
      <c r="C1438" s="132" t="s">
        <v>68</v>
      </c>
      <c r="D1438" s="134" t="n">
        <v>41516</v>
      </c>
      <c r="E1438" s="0" t="n">
        <v>720</v>
      </c>
    </row>
    <row r="1439" customFormat="false" ht="14.25" hidden="false" customHeight="false" outlineLevel="0" collapsed="false">
      <c r="A1439" s="133" t="n">
        <v>41989</v>
      </c>
      <c r="B1439" s="132" t="s">
        <v>43</v>
      </c>
      <c r="C1439" s="132" t="s">
        <v>68</v>
      </c>
      <c r="D1439" s="134" t="n">
        <v>41515</v>
      </c>
      <c r="E1439" s="0" t="n">
        <v>720</v>
      </c>
    </row>
    <row r="1440" customFormat="false" ht="14.25" hidden="false" customHeight="false" outlineLevel="0" collapsed="false">
      <c r="A1440" s="133" t="n">
        <v>41988</v>
      </c>
      <c r="B1440" s="132" t="s">
        <v>43</v>
      </c>
      <c r="C1440" s="132" t="s">
        <v>68</v>
      </c>
      <c r="D1440" s="134" t="n">
        <v>41514</v>
      </c>
      <c r="E1440" s="0" t="n">
        <v>721</v>
      </c>
    </row>
    <row r="1441" customFormat="false" ht="14.25" hidden="false" customHeight="false" outlineLevel="0" collapsed="false">
      <c r="A1441" s="133" t="n">
        <v>41987</v>
      </c>
      <c r="B1441" s="132" t="s">
        <v>43</v>
      </c>
      <c r="C1441" s="132" t="s">
        <v>68</v>
      </c>
      <c r="D1441" s="134" t="n">
        <v>41513</v>
      </c>
      <c r="E1441" s="0" t="n">
        <v>717</v>
      </c>
    </row>
    <row r="1442" customFormat="false" ht="14.25" hidden="false" customHeight="false" outlineLevel="0" collapsed="false">
      <c r="A1442" s="133" t="n">
        <v>41984</v>
      </c>
      <c r="B1442" s="132" t="s">
        <v>43</v>
      </c>
      <c r="C1442" s="132" t="s">
        <v>68</v>
      </c>
      <c r="D1442" s="134" t="n">
        <v>41512</v>
      </c>
      <c r="E1442" s="0" t="n">
        <v>675</v>
      </c>
    </row>
    <row r="1443" customFormat="false" ht="14.25" hidden="false" customHeight="false" outlineLevel="0" collapsed="false">
      <c r="A1443" s="133" t="n">
        <v>41983</v>
      </c>
      <c r="B1443" s="132" t="s">
        <v>43</v>
      </c>
      <c r="C1443" s="132" t="s">
        <v>68</v>
      </c>
      <c r="D1443" s="134" t="n">
        <v>41511</v>
      </c>
      <c r="E1443" s="0" t="n">
        <v>664</v>
      </c>
    </row>
    <row r="1444" customFormat="false" ht="14.25" hidden="false" customHeight="false" outlineLevel="0" collapsed="false">
      <c r="A1444" s="133" t="n">
        <v>41982</v>
      </c>
      <c r="B1444" s="132" t="s">
        <v>43</v>
      </c>
      <c r="C1444" s="132" t="s">
        <v>68</v>
      </c>
      <c r="D1444" s="134" t="n">
        <v>41510</v>
      </c>
      <c r="E1444" s="0" t="n">
        <v>656</v>
      </c>
    </row>
    <row r="1445" customFormat="false" ht="14.25" hidden="false" customHeight="false" outlineLevel="0" collapsed="false">
      <c r="A1445" s="133" t="n">
        <v>41981</v>
      </c>
      <c r="B1445" s="132" t="s">
        <v>43</v>
      </c>
      <c r="C1445" s="132" t="s">
        <v>68</v>
      </c>
      <c r="D1445" s="134" t="n">
        <v>41509</v>
      </c>
      <c r="E1445" s="0" t="n">
        <v>651</v>
      </c>
    </row>
    <row r="1446" customFormat="false" ht="14.25" hidden="false" customHeight="false" outlineLevel="0" collapsed="false">
      <c r="A1446" s="133" t="n">
        <v>41980</v>
      </c>
      <c r="B1446" s="132" t="s">
        <v>43</v>
      </c>
      <c r="C1446" s="132" t="s">
        <v>68</v>
      </c>
      <c r="D1446" s="134" t="n">
        <v>41508</v>
      </c>
      <c r="E1446" s="0" t="n">
        <v>660</v>
      </c>
    </row>
    <row r="1447" customFormat="false" ht="14.25" hidden="false" customHeight="false" outlineLevel="0" collapsed="false">
      <c r="A1447" s="133" t="n">
        <v>41977</v>
      </c>
      <c r="B1447" s="132" t="s">
        <v>43</v>
      </c>
      <c r="C1447" s="132" t="s">
        <v>68</v>
      </c>
      <c r="D1447" s="134" t="n">
        <v>41507</v>
      </c>
      <c r="E1447" s="0" t="n">
        <v>669</v>
      </c>
    </row>
    <row r="1448" customFormat="false" ht="14.25" hidden="false" customHeight="false" outlineLevel="0" collapsed="false">
      <c r="A1448" s="133" t="n">
        <v>41976</v>
      </c>
      <c r="B1448" s="132" t="s">
        <v>43</v>
      </c>
      <c r="C1448" s="132" t="s">
        <v>68</v>
      </c>
      <c r="D1448" s="134" t="n">
        <v>41506</v>
      </c>
      <c r="E1448" s="0" t="n">
        <v>675</v>
      </c>
    </row>
    <row r="1449" customFormat="false" ht="14.25" hidden="false" customHeight="false" outlineLevel="0" collapsed="false">
      <c r="A1449" s="133" t="n">
        <v>41975</v>
      </c>
      <c r="B1449" s="132" t="s">
        <v>43</v>
      </c>
      <c r="C1449" s="132" t="s">
        <v>68</v>
      </c>
      <c r="D1449" s="134" t="n">
        <v>41505</v>
      </c>
      <c r="E1449" s="0" t="n">
        <v>670</v>
      </c>
    </row>
    <row r="1450" customFormat="false" ht="14.25" hidden="false" customHeight="false" outlineLevel="0" collapsed="false">
      <c r="A1450" s="133" t="n">
        <v>41974</v>
      </c>
      <c r="B1450" s="132" t="s">
        <v>43</v>
      </c>
      <c r="C1450" s="132" t="s">
        <v>68</v>
      </c>
      <c r="D1450" s="134" t="n">
        <v>41504</v>
      </c>
      <c r="E1450" s="0" t="n">
        <v>675</v>
      </c>
    </row>
    <row r="1451" customFormat="false" ht="14.25" hidden="false" customHeight="false" outlineLevel="0" collapsed="false">
      <c r="A1451" s="133" t="n">
        <v>41973</v>
      </c>
      <c r="B1451" s="132" t="s">
        <v>43</v>
      </c>
      <c r="C1451" s="132" t="s">
        <v>68</v>
      </c>
      <c r="D1451" s="134" t="n">
        <v>41503</v>
      </c>
      <c r="E1451" s="0" t="n">
        <v>690</v>
      </c>
    </row>
    <row r="1452" customFormat="false" ht="14.25" hidden="false" customHeight="false" outlineLevel="0" collapsed="false">
      <c r="A1452" s="133" t="n">
        <v>41968</v>
      </c>
      <c r="B1452" s="132" t="s">
        <v>43</v>
      </c>
      <c r="C1452" s="132" t="s">
        <v>68</v>
      </c>
      <c r="D1452" s="134" t="n">
        <v>41502</v>
      </c>
      <c r="E1452" s="0" t="n">
        <v>690</v>
      </c>
    </row>
    <row r="1453" customFormat="false" ht="14.25" hidden="false" customHeight="false" outlineLevel="0" collapsed="false">
      <c r="A1453" s="133" t="n">
        <v>41967</v>
      </c>
      <c r="B1453" s="132" t="s">
        <v>43</v>
      </c>
      <c r="C1453" s="132" t="s">
        <v>68</v>
      </c>
      <c r="D1453" s="134" t="n">
        <v>41501</v>
      </c>
      <c r="E1453" s="0" t="n">
        <v>706</v>
      </c>
    </row>
    <row r="1454" customFormat="false" ht="14.25" hidden="false" customHeight="false" outlineLevel="0" collapsed="false">
      <c r="A1454" s="133" t="n">
        <v>41966</v>
      </c>
      <c r="B1454" s="132" t="s">
        <v>43</v>
      </c>
      <c r="C1454" s="132" t="s">
        <v>68</v>
      </c>
      <c r="D1454" s="134" t="n">
        <v>41500</v>
      </c>
      <c r="E1454" s="0" t="n">
        <v>720</v>
      </c>
    </row>
    <row r="1455" customFormat="false" ht="14.25" hidden="false" customHeight="false" outlineLevel="0" collapsed="false">
      <c r="A1455" s="133" t="n">
        <v>41963</v>
      </c>
      <c r="B1455" s="132" t="s">
        <v>43</v>
      </c>
      <c r="C1455" s="132" t="s">
        <v>68</v>
      </c>
      <c r="D1455" s="134" t="n">
        <v>41499</v>
      </c>
      <c r="E1455" s="0" t="n">
        <v>710</v>
      </c>
    </row>
    <row r="1456" customFormat="false" ht="14.25" hidden="false" customHeight="false" outlineLevel="0" collapsed="false">
      <c r="A1456" s="133" t="n">
        <v>41962</v>
      </c>
      <c r="B1456" s="132" t="s">
        <v>43</v>
      </c>
      <c r="C1456" s="132" t="s">
        <v>68</v>
      </c>
      <c r="D1456" s="134" t="n">
        <v>41498</v>
      </c>
      <c r="E1456" s="0" t="n">
        <v>700</v>
      </c>
    </row>
    <row r="1457" customFormat="false" ht="14.25" hidden="false" customHeight="false" outlineLevel="0" collapsed="false">
      <c r="A1457" s="133" t="n">
        <v>41961</v>
      </c>
      <c r="B1457" s="132" t="s">
        <v>43</v>
      </c>
      <c r="C1457" s="132" t="s">
        <v>68</v>
      </c>
      <c r="D1457" s="134" t="n">
        <v>41497</v>
      </c>
      <c r="E1457" s="0" t="n">
        <v>700</v>
      </c>
    </row>
    <row r="1458" customFormat="false" ht="14.25" hidden="false" customHeight="false" outlineLevel="0" collapsed="false">
      <c r="A1458" s="133" t="n">
        <v>41960</v>
      </c>
      <c r="B1458" s="132" t="s">
        <v>43</v>
      </c>
      <c r="C1458" s="132" t="s">
        <v>68</v>
      </c>
      <c r="D1458" s="134" t="n">
        <v>41496</v>
      </c>
      <c r="E1458" s="0" t="n">
        <v>701</v>
      </c>
    </row>
    <row r="1459" customFormat="false" ht="14.25" hidden="false" customHeight="false" outlineLevel="0" collapsed="false">
      <c r="A1459" s="133" t="n">
        <v>41959</v>
      </c>
      <c r="B1459" s="132" t="s">
        <v>43</v>
      </c>
      <c r="C1459" s="132" t="s">
        <v>68</v>
      </c>
      <c r="D1459" s="134" t="n">
        <v>41495</v>
      </c>
      <c r="E1459" s="0" t="n">
        <v>705</v>
      </c>
    </row>
    <row r="1460" customFormat="false" ht="14.25" hidden="false" customHeight="false" outlineLevel="0" collapsed="false">
      <c r="A1460" s="133" t="n">
        <v>41956</v>
      </c>
      <c r="B1460" s="132" t="s">
        <v>43</v>
      </c>
      <c r="C1460" s="132" t="s">
        <v>68</v>
      </c>
      <c r="D1460" s="134" t="n">
        <v>41494</v>
      </c>
      <c r="E1460" s="0" t="n">
        <v>702</v>
      </c>
    </row>
    <row r="1461" customFormat="false" ht="14.25" hidden="false" customHeight="false" outlineLevel="0" collapsed="false">
      <c r="A1461" s="133" t="n">
        <v>41955</v>
      </c>
      <c r="B1461" s="132" t="s">
        <v>43</v>
      </c>
      <c r="C1461" s="132" t="s">
        <v>68</v>
      </c>
      <c r="D1461" s="134" t="n">
        <v>41493</v>
      </c>
      <c r="E1461" s="0" t="n">
        <v>715</v>
      </c>
    </row>
    <row r="1462" customFormat="false" ht="14.25" hidden="false" customHeight="false" outlineLevel="0" collapsed="false">
      <c r="A1462" s="133" t="n">
        <v>41954</v>
      </c>
      <c r="B1462" s="132" t="s">
        <v>43</v>
      </c>
      <c r="C1462" s="132" t="s">
        <v>68</v>
      </c>
      <c r="D1462" s="134" t="n">
        <v>41492</v>
      </c>
      <c r="E1462" s="0" t="n">
        <v>725</v>
      </c>
    </row>
    <row r="1463" customFormat="false" ht="14.25" hidden="false" customHeight="false" outlineLevel="0" collapsed="false">
      <c r="A1463" s="133" t="n">
        <v>41953</v>
      </c>
      <c r="B1463" s="132" t="s">
        <v>43</v>
      </c>
      <c r="C1463" s="132" t="s">
        <v>68</v>
      </c>
      <c r="D1463" s="134" t="n">
        <v>41491</v>
      </c>
      <c r="E1463" s="0" t="n">
        <v>728</v>
      </c>
    </row>
    <row r="1464" customFormat="false" ht="14.25" hidden="false" customHeight="false" outlineLevel="0" collapsed="false">
      <c r="A1464" s="133" t="n">
        <v>41952</v>
      </c>
      <c r="B1464" s="132" t="s">
        <v>43</v>
      </c>
      <c r="C1464" s="132" t="s">
        <v>68</v>
      </c>
      <c r="D1464" s="134" t="n">
        <v>41490</v>
      </c>
      <c r="E1464" s="0" t="n">
        <v>740</v>
      </c>
    </row>
    <row r="1465" customFormat="false" ht="14.25" hidden="false" customHeight="false" outlineLevel="0" collapsed="false">
      <c r="A1465" s="133" t="n">
        <v>41949</v>
      </c>
      <c r="B1465" s="132" t="s">
        <v>43</v>
      </c>
      <c r="C1465" s="132" t="s">
        <v>68</v>
      </c>
      <c r="D1465" s="134" t="n">
        <v>41489</v>
      </c>
      <c r="E1465" s="0" t="n">
        <v>740</v>
      </c>
    </row>
    <row r="1466" customFormat="false" ht="14.25" hidden="false" customHeight="false" outlineLevel="0" collapsed="false">
      <c r="A1466" s="133" t="n">
        <v>41948</v>
      </c>
      <c r="B1466" s="132" t="s">
        <v>43</v>
      </c>
      <c r="C1466" s="132" t="s">
        <v>68</v>
      </c>
      <c r="D1466" s="134" t="n">
        <v>41488</v>
      </c>
      <c r="E1466" s="0" t="n">
        <v>733</v>
      </c>
    </row>
    <row r="1467" customFormat="false" ht="14.25" hidden="false" customHeight="false" outlineLevel="0" collapsed="false">
      <c r="A1467" s="133" t="n">
        <v>41947</v>
      </c>
      <c r="B1467" s="132" t="s">
        <v>43</v>
      </c>
      <c r="C1467" s="132" t="s">
        <v>68</v>
      </c>
      <c r="D1467" s="134" t="n">
        <v>41487</v>
      </c>
      <c r="E1467" s="0" t="n">
        <v>740</v>
      </c>
    </row>
    <row r="1468" customFormat="false" ht="14.25" hidden="false" customHeight="false" outlineLevel="0" collapsed="false">
      <c r="A1468" s="133" t="n">
        <v>41946</v>
      </c>
      <c r="B1468" s="132" t="s">
        <v>43</v>
      </c>
      <c r="C1468" s="132" t="s">
        <v>68</v>
      </c>
      <c r="D1468" s="134" t="n">
        <v>41486</v>
      </c>
      <c r="E1468" s="0" t="n">
        <v>755</v>
      </c>
    </row>
    <row r="1469" customFormat="false" ht="14.25" hidden="false" customHeight="false" outlineLevel="0" collapsed="false">
      <c r="A1469" s="133" t="n">
        <v>41945</v>
      </c>
      <c r="B1469" s="132" t="s">
        <v>43</v>
      </c>
      <c r="C1469" s="132" t="s">
        <v>68</v>
      </c>
      <c r="D1469" s="134" t="n">
        <v>41485</v>
      </c>
      <c r="E1469" s="0" t="n">
        <v>765</v>
      </c>
    </row>
    <row r="1470" customFormat="false" ht="14.25" hidden="false" customHeight="false" outlineLevel="0" collapsed="false">
      <c r="A1470" s="133" t="n">
        <v>41942</v>
      </c>
      <c r="B1470" s="132" t="s">
        <v>43</v>
      </c>
      <c r="C1470" s="132" t="s">
        <v>68</v>
      </c>
      <c r="D1470" s="134" t="n">
        <v>41484</v>
      </c>
      <c r="E1470" s="0" t="n">
        <v>775</v>
      </c>
    </row>
    <row r="1471" customFormat="false" ht="14.25" hidden="false" customHeight="false" outlineLevel="0" collapsed="false">
      <c r="A1471" s="133" t="n">
        <v>41940</v>
      </c>
      <c r="B1471" s="132" t="s">
        <v>43</v>
      </c>
      <c r="C1471" s="132" t="s">
        <v>68</v>
      </c>
      <c r="D1471" s="134" t="n">
        <v>41483</v>
      </c>
      <c r="E1471" s="0" t="n">
        <v>775</v>
      </c>
    </row>
    <row r="1472" customFormat="false" ht="14.25" hidden="false" customHeight="false" outlineLevel="0" collapsed="false">
      <c r="A1472" s="133" t="n">
        <v>41939</v>
      </c>
      <c r="B1472" s="132" t="s">
        <v>43</v>
      </c>
      <c r="C1472" s="132" t="s">
        <v>68</v>
      </c>
      <c r="D1472" s="134" t="n">
        <v>41482</v>
      </c>
      <c r="E1472" s="0" t="n">
        <v>768</v>
      </c>
    </row>
    <row r="1473" customFormat="false" ht="14.25" hidden="false" customHeight="false" outlineLevel="0" collapsed="false">
      <c r="A1473" s="133" t="n">
        <v>41938</v>
      </c>
      <c r="B1473" s="132" t="s">
        <v>43</v>
      </c>
      <c r="C1473" s="132" t="s">
        <v>68</v>
      </c>
      <c r="D1473" s="134" t="n">
        <v>41481</v>
      </c>
      <c r="E1473" s="0" t="n">
        <v>783</v>
      </c>
    </row>
    <row r="1474" customFormat="false" ht="14.25" hidden="false" customHeight="false" outlineLevel="0" collapsed="false">
      <c r="A1474" s="133" t="n">
        <v>41934</v>
      </c>
      <c r="B1474" s="132" t="s">
        <v>43</v>
      </c>
      <c r="C1474" s="132" t="s">
        <v>68</v>
      </c>
      <c r="D1474" s="134" t="n">
        <v>41480</v>
      </c>
      <c r="E1474" s="0" t="n">
        <v>783</v>
      </c>
    </row>
    <row r="1475" customFormat="false" ht="14.25" hidden="false" customHeight="false" outlineLevel="0" collapsed="false">
      <c r="A1475" s="133" t="n">
        <v>41933</v>
      </c>
      <c r="B1475" s="132" t="s">
        <v>43</v>
      </c>
      <c r="C1475" s="132" t="s">
        <v>68</v>
      </c>
      <c r="D1475" s="134" t="n">
        <v>41479</v>
      </c>
      <c r="E1475" s="0" t="n">
        <v>786</v>
      </c>
    </row>
    <row r="1476" customFormat="false" ht="14.25" hidden="false" customHeight="false" outlineLevel="0" collapsed="false">
      <c r="A1476" s="133" t="n">
        <v>41932</v>
      </c>
      <c r="B1476" s="132" t="s">
        <v>43</v>
      </c>
      <c r="C1476" s="132" t="s">
        <v>68</v>
      </c>
      <c r="D1476" s="134" t="n">
        <v>41478</v>
      </c>
      <c r="E1476" s="0" t="n">
        <v>784</v>
      </c>
    </row>
    <row r="1477" customFormat="false" ht="14.25" hidden="false" customHeight="false" outlineLevel="0" collapsed="false">
      <c r="A1477" s="133" t="n">
        <v>41931</v>
      </c>
      <c r="B1477" s="132" t="s">
        <v>43</v>
      </c>
      <c r="C1477" s="132" t="s">
        <v>68</v>
      </c>
      <c r="D1477" s="134" t="n">
        <v>41477</v>
      </c>
      <c r="E1477" s="0" t="n">
        <v>770</v>
      </c>
    </row>
    <row r="1478" customFormat="false" ht="14.25" hidden="false" customHeight="false" outlineLevel="0" collapsed="false">
      <c r="A1478" s="133" t="n">
        <v>41927</v>
      </c>
      <c r="B1478" s="132" t="s">
        <v>43</v>
      </c>
      <c r="C1478" s="132" t="s">
        <v>68</v>
      </c>
      <c r="D1478" s="134" t="n">
        <v>41476</v>
      </c>
      <c r="E1478" s="0" t="n">
        <v>783</v>
      </c>
    </row>
    <row r="1479" customFormat="false" ht="14.25" hidden="false" customHeight="false" outlineLevel="0" collapsed="false">
      <c r="A1479" s="133" t="n">
        <v>41926</v>
      </c>
      <c r="B1479" s="132" t="s">
        <v>43</v>
      </c>
      <c r="C1479" s="132" t="s">
        <v>68</v>
      </c>
      <c r="D1479" s="134" t="n">
        <v>41475</v>
      </c>
      <c r="E1479" s="0" t="n">
        <v>768</v>
      </c>
    </row>
    <row r="1480" customFormat="false" ht="14.25" hidden="false" customHeight="false" outlineLevel="0" collapsed="false">
      <c r="A1480" s="133" t="n">
        <v>41925</v>
      </c>
      <c r="B1480" s="132" t="s">
        <v>43</v>
      </c>
      <c r="C1480" s="132" t="s">
        <v>68</v>
      </c>
      <c r="D1480" s="134" t="n">
        <v>41474</v>
      </c>
      <c r="E1480" s="0" t="n">
        <v>760</v>
      </c>
    </row>
    <row r="1481" customFormat="false" ht="14.25" hidden="false" customHeight="false" outlineLevel="0" collapsed="false">
      <c r="A1481" s="133" t="n">
        <v>41924</v>
      </c>
      <c r="B1481" s="132" t="s">
        <v>43</v>
      </c>
      <c r="C1481" s="132" t="s">
        <v>68</v>
      </c>
      <c r="D1481" s="134" t="n">
        <v>41473</v>
      </c>
      <c r="E1481" s="0" t="n">
        <v>750</v>
      </c>
    </row>
    <row r="1482" customFormat="false" ht="14.25" hidden="false" customHeight="false" outlineLevel="0" collapsed="false">
      <c r="A1482" s="133" t="n">
        <v>41921</v>
      </c>
      <c r="B1482" s="132" t="s">
        <v>43</v>
      </c>
      <c r="C1482" s="132" t="s">
        <v>68</v>
      </c>
      <c r="D1482" s="134" t="n">
        <v>41472</v>
      </c>
      <c r="E1482" s="0" t="n">
        <v>787</v>
      </c>
    </row>
    <row r="1483" customFormat="false" ht="14.25" hidden="false" customHeight="false" outlineLevel="0" collapsed="false">
      <c r="A1483" s="133" t="n">
        <v>41920</v>
      </c>
      <c r="B1483" s="132" t="s">
        <v>43</v>
      </c>
      <c r="C1483" s="132" t="s">
        <v>68</v>
      </c>
      <c r="D1483" s="134" t="n">
        <v>41471</v>
      </c>
      <c r="E1483" s="0" t="n">
        <v>920</v>
      </c>
    </row>
    <row r="1484" customFormat="false" ht="14.25" hidden="false" customHeight="false" outlineLevel="0" collapsed="false">
      <c r="A1484" s="133" t="n">
        <v>41912</v>
      </c>
      <c r="B1484" s="132" t="s">
        <v>43</v>
      </c>
      <c r="C1484" s="132" t="s">
        <v>68</v>
      </c>
      <c r="D1484" s="134" t="n">
        <v>41470</v>
      </c>
      <c r="E1484" s="0" t="n">
        <v>925</v>
      </c>
    </row>
    <row r="1485" customFormat="false" ht="14.25" hidden="false" customHeight="false" outlineLevel="0" collapsed="false">
      <c r="A1485" s="133" t="n">
        <v>41911</v>
      </c>
      <c r="B1485" s="132" t="s">
        <v>43</v>
      </c>
      <c r="C1485" s="132" t="s">
        <v>68</v>
      </c>
      <c r="D1485" s="134" t="n">
        <v>41469</v>
      </c>
      <c r="E1485" s="0" t="n">
        <v>940</v>
      </c>
    </row>
    <row r="1486" customFormat="false" ht="14.25" hidden="false" customHeight="false" outlineLevel="0" collapsed="false">
      <c r="A1486" s="133" t="n">
        <v>41910</v>
      </c>
      <c r="B1486" s="132" t="s">
        <v>43</v>
      </c>
      <c r="C1486" s="132" t="s">
        <v>68</v>
      </c>
      <c r="D1486" s="134" t="n">
        <v>41468</v>
      </c>
      <c r="E1486" s="0" t="n">
        <v>930</v>
      </c>
    </row>
    <row r="1487" customFormat="false" ht="14.25" hidden="false" customHeight="false" outlineLevel="0" collapsed="false">
      <c r="A1487" s="133" t="n">
        <v>41906</v>
      </c>
      <c r="B1487" s="132" t="s">
        <v>43</v>
      </c>
      <c r="C1487" s="132" t="s">
        <v>68</v>
      </c>
      <c r="D1487" s="134" t="n">
        <v>41467</v>
      </c>
      <c r="E1487" s="0" t="n">
        <v>895</v>
      </c>
    </row>
    <row r="1488" customFormat="false" ht="14.25" hidden="false" customHeight="false" outlineLevel="0" collapsed="false">
      <c r="A1488" s="133" t="n">
        <v>41905</v>
      </c>
      <c r="B1488" s="132" t="s">
        <v>43</v>
      </c>
      <c r="C1488" s="132" t="s">
        <v>68</v>
      </c>
      <c r="D1488" s="134" t="n">
        <v>41466</v>
      </c>
      <c r="E1488" s="0" t="n">
        <v>881</v>
      </c>
    </row>
    <row r="1489" customFormat="false" ht="14.25" hidden="false" customHeight="false" outlineLevel="0" collapsed="false">
      <c r="A1489" s="133" t="n">
        <v>41904</v>
      </c>
      <c r="B1489" s="132" t="s">
        <v>43</v>
      </c>
      <c r="C1489" s="132" t="s">
        <v>68</v>
      </c>
      <c r="D1489" s="134" t="n">
        <v>41465</v>
      </c>
      <c r="E1489" s="0" t="n">
        <v>865</v>
      </c>
    </row>
    <row r="1490" customFormat="false" ht="14.25" hidden="false" customHeight="false" outlineLevel="0" collapsed="false">
      <c r="A1490" s="133" t="n">
        <v>41903</v>
      </c>
      <c r="B1490" s="132" t="s">
        <v>43</v>
      </c>
      <c r="C1490" s="132" t="s">
        <v>68</v>
      </c>
      <c r="D1490" s="134" t="n">
        <v>41464</v>
      </c>
      <c r="E1490" s="0" t="n">
        <v>859</v>
      </c>
    </row>
    <row r="1491" customFormat="false" ht="14.25" hidden="false" customHeight="false" outlineLevel="0" collapsed="false">
      <c r="A1491" s="133" t="n">
        <v>41900</v>
      </c>
      <c r="B1491" s="132" t="s">
        <v>43</v>
      </c>
      <c r="C1491" s="132" t="s">
        <v>68</v>
      </c>
      <c r="D1491" s="134" t="n">
        <v>41463</v>
      </c>
      <c r="E1491" s="0" t="n">
        <v>879</v>
      </c>
    </row>
    <row r="1492" customFormat="false" ht="14.25" hidden="false" customHeight="false" outlineLevel="0" collapsed="false">
      <c r="A1492" s="133" t="n">
        <v>41899</v>
      </c>
      <c r="B1492" s="132" t="s">
        <v>43</v>
      </c>
      <c r="C1492" s="132" t="s">
        <v>68</v>
      </c>
      <c r="D1492" s="134" t="n">
        <v>41462</v>
      </c>
      <c r="E1492" s="0" t="n">
        <v>908</v>
      </c>
    </row>
    <row r="1493" customFormat="false" ht="14.25" hidden="false" customHeight="false" outlineLevel="0" collapsed="false">
      <c r="A1493" s="133" t="n">
        <v>41898</v>
      </c>
      <c r="B1493" s="132" t="s">
        <v>43</v>
      </c>
      <c r="C1493" s="132" t="s">
        <v>68</v>
      </c>
      <c r="D1493" s="134" t="n">
        <v>41461</v>
      </c>
      <c r="E1493" s="0" t="n">
        <v>905</v>
      </c>
    </row>
    <row r="1494" customFormat="false" ht="14.25" hidden="false" customHeight="false" outlineLevel="0" collapsed="false">
      <c r="A1494" s="133" t="n">
        <v>41897</v>
      </c>
      <c r="B1494" s="132" t="s">
        <v>43</v>
      </c>
      <c r="C1494" s="132" t="s">
        <v>68</v>
      </c>
      <c r="D1494" s="134" t="n">
        <v>41460</v>
      </c>
      <c r="E1494" s="0" t="n">
        <v>902</v>
      </c>
    </row>
    <row r="1495" customFormat="false" ht="14.25" hidden="false" customHeight="false" outlineLevel="0" collapsed="false">
      <c r="A1495" s="133" t="n">
        <v>41896</v>
      </c>
      <c r="B1495" s="132" t="s">
        <v>43</v>
      </c>
      <c r="C1495" s="132" t="s">
        <v>68</v>
      </c>
      <c r="D1495" s="134" t="n">
        <v>41459</v>
      </c>
      <c r="E1495" s="0" t="n">
        <v>909</v>
      </c>
    </row>
    <row r="1496" customFormat="false" ht="14.25" hidden="false" customHeight="false" outlineLevel="0" collapsed="false">
      <c r="A1496" s="133" t="n">
        <v>41893</v>
      </c>
      <c r="B1496" s="132" t="s">
        <v>43</v>
      </c>
      <c r="C1496" s="132" t="s">
        <v>68</v>
      </c>
      <c r="D1496" s="134" t="n">
        <v>41458</v>
      </c>
      <c r="E1496" s="0" t="n">
        <v>914</v>
      </c>
    </row>
    <row r="1497" customFormat="false" ht="14.25" hidden="false" customHeight="false" outlineLevel="0" collapsed="false">
      <c r="A1497" s="133" t="n">
        <v>41892</v>
      </c>
      <c r="B1497" s="132" t="s">
        <v>43</v>
      </c>
      <c r="C1497" s="132" t="s">
        <v>68</v>
      </c>
      <c r="D1497" s="134" t="n">
        <v>41457</v>
      </c>
      <c r="E1497" s="0" t="n">
        <v>859</v>
      </c>
    </row>
    <row r="1498" customFormat="false" ht="14.25" hidden="false" customHeight="false" outlineLevel="0" collapsed="false">
      <c r="A1498" s="133" t="n">
        <v>41891</v>
      </c>
      <c r="B1498" s="132" t="s">
        <v>43</v>
      </c>
      <c r="C1498" s="132" t="s">
        <v>68</v>
      </c>
      <c r="D1498" s="134" t="n">
        <v>41456</v>
      </c>
      <c r="E1498" s="0" t="n">
        <v>840</v>
      </c>
    </row>
    <row r="1499" customFormat="false" ht="14.25" hidden="false" customHeight="false" outlineLevel="0" collapsed="false">
      <c r="A1499" s="133" t="n">
        <v>41889</v>
      </c>
      <c r="B1499" s="132" t="s">
        <v>43</v>
      </c>
      <c r="C1499" s="132" t="s">
        <v>68</v>
      </c>
      <c r="D1499" s="134" t="n">
        <v>41455</v>
      </c>
      <c r="E1499" s="0" t="n">
        <v>800</v>
      </c>
    </row>
    <row r="1500" customFormat="false" ht="14.25" hidden="false" customHeight="false" outlineLevel="0" collapsed="false">
      <c r="A1500" s="133" t="n">
        <v>41886</v>
      </c>
      <c r="B1500" s="132" t="s">
        <v>43</v>
      </c>
      <c r="C1500" s="132" t="s">
        <v>68</v>
      </c>
      <c r="D1500" s="134" t="n">
        <v>41454</v>
      </c>
      <c r="E1500" s="0" t="n">
        <v>865</v>
      </c>
    </row>
    <row r="1501" customFormat="false" ht="14.25" hidden="false" customHeight="false" outlineLevel="0" collapsed="false">
      <c r="A1501" s="133" t="n">
        <v>41885</v>
      </c>
      <c r="B1501" s="132" t="s">
        <v>43</v>
      </c>
      <c r="C1501" s="132" t="s">
        <v>68</v>
      </c>
      <c r="D1501" s="134" t="n">
        <v>41453</v>
      </c>
      <c r="E1501" s="0" t="n">
        <v>878</v>
      </c>
    </row>
    <row r="1502" customFormat="false" ht="14.25" hidden="false" customHeight="false" outlineLevel="0" collapsed="false">
      <c r="A1502" s="133" t="n">
        <v>41883</v>
      </c>
      <c r="B1502" s="132" t="s">
        <v>43</v>
      </c>
      <c r="C1502" s="132" t="s">
        <v>68</v>
      </c>
      <c r="D1502" s="134" t="n">
        <v>41452</v>
      </c>
      <c r="E1502" s="0" t="n">
        <v>900</v>
      </c>
    </row>
    <row r="1503" customFormat="false" ht="14.25" hidden="false" customHeight="false" outlineLevel="0" collapsed="false">
      <c r="A1503" s="133" t="n">
        <v>41882</v>
      </c>
      <c r="B1503" s="132" t="s">
        <v>43</v>
      </c>
      <c r="C1503" s="132" t="s">
        <v>68</v>
      </c>
      <c r="D1503" s="134" t="n">
        <v>41451</v>
      </c>
      <c r="E1503" s="0" t="n">
        <v>890</v>
      </c>
    </row>
    <row r="1504" customFormat="false" ht="14.25" hidden="false" customHeight="false" outlineLevel="0" collapsed="false">
      <c r="A1504" s="133" t="n">
        <v>41879</v>
      </c>
      <c r="B1504" s="132" t="s">
        <v>43</v>
      </c>
      <c r="C1504" s="132" t="s">
        <v>68</v>
      </c>
      <c r="D1504" s="134" t="n">
        <v>41450</v>
      </c>
      <c r="E1504" s="0" t="n">
        <v>900</v>
      </c>
    </row>
    <row r="1505" customFormat="false" ht="14.25" hidden="false" customHeight="false" outlineLevel="0" collapsed="false">
      <c r="A1505" s="133" t="n">
        <v>41878</v>
      </c>
      <c r="B1505" s="132" t="s">
        <v>43</v>
      </c>
      <c r="C1505" s="132" t="s">
        <v>68</v>
      </c>
      <c r="D1505" s="134" t="n">
        <v>41449</v>
      </c>
      <c r="E1505" s="0" t="n">
        <v>899</v>
      </c>
    </row>
    <row r="1506" customFormat="false" ht="14.25" hidden="false" customHeight="false" outlineLevel="0" collapsed="false">
      <c r="A1506" s="133" t="n">
        <v>41877</v>
      </c>
      <c r="B1506" s="132" t="s">
        <v>43</v>
      </c>
      <c r="C1506" s="132" t="s">
        <v>68</v>
      </c>
      <c r="D1506" s="134" t="n">
        <v>41448</v>
      </c>
      <c r="E1506" s="0" t="n">
        <v>845</v>
      </c>
    </row>
    <row r="1507" customFormat="false" ht="14.25" hidden="false" customHeight="false" outlineLevel="0" collapsed="false">
      <c r="A1507" s="133" t="n">
        <v>41876</v>
      </c>
      <c r="B1507" s="132" t="s">
        <v>43</v>
      </c>
      <c r="C1507" s="132" t="s">
        <v>68</v>
      </c>
      <c r="D1507" s="134" t="n">
        <v>41447</v>
      </c>
      <c r="E1507" s="0" t="n">
        <v>895</v>
      </c>
    </row>
    <row r="1508" customFormat="false" ht="14.25" hidden="false" customHeight="false" outlineLevel="0" collapsed="false">
      <c r="A1508" s="133" t="n">
        <v>41875</v>
      </c>
      <c r="B1508" s="132" t="s">
        <v>43</v>
      </c>
      <c r="C1508" s="132" t="s">
        <v>68</v>
      </c>
      <c r="D1508" s="134" t="n">
        <v>41446</v>
      </c>
      <c r="E1508" s="0" t="n">
        <v>930</v>
      </c>
    </row>
    <row r="1509" customFormat="false" ht="14.25" hidden="false" customHeight="false" outlineLevel="0" collapsed="false">
      <c r="A1509" s="133" t="n">
        <v>41872</v>
      </c>
      <c r="B1509" s="132" t="s">
        <v>43</v>
      </c>
      <c r="C1509" s="132" t="s">
        <v>68</v>
      </c>
      <c r="D1509" s="134" t="n">
        <v>41445</v>
      </c>
      <c r="E1509" s="0" t="n">
        <v>944</v>
      </c>
    </row>
    <row r="1510" customFormat="false" ht="14.25" hidden="false" customHeight="false" outlineLevel="0" collapsed="false">
      <c r="A1510" s="133" t="n">
        <v>41871</v>
      </c>
      <c r="B1510" s="132" t="s">
        <v>43</v>
      </c>
      <c r="C1510" s="132" t="s">
        <v>68</v>
      </c>
      <c r="D1510" s="134" t="n">
        <v>41444</v>
      </c>
      <c r="E1510" s="0" t="n">
        <v>945</v>
      </c>
    </row>
    <row r="1511" customFormat="false" ht="14.25" hidden="false" customHeight="false" outlineLevel="0" collapsed="false">
      <c r="A1511" s="133" t="n">
        <v>41870</v>
      </c>
      <c r="B1511" s="132" t="s">
        <v>43</v>
      </c>
      <c r="C1511" s="132" t="s">
        <v>68</v>
      </c>
      <c r="D1511" s="134" t="n">
        <v>41443</v>
      </c>
      <c r="E1511" s="0" t="n">
        <v>951</v>
      </c>
    </row>
    <row r="1512" customFormat="false" ht="14.25" hidden="false" customHeight="false" outlineLevel="0" collapsed="false">
      <c r="A1512" s="133" t="n">
        <v>41869</v>
      </c>
      <c r="B1512" s="132" t="s">
        <v>43</v>
      </c>
      <c r="C1512" s="132" t="s">
        <v>68</v>
      </c>
      <c r="D1512" s="134" t="n">
        <v>41442</v>
      </c>
      <c r="E1512" s="0" t="n">
        <v>962</v>
      </c>
    </row>
    <row r="1513" customFormat="false" ht="14.25" hidden="false" customHeight="false" outlineLevel="0" collapsed="false">
      <c r="A1513" s="133" t="n">
        <v>41865</v>
      </c>
      <c r="B1513" s="132" t="s">
        <v>43</v>
      </c>
      <c r="C1513" s="132" t="s">
        <v>68</v>
      </c>
      <c r="D1513" s="134" t="n">
        <v>41441</v>
      </c>
      <c r="E1513" s="0" t="n">
        <v>980</v>
      </c>
    </row>
    <row r="1514" customFormat="false" ht="14.25" hidden="false" customHeight="false" outlineLevel="0" collapsed="false">
      <c r="A1514" s="133" t="n">
        <v>41864</v>
      </c>
      <c r="B1514" s="132" t="s">
        <v>43</v>
      </c>
      <c r="C1514" s="132" t="s">
        <v>68</v>
      </c>
      <c r="D1514" s="134" t="n">
        <v>41440</v>
      </c>
      <c r="E1514" s="0" t="n">
        <v>990</v>
      </c>
    </row>
    <row r="1515" customFormat="false" ht="14.25" hidden="false" customHeight="false" outlineLevel="0" collapsed="false">
      <c r="A1515" s="133" t="n">
        <v>41863</v>
      </c>
      <c r="B1515" s="132" t="s">
        <v>43</v>
      </c>
      <c r="C1515" s="132" t="s">
        <v>68</v>
      </c>
      <c r="D1515" s="134" t="n">
        <v>41439</v>
      </c>
      <c r="E1515" s="0" t="n">
        <v>995</v>
      </c>
    </row>
    <row r="1516" customFormat="false" ht="14.25" hidden="false" customHeight="false" outlineLevel="0" collapsed="false">
      <c r="A1516" s="133" t="n">
        <v>41858</v>
      </c>
      <c r="B1516" s="132" t="s">
        <v>43</v>
      </c>
      <c r="C1516" s="132" t="s">
        <v>68</v>
      </c>
      <c r="D1516" s="134" t="n">
        <v>41438</v>
      </c>
      <c r="E1516" s="0" t="n">
        <v>1026</v>
      </c>
    </row>
    <row r="1517" customFormat="false" ht="14.25" hidden="false" customHeight="false" outlineLevel="0" collapsed="false">
      <c r="A1517" s="133" t="n">
        <v>41857</v>
      </c>
      <c r="B1517" s="132" t="s">
        <v>43</v>
      </c>
      <c r="C1517" s="132" t="s">
        <v>68</v>
      </c>
      <c r="D1517" s="134" t="n">
        <v>41437</v>
      </c>
      <c r="E1517" s="0" t="n">
        <v>1006</v>
      </c>
    </row>
    <row r="1518" customFormat="false" ht="14.25" hidden="false" customHeight="false" outlineLevel="0" collapsed="false">
      <c r="A1518" s="133" t="n">
        <v>41856</v>
      </c>
      <c r="B1518" s="132" t="s">
        <v>43</v>
      </c>
      <c r="C1518" s="132" t="s">
        <v>68</v>
      </c>
      <c r="D1518" s="134" t="n">
        <v>41436</v>
      </c>
      <c r="E1518" s="0" t="n">
        <v>1015</v>
      </c>
    </row>
    <row r="1519" customFormat="false" ht="14.25" hidden="false" customHeight="false" outlineLevel="0" collapsed="false">
      <c r="A1519" s="133" t="n">
        <v>41855</v>
      </c>
      <c r="B1519" s="132" t="s">
        <v>43</v>
      </c>
      <c r="C1519" s="132" t="s">
        <v>68</v>
      </c>
      <c r="D1519" s="134" t="n">
        <v>41435</v>
      </c>
      <c r="E1519" s="0" t="n">
        <v>1015</v>
      </c>
    </row>
    <row r="1520" customFormat="false" ht="14.25" hidden="false" customHeight="false" outlineLevel="0" collapsed="false">
      <c r="A1520" s="133" t="n">
        <v>41854</v>
      </c>
      <c r="B1520" s="132" t="s">
        <v>43</v>
      </c>
      <c r="C1520" s="132" t="s">
        <v>68</v>
      </c>
      <c r="D1520" s="134" t="n">
        <v>41434</v>
      </c>
      <c r="E1520" s="0" t="n">
        <v>1050</v>
      </c>
    </row>
    <row r="1521" customFormat="false" ht="14.25" hidden="false" customHeight="false" outlineLevel="0" collapsed="false">
      <c r="A1521" s="133" t="n">
        <v>41851</v>
      </c>
      <c r="B1521" s="132" t="s">
        <v>43</v>
      </c>
      <c r="C1521" s="132" t="s">
        <v>68</v>
      </c>
      <c r="D1521" s="134" t="n">
        <v>41433</v>
      </c>
      <c r="E1521" s="0" t="n">
        <v>1060</v>
      </c>
    </row>
    <row r="1522" customFormat="false" ht="14.25" hidden="false" customHeight="false" outlineLevel="0" collapsed="false">
      <c r="A1522" s="133" t="n">
        <v>41850</v>
      </c>
      <c r="B1522" s="132" t="s">
        <v>43</v>
      </c>
      <c r="C1522" s="132" t="s">
        <v>68</v>
      </c>
      <c r="D1522" s="134" t="n">
        <v>41432</v>
      </c>
      <c r="E1522" s="0" t="n">
        <v>1039</v>
      </c>
    </row>
    <row r="1523" customFormat="false" ht="14.25" hidden="false" customHeight="false" outlineLevel="0" collapsed="false">
      <c r="A1523" s="133" t="n">
        <v>41848</v>
      </c>
      <c r="B1523" s="132" t="s">
        <v>43</v>
      </c>
      <c r="C1523" s="132" t="s">
        <v>68</v>
      </c>
      <c r="D1523" s="134" t="n">
        <v>41431</v>
      </c>
      <c r="E1523" s="0" t="n">
        <v>1054</v>
      </c>
    </row>
    <row r="1524" customFormat="false" ht="14.25" hidden="false" customHeight="false" outlineLevel="0" collapsed="false">
      <c r="A1524" s="133" t="n">
        <v>41847</v>
      </c>
      <c r="B1524" s="132" t="s">
        <v>43</v>
      </c>
      <c r="C1524" s="132" t="s">
        <v>68</v>
      </c>
      <c r="D1524" s="134" t="n">
        <v>41430</v>
      </c>
      <c r="E1524" s="0" t="n">
        <v>1042</v>
      </c>
    </row>
    <row r="1525" customFormat="false" ht="14.25" hidden="false" customHeight="false" outlineLevel="0" collapsed="false">
      <c r="A1525" s="133" t="n">
        <v>41844</v>
      </c>
      <c r="B1525" s="132" t="s">
        <v>43</v>
      </c>
      <c r="C1525" s="132" t="s">
        <v>68</v>
      </c>
      <c r="D1525" s="134" t="n">
        <v>41429</v>
      </c>
      <c r="E1525" s="0" t="n">
        <v>1073</v>
      </c>
    </row>
    <row r="1526" customFormat="false" ht="14.25" hidden="false" customHeight="false" outlineLevel="0" collapsed="false">
      <c r="A1526" s="133" t="n">
        <v>41843</v>
      </c>
      <c r="B1526" s="132" t="s">
        <v>43</v>
      </c>
      <c r="C1526" s="132" t="s">
        <v>68</v>
      </c>
      <c r="D1526" s="134" t="n">
        <v>41428</v>
      </c>
      <c r="E1526" s="0" t="n">
        <v>1079</v>
      </c>
    </row>
    <row r="1527" customFormat="false" ht="14.25" hidden="false" customHeight="false" outlineLevel="0" collapsed="false">
      <c r="A1527" s="133" t="n">
        <v>41842</v>
      </c>
      <c r="B1527" s="132" t="s">
        <v>43</v>
      </c>
      <c r="C1527" s="132" t="s">
        <v>68</v>
      </c>
      <c r="D1527" s="134" t="n">
        <v>41427</v>
      </c>
      <c r="E1527" s="0" t="n">
        <v>1080</v>
      </c>
    </row>
    <row r="1528" customFormat="false" ht="14.25" hidden="false" customHeight="false" outlineLevel="0" collapsed="false">
      <c r="A1528" s="133" t="n">
        <v>41841</v>
      </c>
      <c r="B1528" s="132" t="s">
        <v>43</v>
      </c>
      <c r="C1528" s="132" t="s">
        <v>68</v>
      </c>
      <c r="D1528" s="134" t="n">
        <v>41426</v>
      </c>
      <c r="E1528" s="0" t="n">
        <v>1090</v>
      </c>
    </row>
    <row r="1529" customFormat="false" ht="14.25" hidden="false" customHeight="false" outlineLevel="0" collapsed="false">
      <c r="A1529" s="133" t="n">
        <v>41840</v>
      </c>
      <c r="B1529" s="132" t="s">
        <v>43</v>
      </c>
      <c r="C1529" s="132" t="s">
        <v>68</v>
      </c>
      <c r="D1529" s="134" t="n">
        <v>41425</v>
      </c>
      <c r="E1529" s="0" t="n">
        <v>1100</v>
      </c>
    </row>
    <row r="1530" customFormat="false" ht="14.25" hidden="false" customHeight="false" outlineLevel="0" collapsed="false">
      <c r="A1530" s="133" t="n">
        <v>41837</v>
      </c>
      <c r="B1530" s="132" t="s">
        <v>43</v>
      </c>
      <c r="C1530" s="132" t="s">
        <v>68</v>
      </c>
      <c r="D1530" s="134" t="n">
        <v>41424</v>
      </c>
      <c r="E1530" s="0" t="n">
        <v>1050</v>
      </c>
    </row>
    <row r="1531" customFormat="false" ht="14.25" hidden="false" customHeight="false" outlineLevel="0" collapsed="false">
      <c r="A1531" s="133" t="n">
        <v>41836</v>
      </c>
      <c r="B1531" s="132" t="s">
        <v>43</v>
      </c>
      <c r="C1531" s="132" t="s">
        <v>68</v>
      </c>
      <c r="D1531" s="134" t="n">
        <v>41423</v>
      </c>
      <c r="E1531" s="0" t="n">
        <v>990</v>
      </c>
    </row>
    <row r="1532" customFormat="false" ht="14.25" hidden="false" customHeight="false" outlineLevel="0" collapsed="false">
      <c r="A1532" s="133" t="n">
        <v>41835</v>
      </c>
      <c r="B1532" s="132" t="s">
        <v>43</v>
      </c>
      <c r="C1532" s="132" t="s">
        <v>68</v>
      </c>
      <c r="D1532" s="134" t="n">
        <v>41422</v>
      </c>
      <c r="E1532" s="0" t="n">
        <v>960</v>
      </c>
    </row>
    <row r="1533" customFormat="false" ht="14.25" hidden="false" customHeight="false" outlineLevel="0" collapsed="false">
      <c r="A1533" s="133" t="n">
        <v>41834</v>
      </c>
      <c r="B1533" s="132" t="s">
        <v>43</v>
      </c>
      <c r="C1533" s="132" t="s">
        <v>68</v>
      </c>
      <c r="D1533" s="134" t="n">
        <v>41421</v>
      </c>
      <c r="E1533" s="0" t="n">
        <v>996</v>
      </c>
    </row>
    <row r="1534" customFormat="false" ht="14.25" hidden="false" customHeight="false" outlineLevel="0" collapsed="false">
      <c r="A1534" s="133" t="n">
        <v>41833</v>
      </c>
      <c r="B1534" s="132" t="s">
        <v>43</v>
      </c>
      <c r="C1534" s="132" t="s">
        <v>68</v>
      </c>
      <c r="D1534" s="134" t="n">
        <v>41420</v>
      </c>
      <c r="E1534" s="0" t="n">
        <v>1004</v>
      </c>
    </row>
    <row r="1535" customFormat="false" ht="14.25" hidden="false" customHeight="false" outlineLevel="0" collapsed="false">
      <c r="A1535" s="133" t="n">
        <v>41830</v>
      </c>
      <c r="B1535" s="132" t="s">
        <v>43</v>
      </c>
      <c r="C1535" s="132" t="s">
        <v>68</v>
      </c>
      <c r="D1535" s="134" t="n">
        <v>41419</v>
      </c>
      <c r="E1535" s="0" t="n">
        <v>1000</v>
      </c>
    </row>
    <row r="1536" customFormat="false" ht="14.25" hidden="false" customHeight="false" outlineLevel="0" collapsed="false">
      <c r="A1536" s="133" t="n">
        <v>41829</v>
      </c>
      <c r="B1536" s="132" t="s">
        <v>43</v>
      </c>
      <c r="C1536" s="132" t="s">
        <v>68</v>
      </c>
      <c r="D1536" s="134" t="n">
        <v>41418</v>
      </c>
      <c r="E1536" s="0" t="n">
        <v>979</v>
      </c>
    </row>
    <row r="1537" customFormat="false" ht="14.25" hidden="false" customHeight="false" outlineLevel="0" collapsed="false">
      <c r="A1537" s="133" t="n">
        <v>41828</v>
      </c>
      <c r="B1537" s="132" t="s">
        <v>43</v>
      </c>
      <c r="C1537" s="132" t="s">
        <v>68</v>
      </c>
      <c r="D1537" s="134" t="n">
        <v>41417</v>
      </c>
      <c r="E1537" s="0" t="n">
        <v>960</v>
      </c>
    </row>
    <row r="1538" customFormat="false" ht="14.25" hidden="false" customHeight="false" outlineLevel="0" collapsed="false">
      <c r="A1538" s="133" t="n">
        <v>41827</v>
      </c>
      <c r="B1538" s="132" t="s">
        <v>43</v>
      </c>
      <c r="C1538" s="132" t="s">
        <v>68</v>
      </c>
      <c r="D1538" s="134" t="n">
        <v>41416</v>
      </c>
      <c r="E1538" s="0" t="n">
        <v>945</v>
      </c>
    </row>
    <row r="1539" customFormat="false" ht="14.25" hidden="false" customHeight="false" outlineLevel="0" collapsed="false">
      <c r="A1539" s="133" t="n">
        <v>41826</v>
      </c>
      <c r="B1539" s="132" t="s">
        <v>43</v>
      </c>
      <c r="C1539" s="132" t="s">
        <v>68</v>
      </c>
      <c r="D1539" s="134" t="n">
        <v>41415</v>
      </c>
      <c r="E1539" s="0" t="n">
        <v>930</v>
      </c>
    </row>
    <row r="1540" customFormat="false" ht="14.25" hidden="false" customHeight="false" outlineLevel="0" collapsed="false">
      <c r="A1540" s="133" t="n">
        <v>41823</v>
      </c>
      <c r="B1540" s="132" t="s">
        <v>43</v>
      </c>
      <c r="C1540" s="132" t="s">
        <v>68</v>
      </c>
      <c r="D1540" s="134" t="n">
        <v>41414</v>
      </c>
      <c r="E1540" s="0" t="n">
        <v>940</v>
      </c>
    </row>
    <row r="1541" customFormat="false" ht="14.25" hidden="false" customHeight="false" outlineLevel="0" collapsed="false">
      <c r="A1541" s="133" t="n">
        <v>41822</v>
      </c>
      <c r="B1541" s="132" t="s">
        <v>43</v>
      </c>
      <c r="C1541" s="132" t="s">
        <v>68</v>
      </c>
      <c r="D1541" s="134" t="n">
        <v>41413</v>
      </c>
      <c r="E1541" s="0" t="n">
        <v>950</v>
      </c>
    </row>
    <row r="1542" customFormat="false" ht="14.25" hidden="false" customHeight="false" outlineLevel="0" collapsed="false">
      <c r="A1542" s="133" t="n">
        <v>41821</v>
      </c>
      <c r="B1542" s="132" t="s">
        <v>43</v>
      </c>
      <c r="C1542" s="132" t="s">
        <v>68</v>
      </c>
      <c r="D1542" s="134" t="n">
        <v>41412</v>
      </c>
      <c r="E1542" s="0" t="n">
        <v>930</v>
      </c>
    </row>
    <row r="1543" customFormat="false" ht="14.25" hidden="false" customHeight="false" outlineLevel="0" collapsed="false">
      <c r="A1543" s="133" t="n">
        <v>41820</v>
      </c>
      <c r="B1543" s="132" t="s">
        <v>43</v>
      </c>
      <c r="C1543" s="132" t="s">
        <v>68</v>
      </c>
      <c r="D1543" s="134" t="n">
        <v>41411</v>
      </c>
      <c r="E1543" s="0" t="n">
        <v>927</v>
      </c>
    </row>
    <row r="1544" customFormat="false" ht="14.25" hidden="false" customHeight="false" outlineLevel="0" collapsed="false">
      <c r="A1544" s="133" t="n">
        <v>41819</v>
      </c>
      <c r="B1544" s="132" t="s">
        <v>43</v>
      </c>
      <c r="C1544" s="132" t="s">
        <v>68</v>
      </c>
      <c r="D1544" s="134" t="n">
        <v>41410</v>
      </c>
      <c r="E1544" s="0" t="n">
        <v>915</v>
      </c>
    </row>
    <row r="1545" customFormat="false" ht="14.25" hidden="false" customHeight="false" outlineLevel="0" collapsed="false">
      <c r="A1545" s="133" t="n">
        <v>41816</v>
      </c>
      <c r="B1545" s="132" t="s">
        <v>43</v>
      </c>
      <c r="C1545" s="132" t="s">
        <v>68</v>
      </c>
      <c r="D1545" s="134" t="n">
        <v>41409</v>
      </c>
      <c r="E1545" s="0" t="n">
        <v>915</v>
      </c>
    </row>
    <row r="1546" customFormat="false" ht="14.25" hidden="false" customHeight="false" outlineLevel="0" collapsed="false">
      <c r="A1546" s="133" t="n">
        <v>41815</v>
      </c>
      <c r="B1546" s="132" t="s">
        <v>43</v>
      </c>
      <c r="C1546" s="132" t="s">
        <v>68</v>
      </c>
      <c r="D1546" s="134" t="n">
        <v>41408</v>
      </c>
      <c r="E1546" s="0" t="n">
        <v>922</v>
      </c>
    </row>
    <row r="1547" customFormat="false" ht="14.25" hidden="false" customHeight="false" outlineLevel="0" collapsed="false">
      <c r="A1547" s="133" t="n">
        <v>41814</v>
      </c>
      <c r="B1547" s="132" t="s">
        <v>43</v>
      </c>
      <c r="C1547" s="132" t="s">
        <v>68</v>
      </c>
      <c r="D1547" s="134" t="n">
        <v>41407</v>
      </c>
      <c r="E1547" s="0" t="n">
        <v>907</v>
      </c>
    </row>
    <row r="1548" customFormat="false" ht="14.25" hidden="false" customHeight="false" outlineLevel="0" collapsed="false">
      <c r="A1548" s="133" t="n">
        <v>41813</v>
      </c>
      <c r="B1548" s="132" t="s">
        <v>43</v>
      </c>
      <c r="C1548" s="132" t="s">
        <v>68</v>
      </c>
      <c r="D1548" s="134" t="n">
        <v>41406</v>
      </c>
      <c r="E1548" s="0" t="n">
        <v>911</v>
      </c>
    </row>
    <row r="1549" customFormat="false" ht="14.25" hidden="false" customHeight="false" outlineLevel="0" collapsed="false">
      <c r="A1549" s="133" t="n">
        <v>41809</v>
      </c>
      <c r="B1549" s="132" t="s">
        <v>43</v>
      </c>
      <c r="C1549" s="132" t="s">
        <v>68</v>
      </c>
      <c r="D1549" s="134" t="n">
        <v>41405</v>
      </c>
      <c r="E1549" s="0" t="n">
        <v>918</v>
      </c>
    </row>
    <row r="1550" customFormat="false" ht="14.25" hidden="false" customHeight="false" outlineLevel="0" collapsed="false">
      <c r="A1550" s="133" t="n">
        <v>41808</v>
      </c>
      <c r="B1550" s="132" t="s">
        <v>43</v>
      </c>
      <c r="C1550" s="132" t="s">
        <v>68</v>
      </c>
      <c r="D1550" s="134" t="n">
        <v>41404</v>
      </c>
      <c r="E1550" s="0" t="n">
        <v>931</v>
      </c>
    </row>
    <row r="1551" customFormat="false" ht="14.25" hidden="false" customHeight="false" outlineLevel="0" collapsed="false">
      <c r="A1551" s="133" t="n">
        <v>41807</v>
      </c>
      <c r="B1551" s="132" t="s">
        <v>43</v>
      </c>
      <c r="C1551" s="132" t="s">
        <v>68</v>
      </c>
      <c r="D1551" s="134" t="n">
        <v>41403</v>
      </c>
      <c r="E1551" s="0" t="n">
        <v>945</v>
      </c>
    </row>
    <row r="1552" customFormat="false" ht="14.25" hidden="false" customHeight="false" outlineLevel="0" collapsed="false">
      <c r="A1552" s="133" t="n">
        <v>41806</v>
      </c>
      <c r="B1552" s="132" t="s">
        <v>43</v>
      </c>
      <c r="C1552" s="132" t="s">
        <v>68</v>
      </c>
      <c r="D1552" s="134" t="n">
        <v>41402</v>
      </c>
      <c r="E1552" s="0" t="n">
        <v>950</v>
      </c>
    </row>
    <row r="1553" customFormat="false" ht="14.25" hidden="false" customHeight="false" outlineLevel="0" collapsed="false">
      <c r="A1553" s="133" t="n">
        <v>41805</v>
      </c>
      <c r="B1553" s="132" t="s">
        <v>43</v>
      </c>
      <c r="C1553" s="132" t="s">
        <v>68</v>
      </c>
      <c r="D1553" s="134" t="n">
        <v>41401</v>
      </c>
      <c r="E1553" s="0" t="n">
        <v>925</v>
      </c>
    </row>
    <row r="1554" customFormat="false" ht="14.25" hidden="false" customHeight="false" outlineLevel="0" collapsed="false">
      <c r="A1554" s="133" t="n">
        <v>41802</v>
      </c>
      <c r="B1554" s="132" t="s">
        <v>43</v>
      </c>
      <c r="C1554" s="132" t="s">
        <v>68</v>
      </c>
      <c r="D1554" s="134" t="n">
        <v>41400</v>
      </c>
      <c r="E1554" s="0" t="n">
        <v>901</v>
      </c>
    </row>
    <row r="1555" customFormat="false" ht="14.25" hidden="false" customHeight="false" outlineLevel="0" collapsed="false">
      <c r="A1555" s="133" t="n">
        <v>41801</v>
      </c>
      <c r="B1555" s="132" t="s">
        <v>43</v>
      </c>
      <c r="C1555" s="132" t="s">
        <v>68</v>
      </c>
      <c r="D1555" s="134" t="n">
        <v>41399</v>
      </c>
      <c r="E1555" s="0" t="n">
        <v>903</v>
      </c>
    </row>
    <row r="1556" customFormat="false" ht="14.25" hidden="false" customHeight="false" outlineLevel="0" collapsed="false">
      <c r="A1556" s="133" t="n">
        <v>41800</v>
      </c>
      <c r="B1556" s="132" t="s">
        <v>43</v>
      </c>
      <c r="C1556" s="132" t="s">
        <v>68</v>
      </c>
      <c r="D1556" s="134" t="n">
        <v>41398</v>
      </c>
      <c r="E1556" s="0" t="n">
        <v>889</v>
      </c>
    </row>
    <row r="1557" customFormat="false" ht="14.25" hidden="false" customHeight="false" outlineLevel="0" collapsed="false">
      <c r="A1557" s="133" t="n">
        <v>41799</v>
      </c>
      <c r="B1557" s="132" t="s">
        <v>43</v>
      </c>
      <c r="C1557" s="132" t="s">
        <v>68</v>
      </c>
      <c r="D1557" s="134" t="n">
        <v>41397</v>
      </c>
      <c r="E1557" s="0" t="n">
        <v>867</v>
      </c>
    </row>
    <row r="1558" customFormat="false" ht="14.25" hidden="false" customHeight="false" outlineLevel="0" collapsed="false">
      <c r="A1558" s="133" t="n">
        <v>41798</v>
      </c>
      <c r="B1558" s="132" t="s">
        <v>43</v>
      </c>
      <c r="C1558" s="132" t="s">
        <v>68</v>
      </c>
      <c r="D1558" s="134" t="n">
        <v>41396</v>
      </c>
      <c r="E1558" s="0" t="n">
        <v>862</v>
      </c>
    </row>
    <row r="1559" customFormat="false" ht="14.25" hidden="false" customHeight="false" outlineLevel="0" collapsed="false">
      <c r="A1559" s="133" t="n">
        <v>41795</v>
      </c>
      <c r="B1559" s="132" t="s">
        <v>43</v>
      </c>
      <c r="C1559" s="132" t="s">
        <v>68</v>
      </c>
      <c r="D1559" s="134" t="n">
        <v>41395</v>
      </c>
      <c r="E1559" s="0" t="n">
        <v>855</v>
      </c>
    </row>
    <row r="1560" customFormat="false" ht="14.25" hidden="false" customHeight="false" outlineLevel="0" collapsed="false">
      <c r="A1560" s="133" t="n">
        <v>41794</v>
      </c>
      <c r="B1560" s="132" t="s">
        <v>43</v>
      </c>
      <c r="C1560" s="132" t="s">
        <v>68</v>
      </c>
      <c r="D1560" s="134" t="n">
        <v>41394</v>
      </c>
      <c r="E1560" s="0" t="n">
        <v>858</v>
      </c>
    </row>
    <row r="1561" customFormat="false" ht="14.25" hidden="false" customHeight="false" outlineLevel="0" collapsed="false">
      <c r="A1561" s="133" t="n">
        <v>41793</v>
      </c>
      <c r="B1561" s="132" t="s">
        <v>43</v>
      </c>
      <c r="C1561" s="132" t="s">
        <v>68</v>
      </c>
      <c r="D1561" s="134" t="n">
        <v>41393</v>
      </c>
      <c r="E1561" s="0" t="n">
        <v>868</v>
      </c>
    </row>
    <row r="1562" customFormat="false" ht="14.25" hidden="false" customHeight="false" outlineLevel="0" collapsed="false">
      <c r="A1562" s="133" t="n">
        <v>41792</v>
      </c>
      <c r="B1562" s="132" t="s">
        <v>43</v>
      </c>
      <c r="C1562" s="132" t="s">
        <v>68</v>
      </c>
      <c r="D1562" s="134" t="n">
        <v>41392</v>
      </c>
      <c r="E1562" s="0" t="n">
        <v>856</v>
      </c>
    </row>
    <row r="1563" customFormat="false" ht="14.25" hidden="false" customHeight="false" outlineLevel="0" collapsed="false">
      <c r="A1563" s="133" t="n">
        <v>41791</v>
      </c>
      <c r="B1563" s="132" t="s">
        <v>43</v>
      </c>
      <c r="C1563" s="132" t="s">
        <v>68</v>
      </c>
      <c r="D1563" s="134" t="n">
        <v>41391</v>
      </c>
      <c r="E1563" s="0" t="n">
        <v>840</v>
      </c>
    </row>
    <row r="1564" customFormat="false" ht="14.25" hidden="false" customHeight="false" outlineLevel="0" collapsed="false">
      <c r="A1564" s="133" t="n">
        <v>41787</v>
      </c>
      <c r="B1564" s="132" t="s">
        <v>43</v>
      </c>
      <c r="C1564" s="132" t="s">
        <v>68</v>
      </c>
      <c r="D1564" s="134" t="n">
        <v>41390</v>
      </c>
      <c r="E1564" s="0" t="n">
        <v>826</v>
      </c>
    </row>
    <row r="1565" customFormat="false" ht="14.25" hidden="false" customHeight="false" outlineLevel="0" collapsed="false">
      <c r="A1565" s="133" t="n">
        <v>41786</v>
      </c>
      <c r="B1565" s="132" t="s">
        <v>43</v>
      </c>
      <c r="C1565" s="132" t="s">
        <v>68</v>
      </c>
      <c r="D1565" s="134" t="n">
        <v>41389</v>
      </c>
      <c r="E1565" s="0" t="n">
        <v>830</v>
      </c>
    </row>
    <row r="1566" customFormat="false" ht="14.25" hidden="false" customHeight="false" outlineLevel="0" collapsed="false">
      <c r="A1566" s="133" t="n">
        <v>41785</v>
      </c>
      <c r="B1566" s="132" t="s">
        <v>43</v>
      </c>
      <c r="C1566" s="132" t="s">
        <v>68</v>
      </c>
      <c r="D1566" s="134" t="n">
        <v>41388</v>
      </c>
      <c r="E1566" s="0" t="n">
        <v>831</v>
      </c>
    </row>
    <row r="1567" customFormat="false" ht="14.25" hidden="false" customHeight="false" outlineLevel="0" collapsed="false">
      <c r="A1567" s="133" t="n">
        <v>41784</v>
      </c>
      <c r="B1567" s="132" t="s">
        <v>43</v>
      </c>
      <c r="C1567" s="132" t="s">
        <v>68</v>
      </c>
      <c r="D1567" s="134" t="n">
        <v>41387</v>
      </c>
      <c r="E1567" s="0" t="n">
        <v>840</v>
      </c>
    </row>
    <row r="1568" customFormat="false" ht="14.25" hidden="false" customHeight="false" outlineLevel="0" collapsed="false">
      <c r="A1568" s="133" t="n">
        <v>41781</v>
      </c>
      <c r="B1568" s="132" t="s">
        <v>43</v>
      </c>
      <c r="C1568" s="132" t="s">
        <v>68</v>
      </c>
      <c r="D1568" s="134" t="n">
        <v>41386</v>
      </c>
      <c r="E1568" s="0" t="n">
        <v>840</v>
      </c>
    </row>
    <row r="1569" customFormat="false" ht="14.25" hidden="false" customHeight="false" outlineLevel="0" collapsed="false">
      <c r="A1569" s="133" t="n">
        <v>41780</v>
      </c>
      <c r="B1569" s="132" t="s">
        <v>43</v>
      </c>
      <c r="C1569" s="132" t="s">
        <v>68</v>
      </c>
      <c r="D1569" s="134" t="n">
        <v>41385</v>
      </c>
      <c r="E1569" s="0" t="n">
        <v>841</v>
      </c>
    </row>
    <row r="1570" customFormat="false" ht="14.25" hidden="false" customHeight="false" outlineLevel="0" collapsed="false">
      <c r="A1570" s="133" t="n">
        <v>41779</v>
      </c>
      <c r="B1570" s="132" t="s">
        <v>43</v>
      </c>
      <c r="C1570" s="132" t="s">
        <v>68</v>
      </c>
      <c r="D1570" s="134" t="n">
        <v>41384</v>
      </c>
      <c r="E1570" s="0" t="n">
        <v>842</v>
      </c>
    </row>
    <row r="1571" customFormat="false" ht="14.25" hidden="false" customHeight="false" outlineLevel="0" collapsed="false">
      <c r="A1571" s="133" t="n">
        <v>41778</v>
      </c>
      <c r="B1571" s="132" t="s">
        <v>43</v>
      </c>
      <c r="C1571" s="132" t="s">
        <v>68</v>
      </c>
      <c r="D1571" s="134" t="n">
        <v>41383</v>
      </c>
      <c r="E1571" s="0" t="n">
        <v>855</v>
      </c>
    </row>
    <row r="1572" customFormat="false" ht="14.25" hidden="false" customHeight="false" outlineLevel="0" collapsed="false">
      <c r="A1572" s="133" t="n">
        <v>41777</v>
      </c>
      <c r="B1572" s="132" t="s">
        <v>43</v>
      </c>
      <c r="C1572" s="132" t="s">
        <v>68</v>
      </c>
      <c r="D1572" s="134" t="n">
        <v>41382</v>
      </c>
      <c r="E1572" s="0" t="n">
        <v>866</v>
      </c>
    </row>
    <row r="1573" customFormat="false" ht="14.25" hidden="false" customHeight="false" outlineLevel="0" collapsed="false">
      <c r="A1573" s="133" t="n">
        <v>41774</v>
      </c>
      <c r="B1573" s="132" t="s">
        <v>43</v>
      </c>
      <c r="C1573" s="132" t="s">
        <v>68</v>
      </c>
      <c r="D1573" s="134" t="n">
        <v>41381</v>
      </c>
      <c r="E1573" s="0" t="n">
        <v>865</v>
      </c>
    </row>
    <row r="1574" customFormat="false" ht="14.25" hidden="false" customHeight="false" outlineLevel="0" collapsed="false">
      <c r="A1574" s="133" t="n">
        <v>41772</v>
      </c>
      <c r="B1574" s="132" t="s">
        <v>43</v>
      </c>
      <c r="C1574" s="132" t="s">
        <v>68</v>
      </c>
      <c r="D1574" s="134" t="n">
        <v>41380</v>
      </c>
      <c r="E1574" s="0" t="n">
        <v>860</v>
      </c>
    </row>
    <row r="1575" customFormat="false" ht="14.25" hidden="false" customHeight="false" outlineLevel="0" collapsed="false">
      <c r="A1575" s="133" t="n">
        <v>41771</v>
      </c>
      <c r="B1575" s="132" t="s">
        <v>43</v>
      </c>
      <c r="C1575" s="132" t="s">
        <v>68</v>
      </c>
      <c r="D1575" s="134" t="n">
        <v>41379</v>
      </c>
      <c r="E1575" s="0" t="n">
        <v>846</v>
      </c>
    </row>
    <row r="1576" customFormat="false" ht="14.25" hidden="false" customHeight="false" outlineLevel="0" collapsed="false">
      <c r="A1576" s="133" t="n">
        <v>41770</v>
      </c>
      <c r="B1576" s="132" t="s">
        <v>43</v>
      </c>
      <c r="C1576" s="132" t="s">
        <v>68</v>
      </c>
      <c r="D1576" s="134" t="n">
        <v>41378</v>
      </c>
      <c r="E1576" s="0" t="n">
        <v>841</v>
      </c>
    </row>
    <row r="1577" customFormat="false" ht="14.25" hidden="false" customHeight="false" outlineLevel="0" collapsed="false">
      <c r="A1577" s="133" t="n">
        <v>41767</v>
      </c>
      <c r="B1577" s="132" t="s">
        <v>43</v>
      </c>
      <c r="C1577" s="132" t="s">
        <v>68</v>
      </c>
      <c r="D1577" s="134" t="n">
        <v>41377</v>
      </c>
      <c r="E1577" s="0" t="n">
        <v>850</v>
      </c>
    </row>
    <row r="1578" customFormat="false" ht="14.25" hidden="false" customHeight="false" outlineLevel="0" collapsed="false">
      <c r="A1578" s="133" t="n">
        <v>41766</v>
      </c>
      <c r="B1578" s="132" t="s">
        <v>43</v>
      </c>
      <c r="C1578" s="132" t="s">
        <v>68</v>
      </c>
      <c r="D1578" s="134" t="n">
        <v>41376</v>
      </c>
      <c r="E1578" s="0" t="n">
        <v>881</v>
      </c>
    </row>
    <row r="1579" customFormat="false" ht="14.25" hidden="false" customHeight="false" outlineLevel="0" collapsed="false">
      <c r="A1579" s="133" t="n">
        <v>41765</v>
      </c>
      <c r="B1579" s="132" t="s">
        <v>43</v>
      </c>
      <c r="C1579" s="132" t="s">
        <v>68</v>
      </c>
      <c r="D1579" s="134" t="n">
        <v>41375</v>
      </c>
      <c r="E1579" s="0" t="n">
        <v>892</v>
      </c>
    </row>
    <row r="1580" customFormat="false" ht="14.25" hidden="false" customHeight="false" outlineLevel="0" collapsed="false">
      <c r="A1580" s="133" t="n">
        <v>41764</v>
      </c>
      <c r="B1580" s="132" t="s">
        <v>43</v>
      </c>
      <c r="C1580" s="132" t="s">
        <v>68</v>
      </c>
      <c r="D1580" s="134" t="n">
        <v>41374</v>
      </c>
      <c r="E1580" s="0" t="n">
        <v>858</v>
      </c>
    </row>
    <row r="1581" customFormat="false" ht="14.25" hidden="false" customHeight="false" outlineLevel="0" collapsed="false">
      <c r="A1581" s="133" t="n">
        <v>41763</v>
      </c>
      <c r="B1581" s="132" t="s">
        <v>43</v>
      </c>
      <c r="C1581" s="132" t="s">
        <v>68</v>
      </c>
      <c r="D1581" s="134" t="n">
        <v>41373</v>
      </c>
      <c r="E1581" s="0" t="n">
        <v>832</v>
      </c>
    </row>
    <row r="1582" customFormat="false" ht="14.25" hidden="false" customHeight="false" outlineLevel="0" collapsed="false">
      <c r="A1582" s="133" t="n">
        <v>41759</v>
      </c>
      <c r="B1582" s="132" t="s">
        <v>43</v>
      </c>
      <c r="C1582" s="132" t="s">
        <v>68</v>
      </c>
      <c r="D1582" s="134" t="n">
        <v>41372</v>
      </c>
      <c r="E1582" s="0" t="n">
        <v>835</v>
      </c>
    </row>
    <row r="1583" customFormat="false" ht="14.25" hidden="false" customHeight="false" outlineLevel="0" collapsed="false">
      <c r="A1583" s="133" t="n">
        <v>41758</v>
      </c>
      <c r="B1583" s="132" t="s">
        <v>43</v>
      </c>
      <c r="C1583" s="132" t="s">
        <v>68</v>
      </c>
      <c r="D1583" s="134" t="n">
        <v>41371</v>
      </c>
      <c r="E1583" s="0" t="n">
        <v>834</v>
      </c>
    </row>
    <row r="1584" customFormat="false" ht="14.25" hidden="false" customHeight="false" outlineLevel="0" collapsed="false">
      <c r="A1584" s="133" t="n">
        <v>41757</v>
      </c>
      <c r="B1584" s="132" t="s">
        <v>43</v>
      </c>
      <c r="C1584" s="132" t="s">
        <v>68</v>
      </c>
      <c r="D1584" s="134" t="n">
        <v>41370</v>
      </c>
      <c r="E1584" s="0" t="n">
        <v>810</v>
      </c>
    </row>
    <row r="1585" customFormat="false" ht="14.25" hidden="false" customHeight="false" outlineLevel="0" collapsed="false">
      <c r="A1585" s="133" t="n">
        <v>41756</v>
      </c>
      <c r="B1585" s="132" t="s">
        <v>43</v>
      </c>
      <c r="C1585" s="132" t="s">
        <v>68</v>
      </c>
      <c r="D1585" s="134" t="n">
        <v>41369</v>
      </c>
      <c r="E1585" s="0" t="n">
        <v>830</v>
      </c>
    </row>
    <row r="1586" customFormat="false" ht="14.25" hidden="false" customHeight="false" outlineLevel="0" collapsed="false">
      <c r="A1586" s="133" t="n">
        <v>41752</v>
      </c>
      <c r="B1586" s="132" t="s">
        <v>43</v>
      </c>
      <c r="C1586" s="132" t="s">
        <v>68</v>
      </c>
      <c r="D1586" s="134" t="n">
        <v>41368</v>
      </c>
      <c r="E1586" s="0" t="n">
        <v>845</v>
      </c>
    </row>
    <row r="1587" customFormat="false" ht="14.25" hidden="false" customHeight="false" outlineLevel="0" collapsed="false">
      <c r="A1587" s="133" t="n">
        <v>41751</v>
      </c>
      <c r="B1587" s="132" t="s">
        <v>43</v>
      </c>
      <c r="C1587" s="132" t="s">
        <v>68</v>
      </c>
      <c r="D1587" s="134" t="n">
        <v>41367</v>
      </c>
      <c r="E1587" s="0" t="n">
        <v>845</v>
      </c>
    </row>
    <row r="1588" customFormat="false" ht="14.25" hidden="false" customHeight="false" outlineLevel="0" collapsed="false">
      <c r="A1588" s="133" t="n">
        <v>41750</v>
      </c>
      <c r="B1588" s="132" t="s">
        <v>43</v>
      </c>
      <c r="C1588" s="132" t="s">
        <v>68</v>
      </c>
      <c r="D1588" s="134" t="n">
        <v>41366</v>
      </c>
      <c r="E1588" s="0" t="n">
        <v>841</v>
      </c>
    </row>
    <row r="1589" customFormat="false" ht="14.25" hidden="false" customHeight="false" outlineLevel="0" collapsed="false">
      <c r="A1589" s="133" t="n">
        <v>41749</v>
      </c>
      <c r="B1589" s="132" t="s">
        <v>43</v>
      </c>
      <c r="C1589" s="132" t="s">
        <v>68</v>
      </c>
      <c r="D1589" s="134" t="n">
        <v>41365</v>
      </c>
      <c r="E1589" s="0" t="n">
        <v>830</v>
      </c>
    </row>
    <row r="1590" customFormat="false" ht="14.25" hidden="false" customHeight="false" outlineLevel="0" collapsed="false">
      <c r="A1590" s="133" t="n">
        <v>41746</v>
      </c>
      <c r="B1590" s="132" t="s">
        <v>43</v>
      </c>
      <c r="C1590" s="132" t="s">
        <v>68</v>
      </c>
      <c r="D1590" s="134" t="n">
        <v>41364</v>
      </c>
      <c r="E1590" s="0" t="n">
        <v>840</v>
      </c>
    </row>
    <row r="1591" customFormat="false" ht="14.25" hidden="false" customHeight="false" outlineLevel="0" collapsed="false">
      <c r="A1591" s="133" t="n">
        <v>41745</v>
      </c>
      <c r="B1591" s="132" t="s">
        <v>43</v>
      </c>
      <c r="C1591" s="132" t="s">
        <v>68</v>
      </c>
      <c r="D1591" s="134" t="n">
        <v>41363</v>
      </c>
      <c r="E1591" s="0" t="n">
        <v>842</v>
      </c>
    </row>
    <row r="1592" customFormat="false" ht="14.25" hidden="false" customHeight="false" outlineLevel="0" collapsed="false">
      <c r="A1592" s="133" t="n">
        <v>41744</v>
      </c>
      <c r="B1592" s="132" t="s">
        <v>43</v>
      </c>
      <c r="C1592" s="132" t="s">
        <v>68</v>
      </c>
      <c r="D1592" s="134" t="n">
        <v>41362</v>
      </c>
      <c r="E1592" s="0" t="n">
        <v>855</v>
      </c>
    </row>
    <row r="1593" customFormat="false" ht="14.25" hidden="false" customHeight="false" outlineLevel="0" collapsed="false">
      <c r="A1593" s="133" t="n">
        <v>41742</v>
      </c>
      <c r="B1593" s="132" t="s">
        <v>43</v>
      </c>
      <c r="C1593" s="132" t="s">
        <v>68</v>
      </c>
      <c r="D1593" s="134" t="n">
        <v>41361</v>
      </c>
      <c r="E1593" s="0" t="n">
        <v>861</v>
      </c>
    </row>
    <row r="1594" customFormat="false" ht="14.25" hidden="false" customHeight="false" outlineLevel="0" collapsed="false">
      <c r="A1594" s="133" t="n">
        <v>41739</v>
      </c>
      <c r="B1594" s="132" t="s">
        <v>43</v>
      </c>
      <c r="C1594" s="132" t="s">
        <v>68</v>
      </c>
      <c r="D1594" s="134" t="n">
        <v>41360</v>
      </c>
      <c r="E1594" s="0" t="n">
        <v>852</v>
      </c>
    </row>
    <row r="1595" customFormat="false" ht="14.25" hidden="false" customHeight="false" outlineLevel="0" collapsed="false">
      <c r="A1595" s="133" t="n">
        <v>41738</v>
      </c>
      <c r="B1595" s="132" t="s">
        <v>43</v>
      </c>
      <c r="C1595" s="132" t="s">
        <v>68</v>
      </c>
      <c r="D1595" s="134" t="n">
        <v>41359</v>
      </c>
      <c r="E1595" s="0" t="n">
        <v>842</v>
      </c>
    </row>
    <row r="1596" customFormat="false" ht="14.25" hidden="false" customHeight="false" outlineLevel="0" collapsed="false">
      <c r="A1596" s="133" t="n">
        <v>41736</v>
      </c>
      <c r="B1596" s="132" t="s">
        <v>43</v>
      </c>
      <c r="C1596" s="132" t="s">
        <v>68</v>
      </c>
      <c r="D1596" s="134" t="n">
        <v>41358</v>
      </c>
      <c r="E1596" s="0" t="n">
        <v>852</v>
      </c>
    </row>
    <row r="1597" customFormat="false" ht="14.25" hidden="false" customHeight="false" outlineLevel="0" collapsed="false">
      <c r="A1597" s="133" t="n">
        <v>41735</v>
      </c>
      <c r="B1597" s="132" t="s">
        <v>43</v>
      </c>
      <c r="C1597" s="132" t="s">
        <v>68</v>
      </c>
      <c r="D1597" s="134" t="n">
        <v>41357</v>
      </c>
      <c r="E1597" s="0" t="n">
        <v>854</v>
      </c>
    </row>
    <row r="1598" customFormat="false" ht="14.25" hidden="false" customHeight="false" outlineLevel="0" collapsed="false">
      <c r="A1598" s="133" t="n">
        <v>41732</v>
      </c>
      <c r="B1598" s="132" t="s">
        <v>43</v>
      </c>
      <c r="C1598" s="132" t="s">
        <v>68</v>
      </c>
      <c r="D1598" s="134" t="n">
        <v>41356</v>
      </c>
      <c r="E1598" s="0" t="n">
        <v>858</v>
      </c>
    </row>
    <row r="1599" customFormat="false" ht="14.25" hidden="false" customHeight="false" outlineLevel="0" collapsed="false">
      <c r="A1599" s="133" t="n">
        <v>41731</v>
      </c>
      <c r="B1599" s="132" t="s">
        <v>43</v>
      </c>
      <c r="C1599" s="132" t="s">
        <v>68</v>
      </c>
      <c r="D1599" s="134" t="n">
        <v>41355</v>
      </c>
      <c r="E1599" s="0" t="n">
        <v>875</v>
      </c>
    </row>
    <row r="1600" customFormat="false" ht="14.25" hidden="false" customHeight="false" outlineLevel="0" collapsed="false">
      <c r="A1600" s="133" t="n">
        <v>41730</v>
      </c>
      <c r="B1600" s="132" t="s">
        <v>43</v>
      </c>
      <c r="C1600" s="132" t="s">
        <v>68</v>
      </c>
      <c r="D1600" s="134" t="n">
        <v>41354</v>
      </c>
      <c r="E1600" s="0" t="n">
        <v>872</v>
      </c>
    </row>
    <row r="1601" customFormat="false" ht="14.25" hidden="false" customHeight="false" outlineLevel="0" collapsed="false">
      <c r="A1601" s="133" t="n">
        <v>41729</v>
      </c>
      <c r="B1601" s="132" t="s">
        <v>43</v>
      </c>
      <c r="C1601" s="132" t="s">
        <v>68</v>
      </c>
      <c r="D1601" s="134" t="n">
        <v>41353</v>
      </c>
      <c r="E1601" s="0" t="n">
        <v>860</v>
      </c>
    </row>
    <row r="1602" customFormat="false" ht="14.25" hidden="false" customHeight="false" outlineLevel="0" collapsed="false">
      <c r="A1602" s="133" t="n">
        <v>41725</v>
      </c>
      <c r="B1602" s="132" t="s">
        <v>43</v>
      </c>
      <c r="C1602" s="132" t="s">
        <v>68</v>
      </c>
      <c r="D1602" s="134" t="n">
        <v>41352</v>
      </c>
      <c r="E1602" s="0" t="n">
        <v>851</v>
      </c>
    </row>
    <row r="1603" customFormat="false" ht="14.25" hidden="false" customHeight="false" outlineLevel="0" collapsed="false">
      <c r="A1603" s="133" t="n">
        <v>41724</v>
      </c>
      <c r="B1603" s="132" t="s">
        <v>43</v>
      </c>
      <c r="C1603" s="132" t="s">
        <v>68</v>
      </c>
      <c r="D1603" s="134" t="n">
        <v>41351</v>
      </c>
      <c r="E1603" s="0" t="n">
        <v>860</v>
      </c>
    </row>
    <row r="1604" customFormat="false" ht="14.25" hidden="false" customHeight="false" outlineLevel="0" collapsed="false">
      <c r="A1604" s="133" t="n">
        <v>41723</v>
      </c>
      <c r="B1604" s="132" t="s">
        <v>43</v>
      </c>
      <c r="C1604" s="132" t="s">
        <v>68</v>
      </c>
      <c r="D1604" s="134" t="n">
        <v>41350</v>
      </c>
      <c r="E1604" s="0" t="n">
        <v>880</v>
      </c>
    </row>
    <row r="1605" customFormat="false" ht="14.25" hidden="false" customHeight="false" outlineLevel="0" collapsed="false">
      <c r="A1605" s="133" t="n">
        <v>41722</v>
      </c>
      <c r="B1605" s="132" t="s">
        <v>43</v>
      </c>
      <c r="C1605" s="132" t="s">
        <v>68</v>
      </c>
      <c r="D1605" s="134" t="n">
        <v>41349</v>
      </c>
      <c r="E1605" s="0" t="n">
        <v>895</v>
      </c>
    </row>
    <row r="1606" customFormat="false" ht="14.25" hidden="false" customHeight="false" outlineLevel="0" collapsed="false">
      <c r="A1606" s="133" t="n">
        <v>41721</v>
      </c>
      <c r="B1606" s="132" t="s">
        <v>43</v>
      </c>
      <c r="C1606" s="132" t="s">
        <v>68</v>
      </c>
      <c r="D1606" s="134" t="n">
        <v>41348</v>
      </c>
      <c r="E1606" s="0" t="n">
        <v>882</v>
      </c>
    </row>
    <row r="1607" customFormat="false" ht="14.25" hidden="false" customHeight="false" outlineLevel="0" collapsed="false">
      <c r="A1607" s="133" t="n">
        <v>41718</v>
      </c>
      <c r="B1607" s="132" t="s">
        <v>43</v>
      </c>
      <c r="C1607" s="132" t="s">
        <v>68</v>
      </c>
      <c r="D1607" s="134" t="n">
        <v>41347</v>
      </c>
      <c r="E1607" s="0" t="n">
        <v>882</v>
      </c>
    </row>
    <row r="1608" customFormat="false" ht="14.25" hidden="false" customHeight="false" outlineLevel="0" collapsed="false">
      <c r="A1608" s="133" t="n">
        <v>41717</v>
      </c>
      <c r="B1608" s="132" t="s">
        <v>43</v>
      </c>
      <c r="C1608" s="132" t="s">
        <v>68</v>
      </c>
      <c r="D1608" s="134" t="n">
        <v>41346</v>
      </c>
      <c r="E1608" s="0" t="n">
        <v>844</v>
      </c>
    </row>
    <row r="1609" customFormat="false" ht="14.25" hidden="false" customHeight="false" outlineLevel="0" collapsed="false">
      <c r="A1609" s="133" t="n">
        <v>41716</v>
      </c>
      <c r="B1609" s="132" t="s">
        <v>43</v>
      </c>
      <c r="C1609" s="132" t="s">
        <v>68</v>
      </c>
      <c r="D1609" s="134" t="n">
        <v>41345</v>
      </c>
      <c r="E1609" s="0" t="n">
        <v>830</v>
      </c>
    </row>
    <row r="1610" customFormat="false" ht="14.25" hidden="false" customHeight="false" outlineLevel="0" collapsed="false">
      <c r="A1610" s="133" t="n">
        <v>41715</v>
      </c>
      <c r="B1610" s="132" t="s">
        <v>43</v>
      </c>
      <c r="C1610" s="132" t="s">
        <v>68</v>
      </c>
      <c r="D1610" s="134" t="n">
        <v>41344</v>
      </c>
      <c r="E1610" s="0" t="n">
        <v>852</v>
      </c>
    </row>
    <row r="1611" customFormat="false" ht="14.25" hidden="false" customHeight="false" outlineLevel="0" collapsed="false">
      <c r="A1611" s="133" t="n">
        <v>41711</v>
      </c>
      <c r="B1611" s="132" t="s">
        <v>43</v>
      </c>
      <c r="C1611" s="132" t="s">
        <v>68</v>
      </c>
      <c r="D1611" s="134" t="n">
        <v>41343</v>
      </c>
      <c r="E1611" s="0" t="n">
        <v>870</v>
      </c>
    </row>
    <row r="1612" customFormat="false" ht="14.25" hidden="false" customHeight="false" outlineLevel="0" collapsed="false">
      <c r="A1612" s="133" t="n">
        <v>41710</v>
      </c>
      <c r="B1612" s="132" t="s">
        <v>43</v>
      </c>
      <c r="C1612" s="132" t="s">
        <v>68</v>
      </c>
      <c r="D1612" s="134" t="n">
        <v>41342</v>
      </c>
      <c r="E1612" s="0" t="n">
        <v>866</v>
      </c>
    </row>
    <row r="1613" customFormat="false" ht="14.25" hidden="false" customHeight="false" outlineLevel="0" collapsed="false">
      <c r="A1613" s="133" t="n">
        <v>41709</v>
      </c>
      <c r="B1613" s="132" t="s">
        <v>43</v>
      </c>
      <c r="C1613" s="132" t="s">
        <v>68</v>
      </c>
      <c r="D1613" s="134" t="n">
        <v>41341</v>
      </c>
      <c r="E1613" s="0" t="n">
        <v>885</v>
      </c>
    </row>
    <row r="1614" customFormat="false" ht="14.25" hidden="false" customHeight="false" outlineLevel="0" collapsed="false">
      <c r="A1614" s="133" t="n">
        <v>41708</v>
      </c>
      <c r="B1614" s="132" t="s">
        <v>43</v>
      </c>
      <c r="C1614" s="132" t="s">
        <v>68</v>
      </c>
      <c r="D1614" s="134" t="n">
        <v>41340</v>
      </c>
      <c r="E1614" s="0" t="n">
        <v>897</v>
      </c>
    </row>
    <row r="1615" customFormat="false" ht="14.25" hidden="false" customHeight="false" outlineLevel="0" collapsed="false">
      <c r="A1615" s="133" t="n">
        <v>41707</v>
      </c>
      <c r="B1615" s="132" t="s">
        <v>43</v>
      </c>
      <c r="C1615" s="132" t="s">
        <v>68</v>
      </c>
      <c r="D1615" s="134" t="n">
        <v>41339</v>
      </c>
      <c r="E1615" s="0" t="n">
        <v>900</v>
      </c>
    </row>
    <row r="1616" customFormat="false" ht="14.25" hidden="false" customHeight="false" outlineLevel="0" collapsed="false">
      <c r="A1616" s="133" t="n">
        <v>41704</v>
      </c>
      <c r="B1616" s="132" t="s">
        <v>43</v>
      </c>
      <c r="C1616" s="132" t="s">
        <v>68</v>
      </c>
      <c r="D1616" s="134" t="n">
        <v>41338</v>
      </c>
      <c r="E1616" s="0" t="n">
        <v>910</v>
      </c>
    </row>
    <row r="1617" customFormat="false" ht="14.25" hidden="false" customHeight="false" outlineLevel="0" collapsed="false">
      <c r="A1617" s="133" t="n">
        <v>41703</v>
      </c>
      <c r="B1617" s="132" t="s">
        <v>43</v>
      </c>
      <c r="C1617" s="132" t="s">
        <v>68</v>
      </c>
      <c r="D1617" s="134" t="n">
        <v>41337</v>
      </c>
      <c r="E1617" s="0" t="n">
        <v>933</v>
      </c>
    </row>
    <row r="1618" customFormat="false" ht="14.25" hidden="false" customHeight="false" outlineLevel="0" collapsed="false">
      <c r="A1618" s="133" t="n">
        <v>41702</v>
      </c>
      <c r="B1618" s="132" t="s">
        <v>43</v>
      </c>
      <c r="C1618" s="132" t="s">
        <v>68</v>
      </c>
      <c r="D1618" s="134" t="n">
        <v>41336</v>
      </c>
      <c r="E1618" s="0" t="n">
        <v>906</v>
      </c>
    </row>
    <row r="1619" customFormat="false" ht="14.25" hidden="false" customHeight="false" outlineLevel="0" collapsed="false">
      <c r="A1619" s="133" t="n">
        <v>41701</v>
      </c>
      <c r="B1619" s="132" t="s">
        <v>43</v>
      </c>
      <c r="C1619" s="132" t="s">
        <v>68</v>
      </c>
      <c r="D1619" s="134" t="n">
        <v>41335</v>
      </c>
      <c r="E1619" s="0" t="n">
        <v>930</v>
      </c>
    </row>
    <row r="1620" customFormat="false" ht="14.25" hidden="false" customHeight="false" outlineLevel="0" collapsed="false">
      <c r="A1620" s="133" t="n">
        <v>41696</v>
      </c>
      <c r="B1620" s="132" t="s">
        <v>43</v>
      </c>
      <c r="C1620" s="132" t="s">
        <v>68</v>
      </c>
      <c r="D1620" s="134" t="n">
        <v>41334</v>
      </c>
      <c r="E1620" s="0" t="n">
        <v>946</v>
      </c>
    </row>
    <row r="1621" customFormat="false" ht="14.25" hidden="false" customHeight="false" outlineLevel="0" collapsed="false">
      <c r="A1621" s="133" t="n">
        <v>41695</v>
      </c>
      <c r="B1621" s="132" t="s">
        <v>43</v>
      </c>
      <c r="C1621" s="132" t="s">
        <v>68</v>
      </c>
      <c r="D1621" s="134" t="n">
        <v>41333</v>
      </c>
      <c r="E1621" s="0" t="n">
        <v>974</v>
      </c>
    </row>
    <row r="1622" customFormat="false" ht="14.25" hidden="false" customHeight="false" outlineLevel="0" collapsed="false">
      <c r="A1622" s="133" t="n">
        <v>41694</v>
      </c>
      <c r="B1622" s="132" t="s">
        <v>43</v>
      </c>
      <c r="C1622" s="132" t="s">
        <v>68</v>
      </c>
      <c r="D1622" s="134" t="n">
        <v>41332</v>
      </c>
      <c r="E1622" s="0" t="n">
        <v>970</v>
      </c>
    </row>
    <row r="1623" customFormat="false" ht="14.25" hidden="false" customHeight="false" outlineLevel="0" collapsed="false">
      <c r="A1623" s="133" t="n">
        <v>41693</v>
      </c>
      <c r="B1623" s="132" t="s">
        <v>43</v>
      </c>
      <c r="C1623" s="132" t="s">
        <v>68</v>
      </c>
      <c r="D1623" s="134" t="n">
        <v>41331</v>
      </c>
      <c r="E1623" s="0" t="n">
        <v>969</v>
      </c>
    </row>
    <row r="1624" customFormat="false" ht="14.25" hidden="false" customHeight="false" outlineLevel="0" collapsed="false">
      <c r="A1624" s="133" t="n">
        <v>41690</v>
      </c>
      <c r="B1624" s="132" t="s">
        <v>43</v>
      </c>
      <c r="C1624" s="132" t="s">
        <v>68</v>
      </c>
      <c r="D1624" s="134" t="n">
        <v>41330</v>
      </c>
      <c r="E1624" s="0" t="n">
        <v>953</v>
      </c>
    </row>
    <row r="1625" customFormat="false" ht="14.25" hidden="false" customHeight="false" outlineLevel="0" collapsed="false">
      <c r="A1625" s="133" t="n">
        <v>41688</v>
      </c>
      <c r="B1625" s="132" t="s">
        <v>43</v>
      </c>
      <c r="C1625" s="132" t="s">
        <v>68</v>
      </c>
      <c r="D1625" s="134" t="n">
        <v>41329</v>
      </c>
      <c r="E1625" s="0" t="n">
        <v>938</v>
      </c>
    </row>
    <row r="1626" customFormat="false" ht="14.25" hidden="false" customHeight="false" outlineLevel="0" collapsed="false">
      <c r="A1626" s="133" t="n">
        <v>41687</v>
      </c>
      <c r="B1626" s="132" t="s">
        <v>43</v>
      </c>
      <c r="C1626" s="132" t="s">
        <v>68</v>
      </c>
      <c r="D1626" s="134" t="n">
        <v>41328</v>
      </c>
      <c r="E1626" s="0" t="n">
        <v>930</v>
      </c>
    </row>
    <row r="1627" customFormat="false" ht="14.25" hidden="false" customHeight="false" outlineLevel="0" collapsed="false">
      <c r="A1627" s="133" t="n">
        <v>41686</v>
      </c>
      <c r="B1627" s="132" t="s">
        <v>43</v>
      </c>
      <c r="C1627" s="132" t="s">
        <v>68</v>
      </c>
      <c r="D1627" s="134" t="n">
        <v>41327</v>
      </c>
      <c r="E1627" s="0" t="n">
        <v>948</v>
      </c>
    </row>
    <row r="1628" customFormat="false" ht="14.25" hidden="false" customHeight="false" outlineLevel="0" collapsed="false">
      <c r="A1628" s="133" t="n">
        <v>41683</v>
      </c>
      <c r="B1628" s="132" t="s">
        <v>43</v>
      </c>
      <c r="C1628" s="132" t="s">
        <v>68</v>
      </c>
      <c r="D1628" s="134" t="n">
        <v>41326</v>
      </c>
      <c r="E1628" s="0" t="n">
        <v>941</v>
      </c>
    </row>
    <row r="1629" customFormat="false" ht="14.25" hidden="false" customHeight="false" outlineLevel="0" collapsed="false">
      <c r="A1629" s="133" t="n">
        <v>41682</v>
      </c>
      <c r="B1629" s="132" t="s">
        <v>43</v>
      </c>
      <c r="C1629" s="132" t="s">
        <v>68</v>
      </c>
      <c r="D1629" s="134" t="n">
        <v>41325</v>
      </c>
      <c r="E1629" s="0" t="n">
        <v>935</v>
      </c>
    </row>
    <row r="1630" customFormat="false" ht="14.25" hidden="false" customHeight="false" outlineLevel="0" collapsed="false">
      <c r="A1630" s="133" t="n">
        <v>41681</v>
      </c>
      <c r="B1630" s="132" t="s">
        <v>43</v>
      </c>
      <c r="C1630" s="132" t="s">
        <v>68</v>
      </c>
      <c r="D1630" s="134" t="n">
        <v>41324</v>
      </c>
      <c r="E1630" s="0" t="n">
        <v>956</v>
      </c>
    </row>
    <row r="1631" customFormat="false" ht="14.25" hidden="false" customHeight="false" outlineLevel="0" collapsed="false">
      <c r="A1631" s="133" t="n">
        <v>41680</v>
      </c>
      <c r="B1631" s="132" t="s">
        <v>43</v>
      </c>
      <c r="C1631" s="132" t="s">
        <v>68</v>
      </c>
      <c r="D1631" s="134" t="n">
        <v>41323</v>
      </c>
      <c r="E1631" s="0" t="n">
        <v>954</v>
      </c>
    </row>
    <row r="1632" customFormat="false" ht="14.25" hidden="false" customHeight="false" outlineLevel="0" collapsed="false">
      <c r="A1632" s="133" t="n">
        <v>41679</v>
      </c>
      <c r="B1632" s="132" t="s">
        <v>43</v>
      </c>
      <c r="C1632" s="132" t="s">
        <v>68</v>
      </c>
      <c r="D1632" s="134" t="n">
        <v>41322</v>
      </c>
      <c r="E1632" s="0" t="n">
        <v>916</v>
      </c>
    </row>
    <row r="1633" customFormat="false" ht="14.25" hidden="false" customHeight="false" outlineLevel="0" collapsed="false">
      <c r="A1633" s="133" t="n">
        <v>41676</v>
      </c>
      <c r="B1633" s="132" t="s">
        <v>43</v>
      </c>
      <c r="C1633" s="132" t="s">
        <v>68</v>
      </c>
      <c r="D1633" s="134" t="n">
        <v>41321</v>
      </c>
      <c r="E1633" s="0" t="n">
        <v>946</v>
      </c>
    </row>
    <row r="1634" customFormat="false" ht="14.25" hidden="false" customHeight="false" outlineLevel="0" collapsed="false">
      <c r="A1634" s="133" t="n">
        <v>41675</v>
      </c>
      <c r="B1634" s="132" t="s">
        <v>43</v>
      </c>
      <c r="C1634" s="132" t="s">
        <v>68</v>
      </c>
      <c r="D1634" s="134" t="n">
        <v>41320</v>
      </c>
      <c r="E1634" s="0" t="n">
        <v>940</v>
      </c>
    </row>
    <row r="1635" customFormat="false" ht="14.25" hidden="false" customHeight="false" outlineLevel="0" collapsed="false">
      <c r="A1635" s="133" t="n">
        <v>41674</v>
      </c>
      <c r="B1635" s="132" t="s">
        <v>43</v>
      </c>
      <c r="C1635" s="132" t="s">
        <v>68</v>
      </c>
      <c r="D1635" s="134" t="n">
        <v>41319</v>
      </c>
      <c r="E1635" s="0" t="n">
        <v>935</v>
      </c>
    </row>
    <row r="1636" customFormat="false" ht="14.25" hidden="false" customHeight="false" outlineLevel="0" collapsed="false">
      <c r="A1636" s="133" t="n">
        <v>41673</v>
      </c>
      <c r="B1636" s="132" t="s">
        <v>43</v>
      </c>
      <c r="C1636" s="132" t="s">
        <v>68</v>
      </c>
      <c r="D1636" s="134" t="n">
        <v>41318</v>
      </c>
      <c r="E1636" s="0" t="n">
        <v>930</v>
      </c>
    </row>
    <row r="1637" customFormat="false" ht="14.25" hidden="false" customHeight="false" outlineLevel="0" collapsed="false">
      <c r="A1637" s="133" t="n">
        <v>41672</v>
      </c>
      <c r="B1637" s="132" t="s">
        <v>43</v>
      </c>
      <c r="C1637" s="132" t="s">
        <v>68</v>
      </c>
      <c r="D1637" s="134" t="n">
        <v>41317</v>
      </c>
      <c r="E1637" s="0" t="n">
        <v>931</v>
      </c>
    </row>
    <row r="1638" customFormat="false" ht="14.25" hidden="false" customHeight="false" outlineLevel="0" collapsed="false">
      <c r="A1638" s="133" t="n">
        <v>41668</v>
      </c>
      <c r="B1638" s="132" t="s">
        <v>43</v>
      </c>
      <c r="C1638" s="132" t="s">
        <v>68</v>
      </c>
      <c r="D1638" s="134" t="n">
        <v>41316</v>
      </c>
      <c r="E1638" s="0" t="n">
        <v>950</v>
      </c>
    </row>
    <row r="1639" customFormat="false" ht="14.25" hidden="false" customHeight="false" outlineLevel="0" collapsed="false">
      <c r="A1639" s="133" t="n">
        <v>41667</v>
      </c>
      <c r="B1639" s="132" t="s">
        <v>43</v>
      </c>
      <c r="C1639" s="132" t="s">
        <v>68</v>
      </c>
      <c r="D1639" s="134" t="n">
        <v>41315</v>
      </c>
      <c r="E1639" s="0" t="n">
        <v>969</v>
      </c>
    </row>
    <row r="1640" customFormat="false" ht="14.25" hidden="false" customHeight="false" outlineLevel="0" collapsed="false">
      <c r="A1640" s="133" t="n">
        <v>41666</v>
      </c>
      <c r="B1640" s="132" t="s">
        <v>43</v>
      </c>
      <c r="C1640" s="132" t="s">
        <v>68</v>
      </c>
      <c r="D1640" s="134" t="n">
        <v>41314</v>
      </c>
      <c r="E1640" s="0" t="n">
        <v>965</v>
      </c>
    </row>
    <row r="1641" customFormat="false" ht="14.25" hidden="false" customHeight="false" outlineLevel="0" collapsed="false">
      <c r="A1641" s="133" t="n">
        <v>41665</v>
      </c>
      <c r="B1641" s="132" t="s">
        <v>43</v>
      </c>
      <c r="C1641" s="132" t="s">
        <v>68</v>
      </c>
      <c r="D1641" s="134" t="n">
        <v>41313</v>
      </c>
      <c r="E1641" s="0" t="n">
        <v>970</v>
      </c>
    </row>
    <row r="1642" customFormat="false" ht="14.25" hidden="false" customHeight="false" outlineLevel="0" collapsed="false">
      <c r="A1642" s="133" t="n">
        <v>41661</v>
      </c>
      <c r="B1642" s="132" t="s">
        <v>43</v>
      </c>
      <c r="C1642" s="132" t="s">
        <v>68</v>
      </c>
      <c r="D1642" s="134" t="n">
        <v>41312</v>
      </c>
      <c r="E1642" s="0" t="n">
        <v>999</v>
      </c>
    </row>
    <row r="1643" customFormat="false" ht="14.25" hidden="false" customHeight="false" outlineLevel="0" collapsed="false">
      <c r="A1643" s="133" t="n">
        <v>41660</v>
      </c>
      <c r="B1643" s="132" t="s">
        <v>43</v>
      </c>
      <c r="C1643" s="132" t="s">
        <v>68</v>
      </c>
      <c r="D1643" s="134" t="n">
        <v>41311</v>
      </c>
      <c r="E1643" s="0" t="n">
        <v>996</v>
      </c>
    </row>
    <row r="1644" customFormat="false" ht="14.25" hidden="false" customHeight="false" outlineLevel="0" collapsed="false">
      <c r="A1644" s="133" t="n">
        <v>41659</v>
      </c>
      <c r="B1644" s="132" t="s">
        <v>43</v>
      </c>
      <c r="C1644" s="132" t="s">
        <v>68</v>
      </c>
      <c r="D1644" s="134" t="n">
        <v>41310</v>
      </c>
      <c r="E1644" s="0" t="n">
        <v>1000</v>
      </c>
    </row>
    <row r="1645" customFormat="false" ht="14.25" hidden="false" customHeight="false" outlineLevel="0" collapsed="false">
      <c r="A1645" s="133" t="n">
        <v>41658</v>
      </c>
      <c r="B1645" s="132" t="s">
        <v>43</v>
      </c>
      <c r="C1645" s="132" t="s">
        <v>68</v>
      </c>
      <c r="D1645" s="134" t="n">
        <v>41309</v>
      </c>
      <c r="E1645" s="0" t="n">
        <v>1020</v>
      </c>
    </row>
    <row r="1646" customFormat="false" ht="14.25" hidden="false" customHeight="false" outlineLevel="0" collapsed="false">
      <c r="A1646" s="133" t="n">
        <v>41655</v>
      </c>
      <c r="B1646" s="132" t="s">
        <v>43</v>
      </c>
      <c r="C1646" s="132" t="s">
        <v>68</v>
      </c>
      <c r="D1646" s="134" t="n">
        <v>41308</v>
      </c>
      <c r="E1646" s="0" t="n">
        <v>1032</v>
      </c>
    </row>
    <row r="1647" customFormat="false" ht="14.25" hidden="false" customHeight="false" outlineLevel="0" collapsed="false">
      <c r="A1647" s="133" t="n">
        <v>41653</v>
      </c>
      <c r="B1647" s="132" t="s">
        <v>43</v>
      </c>
      <c r="C1647" s="132" t="s">
        <v>68</v>
      </c>
      <c r="D1647" s="134" t="n">
        <v>41307</v>
      </c>
      <c r="E1647" s="0" t="n">
        <v>1010</v>
      </c>
    </row>
    <row r="1648" customFormat="false" ht="14.25" hidden="false" customHeight="false" outlineLevel="0" collapsed="false">
      <c r="A1648" s="133" t="n">
        <v>41652</v>
      </c>
      <c r="B1648" s="132" t="s">
        <v>43</v>
      </c>
      <c r="C1648" s="132" t="s">
        <v>68</v>
      </c>
      <c r="D1648" s="134" t="n">
        <v>41306</v>
      </c>
      <c r="E1648" s="0" t="n">
        <v>1007</v>
      </c>
    </row>
    <row r="1649" customFormat="false" ht="14.25" hidden="false" customHeight="false" outlineLevel="0" collapsed="false">
      <c r="A1649" s="133" t="n">
        <v>41651</v>
      </c>
      <c r="B1649" s="132" t="s">
        <v>43</v>
      </c>
      <c r="C1649" s="132" t="s">
        <v>68</v>
      </c>
      <c r="D1649" s="134" t="n">
        <v>41305</v>
      </c>
      <c r="E1649" s="0" t="n">
        <v>1006</v>
      </c>
    </row>
    <row r="1650" customFormat="false" ht="14.25" hidden="false" customHeight="false" outlineLevel="0" collapsed="false">
      <c r="A1650" s="133" t="n">
        <v>41648</v>
      </c>
      <c r="B1650" s="132" t="s">
        <v>43</v>
      </c>
      <c r="C1650" s="132" t="s">
        <v>68</v>
      </c>
      <c r="D1650" s="134" t="n">
        <v>41304</v>
      </c>
      <c r="E1650" s="0" t="n">
        <v>1004</v>
      </c>
    </row>
    <row r="1651" customFormat="false" ht="14.25" hidden="false" customHeight="false" outlineLevel="0" collapsed="false">
      <c r="A1651" s="133" t="n">
        <v>41647</v>
      </c>
      <c r="B1651" s="132" t="s">
        <v>43</v>
      </c>
      <c r="C1651" s="132" t="s">
        <v>68</v>
      </c>
      <c r="D1651" s="134" t="n">
        <v>41303</v>
      </c>
      <c r="E1651" s="0" t="n">
        <v>1004</v>
      </c>
    </row>
    <row r="1652" customFormat="false" ht="14.25" hidden="false" customHeight="false" outlineLevel="0" collapsed="false">
      <c r="A1652" s="133" t="n">
        <v>41646</v>
      </c>
      <c r="B1652" s="132" t="s">
        <v>43</v>
      </c>
      <c r="C1652" s="132" t="s">
        <v>68</v>
      </c>
      <c r="D1652" s="134" t="n">
        <v>41302</v>
      </c>
      <c r="E1652" s="0" t="n">
        <v>980</v>
      </c>
    </row>
    <row r="1653" customFormat="false" ht="14.25" hidden="false" customHeight="false" outlineLevel="0" collapsed="false">
      <c r="A1653" s="133" t="n">
        <v>41645</v>
      </c>
      <c r="B1653" s="132" t="s">
        <v>43</v>
      </c>
      <c r="C1653" s="132" t="s">
        <v>68</v>
      </c>
      <c r="D1653" s="134" t="n">
        <v>41301</v>
      </c>
      <c r="E1653" s="0" t="n">
        <v>974</v>
      </c>
    </row>
    <row r="1654" customFormat="false" ht="14.25" hidden="false" customHeight="false" outlineLevel="0" collapsed="false">
      <c r="A1654" s="133" t="n">
        <v>41644</v>
      </c>
      <c r="B1654" s="132" t="s">
        <v>43</v>
      </c>
      <c r="C1654" s="132" t="s">
        <v>68</v>
      </c>
      <c r="D1654" s="134" t="n">
        <v>41300</v>
      </c>
      <c r="E1654" s="0" t="n">
        <v>990</v>
      </c>
    </row>
    <row r="1655" customFormat="false" ht="14.25" hidden="false" customHeight="false" outlineLevel="0" collapsed="false">
      <c r="A1655" s="133" t="n">
        <v>41641</v>
      </c>
      <c r="B1655" s="132" t="s">
        <v>43</v>
      </c>
      <c r="C1655" s="132" t="s">
        <v>68</v>
      </c>
      <c r="D1655" s="134" t="n">
        <v>41299</v>
      </c>
      <c r="E1655" s="0" t="n">
        <v>1000</v>
      </c>
    </row>
    <row r="1656" customFormat="false" ht="14.25" hidden="false" customHeight="false" outlineLevel="0" collapsed="false">
      <c r="A1656" s="133" t="n">
        <v>41640</v>
      </c>
      <c r="B1656" s="132" t="s">
        <v>43</v>
      </c>
      <c r="C1656" s="132" t="s">
        <v>68</v>
      </c>
      <c r="D1656" s="134" t="n">
        <v>41298</v>
      </c>
      <c r="E1656" s="0" t="n">
        <v>980</v>
      </c>
    </row>
    <row r="1657" customFormat="false" ht="14.25" hidden="false" customHeight="false" outlineLevel="0" collapsed="false">
      <c r="A1657" s="133" t="n">
        <v>41639</v>
      </c>
      <c r="B1657" s="132" t="s">
        <v>43</v>
      </c>
      <c r="C1657" s="132" t="s">
        <v>68</v>
      </c>
      <c r="D1657" s="134" t="n">
        <v>41297</v>
      </c>
      <c r="E1657" s="0" t="n">
        <v>1010</v>
      </c>
    </row>
    <row r="1658" customFormat="false" ht="14.25" hidden="false" customHeight="false" outlineLevel="0" collapsed="false">
      <c r="A1658" s="133" t="n">
        <v>41637</v>
      </c>
      <c r="B1658" s="132" t="s">
        <v>43</v>
      </c>
      <c r="C1658" s="132" t="s">
        <v>68</v>
      </c>
      <c r="D1658" s="134" t="n">
        <v>41296</v>
      </c>
      <c r="E1658" s="0" t="n">
        <v>1005</v>
      </c>
    </row>
    <row r="1659" customFormat="false" ht="14.25" hidden="false" customHeight="false" outlineLevel="0" collapsed="false">
      <c r="A1659" s="133" t="n">
        <v>41634</v>
      </c>
      <c r="B1659" s="132" t="s">
        <v>43</v>
      </c>
      <c r="C1659" s="132" t="s">
        <v>68</v>
      </c>
      <c r="D1659" s="134" t="n">
        <v>41295</v>
      </c>
      <c r="E1659" s="0" t="n">
        <v>1033</v>
      </c>
    </row>
    <row r="1660" customFormat="false" ht="14.25" hidden="false" customHeight="false" outlineLevel="0" collapsed="false">
      <c r="A1660" s="133" t="n">
        <v>41632</v>
      </c>
      <c r="B1660" s="132" t="s">
        <v>43</v>
      </c>
      <c r="C1660" s="132" t="s">
        <v>68</v>
      </c>
      <c r="D1660" s="134" t="n">
        <v>41294</v>
      </c>
      <c r="E1660" s="0" t="n">
        <v>1005</v>
      </c>
    </row>
    <row r="1661" customFormat="false" ht="14.25" hidden="false" customHeight="false" outlineLevel="0" collapsed="false">
      <c r="A1661" s="133" t="n">
        <v>41631</v>
      </c>
      <c r="B1661" s="132" t="s">
        <v>43</v>
      </c>
      <c r="C1661" s="132" t="s">
        <v>68</v>
      </c>
      <c r="D1661" s="134" t="n">
        <v>41293</v>
      </c>
      <c r="E1661" s="0" t="n">
        <v>986</v>
      </c>
    </row>
    <row r="1662" customFormat="false" ht="14.25" hidden="false" customHeight="false" outlineLevel="0" collapsed="false">
      <c r="A1662" s="133" t="n">
        <v>41630</v>
      </c>
      <c r="B1662" s="132" t="s">
        <v>43</v>
      </c>
      <c r="C1662" s="132" t="s">
        <v>68</v>
      </c>
      <c r="D1662" s="134" t="n">
        <v>41292</v>
      </c>
      <c r="E1662" s="0" t="n">
        <v>1036</v>
      </c>
    </row>
    <row r="1663" customFormat="false" ht="14.25" hidden="false" customHeight="false" outlineLevel="0" collapsed="false">
      <c r="A1663" s="133" t="n">
        <v>41627</v>
      </c>
      <c r="B1663" s="132" t="s">
        <v>43</v>
      </c>
      <c r="C1663" s="132" t="s">
        <v>68</v>
      </c>
      <c r="D1663" s="134" t="n">
        <v>41291</v>
      </c>
      <c r="E1663" s="0" t="n">
        <v>1070</v>
      </c>
    </row>
    <row r="1664" customFormat="false" ht="14.25" hidden="false" customHeight="false" outlineLevel="0" collapsed="false">
      <c r="A1664" s="133" t="n">
        <v>41626</v>
      </c>
      <c r="B1664" s="132" t="s">
        <v>43</v>
      </c>
      <c r="C1664" s="132" t="s">
        <v>68</v>
      </c>
      <c r="D1664" s="134" t="n">
        <v>41290</v>
      </c>
      <c r="E1664" s="0" t="n">
        <v>1067</v>
      </c>
    </row>
    <row r="1665" customFormat="false" ht="14.25" hidden="false" customHeight="false" outlineLevel="0" collapsed="false">
      <c r="A1665" s="133" t="n">
        <v>41624</v>
      </c>
      <c r="B1665" s="132" t="s">
        <v>43</v>
      </c>
      <c r="C1665" s="132" t="s">
        <v>68</v>
      </c>
      <c r="D1665" s="134" t="n">
        <v>41289</v>
      </c>
      <c r="E1665" s="0" t="n">
        <v>971</v>
      </c>
    </row>
    <row r="1666" customFormat="false" ht="14.25" hidden="false" customHeight="false" outlineLevel="0" collapsed="false">
      <c r="A1666" s="133" t="n">
        <v>41623</v>
      </c>
      <c r="B1666" s="132" t="s">
        <v>43</v>
      </c>
      <c r="C1666" s="132" t="s">
        <v>68</v>
      </c>
      <c r="D1666" s="134" t="n">
        <v>41288</v>
      </c>
      <c r="E1666" s="0" t="n">
        <v>897</v>
      </c>
    </row>
    <row r="1667" customFormat="false" ht="14.25" hidden="false" customHeight="false" outlineLevel="0" collapsed="false">
      <c r="A1667" s="133" t="n">
        <v>41620</v>
      </c>
      <c r="B1667" s="132" t="s">
        <v>43</v>
      </c>
      <c r="C1667" s="132" t="s">
        <v>68</v>
      </c>
      <c r="D1667" s="134" t="n">
        <v>41287</v>
      </c>
      <c r="E1667" s="0" t="n">
        <v>880</v>
      </c>
    </row>
    <row r="1668" customFormat="false" ht="14.25" hidden="false" customHeight="false" outlineLevel="0" collapsed="false">
      <c r="A1668" s="133" t="n">
        <v>41619</v>
      </c>
      <c r="B1668" s="132" t="s">
        <v>43</v>
      </c>
      <c r="C1668" s="132" t="s">
        <v>68</v>
      </c>
      <c r="D1668" s="134" t="n">
        <v>41286</v>
      </c>
      <c r="E1668" s="0" t="n">
        <v>916</v>
      </c>
    </row>
    <row r="1669" customFormat="false" ht="14.25" hidden="false" customHeight="false" outlineLevel="0" collapsed="false">
      <c r="A1669" s="133" t="n">
        <v>41618</v>
      </c>
      <c r="B1669" s="132" t="s">
        <v>43</v>
      </c>
      <c r="C1669" s="132" t="s">
        <v>68</v>
      </c>
      <c r="D1669" s="134" t="n">
        <v>41285</v>
      </c>
      <c r="E1669" s="0" t="n">
        <v>951</v>
      </c>
    </row>
    <row r="1670" customFormat="false" ht="14.25" hidden="false" customHeight="false" outlineLevel="0" collapsed="false">
      <c r="A1670" s="133" t="n">
        <v>41617</v>
      </c>
      <c r="B1670" s="132" t="s">
        <v>43</v>
      </c>
      <c r="C1670" s="132" t="s">
        <v>68</v>
      </c>
      <c r="D1670" s="134" t="n">
        <v>41284</v>
      </c>
      <c r="E1670" s="0" t="n">
        <v>950</v>
      </c>
    </row>
    <row r="1671" customFormat="false" ht="14.25" hidden="false" customHeight="false" outlineLevel="0" collapsed="false">
      <c r="A1671" s="133" t="n">
        <v>41616</v>
      </c>
      <c r="B1671" s="132" t="s">
        <v>43</v>
      </c>
      <c r="C1671" s="132" t="s">
        <v>68</v>
      </c>
      <c r="D1671" s="134" t="n">
        <v>41283</v>
      </c>
      <c r="E1671" s="0" t="n">
        <v>920</v>
      </c>
    </row>
    <row r="1672" customFormat="false" ht="14.25" hidden="false" customHeight="false" outlineLevel="0" collapsed="false">
      <c r="A1672" s="133" t="n">
        <v>41613</v>
      </c>
      <c r="B1672" s="132" t="s">
        <v>43</v>
      </c>
      <c r="C1672" s="132" t="s">
        <v>68</v>
      </c>
      <c r="D1672" s="134" t="n">
        <v>41282</v>
      </c>
      <c r="E1672" s="0" t="n">
        <v>933</v>
      </c>
    </row>
    <row r="1673" customFormat="false" ht="14.25" hidden="false" customHeight="false" outlineLevel="0" collapsed="false">
      <c r="A1673" s="133" t="n">
        <v>41612</v>
      </c>
      <c r="B1673" s="132" t="s">
        <v>43</v>
      </c>
      <c r="C1673" s="132" t="s">
        <v>68</v>
      </c>
      <c r="D1673" s="134" t="n">
        <v>41281</v>
      </c>
      <c r="E1673" s="0" t="n">
        <v>938</v>
      </c>
    </row>
    <row r="1674" customFormat="false" ht="14.25" hidden="false" customHeight="false" outlineLevel="0" collapsed="false">
      <c r="A1674" s="133" t="n">
        <v>41611</v>
      </c>
      <c r="B1674" s="132" t="s">
        <v>43</v>
      </c>
      <c r="C1674" s="132" t="s">
        <v>68</v>
      </c>
      <c r="D1674" s="134" t="n">
        <v>41280</v>
      </c>
      <c r="E1674" s="0" t="n">
        <v>914</v>
      </c>
    </row>
    <row r="1675" customFormat="false" ht="14.25" hidden="false" customHeight="false" outlineLevel="0" collapsed="false">
      <c r="A1675" s="133" t="n">
        <v>41610</v>
      </c>
      <c r="B1675" s="132" t="s">
        <v>43</v>
      </c>
      <c r="C1675" s="132" t="s">
        <v>68</v>
      </c>
      <c r="D1675" s="134" t="n">
        <v>41279</v>
      </c>
      <c r="E1675" s="0" t="n">
        <v>885</v>
      </c>
    </row>
    <row r="1676" customFormat="false" ht="14.25" hidden="false" customHeight="false" outlineLevel="0" collapsed="false">
      <c r="A1676" s="133" t="n">
        <v>41609</v>
      </c>
      <c r="B1676" s="132" t="s">
        <v>43</v>
      </c>
      <c r="C1676" s="132" t="s">
        <v>68</v>
      </c>
      <c r="D1676" s="134" t="n">
        <v>41278</v>
      </c>
      <c r="E1676" s="0" t="n">
        <v>880</v>
      </c>
    </row>
    <row r="1677" customFormat="false" ht="14.25" hidden="false" customHeight="false" outlineLevel="0" collapsed="false">
      <c r="A1677" s="133" t="n">
        <v>41606</v>
      </c>
      <c r="B1677" s="132" t="s">
        <v>43</v>
      </c>
      <c r="C1677" s="132" t="s">
        <v>68</v>
      </c>
      <c r="D1677" s="134" t="n">
        <v>41277</v>
      </c>
      <c r="E1677" s="0" t="n">
        <v>880</v>
      </c>
    </row>
    <row r="1678" customFormat="false" ht="14.25" hidden="false" customHeight="false" outlineLevel="0" collapsed="false">
      <c r="A1678" s="133" t="n">
        <v>41605</v>
      </c>
      <c r="B1678" s="132" t="s">
        <v>43</v>
      </c>
      <c r="C1678" s="132" t="s">
        <v>68</v>
      </c>
      <c r="D1678" s="134" t="n">
        <v>41276</v>
      </c>
      <c r="E1678" s="0" t="n">
        <v>890</v>
      </c>
    </row>
    <row r="1679" customFormat="false" ht="14.25" hidden="false" customHeight="false" outlineLevel="0" collapsed="false">
      <c r="A1679" s="133" t="n">
        <v>41604</v>
      </c>
      <c r="B1679" s="132" t="s">
        <v>43</v>
      </c>
      <c r="C1679" s="132" t="s">
        <v>68</v>
      </c>
      <c r="D1679" s="134" t="n">
        <v>41275</v>
      </c>
      <c r="E1679" s="0" t="n">
        <v>902</v>
      </c>
    </row>
    <row r="1680" customFormat="false" ht="14.25" hidden="false" customHeight="false" outlineLevel="0" collapsed="false">
      <c r="A1680" s="133" t="n">
        <v>41603</v>
      </c>
      <c r="B1680" s="132" t="s">
        <v>43</v>
      </c>
      <c r="C1680" s="132" t="s">
        <v>68</v>
      </c>
      <c r="D1680" s="134" t="n">
        <v>41274</v>
      </c>
      <c r="E1680" s="0" t="n">
        <v>903</v>
      </c>
    </row>
    <row r="1681" customFormat="false" ht="14.25" hidden="false" customHeight="false" outlineLevel="0" collapsed="false">
      <c r="A1681" s="133" t="n">
        <v>41602</v>
      </c>
      <c r="B1681" s="132" t="s">
        <v>43</v>
      </c>
      <c r="C1681" s="132" t="s">
        <v>68</v>
      </c>
      <c r="D1681" s="134" t="n">
        <v>41273</v>
      </c>
      <c r="E1681" s="0" t="n">
        <v>925</v>
      </c>
    </row>
    <row r="1682" customFormat="false" ht="14.25" hidden="false" customHeight="false" outlineLevel="0" collapsed="false">
      <c r="A1682" s="133" t="n">
        <v>41599</v>
      </c>
      <c r="B1682" s="132" t="s">
        <v>43</v>
      </c>
      <c r="C1682" s="132" t="s">
        <v>68</v>
      </c>
      <c r="D1682" s="134" t="n">
        <v>41272</v>
      </c>
      <c r="E1682" s="0" t="n">
        <v>934</v>
      </c>
    </row>
    <row r="1683" customFormat="false" ht="14.25" hidden="false" customHeight="false" outlineLevel="0" collapsed="false">
      <c r="A1683" s="133" t="n">
        <v>41592</v>
      </c>
      <c r="B1683" s="132" t="s">
        <v>43</v>
      </c>
      <c r="C1683" s="132" t="s">
        <v>68</v>
      </c>
      <c r="D1683" s="134" t="n">
        <v>41271</v>
      </c>
      <c r="E1683" s="0" t="n">
        <v>850</v>
      </c>
    </row>
    <row r="1684" customFormat="false" ht="14.25" hidden="false" customHeight="false" outlineLevel="0" collapsed="false">
      <c r="A1684" s="133" t="n">
        <v>41591</v>
      </c>
      <c r="B1684" s="132" t="s">
        <v>43</v>
      </c>
      <c r="C1684" s="132" t="s">
        <v>68</v>
      </c>
      <c r="D1684" s="134" t="n">
        <v>41270</v>
      </c>
      <c r="E1684" s="0" t="n">
        <v>852</v>
      </c>
    </row>
    <row r="1685" customFormat="false" ht="14.25" hidden="false" customHeight="false" outlineLevel="0" collapsed="false">
      <c r="A1685" s="133" t="n">
        <v>41590</v>
      </c>
      <c r="B1685" s="132" t="s">
        <v>43</v>
      </c>
      <c r="C1685" s="132" t="s">
        <v>68</v>
      </c>
      <c r="D1685" s="134" t="n">
        <v>41269</v>
      </c>
      <c r="E1685" s="0" t="n">
        <v>861</v>
      </c>
    </row>
    <row r="1686" customFormat="false" ht="14.25" hidden="false" customHeight="false" outlineLevel="0" collapsed="false">
      <c r="A1686" s="133" t="n">
        <v>41589</v>
      </c>
      <c r="B1686" s="132" t="s">
        <v>43</v>
      </c>
      <c r="C1686" s="132" t="s">
        <v>68</v>
      </c>
      <c r="D1686" s="134" t="n">
        <v>41268</v>
      </c>
      <c r="E1686" s="0" t="n">
        <v>845</v>
      </c>
    </row>
    <row r="1687" customFormat="false" ht="14.25" hidden="false" customHeight="false" outlineLevel="0" collapsed="false">
      <c r="A1687" s="133" t="n">
        <v>41588</v>
      </c>
      <c r="B1687" s="132" t="s">
        <v>43</v>
      </c>
      <c r="C1687" s="132" t="s">
        <v>68</v>
      </c>
      <c r="D1687" s="134" t="n">
        <v>41267</v>
      </c>
      <c r="E1687" s="0" t="n">
        <v>820</v>
      </c>
    </row>
    <row r="1688" customFormat="false" ht="14.25" hidden="false" customHeight="false" outlineLevel="0" collapsed="false">
      <c r="A1688" s="133" t="n">
        <v>41585</v>
      </c>
      <c r="B1688" s="132" t="s">
        <v>43</v>
      </c>
      <c r="C1688" s="132" t="s">
        <v>68</v>
      </c>
      <c r="D1688" s="134" t="n">
        <v>41266</v>
      </c>
      <c r="E1688" s="0" t="n">
        <v>831</v>
      </c>
    </row>
    <row r="1689" customFormat="false" ht="14.25" hidden="false" customHeight="false" outlineLevel="0" collapsed="false">
      <c r="A1689" s="133" t="n">
        <v>41584</v>
      </c>
      <c r="B1689" s="132" t="s">
        <v>43</v>
      </c>
      <c r="C1689" s="132" t="s">
        <v>68</v>
      </c>
      <c r="D1689" s="134" t="n">
        <v>41265</v>
      </c>
      <c r="E1689" s="0" t="n">
        <v>846</v>
      </c>
    </row>
    <row r="1690" customFormat="false" ht="14.25" hidden="false" customHeight="false" outlineLevel="0" collapsed="false">
      <c r="A1690" s="133" t="n">
        <v>41578</v>
      </c>
      <c r="B1690" s="132" t="s">
        <v>43</v>
      </c>
      <c r="C1690" s="132" t="s">
        <v>68</v>
      </c>
      <c r="D1690" s="134" t="n">
        <v>41264</v>
      </c>
      <c r="E1690" s="0" t="n">
        <v>846</v>
      </c>
    </row>
    <row r="1691" customFormat="false" ht="14.25" hidden="false" customHeight="false" outlineLevel="0" collapsed="false">
      <c r="A1691" s="133" t="n">
        <v>41577</v>
      </c>
      <c r="B1691" s="132" t="s">
        <v>43</v>
      </c>
      <c r="C1691" s="132" t="s">
        <v>68</v>
      </c>
      <c r="D1691" s="134" t="n">
        <v>41263</v>
      </c>
      <c r="E1691" s="0" t="n">
        <v>880</v>
      </c>
    </row>
    <row r="1692" customFormat="false" ht="14.25" hidden="false" customHeight="false" outlineLevel="0" collapsed="false">
      <c r="A1692" s="133" t="n">
        <v>41576</v>
      </c>
      <c r="B1692" s="132" t="s">
        <v>43</v>
      </c>
      <c r="C1692" s="132" t="s">
        <v>68</v>
      </c>
      <c r="D1692" s="134" t="n">
        <v>41262</v>
      </c>
      <c r="E1692" s="0" t="n">
        <v>879</v>
      </c>
    </row>
    <row r="1693" customFormat="false" ht="14.25" hidden="false" customHeight="false" outlineLevel="0" collapsed="false">
      <c r="A1693" s="133" t="n">
        <v>41575</v>
      </c>
      <c r="B1693" s="132" t="s">
        <v>43</v>
      </c>
      <c r="C1693" s="132" t="s">
        <v>68</v>
      </c>
      <c r="D1693" s="134" t="n">
        <v>41261</v>
      </c>
      <c r="E1693" s="0" t="n">
        <v>877</v>
      </c>
    </row>
    <row r="1694" customFormat="false" ht="14.25" hidden="false" customHeight="false" outlineLevel="0" collapsed="false">
      <c r="A1694" s="133" t="n">
        <v>41574</v>
      </c>
      <c r="B1694" s="132" t="s">
        <v>43</v>
      </c>
      <c r="C1694" s="132" t="s">
        <v>68</v>
      </c>
      <c r="D1694" s="134" t="n">
        <v>41260</v>
      </c>
      <c r="E1694" s="0" t="n">
        <v>875</v>
      </c>
    </row>
    <row r="1695" customFormat="false" ht="14.25" hidden="false" customHeight="false" outlineLevel="0" collapsed="false">
      <c r="A1695" s="133" t="n">
        <v>41571</v>
      </c>
      <c r="B1695" s="132" t="s">
        <v>43</v>
      </c>
      <c r="C1695" s="132" t="s">
        <v>68</v>
      </c>
      <c r="D1695" s="134" t="n">
        <v>41259</v>
      </c>
      <c r="E1695" s="0" t="n">
        <v>872</v>
      </c>
    </row>
    <row r="1696" customFormat="false" ht="14.25" hidden="false" customHeight="false" outlineLevel="0" collapsed="false">
      <c r="A1696" s="133" t="n">
        <v>41570</v>
      </c>
      <c r="B1696" s="132" t="s">
        <v>43</v>
      </c>
      <c r="C1696" s="132" t="s">
        <v>68</v>
      </c>
      <c r="D1696" s="134" t="n">
        <v>41258</v>
      </c>
      <c r="E1696" s="0" t="n">
        <v>880</v>
      </c>
    </row>
    <row r="1697" customFormat="false" ht="14.25" hidden="false" customHeight="false" outlineLevel="0" collapsed="false">
      <c r="A1697" s="133" t="n">
        <v>41569</v>
      </c>
      <c r="B1697" s="132" t="s">
        <v>43</v>
      </c>
      <c r="C1697" s="132" t="s">
        <v>68</v>
      </c>
      <c r="D1697" s="134" t="n">
        <v>41257</v>
      </c>
      <c r="E1697" s="0" t="n">
        <v>880</v>
      </c>
    </row>
    <row r="1698" customFormat="false" ht="14.25" hidden="false" customHeight="false" outlineLevel="0" collapsed="false">
      <c r="A1698" s="133" t="n">
        <v>41568</v>
      </c>
      <c r="B1698" s="132" t="s">
        <v>43</v>
      </c>
      <c r="C1698" s="132" t="s">
        <v>68</v>
      </c>
      <c r="D1698" s="134" t="n">
        <v>41256</v>
      </c>
      <c r="E1698" s="0" t="n">
        <v>894</v>
      </c>
    </row>
    <row r="1699" customFormat="false" ht="14.25" hidden="false" customHeight="false" outlineLevel="0" collapsed="false">
      <c r="A1699" s="133" t="n">
        <v>41567</v>
      </c>
      <c r="B1699" s="132" t="s">
        <v>43</v>
      </c>
      <c r="C1699" s="132" t="s">
        <v>68</v>
      </c>
      <c r="D1699" s="134" t="n">
        <v>41255</v>
      </c>
      <c r="E1699" s="0" t="n">
        <v>886</v>
      </c>
    </row>
    <row r="1700" customFormat="false" ht="14.25" hidden="false" customHeight="false" outlineLevel="0" collapsed="false">
      <c r="A1700" s="133" t="n">
        <v>41564</v>
      </c>
      <c r="B1700" s="132" t="s">
        <v>43</v>
      </c>
      <c r="C1700" s="132" t="s">
        <v>68</v>
      </c>
      <c r="D1700" s="134" t="n">
        <v>41254</v>
      </c>
      <c r="E1700" s="0" t="n">
        <v>864</v>
      </c>
    </row>
    <row r="1701" customFormat="false" ht="14.25" hidden="false" customHeight="false" outlineLevel="0" collapsed="false">
      <c r="A1701" s="133" t="n">
        <v>41557</v>
      </c>
      <c r="B1701" s="132" t="s">
        <v>43</v>
      </c>
      <c r="C1701" s="132" t="s">
        <v>68</v>
      </c>
      <c r="D1701" s="134" t="n">
        <v>41253</v>
      </c>
      <c r="E1701" s="0" t="n">
        <v>860</v>
      </c>
    </row>
    <row r="1702" customFormat="false" ht="14.25" hidden="false" customHeight="false" outlineLevel="0" collapsed="false">
      <c r="A1702" s="133" t="n">
        <v>41556</v>
      </c>
      <c r="B1702" s="132" t="s">
        <v>43</v>
      </c>
      <c r="C1702" s="132" t="s">
        <v>68</v>
      </c>
      <c r="D1702" s="134" t="n">
        <v>41252</v>
      </c>
      <c r="E1702" s="0" t="n">
        <v>852</v>
      </c>
    </row>
    <row r="1703" customFormat="false" ht="14.25" hidden="false" customHeight="false" outlineLevel="0" collapsed="false">
      <c r="A1703" s="133" t="n">
        <v>41555</v>
      </c>
      <c r="B1703" s="132" t="s">
        <v>43</v>
      </c>
      <c r="C1703" s="132" t="s">
        <v>68</v>
      </c>
      <c r="D1703" s="134" t="n">
        <v>41251</v>
      </c>
      <c r="E1703" s="0" t="n">
        <v>851</v>
      </c>
    </row>
    <row r="1704" customFormat="false" ht="14.25" hidden="false" customHeight="false" outlineLevel="0" collapsed="false">
      <c r="A1704" s="133" t="n">
        <v>41554</v>
      </c>
      <c r="B1704" s="132" t="s">
        <v>43</v>
      </c>
      <c r="C1704" s="132" t="s">
        <v>68</v>
      </c>
      <c r="D1704" s="134" t="n">
        <v>41250</v>
      </c>
      <c r="E1704" s="0" t="n">
        <v>847</v>
      </c>
    </row>
    <row r="1705" customFormat="false" ht="14.25" hidden="false" customHeight="false" outlineLevel="0" collapsed="false">
      <c r="A1705" s="133" t="n">
        <v>41553</v>
      </c>
      <c r="B1705" s="132" t="s">
        <v>43</v>
      </c>
      <c r="C1705" s="132" t="s">
        <v>68</v>
      </c>
      <c r="D1705" s="134" t="n">
        <v>41249</v>
      </c>
      <c r="E1705" s="0" t="n">
        <v>836</v>
      </c>
    </row>
    <row r="1706" customFormat="false" ht="14.25" hidden="false" customHeight="false" outlineLevel="0" collapsed="false">
      <c r="A1706" s="133" t="n">
        <v>41550</v>
      </c>
      <c r="B1706" s="132" t="s">
        <v>43</v>
      </c>
      <c r="C1706" s="132" t="s">
        <v>68</v>
      </c>
      <c r="D1706" s="134" t="n">
        <v>41248</v>
      </c>
      <c r="E1706" s="0" t="n">
        <v>823</v>
      </c>
    </row>
    <row r="1707" customFormat="false" ht="14.25" hidden="false" customHeight="false" outlineLevel="0" collapsed="false">
      <c r="A1707" s="133" t="n">
        <v>41549</v>
      </c>
      <c r="B1707" s="132" t="s">
        <v>43</v>
      </c>
      <c r="C1707" s="132" t="s">
        <v>68</v>
      </c>
      <c r="D1707" s="134" t="n">
        <v>41247</v>
      </c>
      <c r="E1707" s="0" t="n">
        <v>820</v>
      </c>
    </row>
    <row r="1708" customFormat="false" ht="14.25" hidden="false" customHeight="false" outlineLevel="0" collapsed="false">
      <c r="A1708" s="133" t="n">
        <v>41548</v>
      </c>
      <c r="B1708" s="132" t="s">
        <v>43</v>
      </c>
      <c r="C1708" s="132" t="s">
        <v>68</v>
      </c>
      <c r="D1708" s="134" t="n">
        <v>41246</v>
      </c>
      <c r="E1708" s="0" t="n">
        <v>823</v>
      </c>
    </row>
    <row r="1709" customFormat="false" ht="14.25" hidden="false" customHeight="false" outlineLevel="0" collapsed="false">
      <c r="A1709" s="133" t="n">
        <v>41547</v>
      </c>
      <c r="B1709" s="132" t="s">
        <v>43</v>
      </c>
      <c r="C1709" s="132" t="s">
        <v>68</v>
      </c>
      <c r="D1709" s="134" t="n">
        <v>41245</v>
      </c>
      <c r="E1709" s="0" t="n">
        <v>828</v>
      </c>
    </row>
    <row r="1710" customFormat="false" ht="14.25" hidden="false" customHeight="false" outlineLevel="0" collapsed="false">
      <c r="A1710" s="133" t="n">
        <v>41546</v>
      </c>
      <c r="B1710" s="132" t="s">
        <v>43</v>
      </c>
      <c r="C1710" s="132" t="s">
        <v>68</v>
      </c>
      <c r="D1710" s="134" t="n">
        <v>41244</v>
      </c>
      <c r="E1710" s="0" t="n">
        <v>832</v>
      </c>
    </row>
    <row r="1711" customFormat="false" ht="14.25" hidden="false" customHeight="false" outlineLevel="0" collapsed="false">
      <c r="A1711" s="133" t="n">
        <v>41543</v>
      </c>
      <c r="B1711" s="132" t="s">
        <v>43</v>
      </c>
      <c r="C1711" s="132" t="s">
        <v>68</v>
      </c>
      <c r="D1711" s="134" t="n">
        <v>41243</v>
      </c>
      <c r="E1711" s="0" t="n">
        <v>835</v>
      </c>
    </row>
    <row r="1712" customFormat="false" ht="14.25" hidden="false" customHeight="false" outlineLevel="0" collapsed="false">
      <c r="A1712" s="133" t="n">
        <v>41542</v>
      </c>
      <c r="B1712" s="132" t="s">
        <v>43</v>
      </c>
      <c r="C1712" s="132" t="s">
        <v>68</v>
      </c>
      <c r="D1712" s="134" t="n">
        <v>41242</v>
      </c>
      <c r="E1712" s="0" t="n">
        <v>825</v>
      </c>
    </row>
    <row r="1713" customFormat="false" ht="14.25" hidden="false" customHeight="false" outlineLevel="0" collapsed="false">
      <c r="A1713" s="133" t="n">
        <v>41541</v>
      </c>
      <c r="B1713" s="132" t="s">
        <v>43</v>
      </c>
      <c r="C1713" s="132" t="s">
        <v>68</v>
      </c>
      <c r="D1713" s="134" t="n">
        <v>41241</v>
      </c>
      <c r="E1713" s="0" t="n">
        <v>848</v>
      </c>
    </row>
    <row r="1714" customFormat="false" ht="14.25" hidden="false" customHeight="false" outlineLevel="0" collapsed="false">
      <c r="A1714" s="133" t="n">
        <v>41540</v>
      </c>
      <c r="B1714" s="132" t="s">
        <v>43</v>
      </c>
      <c r="C1714" s="132" t="s">
        <v>68</v>
      </c>
      <c r="D1714" s="134" t="n">
        <v>41240</v>
      </c>
      <c r="E1714" s="0" t="n">
        <v>820</v>
      </c>
    </row>
    <row r="1715" customFormat="false" ht="14.25" hidden="false" customHeight="false" outlineLevel="0" collapsed="false">
      <c r="A1715" s="133" t="n">
        <v>41539</v>
      </c>
      <c r="B1715" s="132" t="s">
        <v>43</v>
      </c>
      <c r="C1715" s="132" t="s">
        <v>68</v>
      </c>
      <c r="D1715" s="134" t="n">
        <v>41239</v>
      </c>
      <c r="E1715" s="0" t="n">
        <v>825</v>
      </c>
    </row>
    <row r="1716" customFormat="false" ht="14.25" hidden="false" customHeight="false" outlineLevel="0" collapsed="false">
      <c r="A1716" s="133" t="n">
        <v>41536</v>
      </c>
      <c r="B1716" s="132" t="s">
        <v>43</v>
      </c>
      <c r="C1716" s="132" t="s">
        <v>68</v>
      </c>
      <c r="D1716" s="134" t="n">
        <v>41238</v>
      </c>
      <c r="E1716" s="0" t="n">
        <v>832</v>
      </c>
    </row>
    <row r="1717" customFormat="false" ht="14.25" hidden="false" customHeight="false" outlineLevel="0" collapsed="false">
      <c r="A1717" s="133" t="n">
        <v>41534</v>
      </c>
      <c r="B1717" s="132" t="s">
        <v>43</v>
      </c>
      <c r="C1717" s="132" t="s">
        <v>68</v>
      </c>
      <c r="D1717" s="134" t="n">
        <v>41237</v>
      </c>
      <c r="E1717" s="0" t="n">
        <v>837</v>
      </c>
    </row>
    <row r="1718" customFormat="false" ht="14.25" hidden="false" customHeight="false" outlineLevel="0" collapsed="false">
      <c r="A1718" s="133" t="n">
        <v>41533</v>
      </c>
      <c r="B1718" s="132" t="s">
        <v>43</v>
      </c>
      <c r="C1718" s="132" t="s">
        <v>68</v>
      </c>
      <c r="D1718" s="134" t="n">
        <v>41236</v>
      </c>
      <c r="E1718" s="0" t="n">
        <v>848</v>
      </c>
    </row>
    <row r="1719" customFormat="false" ht="14.25" hidden="false" customHeight="false" outlineLevel="0" collapsed="false">
      <c r="A1719" s="133" t="n">
        <v>41532</v>
      </c>
      <c r="B1719" s="132" t="s">
        <v>43</v>
      </c>
      <c r="C1719" s="132" t="s">
        <v>68</v>
      </c>
      <c r="D1719" s="134" t="n">
        <v>41235</v>
      </c>
      <c r="E1719" s="0" t="n">
        <v>845</v>
      </c>
    </row>
    <row r="1720" customFormat="false" ht="14.25" hidden="false" customHeight="false" outlineLevel="0" collapsed="false">
      <c r="A1720" s="133" t="n">
        <v>41529</v>
      </c>
      <c r="B1720" s="132" t="s">
        <v>43</v>
      </c>
      <c r="C1720" s="132" t="s">
        <v>68</v>
      </c>
      <c r="D1720" s="134" t="n">
        <v>41234</v>
      </c>
      <c r="E1720" s="0" t="n">
        <v>853</v>
      </c>
    </row>
    <row r="1721" customFormat="false" ht="14.25" hidden="false" customHeight="false" outlineLevel="0" collapsed="false">
      <c r="A1721" s="133" t="n">
        <v>41528</v>
      </c>
      <c r="B1721" s="132" t="s">
        <v>43</v>
      </c>
      <c r="C1721" s="132" t="s">
        <v>68</v>
      </c>
      <c r="D1721" s="134" t="n">
        <v>41233</v>
      </c>
      <c r="E1721" s="0" t="n">
        <v>845</v>
      </c>
    </row>
    <row r="1722" customFormat="false" ht="14.25" hidden="false" customHeight="false" outlineLevel="0" collapsed="false">
      <c r="A1722" s="133" t="n">
        <v>41527</v>
      </c>
      <c r="B1722" s="132" t="s">
        <v>43</v>
      </c>
      <c r="C1722" s="132" t="s">
        <v>68</v>
      </c>
      <c r="D1722" s="134" t="n">
        <v>41232</v>
      </c>
      <c r="E1722" s="0" t="n">
        <v>846</v>
      </c>
    </row>
    <row r="1723" customFormat="false" ht="14.25" hidden="false" customHeight="false" outlineLevel="0" collapsed="false">
      <c r="A1723" s="133" t="n">
        <v>41526</v>
      </c>
      <c r="B1723" s="132" t="s">
        <v>43</v>
      </c>
      <c r="C1723" s="132" t="s">
        <v>68</v>
      </c>
      <c r="D1723" s="134" t="n">
        <v>41231</v>
      </c>
      <c r="E1723" s="0" t="n">
        <v>857</v>
      </c>
    </row>
    <row r="1724" customFormat="false" ht="14.25" hidden="false" customHeight="false" outlineLevel="0" collapsed="false">
      <c r="A1724" s="133" t="n">
        <v>41525</v>
      </c>
      <c r="B1724" s="132" t="s">
        <v>43</v>
      </c>
      <c r="C1724" s="132" t="s">
        <v>68</v>
      </c>
      <c r="D1724" s="134" t="n">
        <v>41230</v>
      </c>
      <c r="E1724" s="0" t="n">
        <v>852</v>
      </c>
    </row>
    <row r="1725" customFormat="false" ht="14.25" hidden="false" customHeight="false" outlineLevel="0" collapsed="false">
      <c r="A1725" s="133" t="n">
        <v>41522</v>
      </c>
      <c r="B1725" s="132" t="s">
        <v>43</v>
      </c>
      <c r="C1725" s="132" t="s">
        <v>68</v>
      </c>
      <c r="D1725" s="134" t="n">
        <v>41229</v>
      </c>
      <c r="E1725" s="0" t="n">
        <v>820</v>
      </c>
    </row>
    <row r="1726" customFormat="false" ht="14.25" hidden="false" customHeight="false" outlineLevel="0" collapsed="false">
      <c r="A1726" s="133" t="n">
        <v>41521</v>
      </c>
      <c r="B1726" s="132" t="s">
        <v>43</v>
      </c>
      <c r="C1726" s="132" t="s">
        <v>68</v>
      </c>
      <c r="D1726" s="134" t="n">
        <v>41228</v>
      </c>
      <c r="E1726" s="0" t="n">
        <v>818</v>
      </c>
    </row>
    <row r="1727" customFormat="false" ht="14.25" hidden="false" customHeight="false" outlineLevel="0" collapsed="false">
      <c r="A1727" s="133" t="n">
        <v>41520</v>
      </c>
      <c r="B1727" s="132" t="s">
        <v>43</v>
      </c>
      <c r="C1727" s="132" t="s">
        <v>68</v>
      </c>
      <c r="D1727" s="134" t="n">
        <v>41227</v>
      </c>
      <c r="E1727" s="0" t="n">
        <v>818</v>
      </c>
    </row>
    <row r="1728" customFormat="false" ht="14.25" hidden="false" customHeight="false" outlineLevel="0" collapsed="false">
      <c r="A1728" s="133" t="n">
        <v>41519</v>
      </c>
      <c r="B1728" s="132" t="s">
        <v>43</v>
      </c>
      <c r="C1728" s="132" t="s">
        <v>68</v>
      </c>
      <c r="D1728" s="134" t="n">
        <v>41226</v>
      </c>
      <c r="E1728" s="0" t="n">
        <v>815</v>
      </c>
    </row>
    <row r="1729" customFormat="false" ht="14.25" hidden="false" customHeight="false" outlineLevel="0" collapsed="false">
      <c r="A1729" s="133" t="n">
        <v>41518</v>
      </c>
      <c r="B1729" s="132" t="s">
        <v>43</v>
      </c>
      <c r="C1729" s="132" t="s">
        <v>68</v>
      </c>
      <c r="D1729" s="134" t="n">
        <v>41225</v>
      </c>
      <c r="E1729" s="0" t="n">
        <v>810</v>
      </c>
    </row>
    <row r="1730" customFormat="false" ht="14.25" hidden="false" customHeight="false" outlineLevel="0" collapsed="false">
      <c r="A1730" s="133" t="n">
        <v>41515</v>
      </c>
      <c r="B1730" s="132" t="s">
        <v>43</v>
      </c>
      <c r="C1730" s="132" t="s">
        <v>68</v>
      </c>
      <c r="D1730" s="134" t="n">
        <v>41224</v>
      </c>
      <c r="E1730" s="0" t="n">
        <v>823</v>
      </c>
    </row>
    <row r="1731" customFormat="false" ht="14.25" hidden="false" customHeight="false" outlineLevel="0" collapsed="false">
      <c r="A1731" s="133" t="n">
        <v>41513</v>
      </c>
      <c r="B1731" s="132" t="s">
        <v>43</v>
      </c>
      <c r="C1731" s="132" t="s">
        <v>68</v>
      </c>
      <c r="D1731" s="134" t="n">
        <v>41223</v>
      </c>
      <c r="E1731" s="0" t="n">
        <v>822</v>
      </c>
    </row>
    <row r="1732" customFormat="false" ht="14.25" hidden="false" customHeight="false" outlineLevel="0" collapsed="false">
      <c r="A1732" s="133" t="n">
        <v>41512</v>
      </c>
      <c r="B1732" s="132" t="s">
        <v>43</v>
      </c>
      <c r="C1732" s="132" t="s">
        <v>68</v>
      </c>
      <c r="D1732" s="134" t="n">
        <v>41222</v>
      </c>
      <c r="E1732" s="0" t="n">
        <v>820</v>
      </c>
    </row>
    <row r="1733" customFormat="false" ht="14.25" hidden="false" customHeight="false" outlineLevel="0" collapsed="false">
      <c r="A1733" s="133" t="n">
        <v>41511</v>
      </c>
      <c r="B1733" s="132" t="s">
        <v>43</v>
      </c>
      <c r="C1733" s="132" t="s">
        <v>68</v>
      </c>
      <c r="D1733" s="134" t="n">
        <v>41221</v>
      </c>
      <c r="E1733" s="0" t="n">
        <v>835</v>
      </c>
    </row>
    <row r="1734" customFormat="false" ht="14.25" hidden="false" customHeight="false" outlineLevel="0" collapsed="false">
      <c r="A1734" s="133" t="n">
        <v>41506</v>
      </c>
      <c r="B1734" s="132" t="s">
        <v>43</v>
      </c>
      <c r="C1734" s="132" t="s">
        <v>68</v>
      </c>
      <c r="D1734" s="134" t="n">
        <v>41220</v>
      </c>
      <c r="E1734" s="0" t="n">
        <v>823</v>
      </c>
    </row>
    <row r="1735" customFormat="false" ht="14.25" hidden="false" customHeight="false" outlineLevel="0" collapsed="false">
      <c r="A1735" s="133" t="n">
        <v>41505</v>
      </c>
      <c r="B1735" s="132" t="s">
        <v>43</v>
      </c>
      <c r="C1735" s="132" t="s">
        <v>68</v>
      </c>
      <c r="D1735" s="134" t="n">
        <v>41219</v>
      </c>
      <c r="E1735" s="0" t="n">
        <v>825</v>
      </c>
    </row>
    <row r="1736" customFormat="false" ht="14.25" hidden="false" customHeight="false" outlineLevel="0" collapsed="false">
      <c r="A1736" s="133" t="n">
        <v>41504</v>
      </c>
      <c r="B1736" s="132" t="s">
        <v>43</v>
      </c>
      <c r="C1736" s="132" t="s">
        <v>68</v>
      </c>
      <c r="D1736" s="134" t="n">
        <v>41218</v>
      </c>
      <c r="E1736" s="0" t="n">
        <v>820</v>
      </c>
    </row>
    <row r="1737" customFormat="false" ht="14.25" hidden="false" customHeight="false" outlineLevel="0" collapsed="false">
      <c r="A1737" s="133" t="n">
        <v>41501</v>
      </c>
      <c r="B1737" s="132" t="s">
        <v>43</v>
      </c>
      <c r="C1737" s="132" t="s">
        <v>68</v>
      </c>
      <c r="D1737" s="134" t="n">
        <v>41217</v>
      </c>
      <c r="E1737" s="0" t="n">
        <v>817</v>
      </c>
    </row>
    <row r="1738" customFormat="false" ht="14.25" hidden="false" customHeight="false" outlineLevel="0" collapsed="false">
      <c r="A1738" s="133" t="n">
        <v>41500</v>
      </c>
      <c r="B1738" s="132" t="s">
        <v>43</v>
      </c>
      <c r="C1738" s="132" t="s">
        <v>68</v>
      </c>
      <c r="D1738" s="134" t="n">
        <v>41216</v>
      </c>
      <c r="E1738" s="0" t="n">
        <v>817</v>
      </c>
    </row>
    <row r="1739" customFormat="false" ht="14.25" hidden="false" customHeight="false" outlineLevel="0" collapsed="false">
      <c r="A1739" s="133" t="n">
        <v>41499</v>
      </c>
      <c r="B1739" s="132" t="s">
        <v>43</v>
      </c>
      <c r="C1739" s="132" t="s">
        <v>68</v>
      </c>
      <c r="D1739" s="134" t="n">
        <v>41215</v>
      </c>
      <c r="E1739" s="0" t="n">
        <v>816</v>
      </c>
    </row>
    <row r="1740" customFormat="false" ht="14.25" hidden="false" customHeight="false" outlineLevel="0" collapsed="false">
      <c r="A1740" s="133" t="n">
        <v>41498</v>
      </c>
      <c r="B1740" s="132" t="s">
        <v>43</v>
      </c>
      <c r="C1740" s="132" t="s">
        <v>68</v>
      </c>
      <c r="D1740" s="134" t="n">
        <v>41214</v>
      </c>
      <c r="E1740" s="0" t="n">
        <v>810</v>
      </c>
    </row>
    <row r="1741" customFormat="false" ht="14.25" hidden="false" customHeight="false" outlineLevel="0" collapsed="false">
      <c r="A1741" s="133" t="n">
        <v>41497</v>
      </c>
      <c r="B1741" s="132" t="s">
        <v>43</v>
      </c>
      <c r="C1741" s="132" t="s">
        <v>68</v>
      </c>
      <c r="D1741" s="134" t="n">
        <v>41213</v>
      </c>
      <c r="E1741" s="0" t="n">
        <v>810</v>
      </c>
    </row>
    <row r="1742" customFormat="false" ht="14.25" hidden="false" customHeight="false" outlineLevel="0" collapsed="false">
      <c r="A1742" s="133" t="n">
        <v>41494</v>
      </c>
      <c r="B1742" s="132" t="s">
        <v>43</v>
      </c>
      <c r="C1742" s="132" t="s">
        <v>68</v>
      </c>
      <c r="D1742" s="134" t="n">
        <v>41212</v>
      </c>
      <c r="E1742" s="0" t="n">
        <v>822</v>
      </c>
    </row>
    <row r="1743" customFormat="false" ht="14.25" hidden="false" customHeight="false" outlineLevel="0" collapsed="false">
      <c r="A1743" s="133" t="n">
        <v>41493</v>
      </c>
      <c r="B1743" s="132" t="s">
        <v>43</v>
      </c>
      <c r="C1743" s="132" t="s">
        <v>68</v>
      </c>
      <c r="D1743" s="134" t="n">
        <v>41211</v>
      </c>
      <c r="E1743" s="0" t="n">
        <v>813</v>
      </c>
    </row>
    <row r="1744" customFormat="false" ht="14.25" hidden="false" customHeight="false" outlineLevel="0" collapsed="false">
      <c r="A1744" s="133" t="n">
        <v>41492</v>
      </c>
      <c r="B1744" s="132" t="s">
        <v>43</v>
      </c>
      <c r="C1744" s="132" t="s">
        <v>68</v>
      </c>
      <c r="D1744" s="134" t="n">
        <v>41210</v>
      </c>
      <c r="E1744" s="0" t="n">
        <v>821</v>
      </c>
    </row>
    <row r="1745" customFormat="false" ht="14.25" hidden="false" customHeight="false" outlineLevel="0" collapsed="false">
      <c r="A1745" s="133" t="n">
        <v>41491</v>
      </c>
      <c r="B1745" s="132" t="s">
        <v>43</v>
      </c>
      <c r="C1745" s="132" t="s">
        <v>68</v>
      </c>
      <c r="D1745" s="134" t="n">
        <v>41209</v>
      </c>
      <c r="E1745" s="0" t="n">
        <v>823</v>
      </c>
    </row>
    <row r="1746" customFormat="false" ht="14.25" hidden="false" customHeight="false" outlineLevel="0" collapsed="false">
      <c r="A1746" s="133" t="n">
        <v>41490</v>
      </c>
      <c r="B1746" s="132" t="s">
        <v>43</v>
      </c>
      <c r="C1746" s="132" t="s">
        <v>68</v>
      </c>
      <c r="D1746" s="134" t="n">
        <v>41208</v>
      </c>
      <c r="E1746" s="0" t="n">
        <v>841</v>
      </c>
    </row>
    <row r="1747" customFormat="false" ht="14.25" hidden="false" customHeight="false" outlineLevel="0" collapsed="false">
      <c r="A1747" s="133" t="n">
        <v>41487</v>
      </c>
      <c r="B1747" s="132" t="s">
        <v>43</v>
      </c>
      <c r="C1747" s="132" t="s">
        <v>68</v>
      </c>
      <c r="D1747" s="134" t="n">
        <v>41207</v>
      </c>
      <c r="E1747" s="0" t="n">
        <v>840</v>
      </c>
    </row>
    <row r="1748" customFormat="false" ht="14.25" hidden="false" customHeight="false" outlineLevel="0" collapsed="false">
      <c r="A1748" s="133" t="n">
        <v>41486</v>
      </c>
      <c r="B1748" s="132" t="s">
        <v>43</v>
      </c>
      <c r="C1748" s="132" t="s">
        <v>68</v>
      </c>
      <c r="D1748" s="134" t="n">
        <v>41206</v>
      </c>
      <c r="E1748" s="0" t="n">
        <v>833</v>
      </c>
    </row>
    <row r="1749" customFormat="false" ht="14.25" hidden="false" customHeight="false" outlineLevel="0" collapsed="false">
      <c r="A1749" s="133" t="n">
        <v>41485</v>
      </c>
      <c r="B1749" s="132" t="s">
        <v>43</v>
      </c>
      <c r="C1749" s="132" t="s">
        <v>68</v>
      </c>
      <c r="D1749" s="134" t="n">
        <v>41205</v>
      </c>
      <c r="E1749" s="0" t="n">
        <v>831</v>
      </c>
    </row>
    <row r="1750" customFormat="false" ht="14.25" hidden="false" customHeight="false" outlineLevel="0" collapsed="false">
      <c r="A1750" s="133" t="n">
        <v>41484</v>
      </c>
      <c r="B1750" s="132" t="s">
        <v>43</v>
      </c>
      <c r="C1750" s="132" t="s">
        <v>68</v>
      </c>
      <c r="D1750" s="134" t="n">
        <v>41204</v>
      </c>
      <c r="E1750" s="0" t="n">
        <v>816</v>
      </c>
    </row>
    <row r="1751" customFormat="false" ht="14.25" hidden="false" customHeight="false" outlineLevel="0" collapsed="false">
      <c r="A1751" s="133" t="n">
        <v>41483</v>
      </c>
      <c r="B1751" s="132" t="s">
        <v>43</v>
      </c>
      <c r="C1751" s="132" t="s">
        <v>68</v>
      </c>
      <c r="D1751" s="134" t="n">
        <v>41203</v>
      </c>
      <c r="E1751" s="0" t="n">
        <v>816</v>
      </c>
    </row>
    <row r="1752" customFormat="false" ht="14.25" hidden="false" customHeight="false" outlineLevel="0" collapsed="false">
      <c r="A1752" s="133" t="n">
        <v>41480</v>
      </c>
      <c r="B1752" s="132" t="s">
        <v>43</v>
      </c>
      <c r="C1752" s="132" t="s">
        <v>68</v>
      </c>
      <c r="D1752" s="134" t="n">
        <v>41202</v>
      </c>
      <c r="E1752" s="0" t="n">
        <v>806</v>
      </c>
    </row>
    <row r="1753" customFormat="false" ht="14.25" hidden="false" customHeight="false" outlineLevel="0" collapsed="false">
      <c r="A1753" s="133" t="n">
        <v>41479</v>
      </c>
      <c r="B1753" s="132" t="s">
        <v>43</v>
      </c>
      <c r="C1753" s="132" t="s">
        <v>68</v>
      </c>
      <c r="D1753" s="134" t="n">
        <v>41201</v>
      </c>
      <c r="E1753" s="0" t="n">
        <v>811</v>
      </c>
    </row>
    <row r="1754" customFormat="false" ht="14.25" hidden="false" customHeight="false" outlineLevel="0" collapsed="false">
      <c r="A1754" s="133" t="n">
        <v>41478</v>
      </c>
      <c r="B1754" s="132" t="s">
        <v>43</v>
      </c>
      <c r="C1754" s="132" t="s">
        <v>68</v>
      </c>
      <c r="D1754" s="134" t="n">
        <v>41200</v>
      </c>
      <c r="E1754" s="0" t="n">
        <v>810</v>
      </c>
    </row>
    <row r="1755" customFormat="false" ht="14.25" hidden="false" customHeight="false" outlineLevel="0" collapsed="false">
      <c r="A1755" s="133" t="n">
        <v>41477</v>
      </c>
      <c r="B1755" s="132" t="s">
        <v>43</v>
      </c>
      <c r="C1755" s="132" t="s">
        <v>68</v>
      </c>
      <c r="D1755" s="134" t="n">
        <v>41199</v>
      </c>
      <c r="E1755" s="0" t="n">
        <v>807</v>
      </c>
    </row>
    <row r="1756" customFormat="false" ht="14.25" hidden="false" customHeight="false" outlineLevel="0" collapsed="false">
      <c r="A1756" s="133" t="n">
        <v>41476</v>
      </c>
      <c r="B1756" s="132" t="s">
        <v>43</v>
      </c>
      <c r="C1756" s="132" t="s">
        <v>68</v>
      </c>
      <c r="D1756" s="134" t="n">
        <v>41198</v>
      </c>
      <c r="E1756" s="0" t="n">
        <v>830</v>
      </c>
    </row>
    <row r="1757" customFormat="false" ht="14.25" hidden="false" customHeight="false" outlineLevel="0" collapsed="false">
      <c r="A1757" s="133" t="n">
        <v>41473</v>
      </c>
      <c r="B1757" s="132" t="s">
        <v>43</v>
      </c>
      <c r="C1757" s="132" t="s">
        <v>68</v>
      </c>
      <c r="D1757" s="134" t="n">
        <v>41197</v>
      </c>
      <c r="E1757" s="0" t="n">
        <v>800</v>
      </c>
    </row>
    <row r="1758" customFormat="false" ht="14.25" hidden="false" customHeight="false" outlineLevel="0" collapsed="false">
      <c r="A1758" s="133" t="n">
        <v>41472</v>
      </c>
      <c r="B1758" s="132" t="s">
        <v>43</v>
      </c>
      <c r="C1758" s="132" t="s">
        <v>68</v>
      </c>
      <c r="D1758" s="134" t="n">
        <v>41196</v>
      </c>
      <c r="E1758" s="0" t="n">
        <v>780</v>
      </c>
    </row>
    <row r="1759" customFormat="false" ht="14.25" hidden="false" customHeight="false" outlineLevel="0" collapsed="false">
      <c r="A1759" s="133" t="n">
        <v>41471</v>
      </c>
      <c r="B1759" s="132" t="s">
        <v>43</v>
      </c>
      <c r="C1759" s="132" t="s">
        <v>68</v>
      </c>
      <c r="D1759" s="134" t="n">
        <v>41195</v>
      </c>
      <c r="E1759" s="0" t="n">
        <v>781</v>
      </c>
    </row>
    <row r="1760" customFormat="false" ht="14.25" hidden="false" customHeight="false" outlineLevel="0" collapsed="false">
      <c r="A1760" s="133" t="n">
        <v>41470</v>
      </c>
      <c r="B1760" s="132" t="s">
        <v>43</v>
      </c>
      <c r="C1760" s="132" t="s">
        <v>68</v>
      </c>
      <c r="D1760" s="134" t="n">
        <v>41194</v>
      </c>
      <c r="E1760" s="0" t="n">
        <v>784</v>
      </c>
    </row>
    <row r="1761" customFormat="false" ht="14.25" hidden="false" customHeight="false" outlineLevel="0" collapsed="false">
      <c r="A1761" s="133" t="n">
        <v>41469</v>
      </c>
      <c r="B1761" s="132" t="s">
        <v>43</v>
      </c>
      <c r="C1761" s="132" t="s">
        <v>68</v>
      </c>
      <c r="D1761" s="134" t="n">
        <v>41193</v>
      </c>
      <c r="E1761" s="0" t="n">
        <v>784</v>
      </c>
    </row>
    <row r="1762" customFormat="false" ht="14.25" hidden="false" customHeight="false" outlineLevel="0" collapsed="false">
      <c r="A1762" s="133" t="n">
        <v>41466</v>
      </c>
      <c r="B1762" s="132" t="s">
        <v>43</v>
      </c>
      <c r="C1762" s="132" t="s">
        <v>68</v>
      </c>
      <c r="D1762" s="134" t="n">
        <v>41192</v>
      </c>
      <c r="E1762" s="0" t="n">
        <v>784</v>
      </c>
    </row>
    <row r="1763" customFormat="false" ht="14.25" hidden="false" customHeight="false" outlineLevel="0" collapsed="false">
      <c r="A1763" s="133" t="n">
        <v>41465</v>
      </c>
      <c r="B1763" s="132" t="s">
        <v>43</v>
      </c>
      <c r="C1763" s="132" t="s">
        <v>68</v>
      </c>
      <c r="D1763" s="134" t="n">
        <v>41191</v>
      </c>
      <c r="E1763" s="0" t="n">
        <v>789</v>
      </c>
    </row>
    <row r="1764" customFormat="false" ht="14.25" hidden="false" customHeight="false" outlineLevel="0" collapsed="false">
      <c r="A1764" s="133" t="n">
        <v>41464</v>
      </c>
      <c r="B1764" s="132" t="s">
        <v>43</v>
      </c>
      <c r="C1764" s="132" t="s">
        <v>68</v>
      </c>
      <c r="D1764" s="134" t="n">
        <v>41190</v>
      </c>
      <c r="E1764" s="0" t="n">
        <v>777</v>
      </c>
    </row>
    <row r="1765" customFormat="false" ht="14.25" hidden="false" customHeight="false" outlineLevel="0" collapsed="false">
      <c r="A1765" s="133" t="n">
        <v>41463</v>
      </c>
      <c r="B1765" s="132" t="s">
        <v>43</v>
      </c>
      <c r="C1765" s="132" t="s">
        <v>68</v>
      </c>
      <c r="D1765" s="134" t="n">
        <v>41189</v>
      </c>
      <c r="E1765" s="0" t="n">
        <v>755</v>
      </c>
    </row>
    <row r="1766" customFormat="false" ht="14.25" hidden="false" customHeight="false" outlineLevel="0" collapsed="false">
      <c r="A1766" s="133" t="n">
        <v>41462</v>
      </c>
      <c r="B1766" s="132" t="s">
        <v>43</v>
      </c>
      <c r="C1766" s="132" t="s">
        <v>68</v>
      </c>
      <c r="D1766" s="134" t="n">
        <v>41188</v>
      </c>
      <c r="E1766" s="0" t="n">
        <v>743</v>
      </c>
    </row>
    <row r="1767" customFormat="false" ht="14.25" hidden="false" customHeight="false" outlineLevel="0" collapsed="false">
      <c r="A1767" s="133" t="n">
        <v>41459</v>
      </c>
      <c r="B1767" s="132" t="s">
        <v>43</v>
      </c>
      <c r="C1767" s="132" t="s">
        <v>68</v>
      </c>
      <c r="D1767" s="134" t="n">
        <v>41187</v>
      </c>
      <c r="E1767" s="0" t="n">
        <v>733</v>
      </c>
    </row>
    <row r="1768" customFormat="false" ht="14.25" hidden="false" customHeight="false" outlineLevel="0" collapsed="false">
      <c r="A1768" s="133" t="n">
        <v>41458</v>
      </c>
      <c r="B1768" s="132" t="s">
        <v>43</v>
      </c>
      <c r="C1768" s="132" t="s">
        <v>68</v>
      </c>
      <c r="D1768" s="134" t="n">
        <v>41186</v>
      </c>
      <c r="E1768" s="0" t="n">
        <v>732</v>
      </c>
    </row>
    <row r="1769" customFormat="false" ht="14.25" hidden="false" customHeight="false" outlineLevel="0" collapsed="false">
      <c r="A1769" s="133" t="n">
        <v>41457</v>
      </c>
      <c r="B1769" s="132" t="s">
        <v>43</v>
      </c>
      <c r="C1769" s="132" t="s">
        <v>68</v>
      </c>
      <c r="D1769" s="134" t="n">
        <v>41185</v>
      </c>
      <c r="E1769" s="0" t="n">
        <v>730</v>
      </c>
    </row>
    <row r="1770" customFormat="false" ht="14.25" hidden="false" customHeight="false" outlineLevel="0" collapsed="false">
      <c r="A1770" s="133" t="n">
        <v>41456</v>
      </c>
      <c r="B1770" s="132" t="s">
        <v>43</v>
      </c>
      <c r="C1770" s="132" t="s">
        <v>68</v>
      </c>
      <c r="D1770" s="134" t="n">
        <v>41184</v>
      </c>
      <c r="E1770" s="0" t="n">
        <v>729</v>
      </c>
    </row>
    <row r="1771" customFormat="false" ht="14.25" hidden="false" customHeight="false" outlineLevel="0" collapsed="false">
      <c r="A1771" s="133" t="n">
        <v>41455</v>
      </c>
      <c r="B1771" s="132" t="s">
        <v>43</v>
      </c>
      <c r="C1771" s="132" t="s">
        <v>68</v>
      </c>
      <c r="D1771" s="134" t="n">
        <v>41183</v>
      </c>
      <c r="E1771" s="0" t="n">
        <v>737</v>
      </c>
    </row>
    <row r="1772" customFormat="false" ht="14.25" hidden="false" customHeight="false" outlineLevel="0" collapsed="false">
      <c r="A1772" s="133" t="n">
        <v>41452</v>
      </c>
      <c r="B1772" s="132" t="s">
        <v>43</v>
      </c>
      <c r="C1772" s="132" t="s">
        <v>68</v>
      </c>
      <c r="D1772" s="134" t="n">
        <v>41182</v>
      </c>
      <c r="E1772" s="0" t="n">
        <v>740</v>
      </c>
    </row>
    <row r="1773" customFormat="false" ht="14.25" hidden="false" customHeight="false" outlineLevel="0" collapsed="false">
      <c r="A1773" s="133" t="n">
        <v>41451</v>
      </c>
      <c r="B1773" s="132" t="s">
        <v>43</v>
      </c>
      <c r="C1773" s="132" t="s">
        <v>68</v>
      </c>
      <c r="D1773" s="134" t="n">
        <v>41181</v>
      </c>
      <c r="E1773" s="0" t="n">
        <v>746</v>
      </c>
    </row>
    <row r="1774" customFormat="false" ht="14.25" hidden="false" customHeight="false" outlineLevel="0" collapsed="false">
      <c r="A1774" s="133" t="n">
        <v>41450</v>
      </c>
      <c r="B1774" s="132" t="s">
        <v>43</v>
      </c>
      <c r="C1774" s="132" t="s">
        <v>68</v>
      </c>
      <c r="D1774" s="134" t="n">
        <v>41180</v>
      </c>
      <c r="E1774" s="0" t="n">
        <v>731</v>
      </c>
    </row>
    <row r="1775" customFormat="false" ht="14.25" hidden="false" customHeight="false" outlineLevel="0" collapsed="false">
      <c r="A1775" s="133" t="n">
        <v>41449</v>
      </c>
      <c r="B1775" s="132" t="s">
        <v>43</v>
      </c>
      <c r="C1775" s="132" t="s">
        <v>68</v>
      </c>
      <c r="D1775" s="134" t="n">
        <v>41179</v>
      </c>
      <c r="E1775" s="0" t="n">
        <v>720</v>
      </c>
    </row>
    <row r="1776" customFormat="false" ht="14.25" hidden="false" customHeight="false" outlineLevel="0" collapsed="false">
      <c r="A1776" s="133" t="n">
        <v>41448</v>
      </c>
      <c r="B1776" s="132" t="s">
        <v>43</v>
      </c>
      <c r="C1776" s="132" t="s">
        <v>68</v>
      </c>
      <c r="D1776" s="134" t="n">
        <v>41178</v>
      </c>
      <c r="E1776" s="0" t="n">
        <v>710</v>
      </c>
    </row>
    <row r="1777" customFormat="false" ht="14.25" hidden="false" customHeight="false" outlineLevel="0" collapsed="false">
      <c r="A1777" s="133" t="n">
        <v>41445</v>
      </c>
      <c r="B1777" s="132" t="s">
        <v>43</v>
      </c>
      <c r="C1777" s="132" t="s">
        <v>68</v>
      </c>
      <c r="D1777" s="134" t="n">
        <v>41177</v>
      </c>
      <c r="E1777" s="0" t="n">
        <v>707</v>
      </c>
    </row>
    <row r="1778" customFormat="false" ht="14.25" hidden="false" customHeight="false" outlineLevel="0" collapsed="false">
      <c r="A1778" s="133" t="n">
        <v>41444</v>
      </c>
      <c r="B1778" s="132" t="s">
        <v>43</v>
      </c>
      <c r="C1778" s="132" t="s">
        <v>68</v>
      </c>
      <c r="D1778" s="134" t="n">
        <v>41176</v>
      </c>
      <c r="E1778" s="0" t="n">
        <v>715</v>
      </c>
    </row>
    <row r="1779" customFormat="false" ht="14.25" hidden="false" customHeight="false" outlineLevel="0" collapsed="false">
      <c r="A1779" s="133" t="n">
        <v>41443</v>
      </c>
      <c r="B1779" s="132" t="s">
        <v>43</v>
      </c>
      <c r="C1779" s="132" t="s">
        <v>68</v>
      </c>
      <c r="D1779" s="134" t="n">
        <v>41175</v>
      </c>
      <c r="E1779" s="0" t="n">
        <v>721</v>
      </c>
    </row>
    <row r="1780" customFormat="false" ht="14.25" hidden="false" customHeight="false" outlineLevel="0" collapsed="false">
      <c r="A1780" s="133" t="n">
        <v>41442</v>
      </c>
      <c r="B1780" s="132" t="s">
        <v>43</v>
      </c>
      <c r="C1780" s="132" t="s">
        <v>68</v>
      </c>
      <c r="D1780" s="134" t="n">
        <v>41174</v>
      </c>
      <c r="E1780" s="0" t="n">
        <v>722</v>
      </c>
    </row>
    <row r="1781" customFormat="false" ht="14.25" hidden="false" customHeight="false" outlineLevel="0" collapsed="false">
      <c r="A1781" s="133" t="n">
        <v>41441</v>
      </c>
      <c r="B1781" s="132" t="s">
        <v>43</v>
      </c>
      <c r="C1781" s="132" t="s">
        <v>68</v>
      </c>
      <c r="D1781" s="134" t="n">
        <v>41173</v>
      </c>
      <c r="E1781" s="0" t="n">
        <v>724</v>
      </c>
    </row>
    <row r="1782" customFormat="false" ht="14.25" hidden="false" customHeight="false" outlineLevel="0" collapsed="false">
      <c r="A1782" s="133" t="n">
        <v>41438</v>
      </c>
      <c r="B1782" s="132" t="s">
        <v>43</v>
      </c>
      <c r="C1782" s="132" t="s">
        <v>68</v>
      </c>
      <c r="D1782" s="134" t="n">
        <v>41172</v>
      </c>
      <c r="E1782" s="0" t="n">
        <v>720</v>
      </c>
    </row>
    <row r="1783" customFormat="false" ht="14.25" hidden="false" customHeight="false" outlineLevel="0" collapsed="false">
      <c r="A1783" s="133" t="n">
        <v>41437</v>
      </c>
      <c r="B1783" s="132" t="s">
        <v>43</v>
      </c>
      <c r="C1783" s="132" t="s">
        <v>68</v>
      </c>
      <c r="D1783" s="134" t="n">
        <v>41171</v>
      </c>
      <c r="E1783" s="0" t="n">
        <v>726</v>
      </c>
    </row>
    <row r="1784" customFormat="false" ht="14.25" hidden="false" customHeight="false" outlineLevel="0" collapsed="false">
      <c r="A1784" s="133" t="n">
        <v>41436</v>
      </c>
      <c r="B1784" s="132" t="s">
        <v>43</v>
      </c>
      <c r="C1784" s="132" t="s">
        <v>68</v>
      </c>
      <c r="D1784" s="134" t="n">
        <v>41170</v>
      </c>
      <c r="E1784" s="0" t="n">
        <v>723</v>
      </c>
    </row>
    <row r="1785" customFormat="false" ht="14.25" hidden="false" customHeight="false" outlineLevel="0" collapsed="false">
      <c r="A1785" s="133" t="n">
        <v>41435</v>
      </c>
      <c r="B1785" s="132" t="s">
        <v>43</v>
      </c>
      <c r="C1785" s="132" t="s">
        <v>68</v>
      </c>
      <c r="D1785" s="134" t="n">
        <v>41169</v>
      </c>
      <c r="E1785" s="0" t="n">
        <v>725</v>
      </c>
    </row>
    <row r="1786" customFormat="false" ht="14.25" hidden="false" customHeight="false" outlineLevel="0" collapsed="false">
      <c r="A1786" s="133" t="n">
        <v>41434</v>
      </c>
      <c r="B1786" s="132" t="s">
        <v>43</v>
      </c>
      <c r="C1786" s="132" t="s">
        <v>68</v>
      </c>
      <c r="D1786" s="134" t="n">
        <v>41168</v>
      </c>
      <c r="E1786" s="0" t="n">
        <v>724</v>
      </c>
    </row>
    <row r="1787" customFormat="false" ht="14.25" hidden="false" customHeight="false" outlineLevel="0" collapsed="false">
      <c r="A1787" s="133" t="n">
        <v>41431</v>
      </c>
      <c r="B1787" s="132" t="s">
        <v>43</v>
      </c>
      <c r="C1787" s="132" t="s">
        <v>68</v>
      </c>
      <c r="D1787" s="134" t="n">
        <v>41167</v>
      </c>
      <c r="E1787" s="0" t="n">
        <v>724</v>
      </c>
    </row>
    <row r="1788" customFormat="false" ht="14.25" hidden="false" customHeight="false" outlineLevel="0" collapsed="false">
      <c r="A1788" s="133" t="n">
        <v>41430</v>
      </c>
      <c r="B1788" s="132" t="s">
        <v>43</v>
      </c>
      <c r="C1788" s="132" t="s">
        <v>68</v>
      </c>
      <c r="D1788" s="134" t="n">
        <v>41166</v>
      </c>
      <c r="E1788" s="0" t="n">
        <v>724</v>
      </c>
    </row>
    <row r="1789" customFormat="false" ht="14.25" hidden="false" customHeight="false" outlineLevel="0" collapsed="false">
      <c r="A1789" s="133" t="n">
        <v>41429</v>
      </c>
      <c r="B1789" s="132" t="s">
        <v>43</v>
      </c>
      <c r="C1789" s="132" t="s">
        <v>68</v>
      </c>
      <c r="D1789" s="134" t="n">
        <v>41165</v>
      </c>
      <c r="E1789" s="0" t="n">
        <v>724</v>
      </c>
    </row>
    <row r="1790" customFormat="false" ht="14.25" hidden="false" customHeight="false" outlineLevel="0" collapsed="false">
      <c r="A1790" s="133" t="n">
        <v>41428</v>
      </c>
      <c r="B1790" s="132" t="s">
        <v>43</v>
      </c>
      <c r="C1790" s="132" t="s">
        <v>68</v>
      </c>
      <c r="D1790" s="134" t="n">
        <v>41164</v>
      </c>
      <c r="E1790" s="0" t="n">
        <v>724</v>
      </c>
    </row>
    <row r="1791" customFormat="false" ht="14.25" hidden="false" customHeight="false" outlineLevel="0" collapsed="false">
      <c r="A1791" s="133" t="n">
        <v>41427</v>
      </c>
      <c r="B1791" s="132" t="s">
        <v>43</v>
      </c>
      <c r="C1791" s="132" t="s">
        <v>68</v>
      </c>
      <c r="D1791" s="134" t="n">
        <v>41163</v>
      </c>
      <c r="E1791" s="0" t="n">
        <v>722</v>
      </c>
    </row>
    <row r="1792" customFormat="false" ht="14.25" hidden="false" customHeight="false" outlineLevel="0" collapsed="false">
      <c r="A1792" s="133" t="n">
        <v>41424</v>
      </c>
      <c r="B1792" s="132" t="s">
        <v>43</v>
      </c>
      <c r="C1792" s="132" t="s">
        <v>68</v>
      </c>
      <c r="D1792" s="134" t="n">
        <v>41162</v>
      </c>
      <c r="E1792" s="0" t="n">
        <v>730</v>
      </c>
    </row>
    <row r="1793" customFormat="false" ht="14.25" hidden="false" customHeight="false" outlineLevel="0" collapsed="false">
      <c r="A1793" s="133" t="n">
        <v>41422</v>
      </c>
      <c r="B1793" s="132" t="s">
        <v>43</v>
      </c>
      <c r="C1793" s="132" t="s">
        <v>68</v>
      </c>
      <c r="D1793" s="134" t="n">
        <v>41161</v>
      </c>
      <c r="E1793" s="0" t="n">
        <v>730</v>
      </c>
    </row>
    <row r="1794" customFormat="false" ht="14.25" hidden="false" customHeight="false" outlineLevel="0" collapsed="false">
      <c r="A1794" s="133" t="n">
        <v>41421</v>
      </c>
      <c r="B1794" s="132" t="s">
        <v>43</v>
      </c>
      <c r="C1794" s="132" t="s">
        <v>68</v>
      </c>
      <c r="D1794" s="134" t="n">
        <v>41160</v>
      </c>
      <c r="E1794" s="0" t="n">
        <v>740</v>
      </c>
    </row>
    <row r="1795" customFormat="false" ht="14.25" hidden="false" customHeight="false" outlineLevel="0" collapsed="false">
      <c r="A1795" s="133" t="n">
        <v>41420</v>
      </c>
      <c r="B1795" s="132" t="s">
        <v>43</v>
      </c>
      <c r="C1795" s="132" t="s">
        <v>68</v>
      </c>
      <c r="D1795" s="134" t="n">
        <v>41159</v>
      </c>
      <c r="E1795" s="0" t="n">
        <v>724</v>
      </c>
    </row>
    <row r="1796" customFormat="false" ht="14.25" hidden="false" customHeight="false" outlineLevel="0" collapsed="false">
      <c r="A1796" s="133" t="n">
        <v>41417</v>
      </c>
      <c r="B1796" s="132" t="s">
        <v>43</v>
      </c>
      <c r="C1796" s="132" t="s">
        <v>68</v>
      </c>
      <c r="D1796" s="134" t="n">
        <v>41158</v>
      </c>
      <c r="E1796" s="0" t="n">
        <v>720</v>
      </c>
    </row>
    <row r="1797" customFormat="false" ht="14.25" hidden="false" customHeight="false" outlineLevel="0" collapsed="false">
      <c r="A1797" s="133" t="n">
        <v>41416</v>
      </c>
      <c r="B1797" s="132" t="s">
        <v>43</v>
      </c>
      <c r="C1797" s="132" t="s">
        <v>68</v>
      </c>
      <c r="D1797" s="134" t="n">
        <v>41157</v>
      </c>
      <c r="E1797" s="0" t="n">
        <v>722</v>
      </c>
    </row>
    <row r="1798" customFormat="false" ht="14.25" hidden="false" customHeight="false" outlineLevel="0" collapsed="false">
      <c r="A1798" s="133" t="n">
        <v>41415</v>
      </c>
      <c r="B1798" s="132" t="s">
        <v>43</v>
      </c>
      <c r="C1798" s="132" t="s">
        <v>68</v>
      </c>
      <c r="D1798" s="134" t="n">
        <v>41156</v>
      </c>
      <c r="E1798" s="0" t="n">
        <v>725</v>
      </c>
    </row>
    <row r="1799" customFormat="false" ht="14.25" hidden="false" customHeight="false" outlineLevel="0" collapsed="false">
      <c r="A1799" s="133" t="n">
        <v>41414</v>
      </c>
      <c r="B1799" s="132" t="s">
        <v>43</v>
      </c>
      <c r="C1799" s="132" t="s">
        <v>68</v>
      </c>
      <c r="D1799" s="134" t="n">
        <v>41155</v>
      </c>
      <c r="E1799" s="0" t="n">
        <v>716</v>
      </c>
    </row>
    <row r="1800" customFormat="false" ht="14.25" hidden="false" customHeight="false" outlineLevel="0" collapsed="false">
      <c r="A1800" s="133" t="n">
        <v>41413</v>
      </c>
      <c r="B1800" s="132" t="s">
        <v>43</v>
      </c>
      <c r="C1800" s="132" t="s">
        <v>68</v>
      </c>
      <c r="D1800" s="134" t="n">
        <v>41154</v>
      </c>
      <c r="E1800" s="0" t="n">
        <v>722</v>
      </c>
    </row>
    <row r="1801" customFormat="false" ht="14.25" hidden="false" customHeight="false" outlineLevel="0" collapsed="false">
      <c r="A1801" s="133" t="n">
        <v>41410</v>
      </c>
      <c r="B1801" s="132" t="s">
        <v>43</v>
      </c>
      <c r="C1801" s="132" t="s">
        <v>68</v>
      </c>
      <c r="D1801" s="134" t="n">
        <v>41153</v>
      </c>
      <c r="E1801" s="0" t="n">
        <v>733</v>
      </c>
    </row>
    <row r="1802" customFormat="false" ht="14.25" hidden="false" customHeight="false" outlineLevel="0" collapsed="false">
      <c r="A1802" s="133" t="n">
        <v>41409</v>
      </c>
      <c r="B1802" s="132" t="s">
        <v>43</v>
      </c>
      <c r="C1802" s="132" t="s">
        <v>68</v>
      </c>
      <c r="D1802" s="134" t="n">
        <v>41152</v>
      </c>
      <c r="E1802" s="0" t="n">
        <v>718</v>
      </c>
    </row>
    <row r="1803" customFormat="false" ht="14.25" hidden="false" customHeight="false" outlineLevel="0" collapsed="false">
      <c r="A1803" s="133" t="n">
        <v>41408</v>
      </c>
      <c r="B1803" s="132" t="s">
        <v>43</v>
      </c>
      <c r="C1803" s="132" t="s">
        <v>68</v>
      </c>
      <c r="D1803" s="134" t="n">
        <v>41151</v>
      </c>
      <c r="E1803" s="0" t="n">
        <v>703</v>
      </c>
    </row>
    <row r="1804" customFormat="false" ht="14.25" hidden="false" customHeight="false" outlineLevel="0" collapsed="false">
      <c r="A1804" s="133" t="n">
        <v>41407</v>
      </c>
      <c r="B1804" s="132" t="s">
        <v>43</v>
      </c>
      <c r="C1804" s="132" t="s">
        <v>68</v>
      </c>
      <c r="D1804" s="134" t="n">
        <v>41150</v>
      </c>
      <c r="E1804" s="0" t="n">
        <v>697</v>
      </c>
    </row>
    <row r="1805" customFormat="false" ht="14.25" hidden="false" customHeight="false" outlineLevel="0" collapsed="false">
      <c r="A1805" s="133" t="n">
        <v>41406</v>
      </c>
      <c r="B1805" s="132" t="s">
        <v>43</v>
      </c>
      <c r="C1805" s="132" t="s">
        <v>68</v>
      </c>
      <c r="D1805" s="134" t="n">
        <v>41149</v>
      </c>
      <c r="E1805" s="0" t="n">
        <v>691</v>
      </c>
    </row>
    <row r="1806" customFormat="false" ht="14.25" hidden="false" customHeight="false" outlineLevel="0" collapsed="false">
      <c r="A1806" s="133" t="n">
        <v>41403</v>
      </c>
      <c r="B1806" s="132" t="s">
        <v>43</v>
      </c>
      <c r="C1806" s="132" t="s">
        <v>68</v>
      </c>
      <c r="D1806" s="134" t="n">
        <v>41148</v>
      </c>
      <c r="E1806" s="0" t="n">
        <v>690</v>
      </c>
    </row>
    <row r="1807" customFormat="false" ht="14.25" hidden="false" customHeight="false" outlineLevel="0" collapsed="false">
      <c r="A1807" s="133" t="n">
        <v>41402</v>
      </c>
      <c r="B1807" s="132" t="s">
        <v>43</v>
      </c>
      <c r="C1807" s="132" t="s">
        <v>68</v>
      </c>
      <c r="D1807" s="134" t="n">
        <v>41147</v>
      </c>
      <c r="E1807" s="0" t="n">
        <v>695</v>
      </c>
    </row>
    <row r="1808" customFormat="false" ht="14.25" hidden="false" customHeight="false" outlineLevel="0" collapsed="false">
      <c r="A1808" s="133" t="n">
        <v>41401</v>
      </c>
      <c r="B1808" s="132" t="s">
        <v>43</v>
      </c>
      <c r="C1808" s="132" t="s">
        <v>68</v>
      </c>
      <c r="D1808" s="134" t="n">
        <v>41146</v>
      </c>
      <c r="E1808" s="0" t="n">
        <v>703</v>
      </c>
    </row>
    <row r="1809" customFormat="false" ht="14.25" hidden="false" customHeight="false" outlineLevel="0" collapsed="false">
      <c r="A1809" s="133" t="n">
        <v>41400</v>
      </c>
      <c r="B1809" s="132" t="s">
        <v>43</v>
      </c>
      <c r="C1809" s="132" t="s">
        <v>68</v>
      </c>
      <c r="D1809" s="134" t="n">
        <v>41145</v>
      </c>
      <c r="E1809" s="0" t="n">
        <v>671</v>
      </c>
    </row>
    <row r="1810" customFormat="false" ht="14.25" hidden="false" customHeight="false" outlineLevel="0" collapsed="false">
      <c r="A1810" s="133" t="n">
        <v>41399</v>
      </c>
      <c r="B1810" s="132" t="s">
        <v>43</v>
      </c>
      <c r="C1810" s="132" t="s">
        <v>68</v>
      </c>
      <c r="D1810" s="134" t="n">
        <v>41144</v>
      </c>
      <c r="E1810" s="0" t="n">
        <v>700</v>
      </c>
    </row>
    <row r="1811" customFormat="false" ht="14.25" hidden="false" customHeight="false" outlineLevel="0" collapsed="false">
      <c r="A1811" s="133" t="n">
        <v>41396</v>
      </c>
      <c r="B1811" s="132" t="s">
        <v>43</v>
      </c>
      <c r="C1811" s="132" t="s">
        <v>68</v>
      </c>
      <c r="D1811" s="134" t="n">
        <v>41143</v>
      </c>
      <c r="E1811" s="0" t="n">
        <v>690</v>
      </c>
    </row>
    <row r="1812" customFormat="false" ht="14.25" hidden="false" customHeight="false" outlineLevel="0" collapsed="false">
      <c r="A1812" s="133" t="n">
        <v>41394</v>
      </c>
      <c r="B1812" s="132" t="s">
        <v>43</v>
      </c>
      <c r="C1812" s="132" t="s">
        <v>68</v>
      </c>
      <c r="D1812" s="134" t="n">
        <v>41142</v>
      </c>
      <c r="E1812" s="0" t="n">
        <v>720</v>
      </c>
    </row>
    <row r="1813" customFormat="false" ht="14.25" hidden="false" customHeight="false" outlineLevel="0" collapsed="false">
      <c r="A1813" s="133" t="n">
        <v>41393</v>
      </c>
      <c r="B1813" s="132" t="s">
        <v>43</v>
      </c>
      <c r="C1813" s="132" t="s">
        <v>68</v>
      </c>
      <c r="D1813" s="134" t="n">
        <v>41141</v>
      </c>
      <c r="E1813" s="0" t="n">
        <v>730</v>
      </c>
    </row>
    <row r="1814" customFormat="false" ht="14.25" hidden="false" customHeight="false" outlineLevel="0" collapsed="false">
      <c r="A1814" s="133" t="n">
        <v>41392</v>
      </c>
      <c r="B1814" s="132" t="s">
        <v>43</v>
      </c>
      <c r="C1814" s="132" t="s">
        <v>68</v>
      </c>
      <c r="D1814" s="134" t="n">
        <v>41140</v>
      </c>
      <c r="E1814" s="0" t="n">
        <v>729</v>
      </c>
    </row>
    <row r="1815" customFormat="false" ht="14.25" hidden="false" customHeight="false" outlineLevel="0" collapsed="false">
      <c r="A1815" s="133" t="n">
        <v>41389</v>
      </c>
      <c r="B1815" s="132" t="s">
        <v>43</v>
      </c>
      <c r="C1815" s="132" t="s">
        <v>68</v>
      </c>
      <c r="D1815" s="134" t="n">
        <v>41139</v>
      </c>
      <c r="E1815" s="0" t="n">
        <v>736</v>
      </c>
    </row>
    <row r="1816" customFormat="false" ht="14.25" hidden="false" customHeight="false" outlineLevel="0" collapsed="false">
      <c r="A1816" s="133" t="n">
        <v>41387</v>
      </c>
      <c r="B1816" s="132" t="s">
        <v>43</v>
      </c>
      <c r="C1816" s="132" t="s">
        <v>68</v>
      </c>
      <c r="D1816" s="134" t="n">
        <v>41138</v>
      </c>
      <c r="E1816" s="0" t="n">
        <v>739</v>
      </c>
    </row>
    <row r="1817" customFormat="false" ht="14.25" hidden="false" customHeight="false" outlineLevel="0" collapsed="false">
      <c r="A1817" s="133" t="n">
        <v>41386</v>
      </c>
      <c r="B1817" s="132" t="s">
        <v>43</v>
      </c>
      <c r="C1817" s="132" t="s">
        <v>68</v>
      </c>
      <c r="D1817" s="134" t="n">
        <v>41137</v>
      </c>
      <c r="E1817" s="0" t="n">
        <v>707</v>
      </c>
    </row>
    <row r="1818" customFormat="false" ht="14.25" hidden="false" customHeight="false" outlineLevel="0" collapsed="false">
      <c r="A1818" s="133" t="n">
        <v>41385</v>
      </c>
      <c r="B1818" s="132" t="s">
        <v>43</v>
      </c>
      <c r="C1818" s="132" t="s">
        <v>68</v>
      </c>
      <c r="D1818" s="134" t="n">
        <v>41136</v>
      </c>
      <c r="E1818" s="0" t="n">
        <v>734</v>
      </c>
    </row>
    <row r="1819" customFormat="false" ht="14.25" hidden="false" customHeight="false" outlineLevel="0" collapsed="false">
      <c r="A1819" s="133" t="n">
        <v>41382</v>
      </c>
      <c r="B1819" s="132" t="s">
        <v>43</v>
      </c>
      <c r="C1819" s="132" t="s">
        <v>68</v>
      </c>
      <c r="D1819" s="134" t="n">
        <v>41135</v>
      </c>
      <c r="E1819" s="0" t="n">
        <v>764</v>
      </c>
    </row>
    <row r="1820" customFormat="false" ht="14.25" hidden="false" customHeight="false" outlineLevel="0" collapsed="false">
      <c r="A1820" s="133" t="n">
        <v>41381</v>
      </c>
      <c r="B1820" s="132" t="s">
        <v>43</v>
      </c>
      <c r="C1820" s="132" t="s">
        <v>68</v>
      </c>
      <c r="D1820" s="134" t="n">
        <v>41134</v>
      </c>
      <c r="E1820" s="0" t="n">
        <v>774</v>
      </c>
    </row>
    <row r="1821" customFormat="false" ht="14.25" hidden="false" customHeight="false" outlineLevel="0" collapsed="false">
      <c r="A1821" s="133" t="n">
        <v>41380</v>
      </c>
      <c r="B1821" s="132" t="s">
        <v>43</v>
      </c>
      <c r="C1821" s="132" t="s">
        <v>68</v>
      </c>
      <c r="D1821" s="134" t="n">
        <v>41133</v>
      </c>
      <c r="E1821" s="0" t="n">
        <v>781</v>
      </c>
    </row>
    <row r="1822" customFormat="false" ht="14.25" hidden="false" customHeight="false" outlineLevel="0" collapsed="false">
      <c r="A1822" s="133" t="n">
        <v>41379</v>
      </c>
      <c r="B1822" s="132" t="s">
        <v>43</v>
      </c>
      <c r="C1822" s="132" t="s">
        <v>68</v>
      </c>
      <c r="D1822" s="134" t="n">
        <v>41132</v>
      </c>
      <c r="E1822" s="0" t="n">
        <v>781</v>
      </c>
    </row>
    <row r="1823" customFormat="false" ht="14.25" hidden="false" customHeight="false" outlineLevel="0" collapsed="false">
      <c r="A1823" s="133" t="n">
        <v>41375</v>
      </c>
      <c r="B1823" s="132" t="s">
        <v>43</v>
      </c>
      <c r="C1823" s="132" t="s">
        <v>68</v>
      </c>
      <c r="D1823" s="134" t="n">
        <v>41131</v>
      </c>
      <c r="E1823" s="0" t="n">
        <v>785</v>
      </c>
    </row>
    <row r="1824" customFormat="false" ht="14.25" hidden="false" customHeight="false" outlineLevel="0" collapsed="false">
      <c r="A1824" s="133" t="n">
        <v>41373</v>
      </c>
      <c r="B1824" s="132" t="s">
        <v>43</v>
      </c>
      <c r="C1824" s="132" t="s">
        <v>68</v>
      </c>
      <c r="D1824" s="134" t="n">
        <v>41130</v>
      </c>
      <c r="E1824" s="0" t="n">
        <v>786</v>
      </c>
    </row>
    <row r="1825" customFormat="false" ht="14.25" hidden="false" customHeight="false" outlineLevel="0" collapsed="false">
      <c r="A1825" s="133" t="n">
        <v>41372</v>
      </c>
      <c r="B1825" s="132" t="s">
        <v>43</v>
      </c>
      <c r="C1825" s="132" t="s">
        <v>68</v>
      </c>
      <c r="D1825" s="134" t="n">
        <v>41129</v>
      </c>
      <c r="E1825" s="0" t="n">
        <v>772</v>
      </c>
    </row>
    <row r="1826" customFormat="false" ht="14.25" hidden="false" customHeight="false" outlineLevel="0" collapsed="false">
      <c r="A1826" s="133" t="n">
        <v>41371</v>
      </c>
      <c r="B1826" s="132" t="s">
        <v>43</v>
      </c>
      <c r="C1826" s="132" t="s">
        <v>68</v>
      </c>
      <c r="D1826" s="134" t="n">
        <v>41128</v>
      </c>
      <c r="E1826" s="0" t="n">
        <v>772</v>
      </c>
    </row>
    <row r="1827" customFormat="false" ht="14.25" hidden="false" customHeight="false" outlineLevel="0" collapsed="false">
      <c r="A1827" s="133" t="n">
        <v>41368</v>
      </c>
      <c r="B1827" s="132" t="s">
        <v>43</v>
      </c>
      <c r="C1827" s="132" t="s">
        <v>68</v>
      </c>
      <c r="D1827" s="134" t="n">
        <v>41127</v>
      </c>
      <c r="E1827" s="0" t="n">
        <v>768</v>
      </c>
    </row>
    <row r="1828" customFormat="false" ht="14.25" hidden="false" customHeight="false" outlineLevel="0" collapsed="false">
      <c r="A1828" s="133" t="n">
        <v>41367</v>
      </c>
      <c r="B1828" s="132" t="s">
        <v>43</v>
      </c>
      <c r="C1828" s="132" t="s">
        <v>68</v>
      </c>
      <c r="D1828" s="134" t="n">
        <v>41126</v>
      </c>
      <c r="E1828" s="0" t="n">
        <v>780</v>
      </c>
    </row>
    <row r="1829" customFormat="false" ht="14.25" hidden="false" customHeight="false" outlineLevel="0" collapsed="false">
      <c r="A1829" s="133" t="n">
        <v>41366</v>
      </c>
      <c r="B1829" s="132" t="s">
        <v>43</v>
      </c>
      <c r="C1829" s="132" t="s">
        <v>68</v>
      </c>
      <c r="D1829" s="134" t="n">
        <v>41125</v>
      </c>
      <c r="E1829" s="0" t="n">
        <v>777</v>
      </c>
    </row>
    <row r="1830" customFormat="false" ht="14.25" hidden="false" customHeight="false" outlineLevel="0" collapsed="false">
      <c r="A1830" s="133" t="n">
        <v>41365</v>
      </c>
      <c r="B1830" s="132" t="s">
        <v>43</v>
      </c>
      <c r="C1830" s="132" t="s">
        <v>68</v>
      </c>
      <c r="D1830" s="134" t="n">
        <v>41124</v>
      </c>
      <c r="E1830" s="0" t="n">
        <v>774</v>
      </c>
    </row>
    <row r="1831" customFormat="false" ht="14.25" hidden="false" customHeight="false" outlineLevel="0" collapsed="false">
      <c r="A1831" s="133" t="n">
        <v>41364</v>
      </c>
      <c r="B1831" s="132" t="s">
        <v>43</v>
      </c>
      <c r="C1831" s="132" t="s">
        <v>68</v>
      </c>
      <c r="D1831" s="134" t="n">
        <v>41123</v>
      </c>
      <c r="E1831" s="0" t="n">
        <v>762</v>
      </c>
    </row>
    <row r="1832" customFormat="false" ht="14.25" hidden="false" customHeight="false" outlineLevel="0" collapsed="false">
      <c r="A1832" s="133" t="n">
        <v>41361</v>
      </c>
      <c r="B1832" s="132" t="s">
        <v>43</v>
      </c>
      <c r="C1832" s="132" t="s">
        <v>68</v>
      </c>
      <c r="D1832" s="134" t="n">
        <v>41122</v>
      </c>
      <c r="E1832" s="0" t="n">
        <v>770</v>
      </c>
    </row>
    <row r="1833" customFormat="false" ht="14.25" hidden="false" customHeight="false" outlineLevel="0" collapsed="false">
      <c r="A1833" s="133" t="n">
        <v>41360</v>
      </c>
      <c r="B1833" s="132" t="s">
        <v>43</v>
      </c>
      <c r="C1833" s="132" t="s">
        <v>68</v>
      </c>
      <c r="D1833" s="134" t="n">
        <v>41121</v>
      </c>
      <c r="E1833" s="0" t="n">
        <v>777</v>
      </c>
    </row>
    <row r="1834" customFormat="false" ht="14.25" hidden="false" customHeight="false" outlineLevel="0" collapsed="false">
      <c r="A1834" s="133" t="n">
        <v>41358</v>
      </c>
      <c r="B1834" s="132" t="s">
        <v>43</v>
      </c>
      <c r="C1834" s="132" t="s">
        <v>68</v>
      </c>
      <c r="D1834" s="134" t="n">
        <v>41120</v>
      </c>
      <c r="E1834" s="0" t="n">
        <v>780</v>
      </c>
    </row>
    <row r="1835" customFormat="false" ht="14.25" hidden="false" customHeight="false" outlineLevel="0" collapsed="false">
      <c r="A1835" s="133" t="n">
        <v>41357</v>
      </c>
      <c r="B1835" s="132" t="s">
        <v>43</v>
      </c>
      <c r="C1835" s="132" t="s">
        <v>68</v>
      </c>
      <c r="D1835" s="134" t="n">
        <v>41119</v>
      </c>
      <c r="E1835" s="0" t="n">
        <v>772</v>
      </c>
    </row>
    <row r="1836" customFormat="false" ht="14.25" hidden="false" customHeight="false" outlineLevel="0" collapsed="false">
      <c r="A1836" s="133" t="n">
        <v>41354</v>
      </c>
      <c r="B1836" s="132" t="s">
        <v>43</v>
      </c>
      <c r="C1836" s="132" t="s">
        <v>68</v>
      </c>
      <c r="D1836" s="134" t="n">
        <v>41118</v>
      </c>
      <c r="E1836" s="0" t="n">
        <v>796</v>
      </c>
    </row>
    <row r="1837" customFormat="false" ht="14.25" hidden="false" customHeight="false" outlineLevel="0" collapsed="false">
      <c r="A1837" s="133" t="n">
        <v>41353</v>
      </c>
      <c r="B1837" s="132" t="s">
        <v>43</v>
      </c>
      <c r="C1837" s="132" t="s">
        <v>68</v>
      </c>
      <c r="D1837" s="134" t="n">
        <v>41117</v>
      </c>
      <c r="E1837" s="0" t="n">
        <v>799</v>
      </c>
    </row>
    <row r="1838" customFormat="false" ht="14.25" hidden="false" customHeight="false" outlineLevel="0" collapsed="false">
      <c r="A1838" s="133" t="n">
        <v>41352</v>
      </c>
      <c r="B1838" s="132" t="s">
        <v>43</v>
      </c>
      <c r="C1838" s="132" t="s">
        <v>68</v>
      </c>
      <c r="D1838" s="134" t="n">
        <v>41116</v>
      </c>
      <c r="E1838" s="0" t="n">
        <v>810</v>
      </c>
    </row>
    <row r="1839" customFormat="false" ht="14.25" hidden="false" customHeight="false" outlineLevel="0" collapsed="false">
      <c r="A1839" s="133" t="n">
        <v>41351</v>
      </c>
      <c r="B1839" s="132" t="s">
        <v>43</v>
      </c>
      <c r="C1839" s="132" t="s">
        <v>68</v>
      </c>
      <c r="D1839" s="134" t="n">
        <v>41115</v>
      </c>
      <c r="E1839" s="0" t="n">
        <v>790</v>
      </c>
    </row>
    <row r="1840" customFormat="false" ht="14.25" hidden="false" customHeight="false" outlineLevel="0" collapsed="false">
      <c r="A1840" s="133" t="n">
        <v>41350</v>
      </c>
      <c r="B1840" s="132" t="s">
        <v>43</v>
      </c>
      <c r="C1840" s="132" t="s">
        <v>68</v>
      </c>
      <c r="D1840" s="134" t="n">
        <v>41114</v>
      </c>
      <c r="E1840" s="0" t="n">
        <v>800</v>
      </c>
    </row>
    <row r="1841" customFormat="false" ht="14.25" hidden="false" customHeight="false" outlineLevel="0" collapsed="false">
      <c r="A1841" s="133" t="n">
        <v>41347</v>
      </c>
      <c r="B1841" s="132" t="s">
        <v>43</v>
      </c>
      <c r="C1841" s="132" t="s">
        <v>68</v>
      </c>
      <c r="D1841" s="134" t="n">
        <v>41113</v>
      </c>
      <c r="E1841" s="0" t="n">
        <v>816</v>
      </c>
    </row>
    <row r="1842" customFormat="false" ht="14.25" hidden="false" customHeight="false" outlineLevel="0" collapsed="false">
      <c r="A1842" s="133" t="n">
        <v>41346</v>
      </c>
      <c r="B1842" s="132" t="s">
        <v>43</v>
      </c>
      <c r="C1842" s="132" t="s">
        <v>68</v>
      </c>
      <c r="D1842" s="134" t="n">
        <v>41112</v>
      </c>
      <c r="E1842" s="0" t="n">
        <v>809</v>
      </c>
    </row>
    <row r="1843" customFormat="false" ht="14.25" hidden="false" customHeight="false" outlineLevel="0" collapsed="false">
      <c r="A1843" s="133" t="n">
        <v>41344</v>
      </c>
      <c r="B1843" s="132" t="s">
        <v>43</v>
      </c>
      <c r="C1843" s="132" t="s">
        <v>68</v>
      </c>
      <c r="D1843" s="134" t="n">
        <v>41111</v>
      </c>
      <c r="E1843" s="0" t="n">
        <v>791</v>
      </c>
    </row>
    <row r="1844" customFormat="false" ht="14.25" hidden="false" customHeight="false" outlineLevel="0" collapsed="false">
      <c r="A1844" s="133" t="n">
        <v>41340</v>
      </c>
      <c r="B1844" s="132" t="s">
        <v>43</v>
      </c>
      <c r="C1844" s="132" t="s">
        <v>68</v>
      </c>
      <c r="D1844" s="134" t="n">
        <v>41110</v>
      </c>
      <c r="E1844" s="0" t="n">
        <v>798</v>
      </c>
    </row>
    <row r="1845" customFormat="false" ht="14.25" hidden="false" customHeight="false" outlineLevel="0" collapsed="false">
      <c r="A1845" s="133" t="n">
        <v>41339</v>
      </c>
      <c r="B1845" s="132" t="s">
        <v>43</v>
      </c>
      <c r="C1845" s="132" t="s">
        <v>68</v>
      </c>
      <c r="D1845" s="134" t="n">
        <v>41109</v>
      </c>
      <c r="E1845" s="0" t="n">
        <v>810</v>
      </c>
    </row>
    <row r="1846" customFormat="false" ht="14.25" hidden="false" customHeight="false" outlineLevel="0" collapsed="false">
      <c r="A1846" s="133" t="n">
        <v>41338</v>
      </c>
      <c r="B1846" s="132" t="s">
        <v>43</v>
      </c>
      <c r="C1846" s="132" t="s">
        <v>68</v>
      </c>
      <c r="D1846" s="134" t="n">
        <v>41108</v>
      </c>
      <c r="E1846" s="0" t="n">
        <v>801</v>
      </c>
    </row>
    <row r="1847" customFormat="false" ht="14.25" hidden="false" customHeight="false" outlineLevel="0" collapsed="false">
      <c r="A1847" s="133" t="n">
        <v>41337</v>
      </c>
      <c r="B1847" s="132" t="s">
        <v>43</v>
      </c>
      <c r="C1847" s="132" t="s">
        <v>68</v>
      </c>
      <c r="D1847" s="134" t="n">
        <v>41107</v>
      </c>
      <c r="E1847" s="0" t="n">
        <v>810</v>
      </c>
    </row>
    <row r="1848" customFormat="false" ht="14.25" hidden="false" customHeight="false" outlineLevel="0" collapsed="false">
      <c r="A1848" s="133" t="n">
        <v>41336</v>
      </c>
      <c r="B1848" s="132" t="s">
        <v>43</v>
      </c>
      <c r="C1848" s="132" t="s">
        <v>68</v>
      </c>
      <c r="D1848" s="134" t="n">
        <v>41106</v>
      </c>
      <c r="E1848" s="0" t="n">
        <v>803</v>
      </c>
    </row>
    <row r="1849" customFormat="false" ht="14.25" hidden="false" customHeight="false" outlineLevel="0" collapsed="false">
      <c r="A1849" s="133" t="n">
        <v>41333</v>
      </c>
      <c r="B1849" s="132" t="s">
        <v>43</v>
      </c>
      <c r="C1849" s="132" t="s">
        <v>68</v>
      </c>
      <c r="D1849" s="134" t="n">
        <v>41105</v>
      </c>
      <c r="E1849" s="0" t="n">
        <v>811</v>
      </c>
    </row>
    <row r="1850" customFormat="false" ht="14.25" hidden="false" customHeight="false" outlineLevel="0" collapsed="false">
      <c r="A1850" s="133" t="n">
        <v>41332</v>
      </c>
      <c r="B1850" s="132" t="s">
        <v>43</v>
      </c>
      <c r="C1850" s="132" t="s">
        <v>68</v>
      </c>
      <c r="D1850" s="134" t="n">
        <v>41104</v>
      </c>
      <c r="E1850" s="0" t="n">
        <v>811</v>
      </c>
    </row>
    <row r="1851" customFormat="false" ht="14.25" hidden="false" customHeight="false" outlineLevel="0" collapsed="false">
      <c r="A1851" s="133" t="n">
        <v>41331</v>
      </c>
      <c r="B1851" s="132" t="s">
        <v>43</v>
      </c>
      <c r="C1851" s="132" t="s">
        <v>68</v>
      </c>
      <c r="D1851" s="134" t="n">
        <v>41103</v>
      </c>
      <c r="E1851" s="0" t="n">
        <v>823</v>
      </c>
    </row>
    <row r="1852" customFormat="false" ht="14.25" hidden="false" customHeight="false" outlineLevel="0" collapsed="false">
      <c r="A1852" s="133" t="n">
        <v>41330</v>
      </c>
      <c r="B1852" s="132" t="s">
        <v>43</v>
      </c>
      <c r="C1852" s="132" t="s">
        <v>68</v>
      </c>
      <c r="D1852" s="134" t="n">
        <v>41102</v>
      </c>
      <c r="E1852" s="0" t="n">
        <v>824</v>
      </c>
    </row>
    <row r="1853" customFormat="false" ht="14.25" hidden="false" customHeight="false" outlineLevel="0" collapsed="false">
      <c r="A1853" s="133" t="n">
        <v>41329</v>
      </c>
      <c r="B1853" s="132" t="s">
        <v>43</v>
      </c>
      <c r="C1853" s="132" t="s">
        <v>68</v>
      </c>
      <c r="D1853" s="134" t="n">
        <v>41101</v>
      </c>
      <c r="E1853" s="0" t="n">
        <v>815</v>
      </c>
    </row>
    <row r="1854" customFormat="false" ht="14.25" hidden="false" customHeight="false" outlineLevel="0" collapsed="false">
      <c r="A1854" s="133" t="n">
        <v>41326</v>
      </c>
      <c r="B1854" s="132" t="s">
        <v>43</v>
      </c>
      <c r="C1854" s="132" t="s">
        <v>68</v>
      </c>
      <c r="D1854" s="134" t="n">
        <v>41100</v>
      </c>
      <c r="E1854" s="0" t="n">
        <v>826</v>
      </c>
    </row>
    <row r="1855" customFormat="false" ht="14.25" hidden="false" customHeight="false" outlineLevel="0" collapsed="false">
      <c r="A1855" s="133" t="n">
        <v>41325</v>
      </c>
      <c r="B1855" s="132" t="s">
        <v>43</v>
      </c>
      <c r="C1855" s="132" t="s">
        <v>68</v>
      </c>
      <c r="D1855" s="134" t="n">
        <v>41099</v>
      </c>
      <c r="E1855" s="0" t="n">
        <v>820</v>
      </c>
    </row>
    <row r="1856" customFormat="false" ht="14.25" hidden="false" customHeight="false" outlineLevel="0" collapsed="false">
      <c r="A1856" s="133" t="n">
        <v>41324</v>
      </c>
      <c r="B1856" s="132" t="s">
        <v>43</v>
      </c>
      <c r="C1856" s="132" t="s">
        <v>68</v>
      </c>
      <c r="D1856" s="134" t="n">
        <v>41098</v>
      </c>
      <c r="E1856" s="0" t="n">
        <v>840</v>
      </c>
    </row>
    <row r="1857" customFormat="false" ht="14.25" hidden="false" customHeight="false" outlineLevel="0" collapsed="false">
      <c r="A1857" s="133" t="n">
        <v>41322</v>
      </c>
      <c r="B1857" s="132" t="s">
        <v>43</v>
      </c>
      <c r="C1857" s="132" t="s">
        <v>68</v>
      </c>
      <c r="D1857" s="134" t="n">
        <v>41097</v>
      </c>
      <c r="E1857" s="0" t="n">
        <v>883</v>
      </c>
    </row>
    <row r="1858" customFormat="false" ht="14.25" hidden="false" customHeight="false" outlineLevel="0" collapsed="false">
      <c r="A1858" s="133" t="n">
        <v>41319</v>
      </c>
      <c r="B1858" s="132" t="s">
        <v>43</v>
      </c>
      <c r="C1858" s="132" t="s">
        <v>68</v>
      </c>
      <c r="D1858" s="134" t="n">
        <v>41096</v>
      </c>
      <c r="E1858" s="0" t="n">
        <v>803</v>
      </c>
    </row>
    <row r="1859" customFormat="false" ht="14.25" hidden="false" customHeight="false" outlineLevel="0" collapsed="false">
      <c r="A1859" s="133" t="n">
        <v>41318</v>
      </c>
      <c r="B1859" s="132" t="s">
        <v>43</v>
      </c>
      <c r="C1859" s="132" t="s">
        <v>68</v>
      </c>
      <c r="D1859" s="134" t="n">
        <v>41095</v>
      </c>
      <c r="E1859" s="0" t="n">
        <v>796</v>
      </c>
    </row>
    <row r="1860" customFormat="false" ht="14.25" hidden="false" customHeight="false" outlineLevel="0" collapsed="false">
      <c r="A1860" s="133" t="n">
        <v>41317</v>
      </c>
      <c r="B1860" s="132" t="s">
        <v>43</v>
      </c>
      <c r="C1860" s="132" t="s">
        <v>68</v>
      </c>
      <c r="D1860" s="134" t="n">
        <v>41094</v>
      </c>
      <c r="E1860" s="0" t="n">
        <v>814</v>
      </c>
    </row>
    <row r="1861" customFormat="false" ht="14.25" hidden="false" customHeight="false" outlineLevel="0" collapsed="false">
      <c r="A1861" s="133" t="n">
        <v>41315</v>
      </c>
      <c r="B1861" s="132" t="s">
        <v>43</v>
      </c>
      <c r="C1861" s="132" t="s">
        <v>68</v>
      </c>
      <c r="D1861" s="134" t="n">
        <v>41093</v>
      </c>
      <c r="E1861" s="0" t="n">
        <v>790</v>
      </c>
    </row>
    <row r="1862" customFormat="false" ht="14.25" hidden="false" customHeight="false" outlineLevel="0" collapsed="false">
      <c r="A1862" s="133" t="n">
        <v>41312</v>
      </c>
      <c r="B1862" s="132" t="s">
        <v>43</v>
      </c>
      <c r="C1862" s="132" t="s">
        <v>68</v>
      </c>
      <c r="D1862" s="134" t="n">
        <v>41092</v>
      </c>
      <c r="E1862" s="0" t="n">
        <v>760</v>
      </c>
    </row>
    <row r="1863" customFormat="false" ht="14.25" hidden="false" customHeight="false" outlineLevel="0" collapsed="false">
      <c r="A1863" s="133" t="n">
        <v>41311</v>
      </c>
      <c r="B1863" s="132" t="s">
        <v>43</v>
      </c>
      <c r="C1863" s="132" t="s">
        <v>68</v>
      </c>
      <c r="D1863" s="134" t="n">
        <v>41091</v>
      </c>
      <c r="E1863" s="0" t="n">
        <v>765</v>
      </c>
    </row>
    <row r="1864" customFormat="false" ht="14.25" hidden="false" customHeight="false" outlineLevel="0" collapsed="false">
      <c r="A1864" s="133" t="n">
        <v>41310</v>
      </c>
      <c r="B1864" s="132" t="s">
        <v>43</v>
      </c>
      <c r="C1864" s="132" t="s">
        <v>68</v>
      </c>
      <c r="D1864" s="134" t="n">
        <v>41090</v>
      </c>
      <c r="E1864" s="0" t="n">
        <v>765</v>
      </c>
    </row>
    <row r="1865" customFormat="false" ht="14.25" hidden="false" customHeight="false" outlineLevel="0" collapsed="false">
      <c r="A1865" s="133" t="n">
        <v>41309</v>
      </c>
      <c r="B1865" s="132" t="s">
        <v>43</v>
      </c>
      <c r="C1865" s="132" t="s">
        <v>68</v>
      </c>
      <c r="D1865" s="134" t="n">
        <v>41089</v>
      </c>
      <c r="E1865" s="0" t="n">
        <v>769</v>
      </c>
    </row>
    <row r="1866" customFormat="false" ht="14.25" hidden="false" customHeight="false" outlineLevel="0" collapsed="false">
      <c r="A1866" s="133" t="n">
        <v>41308</v>
      </c>
      <c r="B1866" s="132" t="s">
        <v>43</v>
      </c>
      <c r="C1866" s="132" t="s">
        <v>68</v>
      </c>
      <c r="D1866" s="134" t="n">
        <v>41088</v>
      </c>
      <c r="E1866" s="0" t="n">
        <v>765</v>
      </c>
    </row>
    <row r="1867" customFormat="false" ht="14.25" hidden="false" customHeight="false" outlineLevel="0" collapsed="false">
      <c r="A1867" s="133" t="n">
        <v>41305</v>
      </c>
      <c r="B1867" s="132" t="s">
        <v>43</v>
      </c>
      <c r="C1867" s="132" t="s">
        <v>68</v>
      </c>
      <c r="D1867" s="134" t="n">
        <v>41087</v>
      </c>
      <c r="E1867" s="0" t="n">
        <v>754</v>
      </c>
    </row>
    <row r="1868" customFormat="false" ht="14.25" hidden="false" customHeight="false" outlineLevel="0" collapsed="false">
      <c r="A1868" s="133" t="n">
        <v>41304</v>
      </c>
      <c r="B1868" s="132" t="s">
        <v>43</v>
      </c>
      <c r="C1868" s="132" t="s">
        <v>68</v>
      </c>
      <c r="D1868" s="134" t="n">
        <v>41086</v>
      </c>
      <c r="E1868" s="0" t="n">
        <v>755</v>
      </c>
    </row>
    <row r="1869" customFormat="false" ht="14.25" hidden="false" customHeight="false" outlineLevel="0" collapsed="false">
      <c r="A1869" s="133" t="n">
        <v>41302</v>
      </c>
      <c r="B1869" s="132" t="s">
        <v>43</v>
      </c>
      <c r="C1869" s="132" t="s">
        <v>68</v>
      </c>
      <c r="D1869" s="134" t="n">
        <v>41085</v>
      </c>
      <c r="E1869" s="0" t="n">
        <v>760</v>
      </c>
    </row>
    <row r="1870" customFormat="false" ht="14.25" hidden="false" customHeight="false" outlineLevel="0" collapsed="false">
      <c r="A1870" s="133" t="n">
        <v>41301</v>
      </c>
      <c r="B1870" s="132" t="s">
        <v>43</v>
      </c>
      <c r="C1870" s="132" t="s">
        <v>68</v>
      </c>
      <c r="D1870" s="134" t="n">
        <v>41084</v>
      </c>
      <c r="E1870" s="0" t="n">
        <v>760</v>
      </c>
    </row>
    <row r="1871" customFormat="false" ht="14.25" hidden="false" customHeight="false" outlineLevel="0" collapsed="false">
      <c r="A1871" s="133" t="n">
        <v>41298</v>
      </c>
      <c r="B1871" s="132" t="s">
        <v>43</v>
      </c>
      <c r="C1871" s="132" t="s">
        <v>68</v>
      </c>
      <c r="D1871" s="134" t="n">
        <v>41083</v>
      </c>
      <c r="E1871" s="0" t="n">
        <v>758</v>
      </c>
    </row>
    <row r="1872" customFormat="false" ht="14.25" hidden="false" customHeight="false" outlineLevel="0" collapsed="false">
      <c r="A1872" s="133" t="n">
        <v>41297</v>
      </c>
      <c r="B1872" s="132" t="s">
        <v>43</v>
      </c>
      <c r="C1872" s="132" t="s">
        <v>68</v>
      </c>
      <c r="D1872" s="134" t="n">
        <v>41082</v>
      </c>
      <c r="E1872" s="0" t="n">
        <v>770</v>
      </c>
    </row>
    <row r="1873" customFormat="false" ht="14.25" hidden="false" customHeight="false" outlineLevel="0" collapsed="false">
      <c r="A1873" s="133" t="n">
        <v>41296</v>
      </c>
      <c r="B1873" s="132" t="s">
        <v>43</v>
      </c>
      <c r="C1873" s="132" t="s">
        <v>68</v>
      </c>
      <c r="D1873" s="134" t="n">
        <v>41081</v>
      </c>
      <c r="E1873" s="0" t="n">
        <v>805</v>
      </c>
    </row>
    <row r="1874" customFormat="false" ht="14.25" hidden="false" customHeight="false" outlineLevel="0" collapsed="false">
      <c r="A1874" s="133" t="n">
        <v>41295</v>
      </c>
      <c r="B1874" s="132" t="s">
        <v>43</v>
      </c>
      <c r="C1874" s="132" t="s">
        <v>68</v>
      </c>
      <c r="D1874" s="134" t="n">
        <v>41080</v>
      </c>
      <c r="E1874" s="0" t="n">
        <v>786</v>
      </c>
    </row>
    <row r="1875" customFormat="false" ht="14.25" hidden="false" customHeight="false" outlineLevel="0" collapsed="false">
      <c r="A1875" s="133" t="n">
        <v>41294</v>
      </c>
      <c r="B1875" s="132" t="s">
        <v>43</v>
      </c>
      <c r="C1875" s="132" t="s">
        <v>68</v>
      </c>
      <c r="D1875" s="134" t="n">
        <v>41079</v>
      </c>
      <c r="E1875" s="0" t="n">
        <v>745</v>
      </c>
    </row>
    <row r="1876" customFormat="false" ht="14.25" hidden="false" customHeight="false" outlineLevel="0" collapsed="false">
      <c r="A1876" s="133" t="n">
        <v>41291</v>
      </c>
      <c r="B1876" s="132" t="s">
        <v>43</v>
      </c>
      <c r="C1876" s="132" t="s">
        <v>68</v>
      </c>
      <c r="D1876" s="134" t="n">
        <v>41078</v>
      </c>
      <c r="E1876" s="0" t="n">
        <v>781</v>
      </c>
    </row>
    <row r="1877" customFormat="false" ht="14.25" hidden="false" customHeight="false" outlineLevel="0" collapsed="false">
      <c r="A1877" s="133" t="n">
        <v>41290</v>
      </c>
      <c r="B1877" s="132" t="s">
        <v>43</v>
      </c>
      <c r="C1877" s="132" t="s">
        <v>68</v>
      </c>
      <c r="D1877" s="134" t="n">
        <v>41077</v>
      </c>
      <c r="E1877" s="0" t="n">
        <v>816</v>
      </c>
    </row>
    <row r="1878" customFormat="false" ht="14.25" hidden="false" customHeight="false" outlineLevel="0" collapsed="false">
      <c r="A1878" s="133" t="n">
        <v>41289</v>
      </c>
      <c r="B1878" s="132" t="s">
        <v>43</v>
      </c>
      <c r="C1878" s="132" t="s">
        <v>68</v>
      </c>
      <c r="D1878" s="134" t="n">
        <v>41076</v>
      </c>
      <c r="E1878" s="0" t="n">
        <v>830</v>
      </c>
    </row>
    <row r="1879" customFormat="false" ht="14.25" hidden="false" customHeight="false" outlineLevel="0" collapsed="false">
      <c r="A1879" s="133" t="n">
        <v>41287</v>
      </c>
      <c r="B1879" s="132" t="s">
        <v>43</v>
      </c>
      <c r="C1879" s="132" t="s">
        <v>68</v>
      </c>
      <c r="D1879" s="134" t="n">
        <v>41075</v>
      </c>
      <c r="E1879" s="0" t="n">
        <v>814</v>
      </c>
    </row>
    <row r="1880" customFormat="false" ht="14.25" hidden="false" customHeight="false" outlineLevel="0" collapsed="false">
      <c r="A1880" s="133" t="n">
        <v>41284</v>
      </c>
      <c r="B1880" s="132" t="s">
        <v>43</v>
      </c>
      <c r="C1880" s="132" t="s">
        <v>68</v>
      </c>
      <c r="D1880" s="134" t="n">
        <v>41074</v>
      </c>
      <c r="E1880" s="0" t="n">
        <v>820</v>
      </c>
    </row>
    <row r="1881" customFormat="false" ht="14.25" hidden="false" customHeight="false" outlineLevel="0" collapsed="false">
      <c r="A1881" s="133" t="n">
        <v>41283</v>
      </c>
      <c r="B1881" s="132" t="s">
        <v>43</v>
      </c>
      <c r="C1881" s="132" t="s">
        <v>68</v>
      </c>
      <c r="D1881" s="134" t="n">
        <v>41073</v>
      </c>
      <c r="E1881" s="0" t="n">
        <v>820</v>
      </c>
    </row>
    <row r="1882" customFormat="false" ht="14.25" hidden="false" customHeight="false" outlineLevel="0" collapsed="false">
      <c r="A1882" s="133" t="n">
        <v>41282</v>
      </c>
      <c r="B1882" s="132" t="s">
        <v>43</v>
      </c>
      <c r="C1882" s="132" t="s">
        <v>68</v>
      </c>
      <c r="D1882" s="134" t="n">
        <v>41072</v>
      </c>
      <c r="E1882" s="0" t="n">
        <v>830</v>
      </c>
    </row>
    <row r="1883" customFormat="false" ht="14.25" hidden="false" customHeight="false" outlineLevel="0" collapsed="false">
      <c r="A1883" s="133" t="n">
        <v>41281</v>
      </c>
      <c r="B1883" s="132" t="s">
        <v>43</v>
      </c>
      <c r="C1883" s="132" t="s">
        <v>68</v>
      </c>
      <c r="D1883" s="134" t="n">
        <v>41071</v>
      </c>
      <c r="E1883" s="0" t="n">
        <v>815</v>
      </c>
    </row>
    <row r="1884" customFormat="false" ht="14.25" hidden="false" customHeight="false" outlineLevel="0" collapsed="false">
      <c r="A1884" s="133" t="n">
        <v>41280</v>
      </c>
      <c r="B1884" s="132" t="s">
        <v>43</v>
      </c>
      <c r="C1884" s="132" t="s">
        <v>68</v>
      </c>
      <c r="D1884" s="134" t="n">
        <v>41070</v>
      </c>
      <c r="E1884" s="0" t="n">
        <v>831</v>
      </c>
    </row>
    <row r="1885" customFormat="false" ht="14.25" hidden="false" customHeight="false" outlineLevel="0" collapsed="false">
      <c r="A1885" s="133" t="n">
        <v>41277</v>
      </c>
      <c r="B1885" s="132" t="s">
        <v>43</v>
      </c>
      <c r="C1885" s="132" t="s">
        <v>68</v>
      </c>
      <c r="D1885" s="134" t="n">
        <v>41069</v>
      </c>
      <c r="E1885" s="0" t="n">
        <v>831</v>
      </c>
    </row>
    <row r="1886" customFormat="false" ht="14.25" hidden="false" customHeight="false" outlineLevel="0" collapsed="false">
      <c r="A1886" s="133" t="n">
        <v>41276</v>
      </c>
      <c r="B1886" s="132" t="s">
        <v>43</v>
      </c>
      <c r="C1886" s="132" t="s">
        <v>68</v>
      </c>
      <c r="D1886" s="134" t="n">
        <v>41068</v>
      </c>
      <c r="E1886" s="0" t="n">
        <v>845</v>
      </c>
    </row>
    <row r="1887" customFormat="false" ht="14.25" hidden="false" customHeight="false" outlineLevel="0" collapsed="false">
      <c r="A1887" s="133" t="n">
        <v>41275</v>
      </c>
      <c r="B1887" s="132" t="s">
        <v>43</v>
      </c>
      <c r="C1887" s="132" t="s">
        <v>68</v>
      </c>
      <c r="D1887" s="134" t="n">
        <v>41067</v>
      </c>
      <c r="E1887" s="0" t="n">
        <v>839</v>
      </c>
    </row>
    <row r="1888" customFormat="false" ht="14.25" hidden="false" customHeight="false" outlineLevel="0" collapsed="false">
      <c r="A1888" s="133" t="n">
        <v>41274</v>
      </c>
      <c r="B1888" s="132" t="s">
        <v>43</v>
      </c>
      <c r="C1888" s="132" t="s">
        <v>68</v>
      </c>
      <c r="D1888" s="134" t="n">
        <v>41066</v>
      </c>
      <c r="E1888" s="0" t="n">
        <v>840</v>
      </c>
    </row>
    <row r="1889" customFormat="false" ht="14.25" hidden="false" customHeight="false" outlineLevel="0" collapsed="false">
      <c r="A1889" s="133" t="n">
        <v>41270</v>
      </c>
      <c r="B1889" s="132" t="s">
        <v>43</v>
      </c>
      <c r="C1889" s="132" t="s">
        <v>68</v>
      </c>
      <c r="D1889" s="134" t="n">
        <v>41065</v>
      </c>
      <c r="E1889" s="0" t="n">
        <v>864</v>
      </c>
    </row>
    <row r="1890" customFormat="false" ht="14.25" hidden="false" customHeight="false" outlineLevel="0" collapsed="false">
      <c r="A1890" s="133" t="n">
        <v>41269</v>
      </c>
      <c r="B1890" s="132" t="s">
        <v>43</v>
      </c>
      <c r="C1890" s="132" t="s">
        <v>68</v>
      </c>
      <c r="D1890" s="134" t="n">
        <v>41064</v>
      </c>
      <c r="E1890" s="0" t="n">
        <v>849</v>
      </c>
    </row>
    <row r="1891" customFormat="false" ht="14.25" hidden="false" customHeight="false" outlineLevel="0" collapsed="false">
      <c r="A1891" s="133" t="n">
        <v>41267</v>
      </c>
      <c r="B1891" s="132" t="s">
        <v>43</v>
      </c>
      <c r="C1891" s="132" t="s">
        <v>68</v>
      </c>
      <c r="D1891" s="134" t="n">
        <v>41063</v>
      </c>
      <c r="E1891" s="0" t="n">
        <v>820</v>
      </c>
    </row>
    <row r="1892" customFormat="false" ht="14.25" hidden="false" customHeight="false" outlineLevel="0" collapsed="false">
      <c r="A1892" s="133" t="n">
        <v>41266</v>
      </c>
      <c r="B1892" s="132" t="s">
        <v>43</v>
      </c>
      <c r="C1892" s="132" t="s">
        <v>68</v>
      </c>
      <c r="D1892" s="134" t="n">
        <v>41062</v>
      </c>
      <c r="E1892" s="0" t="n">
        <v>822</v>
      </c>
    </row>
    <row r="1893" customFormat="false" ht="14.25" hidden="false" customHeight="false" outlineLevel="0" collapsed="false">
      <c r="A1893" s="133" t="n">
        <v>41263</v>
      </c>
      <c r="B1893" s="132" t="s">
        <v>43</v>
      </c>
      <c r="C1893" s="132" t="s">
        <v>68</v>
      </c>
      <c r="D1893" s="134" t="n">
        <v>41061</v>
      </c>
      <c r="E1893" s="0" t="n">
        <v>818</v>
      </c>
    </row>
    <row r="1894" customFormat="false" ht="14.25" hidden="false" customHeight="false" outlineLevel="0" collapsed="false">
      <c r="A1894" s="133" t="n">
        <v>41262</v>
      </c>
      <c r="B1894" s="132" t="s">
        <v>43</v>
      </c>
      <c r="C1894" s="132" t="s">
        <v>68</v>
      </c>
      <c r="D1894" s="134" t="n">
        <v>41060</v>
      </c>
      <c r="E1894" s="0" t="n">
        <v>940</v>
      </c>
    </row>
    <row r="1895" customFormat="false" ht="14.25" hidden="false" customHeight="false" outlineLevel="0" collapsed="false">
      <c r="A1895" s="133" t="n">
        <v>41261</v>
      </c>
      <c r="B1895" s="132" t="s">
        <v>43</v>
      </c>
      <c r="C1895" s="132" t="s">
        <v>68</v>
      </c>
      <c r="D1895" s="134" t="n">
        <v>41059</v>
      </c>
      <c r="E1895" s="0" t="n">
        <v>933</v>
      </c>
    </row>
    <row r="1896" customFormat="false" ht="14.25" hidden="false" customHeight="false" outlineLevel="0" collapsed="false">
      <c r="A1896" s="133" t="n">
        <v>41260</v>
      </c>
      <c r="B1896" s="132" t="s">
        <v>43</v>
      </c>
      <c r="C1896" s="132" t="s">
        <v>68</v>
      </c>
      <c r="D1896" s="134" t="n">
        <v>41058</v>
      </c>
      <c r="E1896" s="0" t="n">
        <v>945</v>
      </c>
    </row>
    <row r="1897" customFormat="false" ht="14.25" hidden="false" customHeight="false" outlineLevel="0" collapsed="false">
      <c r="A1897" s="133" t="n">
        <v>41259</v>
      </c>
      <c r="B1897" s="132" t="s">
        <v>43</v>
      </c>
      <c r="C1897" s="132" t="s">
        <v>68</v>
      </c>
      <c r="D1897" s="134" t="n">
        <v>41057</v>
      </c>
      <c r="E1897" s="0" t="n">
        <v>904</v>
      </c>
    </row>
    <row r="1898" customFormat="false" ht="14.25" hidden="false" customHeight="false" outlineLevel="0" collapsed="false">
      <c r="A1898" s="133" t="n">
        <v>41256</v>
      </c>
      <c r="B1898" s="132" t="s">
        <v>43</v>
      </c>
      <c r="C1898" s="132" t="s">
        <v>68</v>
      </c>
      <c r="D1898" s="134" t="n">
        <v>41056</v>
      </c>
      <c r="E1898" s="0" t="n">
        <v>860</v>
      </c>
    </row>
    <row r="1899" customFormat="false" ht="14.25" hidden="false" customHeight="false" outlineLevel="0" collapsed="false">
      <c r="A1899" s="133" t="n">
        <v>41255</v>
      </c>
      <c r="B1899" s="132" t="s">
        <v>43</v>
      </c>
      <c r="C1899" s="132" t="s">
        <v>68</v>
      </c>
      <c r="D1899" s="134" t="n">
        <v>41055</v>
      </c>
      <c r="E1899" s="0" t="n">
        <v>847</v>
      </c>
    </row>
    <row r="1900" customFormat="false" ht="14.25" hidden="false" customHeight="false" outlineLevel="0" collapsed="false">
      <c r="A1900" s="133" t="n">
        <v>41254</v>
      </c>
      <c r="B1900" s="132" t="s">
        <v>43</v>
      </c>
      <c r="C1900" s="132" t="s">
        <v>68</v>
      </c>
      <c r="D1900" s="134" t="n">
        <v>41054</v>
      </c>
      <c r="E1900" s="0" t="n">
        <v>837</v>
      </c>
    </row>
    <row r="1901" customFormat="false" ht="14.25" hidden="false" customHeight="false" outlineLevel="0" collapsed="false">
      <c r="A1901" s="133" t="n">
        <v>41253</v>
      </c>
      <c r="B1901" s="132" t="s">
        <v>43</v>
      </c>
      <c r="C1901" s="132" t="s">
        <v>68</v>
      </c>
      <c r="D1901" s="134" t="n">
        <v>41053</v>
      </c>
      <c r="E1901" s="0" t="n">
        <v>832</v>
      </c>
    </row>
    <row r="1902" customFormat="false" ht="14.25" hidden="false" customHeight="false" outlineLevel="0" collapsed="false">
      <c r="A1902" s="133" t="n">
        <v>41252</v>
      </c>
      <c r="B1902" s="132" t="s">
        <v>43</v>
      </c>
      <c r="C1902" s="132" t="s">
        <v>68</v>
      </c>
      <c r="D1902" s="134" t="n">
        <v>41052</v>
      </c>
      <c r="E1902" s="0" t="n">
        <v>826</v>
      </c>
    </row>
    <row r="1903" customFormat="false" ht="14.25" hidden="false" customHeight="false" outlineLevel="0" collapsed="false">
      <c r="A1903" s="133" t="n">
        <v>41249</v>
      </c>
      <c r="B1903" s="132" t="s">
        <v>43</v>
      </c>
      <c r="C1903" s="132" t="s">
        <v>68</v>
      </c>
      <c r="D1903" s="134" t="n">
        <v>41051</v>
      </c>
      <c r="E1903" s="0" t="n">
        <v>847</v>
      </c>
    </row>
    <row r="1904" customFormat="false" ht="14.25" hidden="false" customHeight="false" outlineLevel="0" collapsed="false">
      <c r="A1904" s="133" t="n">
        <v>41248</v>
      </c>
      <c r="B1904" s="132" t="s">
        <v>43</v>
      </c>
      <c r="C1904" s="132" t="s">
        <v>68</v>
      </c>
      <c r="D1904" s="134" t="n">
        <v>41050</v>
      </c>
      <c r="E1904" s="0" t="n">
        <v>847</v>
      </c>
    </row>
    <row r="1905" customFormat="false" ht="14.25" hidden="false" customHeight="false" outlineLevel="0" collapsed="false">
      <c r="A1905" s="133" t="n">
        <v>41247</v>
      </c>
      <c r="B1905" s="132" t="s">
        <v>43</v>
      </c>
      <c r="C1905" s="132" t="s">
        <v>68</v>
      </c>
      <c r="D1905" s="134" t="n">
        <v>41049</v>
      </c>
      <c r="E1905" s="0" t="n">
        <v>829</v>
      </c>
    </row>
    <row r="1906" customFormat="false" ht="14.25" hidden="false" customHeight="false" outlineLevel="0" collapsed="false">
      <c r="A1906" s="133" t="n">
        <v>41246</v>
      </c>
      <c r="B1906" s="132" t="s">
        <v>43</v>
      </c>
      <c r="C1906" s="132" t="s">
        <v>68</v>
      </c>
      <c r="D1906" s="134" t="n">
        <v>41048</v>
      </c>
      <c r="E1906" s="0" t="n">
        <v>800</v>
      </c>
    </row>
    <row r="1907" customFormat="false" ht="14.25" hidden="false" customHeight="false" outlineLevel="0" collapsed="false">
      <c r="A1907" s="133" t="n">
        <v>41245</v>
      </c>
      <c r="B1907" s="132" t="s">
        <v>43</v>
      </c>
      <c r="C1907" s="132" t="s">
        <v>68</v>
      </c>
      <c r="D1907" s="134" t="n">
        <v>41047</v>
      </c>
      <c r="E1907" s="0" t="n">
        <v>807</v>
      </c>
    </row>
    <row r="1908" customFormat="false" ht="14.25" hidden="false" customHeight="false" outlineLevel="0" collapsed="false">
      <c r="A1908" s="133" t="n">
        <v>41242</v>
      </c>
      <c r="B1908" s="132" t="s">
        <v>43</v>
      </c>
      <c r="C1908" s="132" t="s">
        <v>68</v>
      </c>
      <c r="D1908" s="134" t="n">
        <v>41046</v>
      </c>
      <c r="E1908" s="0" t="n">
        <v>829</v>
      </c>
    </row>
    <row r="1909" customFormat="false" ht="14.25" hidden="false" customHeight="false" outlineLevel="0" collapsed="false">
      <c r="A1909" s="133" t="n">
        <v>41241</v>
      </c>
      <c r="B1909" s="132" t="s">
        <v>43</v>
      </c>
      <c r="C1909" s="132" t="s">
        <v>68</v>
      </c>
      <c r="D1909" s="134" t="n">
        <v>41045</v>
      </c>
      <c r="E1909" s="0" t="n">
        <v>831</v>
      </c>
    </row>
    <row r="1910" customFormat="false" ht="14.25" hidden="false" customHeight="false" outlineLevel="0" collapsed="false">
      <c r="A1910" s="133" t="n">
        <v>41240</v>
      </c>
      <c r="B1910" s="132" t="s">
        <v>43</v>
      </c>
      <c r="C1910" s="132" t="s">
        <v>68</v>
      </c>
      <c r="D1910" s="134" t="n">
        <v>41044</v>
      </c>
      <c r="E1910" s="0" t="n">
        <v>822</v>
      </c>
    </row>
    <row r="1911" customFormat="false" ht="14.25" hidden="false" customHeight="false" outlineLevel="0" collapsed="false">
      <c r="A1911" s="133" t="n">
        <v>41239</v>
      </c>
      <c r="B1911" s="132" t="s">
        <v>43</v>
      </c>
      <c r="C1911" s="132" t="s">
        <v>68</v>
      </c>
      <c r="D1911" s="134" t="n">
        <v>41043</v>
      </c>
      <c r="E1911" s="0" t="n">
        <v>797</v>
      </c>
    </row>
    <row r="1912" customFormat="false" ht="14.25" hidden="false" customHeight="false" outlineLevel="0" collapsed="false">
      <c r="A1912" s="133" t="n">
        <v>41238</v>
      </c>
      <c r="B1912" s="132" t="s">
        <v>43</v>
      </c>
      <c r="C1912" s="132" t="s">
        <v>68</v>
      </c>
      <c r="D1912" s="134" t="n">
        <v>41042</v>
      </c>
      <c r="E1912" s="0" t="n">
        <v>776</v>
      </c>
    </row>
    <row r="1913" customFormat="false" ht="14.25" hidden="false" customHeight="false" outlineLevel="0" collapsed="false">
      <c r="A1913" s="133" t="n">
        <v>41235</v>
      </c>
      <c r="B1913" s="132" t="s">
        <v>43</v>
      </c>
      <c r="C1913" s="132" t="s">
        <v>68</v>
      </c>
      <c r="D1913" s="134" t="n">
        <v>41041</v>
      </c>
      <c r="E1913" s="0" t="n">
        <v>771</v>
      </c>
    </row>
    <row r="1914" customFormat="false" ht="14.25" hidden="false" customHeight="false" outlineLevel="0" collapsed="false">
      <c r="A1914" s="133" t="n">
        <v>41234</v>
      </c>
      <c r="B1914" s="132" t="s">
        <v>43</v>
      </c>
      <c r="C1914" s="132" t="s">
        <v>68</v>
      </c>
      <c r="D1914" s="134" t="n">
        <v>41040</v>
      </c>
      <c r="E1914" s="0" t="n">
        <v>764</v>
      </c>
    </row>
    <row r="1915" customFormat="false" ht="14.25" hidden="false" customHeight="false" outlineLevel="0" collapsed="false">
      <c r="A1915" s="133" t="n">
        <v>41233</v>
      </c>
      <c r="B1915" s="132" t="s">
        <v>43</v>
      </c>
      <c r="C1915" s="132" t="s">
        <v>68</v>
      </c>
      <c r="D1915" s="134" t="n">
        <v>41039</v>
      </c>
      <c r="E1915" s="0" t="n">
        <v>775</v>
      </c>
    </row>
    <row r="1916" customFormat="false" ht="14.25" hidden="false" customHeight="false" outlineLevel="0" collapsed="false">
      <c r="A1916" s="133" t="n">
        <v>41231</v>
      </c>
      <c r="B1916" s="132" t="s">
        <v>43</v>
      </c>
      <c r="C1916" s="132" t="s">
        <v>68</v>
      </c>
      <c r="D1916" s="134" t="n">
        <v>41038</v>
      </c>
      <c r="E1916" s="0" t="n">
        <v>732</v>
      </c>
    </row>
    <row r="1917" customFormat="false" ht="14.25" hidden="false" customHeight="false" outlineLevel="0" collapsed="false">
      <c r="A1917" s="133" t="n">
        <v>41225</v>
      </c>
      <c r="B1917" s="132" t="s">
        <v>43</v>
      </c>
      <c r="C1917" s="132" t="s">
        <v>68</v>
      </c>
      <c r="D1917" s="134" t="n">
        <v>41037</v>
      </c>
      <c r="E1917" s="0" t="n">
        <v>670</v>
      </c>
    </row>
    <row r="1918" customFormat="false" ht="14.25" hidden="false" customHeight="false" outlineLevel="0" collapsed="false">
      <c r="A1918" s="133" t="n">
        <v>41224</v>
      </c>
      <c r="B1918" s="132" t="s">
        <v>43</v>
      </c>
      <c r="C1918" s="132" t="s">
        <v>68</v>
      </c>
      <c r="D1918" s="134" t="n">
        <v>41036</v>
      </c>
      <c r="E1918" s="0" t="n">
        <v>661</v>
      </c>
    </row>
    <row r="1919" customFormat="false" ht="14.25" hidden="false" customHeight="false" outlineLevel="0" collapsed="false">
      <c r="A1919" s="133" t="n">
        <v>41221</v>
      </c>
      <c r="B1919" s="132" t="s">
        <v>43</v>
      </c>
      <c r="C1919" s="132" t="s">
        <v>68</v>
      </c>
      <c r="D1919" s="134" t="n">
        <v>41035</v>
      </c>
      <c r="E1919" s="0" t="n">
        <v>642</v>
      </c>
    </row>
    <row r="1920" customFormat="false" ht="14.25" hidden="false" customHeight="false" outlineLevel="0" collapsed="false">
      <c r="A1920" s="133" t="n">
        <v>41220</v>
      </c>
      <c r="B1920" s="132" t="s">
        <v>43</v>
      </c>
      <c r="C1920" s="132" t="s">
        <v>68</v>
      </c>
      <c r="D1920" s="134" t="n">
        <v>41034</v>
      </c>
      <c r="E1920" s="0" t="n">
        <v>593</v>
      </c>
    </row>
    <row r="1921" customFormat="false" ht="14.25" hidden="false" customHeight="false" outlineLevel="0" collapsed="false">
      <c r="A1921" s="133" t="n">
        <v>41219</v>
      </c>
      <c r="B1921" s="132" t="s">
        <v>43</v>
      </c>
      <c r="C1921" s="132" t="s">
        <v>68</v>
      </c>
      <c r="D1921" s="134" t="n">
        <v>41033</v>
      </c>
      <c r="E1921" s="0" t="n">
        <v>576</v>
      </c>
    </row>
    <row r="1922" customFormat="false" ht="14.25" hidden="false" customHeight="false" outlineLevel="0" collapsed="false">
      <c r="A1922" s="133" t="n">
        <v>41218</v>
      </c>
      <c r="B1922" s="132" t="s">
        <v>43</v>
      </c>
      <c r="C1922" s="132" t="s">
        <v>68</v>
      </c>
      <c r="D1922" s="134" t="n">
        <v>41032</v>
      </c>
      <c r="E1922" s="0" t="n">
        <v>571</v>
      </c>
    </row>
    <row r="1923" customFormat="false" ht="14.25" hidden="false" customHeight="false" outlineLevel="0" collapsed="false">
      <c r="A1923" s="133" t="n">
        <v>41217</v>
      </c>
      <c r="B1923" s="132" t="s">
        <v>43</v>
      </c>
      <c r="C1923" s="132" t="s">
        <v>68</v>
      </c>
      <c r="D1923" s="134" t="n">
        <v>41031</v>
      </c>
      <c r="E1923" s="0" t="n">
        <v>567</v>
      </c>
    </row>
    <row r="1924" customFormat="false" ht="14.25" hidden="false" customHeight="false" outlineLevel="0" collapsed="false">
      <c r="A1924" s="133" t="n">
        <v>41214</v>
      </c>
      <c r="B1924" s="132" t="s">
        <v>43</v>
      </c>
      <c r="C1924" s="132" t="s">
        <v>68</v>
      </c>
      <c r="D1924" s="134" t="n">
        <v>41030</v>
      </c>
      <c r="E1924" s="0" t="n">
        <v>567</v>
      </c>
    </row>
    <row r="1925" customFormat="false" ht="14.25" hidden="false" customHeight="false" outlineLevel="0" collapsed="false">
      <c r="A1925" s="133" t="n">
        <v>41213</v>
      </c>
      <c r="B1925" s="132" t="s">
        <v>43</v>
      </c>
      <c r="C1925" s="132" t="s">
        <v>68</v>
      </c>
      <c r="D1925" s="134" t="n">
        <v>41029</v>
      </c>
      <c r="E1925" s="0" t="n">
        <v>571</v>
      </c>
    </row>
    <row r="1926" customFormat="false" ht="14.25" hidden="false" customHeight="false" outlineLevel="0" collapsed="false">
      <c r="A1926" s="133" t="n">
        <v>41212</v>
      </c>
      <c r="B1926" s="132" t="s">
        <v>43</v>
      </c>
      <c r="C1926" s="132" t="s">
        <v>68</v>
      </c>
      <c r="D1926" s="134" t="n">
        <v>41028</v>
      </c>
      <c r="E1926" s="0" t="n">
        <v>559</v>
      </c>
    </row>
    <row r="1927" customFormat="false" ht="14.25" hidden="false" customHeight="false" outlineLevel="0" collapsed="false">
      <c r="A1927" s="133" t="n">
        <v>41200</v>
      </c>
      <c r="B1927" s="132" t="s">
        <v>43</v>
      </c>
      <c r="C1927" s="132" t="s">
        <v>68</v>
      </c>
      <c r="D1927" s="134" t="n">
        <v>41027</v>
      </c>
      <c r="E1927" s="0" t="n">
        <v>536</v>
      </c>
    </row>
    <row r="1928" customFormat="false" ht="14.25" hidden="false" customHeight="false" outlineLevel="0" collapsed="false">
      <c r="A1928" s="133" t="n">
        <v>41199</v>
      </c>
      <c r="B1928" s="132" t="s">
        <v>43</v>
      </c>
      <c r="C1928" s="132" t="s">
        <v>68</v>
      </c>
      <c r="D1928" s="134" t="n">
        <v>41026</v>
      </c>
      <c r="E1928" s="0" t="n">
        <v>532</v>
      </c>
    </row>
    <row r="1929" customFormat="false" ht="14.25" hidden="false" customHeight="false" outlineLevel="0" collapsed="false">
      <c r="A1929" s="133" t="n">
        <v>41197</v>
      </c>
      <c r="B1929" s="132" t="s">
        <v>43</v>
      </c>
      <c r="C1929" s="132" t="s">
        <v>68</v>
      </c>
      <c r="D1929" s="134" t="n">
        <v>41025</v>
      </c>
      <c r="E1929" s="0" t="n">
        <v>532</v>
      </c>
    </row>
    <row r="1930" customFormat="false" ht="14.25" hidden="false" customHeight="false" outlineLevel="0" collapsed="false">
      <c r="A1930" s="133" t="n">
        <v>41196</v>
      </c>
      <c r="B1930" s="132" t="s">
        <v>43</v>
      </c>
      <c r="C1930" s="132" t="s">
        <v>68</v>
      </c>
      <c r="D1930" s="134" t="n">
        <v>41024</v>
      </c>
      <c r="E1930" s="0" t="n">
        <v>532</v>
      </c>
    </row>
    <row r="1931" customFormat="false" ht="14.25" hidden="false" customHeight="false" outlineLevel="0" collapsed="false">
      <c r="A1931" s="133" t="n">
        <v>41193</v>
      </c>
      <c r="B1931" s="132" t="s">
        <v>43</v>
      </c>
      <c r="C1931" s="132" t="s">
        <v>68</v>
      </c>
      <c r="D1931" s="134" t="n">
        <v>41023</v>
      </c>
      <c r="E1931" s="0" t="n">
        <v>534</v>
      </c>
    </row>
    <row r="1932" customFormat="false" ht="14.25" hidden="false" customHeight="false" outlineLevel="0" collapsed="false">
      <c r="A1932" s="133" t="n">
        <v>41192</v>
      </c>
      <c r="B1932" s="132" t="s">
        <v>43</v>
      </c>
      <c r="C1932" s="132" t="s">
        <v>68</v>
      </c>
      <c r="D1932" s="134" t="n">
        <v>41022</v>
      </c>
      <c r="E1932" s="0" t="n">
        <v>532</v>
      </c>
    </row>
    <row r="1933" customFormat="false" ht="14.25" hidden="false" customHeight="false" outlineLevel="0" collapsed="false">
      <c r="A1933" s="133" t="n">
        <v>41191</v>
      </c>
      <c r="B1933" s="132" t="s">
        <v>43</v>
      </c>
      <c r="C1933" s="132" t="s">
        <v>68</v>
      </c>
      <c r="D1933" s="134" t="n">
        <v>41021</v>
      </c>
      <c r="E1933" s="0" t="n">
        <v>532</v>
      </c>
    </row>
    <row r="1934" customFormat="false" ht="14.25" hidden="false" customHeight="false" outlineLevel="0" collapsed="false">
      <c r="A1934" s="133" t="n">
        <v>41190</v>
      </c>
      <c r="B1934" s="132" t="s">
        <v>43</v>
      </c>
      <c r="C1934" s="132" t="s">
        <v>68</v>
      </c>
      <c r="D1934" s="134" t="n">
        <v>41020</v>
      </c>
      <c r="E1934" s="0" t="n">
        <v>533</v>
      </c>
    </row>
    <row r="1935" customFormat="false" ht="14.25" hidden="false" customHeight="false" outlineLevel="0" collapsed="false">
      <c r="A1935" s="133" t="n">
        <v>41189</v>
      </c>
      <c r="B1935" s="132" t="s">
        <v>43</v>
      </c>
      <c r="C1935" s="132" t="s">
        <v>68</v>
      </c>
      <c r="D1935" s="134" t="n">
        <v>41019</v>
      </c>
      <c r="E1935" s="0" t="n">
        <v>530</v>
      </c>
    </row>
    <row r="1936" customFormat="false" ht="14.25" hidden="false" customHeight="false" outlineLevel="0" collapsed="false">
      <c r="A1936" s="133" t="n">
        <v>41186</v>
      </c>
      <c r="B1936" s="132" t="s">
        <v>43</v>
      </c>
      <c r="C1936" s="132" t="s">
        <v>68</v>
      </c>
      <c r="D1936" s="134" t="n">
        <v>41018</v>
      </c>
      <c r="E1936" s="0" t="n">
        <v>534</v>
      </c>
    </row>
    <row r="1937" customFormat="false" ht="14.25" hidden="false" customHeight="false" outlineLevel="0" collapsed="false">
      <c r="A1937" s="133" t="n">
        <v>41185</v>
      </c>
      <c r="B1937" s="132" t="s">
        <v>43</v>
      </c>
      <c r="C1937" s="132" t="s">
        <v>68</v>
      </c>
      <c r="D1937" s="134" t="n">
        <v>41017</v>
      </c>
      <c r="E1937" s="0" t="n">
        <v>537</v>
      </c>
    </row>
    <row r="1938" customFormat="false" ht="14.25" hidden="false" customHeight="false" outlineLevel="0" collapsed="false">
      <c r="A1938" s="133" t="n">
        <v>41184</v>
      </c>
      <c r="B1938" s="132" t="s">
        <v>43</v>
      </c>
      <c r="C1938" s="132" t="s">
        <v>68</v>
      </c>
      <c r="D1938" s="134" t="n">
        <v>41016</v>
      </c>
      <c r="E1938" s="0" t="n">
        <v>536</v>
      </c>
    </row>
    <row r="1939" customFormat="false" ht="14.25" hidden="false" customHeight="false" outlineLevel="0" collapsed="false">
      <c r="A1939" s="133" t="n">
        <v>41183</v>
      </c>
      <c r="B1939" s="132" t="s">
        <v>43</v>
      </c>
      <c r="C1939" s="132" t="s">
        <v>68</v>
      </c>
      <c r="D1939" s="134" t="n">
        <v>41015</v>
      </c>
      <c r="E1939" s="0" t="n">
        <v>535</v>
      </c>
    </row>
    <row r="1940" customFormat="false" ht="14.25" hidden="false" customHeight="false" outlineLevel="0" collapsed="false">
      <c r="A1940" s="133" t="n">
        <v>41182</v>
      </c>
      <c r="B1940" s="132" t="s">
        <v>43</v>
      </c>
      <c r="C1940" s="132" t="s">
        <v>68</v>
      </c>
      <c r="D1940" s="134" t="n">
        <v>41014</v>
      </c>
      <c r="E1940" s="0" t="n">
        <v>544</v>
      </c>
    </row>
    <row r="1941" customFormat="false" ht="14.25" hidden="false" customHeight="false" outlineLevel="0" collapsed="false">
      <c r="A1941" s="133" t="n">
        <v>41178</v>
      </c>
      <c r="B1941" s="132" t="s">
        <v>43</v>
      </c>
      <c r="C1941" s="132" t="s">
        <v>68</v>
      </c>
      <c r="D1941" s="134" t="n">
        <v>41013</v>
      </c>
      <c r="E1941" s="0" t="n">
        <v>547</v>
      </c>
    </row>
    <row r="1942" customFormat="false" ht="14.25" hidden="false" customHeight="false" outlineLevel="0" collapsed="false">
      <c r="A1942" s="133" t="n">
        <v>41177</v>
      </c>
      <c r="B1942" s="132" t="s">
        <v>43</v>
      </c>
      <c r="C1942" s="132" t="s">
        <v>68</v>
      </c>
      <c r="D1942" s="134" t="n">
        <v>41012</v>
      </c>
      <c r="E1942" s="0" t="n">
        <v>544</v>
      </c>
    </row>
    <row r="1943" customFormat="false" ht="14.25" hidden="false" customHeight="false" outlineLevel="0" collapsed="false">
      <c r="A1943" s="133" t="n">
        <v>41176</v>
      </c>
      <c r="B1943" s="132" t="s">
        <v>43</v>
      </c>
      <c r="C1943" s="132" t="s">
        <v>68</v>
      </c>
      <c r="D1943" s="134" t="n">
        <v>41011</v>
      </c>
      <c r="E1943" s="0" t="n">
        <v>543</v>
      </c>
    </row>
    <row r="1944" customFormat="false" ht="14.25" hidden="false" customHeight="false" outlineLevel="0" collapsed="false">
      <c r="A1944" s="133" t="n">
        <v>41175</v>
      </c>
      <c r="B1944" s="132" t="s">
        <v>43</v>
      </c>
      <c r="C1944" s="132" t="s">
        <v>68</v>
      </c>
      <c r="D1944" s="134" t="n">
        <v>41010</v>
      </c>
      <c r="E1944" s="0" t="n">
        <v>540</v>
      </c>
    </row>
    <row r="1945" customFormat="false" ht="14.25" hidden="false" customHeight="false" outlineLevel="0" collapsed="false">
      <c r="A1945" s="133" t="n">
        <v>41172</v>
      </c>
      <c r="B1945" s="132" t="s">
        <v>43</v>
      </c>
      <c r="C1945" s="132" t="s">
        <v>68</v>
      </c>
      <c r="D1945" s="134" t="n">
        <v>41009</v>
      </c>
      <c r="E1945" s="0" t="n">
        <v>539</v>
      </c>
    </row>
    <row r="1946" customFormat="false" ht="14.25" hidden="false" customHeight="false" outlineLevel="0" collapsed="false">
      <c r="A1946" s="133" t="n">
        <v>41171</v>
      </c>
      <c r="B1946" s="132" t="s">
        <v>43</v>
      </c>
      <c r="C1946" s="132" t="s">
        <v>68</v>
      </c>
      <c r="D1946" s="134" t="n">
        <v>41008</v>
      </c>
      <c r="E1946" s="0" t="n">
        <v>550</v>
      </c>
    </row>
    <row r="1947" customFormat="false" ht="14.25" hidden="false" customHeight="false" outlineLevel="0" collapsed="false">
      <c r="A1947" s="133" t="n">
        <v>41170</v>
      </c>
      <c r="B1947" s="132" t="s">
        <v>43</v>
      </c>
      <c r="C1947" s="132" t="s">
        <v>68</v>
      </c>
      <c r="D1947" s="134" t="n">
        <v>41007</v>
      </c>
      <c r="E1947" s="0" t="n">
        <v>555</v>
      </c>
    </row>
    <row r="1948" customFormat="false" ht="14.25" hidden="false" customHeight="false" outlineLevel="0" collapsed="false">
      <c r="A1948" s="133" t="n">
        <v>41169</v>
      </c>
      <c r="B1948" s="132" t="s">
        <v>43</v>
      </c>
      <c r="C1948" s="132" t="s">
        <v>68</v>
      </c>
      <c r="D1948" s="134" t="n">
        <v>41006</v>
      </c>
      <c r="E1948" s="0" t="n">
        <v>550</v>
      </c>
    </row>
    <row r="1949" customFormat="false" ht="14.25" hidden="false" customHeight="false" outlineLevel="0" collapsed="false">
      <c r="A1949" s="133" t="n">
        <v>41168</v>
      </c>
      <c r="B1949" s="132" t="s">
        <v>43</v>
      </c>
      <c r="C1949" s="132" t="s">
        <v>68</v>
      </c>
      <c r="D1949" s="134" t="n">
        <v>41005</v>
      </c>
      <c r="E1949" s="0" t="n">
        <v>552</v>
      </c>
    </row>
    <row r="1950" customFormat="false" ht="14.25" hidden="false" customHeight="false" outlineLevel="0" collapsed="false">
      <c r="A1950" s="133" t="n">
        <v>41165</v>
      </c>
      <c r="B1950" s="132" t="s">
        <v>43</v>
      </c>
      <c r="C1950" s="132" t="s">
        <v>68</v>
      </c>
      <c r="D1950" s="134" t="n">
        <v>41004</v>
      </c>
      <c r="E1950" s="0" t="n">
        <v>549</v>
      </c>
    </row>
    <row r="1951" customFormat="false" ht="14.25" hidden="false" customHeight="false" outlineLevel="0" collapsed="false">
      <c r="A1951" s="133" t="n">
        <v>41164</v>
      </c>
      <c r="B1951" s="132" t="s">
        <v>43</v>
      </c>
      <c r="C1951" s="132" t="s">
        <v>68</v>
      </c>
      <c r="D1951" s="134" t="n">
        <v>41003</v>
      </c>
      <c r="E1951" s="0" t="n">
        <v>536</v>
      </c>
    </row>
    <row r="1952" customFormat="false" ht="14.25" hidden="false" customHeight="false" outlineLevel="0" collapsed="false">
      <c r="A1952" s="133" t="n">
        <v>41163</v>
      </c>
      <c r="B1952" s="132" t="s">
        <v>43</v>
      </c>
      <c r="C1952" s="132" t="s">
        <v>68</v>
      </c>
      <c r="D1952" s="134" t="n">
        <v>41002</v>
      </c>
      <c r="E1952" s="0" t="n">
        <v>539</v>
      </c>
    </row>
    <row r="1953" customFormat="false" ht="14.25" hidden="false" customHeight="false" outlineLevel="0" collapsed="false">
      <c r="A1953" s="133" t="n">
        <v>41162</v>
      </c>
      <c r="B1953" s="132" t="s">
        <v>43</v>
      </c>
      <c r="C1953" s="132" t="s">
        <v>68</v>
      </c>
      <c r="D1953" s="134" t="n">
        <v>41001</v>
      </c>
      <c r="E1953" s="0" t="n">
        <v>535</v>
      </c>
    </row>
    <row r="1954" customFormat="false" ht="14.25" hidden="false" customHeight="false" outlineLevel="0" collapsed="false">
      <c r="A1954" s="133" t="n">
        <v>41161</v>
      </c>
      <c r="B1954" s="132" t="s">
        <v>43</v>
      </c>
      <c r="C1954" s="132" t="s">
        <v>68</v>
      </c>
      <c r="D1954" s="134" t="n">
        <v>41000</v>
      </c>
      <c r="E1954" s="0" t="n">
        <v>533</v>
      </c>
    </row>
    <row r="1955" customFormat="false" ht="14.25" hidden="false" customHeight="false" outlineLevel="0" collapsed="false">
      <c r="A1955" s="133" t="n">
        <v>41158</v>
      </c>
      <c r="B1955" s="132" t="s">
        <v>43</v>
      </c>
      <c r="C1955" s="132" t="s">
        <v>68</v>
      </c>
      <c r="D1955" s="134" t="n">
        <v>40999</v>
      </c>
      <c r="E1955" s="0" t="n">
        <v>540</v>
      </c>
    </row>
    <row r="1956" customFormat="false" ht="14.25" hidden="false" customHeight="false" outlineLevel="0" collapsed="false">
      <c r="A1956" s="133" t="n">
        <v>41157</v>
      </c>
      <c r="B1956" s="132" t="s">
        <v>43</v>
      </c>
      <c r="C1956" s="132" t="s">
        <v>68</v>
      </c>
      <c r="D1956" s="134" t="n">
        <v>40998</v>
      </c>
      <c r="E1956" s="0" t="n">
        <v>537</v>
      </c>
    </row>
    <row r="1957" customFormat="false" ht="14.25" hidden="false" customHeight="false" outlineLevel="0" collapsed="false">
      <c r="A1957" s="133" t="n">
        <v>41156</v>
      </c>
      <c r="B1957" s="132" t="s">
        <v>43</v>
      </c>
      <c r="C1957" s="132" t="s">
        <v>68</v>
      </c>
      <c r="D1957" s="134" t="n">
        <v>40997</v>
      </c>
      <c r="E1957" s="0" t="n">
        <v>543</v>
      </c>
    </row>
    <row r="1958" customFormat="false" ht="14.25" hidden="false" customHeight="false" outlineLevel="0" collapsed="false">
      <c r="A1958" s="133" t="n">
        <v>41155</v>
      </c>
      <c r="B1958" s="132" t="s">
        <v>43</v>
      </c>
      <c r="C1958" s="132" t="s">
        <v>68</v>
      </c>
      <c r="D1958" s="134" t="n">
        <v>40996</v>
      </c>
      <c r="E1958" s="0" t="n">
        <v>541</v>
      </c>
    </row>
    <row r="1959" customFormat="false" ht="14.25" hidden="false" customHeight="false" outlineLevel="0" collapsed="false">
      <c r="A1959" s="133" t="n">
        <v>41154</v>
      </c>
      <c r="B1959" s="132" t="s">
        <v>43</v>
      </c>
      <c r="C1959" s="132" t="s">
        <v>68</v>
      </c>
      <c r="D1959" s="134" t="n">
        <v>40995</v>
      </c>
      <c r="E1959" s="0" t="n">
        <v>545</v>
      </c>
    </row>
    <row r="1960" customFormat="false" ht="14.25" hidden="false" customHeight="false" outlineLevel="0" collapsed="false">
      <c r="A1960" s="133" t="n">
        <v>41151</v>
      </c>
      <c r="B1960" s="132" t="s">
        <v>43</v>
      </c>
      <c r="C1960" s="132" t="s">
        <v>68</v>
      </c>
      <c r="D1960" s="134" t="n">
        <v>40994</v>
      </c>
      <c r="E1960" s="0" t="n">
        <v>534</v>
      </c>
    </row>
    <row r="1961" customFormat="false" ht="14.25" hidden="false" customHeight="false" outlineLevel="0" collapsed="false">
      <c r="A1961" s="133" t="n">
        <v>41150</v>
      </c>
      <c r="B1961" s="132" t="s">
        <v>43</v>
      </c>
      <c r="C1961" s="132" t="s">
        <v>68</v>
      </c>
      <c r="D1961" s="134" t="n">
        <v>40993</v>
      </c>
      <c r="E1961" s="0" t="n">
        <v>532</v>
      </c>
    </row>
    <row r="1962" customFormat="false" ht="14.25" hidden="false" customHeight="false" outlineLevel="0" collapsed="false">
      <c r="A1962" s="133" t="n">
        <v>41149</v>
      </c>
      <c r="B1962" s="132" t="s">
        <v>43</v>
      </c>
      <c r="C1962" s="132" t="s">
        <v>68</v>
      </c>
      <c r="D1962" s="134" t="n">
        <v>40992</v>
      </c>
      <c r="E1962" s="0" t="n">
        <v>530</v>
      </c>
    </row>
    <row r="1963" customFormat="false" ht="14.25" hidden="false" customHeight="false" outlineLevel="0" collapsed="false">
      <c r="A1963" s="133" t="n">
        <v>41148</v>
      </c>
      <c r="B1963" s="132" t="s">
        <v>43</v>
      </c>
      <c r="C1963" s="132" t="s">
        <v>68</v>
      </c>
      <c r="D1963" s="134" t="n">
        <v>40991</v>
      </c>
      <c r="E1963" s="0" t="n">
        <v>531</v>
      </c>
    </row>
    <row r="1964" customFormat="false" ht="14.25" hidden="false" customHeight="false" outlineLevel="0" collapsed="false">
      <c r="A1964" s="133" t="n">
        <v>41147</v>
      </c>
      <c r="B1964" s="132" t="s">
        <v>43</v>
      </c>
      <c r="C1964" s="132" t="s">
        <v>68</v>
      </c>
      <c r="D1964" s="134" t="n">
        <v>40990</v>
      </c>
      <c r="E1964" s="0" t="n">
        <v>523</v>
      </c>
    </row>
    <row r="1965" customFormat="false" ht="14.25" hidden="false" customHeight="false" outlineLevel="0" collapsed="false">
      <c r="A1965" s="133" t="n">
        <v>41144</v>
      </c>
      <c r="B1965" s="132" t="s">
        <v>43</v>
      </c>
      <c r="C1965" s="132" t="s">
        <v>68</v>
      </c>
      <c r="D1965" s="134" t="n">
        <v>40989</v>
      </c>
      <c r="E1965" s="0" t="n">
        <v>534</v>
      </c>
    </row>
    <row r="1966" customFormat="false" ht="14.25" hidden="false" customHeight="false" outlineLevel="0" collapsed="false">
      <c r="A1966" s="133" t="n">
        <v>41143</v>
      </c>
      <c r="B1966" s="132" t="s">
        <v>43</v>
      </c>
      <c r="C1966" s="132" t="s">
        <v>68</v>
      </c>
      <c r="D1966" s="134" t="n">
        <v>40988</v>
      </c>
      <c r="E1966" s="0" t="n">
        <v>535</v>
      </c>
    </row>
    <row r="1967" customFormat="false" ht="14.25" hidden="false" customHeight="false" outlineLevel="0" collapsed="false">
      <c r="A1967" s="133" t="n">
        <v>41142</v>
      </c>
      <c r="B1967" s="132" t="s">
        <v>43</v>
      </c>
      <c r="C1967" s="132" t="s">
        <v>68</v>
      </c>
      <c r="D1967" s="134" t="n">
        <v>40987</v>
      </c>
      <c r="E1967" s="0" t="n">
        <v>539</v>
      </c>
    </row>
    <row r="1968" customFormat="false" ht="14.25" hidden="false" customHeight="false" outlineLevel="0" collapsed="false">
      <c r="A1968" s="133" t="n">
        <v>41140</v>
      </c>
      <c r="B1968" s="132" t="s">
        <v>43</v>
      </c>
      <c r="C1968" s="132" t="s">
        <v>68</v>
      </c>
      <c r="D1968" s="134" t="n">
        <v>40986</v>
      </c>
      <c r="E1968" s="0" t="n">
        <v>537</v>
      </c>
    </row>
    <row r="1969" customFormat="false" ht="14.25" hidden="false" customHeight="false" outlineLevel="0" collapsed="false">
      <c r="A1969" s="133" t="n">
        <v>41137</v>
      </c>
      <c r="B1969" s="132" t="s">
        <v>43</v>
      </c>
      <c r="C1969" s="132" t="s">
        <v>68</v>
      </c>
      <c r="D1969" s="134" t="n">
        <v>40985</v>
      </c>
      <c r="E1969" s="0" t="n">
        <v>540</v>
      </c>
    </row>
    <row r="1970" customFormat="false" ht="14.25" hidden="false" customHeight="false" outlineLevel="0" collapsed="false">
      <c r="A1970" s="133" t="n">
        <v>41136</v>
      </c>
      <c r="B1970" s="132" t="s">
        <v>43</v>
      </c>
      <c r="C1970" s="132" t="s">
        <v>68</v>
      </c>
      <c r="D1970" s="134" t="n">
        <v>40984</v>
      </c>
      <c r="E1970" s="0" t="n">
        <v>523</v>
      </c>
    </row>
    <row r="1971" customFormat="false" ht="14.25" hidden="false" customHeight="false" outlineLevel="0" collapsed="false">
      <c r="A1971" s="133" t="n">
        <v>41135</v>
      </c>
      <c r="B1971" s="132" t="s">
        <v>43</v>
      </c>
      <c r="C1971" s="132" t="s">
        <v>68</v>
      </c>
      <c r="D1971" s="134" t="n">
        <v>40983</v>
      </c>
      <c r="E1971" s="0" t="n">
        <v>535</v>
      </c>
    </row>
    <row r="1972" customFormat="false" ht="14.25" hidden="false" customHeight="false" outlineLevel="0" collapsed="false">
      <c r="A1972" s="133" t="n">
        <v>41134</v>
      </c>
      <c r="B1972" s="132" t="s">
        <v>43</v>
      </c>
      <c r="C1972" s="132" t="s">
        <v>68</v>
      </c>
      <c r="D1972" s="134" t="n">
        <v>40982</v>
      </c>
      <c r="E1972" s="0" t="n">
        <v>543</v>
      </c>
    </row>
    <row r="1973" customFormat="false" ht="14.25" hidden="false" customHeight="false" outlineLevel="0" collapsed="false">
      <c r="A1973" s="133" t="n">
        <v>41133</v>
      </c>
      <c r="B1973" s="132" t="s">
        <v>43</v>
      </c>
      <c r="C1973" s="132" t="s">
        <v>68</v>
      </c>
      <c r="D1973" s="134" t="n">
        <v>40981</v>
      </c>
      <c r="E1973" s="0" t="n">
        <v>538</v>
      </c>
    </row>
    <row r="1974" customFormat="false" ht="14.25" hidden="false" customHeight="false" outlineLevel="0" collapsed="false">
      <c r="A1974" s="133" t="n">
        <v>41129</v>
      </c>
      <c r="B1974" s="132" t="s">
        <v>43</v>
      </c>
      <c r="C1974" s="132" t="s">
        <v>68</v>
      </c>
      <c r="D1974" s="134" t="n">
        <v>40980</v>
      </c>
      <c r="E1974" s="0" t="n">
        <v>540</v>
      </c>
    </row>
    <row r="1975" customFormat="false" ht="14.25" hidden="false" customHeight="false" outlineLevel="0" collapsed="false">
      <c r="A1975" s="133" t="n">
        <v>41128</v>
      </c>
      <c r="B1975" s="132" t="s">
        <v>43</v>
      </c>
      <c r="C1975" s="132" t="s">
        <v>68</v>
      </c>
      <c r="D1975" s="134" t="n">
        <v>40979</v>
      </c>
      <c r="E1975" s="0" t="n">
        <v>553</v>
      </c>
    </row>
    <row r="1976" customFormat="false" ht="14.25" hidden="false" customHeight="false" outlineLevel="0" collapsed="false">
      <c r="A1976" s="133" t="n">
        <v>41127</v>
      </c>
      <c r="B1976" s="132" t="s">
        <v>43</v>
      </c>
      <c r="C1976" s="132" t="s">
        <v>68</v>
      </c>
      <c r="D1976" s="134" t="n">
        <v>40978</v>
      </c>
      <c r="E1976" s="0" t="n">
        <v>554</v>
      </c>
    </row>
    <row r="1977" customFormat="false" ht="14.25" hidden="false" customHeight="false" outlineLevel="0" collapsed="false">
      <c r="A1977" s="133" t="n">
        <v>41126</v>
      </c>
      <c r="B1977" s="132" t="s">
        <v>43</v>
      </c>
      <c r="C1977" s="132" t="s">
        <v>68</v>
      </c>
      <c r="D1977" s="134" t="n">
        <v>40977</v>
      </c>
      <c r="E1977" s="0" t="n">
        <v>551</v>
      </c>
    </row>
    <row r="1978" customFormat="false" ht="14.25" hidden="false" customHeight="false" outlineLevel="0" collapsed="false">
      <c r="A1978" s="133" t="n">
        <v>41122</v>
      </c>
      <c r="B1978" s="132" t="s">
        <v>43</v>
      </c>
      <c r="C1978" s="132" t="s">
        <v>68</v>
      </c>
      <c r="D1978" s="134" t="n">
        <v>40976</v>
      </c>
      <c r="E1978" s="0" t="n">
        <v>552</v>
      </c>
    </row>
    <row r="1979" customFormat="false" ht="14.25" hidden="false" customHeight="false" outlineLevel="0" collapsed="false">
      <c r="A1979" s="133" t="n">
        <v>41121</v>
      </c>
      <c r="B1979" s="132" t="s">
        <v>43</v>
      </c>
      <c r="C1979" s="132" t="s">
        <v>68</v>
      </c>
      <c r="D1979" s="134" t="n">
        <v>40975</v>
      </c>
      <c r="E1979" s="0" t="n">
        <v>556</v>
      </c>
    </row>
    <row r="1980" customFormat="false" ht="14.25" hidden="false" customHeight="false" outlineLevel="0" collapsed="false">
      <c r="A1980" s="133" t="n">
        <v>41120</v>
      </c>
      <c r="B1980" s="132" t="s">
        <v>43</v>
      </c>
      <c r="C1980" s="132" t="s">
        <v>68</v>
      </c>
      <c r="D1980" s="134" t="n">
        <v>40974</v>
      </c>
      <c r="E1980" s="0" t="n">
        <v>555</v>
      </c>
    </row>
    <row r="1981" customFormat="false" ht="14.25" hidden="false" customHeight="false" outlineLevel="0" collapsed="false">
      <c r="A1981" s="133" t="n">
        <v>41119</v>
      </c>
      <c r="B1981" s="132" t="s">
        <v>43</v>
      </c>
      <c r="C1981" s="132" t="s">
        <v>68</v>
      </c>
      <c r="D1981" s="134" t="n">
        <v>40973</v>
      </c>
      <c r="E1981" s="0" t="n">
        <v>545</v>
      </c>
    </row>
    <row r="1982" customFormat="false" ht="14.25" hidden="false" customHeight="false" outlineLevel="0" collapsed="false">
      <c r="A1982" s="133" t="n">
        <v>41116</v>
      </c>
      <c r="B1982" s="132" t="s">
        <v>43</v>
      </c>
      <c r="C1982" s="132" t="s">
        <v>68</v>
      </c>
      <c r="D1982" s="134" t="n">
        <v>40972</v>
      </c>
      <c r="E1982" s="0" t="n">
        <v>560</v>
      </c>
    </row>
    <row r="1983" customFormat="false" ht="14.25" hidden="false" customHeight="false" outlineLevel="0" collapsed="false">
      <c r="A1983" s="133" t="n">
        <v>41115</v>
      </c>
      <c r="B1983" s="132" t="s">
        <v>43</v>
      </c>
      <c r="C1983" s="132" t="s">
        <v>68</v>
      </c>
      <c r="D1983" s="134" t="n">
        <v>40971</v>
      </c>
      <c r="E1983" s="0" t="n">
        <v>562</v>
      </c>
    </row>
    <row r="1984" customFormat="false" ht="14.25" hidden="false" customHeight="false" outlineLevel="0" collapsed="false">
      <c r="A1984" s="133" t="n">
        <v>41114</v>
      </c>
      <c r="B1984" s="132" t="s">
        <v>43</v>
      </c>
      <c r="C1984" s="132" t="s">
        <v>68</v>
      </c>
      <c r="D1984" s="134" t="n">
        <v>40970</v>
      </c>
      <c r="E1984" s="0" t="n">
        <v>561</v>
      </c>
    </row>
    <row r="1985" customFormat="false" ht="14.25" hidden="false" customHeight="false" outlineLevel="0" collapsed="false">
      <c r="A1985" s="133" t="n">
        <v>41113</v>
      </c>
      <c r="B1985" s="132" t="s">
        <v>43</v>
      </c>
      <c r="C1985" s="132" t="s">
        <v>68</v>
      </c>
      <c r="D1985" s="134" t="n">
        <v>40969</v>
      </c>
      <c r="E1985" s="0" t="n">
        <v>569</v>
      </c>
    </row>
    <row r="1986" customFormat="false" ht="14.25" hidden="false" customHeight="false" outlineLevel="0" collapsed="false">
      <c r="A1986" s="133" t="n">
        <v>41112</v>
      </c>
      <c r="B1986" s="132" t="s">
        <v>43</v>
      </c>
      <c r="C1986" s="132" t="s">
        <v>68</v>
      </c>
      <c r="D1986" s="134" t="n">
        <v>40968</v>
      </c>
      <c r="E1986" s="0" t="n">
        <v>545</v>
      </c>
    </row>
    <row r="1987" customFormat="false" ht="14.25" hidden="false" customHeight="false" outlineLevel="0" collapsed="false">
      <c r="A1987" s="133" t="n">
        <v>41109</v>
      </c>
      <c r="B1987" s="132" t="s">
        <v>43</v>
      </c>
      <c r="C1987" s="132" t="s">
        <v>68</v>
      </c>
      <c r="D1987" s="134" t="n">
        <v>40967</v>
      </c>
      <c r="E1987" s="0" t="n">
        <v>530</v>
      </c>
    </row>
    <row r="1988" customFormat="false" ht="14.25" hidden="false" customHeight="false" outlineLevel="0" collapsed="false">
      <c r="A1988" s="133" t="n">
        <v>41108</v>
      </c>
      <c r="B1988" s="132" t="s">
        <v>43</v>
      </c>
      <c r="C1988" s="132" t="s">
        <v>68</v>
      </c>
      <c r="D1988" s="134" t="n">
        <v>40966</v>
      </c>
      <c r="E1988" s="0" t="n">
        <v>532</v>
      </c>
    </row>
    <row r="1989" customFormat="false" ht="14.25" hidden="false" customHeight="false" outlineLevel="0" collapsed="false">
      <c r="A1989" s="133" t="n">
        <v>41107</v>
      </c>
      <c r="B1989" s="132" t="s">
        <v>43</v>
      </c>
      <c r="C1989" s="132" t="s">
        <v>68</v>
      </c>
      <c r="D1989" s="134" t="n">
        <v>40965</v>
      </c>
      <c r="E1989" s="0" t="n">
        <v>507</v>
      </c>
    </row>
    <row r="1990" customFormat="false" ht="14.25" hidden="false" customHeight="false" outlineLevel="0" collapsed="false">
      <c r="A1990" s="133" t="n">
        <v>41106</v>
      </c>
      <c r="B1990" s="132" t="s">
        <v>43</v>
      </c>
      <c r="C1990" s="132" t="s">
        <v>68</v>
      </c>
      <c r="D1990" s="134" t="n">
        <v>40964</v>
      </c>
      <c r="E1990" s="0" t="n">
        <v>503</v>
      </c>
    </row>
    <row r="1991" customFormat="false" ht="14.25" hidden="false" customHeight="false" outlineLevel="0" collapsed="false">
      <c r="A1991" s="133" t="n">
        <v>41105</v>
      </c>
      <c r="B1991" s="132" t="s">
        <v>43</v>
      </c>
      <c r="C1991" s="132" t="s">
        <v>68</v>
      </c>
      <c r="D1991" s="134" t="n">
        <v>40963</v>
      </c>
      <c r="E1991" s="0" t="n">
        <v>511</v>
      </c>
    </row>
    <row r="1992" customFormat="false" ht="14.25" hidden="false" customHeight="false" outlineLevel="0" collapsed="false">
      <c r="A1992" s="133" t="n">
        <v>41102</v>
      </c>
      <c r="B1992" s="132" t="s">
        <v>43</v>
      </c>
      <c r="C1992" s="132" t="s">
        <v>68</v>
      </c>
      <c r="D1992" s="134" t="n">
        <v>40962</v>
      </c>
      <c r="E1992" s="0" t="n">
        <v>502</v>
      </c>
    </row>
    <row r="1993" customFormat="false" ht="14.25" hidden="false" customHeight="false" outlineLevel="0" collapsed="false">
      <c r="A1993" s="133" t="n">
        <v>41101</v>
      </c>
      <c r="B1993" s="132" t="s">
        <v>43</v>
      </c>
      <c r="C1993" s="132" t="s">
        <v>68</v>
      </c>
      <c r="D1993" s="134" t="n">
        <v>40961</v>
      </c>
      <c r="E1993" s="0" t="n">
        <v>517</v>
      </c>
    </row>
    <row r="1994" customFormat="false" ht="14.25" hidden="false" customHeight="false" outlineLevel="0" collapsed="false">
      <c r="A1994" s="133" t="n">
        <v>41100</v>
      </c>
      <c r="B1994" s="132" t="s">
        <v>43</v>
      </c>
      <c r="C1994" s="132" t="s">
        <v>68</v>
      </c>
      <c r="D1994" s="134" t="n">
        <v>40960</v>
      </c>
      <c r="E1994" s="0" t="n">
        <v>515</v>
      </c>
    </row>
    <row r="1995" customFormat="false" ht="14.25" hidden="false" customHeight="false" outlineLevel="0" collapsed="false">
      <c r="A1995" s="133" t="n">
        <v>41099</v>
      </c>
      <c r="B1995" s="132" t="s">
        <v>43</v>
      </c>
      <c r="C1995" s="132" t="s">
        <v>68</v>
      </c>
      <c r="D1995" s="134" t="n">
        <v>40959</v>
      </c>
      <c r="E1995" s="0" t="n">
        <v>507</v>
      </c>
    </row>
    <row r="1996" customFormat="false" ht="14.25" hidden="false" customHeight="false" outlineLevel="0" collapsed="false">
      <c r="A1996" s="133" t="n">
        <v>41098</v>
      </c>
      <c r="B1996" s="132" t="s">
        <v>43</v>
      </c>
      <c r="C1996" s="132" t="s">
        <v>68</v>
      </c>
      <c r="D1996" s="134" t="n">
        <v>40958</v>
      </c>
      <c r="E1996" s="0" t="n">
        <v>506</v>
      </c>
    </row>
    <row r="1997" customFormat="false" ht="14.25" hidden="false" customHeight="false" outlineLevel="0" collapsed="false">
      <c r="A1997" s="133" t="n">
        <v>41095</v>
      </c>
      <c r="B1997" s="132" t="s">
        <v>43</v>
      </c>
      <c r="C1997" s="132" t="s">
        <v>68</v>
      </c>
      <c r="D1997" s="134" t="n">
        <v>40957</v>
      </c>
      <c r="E1997" s="0" t="n">
        <v>512</v>
      </c>
    </row>
    <row r="1998" customFormat="false" ht="14.25" hidden="false" customHeight="false" outlineLevel="0" collapsed="false">
      <c r="A1998" s="133" t="n">
        <v>41094</v>
      </c>
      <c r="B1998" s="132" t="s">
        <v>43</v>
      </c>
      <c r="C1998" s="132" t="s">
        <v>68</v>
      </c>
      <c r="D1998" s="134" t="n">
        <v>40956</v>
      </c>
      <c r="E1998" s="0" t="n">
        <v>503</v>
      </c>
    </row>
    <row r="1999" customFormat="false" ht="14.25" hidden="false" customHeight="false" outlineLevel="0" collapsed="false">
      <c r="A1999" s="133" t="n">
        <v>41093</v>
      </c>
      <c r="B1999" s="132" t="s">
        <v>43</v>
      </c>
      <c r="C1999" s="132" t="s">
        <v>68</v>
      </c>
      <c r="D1999" s="134" t="n">
        <v>40955</v>
      </c>
      <c r="E1999" s="0" t="n">
        <v>500</v>
      </c>
    </row>
    <row r="2000" customFormat="false" ht="14.25" hidden="false" customHeight="false" outlineLevel="0" collapsed="false">
      <c r="A2000" s="133" t="n">
        <v>41092</v>
      </c>
      <c r="B2000" s="132" t="s">
        <v>43</v>
      </c>
      <c r="C2000" s="132" t="s">
        <v>68</v>
      </c>
      <c r="D2000" s="134" t="n">
        <v>40954</v>
      </c>
      <c r="E2000" s="0" t="n">
        <v>492</v>
      </c>
    </row>
    <row r="2001" customFormat="false" ht="14.25" hidden="false" customHeight="false" outlineLevel="0" collapsed="false">
      <c r="A2001" s="133" t="n">
        <v>41091</v>
      </c>
      <c r="B2001" s="132" t="s">
        <v>43</v>
      </c>
      <c r="C2001" s="132" t="s">
        <v>68</v>
      </c>
      <c r="D2001" s="134" t="n">
        <v>40953</v>
      </c>
      <c r="E2001" s="0" t="n">
        <v>500</v>
      </c>
    </row>
    <row r="2002" customFormat="false" ht="14.25" hidden="false" customHeight="false" outlineLevel="0" collapsed="false">
      <c r="A2002" s="133" t="n">
        <v>41088</v>
      </c>
      <c r="B2002" s="132" t="s">
        <v>43</v>
      </c>
      <c r="C2002" s="132" t="s">
        <v>68</v>
      </c>
      <c r="D2002" s="134" t="n">
        <v>40952</v>
      </c>
      <c r="E2002" s="0" t="n">
        <v>507</v>
      </c>
    </row>
    <row r="2003" customFormat="false" ht="14.25" hidden="false" customHeight="false" outlineLevel="0" collapsed="false">
      <c r="A2003" s="133" t="n">
        <v>41087</v>
      </c>
      <c r="B2003" s="132" t="s">
        <v>43</v>
      </c>
      <c r="C2003" s="132" t="s">
        <v>68</v>
      </c>
      <c r="D2003" s="134" t="n">
        <v>40951</v>
      </c>
      <c r="E2003" s="0" t="n">
        <v>497</v>
      </c>
    </row>
    <row r="2004" customFormat="false" ht="14.25" hidden="false" customHeight="false" outlineLevel="0" collapsed="false">
      <c r="A2004" s="133" t="n">
        <v>41086</v>
      </c>
      <c r="B2004" s="132" t="s">
        <v>43</v>
      </c>
      <c r="C2004" s="132" t="s">
        <v>68</v>
      </c>
      <c r="D2004" s="134" t="n">
        <v>40950</v>
      </c>
      <c r="E2004" s="0" t="n">
        <v>480</v>
      </c>
    </row>
    <row r="2005" customFormat="false" ht="14.25" hidden="false" customHeight="false" outlineLevel="0" collapsed="false">
      <c r="A2005" s="133" t="n">
        <v>41085</v>
      </c>
      <c r="B2005" s="132" t="s">
        <v>43</v>
      </c>
      <c r="C2005" s="132" t="s">
        <v>68</v>
      </c>
      <c r="D2005" s="134" t="n">
        <v>40949</v>
      </c>
      <c r="E2005" s="0" t="n">
        <v>490</v>
      </c>
    </row>
    <row r="2006" customFormat="false" ht="14.25" hidden="false" customHeight="false" outlineLevel="0" collapsed="false">
      <c r="A2006" s="133" t="n">
        <v>41081</v>
      </c>
      <c r="B2006" s="132" t="s">
        <v>43</v>
      </c>
      <c r="C2006" s="132" t="s">
        <v>68</v>
      </c>
      <c r="D2006" s="134" t="n">
        <v>40948</v>
      </c>
      <c r="E2006" s="0" t="n">
        <v>474</v>
      </c>
    </row>
    <row r="2007" customFormat="false" ht="14.25" hidden="false" customHeight="false" outlineLevel="0" collapsed="false">
      <c r="A2007" s="133" t="n">
        <v>41080</v>
      </c>
      <c r="B2007" s="132" t="s">
        <v>43</v>
      </c>
      <c r="C2007" s="132" t="s">
        <v>68</v>
      </c>
      <c r="D2007" s="134" t="n">
        <v>40947</v>
      </c>
      <c r="E2007" s="0" t="n">
        <v>460</v>
      </c>
    </row>
    <row r="2008" customFormat="false" ht="14.25" hidden="false" customHeight="false" outlineLevel="0" collapsed="false">
      <c r="A2008" s="133" t="n">
        <v>41079</v>
      </c>
      <c r="B2008" s="132" t="s">
        <v>43</v>
      </c>
      <c r="C2008" s="132" t="s">
        <v>68</v>
      </c>
      <c r="D2008" s="134" t="n">
        <v>40946</v>
      </c>
      <c r="E2008" s="0" t="n">
        <v>455</v>
      </c>
    </row>
    <row r="2009" customFormat="false" ht="14.25" hidden="false" customHeight="false" outlineLevel="0" collapsed="false">
      <c r="A2009" s="133" t="n">
        <v>41078</v>
      </c>
      <c r="B2009" s="132" t="s">
        <v>43</v>
      </c>
      <c r="C2009" s="132" t="s">
        <v>68</v>
      </c>
      <c r="D2009" s="134" t="n">
        <v>40945</v>
      </c>
      <c r="E2009" s="0" t="n">
        <v>457</v>
      </c>
    </row>
    <row r="2010" customFormat="false" ht="14.25" hidden="false" customHeight="false" outlineLevel="0" collapsed="false">
      <c r="A2010" s="133" t="n">
        <v>41077</v>
      </c>
      <c r="B2010" s="132" t="s">
        <v>43</v>
      </c>
      <c r="C2010" s="132" t="s">
        <v>68</v>
      </c>
      <c r="D2010" s="134" t="n">
        <v>40944</v>
      </c>
      <c r="E2010" s="0" t="n">
        <v>466</v>
      </c>
    </row>
    <row r="2011" customFormat="false" ht="14.25" hidden="false" customHeight="false" outlineLevel="0" collapsed="false">
      <c r="A2011" s="133" t="n">
        <v>41074</v>
      </c>
      <c r="B2011" s="132" t="s">
        <v>43</v>
      </c>
      <c r="C2011" s="132" t="s">
        <v>68</v>
      </c>
      <c r="D2011" s="134" t="n">
        <v>40943</v>
      </c>
      <c r="E2011" s="0" t="n">
        <v>468</v>
      </c>
    </row>
    <row r="2012" customFormat="false" ht="14.25" hidden="false" customHeight="false" outlineLevel="0" collapsed="false">
      <c r="A2012" s="133" t="n">
        <v>41073</v>
      </c>
      <c r="B2012" s="132" t="s">
        <v>43</v>
      </c>
      <c r="C2012" s="132" t="s">
        <v>68</v>
      </c>
      <c r="D2012" s="134" t="n">
        <v>40942</v>
      </c>
      <c r="E2012" s="0" t="n">
        <v>470</v>
      </c>
    </row>
    <row r="2013" customFormat="false" ht="14.25" hidden="false" customHeight="false" outlineLevel="0" collapsed="false">
      <c r="A2013" s="133" t="n">
        <v>41072</v>
      </c>
      <c r="B2013" s="132" t="s">
        <v>43</v>
      </c>
      <c r="C2013" s="132" t="s">
        <v>68</v>
      </c>
      <c r="D2013" s="134" t="n">
        <v>40941</v>
      </c>
      <c r="E2013" s="0" t="n">
        <v>475</v>
      </c>
    </row>
    <row r="2014" customFormat="false" ht="14.25" hidden="false" customHeight="false" outlineLevel="0" collapsed="false">
      <c r="A2014" s="133" t="n">
        <v>41071</v>
      </c>
      <c r="B2014" s="132" t="s">
        <v>43</v>
      </c>
      <c r="C2014" s="132" t="s">
        <v>68</v>
      </c>
      <c r="D2014" s="134" t="n">
        <v>40940</v>
      </c>
      <c r="E2014" s="0" t="n">
        <v>472</v>
      </c>
    </row>
    <row r="2015" customFormat="false" ht="14.25" hidden="false" customHeight="false" outlineLevel="0" collapsed="false">
      <c r="A2015" s="133" t="n">
        <v>41070</v>
      </c>
      <c r="B2015" s="132" t="s">
        <v>43</v>
      </c>
      <c r="C2015" s="132" t="s">
        <v>68</v>
      </c>
      <c r="D2015" s="134" t="n">
        <v>40939</v>
      </c>
      <c r="E2015" s="0" t="n">
        <v>469</v>
      </c>
    </row>
    <row r="2016" customFormat="false" ht="14.25" hidden="false" customHeight="false" outlineLevel="0" collapsed="false">
      <c r="A2016" s="133" t="n">
        <v>41067</v>
      </c>
      <c r="B2016" s="132" t="s">
        <v>43</v>
      </c>
      <c r="C2016" s="132" t="s">
        <v>68</v>
      </c>
      <c r="D2016" s="134" t="n">
        <v>40938</v>
      </c>
      <c r="E2016" s="0" t="n">
        <v>478</v>
      </c>
    </row>
    <row r="2017" customFormat="false" ht="14.25" hidden="false" customHeight="false" outlineLevel="0" collapsed="false">
      <c r="A2017" s="133" t="n">
        <v>41066</v>
      </c>
      <c r="B2017" s="132" t="s">
        <v>43</v>
      </c>
      <c r="C2017" s="132" t="s">
        <v>68</v>
      </c>
      <c r="D2017" s="134" t="n">
        <v>40937</v>
      </c>
      <c r="E2017" s="0" t="n">
        <v>460</v>
      </c>
    </row>
    <row r="2018" customFormat="false" ht="14.25" hidden="false" customHeight="false" outlineLevel="0" collapsed="false">
      <c r="A2018" s="133" t="n">
        <v>41065</v>
      </c>
      <c r="B2018" s="132" t="s">
        <v>43</v>
      </c>
      <c r="C2018" s="132" t="s">
        <v>68</v>
      </c>
      <c r="D2018" s="134" t="n">
        <v>40936</v>
      </c>
      <c r="E2018" s="0" t="n">
        <v>491</v>
      </c>
    </row>
    <row r="2019" customFormat="false" ht="14.25" hidden="false" customHeight="false" outlineLevel="0" collapsed="false">
      <c r="A2019" s="133" t="n">
        <v>41064</v>
      </c>
      <c r="B2019" s="132" t="s">
        <v>43</v>
      </c>
      <c r="C2019" s="132" t="s">
        <v>68</v>
      </c>
      <c r="D2019" s="134" t="n">
        <v>40935</v>
      </c>
      <c r="E2019" s="0" t="n">
        <v>502</v>
      </c>
    </row>
    <row r="2020" customFormat="false" ht="14.25" hidden="false" customHeight="false" outlineLevel="0" collapsed="false">
      <c r="A2020" s="133" t="n">
        <v>41063</v>
      </c>
      <c r="B2020" s="132" t="s">
        <v>43</v>
      </c>
      <c r="C2020" s="132" t="s">
        <v>68</v>
      </c>
      <c r="D2020" s="134" t="n">
        <v>40934</v>
      </c>
      <c r="E2020" s="0" t="n">
        <v>508</v>
      </c>
    </row>
    <row r="2021" customFormat="false" ht="14.25" hidden="false" customHeight="false" outlineLevel="0" collapsed="false">
      <c r="A2021" s="133" t="n">
        <v>41060</v>
      </c>
      <c r="B2021" s="132" t="s">
        <v>43</v>
      </c>
      <c r="C2021" s="132" t="s">
        <v>68</v>
      </c>
      <c r="D2021" s="134" t="n">
        <v>40933</v>
      </c>
      <c r="E2021" s="0" t="n">
        <v>462</v>
      </c>
    </row>
    <row r="2022" customFormat="false" ht="14.25" hidden="false" customHeight="false" outlineLevel="0" collapsed="false">
      <c r="A2022" s="133" t="n">
        <v>41059</v>
      </c>
      <c r="B2022" s="132" t="s">
        <v>43</v>
      </c>
      <c r="C2022" s="132" t="s">
        <v>68</v>
      </c>
      <c r="D2022" s="134" t="n">
        <v>40932</v>
      </c>
      <c r="E2022" s="0" t="n">
        <v>456</v>
      </c>
    </row>
    <row r="2023" customFormat="false" ht="14.25" hidden="false" customHeight="false" outlineLevel="0" collapsed="false">
      <c r="A2023" s="133" t="n">
        <v>41058</v>
      </c>
      <c r="B2023" s="132" t="s">
        <v>43</v>
      </c>
      <c r="C2023" s="132" t="s">
        <v>68</v>
      </c>
      <c r="D2023" s="134" t="n">
        <v>40931</v>
      </c>
      <c r="E2023" s="0" t="n">
        <v>506</v>
      </c>
    </row>
    <row r="2024" customFormat="false" ht="14.25" hidden="false" customHeight="false" outlineLevel="0" collapsed="false">
      <c r="A2024" s="133" t="n">
        <v>41056</v>
      </c>
      <c r="B2024" s="132" t="s">
        <v>43</v>
      </c>
      <c r="C2024" s="132" t="s">
        <v>68</v>
      </c>
      <c r="D2024" s="134" t="n">
        <v>40930</v>
      </c>
      <c r="E2024" s="0" t="n">
        <v>562</v>
      </c>
    </row>
    <row r="2025" customFormat="false" ht="14.25" hidden="false" customHeight="false" outlineLevel="0" collapsed="false">
      <c r="A2025" s="133" t="n">
        <v>41053</v>
      </c>
      <c r="B2025" s="132" t="s">
        <v>43</v>
      </c>
      <c r="C2025" s="132" t="s">
        <v>68</v>
      </c>
      <c r="D2025" s="134" t="n">
        <v>40929</v>
      </c>
      <c r="E2025" s="0" t="n">
        <v>545</v>
      </c>
    </row>
    <row r="2026" customFormat="false" ht="14.25" hidden="false" customHeight="false" outlineLevel="0" collapsed="false">
      <c r="A2026" s="133" t="n">
        <v>41052</v>
      </c>
      <c r="B2026" s="132" t="s">
        <v>43</v>
      </c>
      <c r="C2026" s="132" t="s">
        <v>68</v>
      </c>
      <c r="D2026" s="134" t="n">
        <v>40928</v>
      </c>
      <c r="E2026" s="0" t="n">
        <v>515</v>
      </c>
    </row>
    <row r="2027" customFormat="false" ht="14.25" hidden="false" customHeight="false" outlineLevel="0" collapsed="false">
      <c r="A2027" s="133" t="n">
        <v>41051</v>
      </c>
      <c r="B2027" s="132" t="s">
        <v>43</v>
      </c>
      <c r="C2027" s="132" t="s">
        <v>68</v>
      </c>
      <c r="D2027" s="134" t="n">
        <v>40927</v>
      </c>
      <c r="E2027" s="0" t="n">
        <v>555</v>
      </c>
    </row>
    <row r="2028" customFormat="false" ht="14.25" hidden="false" customHeight="false" outlineLevel="0" collapsed="false">
      <c r="A2028" s="133" t="n">
        <v>41050</v>
      </c>
      <c r="B2028" s="132" t="s">
        <v>43</v>
      </c>
      <c r="C2028" s="132" t="s">
        <v>68</v>
      </c>
      <c r="D2028" s="134" t="n">
        <v>40926</v>
      </c>
      <c r="E2028" s="0" t="n">
        <v>571</v>
      </c>
    </row>
    <row r="2029" customFormat="false" ht="14.25" hidden="false" customHeight="false" outlineLevel="0" collapsed="false">
      <c r="A2029" s="133" t="n">
        <v>41049</v>
      </c>
      <c r="B2029" s="132" t="s">
        <v>43</v>
      </c>
      <c r="C2029" s="132" t="s">
        <v>68</v>
      </c>
      <c r="D2029" s="134" t="n">
        <v>40925</v>
      </c>
      <c r="E2029" s="0" t="n">
        <v>560</v>
      </c>
    </row>
    <row r="2030" customFormat="false" ht="14.25" hidden="false" customHeight="false" outlineLevel="0" collapsed="false">
      <c r="A2030" s="133" t="n">
        <v>41046</v>
      </c>
      <c r="B2030" s="132" t="s">
        <v>43</v>
      </c>
      <c r="C2030" s="132" t="s">
        <v>68</v>
      </c>
      <c r="D2030" s="134" t="n">
        <v>40924</v>
      </c>
      <c r="E2030" s="0" t="n">
        <v>541</v>
      </c>
    </row>
    <row r="2031" customFormat="false" ht="14.25" hidden="false" customHeight="false" outlineLevel="0" collapsed="false">
      <c r="A2031" s="133" t="n">
        <v>41044</v>
      </c>
      <c r="B2031" s="132" t="s">
        <v>43</v>
      </c>
      <c r="C2031" s="132" t="s">
        <v>68</v>
      </c>
      <c r="D2031" s="134" t="n">
        <v>40923</v>
      </c>
      <c r="E2031" s="0" t="n">
        <v>492</v>
      </c>
    </row>
    <row r="2032" customFormat="false" ht="14.25" hidden="false" customHeight="false" outlineLevel="0" collapsed="false">
      <c r="A2032" s="133" t="n">
        <v>41043</v>
      </c>
      <c r="B2032" s="132" t="s">
        <v>43</v>
      </c>
      <c r="C2032" s="132" t="s">
        <v>68</v>
      </c>
      <c r="D2032" s="134" t="n">
        <v>40922</v>
      </c>
      <c r="E2032" s="0" t="n">
        <v>483</v>
      </c>
    </row>
    <row r="2033" customFormat="false" ht="14.25" hidden="false" customHeight="false" outlineLevel="0" collapsed="false">
      <c r="A2033" s="133" t="n">
        <v>41042</v>
      </c>
      <c r="B2033" s="132" t="s">
        <v>43</v>
      </c>
      <c r="C2033" s="132" t="s">
        <v>68</v>
      </c>
      <c r="D2033" s="134" t="n">
        <v>40921</v>
      </c>
      <c r="E2033" s="0" t="n">
        <v>523</v>
      </c>
    </row>
    <row r="2034" customFormat="false" ht="14.25" hidden="false" customHeight="false" outlineLevel="0" collapsed="false">
      <c r="A2034" s="133" t="n">
        <v>41039</v>
      </c>
      <c r="B2034" s="132" t="s">
        <v>43</v>
      </c>
      <c r="C2034" s="132" t="s">
        <v>68</v>
      </c>
      <c r="D2034" s="134" t="n">
        <v>40920</v>
      </c>
      <c r="E2034" s="0" t="n">
        <v>568</v>
      </c>
    </row>
    <row r="2035" customFormat="false" ht="14.25" hidden="false" customHeight="false" outlineLevel="0" collapsed="false">
      <c r="A2035" s="133" t="n">
        <v>41038</v>
      </c>
      <c r="B2035" s="132" t="s">
        <v>43</v>
      </c>
      <c r="C2035" s="132" t="s">
        <v>68</v>
      </c>
      <c r="D2035" s="134" t="n">
        <v>40919</v>
      </c>
      <c r="E2035" s="0" t="n">
        <v>599</v>
      </c>
    </row>
    <row r="2036" customFormat="false" ht="14.25" hidden="false" customHeight="false" outlineLevel="0" collapsed="false">
      <c r="A2036" s="133" t="n">
        <v>41037</v>
      </c>
      <c r="B2036" s="132" t="s">
        <v>43</v>
      </c>
      <c r="C2036" s="132" t="s">
        <v>68</v>
      </c>
      <c r="D2036" s="134" t="n">
        <v>40918</v>
      </c>
      <c r="E2036" s="0" t="n">
        <v>640</v>
      </c>
    </row>
    <row r="2037" customFormat="false" ht="14.25" hidden="false" customHeight="false" outlineLevel="0" collapsed="false">
      <c r="A2037" s="133" t="n">
        <v>41036</v>
      </c>
      <c r="B2037" s="132" t="s">
        <v>43</v>
      </c>
      <c r="C2037" s="132" t="s">
        <v>68</v>
      </c>
      <c r="D2037" s="134" t="n">
        <v>40917</v>
      </c>
      <c r="E2037" s="0" t="n">
        <v>642</v>
      </c>
    </row>
    <row r="2038" customFormat="false" ht="14.25" hidden="false" customHeight="false" outlineLevel="0" collapsed="false">
      <c r="A2038" s="133" t="n">
        <v>41032</v>
      </c>
      <c r="B2038" s="132" t="s">
        <v>43</v>
      </c>
      <c r="C2038" s="132" t="s">
        <v>68</v>
      </c>
      <c r="D2038" s="134" t="n">
        <v>40916</v>
      </c>
      <c r="E2038" s="0" t="n">
        <v>584</v>
      </c>
    </row>
    <row r="2039" customFormat="false" ht="14.25" hidden="false" customHeight="false" outlineLevel="0" collapsed="false">
      <c r="A2039" s="133" t="n">
        <v>41029</v>
      </c>
      <c r="B2039" s="132" t="s">
        <v>43</v>
      </c>
      <c r="C2039" s="132" t="s">
        <v>68</v>
      </c>
      <c r="D2039" s="134" t="n">
        <v>40915</v>
      </c>
      <c r="E2039" s="0" t="n">
        <v>531</v>
      </c>
    </row>
    <row r="2040" customFormat="false" ht="14.25" hidden="false" customHeight="false" outlineLevel="0" collapsed="false">
      <c r="A2040" s="133" t="n">
        <v>41028</v>
      </c>
      <c r="B2040" s="132" t="s">
        <v>43</v>
      </c>
      <c r="C2040" s="132" t="s">
        <v>68</v>
      </c>
      <c r="D2040" s="134" t="n">
        <v>40914</v>
      </c>
      <c r="E2040" s="0" t="n">
        <v>590</v>
      </c>
    </row>
    <row r="2041" customFormat="false" ht="14.25" hidden="false" customHeight="false" outlineLevel="0" collapsed="false">
      <c r="A2041" s="133" t="n">
        <v>41025</v>
      </c>
      <c r="B2041" s="132" t="s">
        <v>43</v>
      </c>
      <c r="C2041" s="132" t="s">
        <v>68</v>
      </c>
      <c r="D2041" s="134" t="n">
        <v>40913</v>
      </c>
      <c r="E2041" s="0" t="n">
        <v>603</v>
      </c>
    </row>
    <row r="2042" customFormat="false" ht="14.25" hidden="false" customHeight="false" outlineLevel="0" collapsed="false">
      <c r="A2042" s="133" t="n">
        <v>41024</v>
      </c>
      <c r="B2042" s="132" t="s">
        <v>43</v>
      </c>
      <c r="C2042" s="132" t="s">
        <v>68</v>
      </c>
      <c r="D2042" s="134" t="n">
        <v>40912</v>
      </c>
      <c r="E2042" s="0" t="n">
        <v>602</v>
      </c>
    </row>
    <row r="2043" customFormat="false" ht="14.25" hidden="false" customHeight="false" outlineLevel="0" collapsed="false">
      <c r="A2043" s="133" t="n">
        <v>41023</v>
      </c>
      <c r="B2043" s="132" t="s">
        <v>43</v>
      </c>
      <c r="C2043" s="132" t="s">
        <v>68</v>
      </c>
      <c r="D2043" s="134" t="n">
        <v>40911</v>
      </c>
      <c r="E2043" s="0" t="n">
        <v>548</v>
      </c>
    </row>
    <row r="2044" customFormat="false" ht="14.25" hidden="false" customHeight="false" outlineLevel="0" collapsed="false">
      <c r="A2044" s="133" t="n">
        <v>41021</v>
      </c>
      <c r="B2044" s="132" t="s">
        <v>43</v>
      </c>
      <c r="C2044" s="132" t="s">
        <v>68</v>
      </c>
      <c r="D2044" s="134" t="n">
        <v>40910</v>
      </c>
      <c r="E2044" s="0" t="n">
        <v>499</v>
      </c>
    </row>
    <row r="2045" customFormat="false" ht="14.25" hidden="false" customHeight="false" outlineLevel="0" collapsed="false">
      <c r="A2045" s="133" t="n">
        <v>41018</v>
      </c>
      <c r="B2045" s="132" t="s">
        <v>43</v>
      </c>
      <c r="C2045" s="132" t="s">
        <v>68</v>
      </c>
      <c r="D2045" s="134" t="n">
        <v>40909</v>
      </c>
      <c r="E2045" s="0" t="n">
        <v>472</v>
      </c>
    </row>
    <row r="2046" customFormat="false" ht="14.25" hidden="false" customHeight="false" outlineLevel="0" collapsed="false">
      <c r="A2046" s="133" t="n">
        <v>41017</v>
      </c>
      <c r="B2046" s="132" t="s">
        <v>43</v>
      </c>
      <c r="C2046" s="132" t="s">
        <v>68</v>
      </c>
      <c r="D2046" s="134" t="n">
        <v>40908</v>
      </c>
      <c r="E2046" s="0" t="n">
        <v>451</v>
      </c>
    </row>
    <row r="2047" customFormat="false" ht="14.25" hidden="false" customHeight="false" outlineLevel="0" collapsed="false">
      <c r="A2047" s="133" t="n">
        <v>41016</v>
      </c>
      <c r="B2047" s="132" t="s">
        <v>43</v>
      </c>
      <c r="C2047" s="132" t="s">
        <v>68</v>
      </c>
      <c r="D2047" s="134" t="n">
        <v>40907</v>
      </c>
      <c r="E2047" s="0" t="n">
        <v>439</v>
      </c>
    </row>
    <row r="2048" customFormat="false" ht="14.25" hidden="false" customHeight="false" outlineLevel="0" collapsed="false">
      <c r="A2048" s="133" t="n">
        <v>41015</v>
      </c>
      <c r="B2048" s="132" t="s">
        <v>43</v>
      </c>
      <c r="C2048" s="132" t="s">
        <v>68</v>
      </c>
      <c r="D2048" s="134" t="n">
        <v>40906</v>
      </c>
      <c r="E2048" s="0" t="n">
        <v>487</v>
      </c>
    </row>
    <row r="2049" customFormat="false" ht="14.25" hidden="false" customHeight="false" outlineLevel="0" collapsed="false">
      <c r="A2049" s="133" t="n">
        <v>41014</v>
      </c>
      <c r="B2049" s="132" t="s">
        <v>43</v>
      </c>
      <c r="C2049" s="132" t="s">
        <v>68</v>
      </c>
      <c r="D2049" s="134" t="n">
        <v>40905</v>
      </c>
      <c r="E2049" s="0" t="n">
        <v>451</v>
      </c>
    </row>
    <row r="2050" customFormat="false" ht="14.25" hidden="false" customHeight="false" outlineLevel="0" collapsed="false">
      <c r="A2050" s="133" t="n">
        <v>41011</v>
      </c>
      <c r="B2050" s="132" t="s">
        <v>43</v>
      </c>
      <c r="C2050" s="132" t="s">
        <v>68</v>
      </c>
      <c r="D2050" s="134" t="n">
        <v>40904</v>
      </c>
      <c r="E2050" s="0" t="n">
        <v>413</v>
      </c>
    </row>
    <row r="2051" customFormat="false" ht="14.25" hidden="false" customHeight="false" outlineLevel="0" collapsed="false">
      <c r="A2051" s="133" t="n">
        <v>41010</v>
      </c>
      <c r="B2051" s="132" t="s">
        <v>43</v>
      </c>
      <c r="C2051" s="132" t="s">
        <v>68</v>
      </c>
      <c r="D2051" s="134" t="n">
        <v>40903</v>
      </c>
      <c r="E2051" s="0" t="n">
        <v>398</v>
      </c>
    </row>
    <row r="2052" customFormat="false" ht="14.25" hidden="false" customHeight="false" outlineLevel="0" collapsed="false">
      <c r="A2052" s="133" t="n">
        <v>41009</v>
      </c>
      <c r="B2052" s="132" t="s">
        <v>43</v>
      </c>
      <c r="C2052" s="132" t="s">
        <v>68</v>
      </c>
      <c r="D2052" s="134" t="n">
        <v>40902</v>
      </c>
      <c r="E2052" s="0" t="n">
        <v>382</v>
      </c>
    </row>
    <row r="2053" customFormat="false" ht="14.25" hidden="false" customHeight="false" outlineLevel="0" collapsed="false">
      <c r="A2053" s="133" t="n">
        <v>41008</v>
      </c>
      <c r="B2053" s="132" t="s">
        <v>43</v>
      </c>
      <c r="C2053" s="132" t="s">
        <v>68</v>
      </c>
      <c r="D2053" s="134" t="n">
        <v>40901</v>
      </c>
      <c r="E2053" s="0" t="n">
        <v>375</v>
      </c>
    </row>
    <row r="2054" customFormat="false" ht="14.25" hidden="false" customHeight="false" outlineLevel="0" collapsed="false">
      <c r="A2054" s="133" t="n">
        <v>41007</v>
      </c>
      <c r="B2054" s="132" t="s">
        <v>43</v>
      </c>
      <c r="C2054" s="132" t="s">
        <v>68</v>
      </c>
      <c r="D2054" s="134" t="n">
        <v>40900</v>
      </c>
      <c r="E2054" s="0" t="n">
        <v>372</v>
      </c>
    </row>
    <row r="2055" customFormat="false" ht="14.25" hidden="false" customHeight="false" outlineLevel="0" collapsed="false">
      <c r="A2055" s="133" t="n">
        <v>41004</v>
      </c>
      <c r="B2055" s="132" t="s">
        <v>43</v>
      </c>
      <c r="C2055" s="132" t="s">
        <v>68</v>
      </c>
      <c r="D2055" s="134" t="n">
        <v>40899</v>
      </c>
      <c r="E2055" s="0" t="n">
        <v>370</v>
      </c>
    </row>
    <row r="2056" customFormat="false" ht="14.25" hidden="false" customHeight="false" outlineLevel="0" collapsed="false">
      <c r="A2056" s="133" t="n">
        <v>41003</v>
      </c>
      <c r="B2056" s="132" t="s">
        <v>43</v>
      </c>
      <c r="C2056" s="132" t="s">
        <v>68</v>
      </c>
      <c r="D2056" s="134" t="n">
        <v>40898</v>
      </c>
      <c r="E2056" s="0" t="n">
        <v>359</v>
      </c>
    </row>
    <row r="2057" customFormat="false" ht="14.25" hidden="false" customHeight="false" outlineLevel="0" collapsed="false">
      <c r="A2057" s="133" t="n">
        <v>41002</v>
      </c>
      <c r="B2057" s="132" t="s">
        <v>43</v>
      </c>
      <c r="C2057" s="132" t="s">
        <v>68</v>
      </c>
      <c r="D2057" s="134" t="n">
        <v>40897</v>
      </c>
      <c r="E2057" s="0" t="n">
        <v>371</v>
      </c>
    </row>
    <row r="2058" customFormat="false" ht="14.25" hidden="false" customHeight="false" outlineLevel="0" collapsed="false">
      <c r="A2058" s="133" t="n">
        <v>41001</v>
      </c>
      <c r="B2058" s="132" t="s">
        <v>43</v>
      </c>
      <c r="C2058" s="132" t="s">
        <v>68</v>
      </c>
      <c r="D2058" s="134" t="n">
        <v>40896</v>
      </c>
      <c r="E2058" s="0" t="n">
        <v>370</v>
      </c>
    </row>
    <row r="2059" customFormat="false" ht="14.25" hidden="false" customHeight="false" outlineLevel="0" collapsed="false">
      <c r="A2059" s="133" t="n">
        <v>41000</v>
      </c>
      <c r="B2059" s="132" t="s">
        <v>43</v>
      </c>
      <c r="C2059" s="132" t="s">
        <v>68</v>
      </c>
      <c r="D2059" s="134" t="n">
        <v>40895</v>
      </c>
      <c r="E2059" s="0" t="n">
        <v>364</v>
      </c>
    </row>
    <row r="2060" customFormat="false" ht="14.25" hidden="false" customHeight="false" outlineLevel="0" collapsed="false">
      <c r="A2060" s="133" t="n">
        <v>40997</v>
      </c>
      <c r="B2060" s="132" t="s">
        <v>43</v>
      </c>
      <c r="C2060" s="132" t="s">
        <v>68</v>
      </c>
      <c r="D2060" s="134" t="n">
        <v>40894</v>
      </c>
      <c r="E2060" s="0" t="n">
        <v>360</v>
      </c>
    </row>
    <row r="2061" customFormat="false" ht="14.25" hidden="false" customHeight="false" outlineLevel="0" collapsed="false">
      <c r="A2061" s="133" t="n">
        <v>40996</v>
      </c>
      <c r="B2061" s="132" t="s">
        <v>43</v>
      </c>
      <c r="C2061" s="132" t="s">
        <v>68</v>
      </c>
      <c r="D2061" s="134" t="n">
        <v>40893</v>
      </c>
      <c r="E2061" s="0" t="n">
        <v>361</v>
      </c>
    </row>
    <row r="2062" customFormat="false" ht="14.25" hidden="false" customHeight="false" outlineLevel="0" collapsed="false">
      <c r="A2062" s="133" t="n">
        <v>40995</v>
      </c>
      <c r="B2062" s="132" t="s">
        <v>43</v>
      </c>
      <c r="C2062" s="132" t="s">
        <v>68</v>
      </c>
      <c r="D2062" s="134" t="n">
        <v>40892</v>
      </c>
      <c r="E2062" s="0" t="n">
        <v>360</v>
      </c>
    </row>
    <row r="2063" customFormat="false" ht="14.25" hidden="false" customHeight="false" outlineLevel="0" collapsed="false">
      <c r="A2063" s="133" t="n">
        <v>40994</v>
      </c>
      <c r="B2063" s="132" t="s">
        <v>43</v>
      </c>
      <c r="C2063" s="132" t="s">
        <v>68</v>
      </c>
      <c r="D2063" s="134" t="n">
        <v>40891</v>
      </c>
      <c r="E2063" s="0" t="n">
        <v>362</v>
      </c>
    </row>
    <row r="2064" customFormat="false" ht="14.25" hidden="false" customHeight="false" outlineLevel="0" collapsed="false">
      <c r="A2064" s="133" t="n">
        <v>40993</v>
      </c>
      <c r="B2064" s="132" t="s">
        <v>43</v>
      </c>
      <c r="C2064" s="132" t="s">
        <v>68</v>
      </c>
      <c r="D2064" s="134" t="n">
        <v>40890</v>
      </c>
      <c r="E2064" s="0" t="n">
        <v>377</v>
      </c>
    </row>
    <row r="2065" customFormat="false" ht="14.25" hidden="false" customHeight="false" outlineLevel="0" collapsed="false">
      <c r="A2065" s="133" t="n">
        <v>40989</v>
      </c>
      <c r="B2065" s="132" t="s">
        <v>43</v>
      </c>
      <c r="C2065" s="132" t="s">
        <v>68</v>
      </c>
      <c r="D2065" s="134" t="n">
        <v>40889</v>
      </c>
      <c r="E2065" s="0" t="n">
        <v>377</v>
      </c>
    </row>
    <row r="2066" customFormat="false" ht="14.25" hidden="false" customHeight="false" outlineLevel="0" collapsed="false">
      <c r="A2066" s="133" t="n">
        <v>40988</v>
      </c>
      <c r="B2066" s="132" t="s">
        <v>43</v>
      </c>
      <c r="C2066" s="132" t="s">
        <v>68</v>
      </c>
      <c r="D2066" s="134" t="n">
        <v>40888</v>
      </c>
      <c r="E2066" s="0" t="n">
        <v>370</v>
      </c>
    </row>
    <row r="2067" customFormat="false" ht="14.25" hidden="false" customHeight="false" outlineLevel="0" collapsed="false">
      <c r="A2067" s="133" t="n">
        <v>40987</v>
      </c>
      <c r="B2067" s="132" t="s">
        <v>43</v>
      </c>
      <c r="C2067" s="132" t="s">
        <v>68</v>
      </c>
      <c r="D2067" s="134" t="n">
        <v>40887</v>
      </c>
      <c r="E2067" s="0" t="n">
        <v>365</v>
      </c>
    </row>
    <row r="2068" customFormat="false" ht="14.25" hidden="false" customHeight="false" outlineLevel="0" collapsed="false">
      <c r="A2068" s="133" t="n">
        <v>40986</v>
      </c>
      <c r="B2068" s="132" t="s">
        <v>43</v>
      </c>
      <c r="C2068" s="132" t="s">
        <v>68</v>
      </c>
      <c r="D2068" s="134" t="n">
        <v>40886</v>
      </c>
      <c r="E2068" s="0" t="n">
        <v>369</v>
      </c>
    </row>
    <row r="2069" customFormat="false" ht="14.25" hidden="false" customHeight="false" outlineLevel="0" collapsed="false">
      <c r="A2069" s="133" t="n">
        <v>40983</v>
      </c>
      <c r="B2069" s="132" t="s">
        <v>43</v>
      </c>
      <c r="C2069" s="132" t="s">
        <v>68</v>
      </c>
      <c r="D2069" s="134" t="n">
        <v>40885</v>
      </c>
      <c r="E2069" s="0" t="n">
        <v>370</v>
      </c>
    </row>
    <row r="2070" customFormat="false" ht="14.25" hidden="false" customHeight="false" outlineLevel="0" collapsed="false">
      <c r="A2070" s="133" t="n">
        <v>40982</v>
      </c>
      <c r="B2070" s="132" t="s">
        <v>43</v>
      </c>
      <c r="C2070" s="132" t="s">
        <v>68</v>
      </c>
      <c r="D2070" s="134" t="n">
        <v>40884</v>
      </c>
      <c r="E2070" s="0" t="n">
        <v>375</v>
      </c>
    </row>
    <row r="2071" customFormat="false" ht="14.25" hidden="false" customHeight="false" outlineLevel="0" collapsed="false">
      <c r="A2071" s="133" t="n">
        <v>40981</v>
      </c>
      <c r="B2071" s="132" t="s">
        <v>43</v>
      </c>
      <c r="C2071" s="132" t="s">
        <v>68</v>
      </c>
      <c r="D2071" s="134" t="n">
        <v>40883</v>
      </c>
      <c r="E2071" s="0" t="n">
        <v>381</v>
      </c>
    </row>
    <row r="2072" customFormat="false" ht="14.25" hidden="false" customHeight="false" outlineLevel="0" collapsed="false">
      <c r="A2072" s="133" t="n">
        <v>40980</v>
      </c>
      <c r="B2072" s="132" t="s">
        <v>43</v>
      </c>
      <c r="C2072" s="132" t="s">
        <v>68</v>
      </c>
      <c r="D2072" s="134" t="n">
        <v>40882</v>
      </c>
      <c r="E2072" s="0" t="n">
        <v>370</v>
      </c>
    </row>
    <row r="2073" customFormat="false" ht="14.25" hidden="false" customHeight="false" outlineLevel="0" collapsed="false">
      <c r="A2073" s="133" t="n">
        <v>40979</v>
      </c>
      <c r="B2073" s="132" t="s">
        <v>43</v>
      </c>
      <c r="C2073" s="132" t="s">
        <v>68</v>
      </c>
      <c r="D2073" s="134" t="n">
        <v>40881</v>
      </c>
      <c r="E2073" s="0" t="n">
        <v>377</v>
      </c>
    </row>
    <row r="2074" customFormat="false" ht="14.25" hidden="false" customHeight="false" outlineLevel="0" collapsed="false">
      <c r="A2074" s="133" t="n">
        <v>40974</v>
      </c>
      <c r="B2074" s="132" t="s">
        <v>43</v>
      </c>
      <c r="C2074" s="132" t="s">
        <v>68</v>
      </c>
      <c r="D2074" s="134" t="n">
        <v>40880</v>
      </c>
      <c r="E2074" s="0" t="n">
        <v>380</v>
      </c>
    </row>
    <row r="2075" customFormat="false" ht="14.25" hidden="false" customHeight="false" outlineLevel="0" collapsed="false">
      <c r="A2075" s="133" t="n">
        <v>40973</v>
      </c>
      <c r="B2075" s="132" t="s">
        <v>43</v>
      </c>
      <c r="C2075" s="132" t="s">
        <v>68</v>
      </c>
      <c r="D2075" s="134" t="n">
        <v>40879</v>
      </c>
      <c r="E2075" s="0" t="n">
        <v>378</v>
      </c>
    </row>
    <row r="2076" customFormat="false" ht="14.25" hidden="false" customHeight="false" outlineLevel="0" collapsed="false">
      <c r="A2076" s="133" t="n">
        <v>40972</v>
      </c>
      <c r="B2076" s="132" t="s">
        <v>43</v>
      </c>
      <c r="C2076" s="132" t="s">
        <v>68</v>
      </c>
      <c r="D2076" s="134" t="n">
        <v>40878</v>
      </c>
      <c r="E2076" s="0" t="n">
        <v>385</v>
      </c>
    </row>
    <row r="2077" customFormat="false" ht="14.25" hidden="false" customHeight="false" outlineLevel="0" collapsed="false">
      <c r="A2077" s="133" t="n">
        <v>40969</v>
      </c>
      <c r="B2077" s="132" t="s">
        <v>43</v>
      </c>
      <c r="C2077" s="132" t="s">
        <v>68</v>
      </c>
      <c r="D2077" s="134" t="n">
        <v>40877</v>
      </c>
      <c r="E2077" s="0" t="n">
        <v>384</v>
      </c>
    </row>
    <row r="2078" customFormat="false" ht="14.25" hidden="false" customHeight="false" outlineLevel="0" collapsed="false">
      <c r="A2078" s="133" t="n">
        <v>40968</v>
      </c>
      <c r="B2078" s="132" t="s">
        <v>43</v>
      </c>
      <c r="C2078" s="132" t="s">
        <v>68</v>
      </c>
      <c r="D2078" s="134" t="n">
        <v>40876</v>
      </c>
      <c r="E2078" s="0" t="n">
        <v>382</v>
      </c>
    </row>
    <row r="2079" customFormat="false" ht="14.25" hidden="false" customHeight="false" outlineLevel="0" collapsed="false">
      <c r="A2079" s="133" t="n">
        <v>40967</v>
      </c>
      <c r="B2079" s="132" t="s">
        <v>43</v>
      </c>
      <c r="C2079" s="132" t="s">
        <v>68</v>
      </c>
      <c r="D2079" s="134" t="n">
        <v>40875</v>
      </c>
      <c r="E2079" s="0" t="n">
        <v>380</v>
      </c>
    </row>
    <row r="2080" customFormat="false" ht="14.25" hidden="false" customHeight="false" outlineLevel="0" collapsed="false">
      <c r="A2080" s="133" t="n">
        <v>40966</v>
      </c>
      <c r="B2080" s="132" t="s">
        <v>43</v>
      </c>
      <c r="C2080" s="132" t="s">
        <v>68</v>
      </c>
      <c r="D2080" s="134" t="n">
        <v>40874</v>
      </c>
      <c r="E2080" s="0" t="n">
        <v>370</v>
      </c>
    </row>
    <row r="2081" customFormat="false" ht="14.25" hidden="false" customHeight="false" outlineLevel="0" collapsed="false">
      <c r="A2081" s="133" t="n">
        <v>40965</v>
      </c>
      <c r="B2081" s="132" t="s">
        <v>43</v>
      </c>
      <c r="C2081" s="132" t="s">
        <v>68</v>
      </c>
      <c r="D2081" s="134" t="n">
        <v>40873</v>
      </c>
      <c r="E2081" s="0" t="n">
        <v>372</v>
      </c>
    </row>
    <row r="2082" customFormat="false" ht="14.25" hidden="false" customHeight="false" outlineLevel="0" collapsed="false">
      <c r="A2082" s="133" t="n">
        <v>40962</v>
      </c>
      <c r="B2082" s="132" t="s">
        <v>43</v>
      </c>
      <c r="C2082" s="132" t="s">
        <v>68</v>
      </c>
      <c r="D2082" s="134" t="n">
        <v>40872</v>
      </c>
      <c r="E2082" s="0" t="n">
        <v>372</v>
      </c>
    </row>
    <row r="2083" customFormat="false" ht="14.25" hidden="false" customHeight="false" outlineLevel="0" collapsed="false">
      <c r="A2083" s="133" t="n">
        <v>40960</v>
      </c>
      <c r="B2083" s="132" t="s">
        <v>43</v>
      </c>
      <c r="C2083" s="132" t="s">
        <v>68</v>
      </c>
      <c r="D2083" s="134" t="n">
        <v>40871</v>
      </c>
      <c r="E2083" s="0" t="n">
        <v>378</v>
      </c>
    </row>
    <row r="2084" customFormat="false" ht="14.25" hidden="false" customHeight="false" outlineLevel="0" collapsed="false">
      <c r="A2084" s="133" t="n">
        <v>40955</v>
      </c>
      <c r="B2084" s="132" t="s">
        <v>43</v>
      </c>
      <c r="C2084" s="132" t="s">
        <v>68</v>
      </c>
      <c r="D2084" s="134" t="n">
        <v>40870</v>
      </c>
      <c r="E2084" s="0" t="n">
        <v>388</v>
      </c>
    </row>
    <row r="2085" customFormat="false" ht="14.25" hidden="false" customHeight="false" outlineLevel="0" collapsed="false">
      <c r="A2085" s="133" t="n">
        <v>40954</v>
      </c>
      <c r="B2085" s="132" t="s">
        <v>43</v>
      </c>
      <c r="C2085" s="132" t="s">
        <v>68</v>
      </c>
      <c r="D2085" s="134" t="n">
        <v>40869</v>
      </c>
      <c r="E2085" s="0" t="n">
        <v>377</v>
      </c>
    </row>
    <row r="2086" customFormat="false" ht="14.25" hidden="false" customHeight="false" outlineLevel="0" collapsed="false">
      <c r="A2086" s="133" t="n">
        <v>40953</v>
      </c>
      <c r="B2086" s="132" t="s">
        <v>43</v>
      </c>
      <c r="C2086" s="132" t="s">
        <v>68</v>
      </c>
      <c r="D2086" s="134" t="n">
        <v>40868</v>
      </c>
      <c r="E2086" s="0" t="n">
        <v>380</v>
      </c>
    </row>
    <row r="2087" customFormat="false" ht="14.25" hidden="false" customHeight="false" outlineLevel="0" collapsed="false">
      <c r="A2087" s="133" t="n">
        <v>40952</v>
      </c>
      <c r="B2087" s="132" t="s">
        <v>43</v>
      </c>
      <c r="C2087" s="132" t="s">
        <v>68</v>
      </c>
      <c r="D2087" s="134" t="n">
        <v>40867</v>
      </c>
      <c r="E2087" s="0" t="n">
        <v>379</v>
      </c>
    </row>
    <row r="2088" customFormat="false" ht="14.25" hidden="false" customHeight="false" outlineLevel="0" collapsed="false">
      <c r="A2088" s="133" t="n">
        <v>40951</v>
      </c>
      <c r="B2088" s="132" t="s">
        <v>43</v>
      </c>
      <c r="C2088" s="132" t="s">
        <v>68</v>
      </c>
      <c r="D2088" s="134" t="n">
        <v>40866</v>
      </c>
      <c r="E2088" s="0" t="n">
        <v>380</v>
      </c>
    </row>
    <row r="2089" customFormat="false" ht="14.25" hidden="false" customHeight="false" outlineLevel="0" collapsed="false">
      <c r="A2089" s="133" t="n">
        <v>40948</v>
      </c>
      <c r="B2089" s="132" t="s">
        <v>43</v>
      </c>
      <c r="C2089" s="132" t="s">
        <v>68</v>
      </c>
      <c r="D2089" s="134" t="n">
        <v>40865</v>
      </c>
      <c r="E2089" s="0" t="n">
        <v>379</v>
      </c>
    </row>
    <row r="2090" customFormat="false" ht="14.25" hidden="false" customHeight="false" outlineLevel="0" collapsed="false">
      <c r="A2090" s="133" t="n">
        <v>40947</v>
      </c>
      <c r="B2090" s="132" t="s">
        <v>43</v>
      </c>
      <c r="C2090" s="132" t="s">
        <v>68</v>
      </c>
      <c r="D2090" s="134" t="n">
        <v>40864</v>
      </c>
      <c r="E2090" s="0" t="n">
        <v>371</v>
      </c>
    </row>
    <row r="2091" customFormat="false" ht="14.25" hidden="false" customHeight="false" outlineLevel="0" collapsed="false">
      <c r="A2091" s="133" t="n">
        <v>40946</v>
      </c>
      <c r="B2091" s="132" t="s">
        <v>43</v>
      </c>
      <c r="C2091" s="132" t="s">
        <v>68</v>
      </c>
      <c r="D2091" s="134" t="n">
        <v>40863</v>
      </c>
      <c r="E2091" s="0" t="n">
        <v>370</v>
      </c>
    </row>
    <row r="2092" customFormat="false" ht="14.25" hidden="false" customHeight="false" outlineLevel="0" collapsed="false">
      <c r="A2092" s="133" t="n">
        <v>40945</v>
      </c>
      <c r="B2092" s="132" t="s">
        <v>43</v>
      </c>
      <c r="C2092" s="132" t="s">
        <v>68</v>
      </c>
      <c r="D2092" s="134" t="n">
        <v>40862</v>
      </c>
      <c r="E2092" s="0" t="n">
        <v>385</v>
      </c>
    </row>
    <row r="2093" customFormat="false" ht="14.25" hidden="false" customHeight="false" outlineLevel="0" collapsed="false">
      <c r="A2093" s="133" t="n">
        <v>40944</v>
      </c>
      <c r="B2093" s="132" t="s">
        <v>43</v>
      </c>
      <c r="C2093" s="132" t="s">
        <v>68</v>
      </c>
      <c r="D2093" s="134" t="n">
        <v>40861</v>
      </c>
      <c r="E2093" s="0" t="n">
        <v>385</v>
      </c>
    </row>
    <row r="2094" customFormat="false" ht="14.25" hidden="false" customHeight="false" outlineLevel="0" collapsed="false">
      <c r="A2094" s="133" t="n">
        <v>40941</v>
      </c>
      <c r="B2094" s="132" t="s">
        <v>43</v>
      </c>
      <c r="C2094" s="132" t="s">
        <v>68</v>
      </c>
      <c r="D2094" s="134" t="n">
        <v>40860</v>
      </c>
      <c r="E2094" s="0" t="n">
        <v>384</v>
      </c>
    </row>
    <row r="2095" customFormat="false" ht="14.25" hidden="false" customHeight="false" outlineLevel="0" collapsed="false">
      <c r="A2095" s="133" t="n">
        <v>40940</v>
      </c>
      <c r="B2095" s="132" t="s">
        <v>43</v>
      </c>
      <c r="C2095" s="132" t="s">
        <v>68</v>
      </c>
      <c r="D2095" s="134" t="n">
        <v>40859</v>
      </c>
      <c r="E2095" s="0" t="n">
        <v>383</v>
      </c>
    </row>
    <row r="2096" customFormat="false" ht="14.25" hidden="false" customHeight="false" outlineLevel="0" collapsed="false">
      <c r="A2096" s="133" t="n">
        <v>40939</v>
      </c>
      <c r="B2096" s="132" t="s">
        <v>43</v>
      </c>
      <c r="C2096" s="132" t="s">
        <v>68</v>
      </c>
      <c r="D2096" s="134" t="n">
        <v>40858</v>
      </c>
      <c r="E2096" s="0" t="n">
        <v>387</v>
      </c>
    </row>
    <row r="2097" customFormat="false" ht="14.25" hidden="false" customHeight="false" outlineLevel="0" collapsed="false">
      <c r="A2097" s="133" t="n">
        <v>40937</v>
      </c>
      <c r="B2097" s="132" t="s">
        <v>43</v>
      </c>
      <c r="C2097" s="132" t="s">
        <v>68</v>
      </c>
      <c r="D2097" s="134" t="n">
        <v>40857</v>
      </c>
      <c r="E2097" s="0" t="n">
        <v>395</v>
      </c>
    </row>
    <row r="2098" customFormat="false" ht="14.25" hidden="false" customHeight="false" outlineLevel="0" collapsed="false">
      <c r="A2098" s="133" t="n">
        <v>40934</v>
      </c>
      <c r="B2098" s="132" t="s">
        <v>43</v>
      </c>
      <c r="C2098" s="132" t="s">
        <v>68</v>
      </c>
      <c r="D2098" s="134" t="n">
        <v>40856</v>
      </c>
      <c r="E2098" s="0" t="n">
        <v>396</v>
      </c>
    </row>
    <row r="2099" customFormat="false" ht="14.25" hidden="false" customHeight="false" outlineLevel="0" collapsed="false">
      <c r="A2099" s="133" t="n">
        <v>40931</v>
      </c>
      <c r="B2099" s="132" t="s">
        <v>43</v>
      </c>
      <c r="C2099" s="132" t="s">
        <v>68</v>
      </c>
      <c r="D2099" s="134" t="n">
        <v>40855</v>
      </c>
      <c r="E2099" s="0" t="n">
        <v>398</v>
      </c>
    </row>
    <row r="2100" customFormat="false" ht="14.25" hidden="false" customHeight="false" outlineLevel="0" collapsed="false">
      <c r="A2100" s="133" t="n">
        <v>40930</v>
      </c>
      <c r="B2100" s="132" t="s">
        <v>43</v>
      </c>
      <c r="C2100" s="132" t="s">
        <v>68</v>
      </c>
      <c r="D2100" s="134" t="n">
        <v>40854</v>
      </c>
      <c r="E2100" s="0" t="n">
        <v>400</v>
      </c>
    </row>
    <row r="2101" customFormat="false" ht="14.25" hidden="false" customHeight="false" outlineLevel="0" collapsed="false">
      <c r="A2101" s="133" t="n">
        <v>40927</v>
      </c>
      <c r="B2101" s="132" t="s">
        <v>43</v>
      </c>
      <c r="C2101" s="132" t="s">
        <v>68</v>
      </c>
      <c r="D2101" s="134" t="n">
        <v>40853</v>
      </c>
      <c r="E2101" s="0" t="n">
        <v>393</v>
      </c>
    </row>
    <row r="2102" customFormat="false" ht="14.25" hidden="false" customHeight="false" outlineLevel="0" collapsed="false">
      <c r="A2102" s="133" t="n">
        <v>40926</v>
      </c>
      <c r="B2102" s="132" t="s">
        <v>43</v>
      </c>
      <c r="C2102" s="132" t="s">
        <v>68</v>
      </c>
      <c r="D2102" s="134" t="n">
        <v>40852</v>
      </c>
      <c r="E2102" s="0" t="n">
        <v>383</v>
      </c>
    </row>
    <row r="2103" customFormat="false" ht="14.25" hidden="false" customHeight="false" outlineLevel="0" collapsed="false">
      <c r="A2103" s="133" t="n">
        <v>40925</v>
      </c>
      <c r="B2103" s="132" t="s">
        <v>43</v>
      </c>
      <c r="C2103" s="132" t="s">
        <v>68</v>
      </c>
      <c r="D2103" s="134" t="n">
        <v>40851</v>
      </c>
      <c r="E2103" s="0" t="n">
        <v>389</v>
      </c>
    </row>
    <row r="2104" customFormat="false" ht="14.25" hidden="false" customHeight="false" outlineLevel="0" collapsed="false">
      <c r="A2104" s="133" t="n">
        <v>40924</v>
      </c>
      <c r="B2104" s="132" t="s">
        <v>43</v>
      </c>
      <c r="C2104" s="132" t="s">
        <v>68</v>
      </c>
      <c r="D2104" s="134" t="n">
        <v>40850</v>
      </c>
      <c r="E2104" s="0" t="n">
        <v>396</v>
      </c>
    </row>
    <row r="2105" customFormat="false" ht="14.25" hidden="false" customHeight="false" outlineLevel="0" collapsed="false">
      <c r="A2105" s="133" t="n">
        <v>40920</v>
      </c>
      <c r="B2105" s="132" t="s">
        <v>43</v>
      </c>
      <c r="C2105" s="132" t="s">
        <v>68</v>
      </c>
      <c r="D2105" s="134" t="n">
        <v>40849</v>
      </c>
      <c r="E2105" s="0" t="n">
        <v>400</v>
      </c>
    </row>
    <row r="2106" customFormat="false" ht="14.25" hidden="false" customHeight="false" outlineLevel="0" collapsed="false">
      <c r="A2106" s="133" t="n">
        <v>40919</v>
      </c>
      <c r="B2106" s="132" t="s">
        <v>43</v>
      </c>
      <c r="C2106" s="132" t="s">
        <v>68</v>
      </c>
      <c r="D2106" s="134" t="n">
        <v>40848</v>
      </c>
      <c r="E2106" s="0" t="n">
        <v>403</v>
      </c>
    </row>
    <row r="2107" customFormat="false" ht="14.25" hidden="false" customHeight="false" outlineLevel="0" collapsed="false">
      <c r="A2107" s="133" t="n">
        <v>40918</v>
      </c>
      <c r="B2107" s="132" t="s">
        <v>43</v>
      </c>
      <c r="C2107" s="132" t="s">
        <v>68</v>
      </c>
      <c r="D2107" s="134" t="n">
        <v>40847</v>
      </c>
      <c r="E2107" s="0" t="n">
        <v>400</v>
      </c>
    </row>
    <row r="2108" customFormat="false" ht="14.25" hidden="false" customHeight="false" outlineLevel="0" collapsed="false">
      <c r="A2108" s="133" t="n">
        <v>40917</v>
      </c>
      <c r="B2108" s="132" t="s">
        <v>43</v>
      </c>
      <c r="C2108" s="132" t="s">
        <v>68</v>
      </c>
      <c r="D2108" s="134" t="n">
        <v>40846</v>
      </c>
      <c r="E2108" s="0" t="n">
        <v>401</v>
      </c>
    </row>
    <row r="2109" customFormat="false" ht="14.25" hidden="false" customHeight="false" outlineLevel="0" collapsed="false">
      <c r="A2109" s="133" t="n">
        <v>40916</v>
      </c>
      <c r="B2109" s="132" t="s">
        <v>43</v>
      </c>
      <c r="C2109" s="132" t="s">
        <v>68</v>
      </c>
      <c r="D2109" s="134" t="n">
        <v>40845</v>
      </c>
      <c r="E2109" s="0" t="n">
        <v>405</v>
      </c>
    </row>
    <row r="2110" customFormat="false" ht="14.25" hidden="false" customHeight="false" outlineLevel="0" collapsed="false">
      <c r="A2110" s="133" t="n">
        <v>40913</v>
      </c>
      <c r="B2110" s="132" t="s">
        <v>43</v>
      </c>
      <c r="C2110" s="132" t="s">
        <v>68</v>
      </c>
      <c r="D2110" s="134" t="n">
        <v>40844</v>
      </c>
      <c r="E2110" s="0" t="n">
        <v>400</v>
      </c>
    </row>
    <row r="2111" customFormat="false" ht="14.25" hidden="false" customHeight="false" outlineLevel="0" collapsed="false">
      <c r="A2111" s="133" t="n">
        <v>40912</v>
      </c>
      <c r="B2111" s="132" t="s">
        <v>43</v>
      </c>
      <c r="C2111" s="132" t="s">
        <v>68</v>
      </c>
      <c r="D2111" s="134" t="n">
        <v>40843</v>
      </c>
      <c r="E2111" s="0" t="n">
        <v>400</v>
      </c>
    </row>
    <row r="2112" customFormat="false" ht="14.25" hidden="false" customHeight="false" outlineLevel="0" collapsed="false">
      <c r="A2112" s="133" t="n">
        <v>40911</v>
      </c>
      <c r="B2112" s="132" t="s">
        <v>43</v>
      </c>
      <c r="C2112" s="132" t="s">
        <v>68</v>
      </c>
      <c r="D2112" s="134" t="n">
        <v>40842</v>
      </c>
      <c r="E2112" s="0" t="n">
        <v>408</v>
      </c>
    </row>
    <row r="2113" customFormat="false" ht="14.25" hidden="false" customHeight="false" outlineLevel="0" collapsed="false">
      <c r="A2113" s="133" t="n">
        <v>40910</v>
      </c>
      <c r="B2113" s="132" t="s">
        <v>43</v>
      </c>
      <c r="C2113" s="132" t="s">
        <v>68</v>
      </c>
      <c r="D2113" s="134" t="n">
        <v>40841</v>
      </c>
      <c r="E2113" s="0" t="n">
        <v>407</v>
      </c>
    </row>
    <row r="2114" customFormat="false" ht="14.25" hidden="false" customHeight="false" outlineLevel="0" collapsed="false">
      <c r="A2114" s="133" t="n">
        <v>40909</v>
      </c>
      <c r="B2114" s="132" t="s">
        <v>43</v>
      </c>
      <c r="C2114" s="132" t="s">
        <v>68</v>
      </c>
      <c r="D2114" s="134" t="n">
        <v>40840</v>
      </c>
      <c r="E2114" s="0" t="n">
        <v>402</v>
      </c>
    </row>
    <row r="2115" customFormat="false" ht="14.25" hidden="false" customHeight="false" outlineLevel="0" collapsed="false">
      <c r="A2115" s="133" t="n">
        <v>40906</v>
      </c>
      <c r="B2115" s="132" t="s">
        <v>43</v>
      </c>
      <c r="C2115" s="132" t="s">
        <v>68</v>
      </c>
      <c r="D2115" s="134" t="n">
        <v>40839</v>
      </c>
      <c r="E2115" s="0" t="n">
        <v>389</v>
      </c>
    </row>
    <row r="2116" customFormat="false" ht="14.25" hidden="false" customHeight="false" outlineLevel="0" collapsed="false">
      <c r="A2116" s="133" t="n">
        <v>40905</v>
      </c>
      <c r="B2116" s="132" t="s">
        <v>43</v>
      </c>
      <c r="C2116" s="132" t="s">
        <v>68</v>
      </c>
      <c r="D2116" s="134" t="n">
        <v>40838</v>
      </c>
      <c r="E2116" s="0" t="n">
        <v>381</v>
      </c>
    </row>
    <row r="2117" customFormat="false" ht="14.25" hidden="false" customHeight="false" outlineLevel="0" collapsed="false">
      <c r="A2117" s="133" t="n">
        <v>40904</v>
      </c>
      <c r="B2117" s="132" t="s">
        <v>43</v>
      </c>
      <c r="C2117" s="132" t="s">
        <v>68</v>
      </c>
      <c r="D2117" s="134" t="n">
        <v>40837</v>
      </c>
      <c r="E2117" s="0" t="n">
        <v>390</v>
      </c>
    </row>
    <row r="2118" customFormat="false" ht="14.25" hidden="false" customHeight="false" outlineLevel="0" collapsed="false">
      <c r="A2118" s="133" t="n">
        <v>40903</v>
      </c>
      <c r="B2118" s="132" t="s">
        <v>43</v>
      </c>
      <c r="C2118" s="132" t="s">
        <v>68</v>
      </c>
      <c r="D2118" s="134" t="n">
        <v>40836</v>
      </c>
      <c r="E2118" s="0" t="n">
        <v>390</v>
      </c>
    </row>
    <row r="2119" customFormat="false" ht="14.25" hidden="false" customHeight="false" outlineLevel="0" collapsed="false">
      <c r="A2119" s="133" t="n">
        <v>40899</v>
      </c>
      <c r="B2119" s="132" t="s">
        <v>43</v>
      </c>
      <c r="C2119" s="132" t="s">
        <v>68</v>
      </c>
      <c r="D2119" s="134" t="n">
        <v>40835</v>
      </c>
      <c r="E2119" s="0" t="n">
        <v>389</v>
      </c>
    </row>
    <row r="2120" customFormat="false" ht="14.25" hidden="false" customHeight="false" outlineLevel="0" collapsed="false">
      <c r="A2120" s="133" t="n">
        <v>40898</v>
      </c>
      <c r="B2120" s="132" t="s">
        <v>43</v>
      </c>
      <c r="C2120" s="132" t="s">
        <v>68</v>
      </c>
      <c r="D2120" s="134" t="n">
        <v>40834</v>
      </c>
      <c r="E2120" s="0" t="n">
        <v>389</v>
      </c>
    </row>
    <row r="2121" customFormat="false" ht="14.25" hidden="false" customHeight="false" outlineLevel="0" collapsed="false">
      <c r="A2121" s="133" t="n">
        <v>40897</v>
      </c>
      <c r="B2121" s="132" t="s">
        <v>43</v>
      </c>
      <c r="C2121" s="132" t="s">
        <v>68</v>
      </c>
      <c r="D2121" s="134" t="n">
        <v>40833</v>
      </c>
      <c r="E2121" s="0" t="n">
        <v>395</v>
      </c>
    </row>
    <row r="2122" customFormat="false" ht="14.25" hidden="false" customHeight="false" outlineLevel="0" collapsed="false">
      <c r="A2122" s="133" t="n">
        <v>40896</v>
      </c>
      <c r="B2122" s="132" t="s">
        <v>43</v>
      </c>
      <c r="C2122" s="132" t="s">
        <v>68</v>
      </c>
      <c r="D2122" s="134" t="n">
        <v>40832</v>
      </c>
      <c r="E2122" s="0" t="n">
        <v>390</v>
      </c>
    </row>
    <row r="2123" customFormat="false" ht="14.25" hidden="false" customHeight="false" outlineLevel="0" collapsed="false">
      <c r="A2123" s="133" t="n">
        <v>40895</v>
      </c>
      <c r="B2123" s="132" t="s">
        <v>43</v>
      </c>
      <c r="C2123" s="132" t="s">
        <v>68</v>
      </c>
      <c r="D2123" s="134" t="n">
        <v>40831</v>
      </c>
      <c r="E2123" s="0" t="n">
        <v>388</v>
      </c>
    </row>
    <row r="2124" customFormat="false" ht="14.25" hidden="false" customHeight="false" outlineLevel="0" collapsed="false">
      <c r="A2124" s="133" t="n">
        <v>40892</v>
      </c>
      <c r="B2124" s="132" t="s">
        <v>43</v>
      </c>
      <c r="C2124" s="132" t="s">
        <v>68</v>
      </c>
      <c r="D2124" s="134" t="n">
        <v>40830</v>
      </c>
      <c r="E2124" s="0" t="n">
        <v>394</v>
      </c>
    </row>
    <row r="2125" customFormat="false" ht="14.25" hidden="false" customHeight="false" outlineLevel="0" collapsed="false">
      <c r="A2125" s="133" t="n">
        <v>40891</v>
      </c>
      <c r="B2125" s="132" t="s">
        <v>43</v>
      </c>
      <c r="C2125" s="132" t="s">
        <v>68</v>
      </c>
      <c r="D2125" s="134" t="n">
        <v>40829</v>
      </c>
      <c r="E2125" s="0" t="n">
        <v>394</v>
      </c>
    </row>
    <row r="2126" customFormat="false" ht="14.25" hidden="false" customHeight="false" outlineLevel="0" collapsed="false">
      <c r="A2126" s="133" t="n">
        <v>40890</v>
      </c>
      <c r="B2126" s="132" t="s">
        <v>43</v>
      </c>
      <c r="C2126" s="132" t="s">
        <v>68</v>
      </c>
      <c r="D2126" s="134" t="n">
        <v>40828</v>
      </c>
      <c r="E2126" s="0" t="n">
        <v>388</v>
      </c>
    </row>
    <row r="2127" customFormat="false" ht="14.25" hidden="false" customHeight="false" outlineLevel="0" collapsed="false">
      <c r="A2127" s="133" t="n">
        <v>40889</v>
      </c>
      <c r="B2127" s="132" t="s">
        <v>43</v>
      </c>
      <c r="C2127" s="132" t="s">
        <v>68</v>
      </c>
      <c r="D2127" s="134" t="n">
        <v>40827</v>
      </c>
      <c r="E2127" s="0" t="n">
        <v>390</v>
      </c>
    </row>
    <row r="2128" customFormat="false" ht="14.25" hidden="false" customHeight="false" outlineLevel="0" collapsed="false">
      <c r="A2128" s="133" t="n">
        <v>40888</v>
      </c>
      <c r="B2128" s="132" t="s">
        <v>43</v>
      </c>
      <c r="C2128" s="132" t="s">
        <v>68</v>
      </c>
      <c r="D2128" s="134" t="n">
        <v>40826</v>
      </c>
      <c r="E2128" s="0" t="n">
        <v>397</v>
      </c>
    </row>
    <row r="2129" customFormat="false" ht="14.25" hidden="false" customHeight="false" outlineLevel="0" collapsed="false">
      <c r="A2129" s="133" t="n">
        <v>40885</v>
      </c>
      <c r="B2129" s="132" t="s">
        <v>43</v>
      </c>
      <c r="C2129" s="132" t="s">
        <v>68</v>
      </c>
      <c r="D2129" s="134" t="n">
        <v>40825</v>
      </c>
      <c r="E2129" s="0" t="n">
        <v>392</v>
      </c>
    </row>
    <row r="2130" customFormat="false" ht="14.25" hidden="false" customHeight="false" outlineLevel="0" collapsed="false">
      <c r="A2130" s="133" t="n">
        <v>40884</v>
      </c>
      <c r="B2130" s="132" t="s">
        <v>43</v>
      </c>
      <c r="C2130" s="132" t="s">
        <v>68</v>
      </c>
      <c r="D2130" s="134" t="n">
        <v>40824</v>
      </c>
      <c r="E2130" s="0" t="n">
        <v>407</v>
      </c>
    </row>
    <row r="2131" customFormat="false" ht="14.25" hidden="false" customHeight="false" outlineLevel="0" collapsed="false">
      <c r="A2131" s="133" t="n">
        <v>40883</v>
      </c>
      <c r="B2131" s="132" t="s">
        <v>43</v>
      </c>
      <c r="C2131" s="132" t="s">
        <v>68</v>
      </c>
      <c r="D2131" s="134" t="n">
        <v>40823</v>
      </c>
      <c r="E2131" s="0" t="n">
        <v>407</v>
      </c>
    </row>
    <row r="2132" customFormat="false" ht="14.25" hidden="false" customHeight="false" outlineLevel="0" collapsed="false">
      <c r="A2132" s="133" t="n">
        <v>40882</v>
      </c>
      <c r="B2132" s="132" t="s">
        <v>43</v>
      </c>
      <c r="C2132" s="132" t="s">
        <v>68</v>
      </c>
      <c r="D2132" s="134" t="n">
        <v>40822</v>
      </c>
      <c r="E2132" s="0" t="n">
        <v>408</v>
      </c>
    </row>
    <row r="2133" customFormat="false" ht="14.25" hidden="false" customHeight="false" outlineLevel="0" collapsed="false">
      <c r="A2133" s="133" t="n">
        <v>40881</v>
      </c>
      <c r="B2133" s="132" t="s">
        <v>43</v>
      </c>
      <c r="C2133" s="132" t="s">
        <v>68</v>
      </c>
      <c r="D2133" s="134" t="n">
        <v>40821</v>
      </c>
      <c r="E2133" s="0" t="n">
        <v>416</v>
      </c>
    </row>
    <row r="2134" customFormat="false" ht="14.25" hidden="false" customHeight="false" outlineLevel="0" collapsed="false">
      <c r="A2134" s="133" t="n">
        <v>40878</v>
      </c>
      <c r="B2134" s="132" t="s">
        <v>43</v>
      </c>
      <c r="C2134" s="132" t="s">
        <v>68</v>
      </c>
      <c r="D2134" s="134" t="n">
        <v>40820</v>
      </c>
      <c r="E2134" s="0" t="n">
        <v>420</v>
      </c>
    </row>
    <row r="2135" customFormat="false" ht="14.25" hidden="false" customHeight="false" outlineLevel="0" collapsed="false">
      <c r="A2135" s="133" t="n">
        <v>40874</v>
      </c>
      <c r="B2135" s="132" t="s">
        <v>43</v>
      </c>
      <c r="C2135" s="132" t="s">
        <v>68</v>
      </c>
      <c r="D2135" s="134" t="n">
        <v>40819</v>
      </c>
      <c r="E2135" s="0" t="n">
        <v>422</v>
      </c>
    </row>
    <row r="2136" customFormat="false" ht="14.25" hidden="false" customHeight="false" outlineLevel="0" collapsed="false">
      <c r="A2136" s="133" t="n">
        <v>40871</v>
      </c>
      <c r="B2136" s="132" t="s">
        <v>43</v>
      </c>
      <c r="C2136" s="132" t="s">
        <v>68</v>
      </c>
      <c r="D2136" s="134" t="n">
        <v>40818</v>
      </c>
      <c r="E2136" s="0" t="n">
        <v>421</v>
      </c>
    </row>
    <row r="2137" customFormat="false" ht="14.25" hidden="false" customHeight="false" outlineLevel="0" collapsed="false">
      <c r="A2137" s="133" t="n">
        <v>40870</v>
      </c>
      <c r="B2137" s="132" t="s">
        <v>43</v>
      </c>
      <c r="C2137" s="132" t="s">
        <v>68</v>
      </c>
      <c r="D2137" s="134" t="n">
        <v>40817</v>
      </c>
      <c r="E2137" s="0" t="n">
        <v>422</v>
      </c>
    </row>
    <row r="2138" customFormat="false" ht="14.25" hidden="false" customHeight="false" outlineLevel="0" collapsed="false">
      <c r="A2138" s="133" t="n">
        <v>40869</v>
      </c>
      <c r="B2138" s="132" t="s">
        <v>43</v>
      </c>
      <c r="C2138" s="132" t="s">
        <v>68</v>
      </c>
      <c r="D2138" s="134" t="n">
        <v>40816</v>
      </c>
      <c r="E2138" s="0" t="n">
        <v>428</v>
      </c>
    </row>
    <row r="2139" customFormat="false" ht="14.25" hidden="false" customHeight="false" outlineLevel="0" collapsed="false">
      <c r="A2139" s="133" t="n">
        <v>40868</v>
      </c>
      <c r="B2139" s="132" t="s">
        <v>43</v>
      </c>
      <c r="C2139" s="132" t="s">
        <v>68</v>
      </c>
      <c r="D2139" s="134" t="n">
        <v>40815</v>
      </c>
      <c r="E2139" s="0" t="n">
        <v>436</v>
      </c>
    </row>
    <row r="2140" customFormat="false" ht="14.25" hidden="false" customHeight="false" outlineLevel="0" collapsed="false">
      <c r="A2140" s="133" t="n">
        <v>40867</v>
      </c>
      <c r="B2140" s="132" t="s">
        <v>43</v>
      </c>
      <c r="C2140" s="132" t="s">
        <v>68</v>
      </c>
      <c r="D2140" s="134" t="n">
        <v>40814</v>
      </c>
      <c r="E2140" s="0" t="n">
        <v>425</v>
      </c>
    </row>
    <row r="2141" customFormat="false" ht="14.25" hidden="false" customHeight="false" outlineLevel="0" collapsed="false">
      <c r="A2141" s="133" t="n">
        <v>40864</v>
      </c>
      <c r="B2141" s="132" t="s">
        <v>43</v>
      </c>
      <c r="C2141" s="132" t="s">
        <v>68</v>
      </c>
      <c r="D2141" s="134" t="n">
        <v>40813</v>
      </c>
      <c r="E2141" s="0" t="n">
        <v>431</v>
      </c>
    </row>
    <row r="2142" customFormat="false" ht="14.25" hidden="false" customHeight="false" outlineLevel="0" collapsed="false">
      <c r="A2142" s="133" t="n">
        <v>40863</v>
      </c>
      <c r="B2142" s="132" t="s">
        <v>43</v>
      </c>
      <c r="C2142" s="132" t="s">
        <v>68</v>
      </c>
      <c r="D2142" s="134" t="n">
        <v>40812</v>
      </c>
      <c r="E2142" s="0" t="n">
        <v>407</v>
      </c>
    </row>
    <row r="2143" customFormat="false" ht="14.25" hidden="false" customHeight="false" outlineLevel="0" collapsed="false">
      <c r="A2143" s="133" t="n">
        <v>40862</v>
      </c>
      <c r="B2143" s="132" t="s">
        <v>43</v>
      </c>
      <c r="C2143" s="132" t="s">
        <v>68</v>
      </c>
      <c r="D2143" s="134" t="n">
        <v>40811</v>
      </c>
      <c r="E2143" s="0" t="n">
        <v>406</v>
      </c>
    </row>
    <row r="2144" customFormat="false" ht="14.25" hidden="false" customHeight="false" outlineLevel="0" collapsed="false">
      <c r="A2144" s="133" t="n">
        <v>40861</v>
      </c>
      <c r="B2144" s="132" t="s">
        <v>43</v>
      </c>
      <c r="C2144" s="132" t="s">
        <v>68</v>
      </c>
      <c r="D2144" s="134" t="n">
        <v>40810</v>
      </c>
      <c r="E2144" s="0" t="n">
        <v>408</v>
      </c>
    </row>
    <row r="2145" customFormat="false" ht="14.25" hidden="false" customHeight="false" outlineLevel="0" collapsed="false">
      <c r="A2145" s="133" t="n">
        <v>40860</v>
      </c>
      <c r="B2145" s="132" t="s">
        <v>43</v>
      </c>
      <c r="C2145" s="132" t="s">
        <v>68</v>
      </c>
      <c r="D2145" s="134" t="n">
        <v>40809</v>
      </c>
      <c r="E2145" s="0" t="n">
        <v>416</v>
      </c>
    </row>
    <row r="2146" customFormat="false" ht="14.25" hidden="false" customHeight="false" outlineLevel="0" collapsed="false">
      <c r="A2146" s="133" t="n">
        <v>40857</v>
      </c>
      <c r="B2146" s="132" t="s">
        <v>43</v>
      </c>
      <c r="C2146" s="132" t="s">
        <v>68</v>
      </c>
      <c r="D2146" s="134" t="n">
        <v>40808</v>
      </c>
      <c r="E2146" s="0" t="n">
        <v>435</v>
      </c>
    </row>
    <row r="2147" customFormat="false" ht="14.25" hidden="false" customHeight="false" outlineLevel="0" collapsed="false">
      <c r="A2147" s="133" t="n">
        <v>40856</v>
      </c>
      <c r="B2147" s="132" t="s">
        <v>43</v>
      </c>
      <c r="C2147" s="132" t="s">
        <v>68</v>
      </c>
      <c r="D2147" s="134" t="n">
        <v>40807</v>
      </c>
      <c r="E2147" s="0" t="n">
        <v>432</v>
      </c>
    </row>
    <row r="2148" customFormat="false" ht="14.25" hidden="false" customHeight="false" outlineLevel="0" collapsed="false">
      <c r="A2148" s="133" t="n">
        <v>40855</v>
      </c>
      <c r="B2148" s="132" t="s">
        <v>43</v>
      </c>
      <c r="C2148" s="132" t="s">
        <v>68</v>
      </c>
      <c r="D2148" s="134" t="n">
        <v>40806</v>
      </c>
      <c r="E2148" s="0" t="n">
        <v>469</v>
      </c>
    </row>
    <row r="2149" customFormat="false" ht="14.25" hidden="false" customHeight="false" outlineLevel="0" collapsed="false">
      <c r="A2149" s="133" t="n">
        <v>40853</v>
      </c>
      <c r="B2149" s="132" t="s">
        <v>43</v>
      </c>
      <c r="C2149" s="132" t="s">
        <v>68</v>
      </c>
      <c r="D2149" s="134" t="n">
        <v>40805</v>
      </c>
      <c r="E2149" s="0" t="n">
        <v>465</v>
      </c>
    </row>
    <row r="2150" customFormat="false" ht="14.25" hidden="false" customHeight="false" outlineLevel="0" collapsed="false">
      <c r="A2150" s="133" t="n">
        <v>40850</v>
      </c>
      <c r="B2150" s="132" t="s">
        <v>43</v>
      </c>
      <c r="C2150" s="132" t="s">
        <v>68</v>
      </c>
      <c r="D2150" s="134" t="n">
        <v>40804</v>
      </c>
      <c r="E2150" s="0" t="n">
        <v>470</v>
      </c>
    </row>
    <row r="2151" customFormat="false" ht="14.25" hidden="false" customHeight="false" outlineLevel="0" collapsed="false">
      <c r="A2151" s="133" t="n">
        <v>40849</v>
      </c>
      <c r="B2151" s="132" t="s">
        <v>43</v>
      </c>
      <c r="C2151" s="132" t="s">
        <v>68</v>
      </c>
      <c r="D2151" s="134" t="n">
        <v>40803</v>
      </c>
      <c r="E2151" s="0" t="n">
        <v>493</v>
      </c>
    </row>
    <row r="2152" customFormat="false" ht="14.25" hidden="false" customHeight="false" outlineLevel="0" collapsed="false">
      <c r="A2152" s="133" t="n">
        <v>40841</v>
      </c>
      <c r="B2152" s="132" t="s">
        <v>43</v>
      </c>
      <c r="C2152" s="132" t="s">
        <v>68</v>
      </c>
      <c r="D2152" s="134" t="n">
        <v>40802</v>
      </c>
      <c r="E2152" s="0" t="n">
        <v>561</v>
      </c>
    </row>
    <row r="2153" customFormat="false" ht="14.25" hidden="false" customHeight="false" outlineLevel="0" collapsed="false">
      <c r="A2153" s="133" t="n">
        <v>40840</v>
      </c>
      <c r="B2153" s="132" t="s">
        <v>43</v>
      </c>
      <c r="C2153" s="132" t="s">
        <v>68</v>
      </c>
      <c r="D2153" s="134" t="n">
        <v>40801</v>
      </c>
      <c r="E2153" s="0" t="n">
        <v>553</v>
      </c>
    </row>
    <row r="2154" customFormat="false" ht="14.25" hidden="false" customHeight="false" outlineLevel="0" collapsed="false">
      <c r="A2154" s="133" t="n">
        <v>40839</v>
      </c>
      <c r="B2154" s="132" t="s">
        <v>43</v>
      </c>
      <c r="C2154" s="132" t="s">
        <v>68</v>
      </c>
      <c r="D2154" s="134" t="n">
        <v>40800</v>
      </c>
      <c r="E2154" s="0" t="n">
        <v>556</v>
      </c>
    </row>
    <row r="2155" customFormat="false" ht="14.25" hidden="false" customHeight="false" outlineLevel="0" collapsed="false">
      <c r="A2155" s="133" t="n">
        <v>40836</v>
      </c>
      <c r="B2155" s="132" t="s">
        <v>43</v>
      </c>
      <c r="C2155" s="132" t="s">
        <v>68</v>
      </c>
      <c r="D2155" s="134" t="n">
        <v>40799</v>
      </c>
      <c r="E2155" s="0" t="n">
        <v>555</v>
      </c>
    </row>
    <row r="2156" customFormat="false" ht="14.25" hidden="false" customHeight="false" outlineLevel="0" collapsed="false">
      <c r="A2156" s="133" t="n">
        <v>40835</v>
      </c>
      <c r="B2156" s="132" t="s">
        <v>43</v>
      </c>
      <c r="C2156" s="132" t="s">
        <v>68</v>
      </c>
      <c r="D2156" s="134" t="n">
        <v>40798</v>
      </c>
      <c r="E2156" s="0" t="n">
        <v>565</v>
      </c>
    </row>
    <row r="2157" customFormat="false" ht="14.25" hidden="false" customHeight="false" outlineLevel="0" collapsed="false">
      <c r="A2157" s="133" t="n">
        <v>40834</v>
      </c>
      <c r="B2157" s="132" t="s">
        <v>43</v>
      </c>
      <c r="C2157" s="132" t="s">
        <v>68</v>
      </c>
      <c r="D2157" s="134" t="n">
        <v>40797</v>
      </c>
      <c r="E2157" s="0" t="n">
        <v>568</v>
      </c>
    </row>
    <row r="2158" customFormat="false" ht="14.25" hidden="false" customHeight="false" outlineLevel="0" collapsed="false">
      <c r="A2158" s="133" t="n">
        <v>40833</v>
      </c>
      <c r="B2158" s="132" t="s">
        <v>43</v>
      </c>
      <c r="C2158" s="132" t="s">
        <v>68</v>
      </c>
      <c r="D2158" s="134" t="n">
        <v>40796</v>
      </c>
      <c r="E2158" s="0" t="n">
        <v>565</v>
      </c>
    </row>
    <row r="2159" customFormat="false" ht="14.25" hidden="false" customHeight="false" outlineLevel="0" collapsed="false">
      <c r="A2159" s="133" t="n">
        <v>40832</v>
      </c>
      <c r="B2159" s="132" t="s">
        <v>43</v>
      </c>
      <c r="C2159" s="132" t="s">
        <v>68</v>
      </c>
      <c r="D2159" s="134" t="n">
        <v>40795</v>
      </c>
      <c r="E2159" s="0" t="n">
        <v>566</v>
      </c>
    </row>
    <row r="2160" customFormat="false" ht="14.25" hidden="false" customHeight="false" outlineLevel="0" collapsed="false">
      <c r="A2160" s="133" t="n">
        <v>40829</v>
      </c>
      <c r="B2160" s="132" t="s">
        <v>43</v>
      </c>
      <c r="C2160" s="132" t="s">
        <v>68</v>
      </c>
      <c r="D2160" s="134" t="n">
        <v>40794</v>
      </c>
      <c r="E2160" s="0" t="n">
        <v>562</v>
      </c>
    </row>
    <row r="2161" customFormat="false" ht="14.25" hidden="false" customHeight="false" outlineLevel="0" collapsed="false">
      <c r="A2161" s="133" t="n">
        <v>40828</v>
      </c>
      <c r="B2161" s="132" t="s">
        <v>43</v>
      </c>
      <c r="C2161" s="132" t="s">
        <v>68</v>
      </c>
      <c r="D2161" s="134" t="n">
        <v>40793</v>
      </c>
      <c r="E2161" s="0" t="n">
        <v>571</v>
      </c>
    </row>
    <row r="2162" customFormat="false" ht="14.25" hidden="false" customHeight="false" outlineLevel="0" collapsed="false">
      <c r="A2162" s="133" t="n">
        <v>40826</v>
      </c>
      <c r="B2162" s="132" t="s">
        <v>43</v>
      </c>
      <c r="C2162" s="132" t="s">
        <v>68</v>
      </c>
      <c r="D2162" s="134" t="n">
        <v>40792</v>
      </c>
      <c r="E2162" s="0" t="n">
        <v>567</v>
      </c>
    </row>
    <row r="2163" customFormat="false" ht="14.25" hidden="false" customHeight="false" outlineLevel="0" collapsed="false">
      <c r="A2163" s="133" t="n">
        <v>40818</v>
      </c>
      <c r="B2163" s="132" t="s">
        <v>43</v>
      </c>
      <c r="C2163" s="132" t="s">
        <v>68</v>
      </c>
      <c r="D2163" s="134" t="n">
        <v>40791</v>
      </c>
      <c r="E2163" s="0" t="n">
        <v>556</v>
      </c>
    </row>
    <row r="2164" customFormat="false" ht="14.25" hidden="false" customHeight="false" outlineLevel="0" collapsed="false">
      <c r="A2164" s="133" t="n">
        <v>40815</v>
      </c>
      <c r="B2164" s="132" t="s">
        <v>43</v>
      </c>
      <c r="C2164" s="132" t="s">
        <v>68</v>
      </c>
      <c r="D2164" s="134" t="n">
        <v>40790</v>
      </c>
      <c r="E2164" s="0" t="n">
        <v>554</v>
      </c>
    </row>
    <row r="2165" customFormat="false" ht="14.25" hidden="false" customHeight="false" outlineLevel="0" collapsed="false">
      <c r="A2165" s="133" t="n">
        <v>40813</v>
      </c>
      <c r="B2165" s="132" t="s">
        <v>43</v>
      </c>
      <c r="C2165" s="132" t="s">
        <v>68</v>
      </c>
      <c r="D2165" s="134" t="n">
        <v>40789</v>
      </c>
      <c r="E2165" s="0" t="n">
        <v>560</v>
      </c>
    </row>
    <row r="2166" customFormat="false" ht="14.25" hidden="false" customHeight="false" outlineLevel="0" collapsed="false">
      <c r="A2166" s="133" t="n">
        <v>40812</v>
      </c>
      <c r="B2166" s="132" t="s">
        <v>43</v>
      </c>
      <c r="C2166" s="132" t="s">
        <v>68</v>
      </c>
      <c r="D2166" s="134" t="n">
        <v>40788</v>
      </c>
      <c r="E2166" s="0" t="n">
        <v>550</v>
      </c>
    </row>
    <row r="2167" customFormat="false" ht="14.25" hidden="false" customHeight="false" outlineLevel="0" collapsed="false">
      <c r="A2167" s="133" t="n">
        <v>40811</v>
      </c>
      <c r="B2167" s="132" t="s">
        <v>43</v>
      </c>
      <c r="C2167" s="132" t="s">
        <v>68</v>
      </c>
      <c r="D2167" s="134" t="n">
        <v>40787</v>
      </c>
      <c r="E2167" s="0" t="n">
        <v>573</v>
      </c>
    </row>
    <row r="2168" customFormat="false" ht="14.25" hidden="false" customHeight="false" outlineLevel="0" collapsed="false">
      <c r="A2168" s="133" t="n">
        <v>40808</v>
      </c>
      <c r="B2168" s="132" t="s">
        <v>43</v>
      </c>
      <c r="C2168" s="132" t="s">
        <v>68</v>
      </c>
      <c r="D2168" s="134" t="n">
        <v>40786</v>
      </c>
      <c r="E2168" s="0" t="n">
        <v>539</v>
      </c>
    </row>
    <row r="2169" customFormat="false" ht="14.25" hidden="false" customHeight="false" outlineLevel="0" collapsed="false">
      <c r="A2169" s="133" t="n">
        <v>40807</v>
      </c>
      <c r="B2169" s="132" t="s">
        <v>43</v>
      </c>
      <c r="C2169" s="132" t="s">
        <v>68</v>
      </c>
      <c r="D2169" s="134" t="n">
        <v>40785</v>
      </c>
      <c r="E2169" s="0" t="n">
        <v>490</v>
      </c>
    </row>
    <row r="2170" customFormat="false" ht="14.25" hidden="false" customHeight="false" outlineLevel="0" collapsed="false">
      <c r="A2170" s="133" t="n">
        <v>40806</v>
      </c>
      <c r="B2170" s="132" t="s">
        <v>43</v>
      </c>
      <c r="C2170" s="132" t="s">
        <v>68</v>
      </c>
      <c r="D2170" s="134" t="n">
        <v>40784</v>
      </c>
      <c r="E2170" s="0" t="n">
        <v>475</v>
      </c>
    </row>
    <row r="2171" customFormat="false" ht="14.25" hidden="false" customHeight="false" outlineLevel="0" collapsed="false">
      <c r="A2171" s="133" t="n">
        <v>40805</v>
      </c>
      <c r="B2171" s="132" t="s">
        <v>43</v>
      </c>
      <c r="C2171" s="132" t="s">
        <v>68</v>
      </c>
      <c r="D2171" s="134" t="n">
        <v>40783</v>
      </c>
      <c r="E2171" s="0" t="n">
        <v>472</v>
      </c>
    </row>
    <row r="2172" customFormat="false" ht="14.25" hidden="false" customHeight="false" outlineLevel="0" collapsed="false">
      <c r="A2172" s="133" t="n">
        <v>40804</v>
      </c>
      <c r="B2172" s="132" t="s">
        <v>43</v>
      </c>
      <c r="C2172" s="132" t="s">
        <v>68</v>
      </c>
      <c r="D2172" s="134" t="n">
        <v>40782</v>
      </c>
      <c r="E2172" s="0" t="n">
        <v>465</v>
      </c>
    </row>
    <row r="2173" customFormat="false" ht="14.25" hidden="false" customHeight="false" outlineLevel="0" collapsed="false">
      <c r="A2173" s="133" t="n">
        <v>40801</v>
      </c>
      <c r="B2173" s="132" t="s">
        <v>43</v>
      </c>
      <c r="C2173" s="132" t="s">
        <v>68</v>
      </c>
      <c r="D2173" s="134" t="n">
        <v>40781</v>
      </c>
      <c r="E2173" s="0" t="n">
        <v>465</v>
      </c>
    </row>
    <row r="2174" customFormat="false" ht="14.25" hidden="false" customHeight="false" outlineLevel="0" collapsed="false">
      <c r="A2174" s="133" t="n">
        <v>40800</v>
      </c>
      <c r="B2174" s="132" t="s">
        <v>43</v>
      </c>
      <c r="C2174" s="132" t="s">
        <v>68</v>
      </c>
      <c r="D2174" s="134" t="n">
        <v>40780</v>
      </c>
      <c r="E2174" s="0" t="n">
        <v>465</v>
      </c>
    </row>
    <row r="2175" customFormat="false" ht="14.25" hidden="false" customHeight="false" outlineLevel="0" collapsed="false">
      <c r="A2175" s="133" t="n">
        <v>40799</v>
      </c>
      <c r="B2175" s="132" t="s">
        <v>43</v>
      </c>
      <c r="C2175" s="132" t="s">
        <v>68</v>
      </c>
      <c r="D2175" s="134" t="n">
        <v>40779</v>
      </c>
      <c r="E2175" s="0" t="n">
        <v>475</v>
      </c>
    </row>
    <row r="2176" customFormat="false" ht="14.25" hidden="false" customHeight="false" outlineLevel="0" collapsed="false">
      <c r="A2176" s="133" t="n">
        <v>40798</v>
      </c>
      <c r="B2176" s="132" t="s">
        <v>43</v>
      </c>
      <c r="C2176" s="132" t="s">
        <v>68</v>
      </c>
      <c r="D2176" s="134" t="n">
        <v>40778</v>
      </c>
      <c r="E2176" s="0" t="n">
        <v>481</v>
      </c>
    </row>
    <row r="2177" customFormat="false" ht="14.25" hidden="false" customHeight="false" outlineLevel="0" collapsed="false">
      <c r="A2177" s="133" t="n">
        <v>40794</v>
      </c>
      <c r="B2177" s="132" t="s">
        <v>43</v>
      </c>
      <c r="C2177" s="132" t="s">
        <v>68</v>
      </c>
      <c r="D2177" s="134" t="n">
        <v>40777</v>
      </c>
      <c r="E2177" s="0" t="n">
        <v>500</v>
      </c>
    </row>
    <row r="2178" customFormat="false" ht="14.25" hidden="false" customHeight="false" outlineLevel="0" collapsed="false">
      <c r="A2178" s="133" t="n">
        <v>40793</v>
      </c>
      <c r="B2178" s="132" t="s">
        <v>43</v>
      </c>
      <c r="C2178" s="132" t="s">
        <v>68</v>
      </c>
      <c r="D2178" s="134" t="n">
        <v>40776</v>
      </c>
      <c r="E2178" s="0" t="n">
        <v>500</v>
      </c>
    </row>
    <row r="2179" customFormat="false" ht="14.25" hidden="false" customHeight="false" outlineLevel="0" collapsed="false">
      <c r="A2179" s="133" t="n">
        <v>40792</v>
      </c>
      <c r="B2179" s="132" t="s">
        <v>43</v>
      </c>
      <c r="C2179" s="132" t="s">
        <v>68</v>
      </c>
      <c r="D2179" s="134" t="n">
        <v>40775</v>
      </c>
      <c r="E2179" s="0" t="n">
        <v>504</v>
      </c>
    </row>
    <row r="2180" customFormat="false" ht="14.25" hidden="false" customHeight="false" outlineLevel="0" collapsed="false">
      <c r="A2180" s="133" t="n">
        <v>40791</v>
      </c>
      <c r="B2180" s="132" t="s">
        <v>43</v>
      </c>
      <c r="C2180" s="132" t="s">
        <v>68</v>
      </c>
      <c r="D2180" s="134" t="n">
        <v>40774</v>
      </c>
      <c r="E2180" s="0" t="n">
        <v>514</v>
      </c>
    </row>
    <row r="2181" customFormat="false" ht="14.25" hidden="false" customHeight="false" outlineLevel="0" collapsed="false">
      <c r="A2181" s="133" t="n">
        <v>40790</v>
      </c>
      <c r="B2181" s="132" t="s">
        <v>43</v>
      </c>
      <c r="C2181" s="132" t="s">
        <v>68</v>
      </c>
      <c r="D2181" s="134" t="n">
        <v>40773</v>
      </c>
      <c r="E2181" s="0" t="n">
        <v>520</v>
      </c>
    </row>
    <row r="2182" customFormat="false" ht="14.25" hidden="false" customHeight="false" outlineLevel="0" collapsed="false">
      <c r="A2182" s="133" t="n">
        <v>40787</v>
      </c>
      <c r="B2182" s="132" t="s">
        <v>43</v>
      </c>
      <c r="C2182" s="132" t="s">
        <v>68</v>
      </c>
      <c r="D2182" s="134" t="n">
        <v>40772</v>
      </c>
      <c r="E2182" s="0" t="n">
        <v>530</v>
      </c>
    </row>
    <row r="2183" customFormat="false" ht="14.25" hidden="false" customHeight="false" outlineLevel="0" collapsed="false">
      <c r="A2183" s="133" t="n">
        <v>40785</v>
      </c>
      <c r="B2183" s="132" t="s">
        <v>43</v>
      </c>
      <c r="C2183" s="132" t="s">
        <v>68</v>
      </c>
      <c r="D2183" s="134" t="n">
        <v>40771</v>
      </c>
      <c r="E2183" s="0" t="n">
        <v>528</v>
      </c>
    </row>
    <row r="2184" customFormat="false" ht="14.25" hidden="false" customHeight="false" outlineLevel="0" collapsed="false">
      <c r="A2184" s="133" t="n">
        <v>40784</v>
      </c>
      <c r="B2184" s="132" t="s">
        <v>43</v>
      </c>
      <c r="C2184" s="132" t="s">
        <v>68</v>
      </c>
      <c r="D2184" s="134" t="n">
        <v>40770</v>
      </c>
      <c r="E2184" s="0" t="n">
        <v>517</v>
      </c>
    </row>
    <row r="2185" customFormat="false" ht="14.25" hidden="false" customHeight="false" outlineLevel="0" collapsed="false">
      <c r="A2185" s="133" t="n">
        <v>40783</v>
      </c>
      <c r="B2185" s="132" t="s">
        <v>43</v>
      </c>
      <c r="C2185" s="132" t="s">
        <v>68</v>
      </c>
      <c r="D2185" s="134" t="n">
        <v>40769</v>
      </c>
      <c r="E2185" s="0" t="n">
        <v>509</v>
      </c>
    </row>
    <row r="2186" customFormat="false" ht="14.25" hidden="false" customHeight="false" outlineLevel="0" collapsed="false">
      <c r="A2186" s="133" t="n">
        <v>40780</v>
      </c>
      <c r="B2186" s="132" t="s">
        <v>43</v>
      </c>
      <c r="C2186" s="132" t="s">
        <v>68</v>
      </c>
      <c r="D2186" s="134" t="n">
        <v>40768</v>
      </c>
      <c r="E2186" s="0" t="n">
        <v>525</v>
      </c>
    </row>
    <row r="2187" customFormat="false" ht="14.25" hidden="false" customHeight="false" outlineLevel="0" collapsed="false">
      <c r="A2187" s="133" t="n">
        <v>40779</v>
      </c>
      <c r="B2187" s="132" t="s">
        <v>43</v>
      </c>
      <c r="C2187" s="132" t="s">
        <v>68</v>
      </c>
      <c r="D2187" s="134" t="n">
        <v>40767</v>
      </c>
      <c r="E2187" s="0" t="n">
        <v>542</v>
      </c>
    </row>
    <row r="2188" customFormat="false" ht="14.25" hidden="false" customHeight="false" outlineLevel="0" collapsed="false">
      <c r="A2188" s="133" t="n">
        <v>40778</v>
      </c>
      <c r="B2188" s="132" t="s">
        <v>43</v>
      </c>
      <c r="C2188" s="132" t="s">
        <v>68</v>
      </c>
      <c r="D2188" s="134" t="n">
        <v>40766</v>
      </c>
      <c r="E2188" s="0" t="n">
        <v>545</v>
      </c>
    </row>
    <row r="2189" customFormat="false" ht="14.25" hidden="false" customHeight="false" outlineLevel="0" collapsed="false">
      <c r="A2189" s="133" t="n">
        <v>40777</v>
      </c>
      <c r="B2189" s="132" t="s">
        <v>43</v>
      </c>
      <c r="C2189" s="132" t="s">
        <v>68</v>
      </c>
      <c r="D2189" s="134" t="n">
        <v>40765</v>
      </c>
      <c r="E2189" s="0" t="n">
        <v>536</v>
      </c>
    </row>
    <row r="2190" customFormat="false" ht="14.25" hidden="false" customHeight="false" outlineLevel="0" collapsed="false">
      <c r="A2190" s="133" t="n">
        <v>40773</v>
      </c>
      <c r="B2190" s="132" t="s">
        <v>43</v>
      </c>
      <c r="C2190" s="132" t="s">
        <v>68</v>
      </c>
      <c r="D2190" s="134" t="n">
        <v>40764</v>
      </c>
      <c r="E2190" s="0" t="n">
        <v>540</v>
      </c>
    </row>
    <row r="2191" customFormat="false" ht="14.25" hidden="false" customHeight="false" outlineLevel="0" collapsed="false">
      <c r="A2191" s="133" t="n">
        <v>40772</v>
      </c>
      <c r="B2191" s="132" t="s">
        <v>43</v>
      </c>
      <c r="C2191" s="132" t="s">
        <v>68</v>
      </c>
      <c r="D2191" s="134" t="n">
        <v>40763</v>
      </c>
      <c r="E2191" s="0" t="n">
        <v>523</v>
      </c>
    </row>
    <row r="2192" customFormat="false" ht="14.25" hidden="false" customHeight="false" outlineLevel="0" collapsed="false">
      <c r="A2192" s="133" t="n">
        <v>40771</v>
      </c>
      <c r="B2192" s="132" t="s">
        <v>43</v>
      </c>
      <c r="C2192" s="132" t="s">
        <v>68</v>
      </c>
      <c r="D2192" s="134" t="n">
        <v>40762</v>
      </c>
      <c r="E2192" s="0" t="n">
        <v>525</v>
      </c>
    </row>
    <row r="2193" customFormat="false" ht="14.25" hidden="false" customHeight="false" outlineLevel="0" collapsed="false">
      <c r="A2193" s="133" t="n">
        <v>40770</v>
      </c>
      <c r="B2193" s="132" t="s">
        <v>43</v>
      </c>
      <c r="C2193" s="132" t="s">
        <v>68</v>
      </c>
      <c r="D2193" s="134" t="n">
        <v>40761</v>
      </c>
      <c r="E2193" s="0" t="n">
        <v>521</v>
      </c>
    </row>
    <row r="2194" customFormat="false" ht="14.25" hidden="false" customHeight="false" outlineLevel="0" collapsed="false">
      <c r="A2194" s="133" t="n">
        <v>40766</v>
      </c>
      <c r="B2194" s="132" t="s">
        <v>43</v>
      </c>
      <c r="C2194" s="132" t="s">
        <v>68</v>
      </c>
      <c r="D2194" s="134" t="n">
        <v>40760</v>
      </c>
      <c r="E2194" s="0" t="n">
        <v>529</v>
      </c>
    </row>
    <row r="2195" customFormat="false" ht="14.25" hidden="false" customHeight="false" outlineLevel="0" collapsed="false">
      <c r="A2195" s="133" t="n">
        <v>40765</v>
      </c>
      <c r="B2195" s="132" t="s">
        <v>43</v>
      </c>
      <c r="C2195" s="132" t="s">
        <v>68</v>
      </c>
      <c r="D2195" s="134" t="n">
        <v>40759</v>
      </c>
      <c r="E2195" s="0" t="n">
        <v>527</v>
      </c>
    </row>
    <row r="2196" customFormat="false" ht="14.25" hidden="false" customHeight="false" outlineLevel="0" collapsed="false">
      <c r="A2196" s="133" t="n">
        <v>40764</v>
      </c>
      <c r="B2196" s="132" t="s">
        <v>43</v>
      </c>
      <c r="C2196" s="132" t="s">
        <v>68</v>
      </c>
      <c r="D2196" s="134" t="n">
        <v>40758</v>
      </c>
      <c r="E2196" s="0" t="n">
        <v>510</v>
      </c>
    </row>
    <row r="2197" customFormat="false" ht="14.25" hidden="false" customHeight="false" outlineLevel="0" collapsed="false">
      <c r="A2197" s="133" t="n">
        <v>40763</v>
      </c>
      <c r="B2197" s="132" t="s">
        <v>43</v>
      </c>
      <c r="C2197" s="132" t="s">
        <v>68</v>
      </c>
      <c r="D2197" s="134" t="n">
        <v>40757</v>
      </c>
      <c r="E2197" s="0" t="n">
        <v>514</v>
      </c>
    </row>
    <row r="2198" customFormat="false" ht="14.25" hidden="false" customHeight="false" outlineLevel="0" collapsed="false">
      <c r="A2198" s="133" t="n">
        <v>40762</v>
      </c>
      <c r="B2198" s="132" t="s">
        <v>43</v>
      </c>
      <c r="C2198" s="132" t="s">
        <v>68</v>
      </c>
      <c r="D2198" s="134" t="n">
        <v>40756</v>
      </c>
      <c r="E2198" s="0" t="n">
        <v>525</v>
      </c>
    </row>
    <row r="2199" customFormat="false" ht="14.25" hidden="false" customHeight="false" outlineLevel="0" collapsed="false">
      <c r="A2199" s="133" t="n">
        <v>40759</v>
      </c>
      <c r="B2199" s="132" t="s">
        <v>43</v>
      </c>
      <c r="C2199" s="132" t="s">
        <v>68</v>
      </c>
      <c r="D2199" s="134" t="n">
        <v>40755</v>
      </c>
      <c r="E2199" s="0" t="n">
        <v>515</v>
      </c>
    </row>
    <row r="2200" customFormat="false" ht="14.25" hidden="false" customHeight="false" outlineLevel="0" collapsed="false">
      <c r="A2200" s="133" t="n">
        <v>40758</v>
      </c>
      <c r="B2200" s="132" t="s">
        <v>43</v>
      </c>
      <c r="C2200" s="132" t="s">
        <v>68</v>
      </c>
      <c r="D2200" s="134" t="n">
        <v>40754</v>
      </c>
      <c r="E2200" s="0" t="n">
        <v>524</v>
      </c>
    </row>
    <row r="2201" customFormat="false" ht="14.25" hidden="false" customHeight="false" outlineLevel="0" collapsed="false">
      <c r="A2201" s="133" t="n">
        <v>40757</v>
      </c>
      <c r="B2201" s="132" t="s">
        <v>43</v>
      </c>
      <c r="C2201" s="132" t="s">
        <v>68</v>
      </c>
      <c r="D2201" s="134" t="n">
        <v>40753</v>
      </c>
      <c r="E2201" s="0" t="n">
        <v>516</v>
      </c>
    </row>
    <row r="2202" customFormat="false" ht="14.25" hidden="false" customHeight="false" outlineLevel="0" collapsed="false">
      <c r="A2202" s="133" t="n">
        <v>40756</v>
      </c>
      <c r="B2202" s="132" t="s">
        <v>43</v>
      </c>
      <c r="C2202" s="132" t="s">
        <v>68</v>
      </c>
      <c r="D2202" s="134" t="n">
        <v>40752</v>
      </c>
      <c r="E2202" s="0" t="n">
        <v>530</v>
      </c>
    </row>
    <row r="2203" customFormat="false" ht="14.25" hidden="false" customHeight="false" outlineLevel="0" collapsed="false">
      <c r="A2203" s="133" t="n">
        <v>40755</v>
      </c>
      <c r="B2203" s="132" t="s">
        <v>43</v>
      </c>
      <c r="C2203" s="132" t="s">
        <v>68</v>
      </c>
      <c r="D2203" s="134" t="n">
        <v>40751</v>
      </c>
      <c r="E2203" s="0" t="n">
        <v>526</v>
      </c>
    </row>
    <row r="2204" customFormat="false" ht="14.25" hidden="false" customHeight="false" outlineLevel="0" collapsed="false">
      <c r="A2204" s="133" t="n">
        <v>40752</v>
      </c>
      <c r="B2204" s="132" t="s">
        <v>43</v>
      </c>
      <c r="C2204" s="132" t="s">
        <v>68</v>
      </c>
      <c r="D2204" s="134" t="n">
        <v>40750</v>
      </c>
      <c r="E2204" s="0" t="n">
        <v>528</v>
      </c>
    </row>
    <row r="2205" customFormat="false" ht="14.25" hidden="false" customHeight="false" outlineLevel="0" collapsed="false">
      <c r="A2205" s="133" t="n">
        <v>40751</v>
      </c>
      <c r="B2205" s="132" t="s">
        <v>43</v>
      </c>
      <c r="C2205" s="132" t="s">
        <v>68</v>
      </c>
      <c r="D2205" s="134" t="n">
        <v>40749</v>
      </c>
      <c r="E2205" s="0" t="n">
        <v>550</v>
      </c>
    </row>
    <row r="2206" customFormat="false" ht="14.25" hidden="false" customHeight="false" outlineLevel="0" collapsed="false">
      <c r="A2206" s="133" t="n">
        <v>40750</v>
      </c>
      <c r="B2206" s="132" t="s">
        <v>43</v>
      </c>
      <c r="C2206" s="132" t="s">
        <v>68</v>
      </c>
      <c r="D2206" s="134" t="n">
        <v>40748</v>
      </c>
      <c r="E2206" s="0" t="n">
        <v>515</v>
      </c>
    </row>
    <row r="2207" customFormat="false" ht="14.25" hidden="false" customHeight="false" outlineLevel="0" collapsed="false">
      <c r="A2207" s="133" t="n">
        <v>40749</v>
      </c>
      <c r="B2207" s="132" t="s">
        <v>43</v>
      </c>
      <c r="C2207" s="132" t="s">
        <v>68</v>
      </c>
      <c r="D2207" s="134" t="n">
        <v>40747</v>
      </c>
      <c r="E2207" s="0" t="n">
        <v>529</v>
      </c>
    </row>
    <row r="2208" customFormat="false" ht="14.25" hidden="false" customHeight="false" outlineLevel="0" collapsed="false">
      <c r="A2208" s="133" t="n">
        <v>40748</v>
      </c>
      <c r="B2208" s="132" t="s">
        <v>43</v>
      </c>
      <c r="C2208" s="132" t="s">
        <v>68</v>
      </c>
      <c r="D2208" s="134" t="n">
        <v>40746</v>
      </c>
      <c r="E2208" s="0" t="n">
        <v>530</v>
      </c>
    </row>
    <row r="2209" customFormat="false" ht="14.25" hidden="false" customHeight="false" outlineLevel="0" collapsed="false">
      <c r="A2209" s="133" t="n">
        <v>40745</v>
      </c>
      <c r="B2209" s="132" t="s">
        <v>43</v>
      </c>
      <c r="C2209" s="132" t="s">
        <v>68</v>
      </c>
      <c r="D2209" s="134" t="n">
        <v>40745</v>
      </c>
      <c r="E2209" s="0" t="n">
        <v>560</v>
      </c>
    </row>
    <row r="2210" customFormat="false" ht="14.25" hidden="false" customHeight="false" outlineLevel="0" collapsed="false">
      <c r="A2210" s="133" t="n">
        <v>40744</v>
      </c>
      <c r="B2210" s="132" t="s">
        <v>43</v>
      </c>
      <c r="C2210" s="132" t="s">
        <v>68</v>
      </c>
      <c r="D2210" s="134" t="n">
        <v>40744</v>
      </c>
      <c r="E2210" s="0" t="n">
        <v>569</v>
      </c>
    </row>
    <row r="2211" customFormat="false" ht="14.25" hidden="false" customHeight="false" outlineLevel="0" collapsed="false">
      <c r="A2211" s="133" t="n">
        <v>40743</v>
      </c>
      <c r="B2211" s="132" t="s">
        <v>43</v>
      </c>
      <c r="C2211" s="132" t="s">
        <v>68</v>
      </c>
      <c r="D2211" s="134" t="n">
        <v>40743</v>
      </c>
      <c r="E2211" s="0" t="n">
        <v>550</v>
      </c>
    </row>
    <row r="2212" customFormat="false" ht="14.25" hidden="false" customHeight="false" outlineLevel="0" collapsed="false">
      <c r="A2212" s="133" t="n">
        <v>40742</v>
      </c>
      <c r="B2212" s="132" t="s">
        <v>43</v>
      </c>
      <c r="C2212" s="132" t="s">
        <v>68</v>
      </c>
      <c r="D2212" s="134" t="n">
        <v>40742</v>
      </c>
      <c r="E2212" s="0" t="n">
        <v>520</v>
      </c>
    </row>
    <row r="2213" customFormat="false" ht="14.25" hidden="false" customHeight="false" outlineLevel="0" collapsed="false">
      <c r="A2213" s="133" t="n">
        <v>40741</v>
      </c>
      <c r="B2213" s="132" t="s">
        <v>43</v>
      </c>
      <c r="C2213" s="132" t="s">
        <v>68</v>
      </c>
      <c r="D2213" s="134" t="n">
        <v>40741</v>
      </c>
      <c r="E2213" s="0" t="n">
        <v>555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59</v>
      </c>
      <c r="B1" s="0" t="s">
        <v>30</v>
      </c>
      <c r="C1" s="0" t="s">
        <v>26</v>
      </c>
      <c r="D1" s="0" t="s">
        <v>60</v>
      </c>
      <c r="E1" s="0" t="s">
        <v>29</v>
      </c>
    </row>
    <row r="2" customFormat="false" ht="12.8" hidden="false" customHeight="false" outlineLevel="0" collapsed="false">
      <c r="A2" s="188" t="n">
        <v>44424</v>
      </c>
      <c r="B2" s="0" t="s">
        <v>41</v>
      </c>
      <c r="C2" s="0" t="s">
        <v>68</v>
      </c>
      <c r="D2" s="0" t="s">
        <v>80</v>
      </c>
      <c r="E2" s="0" t="s">
        <v>21</v>
      </c>
    </row>
    <row r="3" customFormat="false" ht="12.8" hidden="false" customHeight="false" outlineLevel="0" collapsed="false">
      <c r="A3" s="188" t="n">
        <v>44314</v>
      </c>
      <c r="B3" s="0" t="s">
        <v>41</v>
      </c>
      <c r="C3" s="0" t="s">
        <v>68</v>
      </c>
      <c r="D3" s="0" t="s">
        <v>77</v>
      </c>
      <c r="E3" s="0" t="s">
        <v>21</v>
      </c>
    </row>
    <row r="4" customFormat="false" ht="12.8" hidden="false" customHeight="false" outlineLevel="0" collapsed="false">
      <c r="A4" s="188" t="n">
        <v>44224</v>
      </c>
      <c r="B4" s="0" t="s">
        <v>41</v>
      </c>
      <c r="C4" s="0" t="s">
        <v>68</v>
      </c>
      <c r="D4" s="0" t="s">
        <v>73</v>
      </c>
      <c r="E4" s="0" t="s">
        <v>21</v>
      </c>
    </row>
    <row r="5" customFormat="false" ht="12.8" hidden="false" customHeight="false" outlineLevel="0" collapsed="false">
      <c r="A5" s="188" t="n">
        <v>44149</v>
      </c>
      <c r="B5" s="0" t="s">
        <v>41</v>
      </c>
      <c r="C5" s="0" t="s">
        <v>68</v>
      </c>
      <c r="D5" s="0" t="s">
        <v>69</v>
      </c>
      <c r="E5" s="0" t="s">
        <v>21</v>
      </c>
    </row>
    <row r="6" customFormat="false" ht="12.8" hidden="false" customHeight="false" outlineLevel="0" collapsed="false">
      <c r="A6" s="188" t="n">
        <v>44056</v>
      </c>
      <c r="B6" s="0" t="s">
        <v>41</v>
      </c>
      <c r="C6" s="0" t="s">
        <v>68</v>
      </c>
      <c r="D6" s="0" t="s">
        <v>80</v>
      </c>
      <c r="E6" s="0" t="s">
        <v>19</v>
      </c>
    </row>
    <row r="7" customFormat="false" ht="12.8" hidden="false" customHeight="false" outlineLevel="0" collapsed="false">
      <c r="A7" s="188" t="n">
        <v>43963</v>
      </c>
      <c r="B7" s="0" t="s">
        <v>41</v>
      </c>
      <c r="C7" s="0" t="s">
        <v>68</v>
      </c>
      <c r="D7" s="0" t="s">
        <v>77</v>
      </c>
      <c r="E7" s="0" t="s">
        <v>19</v>
      </c>
    </row>
    <row r="8" customFormat="false" ht="12.8" hidden="false" customHeight="false" outlineLevel="0" collapsed="false">
      <c r="A8" s="188" t="n">
        <v>43872</v>
      </c>
      <c r="B8" s="0" t="s">
        <v>41</v>
      </c>
      <c r="C8" s="0" t="s">
        <v>68</v>
      </c>
      <c r="D8" s="0" t="s">
        <v>73</v>
      </c>
      <c r="E8" s="0" t="s">
        <v>19</v>
      </c>
    </row>
    <row r="9" customFormat="false" ht="12.8" hidden="false" customHeight="false" outlineLevel="0" collapsed="false">
      <c r="A9" s="188" t="n">
        <v>43785</v>
      </c>
      <c r="B9" s="0" t="s">
        <v>41</v>
      </c>
      <c r="C9" s="0" t="s">
        <v>68</v>
      </c>
      <c r="D9" s="0" t="s">
        <v>69</v>
      </c>
      <c r="E9" s="0" t="s">
        <v>19</v>
      </c>
    </row>
    <row r="10" customFormat="false" ht="12.8" hidden="false" customHeight="false" outlineLevel="0" collapsed="false">
      <c r="A10" s="188" t="n">
        <v>43691</v>
      </c>
      <c r="B10" s="0" t="s">
        <v>41</v>
      </c>
      <c r="C10" s="0" t="s">
        <v>68</v>
      </c>
      <c r="D10" s="0" t="s">
        <v>80</v>
      </c>
      <c r="E10" s="0" t="s">
        <v>17</v>
      </c>
    </row>
    <row r="11" customFormat="false" ht="12.8" hidden="false" customHeight="false" outlineLevel="0" collapsed="false">
      <c r="A11" s="188" t="n">
        <v>43592</v>
      </c>
      <c r="B11" s="0" t="s">
        <v>41</v>
      </c>
      <c r="C11" s="0" t="s">
        <v>68</v>
      </c>
      <c r="D11" s="0" t="s">
        <v>77</v>
      </c>
      <c r="E11" s="0" t="s">
        <v>17</v>
      </c>
    </row>
    <row r="12" customFormat="false" ht="12.8" hidden="false" customHeight="false" outlineLevel="0" collapsed="false">
      <c r="A12" s="188" t="n">
        <v>43495</v>
      </c>
      <c r="B12" s="0" t="s">
        <v>41</v>
      </c>
      <c r="C12" s="0" t="s">
        <v>68</v>
      </c>
      <c r="D12" s="0" t="s">
        <v>73</v>
      </c>
      <c r="E12" s="0" t="s">
        <v>17</v>
      </c>
    </row>
    <row r="13" customFormat="false" ht="12.8" hidden="false" customHeight="false" outlineLevel="0" collapsed="false">
      <c r="A13" s="188" t="n">
        <v>43420</v>
      </c>
      <c r="B13" s="0" t="s">
        <v>41</v>
      </c>
      <c r="C13" s="0" t="s">
        <v>68</v>
      </c>
      <c r="D13" s="0" t="s">
        <v>69</v>
      </c>
      <c r="E13" s="0" t="s">
        <v>17</v>
      </c>
    </row>
    <row r="14" customFormat="false" ht="12.8" hidden="false" customHeight="false" outlineLevel="0" collapsed="false">
      <c r="A14" s="188" t="n">
        <v>43327</v>
      </c>
      <c r="B14" s="0" t="s">
        <v>41</v>
      </c>
      <c r="C14" s="0" t="s">
        <v>68</v>
      </c>
      <c r="D14" s="0" t="s">
        <v>80</v>
      </c>
      <c r="E14" s="0" t="s">
        <v>15</v>
      </c>
    </row>
    <row r="15" customFormat="false" ht="12.8" hidden="false" customHeight="false" outlineLevel="0" collapsed="false">
      <c r="A15" s="188" t="n">
        <v>43217</v>
      </c>
      <c r="B15" s="0" t="s">
        <v>41</v>
      </c>
      <c r="C15" s="0" t="s">
        <v>68</v>
      </c>
      <c r="D15" s="0" t="s">
        <v>77</v>
      </c>
      <c r="E15" s="0" t="s">
        <v>15</v>
      </c>
    </row>
    <row r="16" customFormat="false" ht="12.8" hidden="false" customHeight="false" outlineLevel="0" collapsed="false">
      <c r="A16" s="188" t="n">
        <v>43128</v>
      </c>
      <c r="B16" s="0" t="s">
        <v>41</v>
      </c>
      <c r="C16" s="0" t="s">
        <v>68</v>
      </c>
      <c r="D16" s="0" t="s">
        <v>73</v>
      </c>
      <c r="E16" s="0" t="s">
        <v>15</v>
      </c>
    </row>
    <row r="17" customFormat="false" ht="12.8" hidden="false" customHeight="false" outlineLevel="0" collapsed="false">
      <c r="A17" s="188" t="n">
        <v>43039</v>
      </c>
      <c r="B17" s="0" t="s">
        <v>41</v>
      </c>
      <c r="C17" s="0" t="s">
        <v>68</v>
      </c>
      <c r="D17" s="0" t="s">
        <v>69</v>
      </c>
      <c r="E17" s="0" t="s">
        <v>15</v>
      </c>
    </row>
    <row r="18" customFormat="false" ht="12.8" hidden="false" customHeight="false" outlineLevel="0" collapsed="false">
      <c r="A18" s="188" t="n">
        <v>42949</v>
      </c>
      <c r="B18" s="0" t="s">
        <v>41</v>
      </c>
      <c r="C18" s="0" t="s">
        <v>68</v>
      </c>
      <c r="D18" s="0" t="s">
        <v>80</v>
      </c>
      <c r="E18" s="0" t="s">
        <v>13</v>
      </c>
    </row>
    <row r="19" customFormat="false" ht="12.8" hidden="false" customHeight="false" outlineLevel="0" collapsed="false">
      <c r="A19" s="188" t="n">
        <v>42857</v>
      </c>
      <c r="B19" s="0" t="s">
        <v>41</v>
      </c>
      <c r="C19" s="0" t="s">
        <v>68</v>
      </c>
      <c r="D19" s="0" t="s">
        <v>77</v>
      </c>
      <c r="E19" s="0" t="s">
        <v>13</v>
      </c>
    </row>
    <row r="20" customFormat="false" ht="12.8" hidden="false" customHeight="false" outlineLevel="0" collapsed="false">
      <c r="A20" s="188" t="n">
        <v>42779</v>
      </c>
      <c r="B20" s="0" t="s">
        <v>41</v>
      </c>
      <c r="C20" s="0" t="s">
        <v>68</v>
      </c>
      <c r="D20" s="0" t="s">
        <v>73</v>
      </c>
      <c r="E20" s="0" t="s">
        <v>13</v>
      </c>
    </row>
    <row r="21" customFormat="false" ht="12.8" hidden="false" customHeight="false" outlineLevel="0" collapsed="false">
      <c r="A21" s="188" t="n">
        <v>42670</v>
      </c>
      <c r="B21" s="0" t="s">
        <v>41</v>
      </c>
      <c r="C21" s="0" t="s">
        <v>68</v>
      </c>
      <c r="D21" s="0" t="s">
        <v>69</v>
      </c>
      <c r="E21" s="0" t="s">
        <v>13</v>
      </c>
    </row>
    <row r="22" customFormat="false" ht="12.8" hidden="false" customHeight="false" outlineLevel="0" collapsed="false">
      <c r="A22" s="188" t="n">
        <v>42593</v>
      </c>
      <c r="B22" s="0" t="s">
        <v>41</v>
      </c>
      <c r="C22" s="0" t="s">
        <v>68</v>
      </c>
      <c r="D22" s="0" t="s">
        <v>80</v>
      </c>
      <c r="E22" s="0" t="s">
        <v>11</v>
      </c>
    </row>
    <row r="23" customFormat="false" ht="12.8" hidden="false" customHeight="false" outlineLevel="0" collapsed="false">
      <c r="A23" s="188" t="n">
        <v>42491</v>
      </c>
      <c r="B23" s="0" t="s">
        <v>41</v>
      </c>
      <c r="C23" s="0" t="s">
        <v>68</v>
      </c>
      <c r="D23" s="0" t="s">
        <v>77</v>
      </c>
      <c r="E23" s="0" t="s">
        <v>11</v>
      </c>
    </row>
    <row r="24" customFormat="false" ht="12.8" hidden="false" customHeight="false" outlineLevel="0" collapsed="false">
      <c r="A24" s="188" t="n">
        <v>42406</v>
      </c>
      <c r="B24" s="0" t="s">
        <v>41</v>
      </c>
      <c r="C24" s="0" t="s">
        <v>68</v>
      </c>
      <c r="D24" s="0" t="s">
        <v>73</v>
      </c>
      <c r="E24" s="0" t="s">
        <v>11</v>
      </c>
    </row>
    <row r="25" customFormat="false" ht="12.8" hidden="false" customHeight="false" outlineLevel="0" collapsed="false">
      <c r="A25" s="188" t="n">
        <v>42313</v>
      </c>
      <c r="B25" s="0" t="s">
        <v>41</v>
      </c>
      <c r="C25" s="0" t="s">
        <v>68</v>
      </c>
      <c r="D25" s="0" t="s">
        <v>69</v>
      </c>
      <c r="E25" s="0" t="s">
        <v>11</v>
      </c>
    </row>
    <row r="26" customFormat="false" ht="12.8" hidden="false" customHeight="false" outlineLevel="0" collapsed="false">
      <c r="A26" s="188" t="n">
        <v>42228</v>
      </c>
      <c r="B26" s="0" t="s">
        <v>41</v>
      </c>
      <c r="C26" s="0" t="s">
        <v>68</v>
      </c>
      <c r="D26" s="0" t="s">
        <v>80</v>
      </c>
      <c r="E26" s="0" t="s">
        <v>9</v>
      </c>
    </row>
    <row r="27" customFormat="false" ht="12.8" hidden="false" customHeight="false" outlineLevel="0" collapsed="false">
      <c r="A27" s="188" t="n">
        <v>42131</v>
      </c>
      <c r="B27" s="0" t="s">
        <v>41</v>
      </c>
      <c r="C27" s="0" t="s">
        <v>68</v>
      </c>
      <c r="D27" s="0" t="s">
        <v>77</v>
      </c>
      <c r="E27" s="0" t="s">
        <v>9</v>
      </c>
    </row>
    <row r="28" customFormat="false" ht="12.8" hidden="false" customHeight="false" outlineLevel="0" collapsed="false">
      <c r="A28" s="188" t="n">
        <v>42037</v>
      </c>
      <c r="B28" s="0" t="s">
        <v>41</v>
      </c>
      <c r="C28" s="0" t="s">
        <v>68</v>
      </c>
      <c r="D28" s="0" t="s">
        <v>73</v>
      </c>
      <c r="E28" s="0" t="s">
        <v>9</v>
      </c>
    </row>
    <row r="29" customFormat="false" ht="12.8" hidden="false" customHeight="false" outlineLevel="0" collapsed="false">
      <c r="A29" s="188" t="n">
        <v>41949</v>
      </c>
      <c r="B29" s="0" t="s">
        <v>41</v>
      </c>
      <c r="C29" s="0" t="s">
        <v>68</v>
      </c>
      <c r="D29" s="0" t="s">
        <v>69</v>
      </c>
      <c r="E29" s="0" t="s">
        <v>9</v>
      </c>
    </row>
    <row r="30" customFormat="false" ht="12.8" hidden="false" customHeight="false" outlineLevel="0" collapsed="false">
      <c r="A30" s="188" t="n">
        <v>41864</v>
      </c>
      <c r="B30" s="0" t="s">
        <v>41</v>
      </c>
      <c r="C30" s="0" t="s">
        <v>68</v>
      </c>
      <c r="D30" s="0" t="s">
        <v>80</v>
      </c>
      <c r="E30" s="0" t="s">
        <v>7</v>
      </c>
    </row>
    <row r="31" customFormat="false" ht="12.8" hidden="false" customHeight="false" outlineLevel="0" collapsed="false">
      <c r="A31" s="188" t="n">
        <v>41760</v>
      </c>
      <c r="B31" s="0" t="s">
        <v>41</v>
      </c>
      <c r="C31" s="0" t="s">
        <v>68</v>
      </c>
      <c r="D31" s="0" t="s">
        <v>77</v>
      </c>
      <c r="E31" s="0" t="s">
        <v>7</v>
      </c>
    </row>
    <row r="32" customFormat="false" ht="12.8" hidden="false" customHeight="false" outlineLevel="0" collapsed="false">
      <c r="A32" s="188" t="n">
        <v>41672</v>
      </c>
      <c r="B32" s="0" t="s">
        <v>41</v>
      </c>
      <c r="C32" s="0" t="s">
        <v>68</v>
      </c>
      <c r="D32" s="0" t="s">
        <v>73</v>
      </c>
      <c r="E32" s="0" t="s">
        <v>7</v>
      </c>
    </row>
    <row r="33" customFormat="false" ht="12.8" hidden="false" customHeight="false" outlineLevel="0" collapsed="false">
      <c r="A33" s="188" t="n">
        <v>41588</v>
      </c>
      <c r="B33" s="0" t="s">
        <v>41</v>
      </c>
      <c r="C33" s="0" t="s">
        <v>68</v>
      </c>
      <c r="D33" s="0" t="s">
        <v>69</v>
      </c>
      <c r="E33" s="0" t="s">
        <v>7</v>
      </c>
    </row>
    <row r="34" customFormat="false" ht="12.8" hidden="false" customHeight="false" outlineLevel="0" collapsed="false">
      <c r="A34" s="188" t="n">
        <v>41493</v>
      </c>
      <c r="B34" s="0" t="s">
        <v>41</v>
      </c>
      <c r="C34" s="0" t="s">
        <v>68</v>
      </c>
      <c r="D34" s="0" t="s">
        <v>80</v>
      </c>
      <c r="E34" s="0" t="s">
        <v>5</v>
      </c>
    </row>
    <row r="35" customFormat="false" ht="12.8" hidden="false" customHeight="false" outlineLevel="0" collapsed="false">
      <c r="A35" s="188" t="n">
        <v>41399</v>
      </c>
      <c r="B35" s="0" t="s">
        <v>41</v>
      </c>
      <c r="C35" s="0" t="s">
        <v>68</v>
      </c>
      <c r="D35" s="0" t="s">
        <v>77</v>
      </c>
      <c r="E35" s="0" t="s">
        <v>5</v>
      </c>
    </row>
    <row r="36" customFormat="false" ht="12.8" hidden="false" customHeight="false" outlineLevel="0" collapsed="false">
      <c r="A36" s="188" t="n">
        <v>41316</v>
      </c>
      <c r="B36" s="0" t="s">
        <v>41</v>
      </c>
      <c r="C36" s="0" t="s">
        <v>68</v>
      </c>
      <c r="D36" s="0" t="s">
        <v>73</v>
      </c>
      <c r="E36" s="0" t="s">
        <v>5</v>
      </c>
    </row>
    <row r="37" customFormat="false" ht="12.8" hidden="false" customHeight="false" outlineLevel="0" collapsed="false">
      <c r="A37" s="188" t="n">
        <v>41219</v>
      </c>
      <c r="B37" s="0" t="s">
        <v>41</v>
      </c>
      <c r="C37" s="0" t="s">
        <v>68</v>
      </c>
      <c r="D37" s="0" t="s">
        <v>69</v>
      </c>
      <c r="E37" s="0" t="s">
        <v>5</v>
      </c>
    </row>
    <row r="38" customFormat="false" ht="12.8" hidden="false" customHeight="false" outlineLevel="0" collapsed="false">
      <c r="A38" s="188" t="n">
        <v>41133</v>
      </c>
      <c r="B38" s="0" t="s">
        <v>41</v>
      </c>
      <c r="C38" s="0" t="s">
        <v>68</v>
      </c>
      <c r="D38" s="0" t="s">
        <v>80</v>
      </c>
      <c r="E38" s="0" t="s">
        <v>3</v>
      </c>
    </row>
    <row r="39" customFormat="false" ht="12.8" hidden="false" customHeight="false" outlineLevel="0" collapsed="false">
      <c r="A39" s="188" t="n">
        <v>41024</v>
      </c>
      <c r="B39" s="0" t="s">
        <v>41</v>
      </c>
      <c r="C39" s="0" t="s">
        <v>68</v>
      </c>
      <c r="D39" s="0" t="s">
        <v>77</v>
      </c>
      <c r="E39" s="0" t="s">
        <v>3</v>
      </c>
    </row>
    <row r="40" customFormat="false" ht="12.8" hidden="false" customHeight="false" outlineLevel="0" collapsed="false">
      <c r="A40" s="188" t="n">
        <v>40951</v>
      </c>
      <c r="B40" s="0" t="s">
        <v>41</v>
      </c>
      <c r="C40" s="0" t="s">
        <v>68</v>
      </c>
      <c r="D40" s="0" t="s">
        <v>73</v>
      </c>
      <c r="E40" s="0" t="s">
        <v>3</v>
      </c>
    </row>
    <row r="41" customFormat="false" ht="12.8" hidden="false" customHeight="false" outlineLevel="0" collapsed="false">
      <c r="A41" s="188" t="n">
        <v>40860</v>
      </c>
      <c r="B41" s="0" t="s">
        <v>41</v>
      </c>
      <c r="C41" s="0" t="s">
        <v>68</v>
      </c>
      <c r="D41" s="0" t="s">
        <v>69</v>
      </c>
      <c r="E41" s="0" t="s">
        <v>3</v>
      </c>
    </row>
    <row r="42" customFormat="false" ht="12.8" hidden="false" customHeight="false" outlineLevel="0" collapsed="false">
      <c r="A42" s="188" t="n">
        <v>44421</v>
      </c>
      <c r="B42" s="0" t="s">
        <v>43</v>
      </c>
      <c r="C42" s="0" t="s">
        <v>68</v>
      </c>
      <c r="D42" s="0" t="s">
        <v>80</v>
      </c>
      <c r="E42" s="0" t="s">
        <v>21</v>
      </c>
    </row>
    <row r="43" customFormat="false" ht="12.8" hidden="false" customHeight="false" outlineLevel="0" collapsed="false">
      <c r="A43" s="188" t="n">
        <v>44314</v>
      </c>
      <c r="B43" s="0" t="s">
        <v>43</v>
      </c>
      <c r="C43" s="0" t="s">
        <v>68</v>
      </c>
      <c r="D43" s="0" t="s">
        <v>77</v>
      </c>
      <c r="E43" s="0" t="s">
        <v>21</v>
      </c>
    </row>
    <row r="44" customFormat="false" ht="12.8" hidden="false" customHeight="false" outlineLevel="0" collapsed="false">
      <c r="A44" s="188" t="n">
        <v>44217</v>
      </c>
      <c r="B44" s="0" t="s">
        <v>43</v>
      </c>
      <c r="C44" s="0" t="s">
        <v>68</v>
      </c>
      <c r="D44" s="0" t="s">
        <v>73</v>
      </c>
      <c r="E44" s="0" t="s">
        <v>21</v>
      </c>
    </row>
    <row r="45" customFormat="false" ht="12.8" hidden="false" customHeight="false" outlineLevel="0" collapsed="false">
      <c r="A45" s="188" t="n">
        <v>44148</v>
      </c>
      <c r="B45" s="0" t="s">
        <v>43</v>
      </c>
      <c r="C45" s="0" t="s">
        <v>68</v>
      </c>
      <c r="D45" s="0" t="s">
        <v>69</v>
      </c>
      <c r="E45" s="0" t="s">
        <v>21</v>
      </c>
    </row>
    <row r="46" customFormat="false" ht="12.8" hidden="false" customHeight="false" outlineLevel="0" collapsed="false">
      <c r="A46" s="188" t="n">
        <v>44057</v>
      </c>
      <c r="B46" s="0" t="s">
        <v>43</v>
      </c>
      <c r="C46" s="0" t="s">
        <v>68</v>
      </c>
      <c r="D46" s="0" t="s">
        <v>80</v>
      </c>
      <c r="E46" s="0" t="s">
        <v>19</v>
      </c>
    </row>
    <row r="47" customFormat="false" ht="12.8" hidden="false" customHeight="false" outlineLevel="0" collapsed="false">
      <c r="A47" s="188" t="n">
        <v>43963</v>
      </c>
      <c r="B47" s="0" t="s">
        <v>43</v>
      </c>
      <c r="C47" s="0" t="s">
        <v>68</v>
      </c>
      <c r="D47" s="0" t="s">
        <v>77</v>
      </c>
      <c r="E47" s="0" t="s">
        <v>19</v>
      </c>
    </row>
    <row r="48" customFormat="false" ht="12.8" hidden="false" customHeight="false" outlineLevel="0" collapsed="false">
      <c r="A48" s="188" t="n">
        <v>43868</v>
      </c>
      <c r="B48" s="0" t="s">
        <v>43</v>
      </c>
      <c r="C48" s="0" t="s">
        <v>68</v>
      </c>
      <c r="D48" s="0" t="s">
        <v>73</v>
      </c>
      <c r="E48" s="0" t="s">
        <v>19</v>
      </c>
    </row>
    <row r="49" customFormat="false" ht="12.8" hidden="false" customHeight="false" outlineLevel="0" collapsed="false">
      <c r="A49" s="188" t="n">
        <v>43784</v>
      </c>
      <c r="B49" s="0" t="s">
        <v>43</v>
      </c>
      <c r="C49" s="0" t="s">
        <v>68</v>
      </c>
      <c r="D49" s="0" t="s">
        <v>69</v>
      </c>
      <c r="E49" s="0" t="s">
        <v>19</v>
      </c>
    </row>
    <row r="50" customFormat="false" ht="12.8" hidden="false" customHeight="false" outlineLevel="0" collapsed="false">
      <c r="A50" s="188" t="n">
        <v>43692</v>
      </c>
      <c r="B50" s="0" t="s">
        <v>43</v>
      </c>
      <c r="C50" s="0" t="s">
        <v>68</v>
      </c>
      <c r="D50" s="0" t="s">
        <v>80</v>
      </c>
      <c r="E50" s="0" t="s">
        <v>17</v>
      </c>
    </row>
    <row r="51" customFormat="false" ht="12.8" hidden="false" customHeight="false" outlineLevel="0" collapsed="false">
      <c r="A51" s="188" t="n">
        <v>43597</v>
      </c>
      <c r="B51" s="0" t="s">
        <v>43</v>
      </c>
      <c r="C51" s="0" t="s">
        <v>68</v>
      </c>
      <c r="D51" s="0" t="s">
        <v>77</v>
      </c>
      <c r="E51" s="0" t="s">
        <v>17</v>
      </c>
    </row>
    <row r="52" customFormat="false" ht="12.8" hidden="false" customHeight="false" outlineLevel="0" collapsed="false">
      <c r="A52" s="188" t="n">
        <v>43494</v>
      </c>
      <c r="B52" s="0" t="s">
        <v>43</v>
      </c>
      <c r="C52" s="0" t="s">
        <v>68</v>
      </c>
      <c r="D52" s="0" t="s">
        <v>73</v>
      </c>
      <c r="E52" s="0" t="s">
        <v>17</v>
      </c>
    </row>
    <row r="53" customFormat="false" ht="12.8" hidden="false" customHeight="false" outlineLevel="0" collapsed="false">
      <c r="A53" s="188" t="n">
        <v>43419</v>
      </c>
      <c r="B53" s="0" t="s">
        <v>43</v>
      </c>
      <c r="C53" s="0" t="s">
        <v>68</v>
      </c>
      <c r="D53" s="0" t="s">
        <v>69</v>
      </c>
      <c r="E53" s="0" t="s">
        <v>17</v>
      </c>
    </row>
    <row r="54" customFormat="false" ht="12.8" hidden="false" customHeight="false" outlineLevel="0" collapsed="false">
      <c r="A54" s="188" t="n">
        <v>43326</v>
      </c>
      <c r="B54" s="0" t="s">
        <v>43</v>
      </c>
      <c r="C54" s="0" t="s">
        <v>68</v>
      </c>
      <c r="D54" s="0" t="s">
        <v>80</v>
      </c>
      <c r="E54" s="0" t="s">
        <v>15</v>
      </c>
    </row>
    <row r="55" customFormat="false" ht="12.8" hidden="false" customHeight="false" outlineLevel="0" collapsed="false">
      <c r="A55" s="188" t="n">
        <v>43215</v>
      </c>
      <c r="B55" s="0" t="s">
        <v>43</v>
      </c>
      <c r="C55" s="0" t="s">
        <v>68</v>
      </c>
      <c r="D55" s="0" t="s">
        <v>77</v>
      </c>
      <c r="E55" s="0" t="s">
        <v>15</v>
      </c>
    </row>
    <row r="56" customFormat="false" ht="12.8" hidden="false" customHeight="false" outlineLevel="0" collapsed="false">
      <c r="A56" s="188" t="n">
        <v>43127</v>
      </c>
      <c r="B56" s="0" t="s">
        <v>43</v>
      </c>
      <c r="C56" s="0" t="s">
        <v>68</v>
      </c>
      <c r="D56" s="0" t="s">
        <v>73</v>
      </c>
      <c r="E56" s="0" t="s">
        <v>15</v>
      </c>
    </row>
    <row r="57" customFormat="false" ht="12.8" hidden="false" customHeight="false" outlineLevel="0" collapsed="false">
      <c r="A57" s="188" t="n">
        <v>43041</v>
      </c>
      <c r="B57" s="0" t="s">
        <v>43</v>
      </c>
      <c r="C57" s="0" t="s">
        <v>68</v>
      </c>
      <c r="D57" s="0" t="s">
        <v>69</v>
      </c>
      <c r="E57" s="0" t="s">
        <v>15</v>
      </c>
    </row>
    <row r="58" customFormat="false" ht="12.8" hidden="false" customHeight="false" outlineLevel="0" collapsed="false">
      <c r="A58" s="188" t="n">
        <v>42960</v>
      </c>
      <c r="B58" s="0" t="s">
        <v>43</v>
      </c>
      <c r="C58" s="0" t="s">
        <v>68</v>
      </c>
      <c r="D58" s="0" t="s">
        <v>80</v>
      </c>
      <c r="E58" s="0" t="s">
        <v>13</v>
      </c>
    </row>
    <row r="59" customFormat="false" ht="12.8" hidden="false" customHeight="false" outlineLevel="0" collapsed="false">
      <c r="A59" s="188" t="n">
        <v>42857</v>
      </c>
      <c r="B59" s="0" t="s">
        <v>43</v>
      </c>
      <c r="C59" s="0" t="s">
        <v>68</v>
      </c>
      <c r="D59" s="0" t="s">
        <v>77</v>
      </c>
      <c r="E59" s="0" t="s">
        <v>13</v>
      </c>
    </row>
    <row r="60" customFormat="false" ht="12.8" hidden="false" customHeight="false" outlineLevel="0" collapsed="false">
      <c r="A60" s="188" t="n">
        <v>42765</v>
      </c>
      <c r="B60" s="0" t="s">
        <v>43</v>
      </c>
      <c r="C60" s="0" t="s">
        <v>68</v>
      </c>
      <c r="D60" s="0" t="s">
        <v>73</v>
      </c>
      <c r="E60" s="0" t="s">
        <v>13</v>
      </c>
    </row>
    <row r="61" customFormat="false" ht="12.8" hidden="false" customHeight="false" outlineLevel="0" collapsed="false">
      <c r="A61" s="188" t="n">
        <v>42680</v>
      </c>
      <c r="B61" s="0" t="s">
        <v>43</v>
      </c>
      <c r="C61" s="0" t="s">
        <v>68</v>
      </c>
      <c r="D61" s="0" t="s">
        <v>69</v>
      </c>
      <c r="E61" s="0" t="s">
        <v>13</v>
      </c>
    </row>
    <row r="62" customFormat="false" ht="12.8" hidden="false" customHeight="false" outlineLevel="0" collapsed="false">
      <c r="A62" s="188" t="n">
        <v>42588</v>
      </c>
      <c r="B62" s="0" t="s">
        <v>43</v>
      </c>
      <c r="C62" s="0" t="s">
        <v>68</v>
      </c>
      <c r="D62" s="0" t="s">
        <v>80</v>
      </c>
      <c r="E62" s="0" t="s">
        <v>11</v>
      </c>
    </row>
    <row r="63" customFormat="false" ht="12.8" hidden="false" customHeight="false" outlineLevel="0" collapsed="false">
      <c r="A63" s="188" t="n">
        <v>42491</v>
      </c>
      <c r="B63" s="0" t="s">
        <v>43</v>
      </c>
      <c r="C63" s="0" t="s">
        <v>68</v>
      </c>
      <c r="D63" s="0" t="s">
        <v>77</v>
      </c>
      <c r="E63" s="0" t="s">
        <v>11</v>
      </c>
    </row>
    <row r="64" customFormat="false" ht="12.8" hidden="false" customHeight="false" outlineLevel="0" collapsed="false">
      <c r="A64" s="188" t="n">
        <v>42397</v>
      </c>
      <c r="B64" s="0" t="s">
        <v>43</v>
      </c>
      <c r="C64" s="0" t="s">
        <v>68</v>
      </c>
      <c r="D64" s="0" t="s">
        <v>73</v>
      </c>
      <c r="E64" s="0" t="s">
        <v>11</v>
      </c>
    </row>
    <row r="65" customFormat="false" ht="12.8" hidden="false" customHeight="false" outlineLevel="0" collapsed="false">
      <c r="A65" s="188" t="n">
        <v>42317</v>
      </c>
      <c r="B65" s="0" t="s">
        <v>43</v>
      </c>
      <c r="C65" s="0" t="s">
        <v>68</v>
      </c>
      <c r="D65" s="0" t="s">
        <v>69</v>
      </c>
      <c r="E65" s="0" t="s">
        <v>11</v>
      </c>
    </row>
    <row r="66" customFormat="false" ht="12.8" hidden="false" customHeight="false" outlineLevel="0" collapsed="false">
      <c r="A66" s="188" t="n">
        <v>42225</v>
      </c>
      <c r="B66" s="0" t="s">
        <v>43</v>
      </c>
      <c r="C66" s="0" t="s">
        <v>68</v>
      </c>
      <c r="D66" s="0" t="s">
        <v>80</v>
      </c>
      <c r="E66" s="0" t="s">
        <v>9</v>
      </c>
    </row>
    <row r="67" customFormat="false" ht="12.8" hidden="false" customHeight="false" outlineLevel="0" collapsed="false">
      <c r="A67" s="188" t="n">
        <v>42129</v>
      </c>
      <c r="B67" s="0" t="s">
        <v>43</v>
      </c>
      <c r="C67" s="0" t="s">
        <v>68</v>
      </c>
      <c r="D67" s="0" t="s">
        <v>77</v>
      </c>
      <c r="E67" s="0" t="s">
        <v>9</v>
      </c>
    </row>
    <row r="68" customFormat="false" ht="12.8" hidden="false" customHeight="false" outlineLevel="0" collapsed="false">
      <c r="A68" s="188" t="n">
        <v>42032</v>
      </c>
      <c r="B68" s="0" t="s">
        <v>43</v>
      </c>
      <c r="C68" s="0" t="s">
        <v>68</v>
      </c>
      <c r="D68" s="0" t="s">
        <v>73</v>
      </c>
      <c r="E68" s="0" t="s">
        <v>9</v>
      </c>
    </row>
    <row r="69" customFormat="false" ht="12.8" hidden="false" customHeight="false" outlineLevel="0" collapsed="false">
      <c r="A69" s="188" t="n">
        <v>41951</v>
      </c>
      <c r="B69" s="0" t="s">
        <v>43</v>
      </c>
      <c r="C69" s="0" t="s">
        <v>68</v>
      </c>
      <c r="D69" s="0" t="s">
        <v>69</v>
      </c>
      <c r="E69" s="0" t="s">
        <v>9</v>
      </c>
    </row>
    <row r="70" customFormat="false" ht="12.8" hidden="false" customHeight="false" outlineLevel="0" collapsed="false">
      <c r="A70" s="188" t="n">
        <v>41864</v>
      </c>
      <c r="B70" s="0" t="s">
        <v>43</v>
      </c>
      <c r="C70" s="0" t="s">
        <v>68</v>
      </c>
      <c r="D70" s="0" t="s">
        <v>80</v>
      </c>
      <c r="E70" s="0" t="s">
        <v>7</v>
      </c>
    </row>
    <row r="71" customFormat="false" ht="12.8" hidden="false" customHeight="false" outlineLevel="0" collapsed="false">
      <c r="A71" s="188" t="n">
        <v>41757</v>
      </c>
      <c r="B71" s="0" t="s">
        <v>43</v>
      </c>
      <c r="C71" s="0" t="s">
        <v>68</v>
      </c>
      <c r="D71" s="0" t="s">
        <v>77</v>
      </c>
      <c r="E71" s="0" t="s">
        <v>7</v>
      </c>
    </row>
    <row r="72" customFormat="false" ht="12.8" hidden="false" customHeight="false" outlineLevel="0" collapsed="false">
      <c r="A72" s="188" t="n">
        <v>41668</v>
      </c>
      <c r="B72" s="0" t="s">
        <v>43</v>
      </c>
      <c r="C72" s="0" t="s">
        <v>68</v>
      </c>
      <c r="D72" s="0" t="s">
        <v>73</v>
      </c>
      <c r="E72" s="0" t="s">
        <v>7</v>
      </c>
    </row>
    <row r="73" customFormat="false" ht="12.8" hidden="false" customHeight="false" outlineLevel="0" collapsed="false">
      <c r="A73" s="188" t="n">
        <v>41590</v>
      </c>
      <c r="B73" s="0" t="s">
        <v>43</v>
      </c>
      <c r="C73" s="0" t="s">
        <v>68</v>
      </c>
      <c r="D73" s="0" t="s">
        <v>69</v>
      </c>
      <c r="E73" s="0" t="s">
        <v>7</v>
      </c>
    </row>
    <row r="74" customFormat="false" ht="12.8" hidden="false" customHeight="false" outlineLevel="0" collapsed="false">
      <c r="A74" s="188" t="n">
        <v>41497</v>
      </c>
      <c r="B74" s="0" t="s">
        <v>43</v>
      </c>
      <c r="C74" s="0" t="s">
        <v>68</v>
      </c>
      <c r="D74" s="0" t="s">
        <v>80</v>
      </c>
      <c r="E74" s="0" t="s">
        <v>5</v>
      </c>
    </row>
    <row r="75" customFormat="false" ht="12.8" hidden="false" customHeight="false" outlineLevel="0" collapsed="false">
      <c r="A75" s="188" t="n">
        <v>41388</v>
      </c>
      <c r="B75" s="0" t="s">
        <v>43</v>
      </c>
      <c r="C75" s="0" t="s">
        <v>68</v>
      </c>
      <c r="D75" s="0" t="s">
        <v>77</v>
      </c>
      <c r="E75" s="0" t="s">
        <v>5</v>
      </c>
    </row>
    <row r="76" customFormat="false" ht="12.8" hidden="false" customHeight="false" outlineLevel="0" collapsed="false">
      <c r="A76" s="188" t="n">
        <v>41314</v>
      </c>
      <c r="B76" s="0" t="s">
        <v>43</v>
      </c>
      <c r="C76" s="0" t="s">
        <v>68</v>
      </c>
      <c r="D76" s="0" t="s">
        <v>73</v>
      </c>
      <c r="E76" s="0" t="s">
        <v>5</v>
      </c>
    </row>
    <row r="77" customFormat="false" ht="12.8" hidden="false" customHeight="false" outlineLevel="0" collapsed="false">
      <c r="A77" s="188" t="n">
        <v>41223</v>
      </c>
      <c r="B77" s="0" t="s">
        <v>43</v>
      </c>
      <c r="C77" s="0" t="s">
        <v>68</v>
      </c>
      <c r="D77" s="0" t="s">
        <v>69</v>
      </c>
      <c r="E77" s="0" t="s">
        <v>5</v>
      </c>
    </row>
    <row r="78" customFormat="false" ht="12.8" hidden="false" customHeight="false" outlineLevel="0" collapsed="false">
      <c r="A78" s="188" t="n">
        <v>41134</v>
      </c>
      <c r="B78" s="0" t="s">
        <v>43</v>
      </c>
      <c r="C78" s="0" t="s">
        <v>68</v>
      </c>
      <c r="D78" s="0" t="s">
        <v>80</v>
      </c>
      <c r="E78" s="0" t="s">
        <v>3</v>
      </c>
    </row>
    <row r="79" customFormat="false" ht="12.8" hidden="false" customHeight="false" outlineLevel="0" collapsed="false">
      <c r="A79" s="188" t="n">
        <v>41033</v>
      </c>
      <c r="B79" s="0" t="s">
        <v>43</v>
      </c>
      <c r="C79" s="0" t="s">
        <v>68</v>
      </c>
      <c r="D79" s="0" t="s">
        <v>77</v>
      </c>
      <c r="E79" s="0" t="s">
        <v>3</v>
      </c>
    </row>
    <row r="80" customFormat="false" ht="12.8" hidden="false" customHeight="false" outlineLevel="0" collapsed="false">
      <c r="A80" s="188" t="n">
        <v>40942</v>
      </c>
      <c r="B80" s="0" t="s">
        <v>43</v>
      </c>
      <c r="C80" s="0" t="s">
        <v>68</v>
      </c>
      <c r="D80" s="0" t="s">
        <v>73</v>
      </c>
      <c r="E80" s="0" t="s">
        <v>3</v>
      </c>
    </row>
    <row r="81" customFormat="false" ht="12.8" hidden="false" customHeight="false" outlineLevel="0" collapsed="false">
      <c r="A81" s="188" t="n">
        <v>40862</v>
      </c>
      <c r="B81" s="0" t="s">
        <v>43</v>
      </c>
      <c r="C81" s="0" t="s">
        <v>68</v>
      </c>
      <c r="D81" s="0" t="s">
        <v>69</v>
      </c>
      <c r="E81" s="0" t="s">
        <v>3</v>
      </c>
    </row>
    <row r="82" customFormat="false" ht="12.8" hidden="false" customHeight="false" outlineLevel="0" collapsed="false">
      <c r="A82" s="188" t="n">
        <v>44422</v>
      </c>
      <c r="B82" s="0" t="s">
        <v>50</v>
      </c>
      <c r="C82" s="0" t="s">
        <v>68</v>
      </c>
      <c r="D82" s="0" t="s">
        <v>80</v>
      </c>
      <c r="E82" s="0" t="s">
        <v>21</v>
      </c>
    </row>
    <row r="83" customFormat="false" ht="12.8" hidden="false" customHeight="false" outlineLevel="0" collapsed="false">
      <c r="A83" s="188" t="n">
        <v>44314</v>
      </c>
      <c r="B83" s="0" t="s">
        <v>50</v>
      </c>
      <c r="C83" s="0" t="s">
        <v>68</v>
      </c>
      <c r="D83" s="0" t="s">
        <v>77</v>
      </c>
      <c r="E83" s="0" t="s">
        <v>21</v>
      </c>
    </row>
    <row r="84" customFormat="false" ht="12.8" hidden="false" customHeight="false" outlineLevel="0" collapsed="false">
      <c r="A84" s="188" t="n">
        <v>44224</v>
      </c>
      <c r="B84" s="0" t="s">
        <v>50</v>
      </c>
      <c r="C84" s="0" t="s">
        <v>68</v>
      </c>
      <c r="D84" s="0" t="s">
        <v>73</v>
      </c>
      <c r="E84" s="0" t="s">
        <v>21</v>
      </c>
    </row>
    <row r="85" customFormat="false" ht="12.8" hidden="false" customHeight="false" outlineLevel="0" collapsed="false">
      <c r="A85" s="188" t="n">
        <v>44140</v>
      </c>
      <c r="B85" s="0" t="s">
        <v>50</v>
      </c>
      <c r="C85" s="0" t="s">
        <v>68</v>
      </c>
      <c r="D85" s="0" t="s">
        <v>69</v>
      </c>
      <c r="E85" s="0" t="s">
        <v>21</v>
      </c>
    </row>
    <row r="86" customFormat="false" ht="12.8" hidden="false" customHeight="false" outlineLevel="0" collapsed="false">
      <c r="A86" s="188" t="n">
        <v>44057</v>
      </c>
      <c r="B86" s="0" t="s">
        <v>50</v>
      </c>
      <c r="C86" s="0" t="s">
        <v>68</v>
      </c>
      <c r="D86" s="0" t="s">
        <v>80</v>
      </c>
      <c r="E86" s="0" t="s">
        <v>19</v>
      </c>
    </row>
    <row r="87" customFormat="false" ht="12.8" hidden="false" customHeight="false" outlineLevel="0" collapsed="false">
      <c r="A87" s="188" t="n">
        <v>43950</v>
      </c>
      <c r="B87" s="0" t="s">
        <v>50</v>
      </c>
      <c r="C87" s="0" t="s">
        <v>68</v>
      </c>
      <c r="D87" s="0" t="s">
        <v>77</v>
      </c>
      <c r="E87" s="0" t="s">
        <v>19</v>
      </c>
    </row>
    <row r="88" customFormat="false" ht="12.8" hidden="false" customHeight="false" outlineLevel="0" collapsed="false">
      <c r="A88" s="188" t="n">
        <v>43863</v>
      </c>
      <c r="B88" s="0" t="s">
        <v>50</v>
      </c>
      <c r="C88" s="0" t="s">
        <v>68</v>
      </c>
      <c r="D88" s="0" t="s">
        <v>73</v>
      </c>
      <c r="E88" s="0" t="s">
        <v>19</v>
      </c>
    </row>
    <row r="89" customFormat="false" ht="12.8" hidden="false" customHeight="false" outlineLevel="0" collapsed="false">
      <c r="A89" s="188" t="n">
        <v>43781</v>
      </c>
      <c r="B89" s="0" t="s">
        <v>50</v>
      </c>
      <c r="C89" s="0" t="s">
        <v>68</v>
      </c>
      <c r="D89" s="0" t="s">
        <v>69</v>
      </c>
      <c r="E89" s="0" t="s">
        <v>19</v>
      </c>
    </row>
    <row r="90" customFormat="false" ht="12.8" hidden="false" customHeight="false" outlineLevel="0" collapsed="false">
      <c r="A90" s="188" t="n">
        <v>43692</v>
      </c>
      <c r="B90" s="0" t="s">
        <v>50</v>
      </c>
      <c r="C90" s="0" t="s">
        <v>68</v>
      </c>
      <c r="D90" s="0" t="s">
        <v>80</v>
      </c>
      <c r="E90" s="0" t="s">
        <v>17</v>
      </c>
    </row>
    <row r="91" customFormat="false" ht="12.8" hidden="false" customHeight="false" outlineLevel="0" collapsed="false">
      <c r="A91" s="188" t="n">
        <v>43594</v>
      </c>
      <c r="B91" s="0" t="s">
        <v>50</v>
      </c>
      <c r="C91" s="0" t="s">
        <v>68</v>
      </c>
      <c r="D91" s="0" t="s">
        <v>77</v>
      </c>
      <c r="E91" s="0" t="s">
        <v>17</v>
      </c>
    </row>
    <row r="92" customFormat="false" ht="12.8" hidden="false" customHeight="false" outlineLevel="0" collapsed="false">
      <c r="A92" s="188" t="n">
        <v>43506</v>
      </c>
      <c r="B92" s="0" t="s">
        <v>50</v>
      </c>
      <c r="C92" s="0" t="s">
        <v>68</v>
      </c>
      <c r="D92" s="0" t="s">
        <v>73</v>
      </c>
      <c r="E92" s="0" t="s">
        <v>17</v>
      </c>
    </row>
    <row r="93" customFormat="false" ht="12.8" hidden="false" customHeight="false" outlineLevel="0" collapsed="false">
      <c r="A93" s="188" t="n">
        <v>43420</v>
      </c>
      <c r="B93" s="0" t="s">
        <v>50</v>
      </c>
      <c r="C93" s="0" t="s">
        <v>68</v>
      </c>
      <c r="D93" s="0" t="s">
        <v>69</v>
      </c>
      <c r="E93" s="0" t="s">
        <v>17</v>
      </c>
    </row>
    <row r="94" customFormat="false" ht="12.8" hidden="false" customHeight="false" outlineLevel="0" collapsed="false">
      <c r="A94" s="188" t="n">
        <v>43326</v>
      </c>
      <c r="B94" s="0" t="s">
        <v>50</v>
      </c>
      <c r="C94" s="0" t="s">
        <v>68</v>
      </c>
      <c r="D94" s="0" t="s">
        <v>80</v>
      </c>
      <c r="E94" s="0" t="s">
        <v>15</v>
      </c>
    </row>
    <row r="95" customFormat="false" ht="12.8" hidden="false" customHeight="false" outlineLevel="0" collapsed="false">
      <c r="A95" s="188" t="n">
        <v>43214</v>
      </c>
      <c r="B95" s="0" t="s">
        <v>50</v>
      </c>
      <c r="C95" s="0" t="s">
        <v>68</v>
      </c>
      <c r="D95" s="0" t="s">
        <v>77</v>
      </c>
      <c r="E95" s="0" t="s">
        <v>15</v>
      </c>
    </row>
    <row r="96" customFormat="false" ht="12.8" hidden="false" customHeight="false" outlineLevel="0" collapsed="false">
      <c r="A96" s="188" t="n">
        <v>43129</v>
      </c>
      <c r="B96" s="0" t="s">
        <v>50</v>
      </c>
      <c r="C96" s="0" t="s">
        <v>68</v>
      </c>
      <c r="D96" s="0" t="s">
        <v>73</v>
      </c>
      <c r="E96" s="0" t="s">
        <v>15</v>
      </c>
    </row>
    <row r="97" customFormat="false" ht="12.8" hidden="false" customHeight="false" outlineLevel="0" collapsed="false">
      <c r="A97" s="188" t="n">
        <v>43040</v>
      </c>
      <c r="B97" s="0" t="s">
        <v>50</v>
      </c>
      <c r="C97" s="0" t="s">
        <v>68</v>
      </c>
      <c r="D97" s="0" t="s">
        <v>69</v>
      </c>
      <c r="E97" s="0" t="s">
        <v>15</v>
      </c>
    </row>
    <row r="98" customFormat="false" ht="12.8" hidden="false" customHeight="false" outlineLevel="0" collapsed="false">
      <c r="A98" s="188" t="n">
        <v>42950</v>
      </c>
      <c r="B98" s="0" t="s">
        <v>50</v>
      </c>
      <c r="C98" s="0" t="s">
        <v>68</v>
      </c>
      <c r="D98" s="0" t="s">
        <v>80</v>
      </c>
      <c r="E98" s="0" t="s">
        <v>13</v>
      </c>
    </row>
    <row r="99" customFormat="false" ht="12.8" hidden="false" customHeight="false" outlineLevel="0" collapsed="false">
      <c r="A99" s="188" t="n">
        <v>42859</v>
      </c>
      <c r="B99" s="0" t="s">
        <v>50</v>
      </c>
      <c r="C99" s="0" t="s">
        <v>68</v>
      </c>
      <c r="D99" s="0" t="s">
        <v>77</v>
      </c>
      <c r="E99" s="0" t="s">
        <v>13</v>
      </c>
    </row>
    <row r="100" customFormat="false" ht="12.8" hidden="false" customHeight="false" outlineLevel="0" collapsed="false">
      <c r="A100" s="188" t="n">
        <v>42756</v>
      </c>
      <c r="B100" s="0" t="s">
        <v>50</v>
      </c>
      <c r="C100" s="0" t="s">
        <v>68</v>
      </c>
      <c r="D100" s="0" t="s">
        <v>73</v>
      </c>
      <c r="E100" s="0" t="s">
        <v>13</v>
      </c>
    </row>
    <row r="101" customFormat="false" ht="12.8" hidden="false" customHeight="false" outlineLevel="0" collapsed="false">
      <c r="A101" s="188" t="n">
        <v>42668</v>
      </c>
      <c r="B101" s="0" t="s">
        <v>50</v>
      </c>
      <c r="C101" s="0" t="s">
        <v>68</v>
      </c>
      <c r="D101" s="0" t="s">
        <v>69</v>
      </c>
      <c r="E101" s="0" t="s">
        <v>13</v>
      </c>
    </row>
    <row r="102" customFormat="false" ht="12.8" hidden="false" customHeight="false" outlineLevel="0" collapsed="false">
      <c r="A102" s="188" t="n">
        <v>42592</v>
      </c>
      <c r="B102" s="0" t="s">
        <v>50</v>
      </c>
      <c r="C102" s="0" t="s">
        <v>68</v>
      </c>
      <c r="D102" s="0" t="s">
        <v>80</v>
      </c>
      <c r="E102" s="0" t="s">
        <v>11</v>
      </c>
    </row>
    <row r="103" customFormat="false" ht="12.8" hidden="false" customHeight="false" outlineLevel="0" collapsed="false">
      <c r="A103" s="188" t="n">
        <v>42500</v>
      </c>
      <c r="B103" s="0" t="s">
        <v>50</v>
      </c>
      <c r="C103" s="0" t="s">
        <v>68</v>
      </c>
      <c r="D103" s="0" t="s">
        <v>77</v>
      </c>
      <c r="E103" s="0" t="s">
        <v>11</v>
      </c>
    </row>
    <row r="104" customFormat="false" ht="12.8" hidden="false" customHeight="false" outlineLevel="0" collapsed="false">
      <c r="A104" s="188" t="n">
        <v>42411</v>
      </c>
      <c r="B104" s="0" t="s">
        <v>50</v>
      </c>
      <c r="C104" s="0" t="s">
        <v>68</v>
      </c>
      <c r="D104" s="0" t="s">
        <v>73</v>
      </c>
      <c r="E104" s="0" t="s">
        <v>11</v>
      </c>
    </row>
    <row r="105" customFormat="false" ht="12.8" hidden="false" customHeight="false" outlineLevel="0" collapsed="false">
      <c r="A105" s="188" t="n">
        <v>42324</v>
      </c>
      <c r="B105" s="0" t="s">
        <v>50</v>
      </c>
      <c r="C105" s="0" t="s">
        <v>68</v>
      </c>
      <c r="D105" s="0" t="s">
        <v>69</v>
      </c>
      <c r="E105" s="0" t="s">
        <v>11</v>
      </c>
    </row>
    <row r="106" customFormat="false" ht="12.8" hidden="false" customHeight="false" outlineLevel="0" collapsed="false">
      <c r="A106" s="188" t="n">
        <v>42226</v>
      </c>
      <c r="B106" s="0" t="s">
        <v>50</v>
      </c>
      <c r="C106" s="0" t="s">
        <v>68</v>
      </c>
      <c r="D106" s="0" t="s">
        <v>80</v>
      </c>
      <c r="E106" s="0" t="s">
        <v>9</v>
      </c>
    </row>
    <row r="107" customFormat="false" ht="12.8" hidden="false" customHeight="false" outlineLevel="0" collapsed="false">
      <c r="A107" s="188" t="n">
        <v>42226</v>
      </c>
      <c r="B107" s="0" t="s">
        <v>50</v>
      </c>
      <c r="C107" s="0" t="s">
        <v>68</v>
      </c>
      <c r="D107" s="0" t="s">
        <v>80</v>
      </c>
      <c r="E107" s="0" t="s">
        <v>9</v>
      </c>
    </row>
    <row r="108" customFormat="false" ht="12.8" hidden="false" customHeight="false" outlineLevel="0" collapsed="false">
      <c r="A108" s="188" t="n">
        <v>41865</v>
      </c>
      <c r="B108" s="0" t="s">
        <v>50</v>
      </c>
      <c r="C108" s="0" t="s">
        <v>68</v>
      </c>
      <c r="D108" s="0" t="s">
        <v>80</v>
      </c>
      <c r="E108" s="0" t="s">
        <v>7</v>
      </c>
    </row>
    <row r="109" customFormat="false" ht="12.8" hidden="false" customHeight="false" outlineLevel="0" collapsed="false">
      <c r="A109" s="188" t="n">
        <v>41770</v>
      </c>
      <c r="B109" s="0" t="s">
        <v>50</v>
      </c>
      <c r="C109" s="0" t="s">
        <v>68</v>
      </c>
      <c r="D109" s="0" t="s">
        <v>77</v>
      </c>
      <c r="E109" s="0" t="s">
        <v>7</v>
      </c>
    </row>
    <row r="110" customFormat="false" ht="12.8" hidden="false" customHeight="false" outlineLevel="0" collapsed="false">
      <c r="A110" s="188" t="n">
        <v>41681</v>
      </c>
      <c r="B110" s="0" t="s">
        <v>50</v>
      </c>
      <c r="C110" s="0" t="s">
        <v>68</v>
      </c>
      <c r="D110" s="0" t="s">
        <v>73</v>
      </c>
      <c r="E110" s="0" t="s">
        <v>7</v>
      </c>
    </row>
    <row r="111" customFormat="false" ht="12.8" hidden="false" customHeight="false" outlineLevel="0" collapsed="false">
      <c r="A111" s="188" t="n">
        <v>41593</v>
      </c>
      <c r="B111" s="0" t="s">
        <v>50</v>
      </c>
      <c r="C111" s="0" t="s">
        <v>68</v>
      </c>
      <c r="D111" s="0" t="s">
        <v>69</v>
      </c>
      <c r="E111" s="0" t="s">
        <v>7</v>
      </c>
    </row>
    <row r="112" customFormat="false" ht="12.8" hidden="false" customHeight="false" outlineLevel="0" collapsed="false">
      <c r="A112" s="188" t="n">
        <v>41490</v>
      </c>
      <c r="B112" s="0" t="s">
        <v>50</v>
      </c>
      <c r="C112" s="0" t="s">
        <v>68</v>
      </c>
      <c r="D112" s="0" t="s">
        <v>80</v>
      </c>
      <c r="E112" s="0" t="s">
        <v>5</v>
      </c>
    </row>
    <row r="113" customFormat="false" ht="12.8" hidden="false" customHeight="false" outlineLevel="0" collapsed="false">
      <c r="A113" s="188" t="n">
        <v>41396</v>
      </c>
      <c r="B113" s="0" t="s">
        <v>50</v>
      </c>
      <c r="C113" s="0" t="s">
        <v>68</v>
      </c>
      <c r="D113" s="0" t="s">
        <v>77</v>
      </c>
      <c r="E113" s="0" t="s">
        <v>5</v>
      </c>
    </row>
    <row r="114" customFormat="false" ht="12.8" hidden="false" customHeight="false" outlineLevel="0" collapsed="false">
      <c r="A114" s="188" t="n">
        <v>41314</v>
      </c>
      <c r="B114" s="0" t="s">
        <v>50</v>
      </c>
      <c r="C114" s="0" t="s">
        <v>68</v>
      </c>
      <c r="D114" s="0" t="s">
        <v>73</v>
      </c>
      <c r="E114" s="0" t="s">
        <v>5</v>
      </c>
    </row>
    <row r="115" customFormat="false" ht="12.8" hidden="false" customHeight="false" outlineLevel="0" collapsed="false">
      <c r="A115" s="188" t="n">
        <v>41220</v>
      </c>
      <c r="B115" s="0" t="s">
        <v>50</v>
      </c>
      <c r="C115" s="0" t="s">
        <v>68</v>
      </c>
      <c r="D115" s="0" t="s">
        <v>69</v>
      </c>
      <c r="E115" s="0" t="s">
        <v>5</v>
      </c>
    </row>
    <row r="116" customFormat="false" ht="12.8" hidden="false" customHeight="false" outlineLevel="0" collapsed="false">
      <c r="A116" s="188" t="n">
        <v>41137</v>
      </c>
      <c r="B116" s="0" t="s">
        <v>50</v>
      </c>
      <c r="C116" s="0" t="s">
        <v>68</v>
      </c>
      <c r="D116" s="0" t="s">
        <v>80</v>
      </c>
      <c r="E116" s="0" t="s">
        <v>3</v>
      </c>
    </row>
    <row r="117" customFormat="false" ht="12.8" hidden="false" customHeight="false" outlineLevel="0" collapsed="false">
      <c r="A117" s="188" t="n">
        <v>41044</v>
      </c>
      <c r="B117" s="0" t="s">
        <v>50</v>
      </c>
      <c r="C117" s="0" t="s">
        <v>68</v>
      </c>
      <c r="D117" s="0" t="s">
        <v>77</v>
      </c>
      <c r="E117" s="0" t="s">
        <v>3</v>
      </c>
    </row>
    <row r="118" customFormat="false" ht="12.8" hidden="false" customHeight="false" outlineLevel="0" collapsed="false">
      <c r="A118" s="188" t="n">
        <v>40952</v>
      </c>
      <c r="B118" s="0" t="s">
        <v>50</v>
      </c>
      <c r="C118" s="0" t="s">
        <v>68</v>
      </c>
      <c r="D118" s="0" t="s">
        <v>73</v>
      </c>
      <c r="E118" s="0" t="s">
        <v>3</v>
      </c>
    </row>
    <row r="119" customFormat="false" ht="12.8" hidden="false" customHeight="false" outlineLevel="0" collapsed="false">
      <c r="A119" s="188" t="n">
        <v>40864</v>
      </c>
      <c r="B119" s="0" t="s">
        <v>50</v>
      </c>
      <c r="C119" s="0" t="s">
        <v>68</v>
      </c>
      <c r="D119" s="0" t="s">
        <v>69</v>
      </c>
      <c r="E119" s="0" t="s">
        <v>3</v>
      </c>
    </row>
    <row r="120" customFormat="false" ht="12.8" hidden="false" customHeight="false" outlineLevel="0" collapsed="false">
      <c r="A120" s="188" t="n">
        <v>42226</v>
      </c>
      <c r="B120" s="0" t="s">
        <v>50</v>
      </c>
      <c r="C120" s="0" t="s">
        <v>68</v>
      </c>
      <c r="D120" s="0" t="s">
        <v>80</v>
      </c>
      <c r="E120" s="0" t="s">
        <v>9</v>
      </c>
    </row>
    <row r="121" customFormat="false" ht="12.8" hidden="false" customHeight="false" outlineLevel="0" collapsed="false">
      <c r="A121" s="188" t="n">
        <v>42226</v>
      </c>
      <c r="B121" s="0" t="s">
        <v>50</v>
      </c>
      <c r="C121" s="0" t="s">
        <v>68</v>
      </c>
      <c r="D121" s="0" t="s">
        <v>80</v>
      </c>
      <c r="E121" s="0" t="s">
        <v>9</v>
      </c>
    </row>
    <row r="122" customFormat="false" ht="12.8" hidden="false" customHeight="false" outlineLevel="0" collapsed="false">
      <c r="A122" s="188" t="n">
        <v>44422</v>
      </c>
      <c r="B122" s="0" t="s">
        <v>47</v>
      </c>
      <c r="C122" s="0" t="s">
        <v>68</v>
      </c>
      <c r="D122" s="0" t="s">
        <v>80</v>
      </c>
      <c r="E122" s="0" t="s">
        <v>21</v>
      </c>
    </row>
    <row r="123" customFormat="false" ht="12.8" hidden="false" customHeight="false" outlineLevel="0" collapsed="false">
      <c r="A123" s="188" t="n">
        <v>44314</v>
      </c>
      <c r="B123" s="0" t="s">
        <v>47</v>
      </c>
      <c r="C123" s="0" t="s">
        <v>68</v>
      </c>
      <c r="D123" s="0" t="s">
        <v>77</v>
      </c>
      <c r="E123" s="0" t="s">
        <v>21</v>
      </c>
    </row>
    <row r="124" customFormat="false" ht="12.8" hidden="false" customHeight="false" outlineLevel="0" collapsed="false">
      <c r="A124" s="188" t="n">
        <v>44224</v>
      </c>
      <c r="B124" s="0" t="s">
        <v>47</v>
      </c>
      <c r="C124" s="0" t="s">
        <v>68</v>
      </c>
      <c r="D124" s="0" t="s">
        <v>73</v>
      </c>
      <c r="E124" s="0" t="s">
        <v>21</v>
      </c>
    </row>
    <row r="125" customFormat="false" ht="12.8" hidden="false" customHeight="false" outlineLevel="0" collapsed="false">
      <c r="A125" s="188" t="n">
        <v>44148</v>
      </c>
      <c r="B125" s="0" t="s">
        <v>47</v>
      </c>
      <c r="C125" s="0" t="s">
        <v>68</v>
      </c>
      <c r="D125" s="0" t="s">
        <v>69</v>
      </c>
      <c r="E125" s="0" t="s">
        <v>21</v>
      </c>
    </row>
    <row r="126" customFormat="false" ht="12.8" hidden="false" customHeight="false" outlineLevel="0" collapsed="false">
      <c r="A126" s="188" t="n">
        <v>44057</v>
      </c>
      <c r="B126" s="0" t="s">
        <v>47</v>
      </c>
      <c r="C126" s="0" t="s">
        <v>68</v>
      </c>
      <c r="D126" s="0" t="s">
        <v>80</v>
      </c>
      <c r="E126" s="0" t="s">
        <v>19</v>
      </c>
    </row>
    <row r="127" customFormat="false" ht="12.8" hidden="false" customHeight="false" outlineLevel="0" collapsed="false">
      <c r="A127" s="188" t="n">
        <v>43963</v>
      </c>
      <c r="B127" s="0" t="s">
        <v>47</v>
      </c>
      <c r="C127" s="0" t="s">
        <v>68</v>
      </c>
      <c r="D127" s="0" t="s">
        <v>77</v>
      </c>
      <c r="E127" s="0" t="s">
        <v>19</v>
      </c>
    </row>
    <row r="128" customFormat="false" ht="12.8" hidden="false" customHeight="false" outlineLevel="0" collapsed="false">
      <c r="A128" s="188" t="n">
        <v>43870</v>
      </c>
      <c r="B128" s="0" t="s">
        <v>47</v>
      </c>
      <c r="C128" s="0" t="s">
        <v>68</v>
      </c>
      <c r="D128" s="0" t="s">
        <v>73</v>
      </c>
      <c r="E128" s="0" t="s">
        <v>19</v>
      </c>
    </row>
    <row r="129" customFormat="false" ht="12.8" hidden="false" customHeight="false" outlineLevel="0" collapsed="false">
      <c r="A129" s="188" t="n">
        <v>43784</v>
      </c>
      <c r="B129" s="0" t="s">
        <v>47</v>
      </c>
      <c r="C129" s="0" t="s">
        <v>68</v>
      </c>
      <c r="D129" s="0" t="s">
        <v>69</v>
      </c>
      <c r="E129" s="0" t="s">
        <v>19</v>
      </c>
    </row>
    <row r="130" customFormat="false" ht="12.8" hidden="false" customHeight="false" outlineLevel="0" collapsed="false">
      <c r="A130" s="188" t="n">
        <v>43692</v>
      </c>
      <c r="B130" s="0" t="s">
        <v>47</v>
      </c>
      <c r="C130" s="0" t="s">
        <v>68</v>
      </c>
      <c r="D130" s="0" t="s">
        <v>80</v>
      </c>
      <c r="E130" s="0" t="s">
        <v>17</v>
      </c>
    </row>
    <row r="131" customFormat="false" ht="12.8" hidden="false" customHeight="false" outlineLevel="0" collapsed="false">
      <c r="A131" s="188" t="n">
        <v>43591</v>
      </c>
      <c r="B131" s="0" t="s">
        <v>47</v>
      </c>
      <c r="C131" s="0" t="s">
        <v>68</v>
      </c>
      <c r="D131" s="0" t="s">
        <v>77</v>
      </c>
      <c r="E131" s="0" t="s">
        <v>17</v>
      </c>
    </row>
    <row r="132" customFormat="false" ht="12.8" hidden="false" customHeight="false" outlineLevel="0" collapsed="false">
      <c r="A132" s="188" t="n">
        <v>43497</v>
      </c>
      <c r="B132" s="0" t="s">
        <v>47</v>
      </c>
      <c r="C132" s="0" t="s">
        <v>68</v>
      </c>
      <c r="D132" s="0" t="s">
        <v>73</v>
      </c>
      <c r="E132" s="0" t="s">
        <v>17</v>
      </c>
    </row>
    <row r="133" customFormat="false" ht="12.8" hidden="false" customHeight="false" outlineLevel="0" collapsed="false">
      <c r="A133" s="188" t="n">
        <v>43420</v>
      </c>
      <c r="B133" s="0" t="s">
        <v>47</v>
      </c>
      <c r="C133" s="0" t="s">
        <v>68</v>
      </c>
      <c r="D133" s="0" t="s">
        <v>69</v>
      </c>
      <c r="E133" s="0" t="s">
        <v>17</v>
      </c>
    </row>
    <row r="134" customFormat="false" ht="12.8" hidden="false" customHeight="false" outlineLevel="0" collapsed="false">
      <c r="A134" s="188" t="n">
        <v>43327</v>
      </c>
      <c r="B134" s="0" t="s">
        <v>47</v>
      </c>
      <c r="C134" s="0" t="s">
        <v>68</v>
      </c>
      <c r="D134" s="0" t="s">
        <v>80</v>
      </c>
      <c r="E134" s="0" t="s">
        <v>15</v>
      </c>
    </row>
    <row r="135" customFormat="false" ht="12.8" hidden="false" customHeight="false" outlineLevel="0" collapsed="false">
      <c r="A135" s="188" t="n">
        <v>43216</v>
      </c>
      <c r="B135" s="0" t="s">
        <v>47</v>
      </c>
      <c r="C135" s="0" t="s">
        <v>68</v>
      </c>
      <c r="D135" s="0" t="s">
        <v>77</v>
      </c>
      <c r="E135" s="0" t="s">
        <v>15</v>
      </c>
    </row>
    <row r="136" customFormat="false" ht="12.8" hidden="false" customHeight="false" outlineLevel="0" collapsed="false">
      <c r="A136" s="188" t="n">
        <v>43127</v>
      </c>
      <c r="B136" s="0" t="s">
        <v>47</v>
      </c>
      <c r="C136" s="0" t="s">
        <v>68</v>
      </c>
      <c r="D136" s="0" t="s">
        <v>73</v>
      </c>
      <c r="E136" s="0" t="s">
        <v>15</v>
      </c>
    </row>
    <row r="137" customFormat="false" ht="12.8" hidden="false" customHeight="false" outlineLevel="0" collapsed="false">
      <c r="A137" s="188" t="n">
        <v>43048</v>
      </c>
      <c r="B137" s="0" t="s">
        <v>47</v>
      </c>
      <c r="C137" s="0" t="s">
        <v>68</v>
      </c>
      <c r="D137" s="0" t="s">
        <v>69</v>
      </c>
      <c r="E137" s="0" t="s">
        <v>15</v>
      </c>
    </row>
    <row r="138" customFormat="false" ht="12.8" hidden="false" customHeight="false" outlineLevel="0" collapsed="false">
      <c r="A138" s="188" t="n">
        <v>42942</v>
      </c>
      <c r="B138" s="0" t="s">
        <v>47</v>
      </c>
      <c r="C138" s="0" t="s">
        <v>68</v>
      </c>
      <c r="D138" s="0" t="s">
        <v>80</v>
      </c>
      <c r="E138" s="0" t="s">
        <v>13</v>
      </c>
    </row>
    <row r="139" customFormat="false" ht="12.8" hidden="false" customHeight="false" outlineLevel="0" collapsed="false">
      <c r="A139" s="188" t="n">
        <v>42848</v>
      </c>
      <c r="B139" s="0" t="s">
        <v>47</v>
      </c>
      <c r="C139" s="0" t="s">
        <v>68</v>
      </c>
      <c r="D139" s="0" t="s">
        <v>77</v>
      </c>
      <c r="E139" s="0" t="s">
        <v>13</v>
      </c>
    </row>
    <row r="140" customFormat="false" ht="12.8" hidden="false" customHeight="false" outlineLevel="0" collapsed="false">
      <c r="A140" s="188" t="n">
        <v>42776</v>
      </c>
      <c r="B140" s="0" t="s">
        <v>47</v>
      </c>
      <c r="C140" s="0" t="s">
        <v>68</v>
      </c>
      <c r="D140" s="0" t="s">
        <v>73</v>
      </c>
      <c r="E140" s="0" t="s">
        <v>13</v>
      </c>
    </row>
    <row r="141" customFormat="false" ht="12.8" hidden="false" customHeight="false" outlineLevel="0" collapsed="false">
      <c r="A141" s="188" t="n">
        <v>42680</v>
      </c>
      <c r="B141" s="0" t="s">
        <v>47</v>
      </c>
      <c r="C141" s="0" t="s">
        <v>68</v>
      </c>
      <c r="D141" s="0" t="s">
        <v>69</v>
      </c>
      <c r="E141" s="0" t="s">
        <v>13</v>
      </c>
    </row>
    <row r="142" customFormat="false" ht="12.8" hidden="false" customHeight="false" outlineLevel="0" collapsed="false">
      <c r="A142" s="188" t="n">
        <v>42591</v>
      </c>
      <c r="B142" s="0" t="s">
        <v>47</v>
      </c>
      <c r="C142" s="0" t="s">
        <v>68</v>
      </c>
      <c r="D142" s="0" t="s">
        <v>80</v>
      </c>
      <c r="E142" s="0" t="s">
        <v>11</v>
      </c>
    </row>
    <row r="143" customFormat="false" ht="12.8" hidden="false" customHeight="false" outlineLevel="0" collapsed="false">
      <c r="A143" s="188" t="n">
        <v>42500</v>
      </c>
      <c r="B143" s="0" t="s">
        <v>47</v>
      </c>
      <c r="C143" s="0" t="s">
        <v>68</v>
      </c>
      <c r="D143" s="0" t="s">
        <v>77</v>
      </c>
      <c r="E143" s="0" t="s">
        <v>11</v>
      </c>
    </row>
    <row r="144" customFormat="false" ht="12.8" hidden="false" customHeight="false" outlineLevel="0" collapsed="false">
      <c r="A144" s="188" t="n">
        <v>42414</v>
      </c>
      <c r="B144" s="0" t="s">
        <v>47</v>
      </c>
      <c r="C144" s="0" t="s">
        <v>68</v>
      </c>
      <c r="D144" s="0" t="s">
        <v>73</v>
      </c>
      <c r="E144" s="0" t="s">
        <v>11</v>
      </c>
    </row>
    <row r="145" customFormat="false" ht="12.8" hidden="false" customHeight="false" outlineLevel="0" collapsed="false">
      <c r="A145" s="188" t="n">
        <v>42339</v>
      </c>
      <c r="B145" s="0" t="s">
        <v>47</v>
      </c>
      <c r="C145" s="0" t="s">
        <v>68</v>
      </c>
      <c r="D145" s="0" t="s">
        <v>69</v>
      </c>
      <c r="E145" s="0" t="s">
        <v>11</v>
      </c>
    </row>
    <row r="146" customFormat="false" ht="12.8" hidden="false" customHeight="false" outlineLevel="0" collapsed="false">
      <c r="A146" s="188" t="n">
        <v>42221</v>
      </c>
      <c r="B146" s="0" t="s">
        <v>47</v>
      </c>
      <c r="C146" s="0" t="s">
        <v>68</v>
      </c>
      <c r="D146" s="0" t="s">
        <v>80</v>
      </c>
      <c r="E146" s="0" t="s">
        <v>9</v>
      </c>
    </row>
    <row r="147" customFormat="false" ht="12.8" hidden="false" customHeight="false" outlineLevel="0" collapsed="false">
      <c r="A147" s="188" t="n">
        <v>42135</v>
      </c>
      <c r="B147" s="0" t="s">
        <v>47</v>
      </c>
      <c r="C147" s="0" t="s">
        <v>68</v>
      </c>
      <c r="D147" s="0" t="s">
        <v>77</v>
      </c>
      <c r="E147" s="0" t="s">
        <v>9</v>
      </c>
    </row>
    <row r="148" customFormat="false" ht="12.8" hidden="false" customHeight="false" outlineLevel="0" collapsed="false">
      <c r="A148" s="188" t="n">
        <v>42032</v>
      </c>
      <c r="B148" s="0" t="s">
        <v>47</v>
      </c>
      <c r="C148" s="0" t="s">
        <v>68</v>
      </c>
      <c r="D148" s="0" t="s">
        <v>73</v>
      </c>
      <c r="E148" s="0" t="s">
        <v>9</v>
      </c>
    </row>
    <row r="149" customFormat="false" ht="12.8" hidden="false" customHeight="false" outlineLevel="0" collapsed="false">
      <c r="A149" s="188" t="n">
        <v>41939</v>
      </c>
      <c r="B149" s="0" t="s">
        <v>47</v>
      </c>
      <c r="C149" s="0" t="s">
        <v>68</v>
      </c>
      <c r="D149" s="0" t="s">
        <v>69</v>
      </c>
      <c r="E149" s="0" t="s">
        <v>9</v>
      </c>
    </row>
    <row r="150" customFormat="false" ht="12.8" hidden="false" customHeight="false" outlineLevel="0" collapsed="false">
      <c r="A150" s="188" t="n">
        <v>41855</v>
      </c>
      <c r="B150" s="0" t="s">
        <v>47</v>
      </c>
      <c r="C150" s="0" t="s">
        <v>68</v>
      </c>
      <c r="D150" s="0" t="s">
        <v>80</v>
      </c>
      <c r="E150" s="0" t="s">
        <v>7</v>
      </c>
    </row>
    <row r="151" customFormat="false" ht="12.8" hidden="false" customHeight="false" outlineLevel="0" collapsed="false">
      <c r="A151" s="188" t="n">
        <v>41755</v>
      </c>
      <c r="B151" s="0" t="s">
        <v>47</v>
      </c>
      <c r="C151" s="0" t="s">
        <v>68</v>
      </c>
      <c r="D151" s="0" t="s">
        <v>77</v>
      </c>
      <c r="E151" s="0" t="s">
        <v>7</v>
      </c>
    </row>
    <row r="152" customFormat="false" ht="12.8" hidden="false" customHeight="false" outlineLevel="0" collapsed="false">
      <c r="A152" s="188" t="n">
        <v>41668</v>
      </c>
      <c r="B152" s="0" t="s">
        <v>47</v>
      </c>
      <c r="C152" s="0" t="s">
        <v>68</v>
      </c>
      <c r="D152" s="0" t="s">
        <v>73</v>
      </c>
      <c r="E152" s="0" t="s">
        <v>7</v>
      </c>
    </row>
    <row r="153" customFormat="false" ht="12.8" hidden="false" customHeight="false" outlineLevel="0" collapsed="false">
      <c r="A153" s="188" t="n">
        <v>41590</v>
      </c>
      <c r="B153" s="0" t="s">
        <v>47</v>
      </c>
      <c r="C153" s="0" t="s">
        <v>68</v>
      </c>
      <c r="D153" s="0" t="s">
        <v>69</v>
      </c>
      <c r="E153" s="0" t="s">
        <v>7</v>
      </c>
    </row>
    <row r="154" customFormat="false" ht="12.8" hidden="false" customHeight="false" outlineLevel="0" collapsed="false">
      <c r="A154" s="188" t="n">
        <v>41492</v>
      </c>
      <c r="B154" s="0" t="s">
        <v>47</v>
      </c>
      <c r="C154" s="0" t="s">
        <v>68</v>
      </c>
      <c r="D154" s="0" t="s">
        <v>80</v>
      </c>
      <c r="E154" s="0" t="s">
        <v>5</v>
      </c>
    </row>
    <row r="155" customFormat="false" ht="12.8" hidden="false" customHeight="false" outlineLevel="0" collapsed="false">
      <c r="A155" s="188" t="n">
        <v>41391</v>
      </c>
      <c r="B155" s="0" t="s">
        <v>47</v>
      </c>
      <c r="C155" s="0" t="s">
        <v>68</v>
      </c>
      <c r="D155" s="0" t="s">
        <v>77</v>
      </c>
      <c r="E155" s="0" t="s">
        <v>5</v>
      </c>
    </row>
    <row r="156" customFormat="false" ht="12.8" hidden="false" customHeight="false" outlineLevel="0" collapsed="false">
      <c r="A156" s="188" t="n">
        <v>41310</v>
      </c>
      <c r="B156" s="0" t="s">
        <v>47</v>
      </c>
      <c r="C156" s="0" t="s">
        <v>68</v>
      </c>
      <c r="D156" s="0" t="s">
        <v>73</v>
      </c>
      <c r="E156" s="0" t="s">
        <v>5</v>
      </c>
    </row>
    <row r="157" customFormat="false" ht="12.8" hidden="false" customHeight="false" outlineLevel="0" collapsed="false">
      <c r="A157" s="188" t="n">
        <v>41220</v>
      </c>
      <c r="B157" s="0" t="s">
        <v>47</v>
      </c>
      <c r="C157" s="0" t="s">
        <v>68</v>
      </c>
      <c r="D157" s="0" t="s">
        <v>69</v>
      </c>
      <c r="E157" s="0" t="s">
        <v>5</v>
      </c>
    </row>
    <row r="158" customFormat="false" ht="12.8" hidden="false" customHeight="false" outlineLevel="0" collapsed="false">
      <c r="A158" s="188" t="n">
        <v>41134</v>
      </c>
      <c r="B158" s="0" t="s">
        <v>47</v>
      </c>
      <c r="C158" s="0" t="s">
        <v>68</v>
      </c>
      <c r="D158" s="0" t="s">
        <v>80</v>
      </c>
      <c r="E158" s="0" t="s">
        <v>3</v>
      </c>
    </row>
    <row r="159" customFormat="false" ht="12.8" hidden="false" customHeight="false" outlineLevel="0" collapsed="false">
      <c r="A159" s="188" t="n">
        <v>41029</v>
      </c>
      <c r="B159" s="0" t="s">
        <v>47</v>
      </c>
      <c r="C159" s="0" t="s">
        <v>68</v>
      </c>
      <c r="D159" s="0" t="s">
        <v>77</v>
      </c>
      <c r="E159" s="0" t="s">
        <v>3</v>
      </c>
    </row>
    <row r="160" customFormat="false" ht="12.8" hidden="false" customHeight="false" outlineLevel="0" collapsed="false">
      <c r="A160" s="188" t="n">
        <v>40950</v>
      </c>
      <c r="B160" s="0" t="s">
        <v>47</v>
      </c>
      <c r="C160" s="0" t="s">
        <v>68</v>
      </c>
      <c r="D160" s="0" t="s">
        <v>73</v>
      </c>
      <c r="E160" s="0" t="s">
        <v>3</v>
      </c>
    </row>
    <row r="161" customFormat="false" ht="12.8" hidden="false" customHeight="false" outlineLevel="0" collapsed="false">
      <c r="A161" s="188" t="n">
        <v>40862</v>
      </c>
      <c r="B161" s="0" t="s">
        <v>47</v>
      </c>
      <c r="C161" s="0" t="s">
        <v>68</v>
      </c>
      <c r="D161" s="0" t="s">
        <v>69</v>
      </c>
      <c r="E161" s="0" t="s">
        <v>3</v>
      </c>
    </row>
    <row r="162" customFormat="false" ht="12.8" hidden="false" customHeight="false" outlineLevel="0" collapsed="false">
      <c r="A162" s="188" t="n">
        <v>44421</v>
      </c>
      <c r="B162" s="0" t="s">
        <v>36</v>
      </c>
      <c r="C162" s="0" t="s">
        <v>68</v>
      </c>
      <c r="D162" s="0" t="s">
        <v>80</v>
      </c>
      <c r="E162" s="0" t="s">
        <v>21</v>
      </c>
    </row>
    <row r="163" customFormat="false" ht="12.8" hidden="false" customHeight="false" outlineLevel="0" collapsed="false">
      <c r="A163" s="188" t="n">
        <v>44313</v>
      </c>
      <c r="B163" s="0" t="s">
        <v>36</v>
      </c>
      <c r="C163" s="0" t="s">
        <v>68</v>
      </c>
      <c r="D163" s="0" t="s">
        <v>77</v>
      </c>
      <c r="E163" s="0" t="s">
        <v>21</v>
      </c>
    </row>
    <row r="164" customFormat="false" ht="12.8" hidden="false" customHeight="false" outlineLevel="0" collapsed="false">
      <c r="A164" s="188" t="n">
        <v>44224</v>
      </c>
      <c r="B164" s="0" t="s">
        <v>36</v>
      </c>
      <c r="C164" s="0" t="s">
        <v>68</v>
      </c>
      <c r="D164" s="0" t="s">
        <v>73</v>
      </c>
      <c r="E164" s="0" t="s">
        <v>21</v>
      </c>
    </row>
    <row r="165" customFormat="false" ht="12.8" hidden="false" customHeight="false" outlineLevel="0" collapsed="false">
      <c r="A165" s="188" t="n">
        <v>44148</v>
      </c>
      <c r="B165" s="0" t="s">
        <v>36</v>
      </c>
      <c r="C165" s="0" t="s">
        <v>68</v>
      </c>
      <c r="D165" s="0" t="s">
        <v>69</v>
      </c>
      <c r="E165" s="0" t="s">
        <v>21</v>
      </c>
    </row>
    <row r="166" customFormat="false" ht="12.8" hidden="false" customHeight="false" outlineLevel="0" collapsed="false">
      <c r="A166" s="188" t="n">
        <v>44057</v>
      </c>
      <c r="B166" s="0" t="s">
        <v>36</v>
      </c>
      <c r="C166" s="0" t="s">
        <v>68</v>
      </c>
      <c r="D166" s="0" t="s">
        <v>80</v>
      </c>
      <c r="E166" s="0" t="s">
        <v>19</v>
      </c>
    </row>
    <row r="167" customFormat="false" ht="12.8" hidden="false" customHeight="false" outlineLevel="0" collapsed="false">
      <c r="A167" s="188" t="n">
        <v>43961</v>
      </c>
      <c r="B167" s="0" t="s">
        <v>36</v>
      </c>
      <c r="C167" s="0" t="s">
        <v>68</v>
      </c>
      <c r="D167" s="0" t="s">
        <v>77</v>
      </c>
      <c r="E167" s="0" t="s">
        <v>19</v>
      </c>
    </row>
    <row r="168" customFormat="false" ht="12.8" hidden="false" customHeight="false" outlineLevel="0" collapsed="false">
      <c r="A168" s="188" t="n">
        <v>43866</v>
      </c>
      <c r="B168" s="0" t="s">
        <v>36</v>
      </c>
      <c r="C168" s="0" t="s">
        <v>68</v>
      </c>
      <c r="D168" s="0" t="s">
        <v>73</v>
      </c>
      <c r="E168" s="0" t="s">
        <v>19</v>
      </c>
    </row>
    <row r="169" customFormat="false" ht="12.8" hidden="false" customHeight="false" outlineLevel="0" collapsed="false">
      <c r="A169" s="188" t="n">
        <v>43784</v>
      </c>
      <c r="B169" s="0" t="s">
        <v>36</v>
      </c>
      <c r="C169" s="0" t="s">
        <v>68</v>
      </c>
      <c r="D169" s="0" t="s">
        <v>69</v>
      </c>
      <c r="E169" s="0" t="s">
        <v>19</v>
      </c>
    </row>
    <row r="170" customFormat="false" ht="12.8" hidden="false" customHeight="false" outlineLevel="0" collapsed="false">
      <c r="A170" s="188" t="n">
        <v>43692</v>
      </c>
      <c r="B170" s="0" t="s">
        <v>36</v>
      </c>
      <c r="C170" s="0" t="s">
        <v>68</v>
      </c>
      <c r="D170" s="0" t="s">
        <v>80</v>
      </c>
      <c r="E170" s="0" t="s">
        <v>17</v>
      </c>
    </row>
    <row r="171" customFormat="false" ht="12.8" hidden="false" customHeight="false" outlineLevel="0" collapsed="false">
      <c r="A171" s="188" t="n">
        <v>43327</v>
      </c>
      <c r="B171" s="0" t="s">
        <v>36</v>
      </c>
      <c r="C171" s="0" t="s">
        <v>68</v>
      </c>
      <c r="D171" s="0" t="s">
        <v>80</v>
      </c>
      <c r="E171" s="0" t="s">
        <v>15</v>
      </c>
    </row>
    <row r="172" customFormat="false" ht="12.8" hidden="false" customHeight="false" outlineLevel="0" collapsed="false">
      <c r="A172" s="188" t="n">
        <v>43214</v>
      </c>
      <c r="B172" s="0" t="s">
        <v>36</v>
      </c>
      <c r="C172" s="0" t="s">
        <v>68</v>
      </c>
      <c r="D172" s="0" t="s">
        <v>77</v>
      </c>
      <c r="E172" s="0" t="s">
        <v>15</v>
      </c>
    </row>
    <row r="173" customFormat="false" ht="12.8" hidden="false" customHeight="false" outlineLevel="0" collapsed="false">
      <c r="A173" s="188" t="n">
        <v>43128</v>
      </c>
      <c r="B173" s="0" t="s">
        <v>36</v>
      </c>
      <c r="C173" s="0" t="s">
        <v>68</v>
      </c>
      <c r="D173" s="0" t="s">
        <v>73</v>
      </c>
      <c r="E173" s="0" t="s">
        <v>15</v>
      </c>
    </row>
    <row r="174" customFormat="false" ht="12.8" hidden="false" customHeight="false" outlineLevel="0" collapsed="false">
      <c r="A174" s="188" t="n">
        <v>43040</v>
      </c>
      <c r="B174" s="0" t="s">
        <v>36</v>
      </c>
      <c r="C174" s="0" t="s">
        <v>68</v>
      </c>
      <c r="D174" s="0" t="s">
        <v>69</v>
      </c>
      <c r="E174" s="0" t="s">
        <v>15</v>
      </c>
    </row>
    <row r="175" customFormat="false" ht="12.8" hidden="false" customHeight="false" outlineLevel="0" collapsed="false">
      <c r="A175" s="188" t="n">
        <v>43595</v>
      </c>
      <c r="B175" s="0" t="s">
        <v>36</v>
      </c>
      <c r="C175" s="0" t="s">
        <v>68</v>
      </c>
      <c r="D175" s="0" t="s">
        <v>77</v>
      </c>
      <c r="E175" s="0" t="s">
        <v>17</v>
      </c>
    </row>
    <row r="176" customFormat="false" ht="12.8" hidden="false" customHeight="false" outlineLevel="0" collapsed="false">
      <c r="A176" s="188" t="n">
        <v>43496</v>
      </c>
      <c r="B176" s="0" t="s">
        <v>36</v>
      </c>
      <c r="C176" s="0" t="s">
        <v>68</v>
      </c>
      <c r="D176" s="0" t="s">
        <v>73</v>
      </c>
      <c r="E176" s="0" t="s">
        <v>17</v>
      </c>
    </row>
    <row r="177" customFormat="false" ht="12.8" hidden="false" customHeight="false" outlineLevel="0" collapsed="false">
      <c r="A177" s="188" t="n">
        <v>43420</v>
      </c>
      <c r="B177" s="0" t="s">
        <v>36</v>
      </c>
      <c r="C177" s="0" t="s">
        <v>68</v>
      </c>
      <c r="D177" s="0" t="s">
        <v>69</v>
      </c>
      <c r="E177" s="0" t="s">
        <v>17</v>
      </c>
    </row>
    <row r="178" customFormat="false" ht="12.8" hidden="false" customHeight="false" outlineLevel="0" collapsed="false">
      <c r="A178" s="188" t="n">
        <v>42959</v>
      </c>
      <c r="B178" s="0" t="s">
        <v>36</v>
      </c>
      <c r="C178" s="0" t="s">
        <v>68</v>
      </c>
      <c r="D178" s="0" t="s">
        <v>80</v>
      </c>
      <c r="E178" s="0" t="s">
        <v>13</v>
      </c>
    </row>
    <row r="179" customFormat="false" ht="12.8" hidden="false" customHeight="false" outlineLevel="0" collapsed="false">
      <c r="A179" s="188" t="n">
        <v>42862</v>
      </c>
      <c r="B179" s="0" t="s">
        <v>36</v>
      </c>
      <c r="C179" s="0" t="s">
        <v>68</v>
      </c>
      <c r="D179" s="0" t="s">
        <v>77</v>
      </c>
      <c r="E179" s="0" t="s">
        <v>13</v>
      </c>
    </row>
    <row r="180" customFormat="false" ht="12.8" hidden="false" customHeight="false" outlineLevel="0" collapsed="false">
      <c r="A180" s="188" t="n">
        <v>42768</v>
      </c>
      <c r="B180" s="0" t="s">
        <v>36</v>
      </c>
      <c r="C180" s="0" t="s">
        <v>68</v>
      </c>
      <c r="D180" s="0" t="s">
        <v>73</v>
      </c>
      <c r="E180" s="0" t="s">
        <v>13</v>
      </c>
    </row>
    <row r="181" customFormat="false" ht="12.8" hidden="false" customHeight="false" outlineLevel="0" collapsed="false">
      <c r="A181" s="188" t="n">
        <v>42688</v>
      </c>
      <c r="B181" s="0" t="s">
        <v>36</v>
      </c>
      <c r="C181" s="0" t="s">
        <v>68</v>
      </c>
      <c r="D181" s="0" t="s">
        <v>69</v>
      </c>
      <c r="E181" s="0" t="s">
        <v>13</v>
      </c>
    </row>
    <row r="182" customFormat="false" ht="12.8" hidden="false" customHeight="false" outlineLevel="0" collapsed="false">
      <c r="A182" s="188" t="n">
        <v>42593</v>
      </c>
      <c r="B182" s="0" t="s">
        <v>36</v>
      </c>
      <c r="C182" s="0" t="s">
        <v>68</v>
      </c>
      <c r="D182" s="0" t="s">
        <v>80</v>
      </c>
      <c r="E182" s="0" t="s">
        <v>11</v>
      </c>
    </row>
    <row r="183" customFormat="false" ht="12.8" hidden="false" customHeight="false" outlineLevel="0" collapsed="false">
      <c r="A183" s="188" t="n">
        <v>42495</v>
      </c>
      <c r="B183" s="0" t="s">
        <v>36</v>
      </c>
      <c r="C183" s="0" t="s">
        <v>68</v>
      </c>
      <c r="D183" s="0" t="s">
        <v>167</v>
      </c>
      <c r="E183" s="0" t="s">
        <v>11</v>
      </c>
    </row>
    <row r="184" customFormat="false" ht="12.8" hidden="false" customHeight="false" outlineLevel="0" collapsed="false">
      <c r="A184" s="188" t="n">
        <v>42407</v>
      </c>
      <c r="B184" s="0" t="s">
        <v>36</v>
      </c>
      <c r="C184" s="0" t="s">
        <v>68</v>
      </c>
      <c r="D184" s="0" t="s">
        <v>73</v>
      </c>
      <c r="E184" s="0" t="s">
        <v>11</v>
      </c>
    </row>
    <row r="185" customFormat="false" ht="12.8" hidden="false" customHeight="false" outlineLevel="0" collapsed="false">
      <c r="A185" s="188" t="n">
        <v>42326</v>
      </c>
      <c r="B185" s="0" t="s">
        <v>36</v>
      </c>
      <c r="C185" s="0" t="s">
        <v>68</v>
      </c>
      <c r="D185" s="0" t="s">
        <v>69</v>
      </c>
      <c r="E185" s="0" t="s">
        <v>11</v>
      </c>
    </row>
    <row r="186" customFormat="false" ht="12.8" hidden="false" customHeight="false" outlineLevel="0" collapsed="false">
      <c r="A186" s="188" t="n">
        <v>42233</v>
      </c>
      <c r="B186" s="0" t="s">
        <v>36</v>
      </c>
      <c r="C186" s="0" t="s">
        <v>68</v>
      </c>
      <c r="D186" s="0" t="s">
        <v>80</v>
      </c>
      <c r="E186" s="0" t="s">
        <v>9</v>
      </c>
    </row>
    <row r="187" customFormat="false" ht="12.8" hidden="false" customHeight="false" outlineLevel="0" collapsed="false">
      <c r="A187" s="188" t="n">
        <v>42140</v>
      </c>
      <c r="B187" s="0" t="s">
        <v>36</v>
      </c>
      <c r="C187" s="0" t="s">
        <v>68</v>
      </c>
      <c r="D187" s="0" t="s">
        <v>77</v>
      </c>
      <c r="E187" s="0" t="s">
        <v>9</v>
      </c>
    </row>
    <row r="188" customFormat="false" ht="12.8" hidden="false" customHeight="false" outlineLevel="0" collapsed="false">
      <c r="A188" s="188" t="n">
        <v>42040</v>
      </c>
      <c r="B188" s="0" t="s">
        <v>36</v>
      </c>
      <c r="C188" s="0" t="s">
        <v>68</v>
      </c>
      <c r="D188" s="0" t="s">
        <v>73</v>
      </c>
      <c r="E188" s="0" t="s">
        <v>9</v>
      </c>
    </row>
    <row r="189" customFormat="false" ht="12.8" hidden="false" customHeight="false" outlineLevel="0" collapsed="false">
      <c r="A189" s="188" t="n">
        <v>41956</v>
      </c>
      <c r="B189" s="0" t="s">
        <v>36</v>
      </c>
      <c r="C189" s="0" t="s">
        <v>68</v>
      </c>
      <c r="D189" s="0" t="s">
        <v>69</v>
      </c>
      <c r="E189" s="0" t="s">
        <v>9</v>
      </c>
    </row>
    <row r="190" customFormat="false" ht="12.8" hidden="false" customHeight="false" outlineLevel="0" collapsed="false">
      <c r="A190" s="188" t="n">
        <v>41869</v>
      </c>
      <c r="B190" s="0" t="s">
        <v>36</v>
      </c>
      <c r="C190" s="0" t="s">
        <v>68</v>
      </c>
      <c r="D190" s="0" t="s">
        <v>80</v>
      </c>
      <c r="E190" s="0" t="s">
        <v>7</v>
      </c>
    </row>
    <row r="191" customFormat="false" ht="12.8" hidden="false" customHeight="false" outlineLevel="0" collapsed="false">
      <c r="A191" s="188" t="n">
        <v>41771</v>
      </c>
      <c r="B191" s="0" t="s">
        <v>36</v>
      </c>
      <c r="C191" s="0" t="s">
        <v>68</v>
      </c>
      <c r="D191" s="0" t="s">
        <v>77</v>
      </c>
      <c r="E191" s="0" t="s">
        <v>7</v>
      </c>
    </row>
    <row r="192" customFormat="false" ht="12.8" hidden="false" customHeight="false" outlineLevel="0" collapsed="false">
      <c r="A192" s="188" t="n">
        <v>41681</v>
      </c>
      <c r="B192" s="0" t="s">
        <v>36</v>
      </c>
      <c r="C192" s="0" t="s">
        <v>68</v>
      </c>
      <c r="D192" s="0" t="s">
        <v>73</v>
      </c>
      <c r="E192" s="0" t="s">
        <v>7</v>
      </c>
    </row>
    <row r="193" customFormat="false" ht="12.8" hidden="false" customHeight="false" outlineLevel="0" collapsed="false">
      <c r="A193" s="188" t="n">
        <v>41588</v>
      </c>
      <c r="B193" s="0" t="s">
        <v>36</v>
      </c>
      <c r="C193" s="0" t="s">
        <v>68</v>
      </c>
      <c r="D193" s="0" t="s">
        <v>69</v>
      </c>
      <c r="E193" s="0" t="s">
        <v>7</v>
      </c>
    </row>
    <row r="194" customFormat="false" ht="12.8" hidden="false" customHeight="false" outlineLevel="0" collapsed="false">
      <c r="A194" s="188" t="n">
        <v>41504</v>
      </c>
      <c r="B194" s="0" t="s">
        <v>36</v>
      </c>
      <c r="C194" s="0" t="s">
        <v>68</v>
      </c>
      <c r="D194" s="0" t="s">
        <v>80</v>
      </c>
      <c r="E194" s="0" t="s">
        <v>5</v>
      </c>
    </row>
    <row r="195" customFormat="false" ht="12.8" hidden="false" customHeight="false" outlineLevel="0" collapsed="false">
      <c r="A195" s="188" t="n">
        <v>41408</v>
      </c>
      <c r="B195" s="0" t="s">
        <v>36</v>
      </c>
      <c r="C195" s="0" t="s">
        <v>68</v>
      </c>
      <c r="D195" s="0" t="s">
        <v>77</v>
      </c>
      <c r="E195" s="0" t="s">
        <v>5</v>
      </c>
    </row>
    <row r="196" customFormat="false" ht="12.8" hidden="false" customHeight="false" outlineLevel="0" collapsed="false">
      <c r="A196" s="188" t="n">
        <v>41312</v>
      </c>
      <c r="B196" s="0" t="s">
        <v>36</v>
      </c>
      <c r="C196" s="0" t="s">
        <v>68</v>
      </c>
      <c r="D196" s="0" t="s">
        <v>73</v>
      </c>
      <c r="E196" s="0" t="s">
        <v>5</v>
      </c>
    </row>
    <row r="197" customFormat="false" ht="12.8" hidden="false" customHeight="false" outlineLevel="0" collapsed="false">
      <c r="A197" s="188" t="n">
        <v>41231</v>
      </c>
      <c r="B197" s="0" t="s">
        <v>36</v>
      </c>
      <c r="C197" s="0" t="s">
        <v>68</v>
      </c>
      <c r="D197" s="0" t="s">
        <v>69</v>
      </c>
      <c r="E197" s="0" t="s">
        <v>5</v>
      </c>
    </row>
    <row r="198" customFormat="false" ht="12.8" hidden="false" customHeight="false" outlineLevel="0" collapsed="false">
      <c r="A198" s="188" t="n">
        <v>41139</v>
      </c>
      <c r="B198" s="0" t="s">
        <v>36</v>
      </c>
      <c r="C198" s="0" t="s">
        <v>68</v>
      </c>
      <c r="D198" s="0" t="s">
        <v>80</v>
      </c>
      <c r="E198" s="0" t="s">
        <v>3</v>
      </c>
    </row>
    <row r="199" customFormat="false" ht="12.8" hidden="false" customHeight="false" outlineLevel="0" collapsed="false">
      <c r="A199" s="188" t="n">
        <v>41043</v>
      </c>
      <c r="B199" s="0" t="s">
        <v>36</v>
      </c>
      <c r="C199" s="0" t="s">
        <v>68</v>
      </c>
      <c r="D199" s="0" t="s">
        <v>77</v>
      </c>
      <c r="E199" s="0" t="s">
        <v>3</v>
      </c>
    </row>
    <row r="200" customFormat="false" ht="12.8" hidden="false" customHeight="false" outlineLevel="0" collapsed="false">
      <c r="A200" s="188" t="n">
        <v>40951</v>
      </c>
      <c r="B200" s="0" t="s">
        <v>36</v>
      </c>
      <c r="C200" s="0" t="s">
        <v>68</v>
      </c>
      <c r="D200" s="0" t="s">
        <v>73</v>
      </c>
      <c r="E200" s="0" t="s">
        <v>3</v>
      </c>
    </row>
    <row r="201" customFormat="false" ht="12.8" hidden="false" customHeight="false" outlineLevel="0" collapsed="false">
      <c r="A201" s="188" t="n">
        <v>40867</v>
      </c>
      <c r="B201" s="0" t="s">
        <v>36</v>
      </c>
      <c r="C201" s="0" t="s">
        <v>68</v>
      </c>
      <c r="D201" s="0" t="s">
        <v>69</v>
      </c>
      <c r="E201" s="0" t="s">
        <v>3</v>
      </c>
    </row>
    <row r="202" customFormat="false" ht="12.8" hidden="false" customHeight="false" outlineLevel="0" collapsed="false">
      <c r="A202" s="188" t="n">
        <v>44423</v>
      </c>
      <c r="B202" s="0" t="s">
        <v>53</v>
      </c>
      <c r="C202" s="0" t="s">
        <v>68</v>
      </c>
      <c r="D202" s="0" t="s">
        <v>80</v>
      </c>
      <c r="E202" s="0" t="s">
        <v>21</v>
      </c>
    </row>
    <row r="203" customFormat="false" ht="12.8" hidden="false" customHeight="false" outlineLevel="0" collapsed="false">
      <c r="A203" s="188" t="n">
        <v>44313</v>
      </c>
      <c r="B203" s="0" t="s">
        <v>53</v>
      </c>
      <c r="C203" s="0" t="s">
        <v>68</v>
      </c>
      <c r="D203" s="0" t="s">
        <v>77</v>
      </c>
      <c r="E203" s="0" t="s">
        <v>21</v>
      </c>
    </row>
    <row r="204" customFormat="false" ht="12.8" hidden="false" customHeight="false" outlineLevel="0" collapsed="false">
      <c r="A204" s="188" t="n">
        <v>44224</v>
      </c>
      <c r="B204" s="0" t="s">
        <v>53</v>
      </c>
      <c r="C204" s="0" t="s">
        <v>68</v>
      </c>
      <c r="D204" s="0" t="s">
        <v>73</v>
      </c>
      <c r="E204" s="0" t="s">
        <v>21</v>
      </c>
    </row>
    <row r="205" customFormat="false" ht="12.8" hidden="false" customHeight="false" outlineLevel="0" collapsed="false">
      <c r="A205" s="188" t="n">
        <v>44148</v>
      </c>
      <c r="B205" s="0" t="s">
        <v>53</v>
      </c>
      <c r="C205" s="0" t="s">
        <v>68</v>
      </c>
      <c r="D205" s="0" t="s">
        <v>69</v>
      </c>
      <c r="E205" s="0" t="s">
        <v>21</v>
      </c>
    </row>
    <row r="206" customFormat="false" ht="12.8" hidden="false" customHeight="false" outlineLevel="0" collapsed="false">
      <c r="A206" s="188" t="n">
        <v>44053</v>
      </c>
      <c r="B206" s="0" t="s">
        <v>53</v>
      </c>
      <c r="C206" s="0" t="s">
        <v>68</v>
      </c>
      <c r="D206" s="0" t="s">
        <v>80</v>
      </c>
      <c r="E206" s="0" t="s">
        <v>19</v>
      </c>
    </row>
    <row r="207" customFormat="false" ht="12.8" hidden="false" customHeight="false" outlineLevel="0" collapsed="false">
      <c r="A207" s="188" t="n">
        <v>43963</v>
      </c>
      <c r="B207" s="0" t="s">
        <v>53</v>
      </c>
      <c r="C207" s="0" t="s">
        <v>68</v>
      </c>
      <c r="D207" s="0" t="s">
        <v>77</v>
      </c>
      <c r="E207" s="0" t="s">
        <v>19</v>
      </c>
    </row>
    <row r="208" customFormat="false" ht="12.8" hidden="false" customHeight="false" outlineLevel="0" collapsed="false">
      <c r="A208" s="188" t="n">
        <v>43854</v>
      </c>
      <c r="B208" s="0" t="s">
        <v>53</v>
      </c>
      <c r="C208" s="0" t="s">
        <v>68</v>
      </c>
      <c r="D208" s="0" t="s">
        <v>73</v>
      </c>
      <c r="E208" s="0" t="s">
        <v>19</v>
      </c>
    </row>
    <row r="209" customFormat="false" ht="12.8" hidden="false" customHeight="false" outlineLevel="0" collapsed="false">
      <c r="A209" s="188" t="n">
        <v>43779</v>
      </c>
      <c r="B209" s="0" t="s">
        <v>53</v>
      </c>
      <c r="C209" s="0" t="s">
        <v>68</v>
      </c>
      <c r="D209" s="0" t="s">
        <v>69</v>
      </c>
      <c r="E209" s="0" t="s">
        <v>19</v>
      </c>
    </row>
    <row r="210" customFormat="false" ht="12.8" hidden="false" customHeight="false" outlineLevel="0" collapsed="false">
      <c r="A210" s="188" t="n">
        <v>43681</v>
      </c>
      <c r="B210" s="0" t="s">
        <v>53</v>
      </c>
      <c r="C210" s="0" t="s">
        <v>68</v>
      </c>
      <c r="D210" s="0" t="s">
        <v>80</v>
      </c>
      <c r="E210" s="0" t="s">
        <v>17</v>
      </c>
    </row>
    <row r="211" customFormat="false" ht="12.8" hidden="false" customHeight="false" outlineLevel="0" collapsed="false">
      <c r="A211" s="188" t="n">
        <v>43580</v>
      </c>
      <c r="B211" s="0" t="s">
        <v>53</v>
      </c>
      <c r="C211" s="0" t="s">
        <v>68</v>
      </c>
      <c r="D211" s="0" t="s">
        <v>77</v>
      </c>
      <c r="E211" s="0" t="s">
        <v>17</v>
      </c>
    </row>
    <row r="212" customFormat="false" ht="12.8" hidden="false" customHeight="false" outlineLevel="0" collapsed="false">
      <c r="A212" s="188" t="n">
        <v>43488</v>
      </c>
      <c r="B212" s="0" t="s">
        <v>53</v>
      </c>
      <c r="C212" s="0" t="s">
        <v>68</v>
      </c>
      <c r="D212" s="0" t="s">
        <v>73</v>
      </c>
      <c r="E212" s="0" t="s">
        <v>17</v>
      </c>
    </row>
    <row r="213" customFormat="false" ht="12.8" hidden="false" customHeight="false" outlineLevel="0" collapsed="false">
      <c r="A213" s="188" t="n">
        <v>43409</v>
      </c>
      <c r="B213" s="0" t="s">
        <v>53</v>
      </c>
      <c r="C213" s="0" t="s">
        <v>68</v>
      </c>
      <c r="D213" s="0" t="s">
        <v>69</v>
      </c>
      <c r="E213" s="0" t="s">
        <v>17</v>
      </c>
    </row>
    <row r="214" customFormat="false" ht="12.8" hidden="false" customHeight="false" outlineLevel="0" collapsed="false">
      <c r="A214" s="188" t="n">
        <v>43318</v>
      </c>
      <c r="B214" s="0" t="s">
        <v>53</v>
      </c>
      <c r="C214" s="0" t="s">
        <v>68</v>
      </c>
      <c r="D214" s="0" t="s">
        <v>80</v>
      </c>
      <c r="E214" s="0" t="s">
        <v>15</v>
      </c>
    </row>
    <row r="215" customFormat="false" ht="12.8" hidden="false" customHeight="false" outlineLevel="0" collapsed="false">
      <c r="A215" s="188" t="n">
        <v>43210</v>
      </c>
      <c r="B215" s="0" t="s">
        <v>53</v>
      </c>
      <c r="C215" s="0" t="s">
        <v>68</v>
      </c>
      <c r="D215" s="0" t="s">
        <v>77</v>
      </c>
      <c r="E215" s="0" t="s">
        <v>15</v>
      </c>
    </row>
    <row r="216" customFormat="false" ht="12.8" hidden="false" customHeight="false" outlineLevel="0" collapsed="false">
      <c r="A216" s="188" t="n">
        <v>43120</v>
      </c>
      <c r="B216" s="0" t="s">
        <v>53</v>
      </c>
      <c r="C216" s="0" t="s">
        <v>68</v>
      </c>
      <c r="D216" s="0" t="s">
        <v>73</v>
      </c>
      <c r="E216" s="0" t="s">
        <v>15</v>
      </c>
    </row>
    <row r="217" customFormat="false" ht="12.8" hidden="false" customHeight="false" outlineLevel="0" collapsed="false">
      <c r="A217" s="188" t="n">
        <v>43041</v>
      </c>
      <c r="B217" s="0" t="s">
        <v>53</v>
      </c>
      <c r="C217" s="0" t="s">
        <v>68</v>
      </c>
      <c r="D217" s="0" t="s">
        <v>69</v>
      </c>
      <c r="E217" s="0" t="s">
        <v>15</v>
      </c>
    </row>
    <row r="218" customFormat="false" ht="12.8" hidden="false" customHeight="false" outlineLevel="0" collapsed="false">
      <c r="A218" s="188" t="n">
        <v>42947</v>
      </c>
      <c r="B218" s="0" t="s">
        <v>53</v>
      </c>
      <c r="C218" s="0" t="s">
        <v>68</v>
      </c>
      <c r="D218" s="0" t="s">
        <v>80</v>
      </c>
      <c r="E218" s="0" t="s">
        <v>13</v>
      </c>
    </row>
    <row r="219" customFormat="false" ht="12.8" hidden="false" customHeight="false" outlineLevel="0" collapsed="false">
      <c r="A219" s="188" t="n">
        <v>42849</v>
      </c>
      <c r="B219" s="0" t="s">
        <v>53</v>
      </c>
      <c r="C219" s="0" t="s">
        <v>68</v>
      </c>
      <c r="D219" s="0" t="s">
        <v>77</v>
      </c>
      <c r="E219" s="0" t="s">
        <v>13</v>
      </c>
    </row>
    <row r="220" customFormat="false" ht="12.8" hidden="false" customHeight="false" outlineLevel="0" collapsed="false">
      <c r="A220" s="188" t="n">
        <v>42756</v>
      </c>
      <c r="B220" s="0" t="s">
        <v>53</v>
      </c>
      <c r="C220" s="0" t="s">
        <v>68</v>
      </c>
      <c r="D220" s="0" t="s">
        <v>73</v>
      </c>
      <c r="E220" s="0" t="s">
        <v>13</v>
      </c>
    </row>
    <row r="221" customFormat="false" ht="12.8" hidden="false" customHeight="false" outlineLevel="0" collapsed="false">
      <c r="A221" s="188" t="n">
        <v>42680</v>
      </c>
      <c r="B221" s="0" t="s">
        <v>53</v>
      </c>
      <c r="C221" s="0" t="s">
        <v>68</v>
      </c>
      <c r="D221" s="0" t="s">
        <v>69</v>
      </c>
      <c r="E221" s="0" t="s">
        <v>13</v>
      </c>
    </row>
    <row r="222" customFormat="false" ht="12.8" hidden="false" customHeight="false" outlineLevel="0" collapsed="false">
      <c r="A222" s="188" t="n">
        <v>42583</v>
      </c>
      <c r="B222" s="0" t="s">
        <v>53</v>
      </c>
      <c r="C222" s="0" t="s">
        <v>68</v>
      </c>
      <c r="D222" s="0" t="s">
        <v>80</v>
      </c>
      <c r="E222" s="0" t="s">
        <v>11</v>
      </c>
    </row>
    <row r="223" customFormat="false" ht="12.8" hidden="false" customHeight="false" outlineLevel="0" collapsed="false">
      <c r="A223" s="188" t="n">
        <v>42494</v>
      </c>
      <c r="B223" s="0" t="s">
        <v>53</v>
      </c>
      <c r="C223" s="0" t="s">
        <v>68</v>
      </c>
      <c r="D223" s="0" t="s">
        <v>77</v>
      </c>
      <c r="E223" s="0" t="s">
        <v>11</v>
      </c>
    </row>
    <row r="224" customFormat="false" ht="12.8" hidden="false" customHeight="false" outlineLevel="0" collapsed="false">
      <c r="A224" s="188" t="n">
        <v>42396</v>
      </c>
      <c r="B224" s="0" t="s">
        <v>53</v>
      </c>
      <c r="C224" s="0" t="s">
        <v>68</v>
      </c>
      <c r="D224" s="0" t="s">
        <v>73</v>
      </c>
      <c r="E224" s="0" t="s">
        <v>11</v>
      </c>
    </row>
    <row r="225" customFormat="false" ht="12.8" hidden="false" customHeight="false" outlineLevel="0" collapsed="false">
      <c r="A225" s="188" t="n">
        <v>42323</v>
      </c>
      <c r="B225" s="0" t="s">
        <v>53</v>
      </c>
      <c r="C225" s="0" t="s">
        <v>68</v>
      </c>
      <c r="D225" s="0" t="s">
        <v>69</v>
      </c>
      <c r="E225" s="0" t="s">
        <v>11</v>
      </c>
    </row>
    <row r="226" customFormat="false" ht="12.8" hidden="false" customHeight="false" outlineLevel="0" collapsed="false">
      <c r="A226" s="188" t="n">
        <v>42226</v>
      </c>
      <c r="B226" s="0" t="s">
        <v>53</v>
      </c>
      <c r="C226" s="0" t="s">
        <v>68</v>
      </c>
      <c r="D226" s="0" t="s">
        <v>80</v>
      </c>
      <c r="E226" s="0" t="s">
        <v>9</v>
      </c>
    </row>
    <row r="227" customFormat="false" ht="12.8" hidden="false" customHeight="false" outlineLevel="0" collapsed="false">
      <c r="A227" s="188" t="n">
        <v>42133</v>
      </c>
      <c r="B227" s="0" t="s">
        <v>53</v>
      </c>
      <c r="C227" s="0" t="s">
        <v>68</v>
      </c>
      <c r="D227" s="0" t="s">
        <v>77</v>
      </c>
      <c r="E227" s="0" t="s">
        <v>9</v>
      </c>
    </row>
    <row r="228" customFormat="false" ht="12.8" hidden="false" customHeight="false" outlineLevel="0" collapsed="false">
      <c r="A228" s="188" t="n">
        <v>42033</v>
      </c>
      <c r="B228" s="0" t="s">
        <v>53</v>
      </c>
      <c r="C228" s="0" t="s">
        <v>68</v>
      </c>
      <c r="D228" s="0" t="s">
        <v>73</v>
      </c>
      <c r="E228" s="0" t="s">
        <v>9</v>
      </c>
    </row>
    <row r="229" customFormat="false" ht="12.8" hidden="false" customHeight="false" outlineLevel="0" collapsed="false">
      <c r="A229" s="188" t="n">
        <v>41953</v>
      </c>
      <c r="B229" s="0" t="s">
        <v>53</v>
      </c>
      <c r="C229" s="0" t="s">
        <v>68</v>
      </c>
      <c r="D229" s="0" t="s">
        <v>69</v>
      </c>
      <c r="E229" s="0" t="s">
        <v>9</v>
      </c>
    </row>
    <row r="230" customFormat="false" ht="12.8" hidden="false" customHeight="false" outlineLevel="0" collapsed="false">
      <c r="A230" s="188" t="n">
        <v>41856</v>
      </c>
      <c r="B230" s="0" t="s">
        <v>53</v>
      </c>
      <c r="C230" s="0" t="s">
        <v>68</v>
      </c>
      <c r="D230" s="0" t="s">
        <v>80</v>
      </c>
      <c r="E230" s="0" t="s">
        <v>7</v>
      </c>
    </row>
    <row r="231" customFormat="false" ht="12.8" hidden="false" customHeight="false" outlineLevel="0" collapsed="false">
      <c r="A231" s="188" t="n">
        <v>41760</v>
      </c>
      <c r="B231" s="0" t="s">
        <v>53</v>
      </c>
      <c r="C231" s="0" t="s">
        <v>68</v>
      </c>
      <c r="D231" s="0" t="s">
        <v>77</v>
      </c>
      <c r="E231" s="0" t="s">
        <v>7</v>
      </c>
    </row>
    <row r="232" customFormat="false" ht="12.8" hidden="false" customHeight="false" outlineLevel="0" collapsed="false">
      <c r="A232" s="188" t="n">
        <v>41668</v>
      </c>
      <c r="B232" s="0" t="s">
        <v>53</v>
      </c>
      <c r="C232" s="0" t="s">
        <v>68</v>
      </c>
      <c r="D232" s="0" t="s">
        <v>73</v>
      </c>
      <c r="E232" s="0" t="s">
        <v>7</v>
      </c>
    </row>
    <row r="233" customFormat="false" ht="12.8" hidden="false" customHeight="false" outlineLevel="0" collapsed="false">
      <c r="A233" s="188" t="n">
        <v>41592</v>
      </c>
      <c r="B233" s="0" t="s">
        <v>53</v>
      </c>
      <c r="C233" s="0" t="s">
        <v>68</v>
      </c>
      <c r="D233" s="0" t="s">
        <v>69</v>
      </c>
      <c r="E233" s="0" t="s">
        <v>7</v>
      </c>
    </row>
    <row r="234" customFormat="false" ht="12.8" hidden="false" customHeight="false" outlineLevel="0" collapsed="false">
      <c r="A234" s="188" t="n">
        <v>41494</v>
      </c>
      <c r="B234" s="0" t="s">
        <v>53</v>
      </c>
      <c r="C234" s="0" t="s">
        <v>68</v>
      </c>
      <c r="D234" s="0" t="s">
        <v>80</v>
      </c>
      <c r="E234" s="0" t="s">
        <v>5</v>
      </c>
    </row>
    <row r="235" customFormat="false" ht="12.8" hidden="false" customHeight="false" outlineLevel="0" collapsed="false">
      <c r="A235" s="188" t="n">
        <v>41401</v>
      </c>
      <c r="B235" s="0" t="s">
        <v>53</v>
      </c>
      <c r="C235" s="0" t="s">
        <v>68</v>
      </c>
      <c r="D235" s="0" t="s">
        <v>77</v>
      </c>
      <c r="E235" s="0" t="s">
        <v>5</v>
      </c>
    </row>
    <row r="236" customFormat="false" ht="12.8" hidden="false" customHeight="false" outlineLevel="0" collapsed="false">
      <c r="A236" s="188" t="n">
        <v>41311</v>
      </c>
      <c r="B236" s="0" t="s">
        <v>53</v>
      </c>
      <c r="C236" s="0" t="s">
        <v>68</v>
      </c>
      <c r="D236" s="0" t="s">
        <v>73</v>
      </c>
      <c r="E236" s="0" t="s">
        <v>5</v>
      </c>
    </row>
    <row r="237" customFormat="false" ht="12.8" hidden="false" customHeight="false" outlineLevel="0" collapsed="false">
      <c r="A237" s="188" t="n">
        <v>41230</v>
      </c>
      <c r="B237" s="0" t="s">
        <v>53</v>
      </c>
      <c r="C237" s="0" t="s">
        <v>68</v>
      </c>
      <c r="D237" s="0" t="s">
        <v>69</v>
      </c>
      <c r="E237" s="0" t="s">
        <v>5</v>
      </c>
    </row>
    <row r="238" customFormat="false" ht="12.8" hidden="false" customHeight="false" outlineLevel="0" collapsed="false">
      <c r="A238" s="188" t="n">
        <v>41137</v>
      </c>
      <c r="B238" s="0" t="s">
        <v>53</v>
      </c>
      <c r="C238" s="0" t="s">
        <v>68</v>
      </c>
      <c r="D238" s="0" t="s">
        <v>80</v>
      </c>
      <c r="E238" s="0" t="s">
        <v>3</v>
      </c>
    </row>
    <row r="239" customFormat="false" ht="12.8" hidden="false" customHeight="false" outlineLevel="0" collapsed="false">
      <c r="A239" s="188" t="n">
        <v>41041</v>
      </c>
      <c r="B239" s="0" t="s">
        <v>53</v>
      </c>
      <c r="C239" s="0" t="s">
        <v>68</v>
      </c>
      <c r="D239" s="0" t="s">
        <v>77</v>
      </c>
      <c r="E239" s="0" t="s">
        <v>3</v>
      </c>
    </row>
    <row r="240" customFormat="false" ht="12.8" hidden="false" customHeight="false" outlineLevel="0" collapsed="false">
      <c r="A240" s="188" t="n">
        <v>40951</v>
      </c>
      <c r="B240" s="0" t="s">
        <v>53</v>
      </c>
      <c r="C240" s="0" t="s">
        <v>68</v>
      </c>
      <c r="D240" s="0" t="s">
        <v>73</v>
      </c>
      <c r="E240" s="0" t="s">
        <v>3</v>
      </c>
    </row>
    <row r="241" customFormat="false" ht="12.8" hidden="false" customHeight="false" outlineLevel="0" collapsed="false">
      <c r="A241" s="188" t="n">
        <v>40865</v>
      </c>
      <c r="B241" s="0" t="s">
        <v>53</v>
      </c>
      <c r="C241" s="0" t="s">
        <v>68</v>
      </c>
      <c r="D241" s="0" t="s">
        <v>69</v>
      </c>
      <c r="E241" s="0" t="s">
        <v>3</v>
      </c>
    </row>
    <row r="242" customFormat="false" ht="12.8" hidden="false" customHeight="false" outlineLevel="0" collapsed="false">
      <c r="A242" s="188" t="n">
        <v>44419</v>
      </c>
      <c r="B242" s="0" t="s">
        <v>32</v>
      </c>
      <c r="C242" s="0" t="s">
        <v>68</v>
      </c>
      <c r="D242" s="0" t="s">
        <v>80</v>
      </c>
      <c r="E242" s="0" t="s">
        <v>21</v>
      </c>
    </row>
    <row r="243" customFormat="false" ht="12.8" hidden="false" customHeight="false" outlineLevel="0" collapsed="false">
      <c r="A243" s="188" t="n">
        <v>44313</v>
      </c>
      <c r="B243" s="0" t="s">
        <v>32</v>
      </c>
      <c r="C243" s="0" t="s">
        <v>68</v>
      </c>
      <c r="D243" s="0" t="s">
        <v>77</v>
      </c>
      <c r="E243" s="0" t="s">
        <v>21</v>
      </c>
    </row>
    <row r="244" customFormat="false" ht="12.8" hidden="false" customHeight="false" outlineLevel="0" collapsed="false">
      <c r="A244" s="188" t="n">
        <v>44224</v>
      </c>
      <c r="B244" s="0" t="s">
        <v>32</v>
      </c>
      <c r="C244" s="0" t="s">
        <v>68</v>
      </c>
      <c r="D244" s="0" t="s">
        <v>73</v>
      </c>
      <c r="E244" s="0" t="s">
        <v>21</v>
      </c>
    </row>
    <row r="245" customFormat="false" ht="12.8" hidden="false" customHeight="false" outlineLevel="0" collapsed="false">
      <c r="A245" s="188" t="n">
        <v>44148</v>
      </c>
      <c r="B245" s="0" t="s">
        <v>32</v>
      </c>
      <c r="C245" s="0" t="s">
        <v>68</v>
      </c>
      <c r="D245" s="0" t="s">
        <v>69</v>
      </c>
      <c r="E245" s="0" t="s">
        <v>21</v>
      </c>
    </row>
    <row r="246" customFormat="false" ht="12.8" hidden="false" customHeight="false" outlineLevel="0" collapsed="false">
      <c r="A246" s="188" t="n">
        <v>44059</v>
      </c>
      <c r="B246" s="0" t="s">
        <v>32</v>
      </c>
      <c r="C246" s="0" t="s">
        <v>68</v>
      </c>
      <c r="D246" s="0" t="s">
        <v>80</v>
      </c>
      <c r="E246" s="0" t="s">
        <v>19</v>
      </c>
    </row>
    <row r="247" customFormat="false" ht="12.8" hidden="false" customHeight="false" outlineLevel="0" collapsed="false">
      <c r="A247" s="188" t="n">
        <v>43963</v>
      </c>
      <c r="B247" s="0" t="s">
        <v>32</v>
      </c>
      <c r="C247" s="0" t="s">
        <v>68</v>
      </c>
      <c r="D247" s="0" t="s">
        <v>77</v>
      </c>
      <c r="E247" s="0" t="s">
        <v>19</v>
      </c>
    </row>
    <row r="248" customFormat="false" ht="12.8" hidden="false" customHeight="false" outlineLevel="0" collapsed="false">
      <c r="A248" s="188" t="n">
        <v>43865</v>
      </c>
      <c r="B248" s="0" t="s">
        <v>32</v>
      </c>
      <c r="C248" s="0" t="s">
        <v>68</v>
      </c>
      <c r="D248" s="0" t="s">
        <v>73</v>
      </c>
      <c r="E248" s="0" t="s">
        <v>19</v>
      </c>
    </row>
    <row r="249" customFormat="false" ht="12.8" hidden="false" customHeight="false" outlineLevel="0" collapsed="false">
      <c r="A249" s="188" t="n">
        <v>43782</v>
      </c>
      <c r="B249" s="0" t="s">
        <v>32</v>
      </c>
      <c r="C249" s="0" t="s">
        <v>68</v>
      </c>
      <c r="D249" s="0" t="s">
        <v>69</v>
      </c>
      <c r="E249" s="0" t="s">
        <v>19</v>
      </c>
    </row>
    <row r="250" customFormat="false" ht="12.8" hidden="false" customHeight="false" outlineLevel="0" collapsed="false">
      <c r="A250" s="188" t="n">
        <v>43683</v>
      </c>
      <c r="B250" s="0" t="s">
        <v>32</v>
      </c>
      <c r="C250" s="0" t="s">
        <v>68</v>
      </c>
      <c r="D250" s="0" t="s">
        <v>80</v>
      </c>
      <c r="E250" s="0" t="s">
        <v>17</v>
      </c>
    </row>
    <row r="251" customFormat="false" ht="12.8" hidden="false" customHeight="false" outlineLevel="0" collapsed="false">
      <c r="A251" s="188" t="n">
        <v>43594</v>
      </c>
      <c r="B251" s="0" t="s">
        <v>32</v>
      </c>
      <c r="C251" s="0" t="s">
        <v>68</v>
      </c>
      <c r="D251" s="0" t="s">
        <v>77</v>
      </c>
      <c r="E251" s="0" t="s">
        <v>17</v>
      </c>
    </row>
    <row r="252" customFormat="false" ht="12.8" hidden="false" customHeight="false" outlineLevel="0" collapsed="false">
      <c r="A252" s="188" t="n">
        <v>43502</v>
      </c>
      <c r="B252" s="0" t="s">
        <v>32</v>
      </c>
      <c r="C252" s="0" t="s">
        <v>68</v>
      </c>
      <c r="D252" s="0" t="s">
        <v>73</v>
      </c>
      <c r="E252" s="0" t="s">
        <v>17</v>
      </c>
    </row>
    <row r="253" customFormat="false" ht="12.8" hidden="false" customHeight="false" outlineLevel="0" collapsed="false">
      <c r="A253" s="188" t="n">
        <v>43415</v>
      </c>
      <c r="B253" s="0" t="s">
        <v>32</v>
      </c>
      <c r="C253" s="0" t="s">
        <v>68</v>
      </c>
      <c r="D253" s="0" t="s">
        <v>69</v>
      </c>
      <c r="E253" s="0" t="s">
        <v>17</v>
      </c>
    </row>
    <row r="254" customFormat="false" ht="12.8" hidden="false" customHeight="false" outlineLevel="0" collapsed="false">
      <c r="A254" s="188" t="n">
        <v>43327</v>
      </c>
      <c r="B254" s="0" t="s">
        <v>32</v>
      </c>
      <c r="C254" s="0" t="s">
        <v>68</v>
      </c>
      <c r="D254" s="0" t="s">
        <v>80</v>
      </c>
      <c r="E254" s="0" t="s">
        <v>15</v>
      </c>
    </row>
    <row r="255" customFormat="false" ht="12.8" hidden="false" customHeight="false" outlineLevel="0" collapsed="false">
      <c r="A255" s="188" t="n">
        <v>43217</v>
      </c>
      <c r="B255" s="0" t="s">
        <v>32</v>
      </c>
      <c r="C255" s="0" t="s">
        <v>68</v>
      </c>
      <c r="D255" s="0" t="s">
        <v>77</v>
      </c>
      <c r="E255" s="0" t="s">
        <v>15</v>
      </c>
    </row>
    <row r="256" customFormat="false" ht="12.8" hidden="false" customHeight="false" outlineLevel="0" collapsed="false">
      <c r="A256" s="188" t="n">
        <v>43128</v>
      </c>
      <c r="B256" s="0" t="s">
        <v>32</v>
      </c>
      <c r="C256" s="0" t="s">
        <v>68</v>
      </c>
      <c r="D256" s="0" t="s">
        <v>73</v>
      </c>
      <c r="E256" s="0" t="s">
        <v>15</v>
      </c>
    </row>
    <row r="257" customFormat="false" ht="12.8" hidden="false" customHeight="false" outlineLevel="0" collapsed="false">
      <c r="A257" s="188" t="n">
        <v>43044</v>
      </c>
      <c r="B257" s="0" t="s">
        <v>32</v>
      </c>
      <c r="C257" s="0" t="s">
        <v>68</v>
      </c>
      <c r="D257" s="0" t="s">
        <v>69</v>
      </c>
      <c r="E257" s="0" t="s">
        <v>15</v>
      </c>
    </row>
    <row r="258" customFormat="false" ht="12.8" hidden="false" customHeight="false" outlineLevel="0" collapsed="false">
      <c r="A258" s="188" t="n">
        <v>42955</v>
      </c>
      <c r="B258" s="0" t="s">
        <v>32</v>
      </c>
      <c r="C258" s="0" t="s">
        <v>68</v>
      </c>
      <c r="D258" s="0" t="s">
        <v>80</v>
      </c>
      <c r="E258" s="0" t="s">
        <v>13</v>
      </c>
    </row>
    <row r="259" customFormat="false" ht="12.8" hidden="false" customHeight="false" outlineLevel="0" collapsed="false">
      <c r="A259" s="188" t="n">
        <v>42859</v>
      </c>
      <c r="B259" s="0" t="s">
        <v>32</v>
      </c>
      <c r="C259" s="0" t="s">
        <v>68</v>
      </c>
      <c r="D259" s="0" t="s">
        <v>77</v>
      </c>
      <c r="E259" s="0" t="s">
        <v>13</v>
      </c>
    </row>
    <row r="260" customFormat="false" ht="12.8" hidden="false" customHeight="false" outlineLevel="0" collapsed="false">
      <c r="A260" s="188" t="n">
        <v>42771</v>
      </c>
      <c r="B260" s="0" t="s">
        <v>32</v>
      </c>
      <c r="C260" s="0" t="s">
        <v>68</v>
      </c>
      <c r="D260" s="0" t="s">
        <v>73</v>
      </c>
      <c r="E260" s="0" t="s">
        <v>13</v>
      </c>
    </row>
    <row r="261" customFormat="false" ht="12.8" hidden="false" customHeight="false" outlineLevel="0" collapsed="false">
      <c r="A261" s="188" t="n">
        <v>42688</v>
      </c>
      <c r="B261" s="0" t="s">
        <v>32</v>
      </c>
      <c r="C261" s="0" t="s">
        <v>68</v>
      </c>
      <c r="D261" s="0" t="s">
        <v>69</v>
      </c>
      <c r="E261" s="0" t="s">
        <v>13</v>
      </c>
    </row>
    <row r="262" customFormat="false" ht="12.8" hidden="false" customHeight="false" outlineLevel="0" collapsed="false">
      <c r="A262" s="188" t="n">
        <v>42596</v>
      </c>
      <c r="B262" s="0" t="s">
        <v>32</v>
      </c>
      <c r="C262" s="0" t="s">
        <v>68</v>
      </c>
      <c r="D262" s="0" t="s">
        <v>80</v>
      </c>
      <c r="E262" s="0" t="s">
        <v>11</v>
      </c>
    </row>
    <row r="263" customFormat="false" ht="12.8" hidden="false" customHeight="false" outlineLevel="0" collapsed="false">
      <c r="A263" s="188" t="n">
        <v>42498</v>
      </c>
      <c r="B263" s="0" t="s">
        <v>32</v>
      </c>
      <c r="C263" s="0" t="s">
        <v>68</v>
      </c>
      <c r="D263" s="0" t="s">
        <v>77</v>
      </c>
      <c r="E263" s="0" t="s">
        <v>11</v>
      </c>
    </row>
    <row r="264" customFormat="false" ht="12.8" hidden="false" customHeight="false" outlineLevel="0" collapsed="false">
      <c r="A264" s="188" t="n">
        <v>42411</v>
      </c>
      <c r="B264" s="0" t="s">
        <v>32</v>
      </c>
      <c r="C264" s="0" t="s">
        <v>68</v>
      </c>
      <c r="D264" s="0" t="s">
        <v>73</v>
      </c>
      <c r="E264" s="0" t="s">
        <v>11</v>
      </c>
    </row>
    <row r="265" customFormat="false" ht="12.8" hidden="false" customHeight="false" outlineLevel="0" collapsed="false">
      <c r="A265" s="188" t="n">
        <v>42323</v>
      </c>
      <c r="B265" s="0" t="s">
        <v>32</v>
      </c>
      <c r="C265" s="0" t="s">
        <v>68</v>
      </c>
      <c r="D265" s="0" t="s">
        <v>69</v>
      </c>
      <c r="E265" s="0" t="s">
        <v>11</v>
      </c>
    </row>
    <row r="266" customFormat="false" ht="12.8" hidden="false" customHeight="false" outlineLevel="0" collapsed="false">
      <c r="A266" s="188" t="n">
        <v>42232</v>
      </c>
      <c r="B266" s="0" t="s">
        <v>32</v>
      </c>
      <c r="C266" s="0" t="s">
        <v>68</v>
      </c>
      <c r="D266" s="0" t="s">
        <v>80</v>
      </c>
      <c r="E266" s="0" t="s">
        <v>9</v>
      </c>
    </row>
    <row r="267" customFormat="false" ht="12.8" hidden="false" customHeight="false" outlineLevel="0" collapsed="false">
      <c r="A267" s="188" t="n">
        <v>42137</v>
      </c>
      <c r="B267" s="0" t="s">
        <v>32</v>
      </c>
      <c r="C267" s="0" t="s">
        <v>68</v>
      </c>
      <c r="D267" s="0" t="s">
        <v>77</v>
      </c>
      <c r="E267" s="0" t="s">
        <v>9</v>
      </c>
    </row>
    <row r="268" customFormat="false" ht="12.8" hidden="false" customHeight="false" outlineLevel="0" collapsed="false">
      <c r="A268" s="188" t="n">
        <v>42046</v>
      </c>
      <c r="B268" s="0" t="s">
        <v>32</v>
      </c>
      <c r="C268" s="0" t="s">
        <v>68</v>
      </c>
      <c r="D268" s="0" t="s">
        <v>73</v>
      </c>
      <c r="E268" s="0" t="s">
        <v>9</v>
      </c>
    </row>
    <row r="269" customFormat="false" ht="12.8" hidden="false" customHeight="false" outlineLevel="0" collapsed="false">
      <c r="A269" s="188" t="n">
        <v>41958</v>
      </c>
      <c r="B269" s="0" t="s">
        <v>32</v>
      </c>
      <c r="C269" s="0" t="s">
        <v>68</v>
      </c>
      <c r="D269" s="0" t="s">
        <v>69</v>
      </c>
      <c r="E269" s="0" t="s">
        <v>9</v>
      </c>
    </row>
    <row r="270" customFormat="false" ht="12.8" hidden="false" customHeight="false" outlineLevel="0" collapsed="false">
      <c r="A270" s="188" t="n">
        <v>41865</v>
      </c>
      <c r="B270" s="0" t="s">
        <v>32</v>
      </c>
      <c r="C270" s="0" t="s">
        <v>68</v>
      </c>
      <c r="D270" s="0" t="s">
        <v>80</v>
      </c>
      <c r="E270" s="0" t="s">
        <v>7</v>
      </c>
    </row>
    <row r="271" customFormat="false" ht="12.8" hidden="false" customHeight="false" outlineLevel="0" collapsed="false">
      <c r="A271" s="188" t="n">
        <v>41772</v>
      </c>
      <c r="B271" s="0" t="s">
        <v>32</v>
      </c>
      <c r="C271" s="0" t="s">
        <v>68</v>
      </c>
      <c r="D271" s="0" t="s">
        <v>77</v>
      </c>
      <c r="E271" s="0" t="s">
        <v>7</v>
      </c>
    </row>
    <row r="272" customFormat="false" ht="12.8" hidden="false" customHeight="false" outlineLevel="0" collapsed="false">
      <c r="A272" s="188" t="n">
        <v>41681</v>
      </c>
      <c r="B272" s="0" t="s">
        <v>32</v>
      </c>
      <c r="C272" s="0" t="s">
        <v>68</v>
      </c>
      <c r="D272" s="0" t="s">
        <v>73</v>
      </c>
      <c r="E272" s="0" t="s">
        <v>7</v>
      </c>
    </row>
    <row r="273" customFormat="false" ht="12.8" hidden="false" customHeight="false" outlineLevel="0" collapsed="false">
      <c r="A273" s="188" t="n">
        <v>41592</v>
      </c>
      <c r="B273" s="0" t="s">
        <v>32</v>
      </c>
      <c r="C273" s="0" t="s">
        <v>68</v>
      </c>
      <c r="D273" s="0" t="s">
        <v>69</v>
      </c>
      <c r="E273" s="0" t="s">
        <v>7</v>
      </c>
    </row>
    <row r="274" customFormat="false" ht="12.8" hidden="false" customHeight="false" outlineLevel="0" collapsed="false">
      <c r="A274" s="188" t="n">
        <v>41499</v>
      </c>
      <c r="B274" s="0" t="s">
        <v>32</v>
      </c>
      <c r="C274" s="0" t="s">
        <v>68</v>
      </c>
      <c r="D274" s="0" t="s">
        <v>80</v>
      </c>
      <c r="E274" s="0" t="s">
        <v>5</v>
      </c>
    </row>
    <row r="275" customFormat="false" ht="12.8" hidden="false" customHeight="false" outlineLevel="0" collapsed="false">
      <c r="A275" s="188" t="n">
        <v>41403</v>
      </c>
      <c r="B275" s="0" t="s">
        <v>32</v>
      </c>
      <c r="C275" s="0" t="s">
        <v>68</v>
      </c>
      <c r="D275" s="0" t="s">
        <v>77</v>
      </c>
      <c r="E275" s="0" t="s">
        <v>5</v>
      </c>
    </row>
    <row r="276" customFormat="false" ht="12.8" hidden="false" customHeight="false" outlineLevel="0" collapsed="false">
      <c r="A276" s="188" t="n">
        <v>41314</v>
      </c>
      <c r="B276" s="0" t="s">
        <v>32</v>
      </c>
      <c r="C276" s="0" t="s">
        <v>68</v>
      </c>
      <c r="D276" s="0" t="s">
        <v>73</v>
      </c>
      <c r="E276" s="0" t="s">
        <v>5</v>
      </c>
    </row>
    <row r="277" customFormat="false" ht="12.8" hidden="false" customHeight="false" outlineLevel="0" collapsed="false">
      <c r="A277" s="188" t="n">
        <v>41230</v>
      </c>
      <c r="B277" s="0" t="s">
        <v>32</v>
      </c>
      <c r="C277" s="0" t="s">
        <v>68</v>
      </c>
      <c r="D277" s="0" t="s">
        <v>69</v>
      </c>
      <c r="E277" s="0" t="s">
        <v>5</v>
      </c>
    </row>
    <row r="278" customFormat="false" ht="12.8" hidden="false" customHeight="false" outlineLevel="0" collapsed="false">
      <c r="A278" s="188" t="n">
        <v>41136</v>
      </c>
      <c r="B278" s="0" t="s">
        <v>32</v>
      </c>
      <c r="C278" s="0" t="s">
        <v>68</v>
      </c>
      <c r="D278" s="0" t="s">
        <v>80</v>
      </c>
      <c r="E278" s="0" t="s">
        <v>3</v>
      </c>
    </row>
    <row r="279" customFormat="false" ht="12.8" hidden="false" customHeight="false" outlineLevel="0" collapsed="false">
      <c r="A279" s="188" t="n">
        <v>41038</v>
      </c>
      <c r="B279" s="0" t="s">
        <v>32</v>
      </c>
      <c r="C279" s="0" t="s">
        <v>68</v>
      </c>
      <c r="D279" s="0" t="s">
        <v>77</v>
      </c>
      <c r="E279" s="0" t="s">
        <v>3</v>
      </c>
    </row>
    <row r="280" customFormat="false" ht="12.8" hidden="false" customHeight="false" outlineLevel="0" collapsed="false">
      <c r="A280" s="188" t="n">
        <v>40947</v>
      </c>
      <c r="B280" s="0" t="s">
        <v>32</v>
      </c>
      <c r="C280" s="0" t="s">
        <v>68</v>
      </c>
      <c r="D280" s="0" t="s">
        <v>73</v>
      </c>
      <c r="E280" s="0" t="s">
        <v>3</v>
      </c>
    </row>
    <row r="281" customFormat="false" ht="12.8" hidden="false" customHeight="false" outlineLevel="0" collapsed="false">
      <c r="A281" s="188" t="n">
        <v>40861</v>
      </c>
      <c r="B281" s="0" t="s">
        <v>32</v>
      </c>
      <c r="C281" s="0" t="s">
        <v>68</v>
      </c>
      <c r="D281" s="0" t="s">
        <v>69</v>
      </c>
      <c r="E281" s="0" t="s">
        <v>3</v>
      </c>
    </row>
    <row r="282" customFormat="false" ht="12.8" hidden="false" customHeight="false" outlineLevel="0" collapsed="false">
      <c r="A282" s="188" t="n">
        <v>44421</v>
      </c>
      <c r="B282" s="0" t="s">
        <v>34</v>
      </c>
      <c r="C282" s="0" t="s">
        <v>68</v>
      </c>
      <c r="D282" s="0" t="s">
        <v>80</v>
      </c>
      <c r="E282" s="0" t="s">
        <v>21</v>
      </c>
    </row>
    <row r="283" customFormat="false" ht="12.8" hidden="false" customHeight="false" outlineLevel="0" collapsed="false">
      <c r="A283" s="188" t="n">
        <v>44313</v>
      </c>
      <c r="B283" s="0" t="s">
        <v>34</v>
      </c>
      <c r="C283" s="0" t="s">
        <v>68</v>
      </c>
      <c r="D283" s="0" t="s">
        <v>77</v>
      </c>
      <c r="E283" s="0" t="s">
        <v>21</v>
      </c>
    </row>
    <row r="284" customFormat="false" ht="12.8" hidden="false" customHeight="false" outlineLevel="0" collapsed="false">
      <c r="A284" s="188" t="n">
        <v>44224</v>
      </c>
      <c r="B284" s="0" t="s">
        <v>34</v>
      </c>
      <c r="C284" s="0" t="s">
        <v>68</v>
      </c>
      <c r="D284" s="0" t="s">
        <v>73</v>
      </c>
      <c r="E284" s="0" t="s">
        <v>21</v>
      </c>
    </row>
    <row r="285" customFormat="false" ht="12.8" hidden="false" customHeight="false" outlineLevel="0" collapsed="false">
      <c r="A285" s="188" t="n">
        <v>44144</v>
      </c>
      <c r="B285" s="0" t="s">
        <v>34</v>
      </c>
      <c r="C285" s="0" t="s">
        <v>68</v>
      </c>
      <c r="D285" s="0" t="s">
        <v>69</v>
      </c>
      <c r="E285" s="0" t="s">
        <v>21</v>
      </c>
    </row>
    <row r="286" customFormat="false" ht="12.8" hidden="false" customHeight="false" outlineLevel="0" collapsed="false">
      <c r="A286" s="188" t="n">
        <v>44057</v>
      </c>
      <c r="B286" s="0" t="s">
        <v>34</v>
      </c>
      <c r="C286" s="0" t="s">
        <v>68</v>
      </c>
      <c r="D286" s="0" t="s">
        <v>80</v>
      </c>
      <c r="E286" s="0" t="s">
        <v>19</v>
      </c>
    </row>
    <row r="287" customFormat="false" ht="12.8" hidden="false" customHeight="false" outlineLevel="0" collapsed="false">
      <c r="A287" s="188" t="n">
        <v>43962</v>
      </c>
      <c r="B287" s="0" t="s">
        <v>34</v>
      </c>
      <c r="C287" s="0" t="s">
        <v>68</v>
      </c>
      <c r="D287" s="0" t="s">
        <v>77</v>
      </c>
      <c r="E287" s="0" t="s">
        <v>19</v>
      </c>
    </row>
    <row r="288" customFormat="false" ht="12.8" hidden="false" customHeight="false" outlineLevel="0" collapsed="false">
      <c r="A288" s="188" t="n">
        <v>43860</v>
      </c>
      <c r="B288" s="0" t="s">
        <v>34</v>
      </c>
      <c r="C288" s="0" t="s">
        <v>68</v>
      </c>
      <c r="D288" s="0" t="s">
        <v>73</v>
      </c>
      <c r="E288" s="0" t="s">
        <v>19</v>
      </c>
    </row>
    <row r="289" customFormat="false" ht="12.8" hidden="false" customHeight="false" outlineLevel="0" collapsed="false">
      <c r="A289" s="188" t="n">
        <v>43783</v>
      </c>
      <c r="B289" s="0" t="s">
        <v>34</v>
      </c>
      <c r="C289" s="0" t="s">
        <v>68</v>
      </c>
      <c r="D289" s="0" t="s">
        <v>69</v>
      </c>
      <c r="E289" s="0" t="s">
        <v>19</v>
      </c>
    </row>
    <row r="290" customFormat="false" ht="12.8" hidden="false" customHeight="false" outlineLevel="0" collapsed="false">
      <c r="A290" s="188" t="n">
        <v>43678</v>
      </c>
      <c r="B290" s="0" t="s">
        <v>34</v>
      </c>
      <c r="C290" s="0" t="s">
        <v>68</v>
      </c>
      <c r="D290" s="0" t="s">
        <v>80</v>
      </c>
      <c r="E290" s="0" t="s">
        <v>17</v>
      </c>
    </row>
    <row r="291" customFormat="false" ht="12.8" hidden="false" customHeight="false" outlineLevel="0" collapsed="false">
      <c r="A291" s="188" t="n">
        <v>43577</v>
      </c>
      <c r="B291" s="0" t="s">
        <v>34</v>
      </c>
      <c r="C291" s="0" t="s">
        <v>68</v>
      </c>
      <c r="D291" s="0" t="s">
        <v>77</v>
      </c>
      <c r="E291" s="0" t="s">
        <v>17</v>
      </c>
    </row>
    <row r="292" customFormat="false" ht="12.8" hidden="false" customHeight="false" outlineLevel="0" collapsed="false">
      <c r="A292" s="188" t="n">
        <v>43483</v>
      </c>
      <c r="B292" s="0" t="s">
        <v>34</v>
      </c>
      <c r="C292" s="0" t="s">
        <v>68</v>
      </c>
      <c r="D292" s="0" t="s">
        <v>73</v>
      </c>
      <c r="E292" s="0" t="s">
        <v>17</v>
      </c>
    </row>
    <row r="293" customFormat="false" ht="12.8" hidden="false" customHeight="false" outlineLevel="0" collapsed="false">
      <c r="A293" s="188" t="n">
        <v>43418</v>
      </c>
      <c r="B293" s="0" t="s">
        <v>34</v>
      </c>
      <c r="C293" s="0" t="s">
        <v>68</v>
      </c>
      <c r="D293" s="0" t="s">
        <v>69</v>
      </c>
      <c r="E293" s="0" t="s">
        <v>17</v>
      </c>
    </row>
    <row r="294" customFormat="false" ht="12.8" hidden="false" customHeight="false" outlineLevel="0" collapsed="false">
      <c r="A294" s="188" t="n">
        <v>43315</v>
      </c>
      <c r="B294" s="0" t="s">
        <v>34</v>
      </c>
      <c r="C294" s="0" t="s">
        <v>68</v>
      </c>
      <c r="D294" s="0" t="s">
        <v>80</v>
      </c>
      <c r="E294" s="0" t="s">
        <v>15</v>
      </c>
    </row>
    <row r="295" customFormat="false" ht="12.8" hidden="false" customHeight="false" outlineLevel="0" collapsed="false">
      <c r="A295" s="188" t="n">
        <v>43210</v>
      </c>
      <c r="B295" s="0" t="s">
        <v>34</v>
      </c>
      <c r="C295" s="0" t="s">
        <v>68</v>
      </c>
      <c r="D295" s="0" t="s">
        <v>77</v>
      </c>
      <c r="E295" s="0" t="s">
        <v>15</v>
      </c>
    </row>
    <row r="296" customFormat="false" ht="12.8" hidden="false" customHeight="false" outlineLevel="0" collapsed="false">
      <c r="A296" s="188" t="n">
        <v>43127</v>
      </c>
      <c r="B296" s="0" t="s">
        <v>34</v>
      </c>
      <c r="C296" s="0" t="s">
        <v>68</v>
      </c>
      <c r="D296" s="0" t="s">
        <v>73</v>
      </c>
      <c r="E296" s="0" t="s">
        <v>15</v>
      </c>
    </row>
    <row r="297" customFormat="false" ht="12.8" hidden="false" customHeight="false" outlineLevel="0" collapsed="false">
      <c r="A297" s="188" t="n">
        <v>43033</v>
      </c>
      <c r="B297" s="0" t="s">
        <v>34</v>
      </c>
      <c r="C297" s="0" t="s">
        <v>68</v>
      </c>
      <c r="D297" s="0" t="s">
        <v>69</v>
      </c>
      <c r="E297" s="0" t="s">
        <v>15</v>
      </c>
    </row>
    <row r="298" customFormat="false" ht="12.8" hidden="false" customHeight="false" outlineLevel="0" collapsed="false">
      <c r="A298" s="188" t="n">
        <v>42964</v>
      </c>
      <c r="B298" s="0" t="s">
        <v>34</v>
      </c>
      <c r="C298" s="0" t="s">
        <v>68</v>
      </c>
      <c r="D298" s="0" t="s">
        <v>80</v>
      </c>
      <c r="E298" s="0" t="s">
        <v>13</v>
      </c>
    </row>
    <row r="299" customFormat="false" ht="12.8" hidden="false" customHeight="false" outlineLevel="0" collapsed="false">
      <c r="A299" s="188" t="n">
        <v>42848</v>
      </c>
      <c r="B299" s="0" t="s">
        <v>34</v>
      </c>
      <c r="C299" s="0" t="s">
        <v>68</v>
      </c>
      <c r="D299" s="0" t="s">
        <v>77</v>
      </c>
      <c r="E299" s="0" t="s">
        <v>13</v>
      </c>
    </row>
    <row r="300" customFormat="false" ht="12.8" hidden="false" customHeight="false" outlineLevel="0" collapsed="false">
      <c r="A300" s="188" t="n">
        <v>42773</v>
      </c>
      <c r="B300" s="0" t="s">
        <v>34</v>
      </c>
      <c r="C300" s="0" t="s">
        <v>68</v>
      </c>
      <c r="D300" s="0" t="s">
        <v>73</v>
      </c>
      <c r="E300" s="0" t="s">
        <v>13</v>
      </c>
    </row>
    <row r="301" customFormat="false" ht="12.8" hidden="false" customHeight="false" outlineLevel="0" collapsed="false">
      <c r="A301" s="188" t="n">
        <v>42687</v>
      </c>
      <c r="B301" s="0" t="s">
        <v>34</v>
      </c>
      <c r="C301" s="0" t="s">
        <v>68</v>
      </c>
      <c r="D301" s="0" t="s">
        <v>69</v>
      </c>
      <c r="E301" s="0" t="s">
        <v>13</v>
      </c>
    </row>
    <row r="302" customFormat="false" ht="12.8" hidden="false" customHeight="false" outlineLevel="0" collapsed="false">
      <c r="A302" s="188" t="n">
        <v>42595</v>
      </c>
      <c r="B302" s="0" t="s">
        <v>34</v>
      </c>
      <c r="C302" s="0" t="s">
        <v>68</v>
      </c>
      <c r="D302" s="0" t="s">
        <v>80</v>
      </c>
      <c r="E302" s="0" t="s">
        <v>11</v>
      </c>
    </row>
    <row r="303" customFormat="false" ht="12.8" hidden="false" customHeight="false" outlineLevel="0" collapsed="false">
      <c r="A303" s="188" t="n">
        <v>42494</v>
      </c>
      <c r="B303" s="0" t="s">
        <v>34</v>
      </c>
      <c r="C303" s="0" t="s">
        <v>68</v>
      </c>
      <c r="D303" s="0" t="s">
        <v>77</v>
      </c>
      <c r="E303" s="0" t="s">
        <v>11</v>
      </c>
    </row>
    <row r="304" customFormat="false" ht="12.8" hidden="false" customHeight="false" outlineLevel="0" collapsed="false">
      <c r="A304" s="188" t="n">
        <v>42411</v>
      </c>
      <c r="B304" s="0" t="s">
        <v>34</v>
      </c>
      <c r="C304" s="0" t="s">
        <v>68</v>
      </c>
      <c r="D304" s="0" t="s">
        <v>73</v>
      </c>
      <c r="E304" s="0" t="s">
        <v>11</v>
      </c>
    </row>
    <row r="305" customFormat="false" ht="12.8" hidden="false" customHeight="false" outlineLevel="0" collapsed="false">
      <c r="A305" s="188" t="n">
        <v>42322</v>
      </c>
      <c r="B305" s="0" t="s">
        <v>34</v>
      </c>
      <c r="C305" s="0" t="s">
        <v>68</v>
      </c>
      <c r="D305" s="0" t="s">
        <v>69</v>
      </c>
      <c r="E305" s="0" t="s">
        <v>11</v>
      </c>
    </row>
    <row r="306" customFormat="false" ht="12.8" hidden="false" customHeight="false" outlineLevel="0" collapsed="false">
      <c r="A306" s="188" t="n">
        <v>42230</v>
      </c>
      <c r="B306" s="0" t="s">
        <v>34</v>
      </c>
      <c r="C306" s="0" t="s">
        <v>68</v>
      </c>
      <c r="D306" s="0" t="s">
        <v>80</v>
      </c>
      <c r="E306" s="0" t="s">
        <v>9</v>
      </c>
    </row>
    <row r="307" customFormat="false" ht="12.8" hidden="false" customHeight="false" outlineLevel="0" collapsed="false">
      <c r="A307" s="188" t="n">
        <v>42114</v>
      </c>
      <c r="B307" s="0" t="s">
        <v>34</v>
      </c>
      <c r="C307" s="0" t="s">
        <v>68</v>
      </c>
      <c r="D307" s="0" t="s">
        <v>77</v>
      </c>
      <c r="E307" s="0" t="s">
        <v>9</v>
      </c>
    </row>
    <row r="308" customFormat="false" ht="12.8" hidden="false" customHeight="false" outlineLevel="0" collapsed="false">
      <c r="A308" s="188" t="n">
        <v>42032</v>
      </c>
      <c r="B308" s="0" t="s">
        <v>34</v>
      </c>
      <c r="C308" s="0" t="s">
        <v>68</v>
      </c>
      <c r="D308" s="0" t="s">
        <v>73</v>
      </c>
      <c r="E308" s="0" t="s">
        <v>9</v>
      </c>
    </row>
    <row r="309" customFormat="false" ht="12.8" hidden="false" customHeight="false" outlineLevel="0" collapsed="false">
      <c r="A309" s="188" t="n">
        <v>41949</v>
      </c>
      <c r="B309" s="0" t="s">
        <v>34</v>
      </c>
      <c r="C309" s="0" t="s">
        <v>68</v>
      </c>
      <c r="D309" s="0" t="s">
        <v>69</v>
      </c>
      <c r="E309" s="0" t="s">
        <v>9</v>
      </c>
    </row>
    <row r="310" customFormat="false" ht="12.8" hidden="false" customHeight="false" outlineLevel="0" collapsed="false">
      <c r="A310" s="188" t="n">
        <v>41865</v>
      </c>
      <c r="B310" s="0" t="s">
        <v>34</v>
      </c>
      <c r="C310" s="0" t="s">
        <v>68</v>
      </c>
      <c r="D310" s="0" t="s">
        <v>80</v>
      </c>
      <c r="E310" s="0" t="s">
        <v>7</v>
      </c>
    </row>
    <row r="311" customFormat="false" ht="12.8" hidden="false" customHeight="false" outlineLevel="0" collapsed="false">
      <c r="A311" s="188" t="n">
        <v>41767</v>
      </c>
      <c r="B311" s="0" t="s">
        <v>34</v>
      </c>
      <c r="C311" s="0" t="s">
        <v>68</v>
      </c>
      <c r="D311" s="0" t="s">
        <v>77</v>
      </c>
      <c r="E311" s="0" t="s">
        <v>7</v>
      </c>
    </row>
    <row r="312" customFormat="false" ht="12.8" hidden="false" customHeight="false" outlineLevel="0" collapsed="false">
      <c r="A312" s="188" t="n">
        <v>41669</v>
      </c>
      <c r="B312" s="0" t="s">
        <v>34</v>
      </c>
      <c r="C312" s="0" t="s">
        <v>68</v>
      </c>
      <c r="D312" s="0" t="s">
        <v>73</v>
      </c>
      <c r="E312" s="0" t="s">
        <v>7</v>
      </c>
    </row>
    <row r="313" customFormat="false" ht="12.8" hidden="false" customHeight="false" outlineLevel="0" collapsed="false">
      <c r="A313" s="188" t="n">
        <v>41590</v>
      </c>
      <c r="B313" s="0" t="s">
        <v>34</v>
      </c>
      <c r="C313" s="0" t="s">
        <v>68</v>
      </c>
      <c r="D313" s="0" t="s">
        <v>69</v>
      </c>
      <c r="E313" s="0" t="s">
        <v>7</v>
      </c>
    </row>
    <row r="314" customFormat="false" ht="12.8" hidden="false" customHeight="false" outlineLevel="0" collapsed="false">
      <c r="A314" s="188" t="n">
        <v>41497</v>
      </c>
      <c r="B314" s="0" t="s">
        <v>34</v>
      </c>
      <c r="C314" s="0" t="s">
        <v>68</v>
      </c>
      <c r="D314" s="0" t="s">
        <v>80</v>
      </c>
      <c r="E314" s="0" t="s">
        <v>5</v>
      </c>
    </row>
    <row r="315" customFormat="false" ht="12.8" hidden="false" customHeight="false" outlineLevel="0" collapsed="false">
      <c r="A315" s="188" t="n">
        <v>41386</v>
      </c>
      <c r="B315" s="0" t="s">
        <v>34</v>
      </c>
      <c r="C315" s="0" t="s">
        <v>68</v>
      </c>
      <c r="D315" s="0" t="s">
        <v>77</v>
      </c>
      <c r="E315" s="0" t="s">
        <v>5</v>
      </c>
    </row>
    <row r="316" customFormat="false" ht="12.8" hidden="false" customHeight="false" outlineLevel="0" collapsed="false">
      <c r="A316" s="188" t="n">
        <v>41300</v>
      </c>
      <c r="B316" s="0" t="s">
        <v>34</v>
      </c>
      <c r="C316" s="0" t="s">
        <v>68</v>
      </c>
      <c r="D316" s="0" t="s">
        <v>73</v>
      </c>
      <c r="E316" s="0" t="s">
        <v>5</v>
      </c>
    </row>
    <row r="317" customFormat="false" ht="12.8" hidden="false" customHeight="false" outlineLevel="0" collapsed="false">
      <c r="A317" s="188" t="n">
        <v>41220</v>
      </c>
      <c r="B317" s="0" t="s">
        <v>34</v>
      </c>
      <c r="C317" s="0" t="s">
        <v>68</v>
      </c>
      <c r="D317" s="0" t="s">
        <v>69</v>
      </c>
      <c r="E317" s="0" t="s">
        <v>5</v>
      </c>
    </row>
    <row r="318" customFormat="false" ht="12.8" hidden="false" customHeight="false" outlineLevel="0" collapsed="false">
      <c r="A318" s="188" t="n">
        <v>41135</v>
      </c>
      <c r="B318" s="0" t="s">
        <v>34</v>
      </c>
      <c r="C318" s="0" t="s">
        <v>68</v>
      </c>
      <c r="D318" s="0" t="s">
        <v>80</v>
      </c>
      <c r="E318" s="0" t="s">
        <v>3</v>
      </c>
    </row>
    <row r="319" customFormat="false" ht="12.8" hidden="false" customHeight="false" outlineLevel="0" collapsed="false">
      <c r="A319" s="188" t="n">
        <v>41027</v>
      </c>
      <c r="B319" s="0" t="s">
        <v>34</v>
      </c>
      <c r="C319" s="0" t="s">
        <v>68</v>
      </c>
      <c r="D319" s="0" t="s">
        <v>77</v>
      </c>
      <c r="E319" s="0" t="s">
        <v>3</v>
      </c>
    </row>
    <row r="320" customFormat="false" ht="12.8" hidden="false" customHeight="false" outlineLevel="0" collapsed="false">
      <c r="A320" s="188" t="n">
        <v>40948</v>
      </c>
      <c r="B320" s="0" t="s">
        <v>34</v>
      </c>
      <c r="C320" s="0" t="s">
        <v>68</v>
      </c>
      <c r="D320" s="0" t="s">
        <v>73</v>
      </c>
      <c r="E320" s="0" t="s">
        <v>3</v>
      </c>
    </row>
    <row r="321" customFormat="false" ht="12.8" hidden="false" customHeight="false" outlineLevel="0" collapsed="false">
      <c r="A321" s="188" t="n">
        <v>40862</v>
      </c>
      <c r="B321" s="0" t="s">
        <v>34</v>
      </c>
      <c r="C321" s="0" t="s">
        <v>68</v>
      </c>
      <c r="D321" s="0" t="s">
        <v>69</v>
      </c>
      <c r="E321" s="0" t="s">
        <v>3</v>
      </c>
    </row>
    <row r="322" customFormat="false" ht="12.8" hidden="false" customHeight="false" outlineLevel="0" collapsed="false">
      <c r="A322" s="188" t="n">
        <v>44421</v>
      </c>
      <c r="B322" s="0" t="s">
        <v>42</v>
      </c>
      <c r="C322" s="0" t="s">
        <v>68</v>
      </c>
      <c r="D322" s="0" t="s">
        <v>80</v>
      </c>
      <c r="E322" s="0" t="s">
        <v>21</v>
      </c>
    </row>
    <row r="323" customFormat="false" ht="12.8" hidden="false" customHeight="false" outlineLevel="0" collapsed="false">
      <c r="A323" s="188" t="n">
        <v>44312</v>
      </c>
      <c r="B323" s="0" t="s">
        <v>42</v>
      </c>
      <c r="C323" s="0" t="s">
        <v>68</v>
      </c>
      <c r="D323" s="0" t="s">
        <v>77</v>
      </c>
      <c r="E323" s="0" t="s">
        <v>21</v>
      </c>
    </row>
    <row r="324" customFormat="false" ht="12.8" hidden="false" customHeight="false" outlineLevel="0" collapsed="false">
      <c r="A324" s="188" t="n">
        <v>44223</v>
      </c>
      <c r="B324" s="0" t="s">
        <v>42</v>
      </c>
      <c r="C324" s="0" t="s">
        <v>68</v>
      </c>
      <c r="D324" s="0" t="s">
        <v>73</v>
      </c>
      <c r="E324" s="0" t="s">
        <v>21</v>
      </c>
    </row>
    <row r="325" customFormat="false" ht="12.8" hidden="false" customHeight="false" outlineLevel="0" collapsed="false">
      <c r="A325" s="188" t="n">
        <v>44135</v>
      </c>
      <c r="B325" s="0" t="s">
        <v>42</v>
      </c>
      <c r="C325" s="0" t="s">
        <v>68</v>
      </c>
      <c r="D325" s="0" t="s">
        <v>69</v>
      </c>
      <c r="E325" s="0" t="s">
        <v>21</v>
      </c>
    </row>
    <row r="326" customFormat="false" ht="12.8" hidden="false" customHeight="false" outlineLevel="0" collapsed="false">
      <c r="A326" s="188" t="n">
        <v>44052</v>
      </c>
      <c r="B326" s="0" t="s">
        <v>42</v>
      </c>
      <c r="C326" s="0" t="s">
        <v>68</v>
      </c>
      <c r="D326" s="0" t="s">
        <v>80</v>
      </c>
      <c r="E326" s="0" t="s">
        <v>19</v>
      </c>
    </row>
    <row r="327" customFormat="false" ht="12.8" hidden="false" customHeight="false" outlineLevel="0" collapsed="false">
      <c r="A327" s="188" t="n">
        <v>43961</v>
      </c>
      <c r="B327" s="0" t="s">
        <v>42</v>
      </c>
      <c r="C327" s="0" t="s">
        <v>68</v>
      </c>
      <c r="D327" s="0" t="s">
        <v>77</v>
      </c>
      <c r="E327" s="0" t="s">
        <v>19</v>
      </c>
    </row>
    <row r="328" customFormat="false" ht="12.8" hidden="false" customHeight="false" outlineLevel="0" collapsed="false">
      <c r="A328" s="188" t="n">
        <v>43858</v>
      </c>
      <c r="B328" s="0" t="s">
        <v>42</v>
      </c>
      <c r="C328" s="0" t="s">
        <v>68</v>
      </c>
      <c r="D328" s="0" t="s">
        <v>73</v>
      </c>
      <c r="E328" s="0" t="s">
        <v>19</v>
      </c>
    </row>
    <row r="329" customFormat="false" ht="12.8" hidden="false" customHeight="false" outlineLevel="0" collapsed="false">
      <c r="A329" s="188" t="n">
        <v>43777</v>
      </c>
      <c r="B329" s="0" t="s">
        <v>42</v>
      </c>
      <c r="C329" s="0" t="s">
        <v>68</v>
      </c>
      <c r="D329" s="0" t="s">
        <v>69</v>
      </c>
      <c r="E329" s="0" t="s">
        <v>19</v>
      </c>
    </row>
    <row r="330" customFormat="false" ht="12.8" hidden="false" customHeight="false" outlineLevel="0" collapsed="false">
      <c r="A330" s="188" t="n">
        <v>43679</v>
      </c>
      <c r="B330" s="0" t="s">
        <v>42</v>
      </c>
      <c r="C330" s="0" t="s">
        <v>68</v>
      </c>
      <c r="D330" s="0" t="s">
        <v>80</v>
      </c>
      <c r="E330" s="0" t="s">
        <v>17</v>
      </c>
    </row>
    <row r="331" customFormat="false" ht="12.8" hidden="false" customHeight="false" outlineLevel="0" collapsed="false">
      <c r="A331" s="188" t="n">
        <v>43584</v>
      </c>
      <c r="B331" s="0" t="s">
        <v>42</v>
      </c>
      <c r="C331" s="0" t="s">
        <v>68</v>
      </c>
      <c r="D331" s="0" t="s">
        <v>77</v>
      </c>
      <c r="E331" s="0" t="s">
        <v>17</v>
      </c>
    </row>
    <row r="332" customFormat="false" ht="12.8" hidden="false" customHeight="false" outlineLevel="0" collapsed="false">
      <c r="A332" s="188" t="n">
        <v>43498</v>
      </c>
      <c r="B332" s="0" t="s">
        <v>42</v>
      </c>
      <c r="C332" s="0" t="s">
        <v>68</v>
      </c>
      <c r="D332" s="0" t="s">
        <v>73</v>
      </c>
      <c r="E332" s="0" t="s">
        <v>17</v>
      </c>
    </row>
    <row r="333" customFormat="false" ht="12.8" hidden="false" customHeight="false" outlineLevel="0" collapsed="false">
      <c r="A333" s="188" t="n">
        <v>43418</v>
      </c>
      <c r="B333" s="0" t="s">
        <v>42</v>
      </c>
      <c r="C333" s="0" t="s">
        <v>68</v>
      </c>
      <c r="D333" s="0" t="s">
        <v>69</v>
      </c>
      <c r="E333" s="0" t="s">
        <v>17</v>
      </c>
    </row>
    <row r="334" customFormat="false" ht="12.8" hidden="false" customHeight="false" outlineLevel="0" collapsed="false">
      <c r="A334" s="188" t="n">
        <v>43304</v>
      </c>
      <c r="B334" s="0" t="s">
        <v>42</v>
      </c>
      <c r="C334" s="0" t="s">
        <v>68</v>
      </c>
      <c r="D334" s="0" t="s">
        <v>80</v>
      </c>
      <c r="E334" s="0" t="s">
        <v>15</v>
      </c>
    </row>
    <row r="335" customFormat="false" ht="12.8" hidden="false" customHeight="false" outlineLevel="0" collapsed="false">
      <c r="A335" s="188" t="n">
        <v>43213</v>
      </c>
      <c r="B335" s="0" t="s">
        <v>42</v>
      </c>
      <c r="C335" s="0" t="s">
        <v>68</v>
      </c>
      <c r="D335" s="0" t="s">
        <v>77</v>
      </c>
      <c r="E335" s="0" t="s">
        <v>15</v>
      </c>
    </row>
    <row r="336" customFormat="false" ht="12.8" hidden="false" customHeight="false" outlineLevel="0" collapsed="false">
      <c r="A336" s="188" t="n">
        <v>43128</v>
      </c>
      <c r="B336" s="0" t="s">
        <v>42</v>
      </c>
      <c r="C336" s="0" t="s">
        <v>68</v>
      </c>
      <c r="D336" s="0" t="s">
        <v>73</v>
      </c>
      <c r="E336" s="0" t="s">
        <v>15</v>
      </c>
    </row>
    <row r="337" customFormat="false" ht="12.8" hidden="false" customHeight="false" outlineLevel="0" collapsed="false">
      <c r="A337" s="188" t="n">
        <v>43051</v>
      </c>
      <c r="B337" s="0" t="s">
        <v>42</v>
      </c>
      <c r="C337" s="0" t="s">
        <v>68</v>
      </c>
      <c r="D337" s="0" t="s">
        <v>69</v>
      </c>
      <c r="E337" s="0" t="s">
        <v>15</v>
      </c>
    </row>
    <row r="338" customFormat="false" ht="12.8" hidden="false" customHeight="false" outlineLevel="0" collapsed="false">
      <c r="A338" s="188" t="n">
        <v>42960</v>
      </c>
      <c r="B338" s="0" t="s">
        <v>42</v>
      </c>
      <c r="C338" s="0" t="s">
        <v>68</v>
      </c>
      <c r="D338" s="0" t="s">
        <v>80</v>
      </c>
      <c r="E338" s="0" t="s">
        <v>13</v>
      </c>
    </row>
    <row r="339" customFormat="false" ht="12.8" hidden="false" customHeight="false" outlineLevel="0" collapsed="false">
      <c r="A339" s="188" t="n">
        <v>42864</v>
      </c>
      <c r="B339" s="0" t="s">
        <v>42</v>
      </c>
      <c r="C339" s="0" t="s">
        <v>68</v>
      </c>
      <c r="D339" s="0" t="s">
        <v>77</v>
      </c>
      <c r="E339" s="0" t="s">
        <v>13</v>
      </c>
    </row>
    <row r="340" customFormat="false" ht="12.8" hidden="false" customHeight="false" outlineLevel="0" collapsed="false">
      <c r="A340" s="188" t="n">
        <v>42772</v>
      </c>
      <c r="B340" s="0" t="s">
        <v>42</v>
      </c>
      <c r="C340" s="0" t="s">
        <v>68</v>
      </c>
      <c r="D340" s="0" t="s">
        <v>73</v>
      </c>
      <c r="E340" s="0" t="s">
        <v>13</v>
      </c>
    </row>
    <row r="341" customFormat="false" ht="12.8" hidden="false" customHeight="false" outlineLevel="0" collapsed="false">
      <c r="A341" s="188" t="n">
        <v>42688</v>
      </c>
      <c r="B341" s="0" t="s">
        <v>42</v>
      </c>
      <c r="C341" s="0" t="s">
        <v>68</v>
      </c>
      <c r="D341" s="0" t="s">
        <v>69</v>
      </c>
      <c r="E341" s="0" t="s">
        <v>13</v>
      </c>
    </row>
    <row r="342" customFormat="false" ht="12.8" hidden="false" customHeight="false" outlineLevel="0" collapsed="false">
      <c r="A342" s="188" t="n">
        <v>42592</v>
      </c>
      <c r="B342" s="0" t="s">
        <v>42</v>
      </c>
      <c r="C342" s="0" t="s">
        <v>68</v>
      </c>
      <c r="D342" s="0" t="s">
        <v>80</v>
      </c>
      <c r="E342" s="0" t="s">
        <v>11</v>
      </c>
    </row>
    <row r="343" customFormat="false" ht="12.8" hidden="false" customHeight="false" outlineLevel="0" collapsed="false">
      <c r="A343" s="188" t="n">
        <v>42500</v>
      </c>
      <c r="B343" s="0" t="s">
        <v>42</v>
      </c>
      <c r="C343" s="0" t="s">
        <v>68</v>
      </c>
      <c r="D343" s="0" t="s">
        <v>77</v>
      </c>
      <c r="E343" s="0" t="s">
        <v>11</v>
      </c>
    </row>
    <row r="344" customFormat="false" ht="12.8" hidden="false" customHeight="false" outlineLevel="0" collapsed="false">
      <c r="A344" s="188" t="n">
        <v>42409</v>
      </c>
      <c r="B344" s="0" t="s">
        <v>42</v>
      </c>
      <c r="C344" s="0" t="s">
        <v>68</v>
      </c>
      <c r="D344" s="0" t="s">
        <v>73</v>
      </c>
      <c r="E344" s="0" t="s">
        <v>11</v>
      </c>
    </row>
    <row r="345" customFormat="false" ht="12.8" hidden="false" customHeight="false" outlineLevel="0" collapsed="false">
      <c r="A345" s="188" t="n">
        <v>42323</v>
      </c>
      <c r="B345" s="0" t="s">
        <v>42</v>
      </c>
      <c r="C345" s="0" t="s">
        <v>68</v>
      </c>
      <c r="D345" s="0" t="s">
        <v>69</v>
      </c>
      <c r="E345" s="0" t="s">
        <v>11</v>
      </c>
    </row>
    <row r="346" customFormat="false" ht="12.8" hidden="false" customHeight="false" outlineLevel="0" collapsed="false">
      <c r="A346" s="188" t="n">
        <v>42230</v>
      </c>
      <c r="B346" s="0" t="s">
        <v>42</v>
      </c>
      <c r="C346" s="0" t="s">
        <v>68</v>
      </c>
      <c r="D346" s="0" t="s">
        <v>80</v>
      </c>
      <c r="E346" s="0" t="s">
        <v>9</v>
      </c>
    </row>
    <row r="347" customFormat="false" ht="12.8" hidden="false" customHeight="false" outlineLevel="0" collapsed="false">
      <c r="A347" s="188" t="n">
        <v>42151</v>
      </c>
      <c r="B347" s="0" t="s">
        <v>42</v>
      </c>
      <c r="C347" s="0" t="s">
        <v>68</v>
      </c>
      <c r="D347" s="0" t="s">
        <v>77</v>
      </c>
      <c r="E347" s="0" t="s">
        <v>9</v>
      </c>
    </row>
    <row r="348" customFormat="false" ht="12.8" hidden="false" customHeight="false" outlineLevel="0" collapsed="false">
      <c r="A348" s="188" t="n">
        <v>42046</v>
      </c>
      <c r="B348" s="0" t="s">
        <v>42</v>
      </c>
      <c r="C348" s="0" t="s">
        <v>68</v>
      </c>
      <c r="D348" s="0" t="s">
        <v>73</v>
      </c>
      <c r="E348" s="0" t="s">
        <v>9</v>
      </c>
    </row>
    <row r="349" customFormat="false" ht="12.8" hidden="false" customHeight="false" outlineLevel="0" collapsed="false">
      <c r="A349" s="188" t="n">
        <v>41957</v>
      </c>
      <c r="B349" s="0" t="s">
        <v>42</v>
      </c>
      <c r="C349" s="0" t="s">
        <v>68</v>
      </c>
      <c r="D349" s="0" t="s">
        <v>69</v>
      </c>
      <c r="E349" s="0" t="s">
        <v>9</v>
      </c>
    </row>
    <row r="350" customFormat="false" ht="12.8" hidden="false" customHeight="false" outlineLevel="0" collapsed="false">
      <c r="A350" s="188" t="n">
        <v>41866</v>
      </c>
      <c r="B350" s="0" t="s">
        <v>42</v>
      </c>
      <c r="C350" s="0" t="s">
        <v>68</v>
      </c>
      <c r="D350" s="0" t="s">
        <v>80</v>
      </c>
      <c r="E350" s="0" t="s">
        <v>7</v>
      </c>
    </row>
    <row r="351" customFormat="false" ht="12.8" hidden="false" customHeight="false" outlineLevel="0" collapsed="false">
      <c r="A351" s="188" t="n">
        <v>41772</v>
      </c>
      <c r="B351" s="0" t="s">
        <v>42</v>
      </c>
      <c r="C351" s="0" t="s">
        <v>68</v>
      </c>
      <c r="D351" s="0" t="s">
        <v>77</v>
      </c>
      <c r="E351" s="0" t="s">
        <v>7</v>
      </c>
    </row>
    <row r="352" customFormat="false" ht="12.8" hidden="false" customHeight="false" outlineLevel="0" collapsed="false">
      <c r="A352" s="188" t="n">
        <v>41683</v>
      </c>
      <c r="B352" s="0" t="s">
        <v>42</v>
      </c>
      <c r="C352" s="0" t="s">
        <v>68</v>
      </c>
      <c r="D352" s="0" t="s">
        <v>73</v>
      </c>
      <c r="E352" s="0" t="s">
        <v>7</v>
      </c>
    </row>
    <row r="353" customFormat="false" ht="12.8" hidden="false" customHeight="false" outlineLevel="0" collapsed="false">
      <c r="A353" s="188" t="n">
        <v>41601</v>
      </c>
      <c r="B353" s="0" t="s">
        <v>42</v>
      </c>
      <c r="C353" s="0" t="s">
        <v>68</v>
      </c>
      <c r="D353" s="0" t="s">
        <v>69</v>
      </c>
      <c r="E353" s="0" t="s">
        <v>7</v>
      </c>
    </row>
    <row r="354" customFormat="false" ht="12.8" hidden="false" customHeight="false" outlineLevel="0" collapsed="false">
      <c r="A354" s="188" t="n">
        <v>41501</v>
      </c>
      <c r="B354" s="0" t="s">
        <v>42</v>
      </c>
      <c r="C354" s="0" t="s">
        <v>68</v>
      </c>
      <c r="D354" s="0" t="s">
        <v>80</v>
      </c>
      <c r="E354" s="0" t="s">
        <v>5</v>
      </c>
    </row>
    <row r="355" customFormat="false" ht="12.8" hidden="false" customHeight="false" outlineLevel="0" collapsed="false">
      <c r="A355" s="188" t="n">
        <v>41404</v>
      </c>
      <c r="B355" s="0" t="s">
        <v>42</v>
      </c>
      <c r="C355" s="0" t="s">
        <v>68</v>
      </c>
      <c r="D355" s="0" t="s">
        <v>77</v>
      </c>
      <c r="E355" s="0" t="s">
        <v>5</v>
      </c>
    </row>
    <row r="356" customFormat="false" ht="12.8" hidden="false" customHeight="false" outlineLevel="0" collapsed="false">
      <c r="A356" s="188" t="n">
        <v>41319</v>
      </c>
      <c r="B356" s="0" t="s">
        <v>42</v>
      </c>
      <c r="C356" s="0" t="s">
        <v>68</v>
      </c>
      <c r="D356" s="0" t="s">
        <v>73</v>
      </c>
      <c r="E356" s="0" t="s">
        <v>5</v>
      </c>
    </row>
    <row r="357" customFormat="false" ht="12.8" hidden="false" customHeight="false" outlineLevel="0" collapsed="false">
      <c r="A357" s="188" t="n">
        <v>41238</v>
      </c>
      <c r="B357" s="0" t="s">
        <v>42</v>
      </c>
      <c r="C357" s="0" t="s">
        <v>68</v>
      </c>
      <c r="D357" s="0" t="s">
        <v>69</v>
      </c>
      <c r="E357" s="0" t="s">
        <v>5</v>
      </c>
    </row>
    <row r="358" customFormat="false" ht="12.8" hidden="false" customHeight="false" outlineLevel="0" collapsed="false">
      <c r="A358" s="188" t="n">
        <v>41140</v>
      </c>
      <c r="B358" s="0" t="s">
        <v>42</v>
      </c>
      <c r="C358" s="0" t="s">
        <v>68</v>
      </c>
      <c r="D358" s="0" t="s">
        <v>80</v>
      </c>
      <c r="E358" s="0" t="s">
        <v>3</v>
      </c>
    </row>
    <row r="359" customFormat="false" ht="12.8" hidden="false" customHeight="false" outlineLevel="0" collapsed="false">
      <c r="A359" s="188" t="n">
        <v>41046</v>
      </c>
      <c r="B359" s="0" t="s">
        <v>42</v>
      </c>
      <c r="C359" s="0" t="s">
        <v>68</v>
      </c>
      <c r="D359" s="0" t="s">
        <v>77</v>
      </c>
      <c r="E359" s="0" t="s">
        <v>3</v>
      </c>
    </row>
    <row r="360" customFormat="false" ht="12.8" hidden="false" customHeight="false" outlineLevel="0" collapsed="false">
      <c r="A360" s="188" t="n">
        <v>40969</v>
      </c>
      <c r="B360" s="0" t="s">
        <v>42</v>
      </c>
      <c r="C360" s="0" t="s">
        <v>68</v>
      </c>
      <c r="D360" s="0" t="s">
        <v>73</v>
      </c>
      <c r="E360" s="0" t="s">
        <v>3</v>
      </c>
    </row>
    <row r="361" customFormat="false" ht="12.8" hidden="false" customHeight="false" outlineLevel="0" collapsed="false">
      <c r="A361" s="188" t="n">
        <v>40868</v>
      </c>
      <c r="B361" s="0" t="s">
        <v>42</v>
      </c>
      <c r="C361" s="0" t="s">
        <v>68</v>
      </c>
      <c r="D361" s="0" t="s">
        <v>69</v>
      </c>
      <c r="E361" s="0" t="s">
        <v>3</v>
      </c>
    </row>
    <row r="362" customFormat="false" ht="12.8" hidden="false" customHeight="false" outlineLevel="0" collapsed="false">
      <c r="A362" s="188" t="n">
        <v>44422</v>
      </c>
      <c r="B362" s="0" t="s">
        <v>54</v>
      </c>
      <c r="C362" s="0" t="s">
        <v>68</v>
      </c>
      <c r="D362" s="0" t="s">
        <v>80</v>
      </c>
      <c r="E362" s="0" t="s">
        <v>21</v>
      </c>
    </row>
    <row r="363" customFormat="false" ht="12.8" hidden="false" customHeight="false" outlineLevel="0" collapsed="false">
      <c r="A363" s="188" t="n">
        <v>44314</v>
      </c>
      <c r="B363" s="0" t="s">
        <v>54</v>
      </c>
      <c r="C363" s="0" t="s">
        <v>68</v>
      </c>
      <c r="D363" s="0" t="s">
        <v>77</v>
      </c>
      <c r="E363" s="0" t="s">
        <v>21</v>
      </c>
    </row>
    <row r="364" customFormat="false" ht="12.8" hidden="false" customHeight="false" outlineLevel="0" collapsed="false">
      <c r="A364" s="188" t="n">
        <v>44224</v>
      </c>
      <c r="B364" s="0" t="s">
        <v>54</v>
      </c>
      <c r="C364" s="0" t="s">
        <v>68</v>
      </c>
      <c r="D364" s="0" t="s">
        <v>73</v>
      </c>
      <c r="E364" s="0" t="s">
        <v>21</v>
      </c>
    </row>
    <row r="365" customFormat="false" ht="12.8" hidden="false" customHeight="false" outlineLevel="0" collapsed="false">
      <c r="A365" s="188" t="n">
        <v>44148</v>
      </c>
      <c r="B365" s="0" t="s">
        <v>54</v>
      </c>
      <c r="C365" s="0" t="s">
        <v>68</v>
      </c>
      <c r="D365" s="0" t="s">
        <v>69</v>
      </c>
      <c r="E365" s="0" t="s">
        <v>21</v>
      </c>
    </row>
    <row r="366" customFormat="false" ht="12.8" hidden="false" customHeight="false" outlineLevel="0" collapsed="false">
      <c r="A366" s="188" t="n">
        <v>44057</v>
      </c>
      <c r="B366" s="0" t="s">
        <v>54</v>
      </c>
      <c r="C366" s="0" t="s">
        <v>68</v>
      </c>
      <c r="D366" s="0" t="s">
        <v>80</v>
      </c>
      <c r="E366" s="0" t="s">
        <v>19</v>
      </c>
    </row>
    <row r="367" customFormat="false" ht="12.8" hidden="false" customHeight="false" outlineLevel="0" collapsed="false">
      <c r="A367" s="188" t="n">
        <v>43964</v>
      </c>
      <c r="B367" s="0" t="s">
        <v>54</v>
      </c>
      <c r="C367" s="0" t="s">
        <v>68</v>
      </c>
      <c r="D367" s="0" t="s">
        <v>77</v>
      </c>
      <c r="E367" s="0" t="s">
        <v>19</v>
      </c>
    </row>
    <row r="368" customFormat="false" ht="12.8" hidden="false" customHeight="false" outlineLevel="0" collapsed="false">
      <c r="A368" s="188" t="n">
        <v>43872</v>
      </c>
      <c r="B368" s="0" t="s">
        <v>54</v>
      </c>
      <c r="C368" s="0" t="s">
        <v>68</v>
      </c>
      <c r="D368" s="0" t="s">
        <v>73</v>
      </c>
      <c r="E368" s="0" t="s">
        <v>19</v>
      </c>
    </row>
    <row r="369" customFormat="false" ht="12.8" hidden="false" customHeight="false" outlineLevel="0" collapsed="false">
      <c r="A369" s="188" t="n">
        <v>43785</v>
      </c>
      <c r="B369" s="0" t="s">
        <v>54</v>
      </c>
      <c r="C369" s="0" t="s">
        <v>68</v>
      </c>
      <c r="D369" s="0" t="s">
        <v>69</v>
      </c>
      <c r="E369" s="0" t="s">
        <v>19</v>
      </c>
    </row>
    <row r="370" customFormat="false" ht="12.8" hidden="false" customHeight="false" outlineLevel="0" collapsed="false">
      <c r="A370" s="188" t="n">
        <v>43691</v>
      </c>
      <c r="B370" s="0" t="s">
        <v>54</v>
      </c>
      <c r="C370" s="0" t="s">
        <v>68</v>
      </c>
      <c r="D370" s="0" t="s">
        <v>80</v>
      </c>
      <c r="E370" s="0" t="s">
        <v>17</v>
      </c>
    </row>
    <row r="371" customFormat="false" ht="12.8" hidden="false" customHeight="false" outlineLevel="0" collapsed="false">
      <c r="A371" s="188" t="n">
        <v>43592</v>
      </c>
      <c r="B371" s="0" t="s">
        <v>54</v>
      </c>
      <c r="C371" s="0" t="s">
        <v>68</v>
      </c>
      <c r="D371" s="0" t="s">
        <v>77</v>
      </c>
      <c r="E371" s="0" t="s">
        <v>17</v>
      </c>
    </row>
    <row r="372" customFormat="false" ht="12.8" hidden="false" customHeight="false" outlineLevel="0" collapsed="false">
      <c r="A372" s="188" t="n">
        <v>43508</v>
      </c>
      <c r="B372" s="0" t="s">
        <v>54</v>
      </c>
      <c r="C372" s="0" t="s">
        <v>68</v>
      </c>
      <c r="D372" s="0" t="s">
        <v>73</v>
      </c>
      <c r="E372" s="0" t="s">
        <v>17</v>
      </c>
    </row>
    <row r="373" customFormat="false" ht="12.8" hidden="false" customHeight="false" outlineLevel="0" collapsed="false">
      <c r="A373" s="188" t="n">
        <v>43417</v>
      </c>
      <c r="B373" s="0" t="s">
        <v>54</v>
      </c>
      <c r="C373" s="0" t="s">
        <v>68</v>
      </c>
      <c r="D373" s="0" t="s">
        <v>69</v>
      </c>
      <c r="E373" s="0" t="s">
        <v>17</v>
      </c>
    </row>
    <row r="374" customFormat="false" ht="12.8" hidden="false" customHeight="false" outlineLevel="0" collapsed="false">
      <c r="A374" s="188" t="n">
        <v>43327</v>
      </c>
      <c r="B374" s="0" t="s">
        <v>54</v>
      </c>
      <c r="C374" s="0" t="s">
        <v>68</v>
      </c>
      <c r="D374" s="0" t="s">
        <v>80</v>
      </c>
      <c r="E374" s="0" t="s">
        <v>15</v>
      </c>
    </row>
    <row r="375" customFormat="false" ht="12.8" hidden="false" customHeight="false" outlineLevel="0" collapsed="false">
      <c r="A375" s="188" t="n">
        <v>43216</v>
      </c>
      <c r="B375" s="0" t="s">
        <v>54</v>
      </c>
      <c r="C375" s="0" t="s">
        <v>68</v>
      </c>
      <c r="D375" s="0" t="s">
        <v>77</v>
      </c>
      <c r="E375" s="0" t="s">
        <v>15</v>
      </c>
    </row>
    <row r="376" customFormat="false" ht="12.8" hidden="false" customHeight="false" outlineLevel="0" collapsed="false">
      <c r="A376" s="188" t="n">
        <v>43128</v>
      </c>
      <c r="B376" s="0" t="s">
        <v>54</v>
      </c>
      <c r="C376" s="0" t="s">
        <v>68</v>
      </c>
      <c r="D376" s="0" t="s">
        <v>73</v>
      </c>
      <c r="E376" s="0" t="s">
        <v>15</v>
      </c>
    </row>
    <row r="377" customFormat="false" ht="12.8" hidden="false" customHeight="false" outlineLevel="0" collapsed="false">
      <c r="A377" s="188" t="n">
        <v>43046</v>
      </c>
      <c r="B377" s="0" t="s">
        <v>54</v>
      </c>
      <c r="C377" s="0" t="s">
        <v>68</v>
      </c>
      <c r="D377" s="0" t="s">
        <v>69</v>
      </c>
      <c r="E377" s="0" t="s">
        <v>15</v>
      </c>
    </row>
    <row r="378" customFormat="false" ht="12.8" hidden="false" customHeight="false" outlineLevel="0" collapsed="false">
      <c r="A378" s="188" t="n">
        <v>42960</v>
      </c>
      <c r="B378" s="0" t="s">
        <v>54</v>
      </c>
      <c r="C378" s="0" t="s">
        <v>68</v>
      </c>
      <c r="D378" s="0" t="s">
        <v>80</v>
      </c>
      <c r="E378" s="0" t="s">
        <v>13</v>
      </c>
    </row>
    <row r="379" customFormat="false" ht="12.8" hidden="false" customHeight="false" outlineLevel="0" collapsed="false">
      <c r="A379" s="188" t="n">
        <v>42863</v>
      </c>
      <c r="B379" s="0" t="s">
        <v>54</v>
      </c>
      <c r="C379" s="0" t="s">
        <v>68</v>
      </c>
      <c r="D379" s="0" t="s">
        <v>77</v>
      </c>
      <c r="E379" s="0" t="s">
        <v>13</v>
      </c>
    </row>
    <row r="380" customFormat="false" ht="12.8" hidden="false" customHeight="false" outlineLevel="0" collapsed="false">
      <c r="A380" s="188" t="n">
        <v>42774</v>
      </c>
      <c r="B380" s="0" t="s">
        <v>54</v>
      </c>
      <c r="C380" s="0" t="s">
        <v>68</v>
      </c>
      <c r="D380" s="0" t="s">
        <v>73</v>
      </c>
      <c r="E380" s="0" t="s">
        <v>13</v>
      </c>
    </row>
    <row r="381" customFormat="false" ht="12.8" hidden="false" customHeight="false" outlineLevel="0" collapsed="false">
      <c r="A381" s="188" t="n">
        <v>42688</v>
      </c>
      <c r="B381" s="0" t="s">
        <v>54</v>
      </c>
      <c r="C381" s="0" t="s">
        <v>68</v>
      </c>
      <c r="D381" s="0" t="s">
        <v>69</v>
      </c>
      <c r="E381" s="0" t="s">
        <v>13</v>
      </c>
    </row>
    <row r="382" customFormat="false" ht="12.8" hidden="false" customHeight="false" outlineLevel="0" collapsed="false">
      <c r="A382" s="188" t="n">
        <v>42595</v>
      </c>
      <c r="B382" s="0" t="s">
        <v>54</v>
      </c>
      <c r="C382" s="0" t="s">
        <v>68</v>
      </c>
      <c r="D382" s="0" t="s">
        <v>80</v>
      </c>
      <c r="E382" s="0" t="s">
        <v>11</v>
      </c>
    </row>
    <row r="383" customFormat="false" ht="12.8" hidden="false" customHeight="false" outlineLevel="0" collapsed="false">
      <c r="A383" s="188" t="n">
        <v>42500</v>
      </c>
      <c r="B383" s="0" t="s">
        <v>54</v>
      </c>
      <c r="C383" s="0" t="s">
        <v>68</v>
      </c>
      <c r="D383" s="0" t="s">
        <v>77</v>
      </c>
      <c r="E383" s="0" t="s">
        <v>11</v>
      </c>
    </row>
    <row r="384" customFormat="false" ht="12.8" hidden="false" customHeight="false" outlineLevel="0" collapsed="false">
      <c r="A384" s="188" t="n">
        <v>42411</v>
      </c>
      <c r="B384" s="0" t="s">
        <v>54</v>
      </c>
      <c r="C384" s="0" t="s">
        <v>68</v>
      </c>
      <c r="D384" s="0" t="s">
        <v>73</v>
      </c>
      <c r="E384" s="0" t="s">
        <v>11</v>
      </c>
    </row>
    <row r="385" customFormat="false" ht="12.8" hidden="false" customHeight="false" outlineLevel="0" collapsed="false">
      <c r="A385" s="188" t="n">
        <v>42323</v>
      </c>
      <c r="B385" s="0" t="s">
        <v>54</v>
      </c>
      <c r="C385" s="0" t="s">
        <v>68</v>
      </c>
      <c r="D385" s="0" t="s">
        <v>69</v>
      </c>
      <c r="E385" s="0" t="s">
        <v>11</v>
      </c>
    </row>
    <row r="386" customFormat="false" ht="12.8" hidden="false" customHeight="false" outlineLevel="0" collapsed="false">
      <c r="A386" s="188" t="n">
        <v>42230</v>
      </c>
      <c r="B386" s="0" t="s">
        <v>54</v>
      </c>
      <c r="C386" s="0" t="s">
        <v>68</v>
      </c>
      <c r="D386" s="0" t="s">
        <v>80</v>
      </c>
      <c r="E386" s="0" t="s">
        <v>9</v>
      </c>
    </row>
    <row r="387" customFormat="false" ht="12.8" hidden="false" customHeight="false" outlineLevel="0" collapsed="false">
      <c r="A387" s="188" t="n">
        <v>42140</v>
      </c>
      <c r="B387" s="0" t="s">
        <v>54</v>
      </c>
      <c r="C387" s="0" t="s">
        <v>68</v>
      </c>
      <c r="D387" s="0" t="s">
        <v>77</v>
      </c>
      <c r="E387" s="0" t="s">
        <v>9</v>
      </c>
    </row>
    <row r="388" customFormat="false" ht="12.8" hidden="false" customHeight="false" outlineLevel="0" collapsed="false">
      <c r="A388" s="188" t="n">
        <v>42046</v>
      </c>
      <c r="B388" s="0" t="s">
        <v>54</v>
      </c>
      <c r="C388" s="0" t="s">
        <v>68</v>
      </c>
      <c r="D388" s="0" t="s">
        <v>73</v>
      </c>
      <c r="E388" s="0" t="s">
        <v>9</v>
      </c>
    </row>
    <row r="389" customFormat="false" ht="12.8" hidden="false" customHeight="false" outlineLevel="0" collapsed="false">
      <c r="A389" s="188" t="n">
        <v>41953</v>
      </c>
      <c r="B389" s="0" t="s">
        <v>54</v>
      </c>
      <c r="C389" s="0" t="s">
        <v>68</v>
      </c>
      <c r="D389" s="0" t="s">
        <v>69</v>
      </c>
      <c r="E389" s="0" t="s">
        <v>9</v>
      </c>
    </row>
    <row r="390" customFormat="false" ht="12.8" hidden="false" customHeight="false" outlineLevel="0" collapsed="false">
      <c r="A390" s="188" t="n">
        <v>41865</v>
      </c>
      <c r="B390" s="0" t="s">
        <v>54</v>
      </c>
      <c r="C390" s="0" t="s">
        <v>68</v>
      </c>
      <c r="D390" s="0" t="s">
        <v>80</v>
      </c>
      <c r="E390" s="0" t="s">
        <v>7</v>
      </c>
    </row>
    <row r="391" customFormat="false" ht="12.8" hidden="false" customHeight="false" outlineLevel="0" collapsed="false">
      <c r="A391" s="188" t="n">
        <v>41767</v>
      </c>
      <c r="B391" s="0" t="s">
        <v>54</v>
      </c>
      <c r="C391" s="0" t="s">
        <v>68</v>
      </c>
      <c r="D391" s="0" t="s">
        <v>77</v>
      </c>
      <c r="E391" s="0" t="s">
        <v>7</v>
      </c>
    </row>
    <row r="392" customFormat="false" ht="12.8" hidden="false" customHeight="false" outlineLevel="0" collapsed="false">
      <c r="A392" s="188" t="n">
        <v>41680</v>
      </c>
      <c r="B392" s="0" t="s">
        <v>54</v>
      </c>
      <c r="C392" s="0" t="s">
        <v>68</v>
      </c>
      <c r="D392" s="0" t="s">
        <v>73</v>
      </c>
      <c r="E392" s="0" t="s">
        <v>7</v>
      </c>
    </row>
    <row r="393" customFormat="false" ht="12.8" hidden="false" customHeight="false" outlineLevel="0" collapsed="false">
      <c r="A393" s="188" t="n">
        <v>41591</v>
      </c>
      <c r="B393" s="0" t="s">
        <v>54</v>
      </c>
      <c r="C393" s="0" t="s">
        <v>68</v>
      </c>
      <c r="D393" s="0" t="s">
        <v>69</v>
      </c>
      <c r="E393" s="0" t="s">
        <v>7</v>
      </c>
    </row>
    <row r="394" customFormat="false" ht="12.8" hidden="false" customHeight="false" outlineLevel="0" collapsed="false">
      <c r="A394" s="188" t="n">
        <v>41499</v>
      </c>
      <c r="B394" s="0" t="s">
        <v>54</v>
      </c>
      <c r="C394" s="0" t="s">
        <v>68</v>
      </c>
      <c r="D394" s="0" t="s">
        <v>80</v>
      </c>
      <c r="E394" s="0" t="s">
        <v>5</v>
      </c>
    </row>
    <row r="395" customFormat="false" ht="12.8" hidden="false" customHeight="false" outlineLevel="0" collapsed="false">
      <c r="A395" s="188" t="n">
        <v>41405</v>
      </c>
      <c r="B395" s="0" t="s">
        <v>54</v>
      </c>
      <c r="C395" s="0" t="s">
        <v>68</v>
      </c>
      <c r="D395" s="0" t="s">
        <v>77</v>
      </c>
      <c r="E395" s="0" t="s">
        <v>5</v>
      </c>
    </row>
    <row r="396" customFormat="false" ht="12.8" hidden="false" customHeight="false" outlineLevel="0" collapsed="false">
      <c r="A396" s="188" t="n">
        <v>41314</v>
      </c>
      <c r="B396" s="0" t="s">
        <v>54</v>
      </c>
      <c r="C396" s="0" t="s">
        <v>68</v>
      </c>
      <c r="D396" s="0" t="s">
        <v>73</v>
      </c>
      <c r="E396" s="0" t="s">
        <v>5</v>
      </c>
    </row>
    <row r="397" customFormat="false" ht="12.8" hidden="false" customHeight="false" outlineLevel="0" collapsed="false">
      <c r="A397" s="188" t="n">
        <v>41228</v>
      </c>
      <c r="B397" s="0" t="s">
        <v>54</v>
      </c>
      <c r="C397" s="0" t="s">
        <v>68</v>
      </c>
      <c r="D397" s="0" t="s">
        <v>69</v>
      </c>
      <c r="E397" s="0" t="s">
        <v>5</v>
      </c>
    </row>
    <row r="398" customFormat="false" ht="12.8" hidden="false" customHeight="false" outlineLevel="0" collapsed="false">
      <c r="A398" s="188" t="n">
        <v>41134</v>
      </c>
      <c r="B398" s="0" t="s">
        <v>54</v>
      </c>
      <c r="C398" s="0" t="s">
        <v>68</v>
      </c>
      <c r="D398" s="0" t="s">
        <v>80</v>
      </c>
      <c r="E398" s="0" t="s">
        <v>3</v>
      </c>
    </row>
    <row r="399" customFormat="false" ht="12.8" hidden="false" customHeight="false" outlineLevel="0" collapsed="false">
      <c r="A399" s="188" t="n">
        <v>41039</v>
      </c>
      <c r="B399" s="0" t="s">
        <v>54</v>
      </c>
      <c r="C399" s="0" t="s">
        <v>68</v>
      </c>
      <c r="D399" s="0" t="s">
        <v>77</v>
      </c>
      <c r="E399" s="0" t="s">
        <v>3</v>
      </c>
    </row>
    <row r="400" customFormat="false" ht="12.8" hidden="false" customHeight="false" outlineLevel="0" collapsed="false">
      <c r="A400" s="188" t="n">
        <v>40950</v>
      </c>
      <c r="B400" s="0" t="s">
        <v>54</v>
      </c>
      <c r="C400" s="0" t="s">
        <v>68</v>
      </c>
      <c r="D400" s="0" t="s">
        <v>73</v>
      </c>
      <c r="E400" s="0" t="s">
        <v>3</v>
      </c>
    </row>
    <row r="401" customFormat="false" ht="12.8" hidden="false" customHeight="false" outlineLevel="0" collapsed="false">
      <c r="A401" s="188" t="n">
        <v>40862</v>
      </c>
      <c r="B401" s="0" t="s">
        <v>54</v>
      </c>
      <c r="C401" s="0" t="s">
        <v>68</v>
      </c>
      <c r="D401" s="0" t="s">
        <v>69</v>
      </c>
      <c r="E401" s="0" t="s">
        <v>3</v>
      </c>
    </row>
    <row r="402" customFormat="false" ht="12.8" hidden="false" customHeight="false" outlineLevel="0" collapsed="false">
      <c r="A402" s="188" t="n">
        <v>44421</v>
      </c>
      <c r="B402" s="0" t="s">
        <v>46</v>
      </c>
      <c r="C402" s="0" t="s">
        <v>108</v>
      </c>
      <c r="D402" s="0" t="s">
        <v>80</v>
      </c>
      <c r="E402" s="0" t="s">
        <v>21</v>
      </c>
    </row>
    <row r="403" customFormat="false" ht="12.8" hidden="false" customHeight="false" outlineLevel="0" collapsed="false">
      <c r="A403" s="188" t="n">
        <v>44329</v>
      </c>
      <c r="B403" s="0" t="s">
        <v>46</v>
      </c>
      <c r="C403" s="0" t="s">
        <v>108</v>
      </c>
      <c r="D403" s="0" t="s">
        <v>77</v>
      </c>
      <c r="E403" s="0" t="s">
        <v>21</v>
      </c>
    </row>
    <row r="404" customFormat="false" ht="12.8" hidden="false" customHeight="false" outlineLevel="0" collapsed="false">
      <c r="A404" s="188" t="n">
        <v>44239</v>
      </c>
      <c r="B404" s="0" t="s">
        <v>46</v>
      </c>
      <c r="C404" s="0" t="s">
        <v>108</v>
      </c>
      <c r="D404" s="0" t="s">
        <v>73</v>
      </c>
      <c r="E404" s="0" t="s">
        <v>21</v>
      </c>
    </row>
    <row r="405" customFormat="false" ht="12.8" hidden="false" customHeight="false" outlineLevel="0" collapsed="false">
      <c r="A405" s="188" t="n">
        <v>44148</v>
      </c>
      <c r="B405" s="0" t="s">
        <v>46</v>
      </c>
      <c r="C405" s="0" t="s">
        <v>108</v>
      </c>
      <c r="D405" s="0" t="s">
        <v>69</v>
      </c>
      <c r="E405" s="0" t="s">
        <v>21</v>
      </c>
    </row>
    <row r="406" customFormat="false" ht="12.8" hidden="false" customHeight="false" outlineLevel="0" collapsed="false">
      <c r="A406" s="188" t="n">
        <v>44057</v>
      </c>
      <c r="B406" s="0" t="s">
        <v>46</v>
      </c>
      <c r="C406" s="0" t="s">
        <v>108</v>
      </c>
      <c r="D406" s="0" t="s">
        <v>80</v>
      </c>
      <c r="E406" s="0" t="s">
        <v>19</v>
      </c>
    </row>
    <row r="407" customFormat="false" ht="12.8" hidden="false" customHeight="false" outlineLevel="0" collapsed="false">
      <c r="A407" s="188" t="n">
        <v>43963</v>
      </c>
      <c r="B407" s="0" t="s">
        <v>46</v>
      </c>
      <c r="C407" s="0" t="s">
        <v>108</v>
      </c>
      <c r="D407" s="0" t="s">
        <v>77</v>
      </c>
      <c r="E407" s="0" t="s">
        <v>19</v>
      </c>
    </row>
    <row r="408" customFormat="false" ht="12.8" hidden="false" customHeight="false" outlineLevel="0" collapsed="false">
      <c r="A408" s="188" t="n">
        <v>43872</v>
      </c>
      <c r="B408" s="0" t="s">
        <v>46</v>
      </c>
      <c r="C408" s="0" t="s">
        <v>108</v>
      </c>
      <c r="D408" s="0" t="s">
        <v>73</v>
      </c>
      <c r="E408" s="0" t="s">
        <v>19</v>
      </c>
    </row>
    <row r="409" customFormat="false" ht="12.8" hidden="false" customHeight="false" outlineLevel="0" collapsed="false">
      <c r="A409" s="188" t="n">
        <v>43782</v>
      </c>
      <c r="B409" s="0" t="s">
        <v>46</v>
      </c>
      <c r="C409" s="0" t="s">
        <v>108</v>
      </c>
      <c r="D409" s="0" t="s">
        <v>69</v>
      </c>
      <c r="E409" s="0" t="s">
        <v>19</v>
      </c>
    </row>
    <row r="410" customFormat="false" ht="12.8" hidden="false" customHeight="false" outlineLevel="0" collapsed="false">
      <c r="A410" s="188" t="n">
        <v>43692</v>
      </c>
      <c r="B410" s="0" t="s">
        <v>46</v>
      </c>
      <c r="C410" s="0" t="s">
        <v>108</v>
      </c>
      <c r="D410" s="0" t="s">
        <v>80</v>
      </c>
      <c r="E410" s="0" t="s">
        <v>17</v>
      </c>
    </row>
    <row r="411" customFormat="false" ht="12.8" hidden="false" customHeight="false" outlineLevel="0" collapsed="false">
      <c r="A411" s="188" t="n">
        <v>43598</v>
      </c>
      <c r="B411" s="0" t="s">
        <v>46</v>
      </c>
      <c r="C411" s="0" t="s">
        <v>108</v>
      </c>
      <c r="D411" s="0" t="s">
        <v>77</v>
      </c>
      <c r="E411" s="0" t="s">
        <v>17</v>
      </c>
    </row>
    <row r="412" customFormat="false" ht="12.8" hidden="false" customHeight="false" outlineLevel="0" collapsed="false">
      <c r="A412" s="188" t="n">
        <v>43508</v>
      </c>
      <c r="B412" s="0" t="s">
        <v>46</v>
      </c>
      <c r="C412" s="0" t="s">
        <v>108</v>
      </c>
      <c r="D412" s="0" t="s">
        <v>73</v>
      </c>
      <c r="E412" s="0" t="s">
        <v>17</v>
      </c>
    </row>
    <row r="413" customFormat="false" ht="12.8" hidden="false" customHeight="false" outlineLevel="0" collapsed="false">
      <c r="A413" s="188" t="n">
        <v>43420</v>
      </c>
      <c r="B413" s="0" t="s">
        <v>46</v>
      </c>
      <c r="C413" s="0" t="s">
        <v>108</v>
      </c>
      <c r="D413" s="0" t="s">
        <v>69</v>
      </c>
      <c r="E413" s="0" t="s">
        <v>17</v>
      </c>
    </row>
    <row r="414" customFormat="false" ht="12.8" hidden="false" customHeight="false" outlineLevel="0" collapsed="false">
      <c r="A414" s="188" t="n">
        <v>43327</v>
      </c>
      <c r="B414" s="0" t="s">
        <v>46</v>
      </c>
      <c r="C414" s="0" t="s">
        <v>108</v>
      </c>
      <c r="D414" s="0" t="s">
        <v>80</v>
      </c>
      <c r="E414" s="0" t="s">
        <v>15</v>
      </c>
    </row>
    <row r="415" customFormat="false" ht="12.8" hidden="false" customHeight="false" outlineLevel="0" collapsed="false">
      <c r="A415" s="188" t="n">
        <v>43228</v>
      </c>
      <c r="B415" s="0" t="s">
        <v>46</v>
      </c>
      <c r="C415" s="0" t="s">
        <v>108</v>
      </c>
      <c r="D415" s="0" t="s">
        <v>77</v>
      </c>
      <c r="E415" s="0" t="s">
        <v>15</v>
      </c>
    </row>
    <row r="416" customFormat="false" ht="12.8" hidden="false" customHeight="false" outlineLevel="0" collapsed="false">
      <c r="A416" s="188" t="n">
        <v>43141</v>
      </c>
      <c r="B416" s="0" t="s">
        <v>46</v>
      </c>
      <c r="C416" s="0" t="s">
        <v>108</v>
      </c>
      <c r="D416" s="0" t="s">
        <v>73</v>
      </c>
      <c r="E416" s="0" t="s">
        <v>15</v>
      </c>
    </row>
    <row r="417" customFormat="false" ht="12.8" hidden="false" customHeight="false" outlineLevel="0" collapsed="false">
      <c r="A417" s="188" t="n">
        <v>43054</v>
      </c>
      <c r="B417" s="0" t="s">
        <v>46</v>
      </c>
      <c r="C417" s="0" t="s">
        <v>108</v>
      </c>
      <c r="D417" s="0" t="s">
        <v>69</v>
      </c>
      <c r="E417" s="0" t="s">
        <v>15</v>
      </c>
    </row>
    <row r="418" customFormat="false" ht="12.8" hidden="false" customHeight="false" outlineLevel="0" collapsed="false">
      <c r="A418" s="188" t="n">
        <v>42960</v>
      </c>
      <c r="B418" s="0" t="s">
        <v>46</v>
      </c>
      <c r="C418" s="0" t="s">
        <v>108</v>
      </c>
      <c r="D418" s="0" t="s">
        <v>80</v>
      </c>
      <c r="E418" s="0" t="s">
        <v>13</v>
      </c>
    </row>
    <row r="419" customFormat="false" ht="12.8" hidden="false" customHeight="false" outlineLevel="0" collapsed="false">
      <c r="A419" s="188" t="n">
        <v>42856</v>
      </c>
      <c r="B419" s="0" t="s">
        <v>46</v>
      </c>
      <c r="C419" s="0" t="s">
        <v>108</v>
      </c>
      <c r="D419" s="0" t="s">
        <v>77</v>
      </c>
      <c r="E419" s="0" t="s">
        <v>13</v>
      </c>
    </row>
    <row r="420" customFormat="false" ht="12.8" hidden="false" customHeight="false" outlineLevel="0" collapsed="false">
      <c r="A420" s="188" t="n">
        <v>42775</v>
      </c>
      <c r="B420" s="0" t="s">
        <v>46</v>
      </c>
      <c r="C420" s="0" t="s">
        <v>108</v>
      </c>
      <c r="D420" s="0" t="s">
        <v>73</v>
      </c>
      <c r="E420" s="0" t="s">
        <v>13</v>
      </c>
    </row>
    <row r="421" customFormat="false" ht="12.8" hidden="false" customHeight="false" outlineLevel="0" collapsed="false">
      <c r="A421" s="188" t="n">
        <v>42686</v>
      </c>
      <c r="B421" s="0" t="s">
        <v>46</v>
      </c>
      <c r="C421" s="0" t="s">
        <v>108</v>
      </c>
      <c r="D421" s="0" t="s">
        <v>69</v>
      </c>
      <c r="E421" s="0" t="s">
        <v>13</v>
      </c>
    </row>
    <row r="422" customFormat="false" ht="12.8" hidden="false" customHeight="false" outlineLevel="0" collapsed="false">
      <c r="A422" s="188" t="n">
        <v>42595</v>
      </c>
      <c r="B422" s="0" t="s">
        <v>46</v>
      </c>
      <c r="C422" s="0" t="s">
        <v>108</v>
      </c>
      <c r="D422" s="0" t="s">
        <v>80</v>
      </c>
      <c r="E422" s="0" t="s">
        <v>11</v>
      </c>
    </row>
    <row r="423" customFormat="false" ht="12.8" hidden="false" customHeight="false" outlineLevel="0" collapsed="false">
      <c r="A423" s="188" t="n">
        <v>42499</v>
      </c>
      <c r="B423" s="0" t="s">
        <v>46</v>
      </c>
      <c r="C423" s="0" t="s">
        <v>108</v>
      </c>
      <c r="D423" s="0" t="s">
        <v>77</v>
      </c>
      <c r="E423" s="0" t="s">
        <v>11</v>
      </c>
    </row>
    <row r="424" customFormat="false" ht="12.8" hidden="false" customHeight="false" outlineLevel="0" collapsed="false">
      <c r="A424" s="188" t="n">
        <v>42410</v>
      </c>
      <c r="B424" s="0" t="s">
        <v>46</v>
      </c>
      <c r="C424" s="0" t="s">
        <v>108</v>
      </c>
      <c r="D424" s="0" t="s">
        <v>73</v>
      </c>
      <c r="E424" s="0" t="s">
        <v>11</v>
      </c>
    </row>
    <row r="425" customFormat="false" ht="12.8" hidden="false" customHeight="false" outlineLevel="0" collapsed="false">
      <c r="A425" s="188" t="n">
        <v>42323</v>
      </c>
      <c r="B425" s="0" t="s">
        <v>46</v>
      </c>
      <c r="C425" s="0" t="s">
        <v>108</v>
      </c>
      <c r="D425" s="0" t="s">
        <v>69</v>
      </c>
      <c r="E425" s="0" t="s">
        <v>11</v>
      </c>
    </row>
    <row r="426" customFormat="false" ht="12.8" hidden="false" customHeight="false" outlineLevel="0" collapsed="false">
      <c r="A426" s="188" t="n">
        <v>42232</v>
      </c>
      <c r="B426" s="0" t="s">
        <v>46</v>
      </c>
      <c r="C426" s="0" t="s">
        <v>108</v>
      </c>
      <c r="D426" s="0" t="s">
        <v>80</v>
      </c>
      <c r="E426" s="0" t="s">
        <v>9</v>
      </c>
    </row>
    <row r="427" customFormat="false" ht="12.8" hidden="false" customHeight="false" outlineLevel="0" collapsed="false">
      <c r="A427" s="188" t="n">
        <v>42141</v>
      </c>
      <c r="B427" s="0" t="s">
        <v>46</v>
      </c>
      <c r="C427" s="0" t="s">
        <v>108</v>
      </c>
      <c r="D427" s="0" t="s">
        <v>77</v>
      </c>
      <c r="E427" s="0" t="s">
        <v>9</v>
      </c>
    </row>
    <row r="428" customFormat="false" ht="12.8" hidden="false" customHeight="false" outlineLevel="0" collapsed="false">
      <c r="A428" s="188" t="n">
        <v>42047</v>
      </c>
      <c r="B428" s="0" t="s">
        <v>46</v>
      </c>
      <c r="C428" s="0" t="s">
        <v>108</v>
      </c>
      <c r="D428" s="0" t="s">
        <v>73</v>
      </c>
      <c r="E428" s="0" t="s">
        <v>9</v>
      </c>
    </row>
    <row r="429" customFormat="false" ht="12.8" hidden="false" customHeight="false" outlineLevel="0" collapsed="false">
      <c r="A429" s="188" t="n">
        <v>41959</v>
      </c>
      <c r="B429" s="0" t="s">
        <v>46</v>
      </c>
      <c r="C429" s="0" t="s">
        <v>108</v>
      </c>
      <c r="D429" s="0" t="s">
        <v>69</v>
      </c>
      <c r="E429" s="0" t="s">
        <v>9</v>
      </c>
    </row>
    <row r="430" customFormat="false" ht="12.8" hidden="false" customHeight="false" outlineLevel="0" collapsed="false">
      <c r="A430" s="188" t="n">
        <v>41865</v>
      </c>
      <c r="B430" s="0" t="s">
        <v>46</v>
      </c>
      <c r="C430" s="0" t="s">
        <v>108</v>
      </c>
      <c r="D430" s="0" t="s">
        <v>80</v>
      </c>
      <c r="E430" s="0" t="s">
        <v>7</v>
      </c>
    </row>
    <row r="431" customFormat="false" ht="12.8" hidden="false" customHeight="false" outlineLevel="0" collapsed="false">
      <c r="A431" s="188" t="n">
        <v>41771</v>
      </c>
      <c r="B431" s="0" t="s">
        <v>46</v>
      </c>
      <c r="C431" s="0" t="s">
        <v>108</v>
      </c>
      <c r="D431" s="0" t="s">
        <v>77</v>
      </c>
      <c r="E431" s="0" t="s">
        <v>7</v>
      </c>
    </row>
    <row r="432" customFormat="false" ht="12.8" hidden="false" customHeight="false" outlineLevel="0" collapsed="false">
      <c r="A432" s="188" t="n">
        <v>41681</v>
      </c>
      <c r="B432" s="0" t="s">
        <v>46</v>
      </c>
      <c r="C432" s="0" t="s">
        <v>108</v>
      </c>
      <c r="D432" s="0" t="s">
        <v>73</v>
      </c>
      <c r="E432" s="0" t="s">
        <v>7</v>
      </c>
    </row>
    <row r="433" customFormat="false" ht="12.8" hidden="false" customHeight="false" outlineLevel="0" collapsed="false">
      <c r="A433" s="188" t="n">
        <v>41592</v>
      </c>
      <c r="B433" s="0" t="s">
        <v>46</v>
      </c>
      <c r="C433" s="0" t="s">
        <v>108</v>
      </c>
      <c r="D433" s="0" t="s">
        <v>69</v>
      </c>
      <c r="E433" s="0" t="s">
        <v>7</v>
      </c>
    </row>
    <row r="434" customFormat="false" ht="12.8" hidden="false" customHeight="false" outlineLevel="0" collapsed="false">
      <c r="A434" s="188" t="n">
        <v>41500</v>
      </c>
      <c r="B434" s="0" t="s">
        <v>46</v>
      </c>
      <c r="C434" s="0" t="s">
        <v>108</v>
      </c>
      <c r="D434" s="0" t="s">
        <v>80</v>
      </c>
      <c r="E434" s="0" t="s">
        <v>5</v>
      </c>
    </row>
    <row r="435" customFormat="false" ht="12.8" hidden="false" customHeight="false" outlineLevel="0" collapsed="false">
      <c r="A435" s="188" t="n">
        <v>41406</v>
      </c>
      <c r="B435" s="0" t="s">
        <v>46</v>
      </c>
      <c r="C435" s="0" t="s">
        <v>108</v>
      </c>
      <c r="D435" s="0" t="s">
        <v>77</v>
      </c>
      <c r="E435" s="0" t="s">
        <v>5</v>
      </c>
    </row>
    <row r="436" customFormat="false" ht="12.8" hidden="false" customHeight="false" outlineLevel="0" collapsed="false">
      <c r="A436" s="188" t="n">
        <v>41316</v>
      </c>
      <c r="B436" s="0" t="s">
        <v>46</v>
      </c>
      <c r="C436" s="0" t="s">
        <v>108</v>
      </c>
      <c r="D436" s="0" t="s">
        <v>73</v>
      </c>
      <c r="E436" s="0" t="s">
        <v>5</v>
      </c>
    </row>
    <row r="437" customFormat="false" ht="12.8" hidden="false" customHeight="false" outlineLevel="0" collapsed="false">
      <c r="A437" s="188" t="n">
        <v>41224</v>
      </c>
      <c r="B437" s="0" t="s">
        <v>46</v>
      </c>
      <c r="C437" s="0" t="s">
        <v>108</v>
      </c>
      <c r="D437" s="0" t="s">
        <v>69</v>
      </c>
      <c r="E437" s="0" t="s">
        <v>5</v>
      </c>
    </row>
    <row r="438" customFormat="false" ht="12.8" hidden="false" customHeight="false" outlineLevel="0" collapsed="false">
      <c r="A438" s="188" t="n">
        <v>41135</v>
      </c>
      <c r="B438" s="0" t="s">
        <v>46</v>
      </c>
      <c r="C438" s="0" t="s">
        <v>108</v>
      </c>
      <c r="D438" s="0" t="s">
        <v>80</v>
      </c>
      <c r="E438" s="0" t="s">
        <v>3</v>
      </c>
    </row>
    <row r="439" customFormat="false" ht="12.8" hidden="false" customHeight="false" outlineLevel="0" collapsed="false">
      <c r="A439" s="188" t="n">
        <v>41041</v>
      </c>
      <c r="B439" s="0" t="s">
        <v>46</v>
      </c>
      <c r="C439" s="0" t="s">
        <v>108</v>
      </c>
      <c r="D439" s="0" t="s">
        <v>77</v>
      </c>
      <c r="E439" s="0" t="s">
        <v>3</v>
      </c>
    </row>
    <row r="440" customFormat="false" ht="12.8" hidden="false" customHeight="false" outlineLevel="0" collapsed="false">
      <c r="A440" s="188" t="n">
        <v>40950</v>
      </c>
      <c r="B440" s="0" t="s">
        <v>46</v>
      </c>
      <c r="C440" s="0" t="s">
        <v>108</v>
      </c>
      <c r="D440" s="0" t="s">
        <v>73</v>
      </c>
      <c r="E440" s="0" t="s">
        <v>3</v>
      </c>
    </row>
    <row r="441" customFormat="false" ht="12.8" hidden="false" customHeight="false" outlineLevel="0" collapsed="false">
      <c r="A441" s="188" t="n">
        <v>40862</v>
      </c>
      <c r="B441" s="0" t="s">
        <v>46</v>
      </c>
      <c r="C441" s="0" t="s">
        <v>108</v>
      </c>
      <c r="D441" s="0" t="s">
        <v>69</v>
      </c>
      <c r="E441" s="0" t="s">
        <v>3</v>
      </c>
    </row>
    <row r="442" customFormat="false" ht="12.8" hidden="false" customHeight="false" outlineLevel="0" collapsed="false">
      <c r="A442" s="188" t="n">
        <v>44422</v>
      </c>
      <c r="B442" s="0" t="s">
        <v>39</v>
      </c>
      <c r="C442" s="0" t="s">
        <v>108</v>
      </c>
      <c r="D442" s="0" t="s">
        <v>80</v>
      </c>
      <c r="E442" s="0" t="s">
        <v>21</v>
      </c>
    </row>
    <row r="443" customFormat="false" ht="12.8" hidden="false" customHeight="false" outlineLevel="0" collapsed="false">
      <c r="A443" s="188" t="n">
        <v>44329</v>
      </c>
      <c r="B443" s="0" t="s">
        <v>39</v>
      </c>
      <c r="C443" s="0" t="s">
        <v>108</v>
      </c>
      <c r="D443" s="0" t="s">
        <v>77</v>
      </c>
      <c r="E443" s="0" t="s">
        <v>21</v>
      </c>
    </row>
    <row r="444" customFormat="false" ht="12.8" hidden="false" customHeight="false" outlineLevel="0" collapsed="false">
      <c r="A444" s="188" t="n">
        <v>44239</v>
      </c>
      <c r="B444" s="0" t="s">
        <v>39</v>
      </c>
      <c r="C444" s="0" t="s">
        <v>108</v>
      </c>
      <c r="D444" s="0" t="s">
        <v>73</v>
      </c>
      <c r="E444" s="0" t="s">
        <v>21</v>
      </c>
    </row>
    <row r="445" customFormat="false" ht="12.8" hidden="false" customHeight="false" outlineLevel="0" collapsed="false">
      <c r="A445" s="188" t="n">
        <v>44149</v>
      </c>
      <c r="B445" s="0" t="s">
        <v>39</v>
      </c>
      <c r="C445" s="0" t="s">
        <v>108</v>
      </c>
      <c r="D445" s="0" t="s">
        <v>69</v>
      </c>
      <c r="E445" s="0" t="s">
        <v>21</v>
      </c>
    </row>
    <row r="446" customFormat="false" ht="12.8" hidden="false" customHeight="false" outlineLevel="0" collapsed="false">
      <c r="A446" s="188" t="n">
        <v>44057</v>
      </c>
      <c r="B446" s="0" t="s">
        <v>39</v>
      </c>
      <c r="C446" s="0" t="s">
        <v>108</v>
      </c>
      <c r="D446" s="0" t="s">
        <v>80</v>
      </c>
      <c r="E446" s="0" t="s">
        <v>19</v>
      </c>
    </row>
    <row r="447" customFormat="false" ht="12.8" hidden="false" customHeight="false" outlineLevel="0" collapsed="false">
      <c r="A447" s="188" t="n">
        <v>43969</v>
      </c>
      <c r="B447" s="0" t="s">
        <v>39</v>
      </c>
      <c r="C447" s="0" t="s">
        <v>108</v>
      </c>
      <c r="D447" s="0" t="s">
        <v>77</v>
      </c>
      <c r="E447" s="0" t="s">
        <v>19</v>
      </c>
    </row>
    <row r="448" customFormat="false" ht="12.8" hidden="false" customHeight="false" outlineLevel="0" collapsed="false">
      <c r="A448" s="188" t="n">
        <v>43873</v>
      </c>
      <c r="B448" s="0" t="s">
        <v>39</v>
      </c>
      <c r="C448" s="0" t="s">
        <v>108</v>
      </c>
      <c r="D448" s="0" t="s">
        <v>73</v>
      </c>
      <c r="E448" s="0" t="s">
        <v>19</v>
      </c>
    </row>
    <row r="449" customFormat="false" ht="12.8" hidden="false" customHeight="false" outlineLevel="0" collapsed="false">
      <c r="A449" s="188" t="n">
        <v>43784</v>
      </c>
      <c r="B449" s="0" t="s">
        <v>39</v>
      </c>
      <c r="C449" s="0" t="s">
        <v>108</v>
      </c>
      <c r="D449" s="0" t="s">
        <v>69</v>
      </c>
      <c r="E449" s="0" t="s">
        <v>19</v>
      </c>
    </row>
    <row r="450" customFormat="false" ht="12.8" hidden="false" customHeight="false" outlineLevel="0" collapsed="false">
      <c r="A450" s="188" t="n">
        <v>43691</v>
      </c>
      <c r="B450" s="0" t="s">
        <v>39</v>
      </c>
      <c r="C450" s="0" t="s">
        <v>108</v>
      </c>
      <c r="D450" s="0" t="s">
        <v>80</v>
      </c>
      <c r="E450" s="0" t="s">
        <v>17</v>
      </c>
    </row>
    <row r="451" customFormat="false" ht="12.8" hidden="false" customHeight="false" outlineLevel="0" collapsed="false">
      <c r="A451" s="188" t="n">
        <v>43590</v>
      </c>
      <c r="B451" s="0" t="s">
        <v>39</v>
      </c>
      <c r="C451" s="0" t="s">
        <v>108</v>
      </c>
      <c r="D451" s="0" t="s">
        <v>77</v>
      </c>
      <c r="E451" s="0" t="s">
        <v>17</v>
      </c>
    </row>
    <row r="452" customFormat="false" ht="12.8" hidden="false" customHeight="false" outlineLevel="0" collapsed="false">
      <c r="A452" s="188" t="n">
        <v>43508</v>
      </c>
      <c r="B452" s="0" t="s">
        <v>39</v>
      </c>
      <c r="C452" s="0" t="s">
        <v>108</v>
      </c>
      <c r="D452" s="0" t="s">
        <v>73</v>
      </c>
      <c r="E452" s="0" t="s">
        <v>17</v>
      </c>
    </row>
    <row r="453" customFormat="false" ht="12.8" hidden="false" customHeight="false" outlineLevel="0" collapsed="false">
      <c r="A453" s="188" t="n">
        <v>43420</v>
      </c>
      <c r="B453" s="0" t="s">
        <v>39</v>
      </c>
      <c r="C453" s="0" t="s">
        <v>108</v>
      </c>
      <c r="D453" s="0" t="s">
        <v>69</v>
      </c>
      <c r="E453" s="0" t="s">
        <v>17</v>
      </c>
    </row>
    <row r="454" customFormat="false" ht="12.8" hidden="false" customHeight="false" outlineLevel="0" collapsed="false">
      <c r="A454" s="188" t="n">
        <v>43328</v>
      </c>
      <c r="B454" s="0" t="s">
        <v>39</v>
      </c>
      <c r="C454" s="0" t="s">
        <v>108</v>
      </c>
      <c r="D454" s="0" t="s">
        <v>80</v>
      </c>
      <c r="E454" s="0" t="s">
        <v>15</v>
      </c>
    </row>
    <row r="455" customFormat="false" ht="12.8" hidden="false" customHeight="false" outlineLevel="0" collapsed="false">
      <c r="A455" s="188" t="n">
        <v>43234</v>
      </c>
      <c r="B455" s="0" t="s">
        <v>39</v>
      </c>
      <c r="C455" s="0" t="s">
        <v>108</v>
      </c>
      <c r="D455" s="0" t="s">
        <v>77</v>
      </c>
      <c r="E455" s="0" t="s">
        <v>15</v>
      </c>
    </row>
    <row r="456" customFormat="false" ht="12.8" hidden="false" customHeight="false" outlineLevel="0" collapsed="false">
      <c r="A456" s="188" t="n">
        <v>43142</v>
      </c>
      <c r="B456" s="0" t="s">
        <v>39</v>
      </c>
      <c r="C456" s="0" t="s">
        <v>108</v>
      </c>
      <c r="D456" s="0" t="s">
        <v>73</v>
      </c>
      <c r="E456" s="0" t="s">
        <v>15</v>
      </c>
    </row>
    <row r="457" customFormat="false" ht="12.8" hidden="false" customHeight="false" outlineLevel="0" collapsed="false">
      <c r="A457" s="188" t="n">
        <v>43053</v>
      </c>
      <c r="B457" s="0" t="s">
        <v>39</v>
      </c>
      <c r="C457" s="0" t="s">
        <v>108</v>
      </c>
      <c r="D457" s="0" t="s">
        <v>69</v>
      </c>
      <c r="E457" s="0" t="s">
        <v>15</v>
      </c>
    </row>
    <row r="458" customFormat="false" ht="12.8" hidden="false" customHeight="false" outlineLevel="0" collapsed="false">
      <c r="A458" s="188" t="n">
        <v>42962</v>
      </c>
      <c r="B458" s="0" t="s">
        <v>39</v>
      </c>
      <c r="C458" s="0" t="s">
        <v>108</v>
      </c>
      <c r="D458" s="0" t="s">
        <v>80</v>
      </c>
      <c r="E458" s="0" t="s">
        <v>13</v>
      </c>
    </row>
    <row r="459" customFormat="false" ht="12.8" hidden="false" customHeight="false" outlineLevel="0" collapsed="false">
      <c r="A459" s="188" t="n">
        <v>42867</v>
      </c>
      <c r="B459" s="0" t="s">
        <v>39</v>
      </c>
      <c r="C459" s="0" t="s">
        <v>108</v>
      </c>
      <c r="D459" s="0" t="s">
        <v>77</v>
      </c>
      <c r="E459" s="0" t="s">
        <v>13</v>
      </c>
    </row>
    <row r="460" customFormat="false" ht="12.8" hidden="false" customHeight="false" outlineLevel="0" collapsed="false">
      <c r="A460" s="188" t="n">
        <v>42777</v>
      </c>
      <c r="B460" s="0" t="s">
        <v>39</v>
      </c>
      <c r="C460" s="0" t="s">
        <v>108</v>
      </c>
      <c r="D460" s="0" t="s">
        <v>73</v>
      </c>
      <c r="E460" s="0" t="s">
        <v>13</v>
      </c>
    </row>
    <row r="461" customFormat="false" ht="12.8" hidden="false" customHeight="false" outlineLevel="0" collapsed="false">
      <c r="A461" s="188" t="n">
        <v>42677</v>
      </c>
      <c r="B461" s="0" t="s">
        <v>39</v>
      </c>
      <c r="C461" s="0" t="s">
        <v>108</v>
      </c>
      <c r="D461" s="0" t="s">
        <v>69</v>
      </c>
      <c r="E461" s="0" t="s">
        <v>13</v>
      </c>
    </row>
    <row r="462" customFormat="false" ht="12.8" hidden="false" customHeight="false" outlineLevel="0" collapsed="false">
      <c r="A462" s="188" t="n">
        <v>42593</v>
      </c>
      <c r="B462" s="0" t="s">
        <v>39</v>
      </c>
      <c r="C462" s="0" t="s">
        <v>108</v>
      </c>
      <c r="D462" s="0" t="s">
        <v>80</v>
      </c>
      <c r="E462" s="0" t="s">
        <v>11</v>
      </c>
    </row>
    <row r="463" customFormat="false" ht="12.8" hidden="false" customHeight="false" outlineLevel="0" collapsed="false">
      <c r="A463" s="188" t="n">
        <v>42501</v>
      </c>
      <c r="B463" s="0" t="s">
        <v>39</v>
      </c>
      <c r="C463" s="0" t="s">
        <v>108</v>
      </c>
      <c r="D463" s="0" t="s">
        <v>77</v>
      </c>
      <c r="E463" s="0" t="s">
        <v>11</v>
      </c>
    </row>
    <row r="464" customFormat="false" ht="12.8" hidden="false" customHeight="false" outlineLevel="0" collapsed="false">
      <c r="A464" s="188" t="n">
        <v>42407</v>
      </c>
      <c r="B464" s="0" t="s">
        <v>39</v>
      </c>
      <c r="C464" s="0" t="s">
        <v>108</v>
      </c>
      <c r="D464" s="0" t="s">
        <v>73</v>
      </c>
      <c r="E464" s="0" t="s">
        <v>11</v>
      </c>
    </row>
    <row r="465" customFormat="false" ht="12.8" hidden="false" customHeight="false" outlineLevel="0" collapsed="false">
      <c r="A465" s="188" t="n">
        <v>42323</v>
      </c>
      <c r="B465" s="0" t="s">
        <v>39</v>
      </c>
      <c r="C465" s="0" t="s">
        <v>108</v>
      </c>
      <c r="D465" s="0" t="s">
        <v>69</v>
      </c>
      <c r="E465" s="0" t="s">
        <v>11</v>
      </c>
    </row>
    <row r="466" customFormat="false" ht="12.8" hidden="false" customHeight="false" outlineLevel="0" collapsed="false">
      <c r="A466" s="188" t="n">
        <v>42232</v>
      </c>
      <c r="B466" s="0" t="s">
        <v>39</v>
      </c>
      <c r="C466" s="0" t="s">
        <v>108</v>
      </c>
      <c r="D466" s="0" t="s">
        <v>80</v>
      </c>
      <c r="E466" s="0" t="s">
        <v>9</v>
      </c>
    </row>
    <row r="467" customFormat="false" ht="12.8" hidden="false" customHeight="false" outlineLevel="0" collapsed="false">
      <c r="A467" s="188" t="n">
        <v>42168</v>
      </c>
      <c r="B467" s="0" t="s">
        <v>39</v>
      </c>
      <c r="C467" s="0" t="s">
        <v>108</v>
      </c>
      <c r="D467" s="0" t="s">
        <v>77</v>
      </c>
      <c r="E467" s="0" t="s">
        <v>9</v>
      </c>
    </row>
    <row r="468" customFormat="false" ht="12.8" hidden="false" customHeight="false" outlineLevel="0" collapsed="false">
      <c r="A468" s="188" t="n">
        <v>42046</v>
      </c>
      <c r="B468" s="0" t="s">
        <v>39</v>
      </c>
      <c r="C468" s="0" t="s">
        <v>108</v>
      </c>
      <c r="D468" s="0" t="s">
        <v>73</v>
      </c>
      <c r="E468" s="0" t="s">
        <v>9</v>
      </c>
    </row>
    <row r="469" customFormat="false" ht="12.8" hidden="false" customHeight="false" outlineLevel="0" collapsed="false">
      <c r="A469" s="188" t="n">
        <v>41956</v>
      </c>
      <c r="B469" s="0" t="s">
        <v>39</v>
      </c>
      <c r="C469" s="0" t="s">
        <v>108</v>
      </c>
      <c r="D469" s="0" t="s">
        <v>69</v>
      </c>
      <c r="E469" s="0" t="s">
        <v>9</v>
      </c>
    </row>
    <row r="470" customFormat="false" ht="12.8" hidden="false" customHeight="false" outlineLevel="0" collapsed="false">
      <c r="A470" s="188" t="n">
        <v>41860</v>
      </c>
      <c r="B470" s="0" t="s">
        <v>39</v>
      </c>
      <c r="C470" s="0" t="s">
        <v>108</v>
      </c>
      <c r="D470" s="0" t="s">
        <v>80</v>
      </c>
      <c r="E470" s="0" t="s">
        <v>7</v>
      </c>
    </row>
    <row r="471" customFormat="false" ht="12.8" hidden="false" customHeight="false" outlineLevel="0" collapsed="false">
      <c r="A471" s="188" t="n">
        <v>41772</v>
      </c>
      <c r="B471" s="0" t="s">
        <v>39</v>
      </c>
      <c r="C471" s="0" t="s">
        <v>108</v>
      </c>
      <c r="D471" s="0" t="s">
        <v>77</v>
      </c>
      <c r="E471" s="0" t="s">
        <v>7</v>
      </c>
    </row>
    <row r="472" customFormat="false" ht="12.8" hidden="false" customHeight="false" outlineLevel="0" collapsed="false">
      <c r="A472" s="188" t="n">
        <v>41592</v>
      </c>
      <c r="B472" s="0" t="s">
        <v>39</v>
      </c>
      <c r="C472" s="0" t="s">
        <v>108</v>
      </c>
      <c r="D472" s="0" t="s">
        <v>69</v>
      </c>
      <c r="E472" s="0" t="s">
        <v>7</v>
      </c>
    </row>
    <row r="473" customFormat="false" ht="12.8" hidden="false" customHeight="false" outlineLevel="0" collapsed="false">
      <c r="A473" s="188" t="n">
        <v>41498</v>
      </c>
      <c r="B473" s="0" t="s">
        <v>39</v>
      </c>
      <c r="C473" s="0" t="s">
        <v>108</v>
      </c>
      <c r="D473" s="0" t="s">
        <v>80</v>
      </c>
      <c r="E473" s="0" t="s">
        <v>5</v>
      </c>
    </row>
    <row r="474" customFormat="false" ht="12.8" hidden="false" customHeight="false" outlineLevel="0" collapsed="false">
      <c r="A474" s="188" t="n">
        <v>41401</v>
      </c>
      <c r="B474" s="0" t="s">
        <v>39</v>
      </c>
      <c r="C474" s="0" t="s">
        <v>108</v>
      </c>
      <c r="D474" s="0" t="s">
        <v>77</v>
      </c>
      <c r="E474" s="0" t="s">
        <v>5</v>
      </c>
    </row>
    <row r="475" customFormat="false" ht="12.8" hidden="false" customHeight="false" outlineLevel="0" collapsed="false">
      <c r="A475" s="188" t="n">
        <v>41312</v>
      </c>
      <c r="B475" s="0" t="s">
        <v>39</v>
      </c>
      <c r="C475" s="0" t="s">
        <v>108</v>
      </c>
      <c r="D475" s="0" t="s">
        <v>73</v>
      </c>
      <c r="E475" s="0" t="s">
        <v>5</v>
      </c>
    </row>
    <row r="476" customFormat="false" ht="12.8" hidden="false" customHeight="false" outlineLevel="0" collapsed="false">
      <c r="A476" s="188" t="n">
        <v>41224</v>
      </c>
      <c r="B476" s="0" t="s">
        <v>39</v>
      </c>
      <c r="C476" s="0" t="s">
        <v>108</v>
      </c>
      <c r="D476" s="0" t="s">
        <v>69</v>
      </c>
      <c r="E476" s="0" t="s">
        <v>5</v>
      </c>
    </row>
    <row r="477" customFormat="false" ht="12.8" hidden="false" customHeight="false" outlineLevel="0" collapsed="false">
      <c r="A477" s="188" t="n">
        <v>41136</v>
      </c>
      <c r="B477" s="0" t="s">
        <v>39</v>
      </c>
      <c r="C477" s="0" t="s">
        <v>108</v>
      </c>
      <c r="D477" s="0" t="s">
        <v>80</v>
      </c>
      <c r="E477" s="0" t="s">
        <v>3</v>
      </c>
    </row>
    <row r="478" customFormat="false" ht="12.8" hidden="false" customHeight="false" outlineLevel="0" collapsed="false">
      <c r="A478" s="188" t="n">
        <v>41034</v>
      </c>
      <c r="B478" s="0" t="s">
        <v>39</v>
      </c>
      <c r="C478" s="0" t="s">
        <v>108</v>
      </c>
      <c r="D478" s="0" t="s">
        <v>77</v>
      </c>
      <c r="E478" s="0" t="s">
        <v>3</v>
      </c>
    </row>
    <row r="479" customFormat="false" ht="12.8" hidden="false" customHeight="false" outlineLevel="0" collapsed="false">
      <c r="A479" s="188" t="n">
        <v>40951</v>
      </c>
      <c r="B479" s="0" t="s">
        <v>39</v>
      </c>
      <c r="C479" s="0" t="s">
        <v>108</v>
      </c>
      <c r="D479" s="0" t="s">
        <v>73</v>
      </c>
      <c r="E479" s="0" t="s">
        <v>3</v>
      </c>
    </row>
    <row r="480" customFormat="false" ht="12.8" hidden="false" customHeight="false" outlineLevel="0" collapsed="false">
      <c r="A480" s="188" t="n">
        <v>40862</v>
      </c>
      <c r="B480" s="0" t="s">
        <v>39</v>
      </c>
      <c r="C480" s="0" t="s">
        <v>108</v>
      </c>
      <c r="D480" s="0" t="s">
        <v>69</v>
      </c>
      <c r="E480" s="0" t="s">
        <v>3</v>
      </c>
    </row>
    <row r="481" customFormat="false" ht="12.8" hidden="false" customHeight="false" outlineLevel="0" collapsed="false">
      <c r="A481" s="188" t="n">
        <v>44421</v>
      </c>
      <c r="B481" s="0" t="s">
        <v>37</v>
      </c>
      <c r="C481" s="0" t="s">
        <v>109</v>
      </c>
      <c r="D481" s="0" t="s">
        <v>80</v>
      </c>
      <c r="E481" s="0" t="s">
        <v>21</v>
      </c>
    </row>
    <row r="482" customFormat="false" ht="12.8" hidden="false" customHeight="false" outlineLevel="0" collapsed="false">
      <c r="A482" s="188" t="n">
        <v>44325</v>
      </c>
      <c r="B482" s="0" t="s">
        <v>37</v>
      </c>
      <c r="C482" s="0" t="s">
        <v>109</v>
      </c>
      <c r="D482" s="0" t="s">
        <v>77</v>
      </c>
      <c r="E482" s="0" t="s">
        <v>21</v>
      </c>
    </row>
    <row r="483" customFormat="false" ht="12.8" hidden="false" customHeight="false" outlineLevel="0" collapsed="false">
      <c r="A483" s="188" t="n">
        <v>44234</v>
      </c>
      <c r="B483" s="0" t="s">
        <v>37</v>
      </c>
      <c r="C483" s="0" t="s">
        <v>109</v>
      </c>
      <c r="D483" s="0" t="s">
        <v>73</v>
      </c>
      <c r="E483" s="0" t="s">
        <v>21</v>
      </c>
    </row>
    <row r="484" customFormat="false" ht="12.8" hidden="false" customHeight="false" outlineLevel="0" collapsed="false">
      <c r="A484" s="188" t="n">
        <v>44148</v>
      </c>
      <c r="B484" s="0" t="s">
        <v>37</v>
      </c>
      <c r="C484" s="0" t="s">
        <v>109</v>
      </c>
      <c r="D484" s="0" t="s">
        <v>69</v>
      </c>
      <c r="E484" s="0" t="s">
        <v>21</v>
      </c>
    </row>
    <row r="485" customFormat="false" ht="12.8" hidden="false" customHeight="false" outlineLevel="0" collapsed="false">
      <c r="A485" s="188" t="n">
        <v>44057</v>
      </c>
      <c r="B485" s="0" t="s">
        <v>37</v>
      </c>
      <c r="C485" s="0" t="s">
        <v>109</v>
      </c>
      <c r="D485" s="0" t="s">
        <v>80</v>
      </c>
      <c r="E485" s="0" t="s">
        <v>19</v>
      </c>
    </row>
    <row r="486" customFormat="false" ht="12.8" hidden="false" customHeight="false" outlineLevel="0" collapsed="false">
      <c r="A486" s="188" t="n">
        <v>43963</v>
      </c>
      <c r="B486" s="0" t="s">
        <v>37</v>
      </c>
      <c r="C486" s="0" t="s">
        <v>109</v>
      </c>
      <c r="D486" s="0" t="s">
        <v>77</v>
      </c>
      <c r="E486" s="0" t="s">
        <v>19</v>
      </c>
    </row>
    <row r="487" customFormat="false" ht="12.8" hidden="false" customHeight="false" outlineLevel="0" collapsed="false">
      <c r="A487" s="188" t="n">
        <v>43863</v>
      </c>
      <c r="B487" s="0" t="s">
        <v>37</v>
      </c>
      <c r="C487" s="0" t="s">
        <v>109</v>
      </c>
      <c r="D487" s="0" t="s">
        <v>73</v>
      </c>
      <c r="E487" s="0" t="s">
        <v>19</v>
      </c>
    </row>
    <row r="488" customFormat="false" ht="12.8" hidden="false" customHeight="false" outlineLevel="0" collapsed="false">
      <c r="A488" s="188" t="n">
        <v>43785</v>
      </c>
      <c r="B488" s="0" t="s">
        <v>37</v>
      </c>
      <c r="C488" s="0" t="s">
        <v>109</v>
      </c>
      <c r="D488" s="0" t="s">
        <v>69</v>
      </c>
      <c r="E488" s="0" t="s">
        <v>19</v>
      </c>
    </row>
    <row r="489" customFormat="false" ht="12.8" hidden="false" customHeight="false" outlineLevel="0" collapsed="false">
      <c r="A489" s="188" t="n">
        <v>43692</v>
      </c>
      <c r="B489" s="0" t="s">
        <v>37</v>
      </c>
      <c r="C489" s="0" t="s">
        <v>109</v>
      </c>
      <c r="D489" s="0" t="s">
        <v>80</v>
      </c>
      <c r="E489" s="0" t="s">
        <v>17</v>
      </c>
    </row>
    <row r="490" customFormat="false" ht="12.8" hidden="false" customHeight="false" outlineLevel="0" collapsed="false">
      <c r="A490" s="188" t="n">
        <v>43598</v>
      </c>
      <c r="B490" s="0" t="s">
        <v>37</v>
      </c>
      <c r="C490" s="0" t="s">
        <v>109</v>
      </c>
      <c r="D490" s="0" t="s">
        <v>77</v>
      </c>
      <c r="E490" s="0" t="s">
        <v>17</v>
      </c>
    </row>
    <row r="491" customFormat="false" ht="12.8" hidden="false" customHeight="false" outlineLevel="0" collapsed="false">
      <c r="A491" s="188" t="n">
        <v>43508</v>
      </c>
      <c r="B491" s="0" t="s">
        <v>37</v>
      </c>
      <c r="C491" s="0" t="s">
        <v>109</v>
      </c>
      <c r="D491" s="0" t="s">
        <v>73</v>
      </c>
      <c r="E491" s="0" t="s">
        <v>17</v>
      </c>
    </row>
    <row r="492" customFormat="false" ht="12.8" hidden="false" customHeight="false" outlineLevel="0" collapsed="false">
      <c r="A492" s="188" t="n">
        <v>43420</v>
      </c>
      <c r="B492" s="0" t="s">
        <v>37</v>
      </c>
      <c r="C492" s="0" t="s">
        <v>109</v>
      </c>
      <c r="D492" s="0" t="s">
        <v>69</v>
      </c>
      <c r="E492" s="0" t="s">
        <v>17</v>
      </c>
    </row>
    <row r="493" customFormat="false" ht="12.8" hidden="false" customHeight="false" outlineLevel="0" collapsed="false">
      <c r="A493" s="188" t="n">
        <v>43328</v>
      </c>
      <c r="B493" s="0" t="s">
        <v>37</v>
      </c>
      <c r="C493" s="0" t="s">
        <v>109</v>
      </c>
      <c r="D493" s="0" t="s">
        <v>80</v>
      </c>
      <c r="E493" s="0" t="s">
        <v>15</v>
      </c>
    </row>
    <row r="494" customFormat="false" ht="12.8" hidden="false" customHeight="false" outlineLevel="0" collapsed="false">
      <c r="A494" s="188" t="n">
        <v>43233</v>
      </c>
      <c r="B494" s="0" t="s">
        <v>37</v>
      </c>
      <c r="C494" s="0" t="s">
        <v>109</v>
      </c>
      <c r="D494" s="0" t="s">
        <v>77</v>
      </c>
      <c r="E494" s="0" t="s">
        <v>15</v>
      </c>
    </row>
    <row r="495" customFormat="false" ht="12.8" hidden="false" customHeight="false" outlineLevel="0" collapsed="false">
      <c r="A495" s="188" t="n">
        <v>43142</v>
      </c>
      <c r="B495" s="0" t="s">
        <v>37</v>
      </c>
      <c r="C495" s="0" t="s">
        <v>109</v>
      </c>
      <c r="D495" s="0" t="s">
        <v>73</v>
      </c>
      <c r="E495" s="0" t="s">
        <v>15</v>
      </c>
    </row>
    <row r="496" customFormat="false" ht="12.8" hidden="false" customHeight="false" outlineLevel="0" collapsed="false">
      <c r="A496" s="188" t="n">
        <v>43053</v>
      </c>
      <c r="B496" s="0" t="s">
        <v>37</v>
      </c>
      <c r="C496" s="0" t="s">
        <v>109</v>
      </c>
      <c r="D496" s="0" t="s">
        <v>69</v>
      </c>
      <c r="E496" s="0" t="s">
        <v>15</v>
      </c>
    </row>
    <row r="497" customFormat="false" ht="12.8" hidden="false" customHeight="false" outlineLevel="0" collapsed="false">
      <c r="A497" s="188" t="n">
        <v>42960</v>
      </c>
      <c r="B497" s="0" t="s">
        <v>37</v>
      </c>
      <c r="C497" s="0" t="s">
        <v>109</v>
      </c>
      <c r="D497" s="0" t="s">
        <v>80</v>
      </c>
      <c r="E497" s="0" t="s">
        <v>13</v>
      </c>
    </row>
    <row r="498" customFormat="false" ht="12.8" hidden="false" customHeight="false" outlineLevel="0" collapsed="false">
      <c r="A498" s="188" t="n">
        <v>42866</v>
      </c>
      <c r="B498" s="0" t="s">
        <v>37</v>
      </c>
      <c r="C498" s="0" t="s">
        <v>109</v>
      </c>
      <c r="D498" s="0" t="s">
        <v>77</v>
      </c>
      <c r="E498" s="0" t="s">
        <v>13</v>
      </c>
    </row>
    <row r="499" customFormat="false" ht="12.8" hidden="false" customHeight="false" outlineLevel="0" collapsed="false">
      <c r="A499" s="188" t="n">
        <v>42773</v>
      </c>
      <c r="B499" s="0" t="s">
        <v>37</v>
      </c>
      <c r="C499" s="0" t="s">
        <v>109</v>
      </c>
      <c r="D499" s="0" t="s">
        <v>73</v>
      </c>
      <c r="E499" s="0" t="s">
        <v>13</v>
      </c>
    </row>
    <row r="500" customFormat="false" ht="12.8" hidden="false" customHeight="false" outlineLevel="0" collapsed="false">
      <c r="A500" s="188" t="n">
        <v>42688</v>
      </c>
      <c r="B500" s="0" t="s">
        <v>37</v>
      </c>
      <c r="C500" s="0" t="s">
        <v>109</v>
      </c>
      <c r="D500" s="0" t="s">
        <v>69</v>
      </c>
      <c r="E500" s="0" t="s">
        <v>13</v>
      </c>
    </row>
    <row r="501" customFormat="false" ht="12.8" hidden="false" customHeight="false" outlineLevel="0" collapsed="false">
      <c r="A501" s="188" t="n">
        <v>42595</v>
      </c>
      <c r="B501" s="0" t="s">
        <v>37</v>
      </c>
      <c r="C501" s="0" t="s">
        <v>109</v>
      </c>
      <c r="D501" s="0" t="s">
        <v>80</v>
      </c>
      <c r="E501" s="0" t="s">
        <v>11</v>
      </c>
    </row>
    <row r="502" customFormat="false" ht="12.8" hidden="false" customHeight="false" outlineLevel="0" collapsed="false">
      <c r="A502" s="188" t="n">
        <v>42501</v>
      </c>
      <c r="B502" s="0" t="s">
        <v>37</v>
      </c>
      <c r="C502" s="0" t="s">
        <v>109</v>
      </c>
      <c r="D502" s="0" t="s">
        <v>77</v>
      </c>
      <c r="E502" s="0" t="s">
        <v>11</v>
      </c>
    </row>
    <row r="503" customFormat="false" ht="12.8" hidden="false" customHeight="false" outlineLevel="0" collapsed="false">
      <c r="A503" s="188" t="n">
        <v>42410</v>
      </c>
      <c r="B503" s="0" t="s">
        <v>37</v>
      </c>
      <c r="C503" s="0" t="s">
        <v>109</v>
      </c>
      <c r="D503" s="0" t="s">
        <v>73</v>
      </c>
      <c r="E503" s="0" t="s">
        <v>11</v>
      </c>
    </row>
    <row r="504" customFormat="false" ht="12.8" hidden="false" customHeight="false" outlineLevel="0" collapsed="false">
      <c r="A504" s="188" t="n">
        <v>42323</v>
      </c>
      <c r="B504" s="0" t="s">
        <v>37</v>
      </c>
      <c r="C504" s="0" t="s">
        <v>109</v>
      </c>
      <c r="D504" s="0" t="s">
        <v>69</v>
      </c>
      <c r="E504" s="0" t="s">
        <v>11</v>
      </c>
    </row>
    <row r="505" customFormat="false" ht="12.8" hidden="false" customHeight="false" outlineLevel="0" collapsed="false">
      <c r="A505" s="188" t="n">
        <v>42229</v>
      </c>
      <c r="B505" s="0" t="s">
        <v>37</v>
      </c>
      <c r="C505" s="0" t="s">
        <v>109</v>
      </c>
      <c r="D505" s="0" t="s">
        <v>80</v>
      </c>
      <c r="E505" s="0" t="s">
        <v>9</v>
      </c>
    </row>
    <row r="506" customFormat="false" ht="12.8" hidden="false" customHeight="false" outlineLevel="0" collapsed="false">
      <c r="A506" s="188" t="n">
        <v>42137</v>
      </c>
      <c r="B506" s="0" t="s">
        <v>37</v>
      </c>
      <c r="C506" s="0" t="s">
        <v>109</v>
      </c>
      <c r="D506" s="0" t="s">
        <v>77</v>
      </c>
      <c r="E506" s="0" t="s">
        <v>9</v>
      </c>
    </row>
    <row r="507" customFormat="false" ht="12.8" hidden="false" customHeight="false" outlineLevel="0" collapsed="false">
      <c r="A507" s="188" t="n">
        <v>42045</v>
      </c>
      <c r="B507" s="0" t="s">
        <v>37</v>
      </c>
      <c r="C507" s="0" t="s">
        <v>109</v>
      </c>
      <c r="D507" s="0" t="s">
        <v>73</v>
      </c>
      <c r="E507" s="0" t="s">
        <v>9</v>
      </c>
    </row>
    <row r="508" customFormat="false" ht="12.8" hidden="false" customHeight="false" outlineLevel="0" collapsed="false">
      <c r="A508" s="188" t="n">
        <v>41953</v>
      </c>
      <c r="B508" s="0" t="s">
        <v>37</v>
      </c>
      <c r="C508" s="0" t="s">
        <v>109</v>
      </c>
      <c r="D508" s="0" t="s">
        <v>69</v>
      </c>
      <c r="E508" s="0" t="s">
        <v>9</v>
      </c>
    </row>
    <row r="509" customFormat="false" ht="12.8" hidden="false" customHeight="false" outlineLevel="0" collapsed="false">
      <c r="A509" s="188" t="n">
        <v>41862</v>
      </c>
      <c r="B509" s="0" t="s">
        <v>37</v>
      </c>
      <c r="C509" s="0" t="s">
        <v>109</v>
      </c>
      <c r="D509" s="0" t="s">
        <v>80</v>
      </c>
      <c r="E509" s="0" t="s">
        <v>7</v>
      </c>
    </row>
    <row r="510" customFormat="false" ht="12.8" hidden="false" customHeight="false" outlineLevel="0" collapsed="false">
      <c r="A510" s="188" t="n">
        <v>41769</v>
      </c>
      <c r="B510" s="0" t="s">
        <v>37</v>
      </c>
      <c r="C510" s="0" t="s">
        <v>109</v>
      </c>
      <c r="D510" s="0" t="s">
        <v>77</v>
      </c>
      <c r="E510" s="0" t="s">
        <v>7</v>
      </c>
    </row>
    <row r="511" customFormat="false" ht="12.8" hidden="false" customHeight="false" outlineLevel="0" collapsed="false">
      <c r="A511" s="188" t="n">
        <v>41679</v>
      </c>
      <c r="B511" s="0" t="s">
        <v>37</v>
      </c>
      <c r="C511" s="0" t="s">
        <v>109</v>
      </c>
      <c r="D511" s="0" t="s">
        <v>73</v>
      </c>
      <c r="E511" s="0" t="s">
        <v>7</v>
      </c>
    </row>
    <row r="512" customFormat="false" ht="12.8" hidden="false" customHeight="false" outlineLevel="0" collapsed="false">
      <c r="A512" s="188" t="n">
        <v>41498</v>
      </c>
      <c r="B512" s="0" t="s">
        <v>37</v>
      </c>
      <c r="C512" s="0" t="s">
        <v>109</v>
      </c>
      <c r="D512" s="0" t="s">
        <v>80</v>
      </c>
      <c r="E512" s="0" t="s">
        <v>5</v>
      </c>
    </row>
    <row r="513" customFormat="false" ht="12.8" hidden="false" customHeight="false" outlineLevel="0" collapsed="false">
      <c r="A513" s="188" t="n">
        <v>41400</v>
      </c>
      <c r="B513" s="0" t="s">
        <v>37</v>
      </c>
      <c r="C513" s="0" t="s">
        <v>109</v>
      </c>
      <c r="D513" s="0" t="s">
        <v>77</v>
      </c>
      <c r="E513" s="0" t="s">
        <v>5</v>
      </c>
    </row>
    <row r="514" customFormat="false" ht="12.8" hidden="false" customHeight="false" outlineLevel="0" collapsed="false">
      <c r="A514" s="188" t="n">
        <v>41311</v>
      </c>
      <c r="B514" s="0" t="s">
        <v>37</v>
      </c>
      <c r="C514" s="0" t="s">
        <v>109</v>
      </c>
      <c r="D514" s="0" t="s">
        <v>73</v>
      </c>
      <c r="E514" s="0" t="s">
        <v>5</v>
      </c>
    </row>
    <row r="515" customFormat="false" ht="12.8" hidden="false" customHeight="false" outlineLevel="0" collapsed="false">
      <c r="A515" s="188" t="n">
        <v>41223</v>
      </c>
      <c r="B515" s="0" t="s">
        <v>37</v>
      </c>
      <c r="C515" s="0" t="s">
        <v>109</v>
      </c>
      <c r="D515" s="0" t="s">
        <v>69</v>
      </c>
      <c r="E515" s="0" t="s">
        <v>5</v>
      </c>
    </row>
    <row r="516" customFormat="false" ht="12.8" hidden="false" customHeight="false" outlineLevel="0" collapsed="false">
      <c r="A516" s="188" t="n">
        <v>41135</v>
      </c>
      <c r="B516" s="0" t="s">
        <v>37</v>
      </c>
      <c r="C516" s="0" t="s">
        <v>109</v>
      </c>
      <c r="D516" s="0" t="s">
        <v>80</v>
      </c>
      <c r="E516" s="0" t="s">
        <v>3</v>
      </c>
    </row>
    <row r="517" customFormat="false" ht="12.8" hidden="false" customHeight="false" outlineLevel="0" collapsed="false">
      <c r="A517" s="188" t="n">
        <v>41038</v>
      </c>
      <c r="B517" s="0" t="s">
        <v>37</v>
      </c>
      <c r="C517" s="0" t="s">
        <v>109</v>
      </c>
      <c r="D517" s="0" t="s">
        <v>77</v>
      </c>
      <c r="E517" s="0" t="s">
        <v>3</v>
      </c>
    </row>
    <row r="518" customFormat="false" ht="12.8" hidden="false" customHeight="false" outlineLevel="0" collapsed="false">
      <c r="A518" s="188" t="n">
        <v>40947</v>
      </c>
      <c r="B518" s="0" t="s">
        <v>37</v>
      </c>
      <c r="C518" s="0" t="s">
        <v>109</v>
      </c>
      <c r="D518" s="0" t="s">
        <v>73</v>
      </c>
      <c r="E518" s="0" t="s">
        <v>3</v>
      </c>
    </row>
    <row r="519" customFormat="false" ht="12.8" hidden="false" customHeight="false" outlineLevel="0" collapsed="false">
      <c r="A519" s="188" t="n">
        <v>40862</v>
      </c>
      <c r="B519" s="0" t="s">
        <v>37</v>
      </c>
      <c r="C519" s="0" t="s">
        <v>109</v>
      </c>
      <c r="D519" s="0" t="s">
        <v>69</v>
      </c>
      <c r="E519" s="0" t="s">
        <v>3</v>
      </c>
    </row>
    <row r="520" customFormat="false" ht="12.8" hidden="false" customHeight="false" outlineLevel="0" collapsed="false">
      <c r="A520" s="188" t="n">
        <v>44422</v>
      </c>
      <c r="B520" s="0" t="s">
        <v>49</v>
      </c>
      <c r="C520" s="0" t="s">
        <v>101</v>
      </c>
      <c r="D520" s="0" t="s">
        <v>80</v>
      </c>
      <c r="E520" s="0" t="s">
        <v>21</v>
      </c>
    </row>
    <row r="521" customFormat="false" ht="12.8" hidden="false" customHeight="false" outlineLevel="0" collapsed="false">
      <c r="A521" s="188" t="n">
        <v>44329</v>
      </c>
      <c r="B521" s="0" t="s">
        <v>49</v>
      </c>
      <c r="C521" s="0" t="s">
        <v>101</v>
      </c>
      <c r="D521" s="0" t="s">
        <v>77</v>
      </c>
      <c r="E521" s="0" t="s">
        <v>21</v>
      </c>
    </row>
    <row r="522" customFormat="false" ht="12.8" hidden="false" customHeight="false" outlineLevel="0" collapsed="false">
      <c r="A522" s="188" t="n">
        <v>44239</v>
      </c>
      <c r="B522" s="0" t="s">
        <v>49</v>
      </c>
      <c r="C522" s="0" t="s">
        <v>101</v>
      </c>
      <c r="D522" s="0" t="s">
        <v>73</v>
      </c>
      <c r="E522" s="0" t="s">
        <v>21</v>
      </c>
    </row>
    <row r="523" customFormat="false" ht="12.8" hidden="false" customHeight="false" outlineLevel="0" collapsed="false">
      <c r="A523" s="188" t="n">
        <v>44149</v>
      </c>
      <c r="B523" s="0" t="s">
        <v>49</v>
      </c>
      <c r="C523" s="0" t="s">
        <v>101</v>
      </c>
      <c r="D523" s="0" t="s">
        <v>69</v>
      </c>
      <c r="E523" s="0" t="s">
        <v>21</v>
      </c>
    </row>
    <row r="524" customFormat="false" ht="12.8" hidden="false" customHeight="false" outlineLevel="0" collapsed="false">
      <c r="A524" s="188" t="n">
        <v>44057</v>
      </c>
      <c r="B524" s="0" t="s">
        <v>49</v>
      </c>
      <c r="C524" s="0" t="s">
        <v>101</v>
      </c>
      <c r="D524" s="0" t="s">
        <v>80</v>
      </c>
      <c r="E524" s="0" t="s">
        <v>19</v>
      </c>
    </row>
    <row r="525" customFormat="false" ht="12.8" hidden="false" customHeight="false" outlineLevel="0" collapsed="false">
      <c r="A525" s="188" t="n">
        <v>43963</v>
      </c>
      <c r="B525" s="0" t="s">
        <v>49</v>
      </c>
      <c r="C525" s="0" t="s">
        <v>101</v>
      </c>
      <c r="D525" s="0" t="s">
        <v>77</v>
      </c>
      <c r="E525" s="0" t="s">
        <v>19</v>
      </c>
    </row>
    <row r="526" customFormat="false" ht="12.8" hidden="false" customHeight="false" outlineLevel="0" collapsed="false">
      <c r="A526" s="188" t="n">
        <v>43874</v>
      </c>
      <c r="B526" s="0" t="s">
        <v>49</v>
      </c>
      <c r="C526" s="0" t="s">
        <v>101</v>
      </c>
      <c r="D526" s="0" t="s">
        <v>73</v>
      </c>
      <c r="E526" s="0" t="s">
        <v>19</v>
      </c>
    </row>
    <row r="527" customFormat="false" ht="12.8" hidden="false" customHeight="false" outlineLevel="0" collapsed="false">
      <c r="A527" s="188" t="n">
        <v>43785</v>
      </c>
      <c r="B527" s="0" t="s">
        <v>49</v>
      </c>
      <c r="C527" s="0" t="s">
        <v>101</v>
      </c>
      <c r="D527" s="0" t="s">
        <v>69</v>
      </c>
      <c r="E527" s="0" t="s">
        <v>19</v>
      </c>
    </row>
    <row r="528" customFormat="false" ht="12.8" hidden="false" customHeight="false" outlineLevel="0" collapsed="false">
      <c r="A528" s="188" t="n">
        <v>43692</v>
      </c>
      <c r="B528" s="0" t="s">
        <v>49</v>
      </c>
      <c r="C528" s="0" t="s">
        <v>101</v>
      </c>
      <c r="D528" s="0" t="s">
        <v>80</v>
      </c>
      <c r="E528" s="0" t="s">
        <v>17</v>
      </c>
    </row>
    <row r="529" customFormat="false" ht="12.8" hidden="false" customHeight="false" outlineLevel="0" collapsed="false">
      <c r="A529" s="188" t="n">
        <v>43599</v>
      </c>
      <c r="B529" s="0" t="s">
        <v>49</v>
      </c>
      <c r="C529" s="0" t="s">
        <v>101</v>
      </c>
      <c r="D529" s="0" t="s">
        <v>77</v>
      </c>
      <c r="E529" s="0" t="s">
        <v>17</v>
      </c>
    </row>
    <row r="530" customFormat="false" ht="12.8" hidden="false" customHeight="false" outlineLevel="0" collapsed="false">
      <c r="A530" s="188" t="n">
        <v>43508</v>
      </c>
      <c r="B530" s="0" t="s">
        <v>49</v>
      </c>
      <c r="C530" s="0" t="s">
        <v>101</v>
      </c>
      <c r="D530" s="0" t="s">
        <v>73</v>
      </c>
      <c r="E530" s="0" t="s">
        <v>17</v>
      </c>
    </row>
    <row r="531" customFormat="false" ht="12.8" hidden="false" customHeight="false" outlineLevel="0" collapsed="false">
      <c r="A531" s="188" t="n">
        <v>43420</v>
      </c>
      <c r="B531" s="0" t="s">
        <v>49</v>
      </c>
      <c r="C531" s="0" t="s">
        <v>101</v>
      </c>
      <c r="D531" s="0" t="s">
        <v>69</v>
      </c>
      <c r="E531" s="0" t="s">
        <v>17</v>
      </c>
    </row>
    <row r="532" customFormat="false" ht="12.8" hidden="false" customHeight="false" outlineLevel="0" collapsed="false">
      <c r="A532" s="188" t="n">
        <v>43325</v>
      </c>
      <c r="B532" s="0" t="s">
        <v>49</v>
      </c>
      <c r="C532" s="0" t="s">
        <v>101</v>
      </c>
      <c r="D532" s="0" t="s">
        <v>80</v>
      </c>
      <c r="E532" s="0" t="s">
        <v>15</v>
      </c>
    </row>
    <row r="533" customFormat="false" ht="12.8" hidden="false" customHeight="false" outlineLevel="0" collapsed="false">
      <c r="A533" s="188" t="n">
        <v>43232</v>
      </c>
      <c r="B533" s="0" t="s">
        <v>49</v>
      </c>
      <c r="C533" s="0" t="s">
        <v>101</v>
      </c>
      <c r="D533" s="0" t="s">
        <v>77</v>
      </c>
      <c r="E533" s="0" t="s">
        <v>15</v>
      </c>
    </row>
    <row r="534" customFormat="false" ht="12.8" hidden="false" customHeight="false" outlineLevel="0" collapsed="false">
      <c r="A534" s="188" t="n">
        <v>43144</v>
      </c>
      <c r="B534" s="0" t="s">
        <v>49</v>
      </c>
      <c r="C534" s="0" t="s">
        <v>101</v>
      </c>
      <c r="D534" s="0" t="s">
        <v>73</v>
      </c>
      <c r="E534" s="0" t="s">
        <v>15</v>
      </c>
    </row>
    <row r="535" customFormat="false" ht="12.8" hidden="false" customHeight="false" outlineLevel="0" collapsed="false">
      <c r="A535" s="188" t="n">
        <v>43055</v>
      </c>
      <c r="B535" s="0" t="s">
        <v>49</v>
      </c>
      <c r="C535" s="0" t="s">
        <v>101</v>
      </c>
      <c r="D535" s="0" t="s">
        <v>69</v>
      </c>
      <c r="E535" s="0" t="s">
        <v>15</v>
      </c>
    </row>
    <row r="536" customFormat="false" ht="12.8" hidden="false" customHeight="false" outlineLevel="0" collapsed="false">
      <c r="A536" s="188" t="n">
        <v>42962</v>
      </c>
      <c r="B536" s="0" t="s">
        <v>49</v>
      </c>
      <c r="C536" s="0" t="s">
        <v>101</v>
      </c>
      <c r="D536" s="0" t="s">
        <v>80</v>
      </c>
      <c r="E536" s="0" t="s">
        <v>13</v>
      </c>
    </row>
    <row r="537" customFormat="false" ht="12.8" hidden="false" customHeight="false" outlineLevel="0" collapsed="false">
      <c r="A537" s="188" t="n">
        <v>42867</v>
      </c>
      <c r="B537" s="0" t="s">
        <v>49</v>
      </c>
      <c r="C537" s="0" t="s">
        <v>101</v>
      </c>
      <c r="D537" s="0" t="s">
        <v>77</v>
      </c>
      <c r="E537" s="0" t="s">
        <v>13</v>
      </c>
    </row>
    <row r="538" customFormat="false" ht="12.8" hidden="false" customHeight="false" outlineLevel="0" collapsed="false">
      <c r="A538" s="188" t="n">
        <v>42774</v>
      </c>
      <c r="B538" s="0" t="s">
        <v>49</v>
      </c>
      <c r="C538" s="0" t="s">
        <v>101</v>
      </c>
      <c r="D538" s="0" t="s">
        <v>73</v>
      </c>
      <c r="E538" s="0" t="s">
        <v>13</v>
      </c>
    </row>
    <row r="539" customFormat="false" ht="12.8" hidden="false" customHeight="false" outlineLevel="0" collapsed="false">
      <c r="A539" s="188" t="n">
        <v>42688</v>
      </c>
      <c r="B539" s="0" t="s">
        <v>49</v>
      </c>
      <c r="C539" s="0" t="s">
        <v>101</v>
      </c>
      <c r="D539" s="0" t="s">
        <v>69</v>
      </c>
      <c r="E539" s="0" t="s">
        <v>13</v>
      </c>
    </row>
    <row r="540" customFormat="false" ht="12.8" hidden="false" customHeight="false" outlineLevel="0" collapsed="false">
      <c r="A540" s="188" t="n">
        <v>42596</v>
      </c>
      <c r="B540" s="0" t="s">
        <v>49</v>
      </c>
      <c r="C540" s="0" t="s">
        <v>101</v>
      </c>
      <c r="D540" s="0" t="s">
        <v>80</v>
      </c>
      <c r="E540" s="0" t="s">
        <v>11</v>
      </c>
    </row>
    <row r="541" customFormat="false" ht="12.8" hidden="false" customHeight="false" outlineLevel="0" collapsed="false">
      <c r="A541" s="188" t="n">
        <v>42501</v>
      </c>
      <c r="B541" s="0" t="s">
        <v>49</v>
      </c>
      <c r="C541" s="0" t="s">
        <v>101</v>
      </c>
      <c r="D541" s="0" t="s">
        <v>77</v>
      </c>
      <c r="E541" s="0" t="s">
        <v>11</v>
      </c>
    </row>
    <row r="542" customFormat="false" ht="12.8" hidden="false" customHeight="false" outlineLevel="0" collapsed="false">
      <c r="A542" s="188" t="n">
        <v>42413</v>
      </c>
      <c r="B542" s="0" t="s">
        <v>49</v>
      </c>
      <c r="C542" s="0" t="s">
        <v>101</v>
      </c>
      <c r="D542" s="0" t="s">
        <v>73</v>
      </c>
      <c r="E542" s="0" t="s">
        <v>11</v>
      </c>
    </row>
    <row r="543" customFormat="false" ht="12.8" hidden="false" customHeight="false" outlineLevel="0" collapsed="false">
      <c r="A543" s="188" t="n">
        <v>42322</v>
      </c>
      <c r="B543" s="0" t="s">
        <v>49</v>
      </c>
      <c r="C543" s="0" t="s">
        <v>101</v>
      </c>
      <c r="D543" s="0" t="s">
        <v>69</v>
      </c>
      <c r="E543" s="0" t="s">
        <v>11</v>
      </c>
    </row>
    <row r="544" customFormat="false" ht="12.8" hidden="false" customHeight="false" outlineLevel="0" collapsed="false">
      <c r="A544" s="188" t="n">
        <v>42230</v>
      </c>
      <c r="B544" s="0" t="s">
        <v>49</v>
      </c>
      <c r="C544" s="0" t="s">
        <v>101</v>
      </c>
      <c r="D544" s="0" t="s">
        <v>80</v>
      </c>
      <c r="E544" s="0" t="s">
        <v>9</v>
      </c>
    </row>
    <row r="545" customFormat="false" ht="12.8" hidden="false" customHeight="false" outlineLevel="0" collapsed="false">
      <c r="A545" s="188" t="n">
        <v>42137</v>
      </c>
      <c r="B545" s="0" t="s">
        <v>49</v>
      </c>
      <c r="C545" s="0" t="s">
        <v>101</v>
      </c>
      <c r="D545" s="0" t="s">
        <v>77</v>
      </c>
      <c r="E545" s="0" t="s">
        <v>9</v>
      </c>
    </row>
    <row r="546" customFormat="false" ht="12.8" hidden="false" customHeight="false" outlineLevel="0" collapsed="false">
      <c r="A546" s="188" t="n">
        <v>42046</v>
      </c>
      <c r="B546" s="0" t="s">
        <v>49</v>
      </c>
      <c r="C546" s="0" t="s">
        <v>101</v>
      </c>
      <c r="D546" s="0" t="s">
        <v>73</v>
      </c>
      <c r="E546" s="0" t="s">
        <v>9</v>
      </c>
    </row>
    <row r="547" customFormat="false" ht="12.8" hidden="false" customHeight="false" outlineLevel="0" collapsed="false">
      <c r="A547" s="188" t="n">
        <v>41957</v>
      </c>
      <c r="B547" s="0" t="s">
        <v>49</v>
      </c>
      <c r="C547" s="0" t="s">
        <v>101</v>
      </c>
      <c r="D547" s="0" t="s">
        <v>69</v>
      </c>
      <c r="E547" s="0" t="s">
        <v>9</v>
      </c>
    </row>
    <row r="548" customFormat="false" ht="12.8" hidden="false" customHeight="false" outlineLevel="0" collapsed="false">
      <c r="A548" s="188" t="n">
        <v>41865</v>
      </c>
      <c r="B548" s="0" t="s">
        <v>49</v>
      </c>
      <c r="C548" s="0" t="s">
        <v>101</v>
      </c>
      <c r="D548" s="0" t="s">
        <v>80</v>
      </c>
      <c r="E548" s="0" t="s">
        <v>7</v>
      </c>
    </row>
    <row r="549" customFormat="false" ht="12.8" hidden="false" customHeight="false" outlineLevel="0" collapsed="false">
      <c r="A549" s="188" t="n">
        <v>41771</v>
      </c>
      <c r="B549" s="0" t="s">
        <v>49</v>
      </c>
      <c r="C549" s="0" t="s">
        <v>101</v>
      </c>
      <c r="D549" s="0" t="s">
        <v>77</v>
      </c>
      <c r="E549" s="0" t="s">
        <v>7</v>
      </c>
    </row>
    <row r="550" customFormat="false" ht="12.8" hidden="false" customHeight="false" outlineLevel="0" collapsed="false">
      <c r="A550" s="188" t="n">
        <v>41681</v>
      </c>
      <c r="B550" s="0" t="s">
        <v>49</v>
      </c>
      <c r="C550" s="0" t="s">
        <v>101</v>
      </c>
      <c r="D550" s="0" t="s">
        <v>73</v>
      </c>
      <c r="E550" s="0" t="s">
        <v>7</v>
      </c>
    </row>
    <row r="551" customFormat="false" ht="12.8" hidden="false" customHeight="false" outlineLevel="0" collapsed="false">
      <c r="A551" s="188" t="n">
        <v>41592</v>
      </c>
      <c r="B551" s="0" t="s">
        <v>49</v>
      </c>
      <c r="C551" s="0" t="s">
        <v>101</v>
      </c>
      <c r="D551" s="0" t="s">
        <v>69</v>
      </c>
      <c r="E551" s="0" t="s">
        <v>7</v>
      </c>
    </row>
    <row r="552" customFormat="false" ht="12.8" hidden="false" customHeight="false" outlineLevel="0" collapsed="false">
      <c r="A552" s="188" t="n">
        <v>41499</v>
      </c>
      <c r="B552" s="0" t="s">
        <v>49</v>
      </c>
      <c r="C552" s="0" t="s">
        <v>101</v>
      </c>
      <c r="D552" s="0" t="s">
        <v>80</v>
      </c>
      <c r="E552" s="0" t="s">
        <v>5</v>
      </c>
    </row>
    <row r="553" customFormat="false" ht="12.8" hidden="false" customHeight="false" outlineLevel="0" collapsed="false">
      <c r="A553" s="188" t="n">
        <v>41407</v>
      </c>
      <c r="B553" s="0" t="s">
        <v>49</v>
      </c>
      <c r="C553" s="0" t="s">
        <v>101</v>
      </c>
      <c r="D553" s="0" t="s">
        <v>77</v>
      </c>
      <c r="E553" s="0" t="s">
        <v>5</v>
      </c>
    </row>
    <row r="554" customFormat="false" ht="12.8" hidden="false" customHeight="false" outlineLevel="0" collapsed="false">
      <c r="A554" s="188" t="n">
        <v>41314</v>
      </c>
      <c r="B554" s="0" t="s">
        <v>49</v>
      </c>
      <c r="C554" s="0" t="s">
        <v>101</v>
      </c>
      <c r="D554" s="0" t="s">
        <v>73</v>
      </c>
      <c r="E554" s="0" t="s">
        <v>5</v>
      </c>
    </row>
    <row r="555" customFormat="false" ht="12.8" hidden="false" customHeight="false" outlineLevel="0" collapsed="false">
      <c r="A555" s="188" t="n">
        <v>41228</v>
      </c>
      <c r="B555" s="0" t="s">
        <v>49</v>
      </c>
      <c r="C555" s="0" t="s">
        <v>101</v>
      </c>
      <c r="D555" s="0" t="s">
        <v>69</v>
      </c>
      <c r="E555" s="0" t="s">
        <v>5</v>
      </c>
    </row>
    <row r="556" customFormat="false" ht="12.8" hidden="false" customHeight="false" outlineLevel="0" collapsed="false">
      <c r="A556" s="188" t="n">
        <v>41137</v>
      </c>
      <c r="B556" s="0" t="s">
        <v>49</v>
      </c>
      <c r="C556" s="0" t="s">
        <v>101</v>
      </c>
      <c r="D556" s="0" t="s">
        <v>80</v>
      </c>
      <c r="E556" s="0" t="s">
        <v>3</v>
      </c>
    </row>
    <row r="557" customFormat="false" ht="12.8" hidden="false" customHeight="false" outlineLevel="0" collapsed="false">
      <c r="A557" s="188" t="n">
        <v>41039</v>
      </c>
      <c r="B557" s="0" t="s">
        <v>49</v>
      </c>
      <c r="C557" s="0" t="s">
        <v>101</v>
      </c>
      <c r="D557" s="0" t="s">
        <v>77</v>
      </c>
      <c r="E557" s="0" t="s">
        <v>3</v>
      </c>
    </row>
    <row r="558" customFormat="false" ht="12.8" hidden="false" customHeight="false" outlineLevel="0" collapsed="false">
      <c r="A558" s="188" t="n">
        <v>40951</v>
      </c>
      <c r="B558" s="0" t="s">
        <v>49</v>
      </c>
      <c r="C558" s="0" t="s">
        <v>101</v>
      </c>
      <c r="D558" s="0" t="s">
        <v>73</v>
      </c>
      <c r="E558" s="0" t="s">
        <v>3</v>
      </c>
    </row>
    <row r="559" customFormat="false" ht="12.8" hidden="false" customHeight="false" outlineLevel="0" collapsed="false">
      <c r="A559" s="188" t="n">
        <v>40863</v>
      </c>
      <c r="B559" s="0" t="s">
        <v>49</v>
      </c>
      <c r="C559" s="0" t="s">
        <v>101</v>
      </c>
      <c r="D559" s="0" t="s">
        <v>69</v>
      </c>
      <c r="E559" s="0" t="s">
        <v>3</v>
      </c>
    </row>
    <row r="560" customFormat="false" ht="12.8" hidden="false" customHeight="false" outlineLevel="0" collapsed="false">
      <c r="A560" s="188" t="n">
        <v>44422</v>
      </c>
      <c r="B560" s="0" t="s">
        <v>44</v>
      </c>
      <c r="C560" s="0" t="s">
        <v>68</v>
      </c>
      <c r="D560" s="0" t="s">
        <v>80</v>
      </c>
      <c r="E560" s="0" t="s">
        <v>21</v>
      </c>
    </row>
    <row r="561" customFormat="false" ht="12.8" hidden="false" customHeight="false" outlineLevel="0" collapsed="false">
      <c r="A561" s="188" t="n">
        <v>44314</v>
      </c>
      <c r="B561" s="0" t="s">
        <v>44</v>
      </c>
      <c r="C561" s="0" t="s">
        <v>68</v>
      </c>
      <c r="D561" s="0" t="s">
        <v>77</v>
      </c>
      <c r="E561" s="0" t="s">
        <v>21</v>
      </c>
    </row>
    <row r="562" customFormat="false" ht="12.8" hidden="false" customHeight="false" outlineLevel="0" collapsed="false">
      <c r="A562" s="188" t="n">
        <v>44224</v>
      </c>
      <c r="B562" s="0" t="s">
        <v>44</v>
      </c>
      <c r="C562" s="0" t="s">
        <v>68</v>
      </c>
      <c r="D562" s="0" t="s">
        <v>73</v>
      </c>
      <c r="E562" s="0" t="s">
        <v>21</v>
      </c>
    </row>
    <row r="563" customFormat="false" ht="12.8" hidden="false" customHeight="false" outlineLevel="0" collapsed="false">
      <c r="A563" s="188" t="n">
        <v>44148</v>
      </c>
      <c r="B563" s="0" t="s">
        <v>44</v>
      </c>
      <c r="C563" s="0" t="s">
        <v>68</v>
      </c>
      <c r="D563" s="0" t="s">
        <v>69</v>
      </c>
      <c r="E563" s="0" t="s">
        <v>21</v>
      </c>
    </row>
    <row r="564" customFormat="false" ht="12.8" hidden="false" customHeight="false" outlineLevel="0" collapsed="false">
      <c r="A564" s="188" t="n">
        <v>44057</v>
      </c>
      <c r="B564" s="0" t="s">
        <v>44</v>
      </c>
      <c r="C564" s="0" t="s">
        <v>68</v>
      </c>
      <c r="D564" s="0" t="s">
        <v>80</v>
      </c>
      <c r="E564" s="0" t="s">
        <v>19</v>
      </c>
    </row>
    <row r="565" customFormat="false" ht="12.8" hidden="false" customHeight="false" outlineLevel="0" collapsed="false">
      <c r="A565" s="188" t="n">
        <v>43963</v>
      </c>
      <c r="B565" s="0" t="s">
        <v>44</v>
      </c>
      <c r="C565" s="0" t="s">
        <v>68</v>
      </c>
      <c r="D565" s="0" t="s">
        <v>77</v>
      </c>
      <c r="E565" s="0" t="s">
        <v>19</v>
      </c>
    </row>
    <row r="566" customFormat="false" ht="12.8" hidden="false" customHeight="false" outlineLevel="0" collapsed="false">
      <c r="A566" s="188" t="n">
        <v>43851</v>
      </c>
      <c r="B566" s="0" t="s">
        <v>44</v>
      </c>
      <c r="C566" s="0" t="s">
        <v>68</v>
      </c>
      <c r="D566" s="0" t="s">
        <v>73</v>
      </c>
      <c r="E566" s="0" t="s">
        <v>19</v>
      </c>
    </row>
    <row r="567" customFormat="false" ht="12.8" hidden="false" customHeight="false" outlineLevel="0" collapsed="false">
      <c r="A567" s="188" t="n">
        <v>43785</v>
      </c>
      <c r="B567" s="0" t="s">
        <v>44</v>
      </c>
      <c r="C567" s="0" t="s">
        <v>68</v>
      </c>
      <c r="D567" s="0" t="s">
        <v>69</v>
      </c>
      <c r="E567" s="0" t="s">
        <v>19</v>
      </c>
    </row>
    <row r="568" customFormat="false" ht="12.8" hidden="false" customHeight="false" outlineLevel="0" collapsed="false">
      <c r="A568" s="188" t="n">
        <v>43694</v>
      </c>
      <c r="B568" s="0" t="s">
        <v>44</v>
      </c>
      <c r="C568" s="0" t="s">
        <v>68</v>
      </c>
      <c r="D568" s="0" t="s">
        <v>80</v>
      </c>
      <c r="E568" s="0" t="s">
        <v>17</v>
      </c>
    </row>
    <row r="569" customFormat="false" ht="12.8" hidden="false" customHeight="false" outlineLevel="0" collapsed="false">
      <c r="A569" s="188" t="n">
        <v>43598</v>
      </c>
      <c r="B569" s="0" t="s">
        <v>44</v>
      </c>
      <c r="C569" s="0" t="s">
        <v>68</v>
      </c>
      <c r="D569" s="0" t="s">
        <v>77</v>
      </c>
      <c r="E569" s="0" t="s">
        <v>17</v>
      </c>
    </row>
    <row r="570" customFormat="false" ht="12.8" hidden="false" customHeight="false" outlineLevel="0" collapsed="false">
      <c r="A570" s="188" t="n">
        <v>43481</v>
      </c>
      <c r="B570" s="0" t="s">
        <v>44</v>
      </c>
      <c r="C570" s="0" t="s">
        <v>68</v>
      </c>
      <c r="D570" s="0" t="s">
        <v>73</v>
      </c>
      <c r="E570" s="0" t="s">
        <v>17</v>
      </c>
    </row>
    <row r="571" customFormat="false" ht="12.8" hidden="false" customHeight="false" outlineLevel="0" collapsed="false">
      <c r="A571" s="188" t="n">
        <v>43420</v>
      </c>
      <c r="B571" s="0" t="s">
        <v>44</v>
      </c>
      <c r="C571" s="0" t="s">
        <v>68</v>
      </c>
      <c r="D571" s="0" t="s">
        <v>69</v>
      </c>
      <c r="E571" s="0" t="s">
        <v>17</v>
      </c>
    </row>
    <row r="572" customFormat="false" ht="12.8" hidden="false" customHeight="false" outlineLevel="0" collapsed="false">
      <c r="A572" s="188" t="n">
        <v>43315</v>
      </c>
      <c r="B572" s="0" t="s">
        <v>44</v>
      </c>
      <c r="C572" s="0" t="s">
        <v>68</v>
      </c>
      <c r="D572" s="0" t="s">
        <v>80</v>
      </c>
      <c r="E572" s="0" t="s">
        <v>15</v>
      </c>
    </row>
    <row r="573" customFormat="false" ht="12.8" hidden="false" customHeight="false" outlineLevel="0" collapsed="false">
      <c r="A573" s="188" t="n">
        <v>43209</v>
      </c>
      <c r="B573" s="0" t="s">
        <v>44</v>
      </c>
      <c r="C573" s="0" t="s">
        <v>68</v>
      </c>
      <c r="D573" s="0" t="s">
        <v>77</v>
      </c>
      <c r="E573" s="0" t="s">
        <v>15</v>
      </c>
    </row>
    <row r="574" customFormat="false" ht="12.8" hidden="false" customHeight="false" outlineLevel="0" collapsed="false">
      <c r="A574" s="188" t="n">
        <v>43128</v>
      </c>
      <c r="B574" s="0" t="s">
        <v>44</v>
      </c>
      <c r="C574" s="0" t="s">
        <v>68</v>
      </c>
      <c r="D574" s="0" t="s">
        <v>73</v>
      </c>
      <c r="E574" s="0" t="s">
        <v>15</v>
      </c>
    </row>
    <row r="575" customFormat="false" ht="12.8" hidden="false" customHeight="false" outlineLevel="0" collapsed="false">
      <c r="A575" s="188" t="n">
        <v>43039</v>
      </c>
      <c r="B575" s="0" t="s">
        <v>44</v>
      </c>
      <c r="C575" s="0" t="s">
        <v>68</v>
      </c>
      <c r="D575" s="0" t="s">
        <v>69</v>
      </c>
      <c r="E575" s="0" t="s">
        <v>15</v>
      </c>
    </row>
    <row r="576" customFormat="false" ht="12.8" hidden="false" customHeight="false" outlineLevel="0" collapsed="false">
      <c r="A576" s="188" t="n">
        <v>42935</v>
      </c>
      <c r="B576" s="0" t="s">
        <v>44</v>
      </c>
      <c r="C576" s="0" t="s">
        <v>68</v>
      </c>
      <c r="D576" s="0" t="s">
        <v>80</v>
      </c>
      <c r="E576" s="0" t="s">
        <v>13</v>
      </c>
    </row>
    <row r="577" customFormat="false" ht="12.8" hidden="false" customHeight="false" outlineLevel="0" collapsed="false">
      <c r="A577" s="188" t="n">
        <v>42843</v>
      </c>
      <c r="B577" s="0" t="s">
        <v>44</v>
      </c>
      <c r="C577" s="0" t="s">
        <v>68</v>
      </c>
      <c r="D577" s="0" t="s">
        <v>77</v>
      </c>
      <c r="E577" s="0" t="s">
        <v>13</v>
      </c>
    </row>
    <row r="578" customFormat="false" ht="12.8" hidden="false" customHeight="false" outlineLevel="0" collapsed="false">
      <c r="A578" s="188" t="n">
        <v>42752</v>
      </c>
      <c r="B578" s="0" t="s">
        <v>44</v>
      </c>
      <c r="C578" s="0" t="s">
        <v>68</v>
      </c>
      <c r="D578" s="0" t="s">
        <v>73</v>
      </c>
      <c r="E578" s="0" t="s">
        <v>13</v>
      </c>
    </row>
    <row r="579" customFormat="false" ht="12.8" hidden="false" customHeight="false" outlineLevel="0" collapsed="false">
      <c r="A579" s="188" t="n">
        <v>42663</v>
      </c>
      <c r="B579" s="0" t="s">
        <v>44</v>
      </c>
      <c r="C579" s="0" t="s">
        <v>68</v>
      </c>
      <c r="D579" s="0" t="s">
        <v>69</v>
      </c>
      <c r="E579" s="0" t="s">
        <v>13</v>
      </c>
    </row>
    <row r="580" customFormat="false" ht="12.8" hidden="false" customHeight="false" outlineLevel="0" collapsed="false">
      <c r="A580" s="188" t="n">
        <v>42570</v>
      </c>
      <c r="B580" s="0" t="s">
        <v>44</v>
      </c>
      <c r="C580" s="0" t="s">
        <v>68</v>
      </c>
      <c r="D580" s="0" t="s">
        <v>80</v>
      </c>
      <c r="E580" s="0" t="s">
        <v>11</v>
      </c>
    </row>
    <row r="581" customFormat="false" ht="12.8" hidden="false" customHeight="false" outlineLevel="0" collapsed="false">
      <c r="A581" s="188" t="n">
        <v>42497</v>
      </c>
      <c r="B581" s="0" t="s">
        <v>44</v>
      </c>
      <c r="C581" s="0" t="s">
        <v>68</v>
      </c>
      <c r="D581" s="0" t="s">
        <v>77</v>
      </c>
      <c r="E581" s="0" t="s">
        <v>11</v>
      </c>
    </row>
    <row r="582" customFormat="false" ht="12.8" hidden="false" customHeight="false" outlineLevel="0" collapsed="false">
      <c r="A582" s="188" t="n">
        <v>42411</v>
      </c>
      <c r="B582" s="0" t="s">
        <v>44</v>
      </c>
      <c r="C582" s="0" t="s">
        <v>68</v>
      </c>
      <c r="D582" s="0" t="s">
        <v>73</v>
      </c>
      <c r="E582" s="0" t="s">
        <v>11</v>
      </c>
    </row>
    <row r="583" customFormat="false" ht="12.8" hidden="false" customHeight="false" outlineLevel="0" collapsed="false">
      <c r="A583" s="188" t="n">
        <v>42329</v>
      </c>
      <c r="B583" s="0" t="s">
        <v>44</v>
      </c>
      <c r="C583" s="0" t="s">
        <v>68</v>
      </c>
      <c r="D583" s="0" t="s">
        <v>69</v>
      </c>
      <c r="E583" s="0" t="s">
        <v>11</v>
      </c>
    </row>
    <row r="584" customFormat="false" ht="12.8" hidden="false" customHeight="false" outlineLevel="0" collapsed="false">
      <c r="A584" s="188" t="n">
        <v>42231</v>
      </c>
      <c r="B584" s="0" t="s">
        <v>44</v>
      </c>
      <c r="C584" s="0" t="s">
        <v>68</v>
      </c>
      <c r="D584" s="0" t="s">
        <v>80</v>
      </c>
      <c r="E584" s="0" t="s">
        <v>9</v>
      </c>
    </row>
    <row r="585" customFormat="false" ht="12.8" hidden="false" customHeight="false" outlineLevel="0" collapsed="false">
      <c r="A585" s="188" t="n">
        <v>42134</v>
      </c>
      <c r="B585" s="0" t="s">
        <v>44</v>
      </c>
      <c r="C585" s="0" t="s">
        <v>68</v>
      </c>
      <c r="D585" s="0" t="s">
        <v>77</v>
      </c>
      <c r="E585" s="0" t="s">
        <v>9</v>
      </c>
    </row>
    <row r="586" customFormat="false" ht="12.8" hidden="false" customHeight="false" outlineLevel="0" collapsed="false">
      <c r="A586" s="188" t="n">
        <v>42033</v>
      </c>
      <c r="B586" s="0" t="s">
        <v>44</v>
      </c>
      <c r="C586" s="0" t="s">
        <v>68</v>
      </c>
      <c r="D586" s="0" t="s">
        <v>73</v>
      </c>
      <c r="E586" s="0" t="s">
        <v>9</v>
      </c>
    </row>
    <row r="587" customFormat="false" ht="12.8" hidden="false" customHeight="false" outlineLevel="0" collapsed="false">
      <c r="A587" s="188" t="n">
        <v>41951</v>
      </c>
      <c r="B587" s="0" t="s">
        <v>44</v>
      </c>
      <c r="C587" s="0" t="s">
        <v>68</v>
      </c>
      <c r="D587" s="0" t="s">
        <v>69</v>
      </c>
      <c r="E587" s="0" t="s">
        <v>9</v>
      </c>
    </row>
    <row r="588" customFormat="false" ht="12.8" hidden="false" customHeight="false" outlineLevel="0" collapsed="false">
      <c r="A588" s="188" t="n">
        <v>41862</v>
      </c>
      <c r="B588" s="0" t="s">
        <v>44</v>
      </c>
      <c r="C588" s="0" t="s">
        <v>68</v>
      </c>
      <c r="D588" s="0" t="s">
        <v>80</v>
      </c>
      <c r="E588" s="0" t="s">
        <v>7</v>
      </c>
    </row>
    <row r="589" customFormat="false" ht="12.8" hidden="false" customHeight="false" outlineLevel="0" collapsed="false">
      <c r="A589" s="188" t="n">
        <v>41771</v>
      </c>
      <c r="B589" s="0" t="s">
        <v>44</v>
      </c>
      <c r="C589" s="0" t="s">
        <v>68</v>
      </c>
      <c r="D589" s="0" t="s">
        <v>77</v>
      </c>
      <c r="E589" s="0" t="s">
        <v>7</v>
      </c>
    </row>
    <row r="590" customFormat="false" ht="12.8" hidden="false" customHeight="false" outlineLevel="0" collapsed="false">
      <c r="A590" s="188" t="n">
        <v>41681</v>
      </c>
      <c r="B590" s="0" t="s">
        <v>44</v>
      </c>
      <c r="C590" s="0" t="s">
        <v>68</v>
      </c>
      <c r="D590" s="0" t="s">
        <v>73</v>
      </c>
      <c r="E590" s="0" t="s">
        <v>7</v>
      </c>
    </row>
    <row r="591" customFormat="false" ht="12.8" hidden="false" customHeight="false" outlineLevel="0" collapsed="false">
      <c r="A591" s="188" t="n">
        <v>41593</v>
      </c>
      <c r="B591" s="0" t="s">
        <v>44</v>
      </c>
      <c r="C591" s="0" t="s">
        <v>68</v>
      </c>
      <c r="D591" s="0" t="s">
        <v>69</v>
      </c>
      <c r="E591" s="0" t="s">
        <v>7</v>
      </c>
    </row>
    <row r="592" customFormat="false" ht="12.8" hidden="false" customHeight="false" outlineLevel="0" collapsed="false">
      <c r="A592" s="188" t="n">
        <v>41499</v>
      </c>
      <c r="B592" s="0" t="s">
        <v>44</v>
      </c>
      <c r="C592" s="0" t="s">
        <v>68</v>
      </c>
      <c r="D592" s="0" t="s">
        <v>80</v>
      </c>
      <c r="E592" s="0" t="s">
        <v>5</v>
      </c>
    </row>
    <row r="593" customFormat="false" ht="12.8" hidden="false" customHeight="false" outlineLevel="0" collapsed="false">
      <c r="A593" s="188" t="n">
        <v>44424</v>
      </c>
      <c r="B593" s="0" t="s">
        <v>35</v>
      </c>
      <c r="C593" s="0" t="s">
        <v>68</v>
      </c>
      <c r="D593" s="0" t="s">
        <v>80</v>
      </c>
      <c r="E593" s="0" t="s">
        <v>21</v>
      </c>
    </row>
    <row r="594" customFormat="false" ht="12.8" hidden="false" customHeight="false" outlineLevel="0" collapsed="false">
      <c r="A594" s="188" t="n">
        <v>44314</v>
      </c>
      <c r="B594" s="0" t="s">
        <v>35</v>
      </c>
      <c r="C594" s="0" t="s">
        <v>68</v>
      </c>
      <c r="D594" s="0" t="s">
        <v>77</v>
      </c>
      <c r="E594" s="0" t="s">
        <v>21</v>
      </c>
    </row>
    <row r="595" customFormat="false" ht="12.8" hidden="false" customHeight="false" outlineLevel="0" collapsed="false">
      <c r="A595" s="188" t="n">
        <v>44224</v>
      </c>
      <c r="B595" s="0" t="s">
        <v>35</v>
      </c>
      <c r="C595" s="0" t="s">
        <v>68</v>
      </c>
      <c r="D595" s="0" t="s">
        <v>73</v>
      </c>
      <c r="E595" s="0" t="s">
        <v>21</v>
      </c>
    </row>
    <row r="596" customFormat="false" ht="12.8" hidden="false" customHeight="false" outlineLevel="0" collapsed="false">
      <c r="A596" s="188" t="n">
        <v>44147</v>
      </c>
      <c r="B596" s="0" t="s">
        <v>35</v>
      </c>
      <c r="C596" s="0" t="s">
        <v>68</v>
      </c>
      <c r="D596" s="0" t="s">
        <v>69</v>
      </c>
      <c r="E596" s="0" t="s">
        <v>21</v>
      </c>
    </row>
    <row r="597" customFormat="false" ht="12.8" hidden="false" customHeight="false" outlineLevel="0" collapsed="false">
      <c r="A597" s="188" t="n">
        <v>44057</v>
      </c>
      <c r="B597" s="0" t="s">
        <v>35</v>
      </c>
      <c r="C597" s="0" t="s">
        <v>68</v>
      </c>
      <c r="D597" s="0" t="s">
        <v>80</v>
      </c>
      <c r="E597" s="0" t="s">
        <v>19</v>
      </c>
    </row>
    <row r="598" customFormat="false" ht="12.8" hidden="false" customHeight="false" outlineLevel="0" collapsed="false">
      <c r="A598" s="188" t="n">
        <v>43963</v>
      </c>
      <c r="B598" s="0" t="s">
        <v>35</v>
      </c>
      <c r="C598" s="0" t="s">
        <v>68</v>
      </c>
      <c r="D598" s="0" t="s">
        <v>77</v>
      </c>
      <c r="E598" s="0" t="s">
        <v>19</v>
      </c>
    </row>
    <row r="599" customFormat="false" ht="12.8" hidden="false" customHeight="false" outlineLevel="0" collapsed="false">
      <c r="A599" s="188" t="n">
        <v>43870</v>
      </c>
      <c r="B599" s="0" t="s">
        <v>35</v>
      </c>
      <c r="C599" s="0" t="s">
        <v>68</v>
      </c>
      <c r="D599" s="0" t="s">
        <v>73</v>
      </c>
      <c r="E599" s="0" t="s">
        <v>19</v>
      </c>
    </row>
    <row r="600" customFormat="false" ht="12.8" hidden="false" customHeight="false" outlineLevel="0" collapsed="false">
      <c r="A600" s="188" t="n">
        <v>43774</v>
      </c>
      <c r="B600" s="0" t="s">
        <v>35</v>
      </c>
      <c r="C600" s="0" t="s">
        <v>68</v>
      </c>
      <c r="D600" s="0" t="s">
        <v>69</v>
      </c>
      <c r="E600" s="0" t="s">
        <v>19</v>
      </c>
    </row>
    <row r="601" customFormat="false" ht="12.8" hidden="false" customHeight="false" outlineLevel="0" collapsed="false">
      <c r="A601" s="188" t="n">
        <v>43676</v>
      </c>
      <c r="B601" s="0" t="s">
        <v>35</v>
      </c>
      <c r="C601" s="0" t="s">
        <v>68</v>
      </c>
      <c r="D601" s="0" t="s">
        <v>80</v>
      </c>
      <c r="E601" s="0" t="s">
        <v>17</v>
      </c>
    </row>
    <row r="602" customFormat="false" ht="12.8" hidden="false" customHeight="false" outlineLevel="0" collapsed="false">
      <c r="A602" s="188" t="n">
        <v>43585</v>
      </c>
      <c r="B602" s="0" t="s">
        <v>35</v>
      </c>
      <c r="C602" s="0" t="s">
        <v>68</v>
      </c>
      <c r="D602" s="0" t="s">
        <v>77</v>
      </c>
      <c r="E602" s="0" t="s">
        <v>17</v>
      </c>
    </row>
    <row r="603" customFormat="false" ht="12.8" hidden="false" customHeight="false" outlineLevel="0" collapsed="false">
      <c r="A603" s="188" t="n">
        <v>43490</v>
      </c>
      <c r="B603" s="0" t="s">
        <v>35</v>
      </c>
      <c r="C603" s="0" t="s">
        <v>68</v>
      </c>
      <c r="D603" s="0" t="s">
        <v>73</v>
      </c>
      <c r="E603" s="0" t="s">
        <v>17</v>
      </c>
    </row>
    <row r="604" customFormat="false" ht="12.8" hidden="false" customHeight="false" outlineLevel="0" collapsed="false">
      <c r="A604" s="188" t="n">
        <v>43417</v>
      </c>
      <c r="B604" s="0" t="s">
        <v>35</v>
      </c>
      <c r="C604" s="0" t="s">
        <v>68</v>
      </c>
      <c r="D604" s="0" t="s">
        <v>69</v>
      </c>
      <c r="E604" s="0" t="s">
        <v>17</v>
      </c>
    </row>
    <row r="605" customFormat="false" ht="12.8" hidden="false" customHeight="false" outlineLevel="0" collapsed="false">
      <c r="A605" s="188" t="n">
        <v>43314</v>
      </c>
      <c r="B605" s="0" t="s">
        <v>35</v>
      </c>
      <c r="C605" s="0" t="s">
        <v>68</v>
      </c>
      <c r="D605" s="0" t="s">
        <v>80</v>
      </c>
      <c r="E605" s="0" t="s">
        <v>15</v>
      </c>
    </row>
    <row r="606" customFormat="false" ht="12.8" hidden="false" customHeight="false" outlineLevel="0" collapsed="false">
      <c r="A606" s="188" t="n">
        <v>43213</v>
      </c>
      <c r="B606" s="0" t="s">
        <v>35</v>
      </c>
      <c r="C606" s="0" t="s">
        <v>68</v>
      </c>
      <c r="D606" s="0" t="s">
        <v>77</v>
      </c>
      <c r="E606" s="0" t="s">
        <v>15</v>
      </c>
    </row>
    <row r="607" customFormat="false" ht="12.8" hidden="false" customHeight="false" outlineLevel="0" collapsed="false">
      <c r="A607" s="188" t="n">
        <v>43127</v>
      </c>
      <c r="B607" s="0" t="s">
        <v>35</v>
      </c>
      <c r="C607" s="0" t="s">
        <v>68</v>
      </c>
      <c r="D607" s="0" t="s">
        <v>73</v>
      </c>
      <c r="E607" s="0" t="s">
        <v>15</v>
      </c>
    </row>
    <row r="608" customFormat="false" ht="12.8" hidden="false" customHeight="false" outlineLevel="0" collapsed="false">
      <c r="A608" s="188" t="n">
        <v>43041</v>
      </c>
      <c r="B608" s="0" t="s">
        <v>35</v>
      </c>
      <c r="C608" s="0" t="s">
        <v>68</v>
      </c>
      <c r="D608" s="0" t="s">
        <v>69</v>
      </c>
      <c r="E608" s="0" t="s">
        <v>15</v>
      </c>
    </row>
    <row r="609" customFormat="false" ht="12.8" hidden="false" customHeight="false" outlineLevel="0" collapsed="false">
      <c r="A609" s="188" t="n">
        <v>42941</v>
      </c>
      <c r="B609" s="0" t="s">
        <v>35</v>
      </c>
      <c r="C609" s="0" t="s">
        <v>68</v>
      </c>
      <c r="D609" s="0" t="s">
        <v>80</v>
      </c>
      <c r="E609" s="0" t="s">
        <v>13</v>
      </c>
    </row>
    <row r="610" customFormat="false" ht="12.8" hidden="false" customHeight="false" outlineLevel="0" collapsed="false">
      <c r="A610" s="188" t="n">
        <v>42850</v>
      </c>
      <c r="B610" s="0" t="s">
        <v>35</v>
      </c>
      <c r="C610" s="0" t="s">
        <v>68</v>
      </c>
      <c r="D610" s="0" t="s">
        <v>77</v>
      </c>
      <c r="E610" s="0" t="s">
        <v>13</v>
      </c>
    </row>
    <row r="611" customFormat="false" ht="12.8" hidden="false" customHeight="false" outlineLevel="0" collapsed="false">
      <c r="A611" s="188" t="n">
        <v>42761</v>
      </c>
      <c r="B611" s="0" t="s">
        <v>35</v>
      </c>
      <c r="C611" s="0" t="s">
        <v>68</v>
      </c>
      <c r="D611" s="0" t="s">
        <v>73</v>
      </c>
      <c r="E611" s="0" t="s">
        <v>13</v>
      </c>
    </row>
    <row r="612" customFormat="false" ht="12.8" hidden="false" customHeight="false" outlineLevel="0" collapsed="false">
      <c r="A612" s="188" t="n">
        <v>42680</v>
      </c>
      <c r="B612" s="0" t="s">
        <v>35</v>
      </c>
      <c r="C612" s="0" t="s">
        <v>68</v>
      </c>
      <c r="D612" s="0" t="s">
        <v>69</v>
      </c>
      <c r="E612" s="0" t="s">
        <v>13</v>
      </c>
    </row>
    <row r="613" customFormat="false" ht="12.8" hidden="false" customHeight="false" outlineLevel="0" collapsed="false">
      <c r="A613" s="188" t="n">
        <v>42578</v>
      </c>
      <c r="B613" s="0" t="s">
        <v>35</v>
      </c>
      <c r="C613" s="0" t="s">
        <v>68</v>
      </c>
      <c r="D613" s="0" t="s">
        <v>80</v>
      </c>
      <c r="E613" s="0" t="s">
        <v>11</v>
      </c>
    </row>
    <row r="614" customFormat="false" ht="12.8" hidden="false" customHeight="false" outlineLevel="0" collapsed="false">
      <c r="A614" s="188" t="n">
        <v>42485</v>
      </c>
      <c r="B614" s="0" t="s">
        <v>35</v>
      </c>
      <c r="C614" s="0" t="s">
        <v>68</v>
      </c>
      <c r="D614" s="0" t="s">
        <v>77</v>
      </c>
      <c r="E614" s="0" t="s">
        <v>11</v>
      </c>
    </row>
    <row r="615" customFormat="false" ht="12.8" hidden="false" customHeight="false" outlineLevel="0" collapsed="false">
      <c r="A615" s="188" t="n">
        <v>42396</v>
      </c>
      <c r="B615" s="0" t="s">
        <v>35</v>
      </c>
      <c r="C615" s="0" t="s">
        <v>68</v>
      </c>
      <c r="D615" s="0" t="s">
        <v>73</v>
      </c>
      <c r="E615" s="0" t="s">
        <v>11</v>
      </c>
    </row>
    <row r="616" customFormat="false" ht="12.8" hidden="false" customHeight="false" outlineLevel="0" collapsed="false">
      <c r="A616" s="188" t="n">
        <v>42317</v>
      </c>
      <c r="B616" s="0" t="s">
        <v>35</v>
      </c>
      <c r="C616" s="0" t="s">
        <v>68</v>
      </c>
      <c r="D616" s="0" t="s">
        <v>69</v>
      </c>
      <c r="E616" s="0" t="s">
        <v>11</v>
      </c>
    </row>
    <row r="617" customFormat="false" ht="12.8" hidden="false" customHeight="false" outlineLevel="0" collapsed="false">
      <c r="A617" s="188" t="n">
        <v>42213</v>
      </c>
      <c r="B617" s="0" t="s">
        <v>35</v>
      </c>
      <c r="C617" s="0" t="s">
        <v>68</v>
      </c>
      <c r="D617" s="0" t="s">
        <v>80</v>
      </c>
      <c r="E617" s="0" t="s">
        <v>9</v>
      </c>
    </row>
    <row r="618" customFormat="false" ht="12.8" hidden="false" customHeight="false" outlineLevel="0" collapsed="false">
      <c r="A618" s="188" t="n">
        <v>42129</v>
      </c>
      <c r="B618" s="0" t="s">
        <v>35</v>
      </c>
      <c r="C618" s="0" t="s">
        <v>68</v>
      </c>
      <c r="D618" s="0" t="s">
        <v>77</v>
      </c>
      <c r="E618" s="0" t="s">
        <v>9</v>
      </c>
    </row>
    <row r="619" customFormat="false" ht="12.8" hidden="false" customHeight="false" outlineLevel="0" collapsed="false">
      <c r="A619" s="188" t="n">
        <v>42029</v>
      </c>
      <c r="B619" s="0" t="s">
        <v>35</v>
      </c>
      <c r="C619" s="0" t="s">
        <v>68</v>
      </c>
      <c r="D619" s="0" t="s">
        <v>73</v>
      </c>
      <c r="E619" s="0" t="s">
        <v>9</v>
      </c>
    </row>
    <row r="620" customFormat="false" ht="12.8" hidden="false" customHeight="false" outlineLevel="0" collapsed="false">
      <c r="A620" s="188" t="n">
        <v>41949</v>
      </c>
      <c r="B620" s="0" t="s">
        <v>35</v>
      </c>
      <c r="C620" s="0" t="s">
        <v>68</v>
      </c>
      <c r="D620" s="0" t="s">
        <v>69</v>
      </c>
      <c r="E620" s="0" t="s">
        <v>9</v>
      </c>
    </row>
    <row r="621" customFormat="false" ht="12.8" hidden="false" customHeight="false" outlineLevel="0" collapsed="false">
      <c r="A621" s="188" t="n">
        <v>41845</v>
      </c>
      <c r="B621" s="0" t="s">
        <v>35</v>
      </c>
      <c r="C621" s="0" t="s">
        <v>68</v>
      </c>
      <c r="D621" s="0" t="s">
        <v>80</v>
      </c>
      <c r="E621" s="0" t="s">
        <v>7</v>
      </c>
    </row>
    <row r="622" customFormat="false" ht="12.8" hidden="false" customHeight="false" outlineLevel="0" collapsed="false">
      <c r="A622" s="188" t="n">
        <v>41752</v>
      </c>
      <c r="B622" s="0" t="s">
        <v>35</v>
      </c>
      <c r="C622" s="0" t="s">
        <v>68</v>
      </c>
      <c r="D622" s="0" t="s">
        <v>77</v>
      </c>
      <c r="E622" s="0" t="s">
        <v>7</v>
      </c>
    </row>
    <row r="623" customFormat="false" ht="12.8" hidden="false" customHeight="false" outlineLevel="0" collapsed="false">
      <c r="A623" s="188" t="n">
        <v>41661</v>
      </c>
      <c r="B623" s="0" t="s">
        <v>35</v>
      </c>
      <c r="C623" s="0" t="s">
        <v>68</v>
      </c>
      <c r="D623" s="0" t="s">
        <v>73</v>
      </c>
      <c r="E623" s="0" t="s">
        <v>7</v>
      </c>
    </row>
    <row r="624" customFormat="false" ht="12.8" hidden="false" customHeight="false" outlineLevel="0" collapsed="false">
      <c r="A624" s="188" t="n">
        <v>41584</v>
      </c>
      <c r="B624" s="0" t="s">
        <v>35</v>
      </c>
      <c r="C624" s="0" t="s">
        <v>68</v>
      </c>
      <c r="D624" s="0" t="s">
        <v>69</v>
      </c>
      <c r="E624" s="0" t="s">
        <v>7</v>
      </c>
    </row>
    <row r="625" customFormat="false" ht="12.8" hidden="false" customHeight="false" outlineLevel="0" collapsed="false">
      <c r="A625" s="188" t="n">
        <v>41487</v>
      </c>
      <c r="B625" s="0" t="s">
        <v>35</v>
      </c>
      <c r="C625" s="0" t="s">
        <v>68</v>
      </c>
      <c r="D625" s="0" t="s">
        <v>80</v>
      </c>
      <c r="E625" s="0" t="s">
        <v>5</v>
      </c>
    </row>
    <row r="626" customFormat="false" ht="12.8" hidden="false" customHeight="false" outlineLevel="0" collapsed="false">
      <c r="A626" s="188" t="n">
        <v>41391</v>
      </c>
      <c r="B626" s="0" t="s">
        <v>35</v>
      </c>
      <c r="C626" s="0" t="s">
        <v>68</v>
      </c>
      <c r="D626" s="0" t="s">
        <v>77</v>
      </c>
      <c r="E626" s="0" t="s">
        <v>5</v>
      </c>
    </row>
    <row r="627" customFormat="false" ht="12.8" hidden="false" customHeight="false" outlineLevel="0" collapsed="false">
      <c r="A627" s="188" t="n">
        <v>41298</v>
      </c>
      <c r="B627" s="0" t="s">
        <v>35</v>
      </c>
      <c r="C627" s="0" t="s">
        <v>68</v>
      </c>
      <c r="D627" s="0" t="s">
        <v>73</v>
      </c>
      <c r="E627" s="0" t="s">
        <v>5</v>
      </c>
    </row>
    <row r="628" customFormat="false" ht="12.8" hidden="false" customHeight="false" outlineLevel="0" collapsed="false">
      <c r="A628" s="188" t="n">
        <v>41230</v>
      </c>
      <c r="B628" s="0" t="s">
        <v>35</v>
      </c>
      <c r="C628" s="0" t="s">
        <v>68</v>
      </c>
      <c r="D628" s="0" t="s">
        <v>69</v>
      </c>
      <c r="E628" s="0" t="s">
        <v>5</v>
      </c>
    </row>
    <row r="629" customFormat="false" ht="12.8" hidden="false" customHeight="false" outlineLevel="0" collapsed="false">
      <c r="A629" s="188" t="n">
        <v>41118</v>
      </c>
      <c r="B629" s="0" t="s">
        <v>35</v>
      </c>
      <c r="C629" s="0" t="s">
        <v>68</v>
      </c>
      <c r="D629" s="0" t="s">
        <v>80</v>
      </c>
      <c r="E629" s="0" t="s">
        <v>3</v>
      </c>
    </row>
    <row r="630" customFormat="false" ht="12.8" hidden="false" customHeight="false" outlineLevel="0" collapsed="false">
      <c r="A630" s="188" t="n">
        <v>44421</v>
      </c>
      <c r="B630" s="0" t="s">
        <v>40</v>
      </c>
      <c r="C630" s="0" t="s">
        <v>68</v>
      </c>
      <c r="D630" s="0" t="s">
        <v>80</v>
      </c>
      <c r="E630" s="0" t="s">
        <v>21</v>
      </c>
    </row>
    <row r="631" customFormat="false" ht="12.8" hidden="false" customHeight="false" outlineLevel="0" collapsed="false">
      <c r="A631" s="188" t="n">
        <v>44314</v>
      </c>
      <c r="B631" s="0" t="s">
        <v>40</v>
      </c>
      <c r="C631" s="0" t="s">
        <v>68</v>
      </c>
      <c r="D631" s="0" t="s">
        <v>77</v>
      </c>
      <c r="E631" s="0" t="s">
        <v>21</v>
      </c>
    </row>
    <row r="632" customFormat="false" ht="12.8" hidden="false" customHeight="false" outlineLevel="0" collapsed="false">
      <c r="A632" s="188" t="n">
        <v>44224</v>
      </c>
      <c r="B632" s="0" t="s">
        <v>40</v>
      </c>
      <c r="C632" s="0" t="s">
        <v>68</v>
      </c>
      <c r="D632" s="0" t="s">
        <v>73</v>
      </c>
      <c r="E632" s="0" t="s">
        <v>21</v>
      </c>
    </row>
    <row r="633" customFormat="false" ht="12.8" hidden="false" customHeight="false" outlineLevel="0" collapsed="false">
      <c r="A633" s="188" t="n">
        <v>44148</v>
      </c>
      <c r="B633" s="0" t="s">
        <v>40</v>
      </c>
      <c r="C633" s="0" t="s">
        <v>68</v>
      </c>
      <c r="D633" s="0" t="s">
        <v>69</v>
      </c>
      <c r="E633" s="0" t="s">
        <v>21</v>
      </c>
    </row>
    <row r="634" customFormat="false" ht="12.8" hidden="false" customHeight="false" outlineLevel="0" collapsed="false">
      <c r="A634" s="188" t="n">
        <v>44057</v>
      </c>
      <c r="B634" s="0" t="s">
        <v>40</v>
      </c>
      <c r="C634" s="0" t="s">
        <v>68</v>
      </c>
      <c r="D634" s="0" t="s">
        <v>80</v>
      </c>
      <c r="E634" s="0" t="s">
        <v>19</v>
      </c>
    </row>
    <row r="635" customFormat="false" ht="12.8" hidden="false" customHeight="false" outlineLevel="0" collapsed="false">
      <c r="A635" s="188" t="n">
        <v>43963</v>
      </c>
      <c r="B635" s="0" t="s">
        <v>40</v>
      </c>
      <c r="C635" s="0" t="s">
        <v>68</v>
      </c>
      <c r="D635" s="0" t="s">
        <v>77</v>
      </c>
      <c r="E635" s="0" t="s">
        <v>19</v>
      </c>
    </row>
    <row r="636" customFormat="false" ht="12.8" hidden="false" customHeight="false" outlineLevel="0" collapsed="false">
      <c r="A636" s="188" t="n">
        <v>43873</v>
      </c>
      <c r="B636" s="0" t="s">
        <v>40</v>
      </c>
      <c r="C636" s="0" t="s">
        <v>68</v>
      </c>
      <c r="D636" s="0" t="s">
        <v>73</v>
      </c>
      <c r="E636" s="0" t="s">
        <v>19</v>
      </c>
    </row>
    <row r="637" customFormat="false" ht="12.8" hidden="false" customHeight="false" outlineLevel="0" collapsed="false">
      <c r="A637" s="188" t="n">
        <v>43785</v>
      </c>
      <c r="B637" s="0" t="s">
        <v>40</v>
      </c>
      <c r="C637" s="0" t="s">
        <v>68</v>
      </c>
      <c r="D637" s="0" t="s">
        <v>69</v>
      </c>
      <c r="E637" s="0" t="s">
        <v>19</v>
      </c>
    </row>
    <row r="638" customFormat="false" ht="12.8" hidden="false" customHeight="false" outlineLevel="0" collapsed="false">
      <c r="A638" s="188" t="n">
        <v>43691</v>
      </c>
      <c r="B638" s="0" t="s">
        <v>40</v>
      </c>
      <c r="C638" s="0" t="s">
        <v>68</v>
      </c>
      <c r="D638" s="0" t="s">
        <v>80</v>
      </c>
      <c r="E638" s="0" t="s">
        <v>17</v>
      </c>
    </row>
    <row r="639" customFormat="false" ht="12.8" hidden="false" customHeight="false" outlineLevel="0" collapsed="false">
      <c r="A639" s="188" t="n">
        <v>43593</v>
      </c>
      <c r="B639" s="0" t="s">
        <v>40</v>
      </c>
      <c r="C639" s="0" t="s">
        <v>68</v>
      </c>
      <c r="D639" s="0" t="s">
        <v>77</v>
      </c>
      <c r="E639" s="0" t="s">
        <v>17</v>
      </c>
    </row>
    <row r="640" customFormat="false" ht="12.8" hidden="false" customHeight="false" outlineLevel="0" collapsed="false">
      <c r="A640" s="188" t="n">
        <v>43503</v>
      </c>
      <c r="B640" s="0" t="s">
        <v>40</v>
      </c>
      <c r="C640" s="0" t="s">
        <v>68</v>
      </c>
      <c r="D640" s="0" t="s">
        <v>73</v>
      </c>
      <c r="E640" s="0" t="s">
        <v>17</v>
      </c>
    </row>
    <row r="641" customFormat="false" ht="12.8" hidden="false" customHeight="false" outlineLevel="0" collapsed="false">
      <c r="A641" s="188" t="n">
        <v>43419</v>
      </c>
      <c r="B641" s="0" t="s">
        <v>40</v>
      </c>
      <c r="C641" s="0" t="s">
        <v>68</v>
      </c>
      <c r="D641" s="0" t="s">
        <v>69</v>
      </c>
      <c r="E641" s="0" t="s">
        <v>17</v>
      </c>
    </row>
    <row r="642" customFormat="false" ht="12.8" hidden="false" customHeight="false" outlineLevel="0" collapsed="false">
      <c r="A642" s="188" t="n">
        <v>43328</v>
      </c>
      <c r="B642" s="0" t="s">
        <v>40</v>
      </c>
      <c r="C642" s="0" t="s">
        <v>68</v>
      </c>
      <c r="D642" s="0" t="s">
        <v>80</v>
      </c>
      <c r="E642" s="0" t="s">
        <v>15</v>
      </c>
    </row>
    <row r="643" customFormat="false" ht="12.8" hidden="false" customHeight="false" outlineLevel="0" collapsed="false">
      <c r="A643" s="188" t="n">
        <v>43219</v>
      </c>
      <c r="B643" s="0" t="s">
        <v>40</v>
      </c>
      <c r="C643" s="0" t="s">
        <v>68</v>
      </c>
      <c r="D643" s="0" t="s">
        <v>77</v>
      </c>
      <c r="E643" s="0" t="s">
        <v>15</v>
      </c>
    </row>
    <row r="644" customFormat="false" ht="12.8" hidden="false" customHeight="false" outlineLevel="0" collapsed="false">
      <c r="A644" s="188" t="n">
        <v>43123</v>
      </c>
      <c r="B644" s="0" t="s">
        <v>40</v>
      </c>
      <c r="C644" s="0" t="s">
        <v>68</v>
      </c>
      <c r="D644" s="0" t="s">
        <v>73</v>
      </c>
      <c r="E644" s="0" t="s">
        <v>15</v>
      </c>
    </row>
    <row r="645" customFormat="false" ht="12.8" hidden="false" customHeight="false" outlineLevel="0" collapsed="false">
      <c r="A645" s="188" t="n">
        <v>43040</v>
      </c>
      <c r="B645" s="0" t="s">
        <v>40</v>
      </c>
      <c r="C645" s="0" t="s">
        <v>68</v>
      </c>
      <c r="D645" s="0" t="s">
        <v>69</v>
      </c>
      <c r="E645" s="0" t="s">
        <v>15</v>
      </c>
    </row>
    <row r="646" customFormat="false" ht="12.8" hidden="false" customHeight="false" outlineLevel="0" collapsed="false">
      <c r="A646" s="188" t="n">
        <v>42957</v>
      </c>
      <c r="B646" s="0" t="s">
        <v>40</v>
      </c>
      <c r="C646" s="0" t="s">
        <v>68</v>
      </c>
      <c r="D646" s="0" t="s">
        <v>80</v>
      </c>
      <c r="E646" s="0" t="s">
        <v>13</v>
      </c>
    </row>
    <row r="647" customFormat="false" ht="12.8" hidden="false" customHeight="false" outlineLevel="0" collapsed="false">
      <c r="A647" s="188" t="n">
        <v>42862</v>
      </c>
      <c r="B647" s="0" t="s">
        <v>40</v>
      </c>
      <c r="C647" s="0" t="s">
        <v>68</v>
      </c>
      <c r="D647" s="0" t="s">
        <v>77</v>
      </c>
      <c r="E647" s="0" t="s">
        <v>13</v>
      </c>
    </row>
    <row r="648" customFormat="false" ht="12.8" hidden="false" customHeight="false" outlineLevel="0" collapsed="false">
      <c r="A648" s="188" t="n">
        <v>42756</v>
      </c>
      <c r="B648" s="0" t="s">
        <v>40</v>
      </c>
      <c r="C648" s="0" t="s">
        <v>68</v>
      </c>
      <c r="D648" s="0" t="s">
        <v>73</v>
      </c>
      <c r="E648" s="0" t="s">
        <v>13</v>
      </c>
    </row>
    <row r="649" customFormat="false" ht="12.8" hidden="false" customHeight="false" outlineLevel="0" collapsed="false">
      <c r="A649" s="188" t="n">
        <v>42687</v>
      </c>
      <c r="B649" s="0" t="s">
        <v>40</v>
      </c>
      <c r="C649" s="0" t="s">
        <v>68</v>
      </c>
      <c r="D649" s="0" t="s">
        <v>69</v>
      </c>
      <c r="E649" s="0" t="s">
        <v>13</v>
      </c>
    </row>
    <row r="650" customFormat="false" ht="12.8" hidden="false" customHeight="false" outlineLevel="0" collapsed="false">
      <c r="A650" s="188" t="n">
        <v>42591</v>
      </c>
      <c r="B650" s="0" t="s">
        <v>40</v>
      </c>
      <c r="C650" s="0" t="s">
        <v>68</v>
      </c>
      <c r="D650" s="0" t="s">
        <v>80</v>
      </c>
      <c r="E650" s="0" t="s">
        <v>11</v>
      </c>
    </row>
    <row r="651" customFormat="false" ht="12.8" hidden="false" customHeight="false" outlineLevel="0" collapsed="false">
      <c r="A651" s="188" t="n">
        <v>42499</v>
      </c>
      <c r="B651" s="0" t="s">
        <v>40</v>
      </c>
      <c r="C651" s="0" t="s">
        <v>68</v>
      </c>
      <c r="D651" s="0" t="s">
        <v>77</v>
      </c>
      <c r="E651" s="0" t="s">
        <v>11</v>
      </c>
    </row>
    <row r="652" customFormat="false" ht="12.8" hidden="false" customHeight="false" outlineLevel="0" collapsed="false">
      <c r="A652" s="188" t="n">
        <v>42411</v>
      </c>
      <c r="B652" s="0" t="s">
        <v>40</v>
      </c>
      <c r="C652" s="0" t="s">
        <v>68</v>
      </c>
      <c r="D652" s="0" t="s">
        <v>73</v>
      </c>
      <c r="E652" s="0" t="s">
        <v>11</v>
      </c>
    </row>
    <row r="653" customFormat="false" ht="12.8" hidden="false" customHeight="false" outlineLevel="0" collapsed="false">
      <c r="A653" s="188" t="n">
        <v>42323</v>
      </c>
      <c r="B653" s="0" t="s">
        <v>40</v>
      </c>
      <c r="C653" s="0" t="s">
        <v>68</v>
      </c>
      <c r="D653" s="0" t="s">
        <v>69</v>
      </c>
      <c r="E653" s="0" t="s">
        <v>11</v>
      </c>
    </row>
    <row r="654" customFormat="false" ht="12.8" hidden="false" customHeight="false" outlineLevel="0" collapsed="false">
      <c r="A654" s="188" t="n">
        <v>42230</v>
      </c>
      <c r="B654" s="0" t="s">
        <v>40</v>
      </c>
      <c r="C654" s="0" t="s">
        <v>68</v>
      </c>
      <c r="D654" s="0" t="s">
        <v>80</v>
      </c>
      <c r="E654" s="0" t="s">
        <v>9</v>
      </c>
    </row>
    <row r="655" customFormat="false" ht="12.8" hidden="false" customHeight="false" outlineLevel="0" collapsed="false">
      <c r="A655" s="188" t="n">
        <v>42138</v>
      </c>
      <c r="B655" s="0" t="s">
        <v>40</v>
      </c>
      <c r="C655" s="0" t="s">
        <v>68</v>
      </c>
      <c r="D655" s="0" t="s">
        <v>77</v>
      </c>
      <c r="E655" s="0" t="s">
        <v>9</v>
      </c>
    </row>
    <row r="656" customFormat="false" ht="12.8" hidden="false" customHeight="false" outlineLevel="0" collapsed="false">
      <c r="A656" s="188" t="n">
        <v>42042</v>
      </c>
      <c r="B656" s="0" t="s">
        <v>40</v>
      </c>
      <c r="C656" s="0" t="s">
        <v>68</v>
      </c>
      <c r="D656" s="0" t="s">
        <v>73</v>
      </c>
      <c r="E656" s="0" t="s">
        <v>9</v>
      </c>
    </row>
    <row r="657" customFormat="false" ht="12.8" hidden="false" customHeight="false" outlineLevel="0" collapsed="false">
      <c r="A657" s="188" t="n">
        <v>41956</v>
      </c>
      <c r="B657" s="0" t="s">
        <v>40</v>
      </c>
      <c r="C657" s="0" t="s">
        <v>68</v>
      </c>
      <c r="D657" s="0" t="s">
        <v>69</v>
      </c>
      <c r="E657" s="0" t="s">
        <v>9</v>
      </c>
    </row>
    <row r="658" customFormat="false" ht="12.8" hidden="false" customHeight="false" outlineLevel="0" collapsed="false">
      <c r="A658" s="188" t="n">
        <v>41865</v>
      </c>
      <c r="B658" s="0" t="s">
        <v>40</v>
      </c>
      <c r="C658" s="0" t="s">
        <v>68</v>
      </c>
      <c r="D658" s="0" t="s">
        <v>80</v>
      </c>
      <c r="E658" s="0" t="s">
        <v>7</v>
      </c>
    </row>
    <row r="659" customFormat="false" ht="12.8" hidden="false" customHeight="false" outlineLevel="0" collapsed="false">
      <c r="A659" s="188" t="n">
        <v>41762</v>
      </c>
      <c r="B659" s="0" t="s">
        <v>40</v>
      </c>
      <c r="C659" s="0" t="s">
        <v>68</v>
      </c>
      <c r="D659" s="0" t="s">
        <v>77</v>
      </c>
      <c r="E659" s="0" t="s">
        <v>7</v>
      </c>
    </row>
    <row r="660" customFormat="false" ht="12.8" hidden="false" customHeight="false" outlineLevel="0" collapsed="false">
      <c r="A660" s="188" t="n">
        <v>41680</v>
      </c>
      <c r="B660" s="0" t="s">
        <v>40</v>
      </c>
      <c r="C660" s="0" t="s">
        <v>68</v>
      </c>
      <c r="D660" s="0" t="s">
        <v>73</v>
      </c>
      <c r="E660" s="0" t="s">
        <v>7</v>
      </c>
    </row>
    <row r="661" customFormat="false" ht="12.8" hidden="false" customHeight="false" outlineLevel="0" collapsed="false">
      <c r="A661" s="188" t="n">
        <v>41584</v>
      </c>
      <c r="B661" s="0" t="s">
        <v>40</v>
      </c>
      <c r="C661" s="0" t="s">
        <v>68</v>
      </c>
      <c r="D661" s="0" t="s">
        <v>69</v>
      </c>
      <c r="E661" s="0" t="s">
        <v>7</v>
      </c>
    </row>
    <row r="662" customFormat="false" ht="12.8" hidden="false" customHeight="false" outlineLevel="0" collapsed="false">
      <c r="A662" s="188" t="n">
        <v>41499</v>
      </c>
      <c r="B662" s="0" t="s">
        <v>40</v>
      </c>
      <c r="C662" s="0" t="s">
        <v>68</v>
      </c>
      <c r="D662" s="0" t="s">
        <v>80</v>
      </c>
      <c r="E662" s="0" t="s">
        <v>5</v>
      </c>
    </row>
    <row r="663" customFormat="false" ht="12.8" hidden="false" customHeight="false" outlineLevel="0" collapsed="false">
      <c r="A663" s="188" t="n">
        <v>41405</v>
      </c>
      <c r="B663" s="0" t="s">
        <v>40</v>
      </c>
      <c r="C663" s="0" t="s">
        <v>68</v>
      </c>
      <c r="D663" s="0" t="s">
        <v>77</v>
      </c>
      <c r="E663" s="0" t="s">
        <v>5</v>
      </c>
    </row>
    <row r="664" customFormat="false" ht="12.8" hidden="false" customHeight="false" outlineLevel="0" collapsed="false">
      <c r="A664" s="188" t="n">
        <v>41312</v>
      </c>
      <c r="B664" s="0" t="s">
        <v>40</v>
      </c>
      <c r="C664" s="0" t="s">
        <v>68</v>
      </c>
      <c r="D664" s="0" t="s">
        <v>73</v>
      </c>
      <c r="E664" s="0" t="s">
        <v>5</v>
      </c>
    </row>
    <row r="665" customFormat="false" ht="12.8" hidden="false" customHeight="false" outlineLevel="0" collapsed="false">
      <c r="A665" s="188" t="n">
        <v>41223</v>
      </c>
      <c r="B665" s="0" t="s">
        <v>40</v>
      </c>
      <c r="C665" s="0" t="s">
        <v>68</v>
      </c>
      <c r="D665" s="0" t="s">
        <v>69</v>
      </c>
      <c r="E665" s="0" t="s">
        <v>5</v>
      </c>
    </row>
    <row r="666" customFormat="false" ht="12.8" hidden="false" customHeight="false" outlineLevel="0" collapsed="false">
      <c r="A666" s="188" t="n">
        <v>41139</v>
      </c>
      <c r="B666" s="0" t="s">
        <v>40</v>
      </c>
      <c r="C666" s="0" t="s">
        <v>68</v>
      </c>
      <c r="D666" s="0" t="s">
        <v>80</v>
      </c>
      <c r="E666" s="0" t="s">
        <v>3</v>
      </c>
    </row>
    <row r="667" customFormat="false" ht="12.8" hidden="false" customHeight="false" outlineLevel="0" collapsed="false">
      <c r="A667" s="188" t="n">
        <v>41043</v>
      </c>
      <c r="B667" s="0" t="s">
        <v>40</v>
      </c>
      <c r="C667" s="0" t="s">
        <v>68</v>
      </c>
      <c r="D667" s="0" t="s">
        <v>77</v>
      </c>
      <c r="E667" s="0" t="s">
        <v>3</v>
      </c>
    </row>
    <row r="668" customFormat="false" ht="12.8" hidden="false" customHeight="false" outlineLevel="0" collapsed="false">
      <c r="A668" s="188" t="n">
        <v>40956</v>
      </c>
      <c r="B668" s="0" t="s">
        <v>40</v>
      </c>
      <c r="C668" s="0" t="s">
        <v>68</v>
      </c>
      <c r="D668" s="0" t="s">
        <v>73</v>
      </c>
      <c r="E668" s="0" t="s">
        <v>3</v>
      </c>
    </row>
    <row r="669" customFormat="false" ht="12.8" hidden="false" customHeight="false" outlineLevel="0" collapsed="false">
      <c r="A669" s="188" t="n">
        <v>40865</v>
      </c>
      <c r="B669" s="0" t="s">
        <v>40</v>
      </c>
      <c r="C669" s="0" t="s">
        <v>68</v>
      </c>
      <c r="D669" s="0" t="s">
        <v>69</v>
      </c>
      <c r="E669" s="0" t="s">
        <v>3</v>
      </c>
    </row>
    <row r="670" customFormat="false" ht="12.8" hidden="false" customHeight="false" outlineLevel="0" collapsed="false">
      <c r="A670" s="188" t="n">
        <v>44422</v>
      </c>
      <c r="B670" s="0" t="s">
        <v>51</v>
      </c>
      <c r="C670" s="0" t="s">
        <v>68</v>
      </c>
      <c r="D670" s="0" t="s">
        <v>80</v>
      </c>
      <c r="E670" s="0" t="s">
        <v>21</v>
      </c>
    </row>
    <row r="671" customFormat="false" ht="12.8" hidden="false" customHeight="false" outlineLevel="0" collapsed="false">
      <c r="A671" s="188" t="n">
        <v>44312</v>
      </c>
      <c r="B671" s="0" t="s">
        <v>51</v>
      </c>
      <c r="C671" s="0" t="s">
        <v>68</v>
      </c>
      <c r="D671" s="0" t="s">
        <v>77</v>
      </c>
      <c r="E671" s="0" t="s">
        <v>21</v>
      </c>
    </row>
    <row r="672" customFormat="false" ht="12.8" hidden="false" customHeight="false" outlineLevel="0" collapsed="false">
      <c r="A672" s="188" t="n">
        <v>44223</v>
      </c>
      <c r="B672" s="0" t="s">
        <v>51</v>
      </c>
      <c r="C672" s="0" t="s">
        <v>68</v>
      </c>
      <c r="D672" s="0" t="s">
        <v>73</v>
      </c>
      <c r="E672" s="0" t="s">
        <v>21</v>
      </c>
    </row>
    <row r="673" customFormat="false" ht="12.8" hidden="false" customHeight="false" outlineLevel="0" collapsed="false">
      <c r="A673" s="188" t="n">
        <v>44147</v>
      </c>
      <c r="B673" s="0" t="s">
        <v>51</v>
      </c>
      <c r="C673" s="0" t="s">
        <v>68</v>
      </c>
      <c r="D673" s="0" t="s">
        <v>69</v>
      </c>
      <c r="E673" s="0" t="s">
        <v>21</v>
      </c>
    </row>
    <row r="674" customFormat="false" ht="12.8" hidden="false" customHeight="false" outlineLevel="0" collapsed="false">
      <c r="A674" s="188" t="n">
        <v>44058</v>
      </c>
      <c r="B674" s="0" t="s">
        <v>51</v>
      </c>
      <c r="C674" s="0" t="s">
        <v>68</v>
      </c>
      <c r="D674" s="0" t="s">
        <v>80</v>
      </c>
      <c r="E674" s="0" t="s">
        <v>19</v>
      </c>
    </row>
    <row r="675" customFormat="false" ht="12.8" hidden="false" customHeight="false" outlineLevel="0" collapsed="false">
      <c r="A675" s="188" t="n">
        <v>43963</v>
      </c>
      <c r="B675" s="0" t="s">
        <v>51</v>
      </c>
      <c r="C675" s="0" t="s">
        <v>68</v>
      </c>
      <c r="D675" s="0" t="s">
        <v>77</v>
      </c>
      <c r="E675" s="0" t="s">
        <v>19</v>
      </c>
    </row>
    <row r="676" customFormat="false" ht="12.8" hidden="false" customHeight="false" outlineLevel="0" collapsed="false">
      <c r="A676" s="188" t="n">
        <v>43865</v>
      </c>
      <c r="B676" s="0" t="s">
        <v>51</v>
      </c>
      <c r="C676" s="0" t="s">
        <v>68</v>
      </c>
      <c r="D676" s="0" t="s">
        <v>73</v>
      </c>
      <c r="E676" s="0" t="s">
        <v>19</v>
      </c>
    </row>
    <row r="677" customFormat="false" ht="12.8" hidden="false" customHeight="false" outlineLevel="0" collapsed="false">
      <c r="A677" s="188" t="n">
        <v>43780</v>
      </c>
      <c r="B677" s="0" t="s">
        <v>51</v>
      </c>
      <c r="C677" s="0" t="s">
        <v>68</v>
      </c>
      <c r="D677" s="0" t="s">
        <v>69</v>
      </c>
      <c r="E677" s="0" t="s">
        <v>19</v>
      </c>
    </row>
    <row r="678" customFormat="false" ht="12.8" hidden="false" customHeight="false" outlineLevel="0" collapsed="false">
      <c r="A678" s="188" t="n">
        <v>43671</v>
      </c>
      <c r="B678" s="0" t="s">
        <v>51</v>
      </c>
      <c r="C678" s="0" t="s">
        <v>68</v>
      </c>
      <c r="D678" s="0" t="s">
        <v>80</v>
      </c>
      <c r="E678" s="0" t="s">
        <v>17</v>
      </c>
    </row>
    <row r="679" customFormat="false" ht="12.8" hidden="false" customHeight="false" outlineLevel="0" collapsed="false">
      <c r="A679" s="188" t="n">
        <v>43590</v>
      </c>
      <c r="B679" s="0" t="s">
        <v>51</v>
      </c>
      <c r="C679" s="0" t="s">
        <v>68</v>
      </c>
      <c r="D679" s="0" t="s">
        <v>77</v>
      </c>
      <c r="E679" s="0" t="s">
        <v>17</v>
      </c>
    </row>
    <row r="680" customFormat="false" ht="12.8" hidden="false" customHeight="false" outlineLevel="0" collapsed="false">
      <c r="A680" s="188" t="n">
        <v>43489</v>
      </c>
      <c r="B680" s="0" t="s">
        <v>51</v>
      </c>
      <c r="C680" s="0" t="s">
        <v>68</v>
      </c>
      <c r="D680" s="0" t="s">
        <v>73</v>
      </c>
      <c r="E680" s="0" t="s">
        <v>17</v>
      </c>
    </row>
    <row r="681" customFormat="false" ht="12.8" hidden="false" customHeight="false" outlineLevel="0" collapsed="false">
      <c r="A681" s="188" t="n">
        <v>43408</v>
      </c>
      <c r="B681" s="0" t="s">
        <v>51</v>
      </c>
      <c r="C681" s="0" t="s">
        <v>68</v>
      </c>
      <c r="D681" s="0" t="s">
        <v>69</v>
      </c>
      <c r="E681" s="0" t="s">
        <v>17</v>
      </c>
    </row>
    <row r="682" customFormat="false" ht="12.8" hidden="false" customHeight="false" outlineLevel="0" collapsed="false">
      <c r="A682" s="188" t="n">
        <v>43327</v>
      </c>
      <c r="B682" s="0" t="s">
        <v>51</v>
      </c>
      <c r="C682" s="0" t="s">
        <v>68</v>
      </c>
      <c r="D682" s="0" t="s">
        <v>80</v>
      </c>
      <c r="E682" s="0" t="s">
        <v>15</v>
      </c>
    </row>
    <row r="683" customFormat="false" ht="12.8" hidden="false" customHeight="false" outlineLevel="0" collapsed="false">
      <c r="A683" s="188" t="n">
        <v>43217</v>
      </c>
      <c r="B683" s="0" t="s">
        <v>51</v>
      </c>
      <c r="C683" s="0" t="s">
        <v>68</v>
      </c>
      <c r="D683" s="0" t="s">
        <v>77</v>
      </c>
      <c r="E683" s="0" t="s">
        <v>15</v>
      </c>
    </row>
    <row r="684" customFormat="false" ht="12.8" hidden="false" customHeight="false" outlineLevel="0" collapsed="false">
      <c r="A684" s="188" t="n">
        <v>43128</v>
      </c>
      <c r="B684" s="0" t="s">
        <v>51</v>
      </c>
      <c r="C684" s="0" t="s">
        <v>68</v>
      </c>
      <c r="D684" s="0" t="s">
        <v>73</v>
      </c>
      <c r="E684" s="0" t="s">
        <v>15</v>
      </c>
    </row>
    <row r="685" customFormat="false" ht="12.8" hidden="false" customHeight="false" outlineLevel="0" collapsed="false">
      <c r="A685" s="188" t="n">
        <v>43046</v>
      </c>
      <c r="B685" s="0" t="s">
        <v>51</v>
      </c>
      <c r="C685" s="0" t="s">
        <v>68</v>
      </c>
      <c r="D685" s="0" t="s">
        <v>69</v>
      </c>
      <c r="E685" s="0" t="s">
        <v>15</v>
      </c>
    </row>
    <row r="686" customFormat="false" ht="12.8" hidden="false" customHeight="false" outlineLevel="0" collapsed="false">
      <c r="A686" s="188" t="n">
        <v>42950</v>
      </c>
      <c r="B686" s="0" t="s">
        <v>51</v>
      </c>
      <c r="C686" s="0" t="s">
        <v>68</v>
      </c>
      <c r="D686" s="0" t="s">
        <v>80</v>
      </c>
      <c r="E686" s="0" t="s">
        <v>13</v>
      </c>
    </row>
    <row r="687" customFormat="false" ht="12.8" hidden="false" customHeight="false" outlineLevel="0" collapsed="false">
      <c r="A687" s="188" t="n">
        <v>42851</v>
      </c>
      <c r="B687" s="0" t="s">
        <v>51</v>
      </c>
      <c r="C687" s="0" t="s">
        <v>68</v>
      </c>
      <c r="D687" s="0" t="s">
        <v>77</v>
      </c>
      <c r="E687" s="0" t="s">
        <v>13</v>
      </c>
    </row>
    <row r="688" customFormat="false" ht="12.8" hidden="false" customHeight="false" outlineLevel="0" collapsed="false">
      <c r="A688" s="188" t="n">
        <v>42751</v>
      </c>
      <c r="B688" s="0" t="s">
        <v>51</v>
      </c>
      <c r="C688" s="0" t="s">
        <v>68</v>
      </c>
      <c r="D688" s="0" t="s">
        <v>73</v>
      </c>
      <c r="E688" s="0" t="s">
        <v>13</v>
      </c>
    </row>
    <row r="689" customFormat="false" ht="12.8" hidden="false" customHeight="false" outlineLevel="0" collapsed="false">
      <c r="A689" s="188" t="n">
        <v>42684</v>
      </c>
      <c r="B689" s="0" t="s">
        <v>51</v>
      </c>
      <c r="C689" s="0" t="s">
        <v>68</v>
      </c>
      <c r="D689" s="0" t="s">
        <v>69</v>
      </c>
      <c r="E689" s="0" t="s">
        <v>13</v>
      </c>
    </row>
    <row r="690" customFormat="false" ht="12.8" hidden="false" customHeight="false" outlineLevel="0" collapsed="false">
      <c r="A690" s="188" t="n">
        <v>42583</v>
      </c>
      <c r="B690" s="0" t="s">
        <v>51</v>
      </c>
      <c r="C690" s="0" t="s">
        <v>68</v>
      </c>
      <c r="D690" s="0" t="s">
        <v>80</v>
      </c>
      <c r="E690" s="0" t="s">
        <v>11</v>
      </c>
    </row>
    <row r="691" customFormat="false" ht="12.8" hidden="false" customHeight="false" outlineLevel="0" collapsed="false">
      <c r="A691" s="188" t="n">
        <v>42502</v>
      </c>
      <c r="B691" s="0" t="s">
        <v>51</v>
      </c>
      <c r="C691" s="0" t="s">
        <v>68</v>
      </c>
      <c r="D691" s="0" t="s">
        <v>77</v>
      </c>
      <c r="E691" s="0" t="s">
        <v>11</v>
      </c>
    </row>
    <row r="692" customFormat="false" ht="12.8" hidden="false" customHeight="false" outlineLevel="0" collapsed="false">
      <c r="A692" s="188" t="n">
        <v>42409</v>
      </c>
      <c r="B692" s="0" t="s">
        <v>51</v>
      </c>
      <c r="C692" s="0" t="s">
        <v>68</v>
      </c>
      <c r="D692" s="0" t="s">
        <v>73</v>
      </c>
      <c r="E692" s="0" t="s">
        <v>11</v>
      </c>
    </row>
    <row r="693" customFormat="false" ht="12.8" hidden="false" customHeight="false" outlineLevel="0" collapsed="false">
      <c r="A693" s="188" t="n">
        <v>42326</v>
      </c>
      <c r="B693" s="0" t="s">
        <v>51</v>
      </c>
      <c r="C693" s="0" t="s">
        <v>68</v>
      </c>
      <c r="D693" s="0" t="s">
        <v>69</v>
      </c>
      <c r="E693" s="0" t="s">
        <v>11</v>
      </c>
    </row>
    <row r="694" customFormat="false" ht="12.8" hidden="false" customHeight="false" outlineLevel="0" collapsed="false">
      <c r="A694" s="188" t="n">
        <v>42224</v>
      </c>
      <c r="B694" s="0" t="s">
        <v>51</v>
      </c>
      <c r="C694" s="0" t="s">
        <v>68</v>
      </c>
      <c r="D694" s="0" t="s">
        <v>80</v>
      </c>
      <c r="E694" s="0" t="s">
        <v>9</v>
      </c>
    </row>
    <row r="695" customFormat="false" ht="12.8" hidden="false" customHeight="false" outlineLevel="0" collapsed="false">
      <c r="A695" s="188" t="n">
        <v>42142</v>
      </c>
      <c r="B695" s="0" t="s">
        <v>51</v>
      </c>
      <c r="C695" s="0" t="s">
        <v>68</v>
      </c>
      <c r="D695" s="0" t="s">
        <v>77</v>
      </c>
      <c r="E695" s="0" t="s">
        <v>9</v>
      </c>
    </row>
    <row r="696" customFormat="false" ht="12.8" hidden="false" customHeight="false" outlineLevel="0" collapsed="false">
      <c r="A696" s="188" t="n">
        <v>42033</v>
      </c>
      <c r="B696" s="0" t="s">
        <v>51</v>
      </c>
      <c r="C696" s="0" t="s">
        <v>68</v>
      </c>
      <c r="D696" s="0" t="s">
        <v>73</v>
      </c>
      <c r="E696" s="0" t="s">
        <v>9</v>
      </c>
    </row>
    <row r="697" customFormat="false" ht="12.8" hidden="false" customHeight="false" outlineLevel="0" collapsed="false">
      <c r="A697" s="188" t="n">
        <v>41957</v>
      </c>
      <c r="B697" s="0" t="s">
        <v>51</v>
      </c>
      <c r="C697" s="0" t="s">
        <v>68</v>
      </c>
      <c r="D697" s="0" t="s">
        <v>69</v>
      </c>
      <c r="E697" s="0" t="s">
        <v>9</v>
      </c>
    </row>
    <row r="698" customFormat="false" ht="12.8" hidden="false" customHeight="false" outlineLevel="0" collapsed="false">
      <c r="A698" s="188" t="n">
        <v>44423</v>
      </c>
      <c r="B698" s="0" t="s">
        <v>56</v>
      </c>
      <c r="C698" s="0" t="s">
        <v>96</v>
      </c>
      <c r="D698" s="0" t="s">
        <v>80</v>
      </c>
      <c r="E698" s="0" t="s">
        <v>21</v>
      </c>
    </row>
    <row r="699" customFormat="false" ht="12.8" hidden="false" customHeight="false" outlineLevel="0" collapsed="false">
      <c r="A699" s="188" t="n">
        <v>44327</v>
      </c>
      <c r="B699" s="0" t="s">
        <v>56</v>
      </c>
      <c r="C699" s="0" t="s">
        <v>96</v>
      </c>
      <c r="D699" s="0" t="s">
        <v>77</v>
      </c>
      <c r="E699" s="0" t="s">
        <v>21</v>
      </c>
    </row>
    <row r="700" customFormat="false" ht="12.8" hidden="false" customHeight="false" outlineLevel="0" collapsed="false">
      <c r="A700" s="188" t="n">
        <v>44238</v>
      </c>
      <c r="B700" s="0" t="s">
        <v>56</v>
      </c>
      <c r="C700" s="0" t="s">
        <v>96</v>
      </c>
      <c r="D700" s="0" t="s">
        <v>73</v>
      </c>
      <c r="E700" s="0" t="s">
        <v>21</v>
      </c>
    </row>
    <row r="701" customFormat="false" ht="12.8" hidden="false" customHeight="false" outlineLevel="0" collapsed="false">
      <c r="A701" s="188" t="n">
        <v>44148</v>
      </c>
      <c r="B701" s="0" t="s">
        <v>56</v>
      </c>
      <c r="C701" s="0" t="s">
        <v>96</v>
      </c>
      <c r="D701" s="0" t="s">
        <v>69</v>
      </c>
      <c r="E701" s="0" t="s">
        <v>21</v>
      </c>
    </row>
    <row r="702" customFormat="false" ht="12.8" hidden="false" customHeight="false" outlineLevel="0" collapsed="false">
      <c r="A702" s="188" t="n">
        <v>44059</v>
      </c>
      <c r="B702" s="0" t="s">
        <v>56</v>
      </c>
      <c r="C702" s="0" t="s">
        <v>96</v>
      </c>
      <c r="D702" s="0" t="s">
        <v>80</v>
      </c>
      <c r="E702" s="0" t="s">
        <v>19</v>
      </c>
    </row>
    <row r="703" customFormat="false" ht="12.8" hidden="false" customHeight="false" outlineLevel="0" collapsed="false">
      <c r="A703" s="188" t="n">
        <v>43873</v>
      </c>
      <c r="B703" s="0" t="s">
        <v>56</v>
      </c>
      <c r="C703" s="0" t="s">
        <v>96</v>
      </c>
      <c r="D703" s="0" t="s">
        <v>73</v>
      </c>
      <c r="E703" s="0" t="s">
        <v>19</v>
      </c>
    </row>
    <row r="704" customFormat="false" ht="12.8" hidden="false" customHeight="false" outlineLevel="0" collapsed="false">
      <c r="A704" s="188" t="n">
        <v>43785</v>
      </c>
      <c r="B704" s="0" t="s">
        <v>56</v>
      </c>
      <c r="C704" s="0" t="s">
        <v>96</v>
      </c>
      <c r="D704" s="0" t="s">
        <v>69</v>
      </c>
      <c r="E704" s="0" t="s">
        <v>19</v>
      </c>
    </row>
    <row r="705" customFormat="false" ht="12.8" hidden="false" customHeight="false" outlineLevel="0" collapsed="false">
      <c r="A705" s="188" t="n">
        <v>43691</v>
      </c>
      <c r="B705" s="0" t="s">
        <v>56</v>
      </c>
      <c r="C705" s="0" t="s">
        <v>96</v>
      </c>
      <c r="D705" s="0" t="s">
        <v>80</v>
      </c>
      <c r="E705" s="0" t="s">
        <v>17</v>
      </c>
    </row>
    <row r="706" customFormat="false" ht="12.8" hidden="false" customHeight="false" outlineLevel="0" collapsed="false">
      <c r="A706" s="188" t="n">
        <v>44424</v>
      </c>
      <c r="B706" s="0" t="s">
        <v>33</v>
      </c>
      <c r="C706" s="0" t="s">
        <v>94</v>
      </c>
      <c r="D706" s="0" t="s">
        <v>80</v>
      </c>
      <c r="E706" s="0" t="s">
        <v>21</v>
      </c>
    </row>
    <row r="707" customFormat="false" ht="12.8" hidden="false" customHeight="false" outlineLevel="0" collapsed="false">
      <c r="A707" s="188" t="n">
        <v>44334</v>
      </c>
      <c r="B707" s="0" t="s">
        <v>33</v>
      </c>
      <c r="C707" s="0" t="s">
        <v>94</v>
      </c>
      <c r="D707" s="0" t="s">
        <v>77</v>
      </c>
      <c r="E707" s="0" t="s">
        <v>21</v>
      </c>
    </row>
    <row r="708" customFormat="false" ht="12.8" hidden="false" customHeight="false" outlineLevel="0" collapsed="false">
      <c r="A708" s="188" t="n">
        <v>44239</v>
      </c>
      <c r="B708" s="0" t="s">
        <v>33</v>
      </c>
      <c r="C708" s="0" t="s">
        <v>94</v>
      </c>
      <c r="D708" s="0" t="s">
        <v>73</v>
      </c>
      <c r="E708" s="0" t="s">
        <v>21</v>
      </c>
    </row>
    <row r="709" customFormat="false" ht="12.8" hidden="false" customHeight="false" outlineLevel="0" collapsed="false">
      <c r="A709" s="188" t="n">
        <v>44157</v>
      </c>
      <c r="B709" s="0" t="s">
        <v>33</v>
      </c>
      <c r="C709" s="0" t="s">
        <v>94</v>
      </c>
      <c r="D709" s="0" t="s">
        <v>69</v>
      </c>
      <c r="E709" s="0" t="s">
        <v>21</v>
      </c>
    </row>
    <row r="710" customFormat="false" ht="12.8" hidden="false" customHeight="false" outlineLevel="0" collapsed="false">
      <c r="A710" s="188" t="n">
        <v>44052</v>
      </c>
      <c r="B710" s="0" t="s">
        <v>33</v>
      </c>
      <c r="C710" s="0" t="s">
        <v>94</v>
      </c>
      <c r="D710" s="0" t="s">
        <v>80</v>
      </c>
      <c r="E710" s="0" t="s">
        <v>19</v>
      </c>
    </row>
    <row r="711" customFormat="false" ht="12.8" hidden="false" customHeight="false" outlineLevel="0" collapsed="false">
      <c r="A711" s="188" t="n">
        <v>44012</v>
      </c>
      <c r="B711" s="0" t="s">
        <v>33</v>
      </c>
      <c r="C711" s="0" t="s">
        <v>94</v>
      </c>
      <c r="D711" s="0" t="s">
        <v>77</v>
      </c>
      <c r="E711" s="0" t="s">
        <v>19</v>
      </c>
    </row>
    <row r="712" customFormat="false" ht="12.8" hidden="false" customHeight="false" outlineLevel="0" collapsed="false">
      <c r="A712" s="188" t="n">
        <v>43791</v>
      </c>
      <c r="B712" s="0" t="s">
        <v>33</v>
      </c>
      <c r="C712" s="0" t="s">
        <v>94</v>
      </c>
      <c r="D712" s="0" t="s">
        <v>69</v>
      </c>
      <c r="E712" s="0" t="s">
        <v>19</v>
      </c>
    </row>
    <row r="713" customFormat="false" ht="12.8" hidden="false" customHeight="false" outlineLevel="0" collapsed="false">
      <c r="A713" s="188" t="n">
        <v>43235</v>
      </c>
      <c r="B713" s="0" t="s">
        <v>33</v>
      </c>
      <c r="C713" s="0" t="s">
        <v>94</v>
      </c>
      <c r="D713" s="0" t="s">
        <v>77</v>
      </c>
      <c r="E713" s="0" t="s">
        <v>15</v>
      </c>
    </row>
    <row r="714" customFormat="false" ht="12.8" hidden="false" customHeight="false" outlineLevel="0" collapsed="false">
      <c r="A714" s="188" t="n">
        <v>43142</v>
      </c>
      <c r="B714" s="0" t="s">
        <v>33</v>
      </c>
      <c r="C714" s="0" t="s">
        <v>94</v>
      </c>
      <c r="D714" s="0" t="s">
        <v>73</v>
      </c>
      <c r="E714" s="0" t="s">
        <v>15</v>
      </c>
    </row>
    <row r="715" customFormat="false" ht="12.8" hidden="false" customHeight="false" outlineLevel="0" collapsed="false">
      <c r="A715" s="188" t="n">
        <v>43054</v>
      </c>
      <c r="B715" s="0" t="s">
        <v>33</v>
      </c>
      <c r="C715" s="0" t="s">
        <v>94</v>
      </c>
      <c r="D715" s="0" t="s">
        <v>69</v>
      </c>
      <c r="E715" s="0" t="s">
        <v>15</v>
      </c>
    </row>
    <row r="716" customFormat="false" ht="12.8" hidden="false" customHeight="false" outlineLevel="0" collapsed="false">
      <c r="A716" s="188" t="n">
        <v>42138</v>
      </c>
      <c r="B716" s="0" t="s">
        <v>33</v>
      </c>
      <c r="C716" s="0" t="s">
        <v>94</v>
      </c>
      <c r="D716" s="0" t="s">
        <v>77</v>
      </c>
      <c r="E716" s="0" t="s">
        <v>9</v>
      </c>
    </row>
    <row r="717" customFormat="false" ht="12.8" hidden="false" customHeight="false" outlineLevel="0" collapsed="false">
      <c r="A717" s="188" t="n">
        <v>44422</v>
      </c>
      <c r="B717" s="0" t="s">
        <v>38</v>
      </c>
      <c r="C717" s="0" t="s">
        <v>94</v>
      </c>
      <c r="D717" s="0" t="s">
        <v>80</v>
      </c>
      <c r="E717" s="0" t="s">
        <v>21</v>
      </c>
    </row>
    <row r="718" customFormat="false" ht="12.8" hidden="false" customHeight="false" outlineLevel="0" collapsed="false">
      <c r="A718" s="188" t="n">
        <v>44326</v>
      </c>
      <c r="B718" s="0" t="s">
        <v>38</v>
      </c>
      <c r="C718" s="0" t="s">
        <v>94</v>
      </c>
      <c r="D718" s="0" t="s">
        <v>77</v>
      </c>
      <c r="E718" s="0" t="s">
        <v>21</v>
      </c>
    </row>
    <row r="719" customFormat="false" ht="12.8" hidden="false" customHeight="false" outlineLevel="0" collapsed="false">
      <c r="A719" s="188" t="n">
        <v>44239</v>
      </c>
      <c r="B719" s="0" t="s">
        <v>38</v>
      </c>
      <c r="C719" s="0" t="s">
        <v>94</v>
      </c>
      <c r="D719" s="0" t="s">
        <v>73</v>
      </c>
      <c r="E719" s="0" t="s">
        <v>21</v>
      </c>
    </row>
    <row r="720" customFormat="false" ht="12.8" hidden="false" customHeight="false" outlineLevel="0" collapsed="false">
      <c r="A720" s="188" t="n">
        <v>44149</v>
      </c>
      <c r="B720" s="0" t="s">
        <v>38</v>
      </c>
      <c r="C720" s="0" t="s">
        <v>94</v>
      </c>
      <c r="D720" s="0" t="s">
        <v>69</v>
      </c>
      <c r="E720" s="0" t="s">
        <v>21</v>
      </c>
    </row>
    <row r="721" customFormat="false" ht="12.8" hidden="false" customHeight="false" outlineLevel="0" collapsed="false">
      <c r="A721" s="188" t="n">
        <v>44057</v>
      </c>
      <c r="B721" s="0" t="s">
        <v>38</v>
      </c>
      <c r="C721" s="0" t="s">
        <v>94</v>
      </c>
      <c r="D721" s="0" t="s">
        <v>80</v>
      </c>
      <c r="E721" s="0" t="s">
        <v>19</v>
      </c>
    </row>
    <row r="722" customFormat="false" ht="12.8" hidden="false" customHeight="false" outlineLevel="0" collapsed="false">
      <c r="A722" s="188" t="n">
        <v>43963</v>
      </c>
      <c r="B722" s="0" t="s">
        <v>38</v>
      </c>
      <c r="C722" s="0" t="s">
        <v>94</v>
      </c>
      <c r="D722" s="0" t="s">
        <v>77</v>
      </c>
      <c r="E722" s="0" t="s">
        <v>19</v>
      </c>
    </row>
    <row r="723" customFormat="false" ht="12.8" hidden="false" customHeight="false" outlineLevel="0" collapsed="false">
      <c r="A723" s="188" t="n">
        <v>43873</v>
      </c>
      <c r="B723" s="0" t="s">
        <v>38</v>
      </c>
      <c r="C723" s="0" t="s">
        <v>94</v>
      </c>
      <c r="D723" s="0" t="s">
        <v>73</v>
      </c>
      <c r="E723" s="0" t="s">
        <v>19</v>
      </c>
    </row>
    <row r="724" customFormat="false" ht="12.8" hidden="false" customHeight="false" outlineLevel="0" collapsed="false">
      <c r="A724" s="188" t="n">
        <v>43785</v>
      </c>
      <c r="B724" s="0" t="s">
        <v>38</v>
      </c>
      <c r="C724" s="0" t="s">
        <v>94</v>
      </c>
      <c r="D724" s="0" t="s">
        <v>69</v>
      </c>
      <c r="E724" s="0" t="s">
        <v>19</v>
      </c>
    </row>
    <row r="725" customFormat="false" ht="12.8" hidden="false" customHeight="false" outlineLevel="0" collapsed="false">
      <c r="A725" s="188" t="n">
        <v>43688</v>
      </c>
      <c r="B725" s="0" t="s">
        <v>38</v>
      </c>
      <c r="C725" s="0" t="s">
        <v>94</v>
      </c>
      <c r="D725" s="0" t="s">
        <v>80</v>
      </c>
      <c r="E725" s="0" t="s">
        <v>17</v>
      </c>
    </row>
    <row r="726" customFormat="false" ht="12.8" hidden="false" customHeight="false" outlineLevel="0" collapsed="false">
      <c r="A726" s="188" t="n">
        <v>43597</v>
      </c>
      <c r="B726" s="0" t="s">
        <v>38</v>
      </c>
      <c r="C726" s="0" t="s">
        <v>94</v>
      </c>
      <c r="D726" s="0" t="s">
        <v>77</v>
      </c>
      <c r="E726" s="0" t="s">
        <v>17</v>
      </c>
    </row>
    <row r="727" customFormat="false" ht="12.8" hidden="false" customHeight="false" outlineLevel="0" collapsed="false">
      <c r="A727" s="188" t="n">
        <v>43508</v>
      </c>
      <c r="B727" s="0" t="s">
        <v>38</v>
      </c>
      <c r="C727" s="0" t="s">
        <v>94</v>
      </c>
      <c r="D727" s="0" t="s">
        <v>73</v>
      </c>
      <c r="E727" s="0" t="s">
        <v>17</v>
      </c>
    </row>
    <row r="728" customFormat="false" ht="12.8" hidden="false" customHeight="false" outlineLevel="0" collapsed="false">
      <c r="A728" s="188" t="n">
        <v>43420</v>
      </c>
      <c r="B728" s="0" t="s">
        <v>38</v>
      </c>
      <c r="C728" s="0" t="s">
        <v>94</v>
      </c>
      <c r="D728" s="0" t="s">
        <v>69</v>
      </c>
      <c r="E728" s="0" t="s">
        <v>17</v>
      </c>
    </row>
    <row r="729" customFormat="false" ht="12.8" hidden="false" customHeight="false" outlineLevel="0" collapsed="false">
      <c r="A729" s="188" t="n">
        <v>43327</v>
      </c>
      <c r="B729" s="0" t="s">
        <v>38</v>
      </c>
      <c r="C729" s="0" t="s">
        <v>94</v>
      </c>
      <c r="D729" s="0" t="s">
        <v>80</v>
      </c>
      <c r="E729" s="0" t="s">
        <v>15</v>
      </c>
    </row>
    <row r="730" customFormat="false" ht="12.8" hidden="false" customHeight="false" outlineLevel="0" collapsed="false">
      <c r="A730" s="188" t="n">
        <v>43232</v>
      </c>
      <c r="B730" s="0" t="s">
        <v>38</v>
      </c>
      <c r="C730" s="0" t="s">
        <v>94</v>
      </c>
      <c r="D730" s="0" t="s">
        <v>77</v>
      </c>
      <c r="E730" s="0" t="s">
        <v>15</v>
      </c>
    </row>
    <row r="731" customFormat="false" ht="12.8" hidden="false" customHeight="false" outlineLevel="0" collapsed="false">
      <c r="A731" s="188" t="n">
        <v>43142</v>
      </c>
      <c r="B731" s="0" t="s">
        <v>38</v>
      </c>
      <c r="C731" s="0" t="s">
        <v>94</v>
      </c>
      <c r="D731" s="0" t="s">
        <v>73</v>
      </c>
      <c r="E731" s="0" t="s">
        <v>15</v>
      </c>
    </row>
    <row r="732" customFormat="false" ht="12.8" hidden="false" customHeight="false" outlineLevel="0" collapsed="false">
      <c r="A732" s="188" t="n">
        <v>43054</v>
      </c>
      <c r="B732" s="0" t="s">
        <v>38</v>
      </c>
      <c r="C732" s="0" t="s">
        <v>94</v>
      </c>
      <c r="D732" s="0" t="s">
        <v>69</v>
      </c>
      <c r="E732" s="0" t="s">
        <v>15</v>
      </c>
    </row>
    <row r="733" customFormat="false" ht="12.8" hidden="false" customHeight="false" outlineLevel="0" collapsed="false">
      <c r="A733" s="188" t="n">
        <v>42960</v>
      </c>
      <c r="B733" s="0" t="s">
        <v>38</v>
      </c>
      <c r="C733" s="0" t="s">
        <v>94</v>
      </c>
      <c r="D733" s="0" t="s">
        <v>80</v>
      </c>
      <c r="E733" s="0" t="s">
        <v>13</v>
      </c>
    </row>
    <row r="734" customFormat="false" ht="12.8" hidden="false" customHeight="false" outlineLevel="0" collapsed="false">
      <c r="A734" s="188" t="n">
        <v>42866</v>
      </c>
      <c r="B734" s="0" t="s">
        <v>38</v>
      </c>
      <c r="C734" s="0" t="s">
        <v>94</v>
      </c>
      <c r="D734" s="0" t="s">
        <v>77</v>
      </c>
      <c r="E734" s="0" t="s">
        <v>13</v>
      </c>
    </row>
    <row r="735" customFormat="false" ht="12.8" hidden="false" customHeight="false" outlineLevel="0" collapsed="false">
      <c r="A735" s="188" t="n">
        <v>42688</v>
      </c>
      <c r="B735" s="0" t="s">
        <v>38</v>
      </c>
      <c r="C735" s="0" t="s">
        <v>94</v>
      </c>
      <c r="D735" s="0" t="s">
        <v>69</v>
      </c>
      <c r="E735" s="0" t="s">
        <v>13</v>
      </c>
    </row>
    <row r="736" customFormat="false" ht="12.8" hidden="false" customHeight="false" outlineLevel="0" collapsed="false">
      <c r="A736" s="188" t="n">
        <v>42595</v>
      </c>
      <c r="B736" s="0" t="s">
        <v>38</v>
      </c>
      <c r="C736" s="0" t="s">
        <v>94</v>
      </c>
      <c r="D736" s="0" t="s">
        <v>80</v>
      </c>
      <c r="E736" s="0" t="s">
        <v>11</v>
      </c>
    </row>
    <row r="737" customFormat="false" ht="12.8" hidden="false" customHeight="false" outlineLevel="0" collapsed="false">
      <c r="A737" s="188" t="n">
        <v>44414</v>
      </c>
      <c r="B737" s="0" t="s">
        <v>45</v>
      </c>
      <c r="C737" s="0" t="s">
        <v>94</v>
      </c>
      <c r="D737" s="0" t="s">
        <v>80</v>
      </c>
      <c r="E737" s="0" t="s">
        <v>21</v>
      </c>
    </row>
    <row r="738" customFormat="false" ht="12.8" hidden="false" customHeight="false" outlineLevel="0" collapsed="false">
      <c r="A738" s="188" t="n">
        <v>44315</v>
      </c>
      <c r="B738" s="0" t="s">
        <v>45</v>
      </c>
      <c r="C738" s="0" t="s">
        <v>94</v>
      </c>
      <c r="D738" s="0" t="s">
        <v>77</v>
      </c>
      <c r="E738" s="0" t="s">
        <v>21</v>
      </c>
    </row>
    <row r="739" customFormat="false" ht="12.8" hidden="false" customHeight="false" outlineLevel="0" collapsed="false">
      <c r="A739" s="188" t="n">
        <v>44231</v>
      </c>
      <c r="B739" s="0" t="s">
        <v>45</v>
      </c>
      <c r="C739" s="0" t="s">
        <v>94</v>
      </c>
      <c r="D739" s="0" t="s">
        <v>73</v>
      </c>
      <c r="E739" s="0" t="s">
        <v>21</v>
      </c>
    </row>
    <row r="740" customFormat="false" ht="12.8" hidden="false" customHeight="false" outlineLevel="0" collapsed="false">
      <c r="A740" s="188" t="n">
        <v>44147</v>
      </c>
      <c r="B740" s="0" t="s">
        <v>45</v>
      </c>
      <c r="C740" s="0" t="s">
        <v>94</v>
      </c>
      <c r="D740" s="0" t="s">
        <v>69</v>
      </c>
      <c r="E740" s="0" t="s">
        <v>21</v>
      </c>
    </row>
    <row r="741" customFormat="false" ht="12.8" hidden="false" customHeight="false" outlineLevel="0" collapsed="false">
      <c r="A741" s="188" t="n">
        <v>44046</v>
      </c>
      <c r="B741" s="0" t="s">
        <v>45</v>
      </c>
      <c r="C741" s="0" t="s">
        <v>94</v>
      </c>
      <c r="D741" s="0" t="s">
        <v>80</v>
      </c>
      <c r="E741" s="0" t="s">
        <v>19</v>
      </c>
    </row>
    <row r="742" customFormat="false" ht="12.8" hidden="false" customHeight="false" outlineLevel="0" collapsed="false">
      <c r="A742" s="188" t="n">
        <v>43955</v>
      </c>
      <c r="B742" s="0" t="s">
        <v>45</v>
      </c>
      <c r="C742" s="0" t="s">
        <v>94</v>
      </c>
      <c r="D742" s="0" t="s">
        <v>77</v>
      </c>
      <c r="E742" s="0" t="s">
        <v>19</v>
      </c>
    </row>
    <row r="743" customFormat="false" ht="12.8" hidden="false" customHeight="false" outlineLevel="0" collapsed="false">
      <c r="A743" s="188" t="n">
        <v>43867</v>
      </c>
      <c r="B743" s="0" t="s">
        <v>45</v>
      </c>
      <c r="C743" s="0" t="s">
        <v>94</v>
      </c>
      <c r="D743" s="0" t="s">
        <v>73</v>
      </c>
      <c r="E743" s="0" t="s">
        <v>19</v>
      </c>
    </row>
    <row r="744" customFormat="false" ht="12.8" hidden="false" customHeight="false" outlineLevel="0" collapsed="false">
      <c r="A744" s="188" t="n">
        <v>43782</v>
      </c>
      <c r="B744" s="0" t="s">
        <v>45</v>
      </c>
      <c r="C744" s="0" t="s">
        <v>94</v>
      </c>
      <c r="D744" s="0" t="s">
        <v>69</v>
      </c>
      <c r="E744" s="0" t="s">
        <v>19</v>
      </c>
    </row>
    <row r="745" customFormat="false" ht="12.8" hidden="false" customHeight="false" outlineLevel="0" collapsed="false">
      <c r="A745" s="188" t="n">
        <v>43682</v>
      </c>
      <c r="B745" s="0" t="s">
        <v>45</v>
      </c>
      <c r="C745" s="0" t="s">
        <v>94</v>
      </c>
      <c r="D745" s="0" t="s">
        <v>80</v>
      </c>
      <c r="E745" s="0" t="s">
        <v>17</v>
      </c>
    </row>
    <row r="746" customFormat="false" ht="12.8" hidden="false" customHeight="false" outlineLevel="0" collapsed="false">
      <c r="A746" s="188" t="n">
        <v>43598</v>
      </c>
      <c r="B746" s="0" t="s">
        <v>45</v>
      </c>
      <c r="C746" s="0" t="s">
        <v>94</v>
      </c>
      <c r="D746" s="0" t="s">
        <v>77</v>
      </c>
      <c r="E746" s="0" t="s">
        <v>17</v>
      </c>
    </row>
    <row r="747" customFormat="false" ht="12.8" hidden="false" customHeight="false" outlineLevel="0" collapsed="false">
      <c r="A747" s="188" t="n">
        <v>44424</v>
      </c>
      <c r="B747" s="0" t="s">
        <v>55</v>
      </c>
      <c r="C747" s="0" t="s">
        <v>109</v>
      </c>
      <c r="D747" s="0" t="s">
        <v>80</v>
      </c>
      <c r="E747" s="0" t="s">
        <v>21</v>
      </c>
    </row>
    <row r="748" customFormat="false" ht="12.8" hidden="false" customHeight="false" outlineLevel="0" collapsed="false">
      <c r="A748" s="188" t="n">
        <v>44328</v>
      </c>
      <c r="B748" s="0" t="s">
        <v>55</v>
      </c>
      <c r="C748" s="0" t="s">
        <v>109</v>
      </c>
      <c r="D748" s="0" t="s">
        <v>77</v>
      </c>
      <c r="E748" s="0" t="s">
        <v>21</v>
      </c>
    </row>
    <row r="749" customFormat="false" ht="12.8" hidden="false" customHeight="false" outlineLevel="0" collapsed="false">
      <c r="A749" s="188" t="n">
        <v>44236</v>
      </c>
      <c r="B749" s="0" t="s">
        <v>55</v>
      </c>
      <c r="C749" s="0" t="s">
        <v>109</v>
      </c>
      <c r="D749" s="0" t="s">
        <v>73</v>
      </c>
      <c r="E749" s="0" t="s">
        <v>21</v>
      </c>
    </row>
    <row r="750" customFormat="false" ht="12.8" hidden="false" customHeight="false" outlineLevel="0" collapsed="false">
      <c r="A750" s="188" t="n">
        <v>44149</v>
      </c>
      <c r="B750" s="0" t="s">
        <v>55</v>
      </c>
      <c r="C750" s="0" t="s">
        <v>109</v>
      </c>
      <c r="D750" s="0" t="s">
        <v>69</v>
      </c>
      <c r="E750" s="0" t="s">
        <v>21</v>
      </c>
    </row>
    <row r="751" customFormat="false" ht="12.8" hidden="false" customHeight="false" outlineLevel="0" collapsed="false">
      <c r="A751" s="188" t="n">
        <v>44058</v>
      </c>
      <c r="B751" s="0" t="s">
        <v>55</v>
      </c>
      <c r="C751" s="0" t="s">
        <v>109</v>
      </c>
      <c r="D751" s="0" t="s">
        <v>80</v>
      </c>
      <c r="E751" s="0" t="s">
        <v>19</v>
      </c>
    </row>
    <row r="752" customFormat="false" ht="12.8" hidden="false" customHeight="false" outlineLevel="0" collapsed="false">
      <c r="A752" s="188" t="n">
        <v>43964</v>
      </c>
      <c r="B752" s="0" t="s">
        <v>55</v>
      </c>
      <c r="C752" s="0" t="s">
        <v>109</v>
      </c>
      <c r="D752" s="0" t="s">
        <v>77</v>
      </c>
      <c r="E752" s="0" t="s">
        <v>19</v>
      </c>
    </row>
    <row r="753" customFormat="false" ht="12.8" hidden="false" customHeight="false" outlineLevel="0" collapsed="false">
      <c r="A753" s="188" t="n">
        <v>43872</v>
      </c>
      <c r="B753" s="0" t="s">
        <v>55</v>
      </c>
      <c r="C753" s="0" t="s">
        <v>109</v>
      </c>
      <c r="D753" s="0" t="s">
        <v>73</v>
      </c>
      <c r="E753" s="0" t="s">
        <v>19</v>
      </c>
    </row>
    <row r="754" customFormat="false" ht="12.8" hidden="false" customHeight="false" outlineLevel="0" collapsed="false">
      <c r="A754" s="188" t="n">
        <v>43784</v>
      </c>
      <c r="B754" s="0" t="s">
        <v>55</v>
      </c>
      <c r="C754" s="0" t="s">
        <v>109</v>
      </c>
      <c r="D754" s="0" t="s">
        <v>69</v>
      </c>
      <c r="E754" s="0" t="s">
        <v>19</v>
      </c>
    </row>
    <row r="755" customFormat="false" ht="12.8" hidden="false" customHeight="false" outlineLevel="0" collapsed="false">
      <c r="A755" s="188" t="n">
        <v>43692</v>
      </c>
      <c r="B755" s="0" t="s">
        <v>55</v>
      </c>
      <c r="C755" s="0" t="s">
        <v>109</v>
      </c>
      <c r="D755" s="0" t="s">
        <v>80</v>
      </c>
      <c r="E755" s="0" t="s">
        <v>17</v>
      </c>
    </row>
    <row r="756" customFormat="false" ht="12.8" hidden="false" customHeight="false" outlineLevel="0" collapsed="false">
      <c r="A756" s="188" t="n">
        <v>43598</v>
      </c>
      <c r="B756" s="0" t="s">
        <v>55</v>
      </c>
      <c r="C756" s="0" t="s">
        <v>109</v>
      </c>
      <c r="D756" s="0" t="s">
        <v>77</v>
      </c>
      <c r="E756" s="0" t="s">
        <v>17</v>
      </c>
    </row>
    <row r="757" customFormat="false" ht="12.8" hidden="false" customHeight="false" outlineLevel="0" collapsed="false">
      <c r="A757" s="188" t="n">
        <v>43277</v>
      </c>
      <c r="B757" s="0" t="s">
        <v>55</v>
      </c>
      <c r="C757" s="0" t="s">
        <v>109</v>
      </c>
      <c r="D757" s="0" t="s">
        <v>77</v>
      </c>
      <c r="E757" s="0" t="s">
        <v>15</v>
      </c>
    </row>
    <row r="758" customFormat="false" ht="12.8" hidden="false" customHeight="false" outlineLevel="0" collapsed="false">
      <c r="A758" s="188" t="n">
        <v>44425</v>
      </c>
      <c r="B758" s="0" t="s">
        <v>52</v>
      </c>
      <c r="C758" s="0" t="s">
        <v>90</v>
      </c>
      <c r="D758" s="0" t="s">
        <v>80</v>
      </c>
      <c r="E758" s="0" t="s">
        <v>21</v>
      </c>
    </row>
    <row r="759" customFormat="false" ht="12.8" hidden="false" customHeight="false" outlineLevel="0" collapsed="false">
      <c r="A759" s="188" t="n">
        <v>44330</v>
      </c>
      <c r="B759" s="0" t="s">
        <v>52</v>
      </c>
      <c r="C759" s="0" t="s">
        <v>90</v>
      </c>
      <c r="D759" s="0" t="s">
        <v>77</v>
      </c>
      <c r="E759" s="0" t="s">
        <v>21</v>
      </c>
    </row>
    <row r="760" customFormat="false" ht="12.8" hidden="false" customHeight="false" outlineLevel="0" collapsed="false">
      <c r="A760" s="188" t="n">
        <v>44239</v>
      </c>
      <c r="B760" s="0" t="s">
        <v>52</v>
      </c>
      <c r="C760" s="0" t="s">
        <v>90</v>
      </c>
      <c r="D760" s="0" t="s">
        <v>73</v>
      </c>
      <c r="E760" s="0" t="s">
        <v>21</v>
      </c>
    </row>
    <row r="761" customFormat="false" ht="12.8" hidden="false" customHeight="false" outlineLevel="0" collapsed="false">
      <c r="A761" s="188" t="n">
        <v>44149</v>
      </c>
      <c r="B761" s="0" t="s">
        <v>52</v>
      </c>
      <c r="C761" s="0" t="s">
        <v>90</v>
      </c>
      <c r="D761" s="0" t="s">
        <v>69</v>
      </c>
      <c r="E761" s="0" t="s">
        <v>21</v>
      </c>
    </row>
    <row r="762" customFormat="false" ht="12.8" hidden="false" customHeight="false" outlineLevel="0" collapsed="false">
      <c r="A762" s="188" t="n">
        <v>44060</v>
      </c>
      <c r="B762" s="0" t="s">
        <v>52</v>
      </c>
      <c r="C762" s="0" t="s">
        <v>90</v>
      </c>
      <c r="D762" s="0" t="s">
        <v>80</v>
      </c>
      <c r="E762" s="0" t="s">
        <v>19</v>
      </c>
    </row>
    <row r="763" customFormat="false" ht="12.8" hidden="false" customHeight="false" outlineLevel="0" collapsed="false">
      <c r="A763" s="188" t="n">
        <v>43965</v>
      </c>
      <c r="B763" s="0" t="s">
        <v>52</v>
      </c>
      <c r="C763" s="0" t="s">
        <v>90</v>
      </c>
      <c r="D763" s="0" t="s">
        <v>77</v>
      </c>
      <c r="E763" s="0" t="s">
        <v>19</v>
      </c>
    </row>
    <row r="764" customFormat="false" ht="12.8" hidden="false" customHeight="false" outlineLevel="0" collapsed="false">
      <c r="A764" s="188" t="n">
        <v>43873</v>
      </c>
      <c r="B764" s="0" t="s">
        <v>52</v>
      </c>
      <c r="C764" s="0" t="s">
        <v>90</v>
      </c>
      <c r="D764" s="0" t="s">
        <v>73</v>
      </c>
      <c r="E764" s="0" t="s">
        <v>19</v>
      </c>
    </row>
    <row r="765" customFormat="false" ht="12.8" hidden="false" customHeight="false" outlineLevel="0" collapsed="false">
      <c r="A765" s="188" t="n">
        <v>43782</v>
      </c>
      <c r="B765" s="0" t="s">
        <v>52</v>
      </c>
      <c r="C765" s="0" t="s">
        <v>90</v>
      </c>
      <c r="D765" s="0" t="s">
        <v>69</v>
      </c>
      <c r="E765" s="0" t="s">
        <v>19</v>
      </c>
    </row>
    <row r="766" customFormat="false" ht="12.8" hidden="false" customHeight="false" outlineLevel="0" collapsed="false">
      <c r="A766" s="188" t="n">
        <v>43694</v>
      </c>
      <c r="B766" s="0" t="s">
        <v>52</v>
      </c>
      <c r="C766" s="0" t="s">
        <v>90</v>
      </c>
      <c r="D766" s="0" t="s">
        <v>80</v>
      </c>
      <c r="E766" s="0" t="s">
        <v>17</v>
      </c>
    </row>
    <row r="767" customFormat="false" ht="12.8" hidden="false" customHeight="false" outlineLevel="0" collapsed="false">
      <c r="A767" s="188" t="n">
        <v>43599</v>
      </c>
      <c r="B767" s="0" t="s">
        <v>52</v>
      </c>
      <c r="C767" s="0" t="s">
        <v>90</v>
      </c>
      <c r="D767" s="0" t="s">
        <v>77</v>
      </c>
      <c r="E767" s="0" t="s">
        <v>17</v>
      </c>
    </row>
    <row r="768" customFormat="false" ht="12.8" hidden="false" customHeight="false" outlineLevel="0" collapsed="false">
      <c r="A768" s="188" t="n">
        <v>43509</v>
      </c>
      <c r="B768" s="0" t="s">
        <v>52</v>
      </c>
      <c r="C768" s="0" t="s">
        <v>90</v>
      </c>
      <c r="D768" s="0" t="s">
        <v>73</v>
      </c>
      <c r="E768" s="0" t="s">
        <v>17</v>
      </c>
    </row>
    <row r="769" customFormat="false" ht="12.8" hidden="false" customHeight="false" outlineLevel="0" collapsed="false">
      <c r="A769" s="188" t="n">
        <v>43422</v>
      </c>
      <c r="B769" s="0" t="s">
        <v>52</v>
      </c>
      <c r="C769" s="0" t="s">
        <v>90</v>
      </c>
      <c r="D769" s="0" t="s">
        <v>69</v>
      </c>
      <c r="E769" s="0" t="s">
        <v>17</v>
      </c>
    </row>
    <row r="770" customFormat="false" ht="12.8" hidden="false" customHeight="false" outlineLevel="0" collapsed="false">
      <c r="A770" s="188" t="n">
        <v>43328</v>
      </c>
      <c r="B770" s="0" t="s">
        <v>52</v>
      </c>
      <c r="C770" s="0" t="s">
        <v>90</v>
      </c>
      <c r="D770" s="0" t="s">
        <v>80</v>
      </c>
      <c r="E770" s="0" t="s">
        <v>15</v>
      </c>
    </row>
    <row r="771" customFormat="false" ht="12.8" hidden="false" customHeight="false" outlineLevel="0" collapsed="false">
      <c r="A771" s="188" t="n">
        <v>43235</v>
      </c>
      <c r="B771" s="0" t="s">
        <v>52</v>
      </c>
      <c r="C771" s="0" t="s">
        <v>90</v>
      </c>
      <c r="D771" s="0" t="s">
        <v>77</v>
      </c>
      <c r="E771" s="0" t="s">
        <v>15</v>
      </c>
    </row>
    <row r="772" customFormat="false" ht="12.8" hidden="false" customHeight="false" outlineLevel="0" collapsed="false">
      <c r="A772" s="188" t="n">
        <v>43144</v>
      </c>
      <c r="B772" s="0" t="s">
        <v>52</v>
      </c>
      <c r="C772" s="0" t="s">
        <v>90</v>
      </c>
      <c r="D772" s="0" t="s">
        <v>73</v>
      </c>
      <c r="E772" s="0" t="s">
        <v>15</v>
      </c>
    </row>
    <row r="773" customFormat="false" ht="12.8" hidden="false" customHeight="false" outlineLevel="0" collapsed="false">
      <c r="A773" s="188" t="n">
        <v>43054</v>
      </c>
      <c r="B773" s="0" t="s">
        <v>52</v>
      </c>
      <c r="C773" s="0" t="s">
        <v>90</v>
      </c>
      <c r="D773" s="0" t="s">
        <v>69</v>
      </c>
      <c r="E773" s="0" t="s">
        <v>15</v>
      </c>
    </row>
    <row r="774" customFormat="false" ht="12.8" hidden="false" customHeight="false" outlineLevel="0" collapsed="false">
      <c r="A774" s="188" t="n">
        <v>42963</v>
      </c>
      <c r="B774" s="0" t="s">
        <v>52</v>
      </c>
      <c r="C774" s="0" t="s">
        <v>90</v>
      </c>
      <c r="D774" s="0" t="s">
        <v>80</v>
      </c>
      <c r="E774" s="0" t="s">
        <v>13</v>
      </c>
    </row>
    <row r="775" customFormat="false" ht="12.8" hidden="false" customHeight="false" outlineLevel="0" collapsed="false">
      <c r="A775" s="188" t="n">
        <v>42867</v>
      </c>
      <c r="B775" s="0" t="s">
        <v>52</v>
      </c>
      <c r="C775" s="0" t="s">
        <v>90</v>
      </c>
      <c r="D775" s="0" t="s">
        <v>77</v>
      </c>
      <c r="E775" s="0" t="s">
        <v>13</v>
      </c>
    </row>
    <row r="776" customFormat="false" ht="12.8" hidden="false" customHeight="false" outlineLevel="0" collapsed="false">
      <c r="A776" s="188" t="n">
        <v>42777</v>
      </c>
      <c r="B776" s="0" t="s">
        <v>52</v>
      </c>
      <c r="C776" s="0" t="s">
        <v>90</v>
      </c>
      <c r="D776" s="0" t="s">
        <v>73</v>
      </c>
      <c r="E776" s="0" t="s">
        <v>13</v>
      </c>
    </row>
    <row r="777" customFormat="false" ht="12.8" hidden="false" customHeight="false" outlineLevel="0" collapsed="false">
      <c r="A777" s="188" t="n">
        <v>42688</v>
      </c>
      <c r="B777" s="0" t="s">
        <v>52</v>
      </c>
      <c r="C777" s="0" t="s">
        <v>90</v>
      </c>
      <c r="D777" s="0" t="s">
        <v>69</v>
      </c>
      <c r="E777" s="0" t="s">
        <v>13</v>
      </c>
    </row>
    <row r="778" customFormat="false" ht="12.8" hidden="false" customHeight="false" outlineLevel="0" collapsed="false">
      <c r="A778" s="188" t="n">
        <v>42597</v>
      </c>
      <c r="B778" s="0" t="s">
        <v>52</v>
      </c>
      <c r="C778" s="0" t="s">
        <v>90</v>
      </c>
      <c r="D778" s="0" t="s">
        <v>80</v>
      </c>
      <c r="E778" s="0" t="s">
        <v>11</v>
      </c>
    </row>
    <row r="779" customFormat="false" ht="12.8" hidden="false" customHeight="false" outlineLevel="0" collapsed="false">
      <c r="A779" s="188" t="n">
        <v>42502</v>
      </c>
      <c r="B779" s="0" t="s">
        <v>52</v>
      </c>
      <c r="C779" s="0" t="s">
        <v>90</v>
      </c>
      <c r="D779" s="0" t="s">
        <v>77</v>
      </c>
      <c r="E779" s="0" t="s">
        <v>11</v>
      </c>
    </row>
    <row r="780" customFormat="false" ht="12.8" hidden="false" customHeight="false" outlineLevel="0" collapsed="false">
      <c r="A780" s="188" t="n">
        <v>42413</v>
      </c>
      <c r="B780" s="0" t="s">
        <v>52</v>
      </c>
      <c r="C780" s="0" t="s">
        <v>90</v>
      </c>
      <c r="D780" s="0" t="s">
        <v>73</v>
      </c>
      <c r="E780" s="0" t="s">
        <v>11</v>
      </c>
    </row>
    <row r="781" customFormat="false" ht="12.8" hidden="false" customHeight="false" outlineLevel="0" collapsed="false">
      <c r="A781" s="188" t="n">
        <v>42323</v>
      </c>
      <c r="B781" s="0" t="s">
        <v>52</v>
      </c>
      <c r="C781" s="0" t="s">
        <v>90</v>
      </c>
      <c r="D781" s="0" t="s">
        <v>69</v>
      </c>
      <c r="E781" s="0" t="s">
        <v>11</v>
      </c>
    </row>
    <row r="782" customFormat="false" ht="12.8" hidden="false" customHeight="false" outlineLevel="0" collapsed="false">
      <c r="A782" s="188" t="n">
        <v>42232</v>
      </c>
      <c r="B782" s="0" t="s">
        <v>52</v>
      </c>
      <c r="C782" s="0" t="s">
        <v>90</v>
      </c>
      <c r="D782" s="0" t="s">
        <v>80</v>
      </c>
      <c r="E782" s="0" t="s">
        <v>9</v>
      </c>
    </row>
    <row r="783" customFormat="false" ht="12.8" hidden="false" customHeight="false" outlineLevel="0" collapsed="false">
      <c r="A783" s="188" t="n">
        <v>42137</v>
      </c>
      <c r="B783" s="0" t="s">
        <v>52</v>
      </c>
      <c r="C783" s="0" t="s">
        <v>90</v>
      </c>
      <c r="D783" s="0" t="s">
        <v>77</v>
      </c>
      <c r="E783" s="0" t="s">
        <v>9</v>
      </c>
    </row>
    <row r="784" customFormat="false" ht="12.8" hidden="false" customHeight="false" outlineLevel="0" collapsed="false">
      <c r="A784" s="188" t="n">
        <v>42046</v>
      </c>
      <c r="B784" s="0" t="s">
        <v>52</v>
      </c>
      <c r="C784" s="0" t="s">
        <v>90</v>
      </c>
      <c r="D784" s="0" t="s">
        <v>73</v>
      </c>
      <c r="E784" s="0" t="s">
        <v>9</v>
      </c>
    </row>
    <row r="785" customFormat="false" ht="12.8" hidden="false" customHeight="false" outlineLevel="0" collapsed="false">
      <c r="A785" s="188" t="n">
        <v>41958</v>
      </c>
      <c r="B785" s="0" t="s">
        <v>52</v>
      </c>
      <c r="C785" s="0" t="s">
        <v>90</v>
      </c>
      <c r="D785" s="0" t="s">
        <v>69</v>
      </c>
      <c r="E785" s="0" t="s">
        <v>9</v>
      </c>
    </row>
    <row r="786" customFormat="false" ht="12.8" hidden="false" customHeight="false" outlineLevel="0" collapsed="false">
      <c r="A786" s="188" t="n">
        <v>44529</v>
      </c>
      <c r="B786" s="0" t="s">
        <v>48</v>
      </c>
      <c r="C786" s="0" t="s">
        <v>101</v>
      </c>
      <c r="D786" s="0" t="s">
        <v>80</v>
      </c>
      <c r="E786" s="0" t="s">
        <v>21</v>
      </c>
    </row>
    <row r="787" customFormat="false" ht="12.8" hidden="false" customHeight="false" outlineLevel="0" collapsed="false">
      <c r="A787" s="188" t="n">
        <v>44393</v>
      </c>
      <c r="B787" s="0" t="s">
        <v>48</v>
      </c>
      <c r="C787" s="0" t="s">
        <v>101</v>
      </c>
      <c r="D787" s="0" t="s">
        <v>77</v>
      </c>
      <c r="E787" s="0" t="s">
        <v>21</v>
      </c>
    </row>
    <row r="788" customFormat="false" ht="12.8" hidden="false" customHeight="false" outlineLevel="0" collapsed="false">
      <c r="A788" s="188" t="n">
        <v>44295</v>
      </c>
      <c r="B788" s="0" t="s">
        <v>48</v>
      </c>
      <c r="C788" s="0" t="s">
        <v>101</v>
      </c>
      <c r="D788" s="0" t="s">
        <v>73</v>
      </c>
      <c r="E788" s="0" t="s">
        <v>21</v>
      </c>
    </row>
    <row r="789" customFormat="false" ht="12.8" hidden="false" customHeight="false" outlineLevel="0" collapsed="false">
      <c r="A789" s="188" t="n">
        <v>44274</v>
      </c>
      <c r="B789" s="0" t="s">
        <v>48</v>
      </c>
      <c r="C789" s="0" t="s">
        <v>101</v>
      </c>
      <c r="D789" s="0" t="s">
        <v>69</v>
      </c>
      <c r="E789" s="0" t="s">
        <v>21</v>
      </c>
    </row>
    <row r="790" customFormat="false" ht="12.8" hidden="false" customHeight="false" outlineLevel="0" collapsed="false">
      <c r="A790" s="188" t="n">
        <v>44148</v>
      </c>
      <c r="B790" s="0" t="s">
        <v>48</v>
      </c>
      <c r="C790" s="0" t="s">
        <v>101</v>
      </c>
      <c r="D790" s="0" t="s">
        <v>80</v>
      </c>
      <c r="E790" s="0" t="s">
        <v>19</v>
      </c>
    </row>
    <row r="791" customFormat="false" ht="12.8" hidden="false" customHeight="false" outlineLevel="0" collapsed="false">
      <c r="A791" s="188" t="n">
        <v>44047</v>
      </c>
      <c r="B791" s="0" t="s">
        <v>48</v>
      </c>
      <c r="C791" s="0" t="s">
        <v>101</v>
      </c>
      <c r="D791" s="0" t="s">
        <v>77</v>
      </c>
      <c r="E791" s="0" t="s">
        <v>19</v>
      </c>
    </row>
    <row r="792" customFormat="false" ht="12.8" hidden="false" customHeight="false" outlineLevel="0" collapsed="false">
      <c r="A792" s="188" t="n">
        <v>43965</v>
      </c>
      <c r="B792" s="0" t="s">
        <v>48</v>
      </c>
      <c r="C792" s="0" t="s">
        <v>101</v>
      </c>
      <c r="D792" s="0" t="s">
        <v>73</v>
      </c>
      <c r="E792" s="0" t="s">
        <v>19</v>
      </c>
    </row>
    <row r="793" customFormat="false" ht="12.8" hidden="false" customHeight="false" outlineLevel="0" collapsed="false">
      <c r="A793" s="188" t="n">
        <v>43872</v>
      </c>
      <c r="B793" s="0" t="s">
        <v>48</v>
      </c>
      <c r="C793" s="0" t="s">
        <v>101</v>
      </c>
      <c r="D793" s="0" t="s">
        <v>69</v>
      </c>
      <c r="E793" s="0" t="s">
        <v>19</v>
      </c>
    </row>
    <row r="794" customFormat="false" ht="12.8" hidden="false" customHeight="false" outlineLevel="0" collapsed="false">
      <c r="A794" s="188" t="n">
        <v>43705</v>
      </c>
      <c r="B794" s="0" t="s">
        <v>48</v>
      </c>
      <c r="C794" s="0" t="s">
        <v>101</v>
      </c>
      <c r="D794" s="0" t="s">
        <v>80</v>
      </c>
      <c r="E794" s="0" t="s">
        <v>17</v>
      </c>
    </row>
    <row r="795" customFormat="false" ht="12.8" hidden="false" customHeight="false" outlineLevel="0" collapsed="false">
      <c r="A795" s="188" t="n">
        <v>43640</v>
      </c>
      <c r="B795" s="0" t="s">
        <v>48</v>
      </c>
      <c r="C795" s="0" t="s">
        <v>101</v>
      </c>
      <c r="D795" s="0" t="s">
        <v>77</v>
      </c>
      <c r="E795" s="0" t="s">
        <v>17</v>
      </c>
    </row>
    <row r="796" customFormat="false" ht="12.8" hidden="false" customHeight="false" outlineLevel="0" collapsed="false">
      <c r="A796" s="188" t="n">
        <v>43587</v>
      </c>
      <c r="B796" s="0" t="s">
        <v>48</v>
      </c>
      <c r="C796" s="0" t="s">
        <v>101</v>
      </c>
      <c r="D796" s="0" t="s">
        <v>73</v>
      </c>
      <c r="E796" s="0" t="s">
        <v>17</v>
      </c>
    </row>
    <row r="797" customFormat="false" ht="12.8" hidden="false" customHeight="false" outlineLevel="0" collapsed="false">
      <c r="A797" s="188" t="n">
        <v>43558</v>
      </c>
      <c r="B797" s="0" t="s">
        <v>48</v>
      </c>
      <c r="C797" s="0" t="s">
        <v>101</v>
      </c>
      <c r="D797" s="0" t="s">
        <v>69</v>
      </c>
      <c r="E797" s="0" t="s">
        <v>17</v>
      </c>
    </row>
    <row r="798" customFormat="false" ht="12.8" hidden="false" customHeight="false" outlineLevel="0" collapsed="false">
      <c r="A798" s="188" t="n">
        <v>43368</v>
      </c>
      <c r="B798" s="0" t="s">
        <v>48</v>
      </c>
      <c r="C798" s="0" t="s">
        <v>101</v>
      </c>
      <c r="D798" s="0" t="s">
        <v>80</v>
      </c>
      <c r="E798" s="0" t="s">
        <v>15</v>
      </c>
    </row>
    <row r="799" customFormat="false" ht="12.8" hidden="false" customHeight="false" outlineLevel="0" collapsed="false">
      <c r="A799" s="188" t="n">
        <v>43279</v>
      </c>
      <c r="B799" s="0" t="s">
        <v>48</v>
      </c>
      <c r="C799" s="0" t="s">
        <v>101</v>
      </c>
      <c r="D799" s="0" t="s">
        <v>77</v>
      </c>
      <c r="E799" s="0" t="s">
        <v>15</v>
      </c>
    </row>
    <row r="800" customFormat="false" ht="12.8" hidden="false" customHeight="false" outlineLevel="0" collapsed="false">
      <c r="A800" s="188" t="n">
        <v>43230</v>
      </c>
      <c r="B800" s="0" t="s">
        <v>48</v>
      </c>
      <c r="C800" s="0" t="s">
        <v>101</v>
      </c>
      <c r="D800" s="0" t="s">
        <v>73</v>
      </c>
      <c r="E800" s="0" t="s">
        <v>15</v>
      </c>
    </row>
    <row r="801" customFormat="false" ht="12.8" hidden="false" customHeight="false" outlineLevel="0" collapsed="false">
      <c r="A801" s="188" t="n">
        <v>43155</v>
      </c>
      <c r="B801" s="0" t="s">
        <v>48</v>
      </c>
      <c r="C801" s="0" t="s">
        <v>101</v>
      </c>
      <c r="D801" s="0" t="s">
        <v>69</v>
      </c>
      <c r="E801" s="0" t="s">
        <v>15</v>
      </c>
    </row>
    <row r="802" customFormat="false" ht="12.8" hidden="false" customHeight="false" outlineLevel="0" collapsed="false">
      <c r="A802" s="188" t="n">
        <v>42800</v>
      </c>
      <c r="B802" s="0" t="s">
        <v>48</v>
      </c>
      <c r="C802" s="0" t="s">
        <v>101</v>
      </c>
      <c r="D802" s="0" t="s">
        <v>69</v>
      </c>
      <c r="E802" s="0" t="s">
        <v>13</v>
      </c>
    </row>
    <row r="803" customFormat="false" ht="12.8" hidden="false" customHeight="false" outlineLevel="0" collapsed="false">
      <c r="A803" s="188" t="n">
        <v>42571</v>
      </c>
      <c r="B803" s="0" t="s">
        <v>48</v>
      </c>
      <c r="C803" s="0" t="s">
        <v>101</v>
      </c>
      <c r="D803" s="0" t="s">
        <v>77</v>
      </c>
      <c r="E803" s="0" t="s">
        <v>11</v>
      </c>
    </row>
    <row r="804" customFormat="false" ht="12.8" hidden="false" customHeight="false" outlineLevel="0" collapsed="false">
      <c r="A804" s="188" t="n">
        <v>42511</v>
      </c>
      <c r="B804" s="0" t="s">
        <v>48</v>
      </c>
      <c r="C804" s="0" t="s">
        <v>101</v>
      </c>
      <c r="D804" s="0" t="s">
        <v>73</v>
      </c>
      <c r="E804" s="0" t="s">
        <v>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2022-03-23T07:56:03Z</dcterms:created>
  <dc:creator>bee</dc:creator>
  <dc:description/>
  <dc:language>en-CA</dc:language>
  <cp:lastModifiedBy/>
  <dcterms:modified xsi:type="dcterms:W3CDTF">2023-08-14T07:56:31Z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